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hD\Data\locations\new_locations\"/>
    </mc:Choice>
  </mc:AlternateContent>
  <xr:revisionPtr revIDLastSave="0" documentId="13_ncr:1_{34FFBCCB-D04E-494A-A820-A2682B6081DF}" xr6:coauthVersionLast="47" xr6:coauthVersionMax="47" xr10:uidLastSave="{00000000-0000-0000-0000-000000000000}"/>
  <bookViews>
    <workbookView xWindow="-108" yWindow="-108" windowWidth="30936" windowHeight="16776" activeTab="1" xr2:uid="{6F0CD6C3-94B4-4C08-A758-1C1AE140959F}"/>
  </bookViews>
  <sheets>
    <sheet name="location_stateProvince" sheetId="4" r:id="rId1"/>
    <sheet name="location" sheetId="7" r:id="rId2"/>
    <sheet name="stateProvince" sheetId="8" r:id="rId3"/>
  </sheets>
  <definedNames>
    <definedName name="_xlnm._FilterDatabase" localSheetId="1" hidden="1">location!$M$1:$M$291</definedName>
    <definedName name="_xlnm._FilterDatabase" localSheetId="0" hidden="1">location_stateProvince!$P$1:$P$3924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92" i="4" l="1"/>
  <c r="P293" i="4"/>
  <c r="P294" i="4"/>
  <c r="P295" i="4"/>
  <c r="P296" i="4"/>
  <c r="P297" i="4"/>
  <c r="P298" i="4"/>
  <c r="P299" i="4"/>
  <c r="P300" i="4"/>
  <c r="P301" i="4"/>
  <c r="P302" i="4"/>
  <c r="P303" i="4"/>
  <c r="P14" i="8" s="1"/>
  <c r="P304" i="4"/>
  <c r="P305" i="4"/>
  <c r="P16" i="8" s="1"/>
  <c r="P306" i="4"/>
  <c r="P307" i="4"/>
  <c r="P308" i="4"/>
  <c r="P309" i="4"/>
  <c r="P310" i="4"/>
  <c r="P311" i="4"/>
  <c r="P312" i="4"/>
  <c r="P313" i="4"/>
  <c r="P314" i="4"/>
  <c r="P315" i="4"/>
  <c r="P316" i="4"/>
  <c r="P317" i="4"/>
  <c r="P28" i="8" s="1"/>
  <c r="P318" i="4"/>
  <c r="P319" i="4"/>
  <c r="P30" i="8" s="1"/>
  <c r="P320" i="4"/>
  <c r="P321" i="4"/>
  <c r="P322" i="4"/>
  <c r="P323" i="4"/>
  <c r="P324" i="4"/>
  <c r="P325" i="4"/>
  <c r="P326" i="4"/>
  <c r="P327" i="4"/>
  <c r="P328" i="4"/>
  <c r="P329" i="4"/>
  <c r="P330" i="4"/>
  <c r="P331" i="4"/>
  <c r="P42" i="8" s="1"/>
  <c r="P332" i="4"/>
  <c r="P333" i="4"/>
  <c r="P44" i="8" s="1"/>
  <c r="P334" i="4"/>
  <c r="P335" i="4"/>
  <c r="P336" i="4"/>
  <c r="P337" i="4"/>
  <c r="P338" i="4"/>
  <c r="P339" i="4"/>
  <c r="P340" i="4"/>
  <c r="P341" i="4"/>
  <c r="P342" i="4"/>
  <c r="P343" i="4"/>
  <c r="P344" i="4"/>
  <c r="P345" i="4"/>
  <c r="P56" i="8" s="1"/>
  <c r="P346" i="4"/>
  <c r="P347" i="4"/>
  <c r="P58" i="8" s="1"/>
  <c r="P348" i="4"/>
  <c r="P349" i="4"/>
  <c r="P350" i="4"/>
  <c r="P351" i="4"/>
  <c r="P352" i="4"/>
  <c r="P353" i="4"/>
  <c r="P354" i="4"/>
  <c r="P355" i="4"/>
  <c r="P356" i="4"/>
  <c r="P357" i="4"/>
  <c r="P358" i="4"/>
  <c r="P359" i="4"/>
  <c r="P70" i="8" s="1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84" i="8" s="1"/>
  <c r="P374" i="4"/>
  <c r="P375" i="4"/>
  <c r="P86" i="8" s="1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112" i="8" s="1"/>
  <c r="P402" i="4"/>
  <c r="P403" i="4"/>
  <c r="P114" i="8" s="1"/>
  <c r="P404" i="4"/>
  <c r="P405" i="4"/>
  <c r="P406" i="4"/>
  <c r="P407" i="4"/>
  <c r="P408" i="4"/>
  <c r="P409" i="4"/>
  <c r="P410" i="4"/>
  <c r="P411" i="4"/>
  <c r="P412" i="4"/>
  <c r="P413" i="4"/>
  <c r="P414" i="4"/>
  <c r="P415" i="4"/>
  <c r="P126" i="8" s="1"/>
  <c r="P416" i="4"/>
  <c r="P417" i="4"/>
  <c r="P128" i="8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142" i="8" s="1"/>
  <c r="P432" i="4"/>
  <c r="P433" i="4"/>
  <c r="P434" i="4"/>
  <c r="P435" i="4"/>
  <c r="P436" i="4"/>
  <c r="P437" i="4"/>
  <c r="P438" i="4"/>
  <c r="P439" i="4"/>
  <c r="P440" i="4"/>
  <c r="P441" i="4"/>
  <c r="P442" i="4"/>
  <c r="P443" i="4"/>
  <c r="P154" i="8" s="1"/>
  <c r="P444" i="4"/>
  <c r="P445" i="4"/>
  <c r="P156" i="8" s="1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182" i="8" s="1"/>
  <c r="P472" i="4"/>
  <c r="P473" i="4"/>
  <c r="P184" i="8" s="1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198" i="8" s="1"/>
  <c r="P488" i="4"/>
  <c r="P489" i="4"/>
  <c r="P490" i="4"/>
  <c r="P491" i="4"/>
  <c r="P492" i="4"/>
  <c r="P493" i="4"/>
  <c r="P494" i="4"/>
  <c r="P495" i="4"/>
  <c r="P496" i="4"/>
  <c r="P497" i="4"/>
  <c r="P498" i="4"/>
  <c r="P499" i="4"/>
  <c r="P210" i="8" s="1"/>
  <c r="P500" i="4"/>
  <c r="P501" i="4"/>
  <c r="P212" i="8" s="1"/>
  <c r="P502" i="4"/>
  <c r="P503" i="4"/>
  <c r="P504" i="4"/>
  <c r="P505" i="4"/>
  <c r="P506" i="4"/>
  <c r="P507" i="4"/>
  <c r="P508" i="4"/>
  <c r="P509" i="4"/>
  <c r="P510" i="4"/>
  <c r="P511" i="4"/>
  <c r="P512" i="4"/>
  <c r="P513" i="4"/>
  <c r="P224" i="8" s="1"/>
  <c r="P514" i="4"/>
  <c r="P515" i="4"/>
  <c r="P226" i="8" s="1"/>
  <c r="P516" i="4"/>
  <c r="P517" i="4"/>
  <c r="P518" i="4"/>
  <c r="P519" i="4"/>
  <c r="P520" i="4"/>
  <c r="P521" i="4"/>
  <c r="P522" i="4"/>
  <c r="P523" i="4"/>
  <c r="P524" i="4"/>
  <c r="P525" i="4"/>
  <c r="P526" i="4"/>
  <c r="P527" i="4"/>
  <c r="P238" i="8" s="1"/>
  <c r="P528" i="4"/>
  <c r="P529" i="4"/>
  <c r="P240" i="8" s="1"/>
  <c r="P530" i="4"/>
  <c r="P531" i="4"/>
  <c r="P532" i="4"/>
  <c r="P533" i="4"/>
  <c r="P534" i="4"/>
  <c r="P535" i="4"/>
  <c r="P536" i="4"/>
  <c r="P537" i="4"/>
  <c r="P538" i="4"/>
  <c r="P539" i="4"/>
  <c r="P540" i="4"/>
  <c r="P541" i="4"/>
  <c r="P252" i="8" s="1"/>
  <c r="P542" i="4"/>
  <c r="P543" i="4"/>
  <c r="P254" i="8" s="1"/>
  <c r="P544" i="4"/>
  <c r="P545" i="4"/>
  <c r="P546" i="4"/>
  <c r="P547" i="4"/>
  <c r="P548" i="4"/>
  <c r="P549" i="4"/>
  <c r="P550" i="4"/>
  <c r="P551" i="4"/>
  <c r="P552" i="4"/>
  <c r="P553" i="4"/>
  <c r="P554" i="4"/>
  <c r="P555" i="4"/>
  <c r="P266" i="8" s="1"/>
  <c r="P556" i="4"/>
  <c r="P557" i="4"/>
  <c r="P268" i="8" s="1"/>
  <c r="P558" i="4"/>
  <c r="P559" i="4"/>
  <c r="P560" i="4"/>
  <c r="P561" i="4"/>
  <c r="P562" i="4"/>
  <c r="P563" i="4"/>
  <c r="P564" i="4"/>
  <c r="P565" i="4"/>
  <c r="P566" i="4"/>
  <c r="P567" i="4"/>
  <c r="P568" i="4"/>
  <c r="P569" i="4"/>
  <c r="P280" i="8" s="1"/>
  <c r="P570" i="4"/>
  <c r="P571" i="4"/>
  <c r="P282" i="8" s="1"/>
  <c r="P572" i="4"/>
  <c r="P573" i="4"/>
  <c r="P574" i="4"/>
  <c r="P575" i="4"/>
  <c r="P576" i="4"/>
  <c r="P577" i="4"/>
  <c r="P578" i="4"/>
  <c r="P579" i="4"/>
  <c r="P580" i="4"/>
  <c r="P581" i="4"/>
  <c r="P582" i="4"/>
  <c r="P583" i="4"/>
  <c r="P294" i="8" s="1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308" i="8" s="1"/>
  <c r="P598" i="4"/>
  <c r="P599" i="4"/>
  <c r="P310" i="8" s="1"/>
  <c r="P600" i="4"/>
  <c r="P601" i="4"/>
  <c r="P602" i="4"/>
  <c r="P603" i="4"/>
  <c r="P604" i="4"/>
  <c r="P605" i="4"/>
  <c r="P606" i="4"/>
  <c r="P607" i="4"/>
  <c r="P608" i="4"/>
  <c r="P609" i="4"/>
  <c r="P610" i="4"/>
  <c r="P611" i="4"/>
  <c r="P322" i="8" s="1"/>
  <c r="P612" i="4"/>
  <c r="P613" i="4"/>
  <c r="P324" i="8" s="1"/>
  <c r="P614" i="4"/>
  <c r="P615" i="4"/>
  <c r="P616" i="4"/>
  <c r="P617" i="4"/>
  <c r="P618" i="4"/>
  <c r="P619" i="4"/>
  <c r="P620" i="4"/>
  <c r="P621" i="4"/>
  <c r="P622" i="4"/>
  <c r="P623" i="4"/>
  <c r="P624" i="4"/>
  <c r="P625" i="4"/>
  <c r="P336" i="8" s="1"/>
  <c r="P626" i="4"/>
  <c r="P627" i="4"/>
  <c r="P338" i="8" s="1"/>
  <c r="P628" i="4"/>
  <c r="P629" i="4"/>
  <c r="P630" i="4"/>
  <c r="P631" i="4"/>
  <c r="P632" i="4"/>
  <c r="P633" i="4"/>
  <c r="P634" i="4"/>
  <c r="P635" i="4"/>
  <c r="P636" i="4"/>
  <c r="P637" i="4"/>
  <c r="P638" i="4"/>
  <c r="P639" i="4"/>
  <c r="P350" i="8" s="1"/>
  <c r="P640" i="4"/>
  <c r="P641" i="4"/>
  <c r="P352" i="8" s="1"/>
  <c r="P642" i="4"/>
  <c r="P643" i="4"/>
  <c r="P644" i="4"/>
  <c r="P645" i="4"/>
  <c r="P646" i="4"/>
  <c r="P647" i="4"/>
  <c r="P648" i="4"/>
  <c r="P649" i="4"/>
  <c r="P650" i="4"/>
  <c r="P651" i="4"/>
  <c r="P652" i="4"/>
  <c r="P653" i="4"/>
  <c r="P364" i="8" s="1"/>
  <c r="P654" i="4"/>
  <c r="P655" i="4"/>
  <c r="P366" i="8" s="1"/>
  <c r="P656" i="4"/>
  <c r="P657" i="4"/>
  <c r="P658" i="4"/>
  <c r="P659" i="4"/>
  <c r="P660" i="4"/>
  <c r="P661" i="4"/>
  <c r="P662" i="4"/>
  <c r="P663" i="4"/>
  <c r="P664" i="4"/>
  <c r="P665" i="4"/>
  <c r="P666" i="4"/>
  <c r="P667" i="4"/>
  <c r="P378" i="8" s="1"/>
  <c r="P668" i="4"/>
  <c r="P669" i="4"/>
  <c r="P380" i="8" s="1"/>
  <c r="P670" i="4"/>
  <c r="P671" i="4"/>
  <c r="P672" i="4"/>
  <c r="P673" i="4"/>
  <c r="P674" i="4"/>
  <c r="P675" i="4"/>
  <c r="P676" i="4"/>
  <c r="P677" i="4"/>
  <c r="P678" i="4"/>
  <c r="P679" i="4"/>
  <c r="P680" i="4"/>
  <c r="P681" i="4"/>
  <c r="P392" i="8" s="1"/>
  <c r="P682" i="4"/>
  <c r="P683" i="4"/>
  <c r="P394" i="8" s="1"/>
  <c r="P684" i="4"/>
  <c r="P685" i="4"/>
  <c r="P686" i="4"/>
  <c r="P687" i="4"/>
  <c r="P688" i="4"/>
  <c r="P689" i="4"/>
  <c r="P690" i="4"/>
  <c r="P691" i="4"/>
  <c r="P692" i="4"/>
  <c r="P693" i="4"/>
  <c r="P694" i="4"/>
  <c r="P695" i="4"/>
  <c r="P406" i="8" s="1"/>
  <c r="P696" i="4"/>
  <c r="P697" i="4"/>
  <c r="P408" i="8" s="1"/>
  <c r="P698" i="4"/>
  <c r="P699" i="4"/>
  <c r="P700" i="4"/>
  <c r="P701" i="4"/>
  <c r="P702" i="4"/>
  <c r="P703" i="4"/>
  <c r="P704" i="4"/>
  <c r="P705" i="4"/>
  <c r="P706" i="4"/>
  <c r="P707" i="4"/>
  <c r="P708" i="4"/>
  <c r="P709" i="4"/>
  <c r="P420" i="8" s="1"/>
  <c r="P710" i="4"/>
  <c r="P711" i="4"/>
  <c r="P422" i="8" s="1"/>
  <c r="P712" i="4"/>
  <c r="P713" i="4"/>
  <c r="P714" i="4"/>
  <c r="P715" i="4"/>
  <c r="P716" i="4"/>
  <c r="P717" i="4"/>
  <c r="P718" i="4"/>
  <c r="P719" i="4"/>
  <c r="P720" i="4"/>
  <c r="P721" i="4"/>
  <c r="P722" i="4"/>
  <c r="P723" i="4"/>
  <c r="P434" i="8" s="1"/>
  <c r="P724" i="4"/>
  <c r="P725" i="4"/>
  <c r="P436" i="8" s="1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450" i="8" s="1"/>
  <c r="P740" i="4"/>
  <c r="P741" i="4"/>
  <c r="P742" i="4"/>
  <c r="P743" i="4"/>
  <c r="P744" i="4"/>
  <c r="P745" i="4"/>
  <c r="P746" i="4"/>
  <c r="P747" i="4"/>
  <c r="P748" i="4"/>
  <c r="P749" i="4"/>
  <c r="P750" i="4"/>
  <c r="P751" i="4"/>
  <c r="P462" i="8" s="1"/>
  <c r="P752" i="4"/>
  <c r="P753" i="4"/>
  <c r="P464" i="8" s="1"/>
  <c r="P754" i="4"/>
  <c r="P755" i="4"/>
  <c r="P756" i="4"/>
  <c r="P757" i="4"/>
  <c r="P758" i="4"/>
  <c r="P759" i="4"/>
  <c r="P760" i="4"/>
  <c r="P761" i="4"/>
  <c r="P762" i="4"/>
  <c r="P763" i="4"/>
  <c r="P764" i="4"/>
  <c r="P765" i="4"/>
  <c r="P476" i="8" s="1"/>
  <c r="P766" i="4"/>
  <c r="P767" i="4"/>
  <c r="P478" i="8" s="1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504" i="8" s="1"/>
  <c r="P794" i="4"/>
  <c r="P795" i="4"/>
  <c r="P506" i="8" s="1"/>
  <c r="P796" i="4"/>
  <c r="P797" i="4"/>
  <c r="P798" i="4"/>
  <c r="P799" i="4"/>
  <c r="P800" i="4"/>
  <c r="P801" i="4"/>
  <c r="P802" i="4"/>
  <c r="P803" i="4"/>
  <c r="P804" i="4"/>
  <c r="P805" i="4"/>
  <c r="P806" i="4"/>
  <c r="P807" i="4"/>
  <c r="P518" i="8" s="1"/>
  <c r="P808" i="4"/>
  <c r="P809" i="4"/>
  <c r="P520" i="8" s="1"/>
  <c r="P810" i="4"/>
  <c r="P811" i="4"/>
  <c r="P812" i="4"/>
  <c r="P813" i="4"/>
  <c r="P814" i="4"/>
  <c r="P815" i="4"/>
  <c r="P816" i="4"/>
  <c r="P817" i="4"/>
  <c r="P818" i="4"/>
  <c r="P819" i="4"/>
  <c r="P820" i="4"/>
  <c r="P821" i="4"/>
  <c r="P532" i="8" s="1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546" i="8" s="1"/>
  <c r="P836" i="4"/>
  <c r="P837" i="4"/>
  <c r="P548" i="8" s="1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562" i="8" s="1"/>
  <c r="P852" i="4"/>
  <c r="P853" i="4"/>
  <c r="P854" i="4"/>
  <c r="P855" i="4"/>
  <c r="P856" i="4"/>
  <c r="P857" i="4"/>
  <c r="P858" i="4"/>
  <c r="P859" i="4"/>
  <c r="P860" i="4"/>
  <c r="P861" i="4"/>
  <c r="P862" i="4"/>
  <c r="P863" i="4"/>
  <c r="P574" i="8" s="1"/>
  <c r="P864" i="4"/>
  <c r="P865" i="4"/>
  <c r="P576" i="8" s="1"/>
  <c r="P866" i="4"/>
  <c r="P867" i="4"/>
  <c r="P868" i="4"/>
  <c r="P869" i="4"/>
  <c r="P870" i="4"/>
  <c r="P871" i="4"/>
  <c r="P872" i="4"/>
  <c r="P873" i="4"/>
  <c r="P874" i="4"/>
  <c r="P875" i="4"/>
  <c r="P876" i="4"/>
  <c r="P877" i="4"/>
  <c r="P588" i="8" s="1"/>
  <c r="P878" i="4"/>
  <c r="P879" i="4"/>
  <c r="P590" i="8" s="1"/>
  <c r="P880" i="4"/>
  <c r="P881" i="4"/>
  <c r="P882" i="4"/>
  <c r="P883" i="4"/>
  <c r="P884" i="4"/>
  <c r="P885" i="4"/>
  <c r="P886" i="4"/>
  <c r="P887" i="4"/>
  <c r="P888" i="4"/>
  <c r="P889" i="4"/>
  <c r="P890" i="4"/>
  <c r="P891" i="4"/>
  <c r="P602" i="8" s="1"/>
  <c r="P892" i="4"/>
  <c r="P893" i="4"/>
  <c r="P604" i="8" s="1"/>
  <c r="P894" i="4"/>
  <c r="P895" i="4"/>
  <c r="P896" i="4"/>
  <c r="P897" i="4"/>
  <c r="P898" i="4"/>
  <c r="P899" i="4"/>
  <c r="P900" i="4"/>
  <c r="P901" i="4"/>
  <c r="P902" i="4"/>
  <c r="P903" i="4"/>
  <c r="P904" i="4"/>
  <c r="P905" i="4"/>
  <c r="P616" i="8" s="1"/>
  <c r="P906" i="4"/>
  <c r="P907" i="4"/>
  <c r="P618" i="8" s="1"/>
  <c r="P908" i="4"/>
  <c r="P909" i="4"/>
  <c r="P910" i="4"/>
  <c r="P911" i="4"/>
  <c r="P912" i="4"/>
  <c r="P913" i="4"/>
  <c r="P914" i="4"/>
  <c r="P915" i="4"/>
  <c r="P916" i="4"/>
  <c r="P917" i="4"/>
  <c r="P918" i="4"/>
  <c r="P919" i="4"/>
  <c r="P630" i="8" s="1"/>
  <c r="P920" i="4"/>
  <c r="P921" i="4"/>
  <c r="P632" i="8" s="1"/>
  <c r="P922" i="4"/>
  <c r="P923" i="4"/>
  <c r="P924" i="4"/>
  <c r="P925" i="4"/>
  <c r="P926" i="4"/>
  <c r="P927" i="4"/>
  <c r="P928" i="4"/>
  <c r="P929" i="4"/>
  <c r="P930" i="4"/>
  <c r="P931" i="4"/>
  <c r="P932" i="4"/>
  <c r="P933" i="4"/>
  <c r="P644" i="8" s="1"/>
  <c r="P934" i="4"/>
  <c r="P935" i="4"/>
  <c r="P646" i="8" s="1"/>
  <c r="P936" i="4"/>
  <c r="P937" i="4"/>
  <c r="P938" i="4"/>
  <c r="P939" i="4"/>
  <c r="P940" i="4"/>
  <c r="P941" i="4"/>
  <c r="P942" i="4"/>
  <c r="P943" i="4"/>
  <c r="P944" i="4"/>
  <c r="P945" i="4"/>
  <c r="P946" i="4"/>
  <c r="P947" i="4"/>
  <c r="P658" i="8" s="1"/>
  <c r="P948" i="4"/>
  <c r="P949" i="4"/>
  <c r="P660" i="8" s="1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674" i="8" s="1"/>
  <c r="P964" i="4"/>
  <c r="P965" i="4"/>
  <c r="P966" i="4"/>
  <c r="P967" i="4"/>
  <c r="P968" i="4"/>
  <c r="P969" i="4"/>
  <c r="P970" i="4"/>
  <c r="P971" i="4"/>
  <c r="P972" i="4"/>
  <c r="P973" i="4"/>
  <c r="P974" i="4"/>
  <c r="P975" i="4"/>
  <c r="P686" i="8" s="1"/>
  <c r="P976" i="4"/>
  <c r="P977" i="4"/>
  <c r="P688" i="8" s="1"/>
  <c r="P978" i="4"/>
  <c r="P979" i="4"/>
  <c r="P980" i="4"/>
  <c r="P981" i="4"/>
  <c r="P982" i="4"/>
  <c r="P983" i="4"/>
  <c r="P984" i="4"/>
  <c r="P985" i="4"/>
  <c r="P986" i="4"/>
  <c r="P987" i="4"/>
  <c r="P988" i="4"/>
  <c r="P989" i="4"/>
  <c r="P700" i="8" s="1"/>
  <c r="P990" i="4"/>
  <c r="P991" i="4"/>
  <c r="P702" i="8" s="1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716" i="8" s="1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728" i="8" s="1"/>
  <c r="P1018" i="4"/>
  <c r="P1019" i="4"/>
  <c r="P730" i="8" s="1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742" i="8" s="1"/>
  <c r="P1032" i="4"/>
  <c r="P1033" i="4"/>
  <c r="P744" i="8" s="1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756" i="8" s="1"/>
  <c r="P1046" i="4"/>
  <c r="P1047" i="4"/>
  <c r="P758" i="8" s="1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770" i="8" s="1"/>
  <c r="P1060" i="4"/>
  <c r="P1061" i="4"/>
  <c r="P772" i="8" s="1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784" i="8" s="1"/>
  <c r="P1074" i="4"/>
  <c r="P1075" i="4"/>
  <c r="P786" i="8" s="1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800" i="8" s="1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812" i="8" s="1"/>
  <c r="P1102" i="4"/>
  <c r="P1103" i="4"/>
  <c r="P814" i="8" s="1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826" i="8" s="1"/>
  <c r="P1116" i="4"/>
  <c r="P1117" i="4"/>
  <c r="P828" i="8" s="1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840" i="8" s="1"/>
  <c r="P1130" i="4"/>
  <c r="P1131" i="4"/>
  <c r="P842" i="8" s="1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854" i="8" s="1"/>
  <c r="P1144" i="4"/>
  <c r="P1145" i="4"/>
  <c r="P856" i="8" s="1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868" i="8" s="1"/>
  <c r="P1158" i="4"/>
  <c r="P1159" i="4"/>
  <c r="P870" i="8" s="1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882" i="8" s="1"/>
  <c r="P1172" i="4"/>
  <c r="P1173" i="4"/>
  <c r="P884" i="8" s="1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896" i="8" s="1"/>
  <c r="P1186" i="4"/>
  <c r="P1187" i="4"/>
  <c r="P898" i="8" s="1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910" i="8" s="1"/>
  <c r="P1200" i="4"/>
  <c r="P1201" i="4"/>
  <c r="P912" i="8" s="1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924" i="8" s="1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938" i="8" s="1"/>
  <c r="P1228" i="4"/>
  <c r="P1229" i="4"/>
  <c r="P940" i="8" s="1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952" i="8" s="1"/>
  <c r="P1242" i="4"/>
  <c r="P1243" i="4"/>
  <c r="P954" i="8" s="1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966" i="8" s="1"/>
  <c r="P1256" i="4"/>
  <c r="P1257" i="4"/>
  <c r="P968" i="8" s="1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980" i="8" s="1"/>
  <c r="P1270" i="4"/>
  <c r="P1271" i="4"/>
  <c r="P982" i="8" s="1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994" i="8" s="1"/>
  <c r="P1284" i="4"/>
  <c r="P1285" i="4"/>
  <c r="P996" i="8" s="1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010" i="8" s="1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024" i="8" s="1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036" i="8" s="1"/>
  <c r="P1326" i="4"/>
  <c r="P1327" i="4"/>
  <c r="P1038" i="8" s="1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050" i="8" s="1"/>
  <c r="P1340" i="4"/>
  <c r="P1341" i="4"/>
  <c r="P1052" i="8" s="1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064" i="8" s="1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078" i="8" s="1"/>
  <c r="P1368" i="4"/>
  <c r="P1369" i="4"/>
  <c r="P1080" i="8" s="1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092" i="8" s="1"/>
  <c r="P1382" i="4"/>
  <c r="P1383" i="4"/>
  <c r="P1094" i="8" s="1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120" i="8" s="1"/>
  <c r="P1410" i="4"/>
  <c r="P1411" i="4"/>
  <c r="P1122" i="8" s="1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134" i="8" s="1"/>
  <c r="P1424" i="4"/>
  <c r="P1425" i="4"/>
  <c r="P1136" i="8" s="1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150" i="8" s="1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162" i="8" s="1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176" i="8" s="1"/>
  <c r="P1466" i="4"/>
  <c r="P1467" i="4"/>
  <c r="P1178" i="8" s="1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192" i="8" s="1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204" i="8" s="1"/>
  <c r="P1494" i="4"/>
  <c r="P1495" i="4"/>
  <c r="P1206" i="8" s="1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218" i="8" s="1"/>
  <c r="P1508" i="4"/>
  <c r="P1509" i="4"/>
  <c r="P1220" i="8" s="1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232" i="8" s="1"/>
  <c r="P1522" i="4"/>
  <c r="P1523" i="4"/>
  <c r="P1234" i="8" s="1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246" i="8" s="1"/>
  <c r="P1536" i="4"/>
  <c r="P1537" i="4"/>
  <c r="P1248" i="8" s="1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260" i="8" s="1"/>
  <c r="P1550" i="4"/>
  <c r="P1551" i="4"/>
  <c r="P1262" i="8" s="1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274" i="8" s="1"/>
  <c r="P1564" i="4"/>
  <c r="P1565" i="4"/>
  <c r="P1276" i="8" s="1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288" i="8" s="1"/>
  <c r="P1578" i="4"/>
  <c r="P1579" i="4"/>
  <c r="P1290" i="8" s="1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302" i="8" s="1"/>
  <c r="P1592" i="4"/>
  <c r="P1593" i="4"/>
  <c r="P1304" i="8" s="1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316" i="8" s="1"/>
  <c r="P1606" i="4"/>
  <c r="P1607" i="4"/>
  <c r="P1318" i="8" s="1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330" i="8" s="1"/>
  <c r="P1620" i="4"/>
  <c r="P1621" i="4"/>
  <c r="P1332" i="8" s="1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344" i="8" s="1"/>
  <c r="P1634" i="4"/>
  <c r="P1635" i="4"/>
  <c r="P1346" i="8" s="1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358" i="8" s="1"/>
  <c r="P1648" i="4"/>
  <c r="P1649" i="4"/>
  <c r="P1360" i="8" s="1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372" i="8" s="1"/>
  <c r="P1662" i="4"/>
  <c r="P1663" i="4"/>
  <c r="P1374" i="8" s="1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386" i="8" s="1"/>
  <c r="P1676" i="4"/>
  <c r="P1677" i="4"/>
  <c r="P1388" i="8" s="1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414" i="8" s="1"/>
  <c r="P1704" i="4"/>
  <c r="P1705" i="4"/>
  <c r="P1416" i="8" s="1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428" i="8" s="1"/>
  <c r="P1718" i="4"/>
  <c r="P1719" i="4"/>
  <c r="P1430" i="8" s="1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442" i="8" s="1"/>
  <c r="P1732" i="4"/>
  <c r="P1733" i="4"/>
  <c r="P1444" i="8" s="1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456" i="8" s="1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470" i="8" s="1"/>
  <c r="P1760" i="4"/>
  <c r="P1761" i="4"/>
  <c r="P1472" i="8" s="1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484" i="8" s="1"/>
  <c r="P1774" i="4"/>
  <c r="P1775" i="4"/>
  <c r="P1486" i="8" s="1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512" i="8" s="1"/>
  <c r="P1802" i="4"/>
  <c r="P1803" i="4"/>
  <c r="P1514" i="8" s="1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526" i="8" s="1"/>
  <c r="P1816" i="4"/>
  <c r="P1817" i="4"/>
  <c r="P1528" i="8" s="1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540" i="8" s="1"/>
  <c r="P1830" i="4"/>
  <c r="P1831" i="4"/>
  <c r="P1542" i="8" s="1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554" i="8" s="1"/>
  <c r="P1844" i="4"/>
  <c r="P1845" i="4"/>
  <c r="P1556" i="8" s="1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568" i="8" s="1"/>
  <c r="P1858" i="4"/>
  <c r="P1859" i="4"/>
  <c r="P1570" i="8" s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584" i="8" s="1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596" i="8" s="1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610" i="8" s="1"/>
  <c r="P1900" i="4"/>
  <c r="P1901" i="4"/>
  <c r="P1612" i="8" s="1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624" i="8" s="1"/>
  <c r="P1914" i="4"/>
  <c r="P1915" i="4"/>
  <c r="P1626" i="8" s="1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638" i="8" s="1"/>
  <c r="P1928" i="4"/>
  <c r="P1929" i="4"/>
  <c r="P1640" i="8" s="1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652" i="8" s="1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666" i="8" s="1"/>
  <c r="P1956" i="4"/>
  <c r="P1957" i="4"/>
  <c r="P1668" i="8" s="1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680" i="8" s="1"/>
  <c r="P1970" i="4"/>
  <c r="P1971" i="4"/>
  <c r="P1682" i="8" s="1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694" i="8" s="1"/>
  <c r="P1984" i="4"/>
  <c r="P1985" i="4"/>
  <c r="P1696" i="8" s="1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708" i="8" s="1"/>
  <c r="P1998" i="4"/>
  <c r="P1999" i="4"/>
  <c r="P1710" i="8" s="1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1722" i="8" s="1"/>
  <c r="P2012" i="4"/>
  <c r="P2013" i="4"/>
  <c r="P1724" i="8" s="1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1738" i="8" s="1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1750" i="8" s="1"/>
  <c r="P2040" i="4"/>
  <c r="P2041" i="4"/>
  <c r="P1752" i="8" s="1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1764" i="8" s="1"/>
  <c r="P2054" i="4"/>
  <c r="P2055" i="4"/>
  <c r="P1766" i="8" s="1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1778" i="8" s="1"/>
  <c r="P2068" i="4"/>
  <c r="P2069" i="4"/>
  <c r="P1780" i="8" s="1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1792" i="8" s="1"/>
  <c r="P2082" i="4"/>
  <c r="P2083" i="4"/>
  <c r="P1794" i="8" s="1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1820" i="8" s="1"/>
  <c r="P2110" i="4"/>
  <c r="P2111" i="4"/>
  <c r="P1822" i="8" s="1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1834" i="8" s="1"/>
  <c r="P2124" i="4"/>
  <c r="P2125" i="4"/>
  <c r="P1836" i="8" s="1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1848" i="8" s="1"/>
  <c r="P2138" i="4"/>
  <c r="P2139" i="4"/>
  <c r="P1850" i="8" s="1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1862" i="8" s="1"/>
  <c r="P2152" i="4"/>
  <c r="P2153" i="4"/>
  <c r="P1864" i="8" s="1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1876" i="8" s="1"/>
  <c r="P2166" i="4"/>
  <c r="P2167" i="4"/>
  <c r="P1878" i="8" s="1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1890" i="8" s="1"/>
  <c r="P2180" i="4"/>
  <c r="P2181" i="4"/>
  <c r="P1892" i="8" s="1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1904" i="8" s="1"/>
  <c r="P2194" i="4"/>
  <c r="P2195" i="4"/>
  <c r="P1906" i="8" s="1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1920" i="8" s="1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1932" i="8" s="1"/>
  <c r="P2222" i="4"/>
  <c r="P2223" i="4"/>
  <c r="P1934" i="8" s="1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1946" i="8" s="1"/>
  <c r="P2236" i="4"/>
  <c r="P2237" i="4"/>
  <c r="P1948" i="8" s="1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1960" i="8" s="1"/>
  <c r="P2250" i="4"/>
  <c r="P2251" i="4"/>
  <c r="P1962" i="8" s="1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1974" i="8" s="1"/>
  <c r="P2264" i="4"/>
  <c r="P2265" i="4"/>
  <c r="P1976" i="8" s="1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1988" i="8" s="1"/>
  <c r="P2278" i="4"/>
  <c r="P2279" i="4"/>
  <c r="P1990" i="8" s="1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002" i="8" s="1"/>
  <c r="P2292" i="4"/>
  <c r="P2293" i="4"/>
  <c r="P2004" i="8" s="1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016" i="8" s="1"/>
  <c r="P2306" i="4"/>
  <c r="P2307" i="4"/>
  <c r="P2018" i="8" s="1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044" i="8" s="1"/>
  <c r="P2334" i="4"/>
  <c r="P2335" i="4"/>
  <c r="P2046" i="8" s="1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058" i="8" s="1"/>
  <c r="P2348" i="4"/>
  <c r="P2349" i="4"/>
  <c r="P2060" i="8" s="1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072" i="8" s="1"/>
  <c r="P2362" i="4"/>
  <c r="P2363" i="4"/>
  <c r="P2074" i="8" s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086" i="8" s="1"/>
  <c r="P2376" i="4"/>
  <c r="P2377" i="4"/>
  <c r="P2088" i="8" s="1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114" i="8" s="1"/>
  <c r="P2404" i="4"/>
  <c r="P2405" i="4"/>
  <c r="P2116" i="8" s="1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128" i="8" s="1"/>
  <c r="P2418" i="4"/>
  <c r="P2419" i="4"/>
  <c r="P2130" i="8" s="1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142" i="8" s="1"/>
  <c r="P2432" i="4"/>
  <c r="P2433" i="4"/>
  <c r="P2144" i="8" s="1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156" i="8" s="1"/>
  <c r="P2446" i="4"/>
  <c r="P2447" i="4"/>
  <c r="P2158" i="8" s="1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170" i="8" s="1"/>
  <c r="P2460" i="4"/>
  <c r="P2461" i="4"/>
  <c r="P2172" i="8" s="1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184" i="8" s="1"/>
  <c r="P2474" i="4"/>
  <c r="P2475" i="4"/>
  <c r="P2186" i="8" s="1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198" i="8" s="1"/>
  <c r="P2488" i="4"/>
  <c r="P2489" i="4"/>
  <c r="P2200" i="8" s="1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214" i="8" s="1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226" i="8" s="1"/>
  <c r="P2516" i="4"/>
  <c r="P2517" i="4"/>
  <c r="P2228" i="8" s="1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240" i="8" s="1"/>
  <c r="P2530" i="4"/>
  <c r="P2531" i="4"/>
  <c r="P2242" i="8" s="1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254" i="8" s="1"/>
  <c r="P2544" i="4"/>
  <c r="P2545" i="4"/>
  <c r="P2256" i="8" s="1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268" i="8" s="1"/>
  <c r="P2558" i="4"/>
  <c r="P2559" i="4"/>
  <c r="P2270" i="8" s="1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282" i="8" s="1"/>
  <c r="P2572" i="4"/>
  <c r="P2573" i="4"/>
  <c r="P2284" i="8" s="1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296" i="8" s="1"/>
  <c r="P2586" i="4"/>
  <c r="P2587" i="4"/>
  <c r="P2298" i="8" s="1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310" i="8" s="1"/>
  <c r="P2600" i="4"/>
  <c r="P2601" i="4"/>
  <c r="P2312" i="8" s="1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324" i="8" s="1"/>
  <c r="P2614" i="4"/>
  <c r="P2615" i="4"/>
  <c r="P2326" i="8" s="1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338" i="8" s="1"/>
  <c r="P2628" i="4"/>
  <c r="P2629" i="4"/>
  <c r="P2340" i="8" s="1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352" i="8" s="1"/>
  <c r="P2642" i="4"/>
  <c r="P2643" i="4"/>
  <c r="P2354" i="8" s="1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366" i="8" s="1"/>
  <c r="P2656" i="4"/>
  <c r="P2657" i="4"/>
  <c r="P2368" i="8" s="1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380" i="8" s="1"/>
  <c r="P2670" i="4"/>
  <c r="P2671" i="4"/>
  <c r="P2382" i="8" s="1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394" i="8" s="1"/>
  <c r="P2684" i="4"/>
  <c r="P2685" i="4"/>
  <c r="P2396" i="8" s="1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408" i="8" s="1"/>
  <c r="P2698" i="4"/>
  <c r="P2699" i="4"/>
  <c r="P2410" i="8" s="1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436" i="8" s="1"/>
  <c r="P2726" i="4"/>
  <c r="P2727" i="4"/>
  <c r="P2438" i="8" s="1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450" i="8" s="1"/>
  <c r="P2740" i="4"/>
  <c r="P2741" i="4"/>
  <c r="P2452" i="8" s="1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464" i="8" s="1"/>
  <c r="P2754" i="4"/>
  <c r="P2755" i="4"/>
  <c r="P2466" i="8" s="1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478" i="8" s="1"/>
  <c r="P2768" i="4"/>
  <c r="P2769" i="4"/>
  <c r="P2480" i="8" s="1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492" i="8" s="1"/>
  <c r="P2782" i="4"/>
  <c r="P2783" i="4"/>
  <c r="P2494" i="8" s="1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506" i="8" s="1"/>
  <c r="P2796" i="4"/>
  <c r="P2797" i="4"/>
  <c r="P2508" i="8" s="1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520" i="8" s="1"/>
  <c r="P2810" i="4"/>
  <c r="P2811" i="4"/>
  <c r="P2522" i="8" s="1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534" i="8" s="1"/>
  <c r="P2824" i="4"/>
  <c r="P2825" i="4"/>
  <c r="P2536" i="8" s="1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548" i="8" s="1"/>
  <c r="P2838" i="4"/>
  <c r="P2839" i="4"/>
  <c r="P2550" i="8" s="1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564" i="8" s="1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576" i="8" s="1"/>
  <c r="P2866" i="4"/>
  <c r="P2867" i="4"/>
  <c r="P2578" i="8" s="1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590" i="8" s="1"/>
  <c r="P2880" i="4"/>
  <c r="P2881" i="4"/>
  <c r="P2592" i="8" s="1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604" i="8" s="1"/>
  <c r="P2894" i="4"/>
  <c r="P2895" i="4"/>
  <c r="P2606" i="8" s="1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618" i="8" s="1"/>
  <c r="P2908" i="4"/>
  <c r="P2909" i="4"/>
  <c r="P2620" i="8" s="1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632" i="8" s="1"/>
  <c r="P2922" i="4"/>
  <c r="P2923" i="4"/>
  <c r="P2634" i="8" s="1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646" i="8" s="1"/>
  <c r="P2936" i="4"/>
  <c r="P2937" i="4"/>
  <c r="P2648" i="8" s="1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660" i="8" s="1"/>
  <c r="P2950" i="4"/>
  <c r="P2951" i="4"/>
  <c r="P2662" i="8" s="1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674" i="8" s="1"/>
  <c r="P2964" i="4"/>
  <c r="P2965" i="4"/>
  <c r="P2676" i="8" s="1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688" i="8" s="1"/>
  <c r="P2978" i="4"/>
  <c r="P2979" i="4"/>
  <c r="P2690" i="8" s="1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702" i="8" s="1"/>
  <c r="P2992" i="4"/>
  <c r="P2993" i="4"/>
  <c r="P2704" i="8" s="1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2716" i="8" s="1"/>
  <c r="P3006" i="4"/>
  <c r="P3007" i="4"/>
  <c r="P2718" i="8" s="1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2732" i="8" s="1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2744" i="8" s="1"/>
  <c r="P3034" i="4"/>
  <c r="P3035" i="4"/>
  <c r="P2746" i="8" s="1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2758" i="8" s="1"/>
  <c r="P3048" i="4"/>
  <c r="P3049" i="4"/>
  <c r="P2760" i="8" s="1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2772" i="8" s="1"/>
  <c r="P3062" i="4"/>
  <c r="P3063" i="4"/>
  <c r="P2774" i="8" s="1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2786" i="8" s="1"/>
  <c r="P3076" i="4"/>
  <c r="P3077" i="4"/>
  <c r="P2788" i="8" s="1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2800" i="8" s="1"/>
  <c r="P3090" i="4"/>
  <c r="P3091" i="4"/>
  <c r="P2802" i="8" s="1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2814" i="8" s="1"/>
  <c r="P3104" i="4"/>
  <c r="P3105" i="4"/>
  <c r="P2816" i="8" s="1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2828" i="8" s="1"/>
  <c r="P3118" i="4"/>
  <c r="P3119" i="4"/>
  <c r="P2830" i="8" s="1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2844" i="8" s="1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2870" i="8" s="1"/>
  <c r="P3160" i="4"/>
  <c r="P3161" i="4"/>
  <c r="P2872" i="8" s="1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2884" i="8" s="1"/>
  <c r="P3174" i="4"/>
  <c r="P3175" i="4"/>
  <c r="P2886" i="8" s="1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2898" i="8" s="1"/>
  <c r="P3188" i="4"/>
  <c r="P3189" i="4"/>
  <c r="P2900" i="8" s="1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2912" i="8" s="1"/>
  <c r="P3202" i="4"/>
  <c r="P3203" i="4"/>
  <c r="P2914" i="8" s="1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2926" i="8" s="1"/>
  <c r="P3216" i="4"/>
  <c r="P3217" i="4"/>
  <c r="P2928" i="8" s="1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2940" i="8" s="1"/>
  <c r="P3230" i="4"/>
  <c r="P3231" i="4"/>
  <c r="P2942" i="8" s="1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2956" i="8" s="1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2982" i="8" s="1"/>
  <c r="P3272" i="4"/>
  <c r="P3273" i="4"/>
  <c r="P2984" i="8" s="1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2996" i="8" s="1"/>
  <c r="P3286" i="4"/>
  <c r="P3287" i="4"/>
  <c r="P2998" i="8" s="1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010" i="8" s="1"/>
  <c r="P3300" i="4"/>
  <c r="P3301" i="4"/>
  <c r="P3012" i="8" s="1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024" i="8" s="1"/>
  <c r="P3314" i="4"/>
  <c r="P3315" i="4"/>
  <c r="P3026" i="8" s="1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038" i="8" s="1"/>
  <c r="P3328" i="4"/>
  <c r="P3329" i="4"/>
  <c r="P3040" i="8" s="1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052" i="8" s="1"/>
  <c r="P3342" i="4"/>
  <c r="P3343" i="4"/>
  <c r="P3054" i="8" s="1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068" i="8" s="1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094" i="8" s="1"/>
  <c r="P3384" i="4"/>
  <c r="P3385" i="4"/>
  <c r="P3096" i="8" s="1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108" i="8" s="1"/>
  <c r="P3398" i="4"/>
  <c r="P3399" i="4"/>
  <c r="P3110" i="8" s="1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122" i="8" s="1"/>
  <c r="P3412" i="4"/>
  <c r="P3413" i="4"/>
  <c r="P3124" i="8" s="1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136" i="8" s="1"/>
  <c r="P3426" i="4"/>
  <c r="P3427" i="4"/>
  <c r="P3138" i="8" s="1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150" i="8" s="1"/>
  <c r="P3440" i="4"/>
  <c r="P3441" i="4"/>
  <c r="P3152" i="8" s="1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164" i="8" s="1"/>
  <c r="P3454" i="4"/>
  <c r="P3455" i="4"/>
  <c r="P3166" i="8" s="1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178" i="8" s="1"/>
  <c r="P3468" i="4"/>
  <c r="P3469" i="4"/>
  <c r="P3180" i="8" s="1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206" i="8" s="1"/>
  <c r="P3496" i="4"/>
  <c r="P3497" i="4"/>
  <c r="P3208" i="8" s="1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220" i="8" s="1"/>
  <c r="P3510" i="4"/>
  <c r="P3511" i="4"/>
  <c r="P3222" i="8" s="1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234" i="8" s="1"/>
  <c r="P3524" i="4"/>
  <c r="P3525" i="4"/>
  <c r="P3236" i="8" s="1"/>
  <c r="P3526" i="4"/>
  <c r="P3527" i="4"/>
  <c r="P3528" i="4"/>
  <c r="P3529" i="4"/>
  <c r="P3240" i="8" s="1"/>
  <c r="P3530" i="4"/>
  <c r="P3531" i="4"/>
  <c r="P3532" i="4"/>
  <c r="P3533" i="4"/>
  <c r="P3534" i="4"/>
  <c r="P3535" i="4"/>
  <c r="P3536" i="4"/>
  <c r="P3537" i="4"/>
  <c r="P3248" i="8" s="1"/>
  <c r="P3538" i="4"/>
  <c r="P3539" i="4"/>
  <c r="P3250" i="8" s="1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262" i="8" s="1"/>
  <c r="P3552" i="4"/>
  <c r="P3553" i="4"/>
  <c r="P3264" i="8" s="1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276" i="8" s="1"/>
  <c r="P3566" i="4"/>
  <c r="P3567" i="4"/>
  <c r="P3278" i="8" s="1"/>
  <c r="P3568" i="4"/>
  <c r="P3569" i="4"/>
  <c r="P3570" i="4"/>
  <c r="P3571" i="4"/>
  <c r="P3572" i="4"/>
  <c r="P3573" i="4"/>
  <c r="P3574" i="4"/>
  <c r="P3575" i="4"/>
  <c r="P3576" i="4"/>
  <c r="P3287" i="8" s="1"/>
  <c r="P3577" i="4"/>
  <c r="P3578" i="4"/>
  <c r="P3579" i="4"/>
  <c r="P3290" i="8" s="1"/>
  <c r="P3580" i="4"/>
  <c r="P3581" i="4"/>
  <c r="P3292" i="8" s="1"/>
  <c r="P3582" i="4"/>
  <c r="P3583" i="4"/>
  <c r="P3584" i="4"/>
  <c r="P3585" i="4"/>
  <c r="P3586" i="4"/>
  <c r="P3587" i="4"/>
  <c r="P3588" i="4"/>
  <c r="P3589" i="4"/>
  <c r="P3590" i="4"/>
  <c r="P3591" i="4"/>
  <c r="P3592" i="4"/>
  <c r="P3303" i="8" s="1"/>
  <c r="P3593" i="4"/>
  <c r="P3594" i="4"/>
  <c r="P3595" i="4"/>
  <c r="P3306" i="8" s="1"/>
  <c r="P3596" i="4"/>
  <c r="P3597" i="4"/>
  <c r="P3598" i="4"/>
  <c r="P3599" i="4"/>
  <c r="P3600" i="4"/>
  <c r="P3601" i="4"/>
  <c r="P3602" i="4"/>
  <c r="P3603" i="4"/>
  <c r="P3604" i="4"/>
  <c r="P3315" i="8" s="1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331" i="8" s="1"/>
  <c r="P3621" i="4"/>
  <c r="P3332" i="8" s="1"/>
  <c r="P3622" i="4"/>
  <c r="P3623" i="4"/>
  <c r="P3334" i="8" s="1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346" i="8" s="1"/>
  <c r="P3636" i="4"/>
  <c r="P3637" i="4"/>
  <c r="P3348" i="8" s="1"/>
  <c r="P3638" i="4"/>
  <c r="P3639" i="4"/>
  <c r="P3640" i="4"/>
  <c r="P3351" i="8" s="1"/>
  <c r="P3641" i="4"/>
  <c r="P3352" i="8" s="1"/>
  <c r="P3642" i="4"/>
  <c r="P3643" i="4"/>
  <c r="P3644" i="4"/>
  <c r="P3645" i="4"/>
  <c r="P3646" i="4"/>
  <c r="P3647" i="4"/>
  <c r="P3648" i="4"/>
  <c r="P3649" i="4"/>
  <c r="P3360" i="8" s="1"/>
  <c r="P3650" i="4"/>
  <c r="P3651" i="4"/>
  <c r="P3362" i="8" s="1"/>
  <c r="P3652" i="4"/>
  <c r="P3653" i="4"/>
  <c r="P3654" i="4"/>
  <c r="P3655" i="4"/>
  <c r="P3656" i="4"/>
  <c r="P3657" i="4"/>
  <c r="P3658" i="4"/>
  <c r="P3659" i="4"/>
  <c r="P3660" i="4"/>
  <c r="P3661" i="4"/>
  <c r="P3662" i="4"/>
  <c r="P3373" i="8" s="1"/>
  <c r="P3663" i="4"/>
  <c r="P3374" i="8" s="1"/>
  <c r="P3664" i="4"/>
  <c r="P3665" i="4"/>
  <c r="P3376" i="8" s="1"/>
  <c r="P3666" i="4"/>
  <c r="P3667" i="4"/>
  <c r="P3668" i="4"/>
  <c r="P3379" i="8" s="1"/>
  <c r="P3669" i="4"/>
  <c r="P3380" i="8" s="1"/>
  <c r="P3670" i="4"/>
  <c r="P3671" i="4"/>
  <c r="P3672" i="4"/>
  <c r="P3673" i="4"/>
  <c r="P3674" i="4"/>
  <c r="P3675" i="4"/>
  <c r="P3676" i="4"/>
  <c r="P3677" i="4"/>
  <c r="P3388" i="8" s="1"/>
  <c r="P3678" i="4"/>
  <c r="P3679" i="4"/>
  <c r="P3390" i="8" s="1"/>
  <c r="P3680" i="4"/>
  <c r="P3681" i="4"/>
  <c r="P3682" i="4"/>
  <c r="P3393" i="8" s="1"/>
  <c r="P3683" i="4"/>
  <c r="P3684" i="4"/>
  <c r="P3685" i="4"/>
  <c r="P3686" i="4"/>
  <c r="P3687" i="4"/>
  <c r="P3688" i="4"/>
  <c r="P3689" i="4"/>
  <c r="P3690" i="4"/>
  <c r="P3691" i="4"/>
  <c r="P3402" i="8" s="1"/>
  <c r="P3692" i="4"/>
  <c r="P3693" i="4"/>
  <c r="P3404" i="8" s="1"/>
  <c r="P3694" i="4"/>
  <c r="P3695" i="4"/>
  <c r="P3696" i="4"/>
  <c r="P3697" i="4"/>
  <c r="P3698" i="4"/>
  <c r="P3699" i="4"/>
  <c r="P3700" i="4"/>
  <c r="P3701" i="4"/>
  <c r="P3702" i="4"/>
  <c r="P3413" i="8" s="1"/>
  <c r="P3703" i="4"/>
  <c r="P3704" i="4"/>
  <c r="P3415" i="8" s="1"/>
  <c r="P3705" i="4"/>
  <c r="P3416" i="8" s="1"/>
  <c r="P3706" i="4"/>
  <c r="P3707" i="4"/>
  <c r="P3418" i="8" s="1"/>
  <c r="P3708" i="4"/>
  <c r="P3709" i="4"/>
  <c r="P3710" i="4"/>
  <c r="P3421" i="8" s="1"/>
  <c r="P3711" i="4"/>
  <c r="P3712" i="4"/>
  <c r="P3713" i="4"/>
  <c r="P3714" i="4"/>
  <c r="P3715" i="4"/>
  <c r="P3716" i="4"/>
  <c r="P3427" i="8" s="1"/>
  <c r="P3717" i="4"/>
  <c r="P3718" i="4"/>
  <c r="P3719" i="4"/>
  <c r="P3430" i="8" s="1"/>
  <c r="P3720" i="4"/>
  <c r="P3721" i="4"/>
  <c r="P3432" i="8" s="1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444" i="8" s="1"/>
  <c r="P3734" i="4"/>
  <c r="P3735" i="4"/>
  <c r="P3446" i="8" s="1"/>
  <c r="P3736" i="4"/>
  <c r="P3737" i="4"/>
  <c r="P3738" i="4"/>
  <c r="P3739" i="4"/>
  <c r="P3450" i="8" s="1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471" i="8" s="1"/>
  <c r="P3761" i="4"/>
  <c r="P3472" i="8" s="1"/>
  <c r="P3762" i="4"/>
  <c r="P3763" i="4"/>
  <c r="P3474" i="8" s="1"/>
  <c r="P3764" i="4"/>
  <c r="P3765" i="4"/>
  <c r="P3766" i="4"/>
  <c r="P3767" i="4"/>
  <c r="P3768" i="4"/>
  <c r="P3769" i="4"/>
  <c r="P3770" i="4"/>
  <c r="P3771" i="4"/>
  <c r="P3772" i="4"/>
  <c r="P3773" i="4"/>
  <c r="P3774" i="4"/>
  <c r="P3485" i="8" s="1"/>
  <c r="P3775" i="4"/>
  <c r="P3486" i="8" s="1"/>
  <c r="P3776" i="4"/>
  <c r="P3777" i="4"/>
  <c r="P3488" i="8" s="1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500" i="8" s="1"/>
  <c r="P3790" i="4"/>
  <c r="P3791" i="4"/>
  <c r="P3502" i="8" s="1"/>
  <c r="P3792" i="4"/>
  <c r="P3793" i="4"/>
  <c r="P3794" i="4"/>
  <c r="P3505" i="8" s="1"/>
  <c r="P3795" i="4"/>
  <c r="P3506" i="8" s="1"/>
  <c r="P3796" i="4"/>
  <c r="P3797" i="4"/>
  <c r="P3798" i="4"/>
  <c r="P3799" i="4"/>
  <c r="P3800" i="4"/>
  <c r="P3511" i="8" s="1"/>
  <c r="P3801" i="4"/>
  <c r="P3802" i="4"/>
  <c r="P3803" i="4"/>
  <c r="P3514" i="8" s="1"/>
  <c r="P3804" i="4"/>
  <c r="P3805" i="4"/>
  <c r="P3516" i="8" s="1"/>
  <c r="P3806" i="4"/>
  <c r="P3807" i="4"/>
  <c r="P3808" i="4"/>
  <c r="P3519" i="8" s="1"/>
  <c r="P3809" i="4"/>
  <c r="P3520" i="8" s="1"/>
  <c r="P3810" i="4"/>
  <c r="P3811" i="4"/>
  <c r="P3812" i="4"/>
  <c r="P3813" i="4"/>
  <c r="P3814" i="4"/>
  <c r="P3525" i="8" s="1"/>
  <c r="P3815" i="4"/>
  <c r="P3816" i="4"/>
  <c r="P3817" i="4"/>
  <c r="P3528" i="8" s="1"/>
  <c r="P3818" i="4"/>
  <c r="P3819" i="4"/>
  <c r="P3530" i="8" s="1"/>
  <c r="P3820" i="4"/>
  <c r="P3821" i="4"/>
  <c r="P3822" i="4"/>
  <c r="P3823" i="4"/>
  <c r="P3824" i="4"/>
  <c r="P3825" i="4"/>
  <c r="P3826" i="4"/>
  <c r="P3827" i="4"/>
  <c r="P3828" i="4"/>
  <c r="P3539" i="8" s="1"/>
  <c r="P3829" i="4"/>
  <c r="P3830" i="4"/>
  <c r="P3541" i="8" s="1"/>
  <c r="P3831" i="4"/>
  <c r="P3542" i="8" s="1"/>
  <c r="P3832" i="4"/>
  <c r="P3833" i="4"/>
  <c r="P3544" i="8" s="1"/>
  <c r="P3834" i="4"/>
  <c r="P3835" i="4"/>
  <c r="P3836" i="4"/>
  <c r="P3837" i="4"/>
  <c r="P3548" i="8" s="1"/>
  <c r="P3838" i="4"/>
  <c r="P3839" i="4"/>
  <c r="P3840" i="4"/>
  <c r="P3841" i="4"/>
  <c r="P3842" i="4"/>
  <c r="P3843" i="4"/>
  <c r="P3844" i="4"/>
  <c r="P3555" i="8" s="1"/>
  <c r="P3845" i="4"/>
  <c r="P3556" i="8" s="1"/>
  <c r="P3846" i="4"/>
  <c r="P3847" i="4"/>
  <c r="P3558" i="8" s="1"/>
  <c r="P3848" i="4"/>
  <c r="P3849" i="4"/>
  <c r="P3850" i="4"/>
  <c r="P3851" i="4"/>
  <c r="P3562" i="8" s="1"/>
  <c r="P3852" i="4"/>
  <c r="P3853" i="4"/>
  <c r="P3854" i="4"/>
  <c r="P3855" i="4"/>
  <c r="P3856" i="4"/>
  <c r="P3567" i="8" s="1"/>
  <c r="P3857" i="4"/>
  <c r="P3858" i="4"/>
  <c r="P3569" i="8" s="1"/>
  <c r="P3859" i="4"/>
  <c r="P3570" i="8" s="1"/>
  <c r="P3860" i="4"/>
  <c r="P3861" i="4"/>
  <c r="P3572" i="8" s="1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584" i="8" s="1"/>
  <c r="P3874" i="4"/>
  <c r="P3875" i="4"/>
  <c r="P3586" i="8" s="1"/>
  <c r="P3876" i="4"/>
  <c r="P3877" i="4"/>
  <c r="P3878" i="4"/>
  <c r="P3589" i="8" s="1"/>
  <c r="P3879" i="4"/>
  <c r="P3880" i="4"/>
  <c r="P3881" i="4"/>
  <c r="P3882" i="4"/>
  <c r="P3883" i="4"/>
  <c r="P3594" i="8" s="1"/>
  <c r="P3884" i="4"/>
  <c r="P3595" i="8" s="1"/>
  <c r="P3885" i="4"/>
  <c r="P3886" i="4"/>
  <c r="P3887" i="4"/>
  <c r="P3598" i="8" s="1"/>
  <c r="P3888" i="4"/>
  <c r="P3889" i="4"/>
  <c r="P3600" i="8" s="1"/>
  <c r="P3890" i="4"/>
  <c r="P3891" i="4"/>
  <c r="P3892" i="4"/>
  <c r="P3603" i="8" s="1"/>
  <c r="P3893" i="4"/>
  <c r="P3894" i="4"/>
  <c r="P3895" i="4"/>
  <c r="P3896" i="4"/>
  <c r="P3897" i="4"/>
  <c r="P3608" i="8" s="1"/>
  <c r="P3898" i="4"/>
  <c r="P3899" i="4"/>
  <c r="P3900" i="4"/>
  <c r="P3901" i="4"/>
  <c r="P3612" i="8" s="1"/>
  <c r="P3902" i="4"/>
  <c r="P3903" i="4"/>
  <c r="P3614" i="8" s="1"/>
  <c r="P3904" i="4"/>
  <c r="P3905" i="4"/>
  <c r="P3906" i="4"/>
  <c r="P3907" i="4"/>
  <c r="P3618" i="8" s="1"/>
  <c r="P3908" i="4"/>
  <c r="P3909" i="4"/>
  <c r="P3910" i="4"/>
  <c r="P3911" i="4"/>
  <c r="P3622" i="8" s="1"/>
  <c r="P3912" i="4"/>
  <c r="P3913" i="4"/>
  <c r="P3914" i="4"/>
  <c r="P3625" i="8" s="1"/>
  <c r="P3915" i="4"/>
  <c r="P3626" i="8" s="1"/>
  <c r="P3916" i="4"/>
  <c r="P3917" i="4"/>
  <c r="P3628" i="8" s="1"/>
  <c r="P3918" i="4"/>
  <c r="P3919" i="4"/>
  <c r="P3920" i="4"/>
  <c r="P3631" i="8" s="1"/>
  <c r="P3921" i="4"/>
  <c r="P3922" i="4"/>
  <c r="P3923" i="4"/>
  <c r="P3924" i="4"/>
  <c r="P291" i="4"/>
  <c r="P3" i="8"/>
  <c r="P4" i="8"/>
  <c r="P5" i="8"/>
  <c r="P10" i="8"/>
  <c r="P15" i="8"/>
  <c r="P18" i="8"/>
  <c r="P19" i="8"/>
  <c r="P23" i="8"/>
  <c r="P24" i="8"/>
  <c r="P29" i="8"/>
  <c r="P31" i="8"/>
  <c r="P32" i="8"/>
  <c r="P33" i="8"/>
  <c r="P36" i="8"/>
  <c r="P37" i="8"/>
  <c r="P41" i="8"/>
  <c r="P43" i="8"/>
  <c r="P46" i="8"/>
  <c r="P47" i="8"/>
  <c r="P50" i="8"/>
  <c r="P51" i="8"/>
  <c r="P52" i="8"/>
  <c r="P55" i="8"/>
  <c r="P57" i="8"/>
  <c r="P60" i="8"/>
  <c r="P61" i="8"/>
  <c r="P64" i="8"/>
  <c r="P65" i="8"/>
  <c r="P69" i="8"/>
  <c r="P71" i="8"/>
  <c r="P72" i="8"/>
  <c r="P74" i="8"/>
  <c r="P75" i="8"/>
  <c r="P78" i="8"/>
  <c r="P79" i="8"/>
  <c r="P80" i="8"/>
  <c r="P85" i="8"/>
  <c r="P88" i="8"/>
  <c r="P89" i="8"/>
  <c r="P92" i="8"/>
  <c r="P93" i="8"/>
  <c r="P94" i="8"/>
  <c r="P97" i="8"/>
  <c r="P98" i="8"/>
  <c r="P99" i="8"/>
  <c r="P100" i="8"/>
  <c r="P101" i="8"/>
  <c r="P102" i="8"/>
  <c r="P106" i="8"/>
  <c r="P107" i="8"/>
  <c r="P108" i="8"/>
  <c r="P113" i="8"/>
  <c r="P116" i="8"/>
  <c r="P117" i="8"/>
  <c r="P120" i="8"/>
  <c r="P121" i="8"/>
  <c r="P122" i="8"/>
  <c r="P125" i="8"/>
  <c r="P127" i="8"/>
  <c r="P129" i="8"/>
  <c r="P130" i="8"/>
  <c r="P134" i="8"/>
  <c r="P135" i="8"/>
  <c r="P136" i="8"/>
  <c r="P141" i="8"/>
  <c r="P143" i="8"/>
  <c r="P144" i="8"/>
  <c r="P145" i="8"/>
  <c r="P148" i="8"/>
  <c r="P149" i="8"/>
  <c r="P150" i="8"/>
  <c r="P153" i="8"/>
  <c r="P155" i="8"/>
  <c r="P162" i="8"/>
  <c r="P163" i="8"/>
  <c r="P164" i="8"/>
  <c r="P167" i="8"/>
  <c r="P169" i="8"/>
  <c r="P170" i="8"/>
  <c r="P171" i="8"/>
  <c r="P172" i="8"/>
  <c r="P173" i="8"/>
  <c r="P176" i="8"/>
  <c r="P177" i="8"/>
  <c r="P178" i="8"/>
  <c r="P181" i="8"/>
  <c r="P183" i="8"/>
  <c r="P185" i="8"/>
  <c r="P186" i="8"/>
  <c r="P187" i="8"/>
  <c r="P190" i="8"/>
  <c r="P191" i="8"/>
  <c r="P192" i="8"/>
  <c r="P196" i="8"/>
  <c r="P197" i="8"/>
  <c r="P200" i="8"/>
  <c r="P201" i="8"/>
  <c r="P204" i="8"/>
  <c r="P205" i="8"/>
  <c r="P206" i="8"/>
  <c r="P209" i="8"/>
  <c r="P211" i="8"/>
  <c r="P214" i="8"/>
  <c r="P215" i="8"/>
  <c r="P218" i="8"/>
  <c r="P219" i="8"/>
  <c r="P220" i="8"/>
  <c r="P225" i="8"/>
  <c r="P228" i="8"/>
  <c r="P229" i="8"/>
  <c r="P232" i="8"/>
  <c r="P233" i="8"/>
  <c r="P234" i="8"/>
  <c r="P237" i="8"/>
  <c r="P239" i="8"/>
  <c r="P242" i="8"/>
  <c r="P246" i="8"/>
  <c r="P247" i="8"/>
  <c r="P248" i="8"/>
  <c r="P253" i="8"/>
  <c r="P256" i="8"/>
  <c r="P257" i="8"/>
  <c r="P260" i="8"/>
  <c r="P267" i="8"/>
  <c r="P269" i="8"/>
  <c r="P270" i="8"/>
  <c r="P271" i="8"/>
  <c r="P274" i="8"/>
  <c r="P275" i="8"/>
  <c r="P276" i="8"/>
  <c r="P279" i="8"/>
  <c r="P281" i="8"/>
  <c r="P284" i="8"/>
  <c r="P285" i="8"/>
  <c r="P288" i="8"/>
  <c r="P289" i="8"/>
  <c r="P290" i="8"/>
  <c r="P295" i="8"/>
  <c r="P296" i="8"/>
  <c r="P298" i="8"/>
  <c r="P299" i="8"/>
  <c r="P302" i="8"/>
  <c r="P303" i="8"/>
  <c r="P304" i="8"/>
  <c r="P307" i="8"/>
  <c r="P309" i="8"/>
  <c r="P312" i="8"/>
  <c r="P313" i="8"/>
  <c r="P316" i="8"/>
  <c r="P317" i="8"/>
  <c r="P318" i="8"/>
  <c r="P323" i="8"/>
  <c r="P326" i="8"/>
  <c r="P327" i="8"/>
  <c r="P330" i="8"/>
  <c r="P331" i="8"/>
  <c r="P337" i="8"/>
  <c r="P340" i="8"/>
  <c r="P341" i="8"/>
  <c r="P344" i="8"/>
  <c r="P345" i="8"/>
  <c r="P346" i="8"/>
  <c r="P349" i="8"/>
  <c r="P351" i="8"/>
  <c r="P354" i="8"/>
  <c r="P355" i="8"/>
  <c r="P358" i="8"/>
  <c r="P359" i="8"/>
  <c r="P365" i="8"/>
  <c r="P368" i="8"/>
  <c r="P372" i="8"/>
  <c r="P373" i="8"/>
  <c r="P374" i="8"/>
  <c r="P379" i="8"/>
  <c r="P382" i="8"/>
  <c r="P383" i="8"/>
  <c r="P386" i="8"/>
  <c r="P387" i="8"/>
  <c r="P388" i="8"/>
  <c r="P391" i="8"/>
  <c r="P393" i="8"/>
  <c r="P396" i="8"/>
  <c r="P397" i="8"/>
  <c r="P400" i="8"/>
  <c r="P401" i="8"/>
  <c r="P402" i="8"/>
  <c r="P407" i="8"/>
  <c r="P409" i="8"/>
  <c r="P410" i="8"/>
  <c r="P411" i="8"/>
  <c r="P414" i="8"/>
  <c r="P415" i="8"/>
  <c r="P416" i="8"/>
  <c r="P419" i="8"/>
  <c r="P421" i="8"/>
  <c r="P423" i="8"/>
  <c r="P424" i="8"/>
  <c r="P425" i="8"/>
  <c r="P428" i="8"/>
  <c r="P429" i="8"/>
  <c r="P435" i="8"/>
  <c r="P438" i="8"/>
  <c r="P439" i="8"/>
  <c r="P442" i="8"/>
  <c r="P443" i="8"/>
  <c r="P444" i="8"/>
  <c r="P447" i="8"/>
  <c r="P448" i="8"/>
  <c r="P449" i="8"/>
  <c r="P452" i="8"/>
  <c r="P453" i="8"/>
  <c r="P456" i="8"/>
  <c r="P457" i="8"/>
  <c r="P461" i="8"/>
  <c r="P463" i="8"/>
  <c r="P466" i="8"/>
  <c r="P467" i="8"/>
  <c r="P470" i="8"/>
  <c r="P471" i="8"/>
  <c r="P472" i="8"/>
  <c r="P475" i="8"/>
  <c r="P477" i="8"/>
  <c r="P479" i="8"/>
  <c r="P480" i="8"/>
  <c r="P481" i="8"/>
  <c r="P484" i="8"/>
  <c r="P485" i="8"/>
  <c r="P486" i="8"/>
  <c r="P490" i="8"/>
  <c r="P491" i="8"/>
  <c r="P492" i="8"/>
  <c r="P494" i="8"/>
  <c r="P495" i="8"/>
  <c r="P498" i="8"/>
  <c r="P499" i="8"/>
  <c r="P500" i="8"/>
  <c r="P503" i="8"/>
  <c r="P505" i="8"/>
  <c r="P507" i="8"/>
  <c r="P508" i="8"/>
  <c r="P509" i="8"/>
  <c r="P512" i="8"/>
  <c r="P513" i="8"/>
  <c r="P514" i="8"/>
  <c r="P517" i="8"/>
  <c r="P519" i="8"/>
  <c r="P522" i="8"/>
  <c r="P523" i="8"/>
  <c r="P526" i="8"/>
  <c r="P527" i="8"/>
  <c r="P533" i="8"/>
  <c r="P534" i="8"/>
  <c r="P536" i="8"/>
  <c r="P537" i="8"/>
  <c r="P540" i="8"/>
  <c r="P541" i="8"/>
  <c r="P542" i="8"/>
  <c r="P545" i="8"/>
  <c r="P547" i="8"/>
  <c r="P549" i="8"/>
  <c r="P550" i="8"/>
  <c r="P551" i="8"/>
  <c r="P554" i="8"/>
  <c r="P555" i="8"/>
  <c r="P559" i="8"/>
  <c r="P560" i="8"/>
  <c r="P561" i="8"/>
  <c r="P564" i="8"/>
  <c r="P565" i="8"/>
  <c r="P568" i="8"/>
  <c r="P569" i="8"/>
  <c r="P570" i="8"/>
  <c r="P573" i="8"/>
  <c r="P575" i="8"/>
  <c r="P578" i="8"/>
  <c r="P579" i="8"/>
  <c r="P582" i="8"/>
  <c r="P583" i="8"/>
  <c r="P584" i="8"/>
  <c r="P587" i="8"/>
  <c r="P589" i="8"/>
  <c r="P592" i="8"/>
  <c r="P593" i="8"/>
  <c r="P596" i="8"/>
  <c r="P597" i="8"/>
  <c r="P598" i="8"/>
  <c r="P601" i="8"/>
  <c r="P603" i="8"/>
  <c r="P606" i="8"/>
  <c r="P607" i="8"/>
  <c r="P610" i="8"/>
  <c r="P611" i="8"/>
  <c r="P612" i="8"/>
  <c r="P615" i="8"/>
  <c r="P617" i="8"/>
  <c r="P620" i="8"/>
  <c r="P621" i="8"/>
  <c r="P624" i="8"/>
  <c r="P625" i="8"/>
  <c r="P629" i="8"/>
  <c r="P631" i="8"/>
  <c r="P634" i="8"/>
  <c r="P635" i="8"/>
  <c r="P638" i="8"/>
  <c r="P639" i="8"/>
  <c r="P640" i="8"/>
  <c r="P643" i="8"/>
  <c r="P645" i="8"/>
  <c r="P648" i="8"/>
  <c r="P649" i="8"/>
  <c r="P652" i="8"/>
  <c r="P653" i="8"/>
  <c r="P659" i="8"/>
  <c r="P661" i="8"/>
  <c r="P662" i="8"/>
  <c r="P663" i="8"/>
  <c r="P666" i="8"/>
  <c r="P667" i="8"/>
  <c r="P668" i="8"/>
  <c r="P671" i="8"/>
  <c r="P672" i="8"/>
  <c r="P673" i="8"/>
  <c r="P676" i="8"/>
  <c r="P677" i="8"/>
  <c r="P680" i="8"/>
  <c r="P681" i="8"/>
  <c r="P682" i="8"/>
  <c r="P685" i="8"/>
  <c r="P687" i="8"/>
  <c r="P689" i="8"/>
  <c r="P690" i="8"/>
  <c r="P691" i="8"/>
  <c r="P694" i="8"/>
  <c r="P695" i="8"/>
  <c r="P696" i="8"/>
  <c r="P699" i="8"/>
  <c r="P701" i="8"/>
  <c r="P704" i="8"/>
  <c r="P705" i="8"/>
  <c r="P708" i="8"/>
  <c r="P709" i="8"/>
  <c r="P710" i="8"/>
  <c r="P713" i="8"/>
  <c r="P714" i="8"/>
  <c r="P715" i="8"/>
  <c r="P717" i="8"/>
  <c r="P718" i="8"/>
  <c r="P719" i="8"/>
  <c r="P722" i="8"/>
  <c r="P723" i="8"/>
  <c r="P727" i="8"/>
  <c r="P729" i="8"/>
  <c r="P731" i="8"/>
  <c r="P732" i="8"/>
  <c r="P733" i="8"/>
  <c r="P736" i="8"/>
  <c r="P737" i="8"/>
  <c r="P738" i="8"/>
  <c r="P741" i="8"/>
  <c r="P743" i="8"/>
  <c r="P745" i="8"/>
  <c r="P746" i="8"/>
  <c r="P750" i="8"/>
  <c r="P751" i="8"/>
  <c r="P755" i="8"/>
  <c r="P757" i="8"/>
  <c r="P759" i="8"/>
  <c r="P760" i="8"/>
  <c r="P761" i="8"/>
  <c r="P764" i="8"/>
  <c r="P765" i="8"/>
  <c r="P766" i="8"/>
  <c r="P769" i="8"/>
  <c r="P771" i="8"/>
  <c r="P774" i="8"/>
  <c r="P775" i="8"/>
  <c r="P778" i="8"/>
  <c r="P779" i="8"/>
  <c r="P780" i="8"/>
  <c r="P783" i="8"/>
  <c r="P785" i="8"/>
  <c r="P787" i="8"/>
  <c r="P788" i="8"/>
  <c r="P789" i="8"/>
  <c r="P792" i="8"/>
  <c r="P793" i="8"/>
  <c r="P794" i="8"/>
  <c r="P797" i="8"/>
  <c r="P798" i="8"/>
  <c r="P799" i="8"/>
  <c r="P802" i="8"/>
  <c r="P803" i="8"/>
  <c r="P806" i="8"/>
  <c r="P807" i="8"/>
  <c r="P808" i="8"/>
  <c r="P811" i="8"/>
  <c r="P813" i="8"/>
  <c r="P815" i="8"/>
  <c r="P816" i="8"/>
  <c r="P817" i="8"/>
  <c r="P820" i="8"/>
  <c r="P821" i="8"/>
  <c r="P825" i="8"/>
  <c r="P827" i="8"/>
  <c r="P830" i="8"/>
  <c r="P831" i="8"/>
  <c r="P834" i="8"/>
  <c r="P835" i="8"/>
  <c r="P836" i="8"/>
  <c r="P839" i="8"/>
  <c r="P841" i="8"/>
  <c r="P844" i="8"/>
  <c r="P845" i="8"/>
  <c r="P848" i="8"/>
  <c r="P849" i="8"/>
  <c r="P853" i="8"/>
  <c r="P855" i="8"/>
  <c r="P858" i="8"/>
  <c r="P859" i="8"/>
  <c r="P862" i="8"/>
  <c r="P863" i="8"/>
  <c r="P864" i="8"/>
  <c r="P867" i="8"/>
  <c r="P869" i="8"/>
  <c r="P872" i="8"/>
  <c r="P873" i="8"/>
  <c r="P876" i="8"/>
  <c r="P877" i="8"/>
  <c r="P878" i="8"/>
  <c r="P881" i="8"/>
  <c r="P883" i="8"/>
  <c r="P886" i="8"/>
  <c r="P887" i="8"/>
  <c r="P890" i="8"/>
  <c r="P891" i="8"/>
  <c r="P892" i="8"/>
  <c r="P897" i="8"/>
  <c r="P899" i="8"/>
  <c r="P900" i="8"/>
  <c r="P901" i="8"/>
  <c r="P904" i="8"/>
  <c r="P905" i="8"/>
  <c r="P906" i="8"/>
  <c r="P908" i="8"/>
  <c r="P911" i="8"/>
  <c r="P914" i="8"/>
  <c r="P915" i="8"/>
  <c r="P918" i="8"/>
  <c r="P920" i="8"/>
  <c r="P922" i="8"/>
  <c r="P923" i="8"/>
  <c r="P925" i="8"/>
  <c r="P926" i="8"/>
  <c r="P927" i="8"/>
  <c r="P928" i="8"/>
  <c r="P929" i="8"/>
  <c r="P932" i="8"/>
  <c r="P933" i="8"/>
  <c r="P934" i="8"/>
  <c r="P937" i="8"/>
  <c r="P939" i="8"/>
  <c r="P942" i="8"/>
  <c r="P943" i="8"/>
  <c r="P946" i="8"/>
  <c r="P947" i="8"/>
  <c r="P948" i="8"/>
  <c r="P950" i="8"/>
  <c r="P951" i="8"/>
  <c r="P953" i="8"/>
  <c r="P955" i="8"/>
  <c r="P956" i="8"/>
  <c r="P957" i="8"/>
  <c r="P960" i="8"/>
  <c r="P961" i="8"/>
  <c r="P962" i="8"/>
  <c r="P964" i="8"/>
  <c r="P965" i="8"/>
  <c r="P967" i="8"/>
  <c r="P970" i="8"/>
  <c r="P971" i="8"/>
  <c r="P974" i="8"/>
  <c r="P975" i="8"/>
  <c r="P976" i="8"/>
  <c r="P981" i="8"/>
  <c r="P983" i="8"/>
  <c r="P984" i="8"/>
  <c r="P985" i="8"/>
  <c r="P988" i="8"/>
  <c r="P989" i="8"/>
  <c r="P990" i="8"/>
  <c r="P992" i="8"/>
  <c r="P993" i="8"/>
  <c r="P995" i="8"/>
  <c r="P998" i="8"/>
  <c r="P999" i="8"/>
  <c r="P1002" i="8"/>
  <c r="P1003" i="8"/>
  <c r="P1004" i="8"/>
  <c r="P1006" i="8"/>
  <c r="P1007" i="8"/>
  <c r="P1008" i="8"/>
  <c r="P1009" i="8"/>
  <c r="P1011" i="8"/>
  <c r="P1012" i="8"/>
  <c r="P1013" i="8"/>
  <c r="P1016" i="8"/>
  <c r="P1017" i="8"/>
  <c r="P1018" i="8"/>
  <c r="P1023" i="8"/>
  <c r="P1025" i="8"/>
  <c r="P1026" i="8"/>
  <c r="P1027" i="8"/>
  <c r="P1030" i="8"/>
  <c r="P1031" i="8"/>
  <c r="P1032" i="8"/>
  <c r="P1034" i="8"/>
  <c r="P1035" i="8"/>
  <c r="P1037" i="8"/>
  <c r="P1039" i="8"/>
  <c r="P1040" i="8"/>
  <c r="P1041" i="8"/>
  <c r="P1044" i="8"/>
  <c r="P1045" i="8"/>
  <c r="P1046" i="8"/>
  <c r="P1048" i="8"/>
  <c r="P1049" i="8"/>
  <c r="P1051" i="8"/>
  <c r="P1055" i="8"/>
  <c r="P1058" i="8"/>
  <c r="P1059" i="8"/>
  <c r="P1060" i="8"/>
  <c r="P1062" i="8"/>
  <c r="P1065" i="8"/>
  <c r="P1066" i="8"/>
  <c r="P1067" i="8"/>
  <c r="P1068" i="8"/>
  <c r="P1069" i="8"/>
  <c r="P1072" i="8"/>
  <c r="P1073" i="8"/>
  <c r="P1074" i="8"/>
  <c r="P1076" i="8"/>
  <c r="P1077" i="8"/>
  <c r="P1079" i="8"/>
  <c r="P1082" i="8"/>
  <c r="P1083" i="8"/>
  <c r="P1086" i="8"/>
  <c r="P1087" i="8"/>
  <c r="P1088" i="8"/>
  <c r="P1091" i="8"/>
  <c r="P1093" i="8"/>
  <c r="P1096" i="8"/>
  <c r="P1097" i="8"/>
  <c r="P1100" i="8"/>
  <c r="P1101" i="8"/>
  <c r="P1102" i="8"/>
  <c r="P1104" i="8"/>
  <c r="P1105" i="8"/>
  <c r="P1106" i="8"/>
  <c r="P1107" i="8"/>
  <c r="P1108" i="8"/>
  <c r="P1110" i="8"/>
  <c r="P1111" i="8"/>
  <c r="P1114" i="8"/>
  <c r="P1115" i="8"/>
  <c r="P1116" i="8"/>
  <c r="P1118" i="8"/>
  <c r="P1119" i="8"/>
  <c r="P1121" i="8"/>
  <c r="P1123" i="8"/>
  <c r="P1124" i="8"/>
  <c r="P1125" i="8"/>
  <c r="P1128" i="8"/>
  <c r="P1129" i="8"/>
  <c r="P1130" i="8"/>
  <c r="P1132" i="8"/>
  <c r="P1133" i="8"/>
  <c r="P1135" i="8"/>
  <c r="P1138" i="8"/>
  <c r="P1139" i="8"/>
  <c r="P1142" i="8"/>
  <c r="P1143" i="8"/>
  <c r="P1144" i="8"/>
  <c r="P1146" i="8"/>
  <c r="P1148" i="8"/>
  <c r="P1149" i="8"/>
  <c r="P1152" i="8"/>
  <c r="P1153" i="8"/>
  <c r="P1156" i="8"/>
  <c r="P1157" i="8"/>
  <c r="P1158" i="8"/>
  <c r="P1160" i="8"/>
  <c r="P1161" i="8"/>
  <c r="P1163" i="8"/>
  <c r="P1164" i="8"/>
  <c r="P1166" i="8"/>
  <c r="P1167" i="8"/>
  <c r="P1170" i="8"/>
  <c r="P1171" i="8"/>
  <c r="P1172" i="8"/>
  <c r="P1177" i="8"/>
  <c r="P1180" i="8"/>
  <c r="P1181" i="8"/>
  <c r="P1184" i="8"/>
  <c r="P1185" i="8"/>
  <c r="P1186" i="8"/>
  <c r="P1188" i="8"/>
  <c r="P1189" i="8"/>
  <c r="P1190" i="8"/>
  <c r="P1191" i="8"/>
  <c r="P1195" i="8"/>
  <c r="P1198" i="8"/>
  <c r="P1199" i="8"/>
  <c r="P1200" i="8"/>
  <c r="P1202" i="8"/>
  <c r="P1203" i="8"/>
  <c r="P1205" i="8"/>
  <c r="P1207" i="8"/>
  <c r="P1208" i="8"/>
  <c r="P1209" i="8"/>
  <c r="P1212" i="8"/>
  <c r="P1213" i="8"/>
  <c r="P1214" i="8"/>
  <c r="P1217" i="8"/>
  <c r="P1219" i="8"/>
  <c r="P1226" i="8"/>
  <c r="P1227" i="8"/>
  <c r="P1228" i="8"/>
  <c r="P1230" i="8"/>
  <c r="P1231" i="8"/>
  <c r="P1233" i="8"/>
  <c r="P1236" i="8"/>
  <c r="P1237" i="8"/>
  <c r="P1240" i="8"/>
  <c r="P1241" i="8"/>
  <c r="P1242" i="8"/>
  <c r="P1244" i="8"/>
  <c r="P1245" i="8"/>
  <c r="P1247" i="8"/>
  <c r="P1250" i="8"/>
  <c r="P1251" i="8"/>
  <c r="P1254" i="8"/>
  <c r="P1256" i="8"/>
  <c r="P1261" i="8"/>
  <c r="P1263" i="8"/>
  <c r="P1264" i="8"/>
  <c r="P1265" i="8"/>
  <c r="P1268" i="8"/>
  <c r="P1269" i="8"/>
  <c r="P1270" i="8"/>
  <c r="P1272" i="8"/>
  <c r="P1273" i="8"/>
  <c r="P1275" i="8"/>
  <c r="P1278" i="8"/>
  <c r="P1279" i="8"/>
  <c r="P1282" i="8"/>
  <c r="P1283" i="8"/>
  <c r="P1284" i="8"/>
  <c r="P1286" i="8"/>
  <c r="P1287" i="8"/>
  <c r="P1289" i="8"/>
  <c r="P1293" i="8"/>
  <c r="P1296" i="8"/>
  <c r="P1297" i="8"/>
  <c r="P1298" i="8"/>
  <c r="P1301" i="8"/>
  <c r="P1303" i="8"/>
  <c r="P1306" i="8"/>
  <c r="P1307" i="8"/>
  <c r="P1310" i="8"/>
  <c r="P1311" i="8"/>
  <c r="P1312" i="8"/>
  <c r="P1314" i="8"/>
  <c r="P1315" i="8"/>
  <c r="P1317" i="8"/>
  <c r="P1320" i="8"/>
  <c r="P1321" i="8"/>
  <c r="P1324" i="8"/>
  <c r="P1325" i="8"/>
  <c r="P1326" i="8"/>
  <c r="P1328" i="8"/>
  <c r="P1329" i="8"/>
  <c r="P1331" i="8"/>
  <c r="P1334" i="8"/>
  <c r="P1335" i="8"/>
  <c r="P1338" i="8"/>
  <c r="P1339" i="8"/>
  <c r="P1340" i="8"/>
  <c r="P1345" i="8"/>
  <c r="P1347" i="8"/>
  <c r="P1348" i="8"/>
  <c r="P1349" i="8"/>
  <c r="P1352" i="8"/>
  <c r="P1353" i="8"/>
  <c r="P1354" i="8"/>
  <c r="P1356" i="8"/>
  <c r="P1357" i="8"/>
  <c r="P1359" i="8"/>
  <c r="P1363" i="8"/>
  <c r="P1366" i="8"/>
  <c r="P1367" i="8"/>
  <c r="P1370" i="8"/>
  <c r="P1371" i="8"/>
  <c r="P1373" i="8"/>
  <c r="P1376" i="8"/>
  <c r="P1377" i="8"/>
  <c r="P1380" i="8"/>
  <c r="P1381" i="8"/>
  <c r="P1382" i="8"/>
  <c r="P1385" i="8"/>
  <c r="P1387" i="8"/>
  <c r="P1390" i="8"/>
  <c r="P1391" i="8"/>
  <c r="P1394" i="8"/>
  <c r="P1395" i="8"/>
  <c r="P1396" i="8"/>
  <c r="P1398" i="8"/>
  <c r="P1399" i="8"/>
  <c r="P1400" i="8"/>
  <c r="P1401" i="8"/>
  <c r="P1402" i="8"/>
  <c r="P1403" i="8"/>
  <c r="P1404" i="8"/>
  <c r="P1405" i="8"/>
  <c r="P1408" i="8"/>
  <c r="P1409" i="8"/>
  <c r="P1410" i="8"/>
  <c r="P1412" i="8"/>
  <c r="P1413" i="8"/>
  <c r="P1415" i="8"/>
  <c r="P1418" i="8"/>
  <c r="P1419" i="8"/>
  <c r="P1422" i="8"/>
  <c r="P1423" i="8"/>
  <c r="P1424" i="8"/>
  <c r="P1426" i="8"/>
  <c r="P1427" i="8"/>
  <c r="P1429" i="8"/>
  <c r="P1432" i="8"/>
  <c r="P1433" i="8"/>
  <c r="P1436" i="8"/>
  <c r="P1437" i="8"/>
  <c r="P1438" i="8"/>
  <c r="P1440" i="8"/>
  <c r="P1441" i="8"/>
  <c r="P1443" i="8"/>
  <c r="P1446" i="8"/>
  <c r="P1447" i="8"/>
  <c r="P1450" i="8"/>
  <c r="P1451" i="8"/>
  <c r="P1452" i="8"/>
  <c r="P1455" i="8"/>
  <c r="P1457" i="8"/>
  <c r="P1458" i="8"/>
  <c r="P1460" i="8"/>
  <c r="P1461" i="8"/>
  <c r="P1464" i="8"/>
  <c r="P1465" i="8"/>
  <c r="P1466" i="8"/>
  <c r="P1468" i="8"/>
  <c r="P1469" i="8"/>
  <c r="P1471" i="8"/>
  <c r="P1474" i="8"/>
  <c r="P1475" i="8"/>
  <c r="P1478" i="8"/>
  <c r="P1479" i="8"/>
  <c r="P1480" i="8"/>
  <c r="P1482" i="8"/>
  <c r="P1483" i="8"/>
  <c r="P1485" i="8"/>
  <c r="P1487" i="8"/>
  <c r="P1488" i="8"/>
  <c r="P1489" i="8"/>
  <c r="P1492" i="8"/>
  <c r="P1493" i="8"/>
  <c r="P1494" i="8"/>
  <c r="P1497" i="8"/>
  <c r="P1498" i="8"/>
  <c r="P1499" i="8"/>
  <c r="P1500" i="8"/>
  <c r="P1506" i="8"/>
  <c r="P1507" i="8"/>
  <c r="P1508" i="8"/>
  <c r="P1510" i="8"/>
  <c r="P1511" i="8"/>
  <c r="P1513" i="8"/>
  <c r="P1515" i="8"/>
  <c r="P1516" i="8"/>
  <c r="P1517" i="8"/>
  <c r="P1520" i="8"/>
  <c r="P1521" i="8"/>
  <c r="P1522" i="8"/>
  <c r="P1524" i="8"/>
  <c r="P1525" i="8"/>
  <c r="P1527" i="8"/>
  <c r="P1530" i="8"/>
  <c r="P1531" i="8"/>
  <c r="P1534" i="8"/>
  <c r="P1535" i="8"/>
  <c r="P1536" i="8"/>
  <c r="P1538" i="8"/>
  <c r="P1539" i="8"/>
  <c r="P1541" i="8"/>
  <c r="P1544" i="8"/>
  <c r="P1545" i="8"/>
  <c r="P1548" i="8"/>
  <c r="P1549" i="8"/>
  <c r="P1550" i="8"/>
  <c r="P1552" i="8"/>
  <c r="P1553" i="8"/>
  <c r="P1555" i="8"/>
  <c r="P1558" i="8"/>
  <c r="P1559" i="8"/>
  <c r="P1562" i="8"/>
  <c r="P1563" i="8"/>
  <c r="P1564" i="8"/>
  <c r="P1566" i="8"/>
  <c r="P1567" i="8"/>
  <c r="P1569" i="8"/>
  <c r="P1571" i="8"/>
  <c r="P1572" i="8"/>
  <c r="P1576" i="8"/>
  <c r="P1577" i="8"/>
  <c r="P1578" i="8"/>
  <c r="P1581" i="8"/>
  <c r="P1582" i="8"/>
  <c r="P1583" i="8"/>
  <c r="P1586" i="8"/>
  <c r="P1587" i="8"/>
  <c r="P1590" i="8"/>
  <c r="P1591" i="8"/>
  <c r="P1592" i="8"/>
  <c r="P1594" i="8"/>
  <c r="P1595" i="8"/>
  <c r="P1597" i="8"/>
  <c r="P1598" i="8"/>
  <c r="P1599" i="8"/>
  <c r="P1600" i="8"/>
  <c r="P1604" i="8"/>
  <c r="P1605" i="8"/>
  <c r="P1606" i="8"/>
  <c r="P1608" i="8"/>
  <c r="P1609" i="8"/>
  <c r="P1611" i="8"/>
  <c r="P1614" i="8"/>
  <c r="P1615" i="8"/>
  <c r="P1618" i="8"/>
  <c r="P1619" i="8"/>
  <c r="P1620" i="8"/>
  <c r="P1622" i="8"/>
  <c r="P1623" i="8"/>
  <c r="P1625" i="8"/>
  <c r="P1627" i="8"/>
  <c r="P1628" i="8"/>
  <c r="P1629" i="8"/>
  <c r="P1632" i="8"/>
  <c r="P1633" i="8"/>
  <c r="P1634" i="8"/>
  <c r="P1636" i="8"/>
  <c r="P1637" i="8"/>
  <c r="P1639" i="8"/>
  <c r="P1641" i="8"/>
  <c r="P1642" i="8"/>
  <c r="P1643" i="8"/>
  <c r="P1646" i="8"/>
  <c r="P1647" i="8"/>
  <c r="P1648" i="8"/>
  <c r="P1650" i="8"/>
  <c r="P1651" i="8"/>
  <c r="P1653" i="8"/>
  <c r="P1654" i="8"/>
  <c r="P1655" i="8"/>
  <c r="P1656" i="8"/>
  <c r="P1657" i="8"/>
  <c r="P1660" i="8"/>
  <c r="P1661" i="8"/>
  <c r="P1662" i="8"/>
  <c r="P1664" i="8"/>
  <c r="P1665" i="8"/>
  <c r="P1667" i="8"/>
  <c r="P1669" i="8"/>
  <c r="P1670" i="8"/>
  <c r="P1671" i="8"/>
  <c r="P1674" i="8"/>
  <c r="P1675" i="8"/>
  <c r="P1676" i="8"/>
  <c r="P1678" i="8"/>
  <c r="P1679" i="8"/>
  <c r="P1681" i="8"/>
  <c r="P1684" i="8"/>
  <c r="P1685" i="8"/>
  <c r="P1687" i="8"/>
  <c r="P1688" i="8"/>
  <c r="P1689" i="8"/>
  <c r="P1690" i="8"/>
  <c r="P1692" i="8"/>
  <c r="P1693" i="8"/>
  <c r="P1695" i="8"/>
  <c r="P1698" i="8"/>
  <c r="P1699" i="8"/>
  <c r="P1702" i="8"/>
  <c r="P1703" i="8"/>
  <c r="P1704" i="8"/>
  <c r="P1706" i="8"/>
  <c r="P1707" i="8"/>
  <c r="P1709" i="8"/>
  <c r="P1712" i="8"/>
  <c r="P1713" i="8"/>
  <c r="P1716" i="8"/>
  <c r="P1717" i="8"/>
  <c r="P1718" i="8"/>
  <c r="P1721" i="8"/>
  <c r="P1723" i="8"/>
  <c r="P1727" i="8"/>
  <c r="P1730" i="8"/>
  <c r="P1731" i="8"/>
  <c r="P1732" i="8"/>
  <c r="P1734" i="8"/>
  <c r="P1736" i="8"/>
  <c r="P1737" i="8"/>
  <c r="P1740" i="8"/>
  <c r="P1741" i="8"/>
  <c r="P1743" i="8"/>
  <c r="P1744" i="8"/>
  <c r="P1745" i="8"/>
  <c r="P1746" i="8"/>
  <c r="P1748" i="8"/>
  <c r="P1749" i="8"/>
  <c r="P1751" i="8"/>
  <c r="P1753" i="8"/>
  <c r="P1754" i="8"/>
  <c r="P1755" i="8"/>
  <c r="P1758" i="8"/>
  <c r="P1759" i="8"/>
  <c r="P1760" i="8"/>
  <c r="P1763" i="8"/>
  <c r="P1765" i="8"/>
  <c r="P1767" i="8"/>
  <c r="P1768" i="8"/>
  <c r="P1769" i="8"/>
  <c r="P1772" i="8"/>
  <c r="P1773" i="8"/>
  <c r="P1774" i="8"/>
  <c r="P1776" i="8"/>
  <c r="P1777" i="8"/>
  <c r="P1779" i="8"/>
  <c r="P1781" i="8"/>
  <c r="P1782" i="8"/>
  <c r="P1783" i="8"/>
  <c r="P1785" i="8"/>
  <c r="P1786" i="8"/>
  <c r="P1787" i="8"/>
  <c r="P1788" i="8"/>
  <c r="P1791" i="8"/>
  <c r="P1793" i="8"/>
  <c r="P1795" i="8"/>
  <c r="P1796" i="8"/>
  <c r="P1797" i="8"/>
  <c r="P1800" i="8"/>
  <c r="P1801" i="8"/>
  <c r="P1802" i="8"/>
  <c r="P1804" i="8"/>
  <c r="P1805" i="8"/>
  <c r="P1806" i="8"/>
  <c r="P1807" i="8"/>
  <c r="P1808" i="8"/>
  <c r="P1809" i="8"/>
  <c r="P1810" i="8"/>
  <c r="P1811" i="8"/>
  <c r="P1814" i="8"/>
  <c r="P1815" i="8"/>
  <c r="P1816" i="8"/>
  <c r="P1818" i="8"/>
  <c r="P1819" i="8"/>
  <c r="P1821" i="8"/>
  <c r="P1823" i="8"/>
  <c r="P1824" i="8"/>
  <c r="P1825" i="8"/>
  <c r="P1828" i="8"/>
  <c r="P1829" i="8"/>
  <c r="P1830" i="8"/>
  <c r="P1833" i="8"/>
  <c r="P1835" i="8"/>
  <c r="P1837" i="8"/>
  <c r="P1838" i="8"/>
  <c r="P1839" i="8"/>
  <c r="P1841" i="8"/>
  <c r="P1842" i="8"/>
  <c r="P1843" i="8"/>
  <c r="P1844" i="8"/>
  <c r="P1846" i="8"/>
  <c r="P1847" i="8"/>
  <c r="P1849" i="8"/>
  <c r="P1851" i="8"/>
  <c r="P1852" i="8"/>
  <c r="P1853" i="8"/>
  <c r="P1855" i="8"/>
  <c r="P1856" i="8"/>
  <c r="P1857" i="8"/>
  <c r="P1858" i="8"/>
  <c r="P1860" i="8"/>
  <c r="P1861" i="8"/>
  <c r="P1863" i="8"/>
  <c r="P1866" i="8"/>
  <c r="P1867" i="8"/>
  <c r="P1871" i="8"/>
  <c r="P1872" i="8"/>
  <c r="P1874" i="8"/>
  <c r="P1875" i="8"/>
  <c r="P1877" i="8"/>
  <c r="P1879" i="8"/>
  <c r="P1880" i="8"/>
  <c r="P1881" i="8"/>
  <c r="P1884" i="8"/>
  <c r="P1885" i="8"/>
  <c r="P1886" i="8"/>
  <c r="P1889" i="8"/>
  <c r="P1891" i="8"/>
  <c r="P1894" i="8"/>
  <c r="P1895" i="8"/>
  <c r="P1897" i="8"/>
  <c r="P1898" i="8"/>
  <c r="P1899" i="8"/>
  <c r="P1900" i="8"/>
  <c r="P1902" i="8"/>
  <c r="P1903" i="8"/>
  <c r="P1905" i="8"/>
  <c r="P1907" i="8"/>
  <c r="P1908" i="8"/>
  <c r="P1909" i="8"/>
  <c r="P1912" i="8"/>
  <c r="P1913" i="8"/>
  <c r="P1914" i="8"/>
  <c r="P1916" i="8"/>
  <c r="P1917" i="8"/>
  <c r="P1918" i="8"/>
  <c r="P1919" i="8"/>
  <c r="P1921" i="8"/>
  <c r="P1922" i="8"/>
  <c r="P1926" i="8"/>
  <c r="P1927" i="8"/>
  <c r="P1928" i="8"/>
  <c r="P1930" i="8"/>
  <c r="P1933" i="8"/>
  <c r="P1935" i="8"/>
  <c r="P1936" i="8"/>
  <c r="P1937" i="8"/>
  <c r="P1939" i="8"/>
  <c r="P1940" i="8"/>
  <c r="P1941" i="8"/>
  <c r="P1942" i="8"/>
  <c r="P1944" i="8"/>
  <c r="P1945" i="8"/>
  <c r="P1947" i="8"/>
  <c r="P1949" i="8"/>
  <c r="P1950" i="8"/>
  <c r="P1951" i="8"/>
  <c r="P1954" i="8"/>
  <c r="P1955" i="8"/>
  <c r="P1956" i="8"/>
  <c r="P1958" i="8"/>
  <c r="P1961" i="8"/>
  <c r="P1964" i="8"/>
  <c r="P1965" i="8"/>
  <c r="P1968" i="8"/>
  <c r="P1969" i="8"/>
  <c r="P1970" i="8"/>
  <c r="P1972" i="8"/>
  <c r="P1973" i="8"/>
  <c r="P1975" i="8"/>
  <c r="P1977" i="8"/>
  <c r="P1978" i="8"/>
  <c r="P1979" i="8"/>
  <c r="P1982" i="8"/>
  <c r="P1983" i="8"/>
  <c r="P1984" i="8"/>
  <c r="P1987" i="8"/>
  <c r="P1989" i="8"/>
  <c r="P1992" i="8"/>
  <c r="P1993" i="8"/>
  <c r="P1995" i="8"/>
  <c r="P1996" i="8"/>
  <c r="P1997" i="8"/>
  <c r="P1998" i="8"/>
  <c r="P2000" i="8"/>
  <c r="P2003" i="8"/>
  <c r="P2006" i="8"/>
  <c r="P2007" i="8"/>
  <c r="P2010" i="8"/>
  <c r="P2011" i="8"/>
  <c r="P2012" i="8"/>
  <c r="P2014" i="8"/>
  <c r="P2015" i="8"/>
  <c r="P2017" i="8"/>
  <c r="P2019" i="8"/>
  <c r="P2020" i="8"/>
  <c r="P2021" i="8"/>
  <c r="P2024" i="8"/>
  <c r="P2025" i="8"/>
  <c r="P2026" i="8"/>
  <c r="P2028" i="8"/>
  <c r="P2029" i="8"/>
  <c r="P2030" i="8"/>
  <c r="P2031" i="8"/>
  <c r="P2032" i="8"/>
  <c r="P2033" i="8"/>
  <c r="P2034" i="8"/>
  <c r="P2035" i="8"/>
  <c r="P2037" i="8"/>
  <c r="P2038" i="8"/>
  <c r="P2039" i="8"/>
  <c r="P2040" i="8"/>
  <c r="P2042" i="8"/>
  <c r="P2043" i="8"/>
  <c r="P2045" i="8"/>
  <c r="P2047" i="8"/>
  <c r="P2048" i="8"/>
  <c r="P2049" i="8"/>
  <c r="P2051" i="8"/>
  <c r="P2052" i="8"/>
  <c r="P2053" i="8"/>
  <c r="P2054" i="8"/>
  <c r="P2056" i="8"/>
  <c r="P2059" i="8"/>
  <c r="P2062" i="8"/>
  <c r="P2063" i="8"/>
  <c r="P2065" i="8"/>
  <c r="P2066" i="8"/>
  <c r="P2067" i="8"/>
  <c r="P2068" i="8"/>
  <c r="P2070" i="8"/>
  <c r="P2071" i="8"/>
  <c r="P2073" i="8"/>
  <c r="P2075" i="8"/>
  <c r="P2076" i="8"/>
  <c r="P2077" i="8"/>
  <c r="P2080" i="8"/>
  <c r="P2081" i="8"/>
  <c r="P2082" i="8"/>
  <c r="P2084" i="8"/>
  <c r="P2085" i="8"/>
  <c r="P2087" i="8"/>
  <c r="P2090" i="8"/>
  <c r="P2091" i="8"/>
  <c r="P2093" i="8"/>
  <c r="P2094" i="8"/>
  <c r="P2095" i="8"/>
  <c r="P2096" i="8"/>
  <c r="P2098" i="8"/>
  <c r="P2099" i="8"/>
  <c r="P2100" i="8"/>
  <c r="P2101" i="8"/>
  <c r="P2102" i="8"/>
  <c r="P2103" i="8"/>
  <c r="P2104" i="8"/>
  <c r="P2108" i="8"/>
  <c r="P2109" i="8"/>
  <c r="P2110" i="8"/>
  <c r="P2112" i="8"/>
  <c r="P2113" i="8"/>
  <c r="P2115" i="8"/>
  <c r="P2117" i="8"/>
  <c r="P2118" i="8"/>
  <c r="P2119" i="8"/>
  <c r="P2121" i="8"/>
  <c r="P2122" i="8"/>
  <c r="P2123" i="8"/>
  <c r="P2124" i="8"/>
  <c r="P2126" i="8"/>
  <c r="P2127" i="8"/>
  <c r="P2129" i="8"/>
  <c r="P2132" i="8"/>
  <c r="P2133" i="8"/>
  <c r="P2135" i="8"/>
  <c r="P2136" i="8"/>
  <c r="P2137" i="8"/>
  <c r="P2138" i="8"/>
  <c r="P2141" i="8"/>
  <c r="P2143" i="8"/>
  <c r="P2145" i="8"/>
  <c r="P2146" i="8"/>
  <c r="P2147" i="8"/>
  <c r="P2150" i="8"/>
  <c r="P2151" i="8"/>
  <c r="P2152" i="8"/>
  <c r="P2154" i="8"/>
  <c r="P2155" i="8"/>
  <c r="P2157" i="8"/>
  <c r="P2160" i="8"/>
  <c r="P2161" i="8"/>
  <c r="P2164" i="8"/>
  <c r="P2165" i="8"/>
  <c r="P2166" i="8"/>
  <c r="P2168" i="8"/>
  <c r="P2169" i="8"/>
  <c r="P2171" i="8"/>
  <c r="P2173" i="8"/>
  <c r="P2174" i="8"/>
  <c r="P2175" i="8"/>
  <c r="P2178" i="8"/>
  <c r="P2179" i="8"/>
  <c r="P2180" i="8"/>
  <c r="P2182" i="8"/>
  <c r="P2183" i="8"/>
  <c r="P2185" i="8"/>
  <c r="P2187" i="8"/>
  <c r="P2188" i="8"/>
  <c r="P2189" i="8"/>
  <c r="P2191" i="8"/>
  <c r="P2192" i="8"/>
  <c r="P2193" i="8"/>
  <c r="P2194" i="8"/>
  <c r="P2196" i="8"/>
  <c r="P2197" i="8"/>
  <c r="P2199" i="8"/>
  <c r="P2202" i="8"/>
  <c r="P2203" i="8"/>
  <c r="P2206" i="8"/>
  <c r="P2207" i="8"/>
  <c r="P2208" i="8"/>
  <c r="P2210" i="8"/>
  <c r="P2211" i="8"/>
  <c r="P2212" i="8"/>
  <c r="P2213" i="8"/>
  <c r="P2215" i="8"/>
  <c r="P2216" i="8"/>
  <c r="P2217" i="8"/>
  <c r="P2220" i="8"/>
  <c r="P2221" i="8"/>
  <c r="P2222" i="8"/>
  <c r="P2224" i="8"/>
  <c r="P2225" i="8"/>
  <c r="P2227" i="8"/>
  <c r="P2229" i="8"/>
  <c r="P2230" i="8"/>
  <c r="P2231" i="8"/>
  <c r="P2234" i="8"/>
  <c r="P2235" i="8"/>
  <c r="P2236" i="8"/>
  <c r="P2238" i="8"/>
  <c r="P2239" i="8"/>
  <c r="P2241" i="8"/>
  <c r="P2244" i="8"/>
  <c r="P2245" i="8"/>
  <c r="P2247" i="8"/>
  <c r="P2248" i="8"/>
  <c r="P2249" i="8"/>
  <c r="P2250" i="8"/>
  <c r="P2252" i="8"/>
  <c r="P2253" i="8"/>
  <c r="P2255" i="8"/>
  <c r="P2258" i="8"/>
  <c r="P2259" i="8"/>
  <c r="P2261" i="8"/>
  <c r="P2262" i="8"/>
  <c r="P2263" i="8"/>
  <c r="P2264" i="8"/>
  <c r="P2266" i="8"/>
  <c r="P2267" i="8"/>
  <c r="P2269" i="8"/>
  <c r="P2272" i="8"/>
  <c r="P2273" i="8"/>
  <c r="P2275" i="8"/>
  <c r="P2276" i="8"/>
  <c r="P2277" i="8"/>
  <c r="P2278" i="8"/>
  <c r="P2280" i="8"/>
  <c r="P2281" i="8"/>
  <c r="P2283" i="8"/>
  <c r="P2285" i="8"/>
  <c r="P2286" i="8"/>
  <c r="P2287" i="8"/>
  <c r="P2289" i="8"/>
  <c r="P2290" i="8"/>
  <c r="P2291" i="8"/>
  <c r="P2292" i="8"/>
  <c r="P2294" i="8"/>
  <c r="P2295" i="8"/>
  <c r="P2297" i="8"/>
  <c r="P2300" i="8"/>
  <c r="P2301" i="8"/>
  <c r="P2303" i="8"/>
  <c r="P2304" i="8"/>
  <c r="P2305" i="8"/>
  <c r="P2306" i="8"/>
  <c r="P2308" i="8"/>
  <c r="P2309" i="8"/>
  <c r="P2311" i="8"/>
  <c r="P2314" i="8"/>
  <c r="P2315" i="8"/>
  <c r="P2317" i="8"/>
  <c r="P2318" i="8"/>
  <c r="P2319" i="8"/>
  <c r="P2320" i="8"/>
  <c r="P2322" i="8"/>
  <c r="P2323" i="8"/>
  <c r="P2325" i="8"/>
  <c r="P2327" i="8"/>
  <c r="P2328" i="8"/>
  <c r="P2329" i="8"/>
  <c r="P2332" i="8"/>
  <c r="P2333" i="8"/>
  <c r="P2334" i="8"/>
  <c r="P2336" i="8"/>
  <c r="P2337" i="8"/>
  <c r="P2339" i="8"/>
  <c r="P2341" i="8"/>
  <c r="P2343" i="8"/>
  <c r="P2345" i="8"/>
  <c r="P2346" i="8"/>
  <c r="P2347" i="8"/>
  <c r="P2348" i="8"/>
  <c r="P2350" i="8"/>
  <c r="P2351" i="8"/>
  <c r="P2353" i="8"/>
  <c r="P2355" i="8"/>
  <c r="P2356" i="8"/>
  <c r="P2357" i="8"/>
  <c r="P2359" i="8"/>
  <c r="P2360" i="8"/>
  <c r="P2361" i="8"/>
  <c r="P2362" i="8"/>
  <c r="P2365" i="8"/>
  <c r="P2367" i="8"/>
  <c r="P2370" i="8"/>
  <c r="P2371" i="8"/>
  <c r="P2372" i="8"/>
  <c r="P2374" i="8"/>
  <c r="P2375" i="8"/>
  <c r="P2376" i="8"/>
  <c r="P2378" i="8"/>
  <c r="P2379" i="8"/>
  <c r="P2381" i="8"/>
  <c r="P2383" i="8"/>
  <c r="P2384" i="8"/>
  <c r="P2385" i="8"/>
  <c r="P2388" i="8"/>
  <c r="P2389" i="8"/>
  <c r="P2390" i="8"/>
  <c r="P2392" i="8"/>
  <c r="P2393" i="8"/>
  <c r="P2395" i="8"/>
  <c r="P2397" i="8"/>
  <c r="P2398" i="8"/>
  <c r="P2399" i="8"/>
  <c r="P2401" i="8"/>
  <c r="P2402" i="8"/>
  <c r="P2403" i="8"/>
  <c r="P2404" i="8"/>
  <c r="P2406" i="8"/>
  <c r="P2407" i="8"/>
  <c r="P2409" i="8"/>
  <c r="P2412" i="8"/>
  <c r="P2413" i="8"/>
  <c r="P2416" i="8"/>
  <c r="P2417" i="8"/>
  <c r="P2418" i="8"/>
  <c r="P2420" i="8"/>
  <c r="P2421" i="8"/>
  <c r="P2422" i="8"/>
  <c r="P2423" i="8"/>
  <c r="P2424" i="8"/>
  <c r="P2425" i="8"/>
  <c r="P2426" i="8"/>
  <c r="P2427" i="8"/>
  <c r="P2430" i="8"/>
  <c r="P2431" i="8"/>
  <c r="P2432" i="8"/>
  <c r="P2434" i="8"/>
  <c r="P2435" i="8"/>
  <c r="P2437" i="8"/>
  <c r="P2439" i="8"/>
  <c r="P2440" i="8"/>
  <c r="P2443" i="8"/>
  <c r="P2444" i="8"/>
  <c r="P2445" i="8"/>
  <c r="P2446" i="8"/>
  <c r="P2448" i="8"/>
  <c r="P2449" i="8"/>
  <c r="P2451" i="8"/>
  <c r="P2453" i="8"/>
  <c r="P2454" i="8"/>
  <c r="P2455" i="8"/>
  <c r="P2457" i="8"/>
  <c r="P2458" i="8"/>
  <c r="P2459" i="8"/>
  <c r="P2460" i="8"/>
  <c r="P2462" i="8"/>
  <c r="P2463" i="8"/>
  <c r="P2465" i="8"/>
  <c r="P2468" i="8"/>
  <c r="P2469" i="8"/>
  <c r="P2471" i="8"/>
  <c r="P2472" i="8"/>
  <c r="P2473" i="8"/>
  <c r="P2474" i="8"/>
  <c r="P2479" i="8"/>
  <c r="P2481" i="8"/>
  <c r="P2482" i="8"/>
  <c r="P2483" i="8"/>
  <c r="P2485" i="8"/>
  <c r="P2486" i="8"/>
  <c r="P2487" i="8"/>
  <c r="P2488" i="8"/>
  <c r="P2490" i="8"/>
  <c r="P2491" i="8"/>
  <c r="P2493" i="8"/>
  <c r="P2495" i="8"/>
  <c r="P2496" i="8"/>
  <c r="P2497" i="8"/>
  <c r="P2499" i="8"/>
  <c r="P2500" i="8"/>
  <c r="P2501" i="8"/>
  <c r="P2502" i="8"/>
  <c r="P2504" i="8"/>
  <c r="P2505" i="8"/>
  <c r="P2507" i="8"/>
  <c r="P2510" i="8"/>
  <c r="P2511" i="8"/>
  <c r="P2513" i="8"/>
  <c r="P2514" i="8"/>
  <c r="P2515" i="8"/>
  <c r="P2516" i="8"/>
  <c r="P2518" i="8"/>
  <c r="P2519" i="8"/>
  <c r="P2521" i="8"/>
  <c r="P2524" i="8"/>
  <c r="P2525" i="8"/>
  <c r="P2526" i="8"/>
  <c r="P2527" i="8"/>
  <c r="P2528" i="8"/>
  <c r="P2529" i="8"/>
  <c r="P2530" i="8"/>
  <c r="P2532" i="8"/>
  <c r="P2533" i="8"/>
  <c r="P2535" i="8"/>
  <c r="P2537" i="8"/>
  <c r="P2538" i="8"/>
  <c r="P2539" i="8"/>
  <c r="P2540" i="8"/>
  <c r="P2542" i="8"/>
  <c r="P2543" i="8"/>
  <c r="P2544" i="8"/>
  <c r="P2546" i="8"/>
  <c r="P2547" i="8"/>
  <c r="P2549" i="8"/>
  <c r="P2551" i="8"/>
  <c r="P2552" i="8"/>
  <c r="P2553" i="8"/>
  <c r="P2555" i="8"/>
  <c r="P2556" i="8"/>
  <c r="P2557" i="8"/>
  <c r="P2558" i="8"/>
  <c r="P2560" i="8"/>
  <c r="P2561" i="8"/>
  <c r="P2562" i="8"/>
  <c r="P2563" i="8"/>
  <c r="P2566" i="8"/>
  <c r="P2567" i="8"/>
  <c r="P2569" i="8"/>
  <c r="P2570" i="8"/>
  <c r="P2571" i="8"/>
  <c r="P2572" i="8"/>
  <c r="P2574" i="8"/>
  <c r="P2575" i="8"/>
  <c r="P2577" i="8"/>
  <c r="P2579" i="8"/>
  <c r="P2580" i="8"/>
  <c r="P2581" i="8"/>
  <c r="P2582" i="8"/>
  <c r="P2583" i="8"/>
  <c r="P2584" i="8"/>
  <c r="P2585" i="8"/>
  <c r="P2586" i="8"/>
  <c r="P2588" i="8"/>
  <c r="P2589" i="8"/>
  <c r="P2591" i="8"/>
  <c r="P2593" i="8"/>
  <c r="P2594" i="8"/>
  <c r="P2595" i="8"/>
  <c r="P2597" i="8"/>
  <c r="P2598" i="8"/>
  <c r="P2599" i="8"/>
  <c r="P2600" i="8"/>
  <c r="P2602" i="8"/>
  <c r="P2605" i="8"/>
  <c r="P2608" i="8"/>
  <c r="P2609" i="8"/>
  <c r="P2611" i="8"/>
  <c r="P2612" i="8"/>
  <c r="P2613" i="8"/>
  <c r="P2614" i="8"/>
  <c r="P2616" i="8"/>
  <c r="P2617" i="8"/>
  <c r="P2619" i="8"/>
  <c r="P2622" i="8"/>
  <c r="P2623" i="8"/>
  <c r="P2625" i="8"/>
  <c r="P2626" i="8"/>
  <c r="P2627" i="8"/>
  <c r="P2628" i="8"/>
  <c r="P2630" i="8"/>
  <c r="P2631" i="8"/>
  <c r="P2633" i="8"/>
  <c r="P2635" i="8"/>
  <c r="P2636" i="8"/>
  <c r="P2637" i="8"/>
  <c r="P2639" i="8"/>
  <c r="P2640" i="8"/>
  <c r="P2641" i="8"/>
  <c r="P2642" i="8"/>
  <c r="P2644" i="8"/>
  <c r="P2645" i="8"/>
  <c r="P2647" i="8"/>
  <c r="P2650" i="8"/>
  <c r="P2651" i="8"/>
  <c r="P2652" i="8"/>
  <c r="P2653" i="8"/>
  <c r="P2654" i="8"/>
  <c r="P2655" i="8"/>
  <c r="P2656" i="8"/>
  <c r="P2658" i="8"/>
  <c r="P2659" i="8"/>
  <c r="P2661" i="8"/>
  <c r="P2663" i="8"/>
  <c r="P2664" i="8"/>
  <c r="P2665" i="8"/>
  <c r="P2667" i="8"/>
  <c r="P2668" i="8"/>
  <c r="P2669" i="8"/>
  <c r="P2670" i="8"/>
  <c r="P2672" i="8"/>
  <c r="P2675" i="8"/>
  <c r="P2677" i="8"/>
  <c r="P2678" i="8"/>
  <c r="P2679" i="8"/>
  <c r="P2681" i="8"/>
  <c r="P2682" i="8"/>
  <c r="P2683" i="8"/>
  <c r="P2684" i="8"/>
  <c r="P2686" i="8"/>
  <c r="P2687" i="8"/>
  <c r="P2689" i="8"/>
  <c r="P2691" i="8"/>
  <c r="P2692" i="8"/>
  <c r="P2693" i="8"/>
  <c r="P2695" i="8"/>
  <c r="P2696" i="8"/>
  <c r="P2697" i="8"/>
  <c r="P2698" i="8"/>
  <c r="P2700" i="8"/>
  <c r="P2701" i="8"/>
  <c r="P2703" i="8"/>
  <c r="P2705" i="8"/>
  <c r="P2706" i="8"/>
  <c r="P2707" i="8"/>
  <c r="P2709" i="8"/>
  <c r="P2710" i="8"/>
  <c r="P2711" i="8"/>
  <c r="P2712" i="8"/>
  <c r="P2714" i="8"/>
  <c r="P2715" i="8"/>
  <c r="P2717" i="8"/>
  <c r="P2720" i="8"/>
  <c r="P2721" i="8"/>
  <c r="P2722" i="8"/>
  <c r="P2723" i="8"/>
  <c r="P2724" i="8"/>
  <c r="P2725" i="8"/>
  <c r="P2726" i="8"/>
  <c r="P2728" i="8"/>
  <c r="P2729" i="8"/>
  <c r="P2730" i="8"/>
  <c r="P2731" i="8"/>
  <c r="P2733" i="8"/>
  <c r="P2734" i="8"/>
  <c r="P2735" i="8"/>
  <c r="P2737" i="8"/>
  <c r="P2738" i="8"/>
  <c r="P2739" i="8"/>
  <c r="P2740" i="8"/>
  <c r="P2743" i="8"/>
  <c r="P2745" i="8"/>
  <c r="P2747" i="8"/>
  <c r="P2748" i="8"/>
  <c r="P2749" i="8"/>
  <c r="P2751" i="8"/>
  <c r="P2752" i="8"/>
  <c r="P2753" i="8"/>
  <c r="P2754" i="8"/>
  <c r="P2756" i="8"/>
  <c r="P2757" i="8"/>
  <c r="P2759" i="8"/>
  <c r="P2761" i="8"/>
  <c r="P2762" i="8"/>
  <c r="P2763" i="8"/>
  <c r="P2765" i="8"/>
  <c r="P2766" i="8"/>
  <c r="P2767" i="8"/>
  <c r="P2768" i="8"/>
  <c r="P2771" i="8"/>
  <c r="P2773" i="8"/>
  <c r="P2775" i="8"/>
  <c r="P2776" i="8"/>
  <c r="P2777" i="8"/>
  <c r="P2779" i="8"/>
  <c r="P2780" i="8"/>
  <c r="P2781" i="8"/>
  <c r="P2782" i="8"/>
  <c r="P2783" i="8"/>
  <c r="P2784" i="8"/>
  <c r="P2785" i="8"/>
  <c r="P2787" i="8"/>
  <c r="P2789" i="8"/>
  <c r="P2790" i="8"/>
  <c r="P2791" i="8"/>
  <c r="P2792" i="8"/>
  <c r="P2793" i="8"/>
  <c r="P2794" i="8"/>
  <c r="P2795" i="8"/>
  <c r="P2796" i="8"/>
  <c r="P2798" i="8"/>
  <c r="P2799" i="8"/>
  <c r="P2801" i="8"/>
  <c r="P2803" i="8"/>
  <c r="P2804" i="8"/>
  <c r="P2805" i="8"/>
  <c r="P2806" i="8"/>
  <c r="P2807" i="8"/>
  <c r="P2808" i="8"/>
  <c r="P2809" i="8"/>
  <c r="P2810" i="8"/>
  <c r="P2812" i="8"/>
  <c r="P2813" i="8"/>
  <c r="P2815" i="8"/>
  <c r="P2817" i="8"/>
  <c r="P2818" i="8"/>
  <c r="P2819" i="8"/>
  <c r="P2821" i="8"/>
  <c r="P2822" i="8"/>
  <c r="P2823" i="8"/>
  <c r="P2824" i="8"/>
  <c r="P2826" i="8"/>
  <c r="P2827" i="8"/>
  <c r="P2829" i="8"/>
  <c r="P2831" i="8"/>
  <c r="P2832" i="8"/>
  <c r="P2833" i="8"/>
  <c r="P2835" i="8"/>
  <c r="P2836" i="8"/>
  <c r="P2837" i="8"/>
  <c r="P2838" i="8"/>
  <c r="P2839" i="8"/>
  <c r="P2840" i="8"/>
  <c r="P2841" i="8"/>
  <c r="P2842" i="8"/>
  <c r="P2843" i="8"/>
  <c r="P2845" i="8"/>
  <c r="P2846" i="8"/>
  <c r="P2847" i="8"/>
  <c r="P2849" i="8"/>
  <c r="P2850" i="8"/>
  <c r="P2851" i="8"/>
  <c r="P2852" i="8"/>
  <c r="P2854" i="8"/>
  <c r="P2855" i="8"/>
  <c r="P2856" i="8"/>
  <c r="P2857" i="8"/>
  <c r="P2858" i="8"/>
  <c r="P2859" i="8"/>
  <c r="P2860" i="8"/>
  <c r="P2861" i="8"/>
  <c r="P2863" i="8"/>
  <c r="P2864" i="8"/>
  <c r="P2865" i="8"/>
  <c r="P2866" i="8"/>
  <c r="P2868" i="8"/>
  <c r="P2871" i="8"/>
  <c r="P2873" i="8"/>
  <c r="P2874" i="8"/>
  <c r="P2875" i="8"/>
  <c r="P2877" i="8"/>
  <c r="P2878" i="8"/>
  <c r="P2879" i="8"/>
  <c r="P2880" i="8"/>
  <c r="P2882" i="8"/>
  <c r="P2883" i="8"/>
  <c r="P2885" i="8"/>
  <c r="P2887" i="8"/>
  <c r="P2888" i="8"/>
  <c r="P2889" i="8"/>
  <c r="P2890" i="8"/>
  <c r="P2891" i="8"/>
  <c r="P2892" i="8"/>
  <c r="P2893" i="8"/>
  <c r="P2894" i="8"/>
  <c r="P2896" i="8"/>
  <c r="P2897" i="8"/>
  <c r="P2899" i="8"/>
  <c r="P2901" i="8"/>
  <c r="P2902" i="8"/>
  <c r="P2903" i="8"/>
  <c r="P2905" i="8"/>
  <c r="P2906" i="8"/>
  <c r="P2907" i="8"/>
  <c r="P2908" i="8"/>
  <c r="P2910" i="8"/>
  <c r="P2911" i="8"/>
  <c r="P2913" i="8"/>
  <c r="P2915" i="8"/>
  <c r="P2916" i="8"/>
  <c r="P2917" i="8"/>
  <c r="P2919" i="8"/>
  <c r="P2920" i="8"/>
  <c r="P2921" i="8"/>
  <c r="P2922" i="8"/>
  <c r="P2924" i="8"/>
  <c r="P2925" i="8"/>
  <c r="P2927" i="8"/>
  <c r="P2929" i="8"/>
  <c r="P2930" i="8"/>
  <c r="P2931" i="8"/>
  <c r="P2932" i="8"/>
  <c r="P2933" i="8"/>
  <c r="P2934" i="8"/>
  <c r="P2935" i="8"/>
  <c r="P2936" i="8"/>
  <c r="P2937" i="8"/>
  <c r="P2938" i="8"/>
  <c r="P2939" i="8"/>
  <c r="P2941" i="8"/>
  <c r="P2943" i="8"/>
  <c r="P2944" i="8"/>
  <c r="P2945" i="8"/>
  <c r="P2947" i="8"/>
  <c r="P2948" i="8"/>
  <c r="P2949" i="8"/>
  <c r="P2950" i="8"/>
  <c r="P2952" i="8"/>
  <c r="P2953" i="8"/>
  <c r="P2954" i="8"/>
  <c r="P2955" i="8"/>
  <c r="P2957" i="8"/>
  <c r="P2958" i="8"/>
  <c r="P2959" i="8"/>
  <c r="P2961" i="8"/>
  <c r="P2962" i="8"/>
  <c r="P2963" i="8"/>
  <c r="P2964" i="8"/>
  <c r="P2966" i="8"/>
  <c r="P2967" i="8"/>
  <c r="P2968" i="8"/>
  <c r="P2969" i="8"/>
  <c r="P2970" i="8"/>
  <c r="P2971" i="8"/>
  <c r="P2972" i="8"/>
  <c r="P2973" i="8"/>
  <c r="P2975" i="8"/>
  <c r="P2976" i="8"/>
  <c r="P2977" i="8"/>
  <c r="P2978" i="8"/>
  <c r="P2980" i="8"/>
  <c r="P2981" i="8"/>
  <c r="P2983" i="8"/>
  <c r="P2985" i="8"/>
  <c r="P2986" i="8"/>
  <c r="P2987" i="8"/>
  <c r="P2989" i="8"/>
  <c r="P2990" i="8"/>
  <c r="P2991" i="8"/>
  <c r="P2992" i="8"/>
  <c r="P2995" i="8"/>
  <c r="P2997" i="8"/>
  <c r="P2999" i="8"/>
  <c r="P3000" i="8"/>
  <c r="P3001" i="8"/>
  <c r="P3002" i="8"/>
  <c r="P3003" i="8"/>
  <c r="P3004" i="8"/>
  <c r="P3005" i="8"/>
  <c r="P3006" i="8"/>
  <c r="P3008" i="8"/>
  <c r="P3009" i="8"/>
  <c r="P3011" i="8"/>
  <c r="P3013" i="8"/>
  <c r="P3014" i="8"/>
  <c r="P3015" i="8"/>
  <c r="P3017" i="8"/>
  <c r="P3018" i="8"/>
  <c r="P3019" i="8"/>
  <c r="P3020" i="8"/>
  <c r="P3022" i="8"/>
  <c r="P3023" i="8"/>
  <c r="P3025" i="8"/>
  <c r="P3027" i="8"/>
  <c r="P3028" i="8"/>
  <c r="P3029" i="8"/>
  <c r="P3031" i="8"/>
  <c r="P3032" i="8"/>
  <c r="P3033" i="8"/>
  <c r="P3034" i="8"/>
  <c r="P3036" i="8"/>
  <c r="P3037" i="8"/>
  <c r="P3039" i="8"/>
  <c r="P3041" i="8"/>
  <c r="P3042" i="8"/>
  <c r="P3043" i="8"/>
  <c r="P3044" i="8"/>
  <c r="P3045" i="8"/>
  <c r="P3046" i="8"/>
  <c r="P3047" i="8"/>
  <c r="P3048" i="8"/>
  <c r="P3050" i="8"/>
  <c r="P3051" i="8"/>
  <c r="P3053" i="8"/>
  <c r="P3055" i="8"/>
  <c r="P3056" i="8"/>
  <c r="P3057" i="8"/>
  <c r="P3059" i="8"/>
  <c r="P3060" i="8"/>
  <c r="P3061" i="8"/>
  <c r="P3062" i="8"/>
  <c r="P3063" i="8"/>
  <c r="P3064" i="8"/>
  <c r="P3065" i="8"/>
  <c r="P3066" i="8"/>
  <c r="P3067" i="8"/>
  <c r="P3070" i="8"/>
  <c r="P3071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5" i="8"/>
  <c r="P3097" i="8"/>
  <c r="P3098" i="8"/>
  <c r="P3099" i="8"/>
  <c r="P3101" i="8"/>
  <c r="P3102" i="8"/>
  <c r="P3103" i="8"/>
  <c r="P3104" i="8"/>
  <c r="P3106" i="8"/>
  <c r="P3107" i="8"/>
  <c r="P3109" i="8"/>
  <c r="P3111" i="8"/>
  <c r="P3112" i="8"/>
  <c r="P3113" i="8"/>
  <c r="P3115" i="8"/>
  <c r="P3116" i="8"/>
  <c r="P3117" i="8"/>
  <c r="P3118" i="8"/>
  <c r="P3120" i="8"/>
  <c r="P3121" i="8"/>
  <c r="P3123" i="8"/>
  <c r="P3125" i="8"/>
  <c r="P3126" i="8"/>
  <c r="P3127" i="8"/>
  <c r="P3129" i="8"/>
  <c r="P3130" i="8"/>
  <c r="P3131" i="8"/>
  <c r="P3132" i="8"/>
  <c r="P3133" i="8"/>
  <c r="P3134" i="8"/>
  <c r="P3135" i="8"/>
  <c r="P3137" i="8"/>
  <c r="P3139" i="8"/>
  <c r="P3140" i="8"/>
  <c r="P3141" i="8"/>
  <c r="P3143" i="8"/>
  <c r="P3144" i="8"/>
  <c r="P3145" i="8"/>
  <c r="P3146" i="8"/>
  <c r="P3148" i="8"/>
  <c r="P3149" i="8"/>
  <c r="P3151" i="8"/>
  <c r="P3153" i="8"/>
  <c r="P3154" i="8"/>
  <c r="P3155" i="8"/>
  <c r="P3157" i="8"/>
  <c r="P3158" i="8"/>
  <c r="P3159" i="8"/>
  <c r="P3160" i="8"/>
  <c r="P3161" i="8"/>
  <c r="P3162" i="8"/>
  <c r="P3163" i="8"/>
  <c r="P3165" i="8"/>
  <c r="P3167" i="8"/>
  <c r="P3168" i="8"/>
  <c r="P3169" i="8"/>
  <c r="P3171" i="8"/>
  <c r="P3172" i="8"/>
  <c r="P3173" i="8"/>
  <c r="P3174" i="8"/>
  <c r="P3175" i="8"/>
  <c r="P3177" i="8"/>
  <c r="P3179" i="8"/>
  <c r="P3181" i="8"/>
  <c r="P3182" i="8"/>
  <c r="P3183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9" i="8"/>
  <c r="P3200" i="8"/>
  <c r="P3201" i="8"/>
  <c r="P3202" i="8"/>
  <c r="P3204" i="8"/>
  <c r="P3205" i="8"/>
  <c r="P3207" i="8"/>
  <c r="P3209" i="8"/>
  <c r="P3210" i="8"/>
  <c r="P3211" i="8"/>
  <c r="P3212" i="8"/>
  <c r="P3213" i="8"/>
  <c r="P3214" i="8"/>
  <c r="P3215" i="8"/>
  <c r="P3216" i="8"/>
  <c r="P3218" i="8"/>
  <c r="P3219" i="8"/>
  <c r="P3221" i="8"/>
  <c r="P3223" i="8"/>
  <c r="P3224" i="8"/>
  <c r="P3225" i="8"/>
  <c r="P3227" i="8"/>
  <c r="P3228" i="8"/>
  <c r="P3229" i="8"/>
  <c r="P3230" i="8"/>
  <c r="P3232" i="8"/>
  <c r="P3233" i="8"/>
  <c r="P3235" i="8"/>
  <c r="P3237" i="8"/>
  <c r="P3238" i="8"/>
  <c r="P3239" i="8"/>
  <c r="P3241" i="8"/>
  <c r="P3242" i="8"/>
  <c r="P3243" i="8"/>
  <c r="P3244" i="8"/>
  <c r="P3245" i="8"/>
  <c r="P3246" i="8"/>
  <c r="P3247" i="8"/>
  <c r="P3249" i="8"/>
  <c r="P3251" i="8"/>
  <c r="P3252" i="8"/>
  <c r="P3253" i="8"/>
  <c r="P3255" i="8"/>
  <c r="P3256" i="8"/>
  <c r="P3257" i="8"/>
  <c r="P3258" i="8"/>
  <c r="P3259" i="8"/>
  <c r="P3260" i="8"/>
  <c r="P3261" i="8"/>
  <c r="P3263" i="8"/>
  <c r="P3265" i="8"/>
  <c r="P3266" i="8"/>
  <c r="P3267" i="8"/>
  <c r="P3269" i="8"/>
  <c r="P3270" i="8"/>
  <c r="P3271" i="8"/>
  <c r="P3272" i="8"/>
  <c r="P3275" i="8"/>
  <c r="P3277" i="8"/>
  <c r="P3279" i="8"/>
  <c r="P3280" i="8"/>
  <c r="P3281" i="8"/>
  <c r="P3283" i="8"/>
  <c r="P3284" i="8"/>
  <c r="P3285" i="8"/>
  <c r="P3286" i="8"/>
  <c r="P3289" i="8"/>
  <c r="P3291" i="8"/>
  <c r="P3293" i="8"/>
  <c r="P3294" i="8"/>
  <c r="P3295" i="8"/>
  <c r="P3297" i="8"/>
  <c r="P3298" i="8"/>
  <c r="P3299" i="8"/>
  <c r="P3300" i="8"/>
  <c r="P3301" i="8"/>
  <c r="P3302" i="8"/>
  <c r="P3304" i="8"/>
  <c r="P3305" i="8"/>
  <c r="P3307" i="8"/>
  <c r="P3308" i="8"/>
  <c r="P3309" i="8"/>
  <c r="P3311" i="8"/>
  <c r="P3312" i="8"/>
  <c r="P3313" i="8"/>
  <c r="P3314" i="8"/>
  <c r="P3316" i="8"/>
  <c r="P3317" i="8"/>
  <c r="P3318" i="8"/>
  <c r="P3319" i="8"/>
  <c r="P3320" i="8"/>
  <c r="P3321" i="8"/>
  <c r="P3322" i="8"/>
  <c r="P3323" i="8"/>
  <c r="P3325" i="8"/>
  <c r="P3326" i="8"/>
  <c r="P3327" i="8"/>
  <c r="P3328" i="8"/>
  <c r="P3329" i="8"/>
  <c r="P3330" i="8"/>
  <c r="P3333" i="8"/>
  <c r="P3335" i="8"/>
  <c r="P3336" i="8"/>
  <c r="P3337" i="8"/>
  <c r="P3338" i="8"/>
  <c r="P3339" i="8"/>
  <c r="P3340" i="8"/>
  <c r="P3341" i="8"/>
  <c r="P3342" i="8"/>
  <c r="P3344" i="8"/>
  <c r="P3345" i="8"/>
  <c r="P3347" i="8"/>
  <c r="P3349" i="8"/>
  <c r="P3350" i="8"/>
  <c r="P3353" i="8"/>
  <c r="P3354" i="8"/>
  <c r="P3355" i="8"/>
  <c r="P3356" i="8"/>
  <c r="P3357" i="8"/>
  <c r="P3358" i="8"/>
  <c r="P3359" i="8"/>
  <c r="P3361" i="8"/>
  <c r="P3363" i="8"/>
  <c r="P3364" i="8"/>
  <c r="P3365" i="8"/>
  <c r="P3367" i="8"/>
  <c r="P3368" i="8"/>
  <c r="P3369" i="8"/>
  <c r="P3370" i="8"/>
  <c r="P3371" i="8"/>
  <c r="P3372" i="8"/>
  <c r="P3375" i="8"/>
  <c r="P3377" i="8"/>
  <c r="P3378" i="8"/>
  <c r="P3382" i="8"/>
  <c r="P3383" i="8"/>
  <c r="P3384" i="8"/>
  <c r="P3385" i="8"/>
  <c r="P3387" i="8"/>
  <c r="P3389" i="8"/>
  <c r="P3391" i="8"/>
  <c r="P3392" i="8"/>
  <c r="P3395" i="8"/>
  <c r="P3396" i="8"/>
  <c r="P3397" i="8"/>
  <c r="P3398" i="8"/>
  <c r="P3400" i="8"/>
  <c r="P3401" i="8"/>
  <c r="P3403" i="8"/>
  <c r="P3405" i="8"/>
  <c r="P3406" i="8"/>
  <c r="P3407" i="8"/>
  <c r="P3408" i="8"/>
  <c r="P3410" i="8"/>
  <c r="P3411" i="8"/>
  <c r="P3412" i="8"/>
  <c r="P3414" i="8"/>
  <c r="P3417" i="8"/>
  <c r="P3419" i="8"/>
  <c r="P3420" i="8"/>
  <c r="P3422" i="8"/>
  <c r="P3423" i="8"/>
  <c r="P3424" i="8"/>
  <c r="P3425" i="8"/>
  <c r="P3426" i="8"/>
  <c r="P3428" i="8"/>
  <c r="P3429" i="8"/>
  <c r="P3431" i="8"/>
  <c r="P3433" i="8"/>
  <c r="P3434" i="8"/>
  <c r="P3435" i="8"/>
  <c r="P3437" i="8"/>
  <c r="P3438" i="8"/>
  <c r="P3439" i="8"/>
  <c r="P3440" i="8"/>
  <c r="P3442" i="8"/>
  <c r="P3443" i="8"/>
  <c r="P3445" i="8"/>
  <c r="P3447" i="8"/>
  <c r="P3448" i="8"/>
  <c r="P3449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70" i="8"/>
  <c r="P3473" i="8"/>
  <c r="P3475" i="8"/>
  <c r="P3476" i="8"/>
  <c r="P3477" i="8"/>
  <c r="P3478" i="8"/>
  <c r="P3479" i="8"/>
  <c r="P3480" i="8"/>
  <c r="P3481" i="8"/>
  <c r="P3482" i="8"/>
  <c r="P3483" i="8"/>
  <c r="P3484" i="8"/>
  <c r="P3487" i="8"/>
  <c r="P3489" i="8"/>
  <c r="P3490" i="8"/>
  <c r="P3491" i="8"/>
  <c r="P3492" i="8"/>
  <c r="P3493" i="8"/>
  <c r="P3494" i="8"/>
  <c r="P3495" i="8"/>
  <c r="P3496" i="8"/>
  <c r="P3498" i="8"/>
  <c r="P3499" i="8"/>
  <c r="P3501" i="8"/>
  <c r="P3503" i="8"/>
  <c r="P3504" i="8"/>
  <c r="P3507" i="8"/>
  <c r="P3508" i="8"/>
  <c r="P3509" i="8"/>
  <c r="P3510" i="8"/>
  <c r="P3512" i="8"/>
  <c r="P3513" i="8"/>
  <c r="P3515" i="8"/>
  <c r="P3517" i="8"/>
  <c r="P3518" i="8"/>
  <c r="P3521" i="8"/>
  <c r="P3522" i="8"/>
  <c r="P3523" i="8"/>
  <c r="P3524" i="8"/>
  <c r="P3526" i="8"/>
  <c r="P3527" i="8"/>
  <c r="P3529" i="8"/>
  <c r="P3532" i="8"/>
  <c r="P3533" i="8"/>
  <c r="P3535" i="8"/>
  <c r="P3536" i="8"/>
  <c r="P3537" i="8"/>
  <c r="P3538" i="8"/>
  <c r="P3540" i="8"/>
  <c r="P3543" i="8"/>
  <c r="P3545" i="8"/>
  <c r="P3546" i="8"/>
  <c r="P3547" i="8"/>
  <c r="P3549" i="8"/>
  <c r="P3550" i="8"/>
  <c r="P3551" i="8"/>
  <c r="P3552" i="8"/>
  <c r="P3553" i="8"/>
  <c r="P3554" i="8"/>
  <c r="P3557" i="8"/>
  <c r="P3559" i="8"/>
  <c r="P3560" i="8"/>
  <c r="P3561" i="8"/>
  <c r="P3563" i="8"/>
  <c r="P3564" i="8"/>
  <c r="P3565" i="8"/>
  <c r="P3566" i="8"/>
  <c r="P3568" i="8"/>
  <c r="P3571" i="8"/>
  <c r="P3573" i="8"/>
  <c r="P3574" i="8"/>
  <c r="P3575" i="8"/>
  <c r="P3576" i="8"/>
  <c r="P3577" i="8"/>
  <c r="P3578" i="8"/>
  <c r="P3579" i="8"/>
  <c r="P3580" i="8"/>
  <c r="P3582" i="8"/>
  <c r="P3583" i="8"/>
  <c r="P3585" i="8"/>
  <c r="P3587" i="8"/>
  <c r="P3588" i="8"/>
  <c r="P3590" i="8"/>
  <c r="P3591" i="8"/>
  <c r="P3592" i="8"/>
  <c r="P3593" i="8"/>
  <c r="P3596" i="8"/>
  <c r="P3597" i="8"/>
  <c r="P3599" i="8"/>
  <c r="P3601" i="8"/>
  <c r="P3602" i="8"/>
  <c r="P3604" i="8"/>
  <c r="P3605" i="8"/>
  <c r="P3606" i="8"/>
  <c r="P3607" i="8"/>
  <c r="P3610" i="8"/>
  <c r="P3611" i="8"/>
  <c r="P3613" i="8"/>
  <c r="P3615" i="8"/>
  <c r="P3616" i="8"/>
  <c r="P3617" i="8"/>
  <c r="P3619" i="8"/>
  <c r="P3620" i="8"/>
  <c r="P3621" i="8"/>
  <c r="P3623" i="8"/>
  <c r="P3624" i="8"/>
  <c r="P3627" i="8"/>
  <c r="P3629" i="8"/>
  <c r="P3630" i="8"/>
  <c r="P3632" i="8"/>
  <c r="P3633" i="8"/>
  <c r="P3634" i="8"/>
  <c r="P3635" i="8"/>
  <c r="P2" i="8"/>
  <c r="P1" i="8"/>
  <c r="P1" i="7"/>
  <c r="P90" i="8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10" i="7"/>
  <c r="P11" i="7"/>
  <c r="P12" i="7"/>
  <c r="P13" i="7"/>
  <c r="P14" i="7"/>
  <c r="P15" i="7"/>
  <c r="P3" i="7"/>
  <c r="P4" i="7"/>
  <c r="P5" i="7"/>
  <c r="P6" i="7"/>
  <c r="P7" i="7"/>
  <c r="P8" i="7"/>
  <c r="P9" i="7"/>
  <c r="P2" i="7"/>
  <c r="P38" i="8"/>
  <c r="P39" i="8"/>
  <c r="P40" i="8"/>
  <c r="P45" i="8"/>
  <c r="P48" i="8"/>
  <c r="P49" i="8"/>
  <c r="P53" i="8"/>
  <c r="P54" i="8"/>
  <c r="P59" i="8"/>
  <c r="P62" i="8"/>
  <c r="P63" i="8"/>
  <c r="P66" i="8"/>
  <c r="P67" i="8"/>
  <c r="P68" i="8"/>
  <c r="P73" i="8"/>
  <c r="P76" i="8"/>
  <c r="P77" i="8"/>
  <c r="P81" i="8"/>
  <c r="P82" i="8"/>
  <c r="P83" i="8"/>
  <c r="P87" i="8"/>
  <c r="P91" i="8"/>
  <c r="P95" i="8"/>
  <c r="P96" i="8"/>
  <c r="P103" i="8"/>
  <c r="P104" i="8"/>
  <c r="P105" i="8"/>
  <c r="P109" i="8"/>
  <c r="P110" i="8"/>
  <c r="P111" i="8"/>
  <c r="P115" i="8"/>
  <c r="P118" i="8"/>
  <c r="P119" i="8"/>
  <c r="P123" i="8"/>
  <c r="P124" i="8"/>
  <c r="P131" i="8"/>
  <c r="P132" i="8"/>
  <c r="P133" i="8"/>
  <c r="P137" i="8"/>
  <c r="P138" i="8"/>
  <c r="P139" i="8"/>
  <c r="P140" i="8"/>
  <c r="P146" i="8"/>
  <c r="P147" i="8"/>
  <c r="P151" i="8"/>
  <c r="P152" i="8"/>
  <c r="P157" i="8"/>
  <c r="P158" i="8"/>
  <c r="P159" i="8"/>
  <c r="P160" i="8"/>
  <c r="P161" i="8"/>
  <c r="P165" i="8"/>
  <c r="P166" i="8"/>
  <c r="P168" i="8"/>
  <c r="P174" i="8"/>
  <c r="P175" i="8"/>
  <c r="P179" i="8"/>
  <c r="P180" i="8"/>
  <c r="P188" i="8"/>
  <c r="P189" i="8"/>
  <c r="P193" i="8"/>
  <c r="P194" i="8"/>
  <c r="P195" i="8"/>
  <c r="P199" i="8"/>
  <c r="P202" i="8"/>
  <c r="P203" i="8"/>
  <c r="P207" i="8"/>
  <c r="P208" i="8"/>
  <c r="P213" i="8"/>
  <c r="P216" i="8"/>
  <c r="P217" i="8"/>
  <c r="P221" i="8"/>
  <c r="P222" i="8"/>
  <c r="P223" i="8"/>
  <c r="P227" i="8"/>
  <c r="P230" i="8"/>
  <c r="P231" i="8"/>
  <c r="P235" i="8"/>
  <c r="P236" i="8"/>
  <c r="P241" i="8"/>
  <c r="P243" i="8"/>
  <c r="P244" i="8"/>
  <c r="P245" i="8"/>
  <c r="P249" i="8"/>
  <c r="P250" i="8"/>
  <c r="P251" i="8"/>
  <c r="P255" i="8"/>
  <c r="P258" i="8"/>
  <c r="P259" i="8"/>
  <c r="P261" i="8"/>
  <c r="P262" i="8"/>
  <c r="P263" i="8"/>
  <c r="P264" i="8"/>
  <c r="P265" i="8"/>
  <c r="P272" i="8"/>
  <c r="P273" i="8"/>
  <c r="P277" i="8"/>
  <c r="P278" i="8"/>
  <c r="P283" i="8"/>
  <c r="P286" i="8"/>
  <c r="P287" i="8"/>
  <c r="P291" i="8"/>
  <c r="P292" i="8"/>
  <c r="P293" i="8"/>
  <c r="P297" i="8"/>
  <c r="P300" i="8"/>
  <c r="P301" i="8"/>
  <c r="P305" i="8"/>
  <c r="P306" i="8"/>
  <c r="P311" i="8"/>
  <c r="P314" i="8"/>
  <c r="P315" i="8"/>
  <c r="P319" i="8"/>
  <c r="P320" i="8"/>
  <c r="P321" i="8"/>
  <c r="P325" i="8"/>
  <c r="P328" i="8"/>
  <c r="P329" i="8"/>
  <c r="P332" i="8"/>
  <c r="P333" i="8"/>
  <c r="P334" i="8"/>
  <c r="P335" i="8"/>
  <c r="P339" i="8"/>
  <c r="P342" i="8"/>
  <c r="P343" i="8"/>
  <c r="P347" i="8"/>
  <c r="P348" i="8"/>
  <c r="P353" i="8"/>
  <c r="P356" i="8"/>
  <c r="P357" i="8"/>
  <c r="P360" i="8"/>
  <c r="P361" i="8"/>
  <c r="P362" i="8"/>
  <c r="P363" i="8"/>
  <c r="P367" i="8"/>
  <c r="P369" i="8"/>
  <c r="P370" i="8"/>
  <c r="P371" i="8"/>
  <c r="P375" i="8"/>
  <c r="P376" i="8"/>
  <c r="P377" i="8"/>
  <c r="P381" i="8"/>
  <c r="P384" i="8"/>
  <c r="P385" i="8"/>
  <c r="P389" i="8"/>
  <c r="P390" i="8"/>
  <c r="P395" i="8"/>
  <c r="P398" i="8"/>
  <c r="P399" i="8"/>
  <c r="P403" i="8"/>
  <c r="P404" i="8"/>
  <c r="P405" i="8"/>
  <c r="P412" i="8"/>
  <c r="P413" i="8"/>
  <c r="P417" i="8"/>
  <c r="P418" i="8"/>
  <c r="P426" i="8"/>
  <c r="P427" i="8"/>
  <c r="P430" i="8"/>
  <c r="P431" i="8"/>
  <c r="P432" i="8"/>
  <c r="P433" i="8"/>
  <c r="P437" i="8"/>
  <c r="P440" i="8"/>
  <c r="P441" i="8"/>
  <c r="P445" i="8"/>
  <c r="P446" i="8"/>
  <c r="P451" i="8"/>
  <c r="P454" i="8"/>
  <c r="P455" i="8"/>
  <c r="P458" i="8"/>
  <c r="P459" i="8"/>
  <c r="P460" i="8"/>
  <c r="P465" i="8"/>
  <c r="P468" i="8"/>
  <c r="P469" i="8"/>
  <c r="P473" i="8"/>
  <c r="P474" i="8"/>
  <c r="P482" i="8"/>
  <c r="P483" i="8"/>
  <c r="P487" i="8"/>
  <c r="P488" i="8"/>
  <c r="P489" i="8"/>
  <c r="P493" i="8"/>
  <c r="P496" i="8"/>
  <c r="P497" i="8"/>
  <c r="P501" i="8"/>
  <c r="P502" i="8"/>
  <c r="P510" i="8"/>
  <c r="P511" i="8"/>
  <c r="P515" i="8"/>
  <c r="P516" i="8"/>
  <c r="P521" i="8"/>
  <c r="P524" i="8"/>
  <c r="P525" i="8"/>
  <c r="P528" i="8"/>
  <c r="P529" i="8"/>
  <c r="P530" i="8"/>
  <c r="P531" i="8"/>
  <c r="P535" i="8"/>
  <c r="P538" i="8"/>
  <c r="P539" i="8"/>
  <c r="P543" i="8"/>
  <c r="P544" i="8"/>
  <c r="P552" i="8"/>
  <c r="P553" i="8"/>
  <c r="P556" i="8"/>
  <c r="P557" i="8"/>
  <c r="P558" i="8"/>
  <c r="P563" i="8"/>
  <c r="P566" i="8"/>
  <c r="P567" i="8"/>
  <c r="P571" i="8"/>
  <c r="P572" i="8"/>
  <c r="P577" i="8"/>
  <c r="P580" i="8"/>
  <c r="P581" i="8"/>
  <c r="P585" i="8"/>
  <c r="P586" i="8"/>
  <c r="P591" i="8"/>
  <c r="P594" i="8"/>
  <c r="P595" i="8"/>
  <c r="P599" i="8"/>
  <c r="P600" i="8"/>
  <c r="P605" i="8"/>
  <c r="P608" i="8"/>
  <c r="P609" i="8"/>
  <c r="P613" i="8"/>
  <c r="P614" i="8"/>
  <c r="P619" i="8"/>
  <c r="P622" i="8"/>
  <c r="P623" i="8"/>
  <c r="P626" i="8"/>
  <c r="P627" i="8"/>
  <c r="P628" i="8"/>
  <c r="P633" i="8"/>
  <c r="P636" i="8"/>
  <c r="P637" i="8"/>
  <c r="P641" i="8"/>
  <c r="P642" i="8"/>
  <c r="P647" i="8"/>
  <c r="P650" i="8"/>
  <c r="P651" i="8"/>
  <c r="P654" i="8"/>
  <c r="P655" i="8"/>
  <c r="P656" i="8"/>
  <c r="P657" i="8"/>
  <c r="P664" i="8"/>
  <c r="P665" i="8"/>
  <c r="P669" i="8"/>
  <c r="P670" i="8"/>
  <c r="P675" i="8"/>
  <c r="P678" i="8"/>
  <c r="P679" i="8"/>
  <c r="P683" i="8"/>
  <c r="P684" i="8"/>
  <c r="P692" i="8"/>
  <c r="P693" i="8"/>
  <c r="P697" i="8"/>
  <c r="P698" i="8"/>
  <c r="P703" i="8"/>
  <c r="P706" i="8"/>
  <c r="P707" i="8"/>
  <c r="P711" i="8"/>
  <c r="P712" i="8"/>
  <c r="P720" i="8"/>
  <c r="P721" i="8"/>
  <c r="P724" i="8"/>
  <c r="P725" i="8"/>
  <c r="P726" i="8"/>
  <c r="P734" i="8"/>
  <c r="P735" i="8"/>
  <c r="P739" i="8"/>
  <c r="P740" i="8"/>
  <c r="P747" i="8"/>
  <c r="P748" i="8"/>
  <c r="P749" i="8"/>
  <c r="P752" i="8"/>
  <c r="P753" i="8"/>
  <c r="P754" i="8"/>
  <c r="P762" i="8"/>
  <c r="P763" i="8"/>
  <c r="P767" i="8"/>
  <c r="P768" i="8"/>
  <c r="P773" i="8"/>
  <c r="P776" i="8"/>
  <c r="P777" i="8"/>
  <c r="P781" i="8"/>
  <c r="P782" i="8"/>
  <c r="P790" i="8"/>
  <c r="P791" i="8"/>
  <c r="P795" i="8"/>
  <c r="P796" i="8"/>
  <c r="P801" i="8"/>
  <c r="P804" i="8"/>
  <c r="P805" i="8"/>
  <c r="P809" i="8"/>
  <c r="P810" i="8"/>
  <c r="P818" i="8"/>
  <c r="P819" i="8"/>
  <c r="P822" i="8"/>
  <c r="P823" i="8"/>
  <c r="P824" i="8"/>
  <c r="P829" i="8"/>
  <c r="P832" i="8"/>
  <c r="P833" i="8"/>
  <c r="P837" i="8"/>
  <c r="P838" i="8"/>
  <c r="P843" i="8"/>
  <c r="P846" i="8"/>
  <c r="P847" i="8"/>
  <c r="P850" i="8"/>
  <c r="P851" i="8"/>
  <c r="P852" i="8"/>
  <c r="P857" i="8"/>
  <c r="P860" i="8"/>
  <c r="P861" i="8"/>
  <c r="P865" i="8"/>
  <c r="P866" i="8"/>
  <c r="P871" i="8"/>
  <c r="P874" i="8"/>
  <c r="P875" i="8"/>
  <c r="P879" i="8"/>
  <c r="P880" i="8"/>
  <c r="P885" i="8"/>
  <c r="P888" i="8"/>
  <c r="P889" i="8"/>
  <c r="P893" i="8"/>
  <c r="P894" i="8"/>
  <c r="P895" i="8"/>
  <c r="P902" i="8"/>
  <c r="P903" i="8"/>
  <c r="P907" i="8"/>
  <c r="P909" i="8"/>
  <c r="P913" i="8"/>
  <c r="P916" i="8"/>
  <c r="P917" i="8"/>
  <c r="P919" i="8"/>
  <c r="P921" i="8"/>
  <c r="P930" i="8"/>
  <c r="P931" i="8"/>
  <c r="P935" i="8"/>
  <c r="P936" i="8"/>
  <c r="P941" i="8"/>
  <c r="P944" i="8"/>
  <c r="P945" i="8"/>
  <c r="P949" i="8"/>
  <c r="P958" i="8"/>
  <c r="P959" i="8"/>
  <c r="P963" i="8"/>
  <c r="P969" i="8"/>
  <c r="P972" i="8"/>
  <c r="P973" i="8"/>
  <c r="P977" i="8"/>
  <c r="P978" i="8"/>
  <c r="P979" i="8"/>
  <c r="P986" i="8"/>
  <c r="P987" i="8"/>
  <c r="P991" i="8"/>
  <c r="P997" i="8"/>
  <c r="P1000" i="8"/>
  <c r="P1001" i="8"/>
  <c r="P1005" i="8"/>
  <c r="P1014" i="8"/>
  <c r="P1015" i="8"/>
  <c r="P1019" i="8"/>
  <c r="P1020" i="8"/>
  <c r="P1021" i="8"/>
  <c r="P1022" i="8"/>
  <c r="P1028" i="8"/>
  <c r="P1029" i="8"/>
  <c r="P1033" i="8"/>
  <c r="P1042" i="8"/>
  <c r="P1043" i="8"/>
  <c r="P1047" i="8"/>
  <c r="P1053" i="8"/>
  <c r="P1054" i="8"/>
  <c r="P1056" i="8"/>
  <c r="P1057" i="8"/>
  <c r="P1061" i="8"/>
  <c r="P1063" i="8"/>
  <c r="P1070" i="8"/>
  <c r="P1071" i="8"/>
  <c r="P1075" i="8"/>
  <c r="P1081" i="8"/>
  <c r="P1084" i="8"/>
  <c r="P1085" i="8"/>
  <c r="P1089" i="8"/>
  <c r="P1090" i="8"/>
  <c r="P1095" i="8"/>
  <c r="P1098" i="8"/>
  <c r="P1099" i="8"/>
  <c r="P1103" i="8"/>
  <c r="P1109" i="8"/>
  <c r="P1112" i="8"/>
  <c r="P1113" i="8"/>
  <c r="P1117" i="8"/>
  <c r="P1126" i="8"/>
  <c r="P1127" i="8"/>
  <c r="P1131" i="8"/>
  <c r="P1137" i="8"/>
  <c r="P1140" i="8"/>
  <c r="P1141" i="8"/>
  <c r="P1145" i="8"/>
  <c r="P1147" i="8"/>
  <c r="P1151" i="8"/>
  <c r="P1154" i="8"/>
  <c r="P1155" i="8"/>
  <c r="P1159" i="8"/>
  <c r="P1165" i="8"/>
  <c r="P1168" i="8"/>
  <c r="P1169" i="8"/>
  <c r="P1173" i="8"/>
  <c r="P1174" i="8"/>
  <c r="P1175" i="8"/>
  <c r="P1179" i="8"/>
  <c r="P1182" i="8"/>
  <c r="P1183" i="8"/>
  <c r="P1187" i="8"/>
  <c r="P1193" i="8"/>
  <c r="P1194" i="8"/>
  <c r="P1196" i="8"/>
  <c r="P1197" i="8"/>
  <c r="P1201" i="8"/>
  <c r="P1210" i="8"/>
  <c r="P1211" i="8"/>
  <c r="P1215" i="8"/>
  <c r="P1216" i="8"/>
  <c r="P1221" i="8"/>
  <c r="P1222" i="8"/>
  <c r="P1223" i="8"/>
  <c r="P1224" i="8"/>
  <c r="P1225" i="8"/>
  <c r="P1229" i="8"/>
  <c r="P1235" i="8"/>
  <c r="P1238" i="8"/>
  <c r="P1239" i="8"/>
  <c r="P1243" i="8"/>
  <c r="P1249" i="8"/>
  <c r="P1252" i="8"/>
  <c r="P1253" i="8"/>
  <c r="P1255" i="8"/>
  <c r="P1257" i="8"/>
  <c r="P1258" i="8"/>
  <c r="P1259" i="8"/>
  <c r="P1266" i="8"/>
  <c r="P1267" i="8"/>
  <c r="P1271" i="8"/>
  <c r="P1277" i="8"/>
  <c r="P1280" i="8"/>
  <c r="P1281" i="8"/>
  <c r="P1285" i="8"/>
  <c r="P1291" i="8"/>
  <c r="P1292" i="8"/>
  <c r="P1294" i="8"/>
  <c r="P1295" i="8"/>
  <c r="P1299" i="8"/>
  <c r="P1300" i="8"/>
  <c r="P1305" i="8"/>
  <c r="P1308" i="8"/>
  <c r="P1309" i="8"/>
  <c r="P1313" i="8"/>
  <c r="P1319" i="8"/>
  <c r="P1322" i="8"/>
  <c r="P1323" i="8"/>
  <c r="P1327" i="8"/>
  <c r="P1333" i="8"/>
  <c r="P1336" i="8"/>
  <c r="P1337" i="8"/>
  <c r="P1341" i="8"/>
  <c r="P1342" i="8"/>
  <c r="P1343" i="8"/>
  <c r="P1350" i="8"/>
  <c r="P1351" i="8"/>
  <c r="P1355" i="8"/>
  <c r="P1361" i="8"/>
  <c r="P1362" i="8"/>
  <c r="P1364" i="8"/>
  <c r="P1365" i="8"/>
  <c r="P1368" i="8"/>
  <c r="P1369" i="8"/>
  <c r="P1375" i="8"/>
  <c r="P1378" i="8"/>
  <c r="P1379" i="8"/>
  <c r="P1383" i="8"/>
  <c r="P1384" i="8"/>
  <c r="P1389" i="8"/>
  <c r="P1392" i="8"/>
  <c r="P1393" i="8"/>
  <c r="P1397" i="8"/>
  <c r="P1406" i="8"/>
  <c r="P1407" i="8"/>
  <c r="P1411" i="8"/>
  <c r="P1417" i="8"/>
  <c r="P1420" i="8"/>
  <c r="P1421" i="8"/>
  <c r="P1425" i="8"/>
  <c r="P1431" i="8"/>
  <c r="P1434" i="8"/>
  <c r="P1435" i="8"/>
  <c r="P1439" i="8"/>
  <c r="P1445" i="8"/>
  <c r="P1448" i="8"/>
  <c r="P1449" i="8"/>
  <c r="P1453" i="8"/>
  <c r="P1454" i="8"/>
  <c r="P1459" i="8"/>
  <c r="P1462" i="8"/>
  <c r="P1463" i="8"/>
  <c r="P1467" i="8"/>
  <c r="P1473" i="8"/>
  <c r="P1476" i="8"/>
  <c r="P1477" i="8"/>
  <c r="P1481" i="8"/>
  <c r="P1490" i="8"/>
  <c r="P1491" i="8"/>
  <c r="P1495" i="8"/>
  <c r="P1496" i="8"/>
  <c r="P1501" i="8"/>
  <c r="P1502" i="8"/>
  <c r="P1503" i="8"/>
  <c r="P1504" i="8"/>
  <c r="P1505" i="8"/>
  <c r="P1509" i="8"/>
  <c r="P1518" i="8"/>
  <c r="P1519" i="8"/>
  <c r="P1523" i="8"/>
  <c r="P1529" i="8"/>
  <c r="P1532" i="8"/>
  <c r="P1533" i="8"/>
  <c r="P1537" i="8"/>
  <c r="P1543" i="8"/>
  <c r="P1546" i="8"/>
  <c r="P1547" i="8"/>
  <c r="P1551" i="8"/>
  <c r="P1557" i="8"/>
  <c r="P1560" i="8"/>
  <c r="P1561" i="8"/>
  <c r="P1565" i="8"/>
  <c r="P1573" i="8"/>
  <c r="P1574" i="8"/>
  <c r="P1575" i="8"/>
  <c r="P1579" i="8"/>
  <c r="P1580" i="8"/>
  <c r="P1585" i="8"/>
  <c r="P1588" i="8"/>
  <c r="P1589" i="8"/>
  <c r="P1593" i="8"/>
  <c r="P1601" i="8"/>
  <c r="P1602" i="8"/>
  <c r="P1603" i="8"/>
  <c r="P1607" i="8"/>
  <c r="P1613" i="8"/>
  <c r="P1616" i="8"/>
  <c r="P1617" i="8"/>
  <c r="P1621" i="8"/>
  <c r="P1630" i="8"/>
  <c r="P1631" i="8"/>
  <c r="P1635" i="8"/>
  <c r="P1644" i="8"/>
  <c r="P1645" i="8"/>
  <c r="P1649" i="8"/>
  <c r="P1658" i="8"/>
  <c r="P1659" i="8"/>
  <c r="P1663" i="8"/>
  <c r="P1672" i="8"/>
  <c r="P1673" i="8"/>
  <c r="P1677" i="8"/>
  <c r="P1683" i="8"/>
  <c r="P1686" i="8"/>
  <c r="P1691" i="8"/>
  <c r="P1697" i="8"/>
  <c r="P1700" i="8"/>
  <c r="P1701" i="8"/>
  <c r="P1705" i="8"/>
  <c r="P1711" i="8"/>
  <c r="P1714" i="8"/>
  <c r="P1715" i="8"/>
  <c r="P1719" i="8"/>
  <c r="P1720" i="8"/>
  <c r="P1725" i="8"/>
  <c r="P1726" i="8"/>
  <c r="P1728" i="8"/>
  <c r="P1729" i="8"/>
  <c r="P1733" i="8"/>
  <c r="P1735" i="8"/>
  <c r="P1739" i="8"/>
  <c r="P1742" i="8"/>
  <c r="P1747" i="8"/>
  <c r="P1756" i="8"/>
  <c r="P1757" i="8"/>
  <c r="P1761" i="8"/>
  <c r="P1762" i="8"/>
  <c r="P1770" i="8"/>
  <c r="P1771" i="8"/>
  <c r="P1775" i="8"/>
  <c r="P1784" i="8"/>
  <c r="P1789" i="8"/>
  <c r="P1790" i="8"/>
  <c r="P1798" i="8"/>
  <c r="P1799" i="8"/>
  <c r="P1803" i="8"/>
  <c r="P1812" i="8"/>
  <c r="P1813" i="8"/>
  <c r="P1817" i="8"/>
  <c r="P1826" i="8"/>
  <c r="P1827" i="8"/>
  <c r="P1831" i="8"/>
  <c r="P1832" i="8"/>
  <c r="P1840" i="8"/>
  <c r="P1845" i="8"/>
  <c r="P1854" i="8"/>
  <c r="P1859" i="8"/>
  <c r="P1865" i="8"/>
  <c r="P1868" i="8"/>
  <c r="P1869" i="8"/>
  <c r="P1870" i="8"/>
  <c r="P1873" i="8"/>
  <c r="P1882" i="8"/>
  <c r="P1883" i="8"/>
  <c r="P1887" i="8"/>
  <c r="P1888" i="8"/>
  <c r="P1893" i="8"/>
  <c r="P1896" i="8"/>
  <c r="P1901" i="8"/>
  <c r="P1910" i="8"/>
  <c r="P1911" i="8"/>
  <c r="P1915" i="8"/>
  <c r="P1923" i="8"/>
  <c r="P1924" i="8"/>
  <c r="P1925" i="8"/>
  <c r="P1929" i="8"/>
  <c r="P1931" i="8"/>
  <c r="P1938" i="8"/>
  <c r="P1943" i="8"/>
  <c r="P1952" i="8"/>
  <c r="P1953" i="8"/>
  <c r="P1957" i="8"/>
  <c r="P1959" i="8"/>
  <c r="P1963" i="8"/>
  <c r="P1966" i="8"/>
  <c r="P1967" i="8"/>
  <c r="P1971" i="8"/>
  <c r="P1980" i="8"/>
  <c r="P1981" i="8"/>
  <c r="P1985" i="8"/>
  <c r="P1986" i="8"/>
  <c r="P1991" i="8"/>
  <c r="P1994" i="8"/>
  <c r="P1999" i="8"/>
  <c r="P2001" i="8"/>
  <c r="P2005" i="8"/>
  <c r="P2008" i="8"/>
  <c r="P2009" i="8"/>
  <c r="P2013" i="8"/>
  <c r="P2022" i="8"/>
  <c r="P2023" i="8"/>
  <c r="P2027" i="8"/>
  <c r="P2036" i="8"/>
  <c r="P2041" i="8"/>
  <c r="P2050" i="8"/>
  <c r="P2055" i="8"/>
  <c r="P2057" i="8"/>
  <c r="P2061" i="8"/>
  <c r="P2064" i="8"/>
  <c r="P2069" i="8"/>
  <c r="P2078" i="8"/>
  <c r="P2079" i="8"/>
  <c r="P2083" i="8"/>
  <c r="P2089" i="8"/>
  <c r="P2092" i="8"/>
  <c r="P2097" i="8"/>
  <c r="P2105" i="8"/>
  <c r="P2106" i="8"/>
  <c r="P2107" i="8"/>
  <c r="P2111" i="8"/>
  <c r="P2120" i="8"/>
  <c r="P2125" i="8"/>
  <c r="P2131" i="8"/>
  <c r="P2134" i="8"/>
  <c r="P2139" i="8"/>
  <c r="P2140" i="8"/>
  <c r="P2148" i="8"/>
  <c r="P2149" i="8"/>
  <c r="P2153" i="8"/>
  <c r="P2159" i="8"/>
  <c r="P2162" i="8"/>
  <c r="P2163" i="8"/>
  <c r="P2167" i="8"/>
  <c r="P2176" i="8"/>
  <c r="P2177" i="8"/>
  <c r="P2181" i="8"/>
  <c r="P2190" i="8"/>
  <c r="P2195" i="8"/>
  <c r="P2201" i="8"/>
  <c r="P2204" i="8"/>
  <c r="P2205" i="8"/>
  <c r="P2209" i="8"/>
  <c r="P2218" i="8"/>
  <c r="P2219" i="8"/>
  <c r="P2223" i="8"/>
  <c r="P2232" i="8"/>
  <c r="P2233" i="8"/>
  <c r="P2237" i="8"/>
  <c r="P2243" i="8"/>
  <c r="P2246" i="8"/>
  <c r="P2251" i="8"/>
  <c r="P2257" i="8"/>
  <c r="P2260" i="8"/>
  <c r="P2265" i="8"/>
  <c r="P2271" i="8"/>
  <c r="P2274" i="8"/>
  <c r="P2279" i="8"/>
  <c r="P2288" i="8"/>
  <c r="P2293" i="8"/>
  <c r="P2299" i="8"/>
  <c r="P2302" i="8"/>
  <c r="P2307" i="8"/>
  <c r="P2313" i="8"/>
  <c r="P2316" i="8"/>
  <c r="P2321" i="8"/>
  <c r="P2330" i="8"/>
  <c r="P2331" i="8"/>
  <c r="P2335" i="8"/>
  <c r="P2342" i="8"/>
  <c r="P2344" i="8"/>
  <c r="P2349" i="8"/>
  <c r="P2358" i="8"/>
  <c r="P2363" i="8"/>
  <c r="P2364" i="8"/>
  <c r="P2369" i="8"/>
  <c r="P2373" i="8"/>
  <c r="P2377" i="8"/>
  <c r="P2386" i="8"/>
  <c r="P2387" i="8"/>
  <c r="P2391" i="8"/>
  <c r="P2400" i="8"/>
  <c r="P2405" i="8"/>
  <c r="P2411" i="8"/>
  <c r="P2414" i="8"/>
  <c r="P2415" i="8"/>
  <c r="P2419" i="8"/>
  <c r="P2428" i="8"/>
  <c r="P2429" i="8"/>
  <c r="P2433" i="8"/>
  <c r="P2441" i="8"/>
  <c r="P2442" i="8"/>
  <c r="P2447" i="8"/>
  <c r="P2456" i="8"/>
  <c r="P2461" i="8"/>
  <c r="P2467" i="8"/>
  <c r="P2470" i="8"/>
  <c r="P2475" i="8"/>
  <c r="P2476" i="8"/>
  <c r="P2477" i="8"/>
  <c r="P2484" i="8"/>
  <c r="P2489" i="8"/>
  <c r="P2498" i="8"/>
  <c r="P2503" i="8"/>
  <c r="P2509" i="8"/>
  <c r="P2512" i="8"/>
  <c r="P2517" i="8"/>
  <c r="P2523" i="8"/>
  <c r="P2531" i="8"/>
  <c r="P2541" i="8"/>
  <c r="P2545" i="8"/>
  <c r="P2554" i="8"/>
  <c r="P2559" i="8"/>
  <c r="P2565" i="8"/>
  <c r="P2568" i="8"/>
  <c r="P2573" i="8"/>
  <c r="P2587" i="8"/>
  <c r="P2596" i="8"/>
  <c r="P2601" i="8"/>
  <c r="P2603" i="8"/>
  <c r="P2607" i="8"/>
  <c r="P2610" i="8"/>
  <c r="P2615" i="8"/>
  <c r="P2621" i="8"/>
  <c r="P2624" i="8"/>
  <c r="P2629" i="8"/>
  <c r="P2638" i="8"/>
  <c r="P2643" i="8"/>
  <c r="P2649" i="8"/>
  <c r="P2657" i="8"/>
  <c r="P2666" i="8"/>
  <c r="P2671" i="8"/>
  <c r="P2673" i="8"/>
  <c r="P2680" i="8"/>
  <c r="P2685" i="8"/>
  <c r="P2694" i="8"/>
  <c r="P2699" i="8"/>
  <c r="P2708" i="8"/>
  <c r="P2713" i="8"/>
  <c r="P2719" i="8"/>
  <c r="P2727" i="8"/>
  <c r="P2736" i="8"/>
  <c r="P2741" i="8"/>
  <c r="P2742" i="8"/>
  <c r="P2750" i="8"/>
  <c r="P2755" i="8"/>
  <c r="P2764" i="8"/>
  <c r="P2769" i="8"/>
  <c r="P2770" i="8"/>
  <c r="P2778" i="8"/>
  <c r="P2797" i="8"/>
  <c r="P2811" i="8"/>
  <c r="P2820" i="8"/>
  <c r="P2825" i="8"/>
  <c r="P2834" i="8"/>
  <c r="P2848" i="8"/>
  <c r="P2853" i="8"/>
  <c r="P2862" i="8"/>
  <c r="P2867" i="8"/>
  <c r="P2869" i="8"/>
  <c r="P2876" i="8"/>
  <c r="P2881" i="8"/>
  <c r="P2895" i="8"/>
  <c r="P2904" i="8"/>
  <c r="P2909" i="8"/>
  <c r="P2918" i="8"/>
  <c r="P2923" i="8"/>
  <c r="P2946" i="8"/>
  <c r="P2951" i="8"/>
  <c r="P2960" i="8"/>
  <c r="P2965" i="8"/>
  <c r="P2974" i="8"/>
  <c r="P2979" i="8"/>
  <c r="P2988" i="8"/>
  <c r="P2993" i="8"/>
  <c r="P2994" i="8"/>
  <c r="P3007" i="8"/>
  <c r="P3016" i="8"/>
  <c r="P3021" i="8"/>
  <c r="P3030" i="8"/>
  <c r="P3035" i="8"/>
  <c r="P3049" i="8"/>
  <c r="P3058" i="8"/>
  <c r="P3069" i="8"/>
  <c r="P3072" i="8"/>
  <c r="P3091" i="8"/>
  <c r="P3092" i="8"/>
  <c r="P3093" i="8"/>
  <c r="P3100" i="8"/>
  <c r="P3105" i="8"/>
  <c r="P3114" i="8"/>
  <c r="P3119" i="8"/>
  <c r="P3128" i="8"/>
  <c r="P3142" i="8"/>
  <c r="P3147" i="8"/>
  <c r="P3156" i="8"/>
  <c r="P3170" i="8"/>
  <c r="P3176" i="8"/>
  <c r="P3184" i="8"/>
  <c r="P3198" i="8"/>
  <c r="P3203" i="8"/>
  <c r="P3217" i="8"/>
  <c r="P3226" i="8"/>
  <c r="P3231" i="8"/>
  <c r="P3254" i="8"/>
  <c r="P3268" i="8"/>
  <c r="P3273" i="8"/>
  <c r="P3274" i="8"/>
  <c r="P3282" i="8"/>
  <c r="P3288" i="8"/>
  <c r="P3296" i="8"/>
  <c r="P3310" i="8"/>
  <c r="P3324" i="8"/>
  <c r="P3343" i="8"/>
  <c r="P3366" i="8"/>
  <c r="P3381" i="8"/>
  <c r="P3386" i="8"/>
  <c r="P3394" i="8"/>
  <c r="P3399" i="8"/>
  <c r="P3409" i="8"/>
  <c r="P3436" i="8"/>
  <c r="P3441" i="8"/>
  <c r="P3469" i="8"/>
  <c r="P3497" i="8"/>
  <c r="P3531" i="8"/>
  <c r="P3534" i="8"/>
  <c r="P3581" i="8"/>
  <c r="P3609" i="8"/>
  <c r="P17" i="8"/>
  <c r="P20" i="8"/>
  <c r="P21" i="8"/>
  <c r="P22" i="8"/>
  <c r="P25" i="8"/>
  <c r="P26" i="8"/>
  <c r="P27" i="8"/>
  <c r="P34" i="8"/>
  <c r="P35" i="8"/>
  <c r="P6" i="8"/>
  <c r="P7" i="8"/>
  <c r="P8" i="8"/>
  <c r="P9" i="8"/>
  <c r="P11" i="8"/>
  <c r="P12" i="8"/>
  <c r="P13" i="8"/>
  <c r="F3574" i="8"/>
  <c r="F3575" i="8"/>
  <c r="F3870" i="4"/>
  <c r="F3581" i="8" s="1"/>
  <c r="F3871" i="4"/>
  <c r="F3582" i="8" s="1"/>
  <c r="F3872" i="4"/>
  <c r="F3583" i="8" s="1"/>
  <c r="F3873" i="4"/>
  <c r="F3874" i="4"/>
  <c r="F3585" i="8" s="1"/>
  <c r="F3875" i="4"/>
  <c r="F3586" i="8" s="1"/>
  <c r="F3876" i="4"/>
  <c r="F3587" i="8" s="1"/>
  <c r="F3877" i="4"/>
  <c r="F3588" i="8" s="1"/>
  <c r="F3878" i="4"/>
  <c r="F3589" i="8" s="1"/>
  <c r="F3879" i="4"/>
  <c r="F3590" i="8" s="1"/>
  <c r="F3880" i="4"/>
  <c r="F3591" i="8" s="1"/>
  <c r="F3881" i="4"/>
  <c r="F3592" i="8" s="1"/>
  <c r="F3882" i="4"/>
  <c r="F3593" i="8" s="1"/>
  <c r="F3883" i="4"/>
  <c r="F3594" i="8" s="1"/>
  <c r="F3884" i="4"/>
  <c r="F3595" i="8" s="1"/>
  <c r="F3885" i="4"/>
  <c r="F3596" i="8" s="1"/>
  <c r="F3886" i="4"/>
  <c r="F3597" i="8" s="1"/>
  <c r="F3887" i="4"/>
  <c r="F3888" i="4"/>
  <c r="F3599" i="8" s="1"/>
  <c r="F3889" i="4"/>
  <c r="F3600" i="8" s="1"/>
  <c r="F3890" i="4"/>
  <c r="F3601" i="8" s="1"/>
  <c r="F3602" i="8"/>
  <c r="F3603" i="8"/>
  <c r="F3605" i="8"/>
  <c r="F3607" i="8"/>
  <c r="F3611" i="8"/>
  <c r="F3616" i="8"/>
  <c r="F3617" i="8"/>
  <c r="F3619" i="8"/>
  <c r="F3620" i="8"/>
  <c r="F3621" i="8"/>
  <c r="F3622" i="8"/>
  <c r="F3631" i="8"/>
  <c r="F3633" i="8"/>
  <c r="F3635" i="8"/>
  <c r="F3534" i="4"/>
  <c r="F3245" i="8" s="1"/>
  <c r="F3535" i="4"/>
  <c r="F3246" i="8" s="1"/>
  <c r="F3536" i="4"/>
  <c r="F3247" i="8" s="1"/>
  <c r="F3537" i="4"/>
  <c r="F3248" i="8" s="1"/>
  <c r="F3538" i="4"/>
  <c r="F3249" i="8" s="1"/>
  <c r="F3539" i="4"/>
  <c r="F3250" i="8" s="1"/>
  <c r="F3540" i="4"/>
  <c r="F3251" i="8" s="1"/>
  <c r="F3541" i="4"/>
  <c r="F3252" i="8" s="1"/>
  <c r="F3542" i="4"/>
  <c r="F3253" i="8" s="1"/>
  <c r="F3543" i="4"/>
  <c r="F3254" i="8" s="1"/>
  <c r="F3544" i="4"/>
  <c r="F3255" i="8" s="1"/>
  <c r="F3545" i="4"/>
  <c r="F3256" i="8" s="1"/>
  <c r="F3546" i="4"/>
  <c r="F3257" i="8" s="1"/>
  <c r="F3547" i="4"/>
  <c r="F3258" i="8" s="1"/>
  <c r="F3548" i="4"/>
  <c r="F3259" i="8" s="1"/>
  <c r="F3549" i="4"/>
  <c r="F3260" i="8" s="1"/>
  <c r="F3550" i="4"/>
  <c r="F3261" i="8" s="1"/>
  <c r="F3551" i="4"/>
  <c r="F3262" i="8" s="1"/>
  <c r="F3552" i="4"/>
  <c r="F3263" i="8" s="1"/>
  <c r="F3553" i="4"/>
  <c r="F3264" i="8" s="1"/>
  <c r="F3554" i="4"/>
  <c r="F3265" i="8" s="1"/>
  <c r="F3555" i="4"/>
  <c r="F3266" i="8" s="1"/>
  <c r="F3556" i="4"/>
  <c r="F3267" i="8" s="1"/>
  <c r="F3557" i="4"/>
  <c r="F3268" i="8" s="1"/>
  <c r="F3558" i="4"/>
  <c r="F3269" i="8" s="1"/>
  <c r="F3559" i="4"/>
  <c r="F3270" i="8" s="1"/>
  <c r="F3560" i="4"/>
  <c r="F3271" i="8" s="1"/>
  <c r="F3561" i="4"/>
  <c r="F3272" i="8" s="1"/>
  <c r="F3562" i="4"/>
  <c r="F3273" i="8" s="1"/>
  <c r="F3283" i="8"/>
  <c r="F3284" i="8"/>
  <c r="F3286" i="8"/>
  <c r="F3298" i="8"/>
  <c r="F3300" i="8"/>
  <c r="F3311" i="8"/>
  <c r="F3312" i="8"/>
  <c r="F3314" i="8"/>
  <c r="F3325" i="8"/>
  <c r="F3326" i="8"/>
  <c r="F3328" i="8"/>
  <c r="F3331" i="8"/>
  <c r="F3621" i="4"/>
  <c r="F3332" i="8" s="1"/>
  <c r="F3622" i="4"/>
  <c r="F3333" i="8" s="1"/>
  <c r="F3623" i="4"/>
  <c r="F3334" i="8" s="1"/>
  <c r="F3624" i="4"/>
  <c r="F3335" i="8" s="1"/>
  <c r="F3625" i="4"/>
  <c r="F3336" i="8" s="1"/>
  <c r="F3626" i="4"/>
  <c r="F3337" i="8" s="1"/>
  <c r="F3627" i="4"/>
  <c r="F3338" i="8" s="1"/>
  <c r="F3628" i="4"/>
  <c r="F3339" i="8" s="1"/>
  <c r="F3629" i="4"/>
  <c r="F3340" i="8" s="1"/>
  <c r="F3630" i="4"/>
  <c r="F3341" i="8" s="1"/>
  <c r="F3631" i="4"/>
  <c r="F3342" i="8" s="1"/>
  <c r="F3632" i="4"/>
  <c r="F3343" i="8" s="1"/>
  <c r="F3633" i="4"/>
  <c r="F3344" i="8" s="1"/>
  <c r="F3634" i="4"/>
  <c r="F3345" i="8" s="1"/>
  <c r="F3635" i="4"/>
  <c r="F3346" i="8" s="1"/>
  <c r="F3636" i="4"/>
  <c r="F3347" i="8" s="1"/>
  <c r="F3637" i="4"/>
  <c r="F3348" i="8" s="1"/>
  <c r="F3638" i="4"/>
  <c r="F3349" i="8" s="1"/>
  <c r="F3639" i="4"/>
  <c r="F3350" i="8" s="1"/>
  <c r="F3640" i="4"/>
  <c r="F3351" i="8" s="1"/>
  <c r="F3641" i="4"/>
  <c r="F3352" i="8" s="1"/>
  <c r="F3642" i="4"/>
  <c r="F3353" i="8" s="1"/>
  <c r="F3643" i="4"/>
  <c r="F3354" i="8" s="1"/>
  <c r="F3644" i="4"/>
  <c r="F3355" i="8" s="1"/>
  <c r="F3645" i="4"/>
  <c r="F3356" i="8" s="1"/>
  <c r="F3646" i="4"/>
  <c r="F3357" i="8" s="1"/>
  <c r="F3647" i="4"/>
  <c r="F3358" i="8" s="1"/>
  <c r="F3648" i="4"/>
  <c r="F3359" i="8" s="1"/>
  <c r="F3649" i="4"/>
  <c r="F3360" i="8" s="1"/>
  <c r="F3650" i="4"/>
  <c r="F3361" i="8" s="1"/>
  <c r="F3651" i="4"/>
  <c r="F3362" i="8" s="1"/>
  <c r="F3652" i="4"/>
  <c r="F3363" i="8" s="1"/>
  <c r="F3653" i="4"/>
  <c r="F3364" i="8" s="1"/>
  <c r="F3654" i="4"/>
  <c r="F3365" i="8" s="1"/>
  <c r="F3655" i="4"/>
  <c r="F3366" i="8" s="1"/>
  <c r="F3656" i="4"/>
  <c r="F3367" i="8" s="1"/>
  <c r="F3368" i="8"/>
  <c r="F3371" i="8"/>
  <c r="F3379" i="8"/>
  <c r="F3382" i="8"/>
  <c r="F3676" i="4"/>
  <c r="F3387" i="8" s="1"/>
  <c r="F3677" i="4"/>
  <c r="F3388" i="8" s="1"/>
  <c r="F3678" i="4"/>
  <c r="F3679" i="4"/>
  <c r="F3390" i="8" s="1"/>
  <c r="F3680" i="4"/>
  <c r="F3391" i="8" s="1"/>
  <c r="F3681" i="4"/>
  <c r="F3392" i="8" s="1"/>
  <c r="F3682" i="4"/>
  <c r="F3393" i="8" s="1"/>
  <c r="F3683" i="4"/>
  <c r="F3394" i="8" s="1"/>
  <c r="F3684" i="4"/>
  <c r="F3395" i="8" s="1"/>
  <c r="F3685" i="4"/>
  <c r="F3396" i="8" s="1"/>
  <c r="F3686" i="4"/>
  <c r="F3397" i="8" s="1"/>
  <c r="F3687" i="4"/>
  <c r="F3398" i="8" s="1"/>
  <c r="F3688" i="4"/>
  <c r="F3399" i="8" s="1"/>
  <c r="F3689" i="4"/>
  <c r="F3400" i="8" s="1"/>
  <c r="F3690" i="4"/>
  <c r="F3401" i="8" s="1"/>
  <c r="F3691" i="4"/>
  <c r="F3402" i="8" s="1"/>
  <c r="F3692" i="4"/>
  <c r="F3693" i="4"/>
  <c r="F3404" i="8" s="1"/>
  <c r="F3694" i="4"/>
  <c r="F3405" i="8" s="1"/>
  <c r="F3695" i="4"/>
  <c r="F3406" i="8" s="1"/>
  <c r="F3696" i="4"/>
  <c r="F3407" i="8" s="1"/>
  <c r="F3697" i="4"/>
  <c r="F3408" i="8" s="1"/>
  <c r="F3698" i="4"/>
  <c r="F3409" i="8" s="1"/>
  <c r="F3699" i="4"/>
  <c r="F3410" i="8" s="1"/>
  <c r="F3700" i="4"/>
  <c r="F3411" i="8" s="1"/>
  <c r="F3701" i="4"/>
  <c r="F3412" i="8" s="1"/>
  <c r="F3702" i="4"/>
  <c r="F3413" i="8" s="1"/>
  <c r="F3703" i="4"/>
  <c r="F3414" i="8" s="1"/>
  <c r="F3704" i="4"/>
  <c r="F3415" i="8" s="1"/>
  <c r="F3705" i="4"/>
  <c r="F3416" i="8" s="1"/>
  <c r="F3706" i="4"/>
  <c r="F3417" i="8" s="1"/>
  <c r="F3707" i="4"/>
  <c r="F3418" i="8" s="1"/>
  <c r="F3708" i="4"/>
  <c r="F3419" i="8" s="1"/>
  <c r="F3709" i="4"/>
  <c r="F3420" i="8" s="1"/>
  <c r="F3710" i="4"/>
  <c r="F3421" i="8" s="1"/>
  <c r="F3711" i="4"/>
  <c r="F3422" i="8" s="1"/>
  <c r="F3712" i="4"/>
  <c r="F3423" i="8" s="1"/>
  <c r="F3713" i="4"/>
  <c r="F3424" i="8" s="1"/>
  <c r="F3714" i="4"/>
  <c r="F3425" i="8" s="1"/>
  <c r="F3715" i="4"/>
  <c r="F3426" i="8" s="1"/>
  <c r="F3716" i="4"/>
  <c r="F3427" i="8" s="1"/>
  <c r="F3717" i="4"/>
  <c r="F3428" i="8" s="1"/>
  <c r="F3718" i="4"/>
  <c r="F3429" i="8" s="1"/>
  <c r="F3719" i="4"/>
  <c r="F3430" i="8" s="1"/>
  <c r="F3720" i="4"/>
  <c r="F3431" i="8" s="1"/>
  <c r="F3721" i="4"/>
  <c r="F3432" i="8" s="1"/>
  <c r="F3722" i="4"/>
  <c r="F3433" i="8" s="1"/>
  <c r="F3723" i="4"/>
  <c r="F3434" i="8" s="1"/>
  <c r="F3724" i="4"/>
  <c r="F3435" i="8" s="1"/>
  <c r="F3438" i="8"/>
  <c r="F3739" i="4"/>
  <c r="F3450" i="8" s="1"/>
  <c r="F3740" i="4"/>
  <c r="F3451" i="8" s="1"/>
  <c r="F3741" i="4"/>
  <c r="F3452" i="8" s="1"/>
  <c r="F3742" i="4"/>
  <c r="F3453" i="8" s="1"/>
  <c r="F3743" i="4"/>
  <c r="F3454" i="8" s="1"/>
  <c r="F3744" i="4"/>
  <c r="F3745" i="4"/>
  <c r="F3456" i="8" s="1"/>
  <c r="F3746" i="4"/>
  <c r="F3457" i="8" s="1"/>
  <c r="F3747" i="4"/>
  <c r="F3458" i="8" s="1"/>
  <c r="F3748" i="4"/>
  <c r="F3459" i="8" s="1"/>
  <c r="F3749" i="4"/>
  <c r="F3460" i="8" s="1"/>
  <c r="F3750" i="4"/>
  <c r="F3461" i="8" s="1"/>
  <c r="F3751" i="4"/>
  <c r="F3462" i="8" s="1"/>
  <c r="F3752" i="4"/>
  <c r="F3463" i="8" s="1"/>
  <c r="F3753" i="4"/>
  <c r="F3464" i="8" s="1"/>
  <c r="F3754" i="4"/>
  <c r="F3465" i="8" s="1"/>
  <c r="F3755" i="4"/>
  <c r="F3466" i="8" s="1"/>
  <c r="F3756" i="4"/>
  <c r="F3467" i="8" s="1"/>
  <c r="F3757" i="4"/>
  <c r="F3468" i="8" s="1"/>
  <c r="F3758" i="4"/>
  <c r="F3469" i="8" s="1"/>
  <c r="F3759" i="4"/>
  <c r="F3470" i="8" s="1"/>
  <c r="F3760" i="4"/>
  <c r="F3471" i="8" s="1"/>
  <c r="F3761" i="4"/>
  <c r="F3472" i="8" s="1"/>
  <c r="F3762" i="4"/>
  <c r="F3473" i="8" s="1"/>
  <c r="F3763" i="4"/>
  <c r="F3474" i="8" s="1"/>
  <c r="F3764" i="4"/>
  <c r="F3475" i="8" s="1"/>
  <c r="F3765" i="4"/>
  <c r="F3476" i="8" s="1"/>
  <c r="F3766" i="4"/>
  <c r="F3477" i="8" s="1"/>
  <c r="F3767" i="4"/>
  <c r="F3478" i="8" s="1"/>
  <c r="F3768" i="4"/>
  <c r="F3479" i="8" s="1"/>
  <c r="F3769" i="4"/>
  <c r="F3480" i="8" s="1"/>
  <c r="F3770" i="4"/>
  <c r="F3481" i="8" s="1"/>
  <c r="F3771" i="4"/>
  <c r="F3482" i="8" s="1"/>
  <c r="F3772" i="4"/>
  <c r="F3483" i="8" s="1"/>
  <c r="F3773" i="4"/>
  <c r="F3484" i="8" s="1"/>
  <c r="F3774" i="4"/>
  <c r="F3485" i="8" s="1"/>
  <c r="F3775" i="4"/>
  <c r="F3486" i="8" s="1"/>
  <c r="F3776" i="4"/>
  <c r="F3487" i="8" s="1"/>
  <c r="F3777" i="4"/>
  <c r="F3488" i="8" s="1"/>
  <c r="F3778" i="4"/>
  <c r="F3489" i="8" s="1"/>
  <c r="F3779" i="4"/>
  <c r="F3490" i="8" s="1"/>
  <c r="F3780" i="4"/>
  <c r="F3491" i="8" s="1"/>
  <c r="F3781" i="4"/>
  <c r="F3492" i="8" s="1"/>
  <c r="F3782" i="4"/>
  <c r="F3493" i="8" s="1"/>
  <c r="F3783" i="4"/>
  <c r="F3494" i="8" s="1"/>
  <c r="F3784" i="4"/>
  <c r="F3495" i="8" s="1"/>
  <c r="F3785" i="4"/>
  <c r="F3496" i="8" s="1"/>
  <c r="F3786" i="4"/>
  <c r="F3497" i="8" s="1"/>
  <c r="F3787" i="4"/>
  <c r="F3498" i="8" s="1"/>
  <c r="F3788" i="4"/>
  <c r="F3499" i="8" s="1"/>
  <c r="F3789" i="4"/>
  <c r="F3500" i="8" s="1"/>
  <c r="F3790" i="4"/>
  <c r="F3501" i="8" s="1"/>
  <c r="F3791" i="4"/>
  <c r="F3502" i="8" s="1"/>
  <c r="F3792" i="4"/>
  <c r="F3503" i="8" s="1"/>
  <c r="F3793" i="4"/>
  <c r="F3504" i="8" s="1"/>
  <c r="F3794" i="4"/>
  <c r="F3505" i="8" s="1"/>
  <c r="F3795" i="4"/>
  <c r="F3506" i="8" s="1"/>
  <c r="F3796" i="4"/>
  <c r="F3507" i="8" s="1"/>
  <c r="F3797" i="4"/>
  <c r="F3508" i="8" s="1"/>
  <c r="F3798" i="4"/>
  <c r="F3509" i="8" s="1"/>
  <c r="F3799" i="4"/>
  <c r="F3510" i="8" s="1"/>
  <c r="F3800" i="4"/>
  <c r="F3511" i="8" s="1"/>
  <c r="F3801" i="4"/>
  <c r="F3512" i="8" s="1"/>
  <c r="F3802" i="4"/>
  <c r="F3513" i="8" s="1"/>
  <c r="F3803" i="4"/>
  <c r="F3514" i="8" s="1"/>
  <c r="F3804" i="4"/>
  <c r="F3515" i="8" s="1"/>
  <c r="F3805" i="4"/>
  <c r="F3516" i="8" s="1"/>
  <c r="F3806" i="4"/>
  <c r="F3517" i="8" s="1"/>
  <c r="F3807" i="4"/>
  <c r="F3518" i="8" s="1"/>
  <c r="F3808" i="4"/>
  <c r="F3519" i="8" s="1"/>
  <c r="F3809" i="4"/>
  <c r="F3520" i="8" s="1"/>
  <c r="F3810" i="4"/>
  <c r="F3521" i="8" s="1"/>
  <c r="F3811" i="4"/>
  <c r="F3522" i="8" s="1"/>
  <c r="F3812" i="4"/>
  <c r="F3523" i="8" s="1"/>
  <c r="F3813" i="4"/>
  <c r="F3524" i="8" s="1"/>
  <c r="F3814" i="4"/>
  <c r="F3525" i="8" s="1"/>
  <c r="F3815" i="4"/>
  <c r="F3526" i="8" s="1"/>
  <c r="F3816" i="4"/>
  <c r="F3527" i="8" s="1"/>
  <c r="F3817" i="4"/>
  <c r="F3528" i="8" s="1"/>
  <c r="F3818" i="4"/>
  <c r="F3529" i="8" s="1"/>
  <c r="F3819" i="4"/>
  <c r="F3530" i="8" s="1"/>
  <c r="F3820" i="4"/>
  <c r="F3531" i="8" s="1"/>
  <c r="F3821" i="4"/>
  <c r="F3532" i="8" s="1"/>
  <c r="F3822" i="4"/>
  <c r="F3533" i="8" s="1"/>
  <c r="F3823" i="4"/>
  <c r="F3534" i="8" s="1"/>
  <c r="F3824" i="4"/>
  <c r="F3535" i="8" s="1"/>
  <c r="F3825" i="4"/>
  <c r="F3536" i="8" s="1"/>
  <c r="F3826" i="4"/>
  <c r="F3537" i="8" s="1"/>
  <c r="F3827" i="4"/>
  <c r="F3538" i="8" s="1"/>
  <c r="F3828" i="4"/>
  <c r="F3539" i="8" s="1"/>
  <c r="F3829" i="4"/>
  <c r="F3540" i="8" s="1"/>
  <c r="F3830" i="4"/>
  <c r="F3541" i="8" s="1"/>
  <c r="F3831" i="4"/>
  <c r="F3542" i="8" s="1"/>
  <c r="F3832" i="4"/>
  <c r="F3543" i="8" s="1"/>
  <c r="F3833" i="4"/>
  <c r="F3544" i="8" s="1"/>
  <c r="F3834" i="4"/>
  <c r="F3545" i="8" s="1"/>
  <c r="F3835" i="4"/>
  <c r="F3546" i="8" s="1"/>
  <c r="F3836" i="4"/>
  <c r="F3547" i="8" s="1"/>
  <c r="F3837" i="4"/>
  <c r="F3548" i="8" s="1"/>
  <c r="F3838" i="4"/>
  <c r="F3549" i="8" s="1"/>
  <c r="F3839" i="4"/>
  <c r="F3550" i="8" s="1"/>
  <c r="F3840" i="4"/>
  <c r="F3551" i="8" s="1"/>
  <c r="F3552" i="8"/>
  <c r="F3553" i="8"/>
  <c r="F3847" i="4"/>
  <c r="F3558" i="8" s="1"/>
  <c r="F3848" i="4"/>
  <c r="F3559" i="8" s="1"/>
  <c r="F3849" i="4"/>
  <c r="F3560" i="8" s="1"/>
  <c r="F3561" i="8"/>
  <c r="F3563" i="8"/>
  <c r="F3525" i="4"/>
  <c r="F3236" i="8" s="1"/>
  <c r="F3526" i="4"/>
  <c r="F3237" i="8" s="1"/>
  <c r="F3527" i="4"/>
  <c r="F3238" i="8" s="1"/>
  <c r="F3528" i="4"/>
  <c r="F3239" i="8" s="1"/>
  <c r="F3529" i="4"/>
  <c r="F3240" i="8" s="1"/>
  <c r="F3530" i="4"/>
  <c r="F3241" i="8" s="1"/>
  <c r="F3531" i="4"/>
  <c r="F3242" i="8" s="1"/>
  <c r="F3532" i="4"/>
  <c r="F3243" i="8" s="1"/>
  <c r="F3533" i="4"/>
  <c r="F3244" i="8" s="1"/>
  <c r="F1344" i="8"/>
  <c r="F1345" i="8"/>
  <c r="F1357" i="8"/>
  <c r="F1647" i="4"/>
  <c r="F1358" i="8" s="1"/>
  <c r="F1648" i="4"/>
  <c r="F1359" i="8" s="1"/>
  <c r="F1649" i="4"/>
  <c r="F1360" i="8" s="1"/>
  <c r="F1650" i="4"/>
  <c r="F1361" i="8" s="1"/>
  <c r="F1651" i="4"/>
  <c r="F1362" i="8" s="1"/>
  <c r="F1652" i="4"/>
  <c r="F1363" i="8" s="1"/>
  <c r="F1653" i="4"/>
  <c r="F1364" i="8" s="1"/>
  <c r="F1654" i="4"/>
  <c r="F1365" i="8" s="1"/>
  <c r="F1655" i="4"/>
  <c r="F1366" i="8" s="1"/>
  <c r="F1656" i="4"/>
  <c r="F1367" i="8" s="1"/>
  <c r="F1657" i="4"/>
  <c r="F1368" i="8" s="1"/>
  <c r="F1658" i="4"/>
  <c r="F1369" i="8" s="1"/>
  <c r="F1659" i="4"/>
  <c r="F1370" i="8" s="1"/>
  <c r="F1660" i="4"/>
  <c r="F1371" i="8" s="1"/>
  <c r="F1661" i="4"/>
  <c r="F1372" i="8" s="1"/>
  <c r="F1662" i="4"/>
  <c r="F1373" i="8" s="1"/>
  <c r="F1663" i="4"/>
  <c r="F1374" i="8" s="1"/>
  <c r="F1664" i="4"/>
  <c r="F1375" i="8" s="1"/>
  <c r="F1386" i="8"/>
  <c r="F1387" i="8"/>
  <c r="F1400" i="8"/>
  <c r="F1401" i="8"/>
  <c r="F1703" i="4"/>
  <c r="F1414" i="8" s="1"/>
  <c r="F1704" i="4"/>
  <c r="F1415" i="8" s="1"/>
  <c r="F1705" i="4"/>
  <c r="F1416" i="8" s="1"/>
  <c r="F1706" i="4"/>
  <c r="F1417" i="8" s="1"/>
  <c r="F1707" i="4"/>
  <c r="F1418" i="8" s="1"/>
  <c r="F1708" i="4"/>
  <c r="F1419" i="8" s="1"/>
  <c r="F1709" i="4"/>
  <c r="F1420" i="8" s="1"/>
  <c r="F1710" i="4"/>
  <c r="F1421" i="8" s="1"/>
  <c r="F1711" i="4"/>
  <c r="F1422" i="8" s="1"/>
  <c r="F1712" i="4"/>
  <c r="F1423" i="8" s="1"/>
  <c r="F1713" i="4"/>
  <c r="F1424" i="8" s="1"/>
  <c r="F1714" i="4"/>
  <c r="F1425" i="8" s="1"/>
  <c r="F1715" i="4"/>
  <c r="F1426" i="8" s="1"/>
  <c r="F1716" i="4"/>
  <c r="F1427" i="8" s="1"/>
  <c r="F1717" i="4"/>
  <c r="F1428" i="8" s="1"/>
  <c r="F1718" i="4"/>
  <c r="F1429" i="8" s="1"/>
  <c r="F1719" i="4"/>
  <c r="F1430" i="8" s="1"/>
  <c r="F1720" i="4"/>
  <c r="F1431" i="8" s="1"/>
  <c r="F1721" i="4"/>
  <c r="F1432" i="8" s="1"/>
  <c r="F1722" i="4"/>
  <c r="F1433" i="8" s="1"/>
  <c r="F1723" i="4"/>
  <c r="F1434" i="8" s="1"/>
  <c r="F1724" i="4"/>
  <c r="F1435" i="8" s="1"/>
  <c r="F1725" i="4"/>
  <c r="F1436" i="8" s="1"/>
  <c r="F1726" i="4"/>
  <c r="F1437" i="8" s="1"/>
  <c r="F1727" i="4"/>
  <c r="F1438" i="8" s="1"/>
  <c r="F1728" i="4"/>
  <c r="F1439" i="8" s="1"/>
  <c r="F1729" i="4"/>
  <c r="F1440" i="8" s="1"/>
  <c r="F1730" i="4"/>
  <c r="F1441" i="8" s="1"/>
  <c r="F1731" i="4"/>
  <c r="F1442" i="8" s="1"/>
  <c r="F1732" i="4"/>
  <c r="F1443" i="8" s="1"/>
  <c r="F1733" i="4"/>
  <c r="F1444" i="8" s="1"/>
  <c r="F1734" i="4"/>
  <c r="F1445" i="8" s="1"/>
  <c r="F1735" i="4"/>
  <c r="F1446" i="8" s="1"/>
  <c r="F1736" i="4"/>
  <c r="F1447" i="8" s="1"/>
  <c r="F1737" i="4"/>
  <c r="F1448" i="8" s="1"/>
  <c r="F1738" i="4"/>
  <c r="F1449" i="8" s="1"/>
  <c r="F1739" i="4"/>
  <c r="F1450" i="8" s="1"/>
  <c r="F1740" i="4"/>
  <c r="F1451" i="8" s="1"/>
  <c r="F1741" i="4"/>
  <c r="F1452" i="8" s="1"/>
  <c r="F1742" i="4"/>
  <c r="F1453" i="8" s="1"/>
  <c r="F1743" i="4"/>
  <c r="F1454" i="8" s="1"/>
  <c r="F1744" i="4"/>
  <c r="F1455" i="8" s="1"/>
  <c r="F1745" i="4"/>
  <c r="F1456" i="8" s="1"/>
  <c r="F1746" i="4"/>
  <c r="F1457" i="8" s="1"/>
  <c r="F1747" i="4"/>
  <c r="F1458" i="8" s="1"/>
  <c r="F1748" i="4"/>
  <c r="F1459" i="8" s="1"/>
  <c r="F1749" i="4"/>
  <c r="F1460" i="8" s="1"/>
  <c r="F1469" i="8"/>
  <c r="F1470" i="8"/>
  <c r="F1471" i="8"/>
  <c r="F1764" i="4"/>
  <c r="F1475" i="8" s="1"/>
  <c r="F1765" i="4"/>
  <c r="F1476" i="8" s="1"/>
  <c r="F1766" i="4"/>
  <c r="F1477" i="8" s="1"/>
  <c r="F1767" i="4"/>
  <c r="F1478" i="8" s="1"/>
  <c r="F1768" i="4"/>
  <c r="F1479" i="8" s="1"/>
  <c r="F1769" i="4"/>
  <c r="F1480" i="8" s="1"/>
  <c r="F1770" i="4"/>
  <c r="F1481" i="8" s="1"/>
  <c r="F1771" i="4"/>
  <c r="F1482" i="8" s="1"/>
  <c r="F1772" i="4"/>
  <c r="F1483" i="8" s="1"/>
  <c r="F1773" i="4"/>
  <c r="F1484" i="8" s="1"/>
  <c r="F1774" i="4"/>
  <c r="F1485" i="8" s="1"/>
  <c r="F1775" i="4"/>
  <c r="F1486" i="8" s="1"/>
  <c r="F1776" i="4"/>
  <c r="F1487" i="8" s="1"/>
  <c r="F1777" i="4"/>
  <c r="F1488" i="8" s="1"/>
  <c r="F1778" i="4"/>
  <c r="F1489" i="8" s="1"/>
  <c r="F1779" i="4"/>
  <c r="F1490" i="8" s="1"/>
  <c r="F1780" i="4"/>
  <c r="F1491" i="8" s="1"/>
  <c r="F1781" i="4"/>
  <c r="F1492" i="8" s="1"/>
  <c r="F1782" i="4"/>
  <c r="F1493" i="8" s="1"/>
  <c r="F1783" i="4"/>
  <c r="F1494" i="8" s="1"/>
  <c r="F1784" i="4"/>
  <c r="F1495" i="8" s="1"/>
  <c r="F1785" i="4"/>
  <c r="F1496" i="8" s="1"/>
  <c r="F1786" i="4"/>
  <c r="F1497" i="8" s="1"/>
  <c r="F1787" i="4"/>
  <c r="F1498" i="8" s="1"/>
  <c r="F1788" i="4"/>
  <c r="F1499" i="8" s="1"/>
  <c r="F1789" i="4"/>
  <c r="F1500" i="8" s="1"/>
  <c r="F1790" i="4"/>
  <c r="F1501" i="8" s="1"/>
  <c r="F1791" i="4"/>
  <c r="F1502" i="8" s="1"/>
  <c r="F1792" i="4"/>
  <c r="F1503" i="8" s="1"/>
  <c r="F1793" i="4"/>
  <c r="F1504" i="8" s="1"/>
  <c r="F1794" i="4"/>
  <c r="F1505" i="8" s="1"/>
  <c r="F1795" i="4"/>
  <c r="F1506" i="8" s="1"/>
  <c r="F1796" i="4"/>
  <c r="F1507" i="8" s="1"/>
  <c r="F1797" i="4"/>
  <c r="F1508" i="8" s="1"/>
  <c r="F1798" i="4"/>
  <c r="F1509" i="8" s="1"/>
  <c r="F1799" i="4"/>
  <c r="F1510" i="8" s="1"/>
  <c r="F1800" i="4"/>
  <c r="F1511" i="8" s="1"/>
  <c r="F1801" i="4"/>
  <c r="F1512" i="8" s="1"/>
  <c r="F1802" i="4"/>
  <c r="F1513" i="8" s="1"/>
  <c r="F1803" i="4"/>
  <c r="F1514" i="8" s="1"/>
  <c r="F1804" i="4"/>
  <c r="F1515" i="8" s="1"/>
  <c r="F1805" i="4"/>
  <c r="F1516" i="8" s="1"/>
  <c r="F1806" i="4"/>
  <c r="F1517" i="8" s="1"/>
  <c r="F1807" i="4"/>
  <c r="F1518" i="8" s="1"/>
  <c r="F1808" i="4"/>
  <c r="F1519" i="8" s="1"/>
  <c r="F1809" i="4"/>
  <c r="F1520" i="8" s="1"/>
  <c r="F1810" i="4"/>
  <c r="F1521" i="8" s="1"/>
  <c r="F1811" i="4"/>
  <c r="F1522" i="8" s="1"/>
  <c r="F1812" i="4"/>
  <c r="F1523" i="8" s="1"/>
  <c r="F1813" i="4"/>
  <c r="F1524" i="8" s="1"/>
  <c r="F1814" i="4"/>
  <c r="F1525" i="8" s="1"/>
  <c r="F1815" i="4"/>
  <c r="F1526" i="8" s="1"/>
  <c r="F1816" i="4"/>
  <c r="F1527" i="8" s="1"/>
  <c r="F1817" i="4"/>
  <c r="F1528" i="8" s="1"/>
  <c r="F1818" i="4"/>
  <c r="F1529" i="8" s="1"/>
  <c r="F1819" i="4"/>
  <c r="F1530" i="8" s="1"/>
  <c r="F1539" i="8"/>
  <c r="F1541" i="8"/>
  <c r="F1553" i="8"/>
  <c r="F1554" i="8"/>
  <c r="F1555" i="8"/>
  <c r="F1845" i="4"/>
  <c r="F1556" i="8" s="1"/>
  <c r="F1846" i="4"/>
  <c r="F1557" i="8" s="1"/>
  <c r="F1847" i="4"/>
  <c r="F1558" i="8" s="1"/>
  <c r="F1848" i="4"/>
  <c r="F1849" i="4"/>
  <c r="F1560" i="8" s="1"/>
  <c r="F1850" i="4"/>
  <c r="F1561" i="8" s="1"/>
  <c r="F1851" i="4"/>
  <c r="F1562" i="8" s="1"/>
  <c r="F1852" i="4"/>
  <c r="F1563" i="8" s="1"/>
  <c r="F1853" i="4"/>
  <c r="F1564" i="8" s="1"/>
  <c r="F1854" i="4"/>
  <c r="F1565" i="8" s="1"/>
  <c r="F1855" i="4"/>
  <c r="F1566" i="8" s="1"/>
  <c r="F1856" i="4"/>
  <c r="F1567" i="8" s="1"/>
  <c r="F1857" i="4"/>
  <c r="F1568" i="8" s="1"/>
  <c r="F1858" i="4"/>
  <c r="F1569" i="8" s="1"/>
  <c r="F1859" i="4"/>
  <c r="F1570" i="8" s="1"/>
  <c r="F1860" i="4"/>
  <c r="F1571" i="8" s="1"/>
  <c r="F1861" i="4"/>
  <c r="F1572" i="8" s="1"/>
  <c r="F1862" i="4"/>
  <c r="F1573" i="8" s="1"/>
  <c r="F1863" i="4"/>
  <c r="F1574" i="8" s="1"/>
  <c r="F1864" i="4"/>
  <c r="F1575" i="8" s="1"/>
  <c r="F1865" i="4"/>
  <c r="F1576" i="8" s="1"/>
  <c r="F1866" i="4"/>
  <c r="F1577" i="8" s="1"/>
  <c r="F1867" i="4"/>
  <c r="F1578" i="8" s="1"/>
  <c r="F1868" i="4"/>
  <c r="F1579" i="8" s="1"/>
  <c r="F1869" i="4"/>
  <c r="F1580" i="8" s="1"/>
  <c r="F1870" i="4"/>
  <c r="F1581" i="8" s="1"/>
  <c r="F1871" i="4"/>
  <c r="F1582" i="8" s="1"/>
  <c r="F1872" i="4"/>
  <c r="F1583" i="8" s="1"/>
  <c r="F1873" i="4"/>
  <c r="F1584" i="8" s="1"/>
  <c r="F1874" i="4"/>
  <c r="F1585" i="8" s="1"/>
  <c r="F1875" i="4"/>
  <c r="F1586" i="8" s="1"/>
  <c r="F1882" i="4"/>
  <c r="F1593" i="8" s="1"/>
  <c r="F1883" i="4"/>
  <c r="F1594" i="8" s="1"/>
  <c r="F1884" i="4"/>
  <c r="F1595" i="8" s="1"/>
  <c r="F1885" i="4"/>
  <c r="F1596" i="8" s="1"/>
  <c r="F1886" i="4"/>
  <c r="F1597" i="8" s="1"/>
  <c r="F1887" i="4"/>
  <c r="F1598" i="8" s="1"/>
  <c r="F1888" i="4"/>
  <c r="F1599" i="8" s="1"/>
  <c r="F1889" i="4"/>
  <c r="F1600" i="8" s="1"/>
  <c r="F1890" i="4"/>
  <c r="F1601" i="8" s="1"/>
  <c r="F1891" i="4"/>
  <c r="F1602" i="8" s="1"/>
  <c r="F1892" i="4"/>
  <c r="F1603" i="8" s="1"/>
  <c r="F1893" i="4"/>
  <c r="F1604" i="8" s="1"/>
  <c r="F1894" i="4"/>
  <c r="F1605" i="8" s="1"/>
  <c r="F1895" i="4"/>
  <c r="F1606" i="8" s="1"/>
  <c r="F1896" i="4"/>
  <c r="F1607" i="8" s="1"/>
  <c r="F1897" i="4"/>
  <c r="F1608" i="8" s="1"/>
  <c r="F1898" i="4"/>
  <c r="F1609" i="8" s="1"/>
  <c r="F1899" i="4"/>
  <c r="F1610" i="8" s="1"/>
  <c r="F1611" i="8"/>
  <c r="F1624" i="8"/>
  <c r="F1625" i="8"/>
  <c r="F1923" i="4"/>
  <c r="F1634" i="8" s="1"/>
  <c r="F1924" i="4"/>
  <c r="F1635" i="8" s="1"/>
  <c r="F1925" i="4"/>
  <c r="F1636" i="8" s="1"/>
  <c r="F1926" i="4"/>
  <c r="F1637" i="8" s="1"/>
  <c r="F1927" i="4"/>
  <c r="F1638" i="8" s="1"/>
  <c r="F1928" i="4"/>
  <c r="F1639" i="8" s="1"/>
  <c r="F1929" i="4"/>
  <c r="F1640" i="8" s="1"/>
  <c r="F1930" i="4"/>
  <c r="F1641" i="8" s="1"/>
  <c r="F1931" i="4"/>
  <c r="F1642" i="8" s="1"/>
  <c r="F1932" i="4"/>
  <c r="F1643" i="8" s="1"/>
  <c r="F1933" i="4"/>
  <c r="F1644" i="8" s="1"/>
  <c r="F1934" i="4"/>
  <c r="F1645" i="8" s="1"/>
  <c r="F1935" i="4"/>
  <c r="F1646" i="8" s="1"/>
  <c r="F1936" i="4"/>
  <c r="F1647" i="8" s="1"/>
  <c r="F1937" i="4"/>
  <c r="F1648" i="8" s="1"/>
  <c r="F1938" i="4"/>
  <c r="F1649" i="8" s="1"/>
  <c r="F1939" i="4"/>
  <c r="F1650" i="8" s="1"/>
  <c r="F1940" i="4"/>
  <c r="F1651" i="8" s="1"/>
  <c r="F1941" i="4"/>
  <c r="F1652" i="8" s="1"/>
  <c r="F1942" i="4"/>
  <c r="F1653" i="8" s="1"/>
  <c r="F1943" i="4"/>
  <c r="F1654" i="8" s="1"/>
  <c r="F1944" i="4"/>
  <c r="F1655" i="8" s="1"/>
  <c r="F1945" i="4"/>
  <c r="F1656" i="8" s="1"/>
  <c r="F1946" i="4"/>
  <c r="F1657" i="8" s="1"/>
  <c r="F1947" i="4"/>
  <c r="F1658" i="8" s="1"/>
  <c r="F1948" i="4"/>
  <c r="F1659" i="8" s="1"/>
  <c r="F1949" i="4"/>
  <c r="F1660" i="8" s="1"/>
  <c r="F1950" i="4"/>
  <c r="F1661" i="8" s="1"/>
  <c r="F1951" i="4"/>
  <c r="F1662" i="8" s="1"/>
  <c r="F1952" i="4"/>
  <c r="F1663" i="8" s="1"/>
  <c r="F1953" i="4"/>
  <c r="F1664" i="8" s="1"/>
  <c r="F1954" i="4"/>
  <c r="F1665" i="8" s="1"/>
  <c r="F1666" i="8"/>
  <c r="F1667" i="8"/>
  <c r="F1966" i="4"/>
  <c r="F1677" i="8" s="1"/>
  <c r="F1967" i="4"/>
  <c r="F1678" i="8" s="1"/>
  <c r="F1968" i="4"/>
  <c r="F1679" i="8" s="1"/>
  <c r="F1969" i="4"/>
  <c r="F1680" i="8" s="1"/>
  <c r="F1970" i="4"/>
  <c r="F1681" i="8" s="1"/>
  <c r="F1971" i="4"/>
  <c r="F1682" i="8" s="1"/>
  <c r="F1972" i="4"/>
  <c r="F1683" i="8" s="1"/>
  <c r="F1973" i="4"/>
  <c r="F1684" i="8" s="1"/>
  <c r="F1974" i="4"/>
  <c r="F1685" i="8" s="1"/>
  <c r="F1975" i="4"/>
  <c r="F1686" i="8" s="1"/>
  <c r="F1976" i="4"/>
  <c r="F1687" i="8" s="1"/>
  <c r="F1977" i="4"/>
  <c r="F1688" i="8" s="1"/>
  <c r="F1978" i="4"/>
  <c r="F1689" i="8" s="1"/>
  <c r="F1979" i="4"/>
  <c r="F1690" i="8" s="1"/>
  <c r="F1980" i="4"/>
  <c r="F1691" i="8" s="1"/>
  <c r="F1981" i="4"/>
  <c r="F1692" i="8" s="1"/>
  <c r="F1982" i="4"/>
  <c r="F1693" i="8" s="1"/>
  <c r="F1983" i="4"/>
  <c r="F1694" i="8" s="1"/>
  <c r="F1984" i="4"/>
  <c r="F1695" i="8" s="1"/>
  <c r="F1985" i="4"/>
  <c r="F1696" i="8" s="1"/>
  <c r="F1986" i="4"/>
  <c r="F1697" i="8" s="1"/>
  <c r="F1987" i="4"/>
  <c r="F1698" i="8" s="1"/>
  <c r="F1988" i="4"/>
  <c r="F1699" i="8" s="1"/>
  <c r="F1989" i="4"/>
  <c r="F1700" i="8" s="1"/>
  <c r="F1990" i="4"/>
  <c r="F1701" i="8" s="1"/>
  <c r="F1708" i="8"/>
  <c r="F1709" i="8"/>
  <c r="F1721" i="8"/>
  <c r="F1722" i="8"/>
  <c r="F1723" i="8"/>
  <c r="F1735" i="8"/>
  <c r="F1736" i="8"/>
  <c r="F1737" i="8"/>
  <c r="F2034" i="4"/>
  <c r="F1745" i="8" s="1"/>
  <c r="F2035" i="4"/>
  <c r="F1746" i="8" s="1"/>
  <c r="F2036" i="4"/>
  <c r="F1747" i="8" s="1"/>
  <c r="F2037" i="4"/>
  <c r="F1748" i="8" s="1"/>
  <c r="F2038" i="4"/>
  <c r="F1749" i="8" s="1"/>
  <c r="F2039" i="4"/>
  <c r="F1750" i="8" s="1"/>
  <c r="F2040" i="4"/>
  <c r="F1751" i="8" s="1"/>
  <c r="F2041" i="4"/>
  <c r="F1752" i="8" s="1"/>
  <c r="F2042" i="4"/>
  <c r="F1753" i="8" s="1"/>
  <c r="F2043" i="4"/>
  <c r="F1754" i="8" s="1"/>
  <c r="F2044" i="4"/>
  <c r="F1755" i="8" s="1"/>
  <c r="F2045" i="4"/>
  <c r="F1756" i="8" s="1"/>
  <c r="F2046" i="4"/>
  <c r="F1757" i="8" s="1"/>
  <c r="F2047" i="4"/>
  <c r="F1758" i="8" s="1"/>
  <c r="F2048" i="4"/>
  <c r="F1759" i="8" s="1"/>
  <c r="F2049" i="4"/>
  <c r="F1760" i="8" s="1"/>
  <c r="F2050" i="4"/>
  <c r="F1761" i="8" s="1"/>
  <c r="F2051" i="4"/>
  <c r="F1762" i="8" s="1"/>
  <c r="F2052" i="4"/>
  <c r="F1763" i="8" s="1"/>
  <c r="F2053" i="4"/>
  <c r="F1764" i="8" s="1"/>
  <c r="F2054" i="4"/>
  <c r="F1765" i="8" s="1"/>
  <c r="F2055" i="4"/>
  <c r="F1766" i="8" s="1"/>
  <c r="F2056" i="4"/>
  <c r="F1767" i="8" s="1"/>
  <c r="F2057" i="4"/>
  <c r="F1768" i="8" s="1"/>
  <c r="F2058" i="4"/>
  <c r="F1769" i="8" s="1"/>
  <c r="F2059" i="4"/>
  <c r="F1770" i="8" s="1"/>
  <c r="F2060" i="4"/>
  <c r="F1771" i="8" s="1"/>
  <c r="F2061" i="4"/>
  <c r="F1772" i="8" s="1"/>
  <c r="F2062" i="4"/>
  <c r="F1773" i="8" s="1"/>
  <c r="F2063" i="4"/>
  <c r="F1774" i="8" s="1"/>
  <c r="F2064" i="4"/>
  <c r="F1775" i="8" s="1"/>
  <c r="F2065" i="4"/>
  <c r="F1776" i="8" s="1"/>
  <c r="F2066" i="4"/>
  <c r="F1777" i="8" s="1"/>
  <c r="F2067" i="4"/>
  <c r="F1778" i="8" s="1"/>
  <c r="F2068" i="4"/>
  <c r="F1779" i="8" s="1"/>
  <c r="F2069" i="4"/>
  <c r="F1780" i="8" s="1"/>
  <c r="F2070" i="4"/>
  <c r="F1781" i="8" s="1"/>
  <c r="F2071" i="4"/>
  <c r="F1782" i="8" s="1"/>
  <c r="F2072" i="4"/>
  <c r="F1783" i="8" s="1"/>
  <c r="F2073" i="4"/>
  <c r="F1784" i="8" s="1"/>
  <c r="F2074" i="4"/>
  <c r="F1785" i="8" s="1"/>
  <c r="F2075" i="4"/>
  <c r="F1786" i="8" s="1"/>
  <c r="F2076" i="4"/>
  <c r="F1787" i="8" s="1"/>
  <c r="F2077" i="4"/>
  <c r="F1788" i="8" s="1"/>
  <c r="F2078" i="4"/>
  <c r="F1789" i="8" s="1"/>
  <c r="F2079" i="4"/>
  <c r="F1790" i="8" s="1"/>
  <c r="F2080" i="4"/>
  <c r="F1791" i="8" s="1"/>
  <c r="F2081" i="4"/>
  <c r="F1792" i="8" s="1"/>
  <c r="F2082" i="4"/>
  <c r="F1793" i="8" s="1"/>
  <c r="F2083" i="4"/>
  <c r="F1794" i="8" s="1"/>
  <c r="F2084" i="4"/>
  <c r="F1795" i="8" s="1"/>
  <c r="F2085" i="4"/>
  <c r="F1796" i="8" s="1"/>
  <c r="F2086" i="4"/>
  <c r="F1797" i="8" s="1"/>
  <c r="F2087" i="4"/>
  <c r="F1798" i="8" s="1"/>
  <c r="F2088" i="4"/>
  <c r="F1799" i="8" s="1"/>
  <c r="F2089" i="4"/>
  <c r="F1800" i="8" s="1"/>
  <c r="F2090" i="4"/>
  <c r="F1801" i="8" s="1"/>
  <c r="F2091" i="4"/>
  <c r="F1802" i="8" s="1"/>
  <c r="F2092" i="4"/>
  <c r="F1803" i="8" s="1"/>
  <c r="F2093" i="4"/>
  <c r="F1804" i="8" s="1"/>
  <c r="F2094" i="4"/>
  <c r="F1805" i="8" s="1"/>
  <c r="F2095" i="4"/>
  <c r="F1806" i="8" s="1"/>
  <c r="F2096" i="4"/>
  <c r="F1807" i="8" s="1"/>
  <c r="F2097" i="4"/>
  <c r="F1808" i="8" s="1"/>
  <c r="F2098" i="4"/>
  <c r="F1809" i="8" s="1"/>
  <c r="F2099" i="4"/>
  <c r="F1810" i="8" s="1"/>
  <c r="F2100" i="4"/>
  <c r="F1811" i="8" s="1"/>
  <c r="F2101" i="4"/>
  <c r="F1812" i="8" s="1"/>
  <c r="F2102" i="4"/>
  <c r="F1813" i="8" s="1"/>
  <c r="F2103" i="4"/>
  <c r="F1814" i="8" s="1"/>
  <c r="F2104" i="4"/>
  <c r="F1815" i="8" s="1"/>
  <c r="F2105" i="4"/>
  <c r="F1816" i="8" s="1"/>
  <c r="F2106" i="4"/>
  <c r="F1817" i="8" s="1"/>
  <c r="F2107" i="4"/>
  <c r="F1818" i="8" s="1"/>
  <c r="F2108" i="4"/>
  <c r="F1819" i="8" s="1"/>
  <c r="F2109" i="4"/>
  <c r="F1820" i="8" s="1"/>
  <c r="F2110" i="4"/>
  <c r="F1821" i="8" s="1"/>
  <c r="F2111" i="4"/>
  <c r="F1822" i="8" s="1"/>
  <c r="F2112" i="4"/>
  <c r="F1823" i="8" s="1"/>
  <c r="F2113" i="4"/>
  <c r="F1824" i="8" s="1"/>
  <c r="F2114" i="4"/>
  <c r="F1825" i="8" s="1"/>
  <c r="F2115" i="4"/>
  <c r="F1826" i="8" s="1"/>
  <c r="F2116" i="4"/>
  <c r="F1827" i="8" s="1"/>
  <c r="F2117" i="4"/>
  <c r="F1828" i="8" s="1"/>
  <c r="F2118" i="4"/>
  <c r="F1829" i="8" s="1"/>
  <c r="F2119" i="4"/>
  <c r="F1830" i="8" s="1"/>
  <c r="F2120" i="4"/>
  <c r="F1831" i="8" s="1"/>
  <c r="F2121" i="4"/>
  <c r="F1832" i="8" s="1"/>
  <c r="F2122" i="4"/>
  <c r="F1833" i="8" s="1"/>
  <c r="F2123" i="4"/>
  <c r="F1834" i="8" s="1"/>
  <c r="F2124" i="4"/>
  <c r="F1835" i="8" s="1"/>
  <c r="F2125" i="4"/>
  <c r="F1836" i="8" s="1"/>
  <c r="F2126" i="4"/>
  <c r="F1837" i="8" s="1"/>
  <c r="F2127" i="4"/>
  <c r="F1838" i="8" s="1"/>
  <c r="F2128" i="4"/>
  <c r="F1839" i="8" s="1"/>
  <c r="F2129" i="4"/>
  <c r="F1840" i="8" s="1"/>
  <c r="F2130" i="4"/>
  <c r="F1841" i="8" s="1"/>
  <c r="F2131" i="4"/>
  <c r="F1842" i="8" s="1"/>
  <c r="F2132" i="4"/>
  <c r="F1843" i="8" s="1"/>
  <c r="F2133" i="4"/>
  <c r="F1844" i="8" s="1"/>
  <c r="F2134" i="4"/>
  <c r="F1845" i="8" s="1"/>
  <c r="F2135" i="4"/>
  <c r="F1846" i="8" s="1"/>
  <c r="F2136" i="4"/>
  <c r="F1847" i="8" s="1"/>
  <c r="F2137" i="4"/>
  <c r="F1848" i="8" s="1"/>
  <c r="F2138" i="4"/>
  <c r="F1849" i="8" s="1"/>
  <c r="F2139" i="4"/>
  <c r="F1850" i="8" s="1"/>
  <c r="F2140" i="4"/>
  <c r="F1851" i="8" s="1"/>
  <c r="F2141" i="4"/>
  <c r="F1852" i="8" s="1"/>
  <c r="F2142" i="4"/>
  <c r="F1853" i="8" s="1"/>
  <c r="F2143" i="4"/>
  <c r="F1854" i="8" s="1"/>
  <c r="F2144" i="4"/>
  <c r="F1855" i="8" s="1"/>
  <c r="F2145" i="4"/>
  <c r="F1856" i="8" s="1"/>
  <c r="F2146" i="4"/>
  <c r="F1857" i="8" s="1"/>
  <c r="F2147" i="4"/>
  <c r="F1858" i="8" s="1"/>
  <c r="F2148" i="4"/>
  <c r="F1859" i="8" s="1"/>
  <c r="F2149" i="4"/>
  <c r="F1860" i="8" s="1"/>
  <c r="F2150" i="4"/>
  <c r="F1861" i="8" s="1"/>
  <c r="F2151" i="4"/>
  <c r="F1862" i="8" s="1"/>
  <c r="F2152" i="4"/>
  <c r="F1863" i="8" s="1"/>
  <c r="F2153" i="4"/>
  <c r="F1864" i="8" s="1"/>
  <c r="F2154" i="4"/>
  <c r="F1865" i="8" s="1"/>
  <c r="F2155" i="4"/>
  <c r="F1866" i="8" s="1"/>
  <c r="F2156" i="4"/>
  <c r="F1867" i="8" s="1"/>
  <c r="F2157" i="4"/>
  <c r="F1868" i="8" s="1"/>
  <c r="F2158" i="4"/>
  <c r="F1869" i="8" s="1"/>
  <c r="F2159" i="4"/>
  <c r="F1870" i="8" s="1"/>
  <c r="F2160" i="4"/>
  <c r="F1871" i="8" s="1"/>
  <c r="F2161" i="4"/>
  <c r="F1872" i="8" s="1"/>
  <c r="F2162" i="4"/>
  <c r="F1873" i="8" s="1"/>
  <c r="F2163" i="4"/>
  <c r="F1874" i="8" s="1"/>
  <c r="F2164" i="4"/>
  <c r="F1875" i="8" s="1"/>
  <c r="F2165" i="4"/>
  <c r="F1876" i="8" s="1"/>
  <c r="F2166" i="4"/>
  <c r="F1877" i="8" s="1"/>
  <c r="F2167" i="4"/>
  <c r="F1878" i="8" s="1"/>
  <c r="F2168" i="4"/>
  <c r="F1879" i="8" s="1"/>
  <c r="F2169" i="4"/>
  <c r="F1880" i="8" s="1"/>
  <c r="F2170" i="4"/>
  <c r="F1881" i="8" s="1"/>
  <c r="F2171" i="4"/>
  <c r="F1882" i="8" s="1"/>
  <c r="F2172" i="4"/>
  <c r="F1883" i="8" s="1"/>
  <c r="F2173" i="4"/>
  <c r="F1884" i="8" s="1"/>
  <c r="F2174" i="4"/>
  <c r="F1885" i="8" s="1"/>
  <c r="F2175" i="4"/>
  <c r="F1886" i="8" s="1"/>
  <c r="F2176" i="4"/>
  <c r="F1887" i="8" s="1"/>
  <c r="F2177" i="4"/>
  <c r="F1888" i="8" s="1"/>
  <c r="F2178" i="4"/>
  <c r="F1889" i="8" s="1"/>
  <c r="F2179" i="4"/>
  <c r="F1890" i="8" s="1"/>
  <c r="F2180" i="4"/>
  <c r="F1891" i="8" s="1"/>
  <c r="F2181" i="4"/>
  <c r="F1892" i="8" s="1"/>
  <c r="F2182" i="4"/>
  <c r="F1893" i="8" s="1"/>
  <c r="F2183" i="4"/>
  <c r="F1894" i="8" s="1"/>
  <c r="F2184" i="4"/>
  <c r="F1895" i="8" s="1"/>
  <c r="F2185" i="4"/>
  <c r="F1896" i="8" s="1"/>
  <c r="F2186" i="4"/>
  <c r="F1897" i="8" s="1"/>
  <c r="F2187" i="4"/>
  <c r="F1898" i="8" s="1"/>
  <c r="F2188" i="4"/>
  <c r="F1899" i="8" s="1"/>
  <c r="F2189" i="4"/>
  <c r="F1900" i="8" s="1"/>
  <c r="F2190" i="4"/>
  <c r="F1901" i="8" s="1"/>
  <c r="F2191" i="4"/>
  <c r="F1902" i="8" s="1"/>
  <c r="F2192" i="4"/>
  <c r="F1903" i="8" s="1"/>
  <c r="F2193" i="4"/>
  <c r="F1904" i="8" s="1"/>
  <c r="F2194" i="4"/>
  <c r="F1905" i="8" s="1"/>
  <c r="F2195" i="4"/>
  <c r="F1906" i="8" s="1"/>
  <c r="F2196" i="4"/>
  <c r="F1907" i="8" s="1"/>
  <c r="F2197" i="4"/>
  <c r="F1908" i="8" s="1"/>
  <c r="F2198" i="4"/>
  <c r="F2199" i="4"/>
  <c r="F1910" i="8" s="1"/>
  <c r="F2200" i="4"/>
  <c r="F1911" i="8" s="1"/>
  <c r="F2201" i="4"/>
  <c r="F1912" i="8" s="1"/>
  <c r="F2202" i="4"/>
  <c r="F1913" i="8" s="1"/>
  <c r="F2203" i="4"/>
  <c r="F1914" i="8" s="1"/>
  <c r="F2204" i="4"/>
  <c r="F1915" i="8" s="1"/>
  <c r="F2205" i="4"/>
  <c r="F1916" i="8" s="1"/>
  <c r="F2206" i="4"/>
  <c r="F1917" i="8" s="1"/>
  <c r="F2207" i="4"/>
  <c r="F1918" i="8" s="1"/>
  <c r="F2208" i="4"/>
  <c r="F1919" i="8" s="1"/>
  <c r="F2209" i="4"/>
  <c r="F1920" i="8" s="1"/>
  <c r="F2210" i="4"/>
  <c r="F1921" i="8" s="1"/>
  <c r="F2211" i="4"/>
  <c r="F1922" i="8" s="1"/>
  <c r="F2212" i="4"/>
  <c r="F1923" i="8" s="1"/>
  <c r="F1931" i="8"/>
  <c r="F1932" i="8"/>
  <c r="F1933" i="8"/>
  <c r="F2227" i="4"/>
  <c r="F1938" i="8" s="1"/>
  <c r="F2228" i="4"/>
  <c r="F1939" i="8" s="1"/>
  <c r="F2229" i="4"/>
  <c r="F1940" i="8" s="1"/>
  <c r="F2230" i="4"/>
  <c r="F1941" i="8" s="1"/>
  <c r="F2231" i="4"/>
  <c r="F1942" i="8" s="1"/>
  <c r="F2232" i="4"/>
  <c r="F1943" i="8" s="1"/>
  <c r="F2233" i="4"/>
  <c r="F1944" i="8" s="1"/>
  <c r="F2234" i="4"/>
  <c r="F1945" i="8" s="1"/>
  <c r="F2235" i="4"/>
  <c r="F1946" i="8" s="1"/>
  <c r="F2236" i="4"/>
  <c r="F1947" i="8" s="1"/>
  <c r="F2237" i="4"/>
  <c r="F2238" i="4"/>
  <c r="F1949" i="8" s="1"/>
  <c r="F2239" i="4"/>
  <c r="F1950" i="8" s="1"/>
  <c r="F2240" i="4"/>
  <c r="F1951" i="8" s="1"/>
  <c r="F2241" i="4"/>
  <c r="F1952" i="8" s="1"/>
  <c r="F1961" i="8"/>
  <c r="F2263" i="4"/>
  <c r="F1974" i="8" s="1"/>
  <c r="F2264" i="4"/>
  <c r="F1975" i="8" s="1"/>
  <c r="F2265" i="4"/>
  <c r="F1976" i="8" s="1"/>
  <c r="F2266" i="4"/>
  <c r="F1977" i="8" s="1"/>
  <c r="F2267" i="4"/>
  <c r="F1978" i="8" s="1"/>
  <c r="F2268" i="4"/>
  <c r="F1979" i="8" s="1"/>
  <c r="F2269" i="4"/>
  <c r="F1980" i="8" s="1"/>
  <c r="F2270" i="4"/>
  <c r="F1981" i="8" s="1"/>
  <c r="F2271" i="4"/>
  <c r="F2272" i="4"/>
  <c r="F1983" i="8" s="1"/>
  <c r="F2273" i="4"/>
  <c r="F1984" i="8" s="1"/>
  <c r="F2274" i="4"/>
  <c r="F1985" i="8" s="1"/>
  <c r="F2275" i="4"/>
  <c r="F1986" i="8" s="1"/>
  <c r="F2276" i="4"/>
  <c r="F1987" i="8" s="1"/>
  <c r="F2277" i="4"/>
  <c r="F1988" i="8" s="1"/>
  <c r="F2278" i="4"/>
  <c r="F1989" i="8" s="1"/>
  <c r="F2279" i="4"/>
  <c r="F1990" i="8" s="1"/>
  <c r="F2280" i="4"/>
  <c r="F1991" i="8" s="1"/>
  <c r="F2281" i="4"/>
  <c r="F1992" i="8" s="1"/>
  <c r="F2282" i="4"/>
  <c r="F1993" i="8" s="1"/>
  <c r="F2283" i="4"/>
  <c r="F1994" i="8" s="1"/>
  <c r="F2284" i="4"/>
  <c r="F1995" i="8" s="1"/>
  <c r="F2285" i="4"/>
  <c r="F1996" i="8" s="1"/>
  <c r="F2286" i="4"/>
  <c r="F1997" i="8" s="1"/>
  <c r="F2287" i="4"/>
  <c r="F1998" i="8" s="1"/>
  <c r="F2288" i="4"/>
  <c r="F1999" i="8" s="1"/>
  <c r="F2002" i="8"/>
  <c r="F2003" i="8"/>
  <c r="F2015" i="8"/>
  <c r="F2016" i="8"/>
  <c r="F2017" i="8"/>
  <c r="F2313" i="4"/>
  <c r="F2024" i="8" s="1"/>
  <c r="F2314" i="4"/>
  <c r="F2025" i="8" s="1"/>
  <c r="F2315" i="4"/>
  <c r="F2026" i="8" s="1"/>
  <c r="F2316" i="4"/>
  <c r="F2027" i="8" s="1"/>
  <c r="F2317" i="4"/>
  <c r="F2028" i="8" s="1"/>
  <c r="F2318" i="4"/>
  <c r="F2319" i="4"/>
  <c r="F2030" i="8" s="1"/>
  <c r="F2320" i="4"/>
  <c r="F2031" i="8" s="1"/>
  <c r="F2321" i="4"/>
  <c r="F2032" i="8" s="1"/>
  <c r="F2322" i="4"/>
  <c r="F2033" i="8" s="1"/>
  <c r="F2323" i="4"/>
  <c r="F2034" i="8" s="1"/>
  <c r="F2324" i="4"/>
  <c r="F2035" i="8" s="1"/>
  <c r="F2325" i="4"/>
  <c r="F2036" i="8" s="1"/>
  <c r="F2326" i="4"/>
  <c r="F2037" i="8" s="1"/>
  <c r="F2327" i="4"/>
  <c r="F2038" i="8" s="1"/>
  <c r="F2328" i="4"/>
  <c r="F2039" i="8" s="1"/>
  <c r="F2329" i="4"/>
  <c r="F2040" i="8" s="1"/>
  <c r="F2330" i="4"/>
  <c r="F2041" i="8" s="1"/>
  <c r="F2043" i="8"/>
  <c r="F2044" i="8"/>
  <c r="F2045" i="8"/>
  <c r="F2059" i="8"/>
  <c r="F2072" i="8"/>
  <c r="F2073" i="8"/>
  <c r="F2085" i="8"/>
  <c r="F2375" i="4"/>
  <c r="F2086" i="8" s="1"/>
  <c r="F2376" i="4"/>
  <c r="F2087" i="8" s="1"/>
  <c r="F2377" i="4"/>
  <c r="F2088" i="8" s="1"/>
  <c r="F2378" i="4"/>
  <c r="F2089" i="8" s="1"/>
  <c r="F2379" i="4"/>
  <c r="F2090" i="8" s="1"/>
  <c r="F2380" i="4"/>
  <c r="F2091" i="8" s="1"/>
  <c r="F2381" i="4"/>
  <c r="F2092" i="8" s="1"/>
  <c r="F2382" i="4"/>
  <c r="F2093" i="8" s="1"/>
  <c r="F2383" i="4"/>
  <c r="F2094" i="8" s="1"/>
  <c r="F2384" i="4"/>
  <c r="F2095" i="8" s="1"/>
  <c r="F2385" i="4"/>
  <c r="F2096" i="8" s="1"/>
  <c r="F2386" i="4"/>
  <c r="F2097" i="8" s="1"/>
  <c r="F2387" i="4"/>
  <c r="F2098" i="8" s="1"/>
  <c r="F2388" i="4"/>
  <c r="F2099" i="8" s="1"/>
  <c r="F2389" i="4"/>
  <c r="F2100" i="8" s="1"/>
  <c r="F2390" i="4"/>
  <c r="F2101" i="8" s="1"/>
  <c r="F2391" i="4"/>
  <c r="F2102" i="8" s="1"/>
  <c r="F2113" i="8"/>
  <c r="F2114" i="8"/>
  <c r="F2115" i="8"/>
  <c r="F2405" i="4"/>
  <c r="F2116" i="8" s="1"/>
  <c r="F2406" i="4"/>
  <c r="F2117" i="8" s="1"/>
  <c r="F2407" i="4"/>
  <c r="F2118" i="8" s="1"/>
  <c r="F2127" i="8"/>
  <c r="F2129" i="8"/>
  <c r="F2141" i="8"/>
  <c r="F2142" i="8"/>
  <c r="F2143" i="8"/>
  <c r="F2155" i="8"/>
  <c r="F2156" i="8"/>
  <c r="F2157" i="8"/>
  <c r="F2453" i="4"/>
  <c r="F2164" i="8" s="1"/>
  <c r="F2454" i="4"/>
  <c r="F2165" i="8" s="1"/>
  <c r="F2455" i="4"/>
  <c r="F2166" i="8" s="1"/>
  <c r="F2456" i="4"/>
  <c r="F2167" i="8" s="1"/>
  <c r="F2457" i="4"/>
  <c r="F2168" i="8" s="1"/>
  <c r="F2458" i="4"/>
  <c r="F2459" i="4"/>
  <c r="F2170" i="8" s="1"/>
  <c r="F2460" i="4"/>
  <c r="F2171" i="8" s="1"/>
  <c r="F2461" i="4"/>
  <c r="F2172" i="8" s="1"/>
  <c r="F2462" i="4"/>
  <c r="F2173" i="8" s="1"/>
  <c r="F2463" i="4"/>
  <c r="F2174" i="8" s="1"/>
  <c r="F2464" i="4"/>
  <c r="F2175" i="8" s="1"/>
  <c r="F2465" i="4"/>
  <c r="F2176" i="8" s="1"/>
  <c r="F2466" i="4"/>
  <c r="F2177" i="8" s="1"/>
  <c r="F2467" i="4"/>
  <c r="F2178" i="8" s="1"/>
  <c r="F2468" i="4"/>
  <c r="F2179" i="8" s="1"/>
  <c r="F2469" i="4"/>
  <c r="F2180" i="8" s="1"/>
  <c r="F2470" i="4"/>
  <c r="F2181" i="8" s="1"/>
  <c r="F2183" i="8"/>
  <c r="F2185" i="8"/>
  <c r="F2197" i="8"/>
  <c r="F2198" i="8"/>
  <c r="F2199" i="8"/>
  <c r="F2203" i="8"/>
  <c r="F2212" i="8"/>
  <c r="F2213" i="8"/>
  <c r="F2217" i="8"/>
  <c r="F2225" i="8"/>
  <c r="F2227" i="8"/>
  <c r="F2523" i="4"/>
  <c r="F2234" i="8" s="1"/>
  <c r="F2524" i="4"/>
  <c r="F2235" i="8" s="1"/>
  <c r="F2525" i="4"/>
  <c r="F2236" i="8" s="1"/>
  <c r="F2526" i="4"/>
  <c r="F2237" i="8" s="1"/>
  <c r="F2527" i="4"/>
  <c r="F2238" i="8" s="1"/>
  <c r="F2528" i="4"/>
  <c r="F2239" i="8" s="1"/>
  <c r="F2529" i="4"/>
  <c r="F2240" i="8" s="1"/>
  <c r="F2530" i="4"/>
  <c r="F2241" i="8" s="1"/>
  <c r="F2531" i="4"/>
  <c r="F2242" i="8" s="1"/>
  <c r="F2532" i="4"/>
  <c r="F2243" i="8" s="1"/>
  <c r="F2533" i="4"/>
  <c r="F2244" i="8" s="1"/>
  <c r="F2534" i="4"/>
  <c r="F2245" i="8" s="1"/>
  <c r="F2535" i="4"/>
  <c r="F2246" i="8" s="1"/>
  <c r="F2536" i="4"/>
  <c r="F2247" i="8" s="1"/>
  <c r="F2537" i="4"/>
  <c r="F2248" i="8" s="1"/>
  <c r="F2538" i="4"/>
  <c r="F2249" i="8" s="1"/>
  <c r="F2539" i="4"/>
  <c r="F2250" i="8" s="1"/>
  <c r="F2540" i="4"/>
  <c r="F2251" i="8" s="1"/>
  <c r="F2541" i="4"/>
  <c r="F2252" i="8" s="1"/>
  <c r="F2254" i="8"/>
  <c r="F2255" i="8"/>
  <c r="F2257" i="8"/>
  <c r="F2553" i="4"/>
  <c r="F2264" i="8" s="1"/>
  <c r="F2554" i="4"/>
  <c r="F2265" i="8" s="1"/>
  <c r="F2555" i="4"/>
  <c r="F2266" i="8" s="1"/>
  <c r="F2556" i="4"/>
  <c r="F2267" i="8" s="1"/>
  <c r="F2557" i="4"/>
  <c r="F2268" i="8" s="1"/>
  <c r="F2558" i="4"/>
  <c r="F2269" i="8" s="1"/>
  <c r="F2559" i="4"/>
  <c r="F2270" i="8" s="1"/>
  <c r="F2560" i="4"/>
  <c r="F2271" i="8" s="1"/>
  <c r="F2561" i="4"/>
  <c r="F2272" i="8" s="1"/>
  <c r="F2562" i="4"/>
  <c r="F2273" i="8" s="1"/>
  <c r="F2563" i="4"/>
  <c r="F2274" i="8" s="1"/>
  <c r="F2564" i="4"/>
  <c r="F2275" i="8" s="1"/>
  <c r="F2565" i="4"/>
  <c r="F2276" i="8" s="1"/>
  <c r="F2566" i="4"/>
  <c r="F2277" i="8" s="1"/>
  <c r="F2567" i="4"/>
  <c r="F2278" i="8" s="1"/>
  <c r="F2568" i="4"/>
  <c r="F2279" i="8" s="1"/>
  <c r="F2569" i="4"/>
  <c r="F2280" i="8" s="1"/>
  <c r="F2570" i="4"/>
  <c r="F2281" i="8" s="1"/>
  <c r="F2571" i="4"/>
  <c r="F2282" i="8" s="1"/>
  <c r="F2572" i="4"/>
  <c r="F2283" i="8" s="1"/>
  <c r="F2573" i="4"/>
  <c r="F2284" i="8" s="1"/>
  <c r="F2574" i="4"/>
  <c r="F2285" i="8" s="1"/>
  <c r="F2575" i="4"/>
  <c r="F2286" i="8" s="1"/>
  <c r="F2576" i="4"/>
  <c r="F2287" i="8" s="1"/>
  <c r="F2577" i="4"/>
  <c r="F2288" i="8" s="1"/>
  <c r="F2578" i="4"/>
  <c r="F2289" i="8" s="1"/>
  <c r="F2579" i="4"/>
  <c r="F2290" i="8" s="1"/>
  <c r="F2580" i="4"/>
  <c r="F2291" i="8" s="1"/>
  <c r="F2581" i="4"/>
  <c r="F2292" i="8" s="1"/>
  <c r="F2582" i="4"/>
  <c r="F2293" i="8" s="1"/>
  <c r="F2583" i="4"/>
  <c r="F2294" i="8" s="1"/>
  <c r="F2584" i="4"/>
  <c r="F2295" i="8" s="1"/>
  <c r="F2585" i="4"/>
  <c r="F2296" i="8" s="1"/>
  <c r="F2586" i="4"/>
  <c r="F2297" i="8" s="1"/>
  <c r="F2587" i="4"/>
  <c r="F2298" i="8" s="1"/>
  <c r="F2588" i="4"/>
  <c r="F2299" i="8" s="1"/>
  <c r="F2589" i="4"/>
  <c r="F2300" i="8" s="1"/>
  <c r="F2590" i="4"/>
  <c r="F2301" i="8" s="1"/>
  <c r="F2591" i="4"/>
  <c r="F2302" i="8" s="1"/>
  <c r="F2592" i="4"/>
  <c r="F2303" i="8" s="1"/>
  <c r="F2593" i="4"/>
  <c r="F2304" i="8" s="1"/>
  <c r="F2594" i="4"/>
  <c r="F2305" i="8" s="1"/>
  <c r="F2595" i="4"/>
  <c r="F2306" i="8" s="1"/>
  <c r="F2596" i="4"/>
  <c r="F2307" i="8" s="1"/>
  <c r="F2597" i="4"/>
  <c r="F2308" i="8" s="1"/>
  <c r="F2598" i="4"/>
  <c r="F2309" i="8" s="1"/>
  <c r="F2599" i="4"/>
  <c r="F2310" i="8" s="1"/>
  <c r="F2311" i="8"/>
  <c r="F2313" i="8"/>
  <c r="F2315" i="8"/>
  <c r="F2323" i="8"/>
  <c r="F2325" i="8"/>
  <c r="F2338" i="8"/>
  <c r="F2339" i="8"/>
  <c r="F2344" i="8"/>
  <c r="F2351" i="8"/>
  <c r="F2352" i="8"/>
  <c r="F2353" i="8"/>
  <c r="F2355" i="8"/>
  <c r="F2365" i="8"/>
  <c r="F2366" i="8"/>
  <c r="F2367" i="8"/>
  <c r="F2368" i="8"/>
  <c r="F2371" i="8"/>
  <c r="F2380" i="8"/>
  <c r="F2381" i="8"/>
  <c r="F2386" i="8"/>
  <c r="F2394" i="8"/>
  <c r="F2395" i="8"/>
  <c r="F2407" i="8"/>
  <c r="F2697" i="4"/>
  <c r="F2408" i="8" s="1"/>
  <c r="F2698" i="4"/>
  <c r="F2409" i="8" s="1"/>
  <c r="F2699" i="4"/>
  <c r="F2410" i="8" s="1"/>
  <c r="F2700" i="4"/>
  <c r="F2411" i="8" s="1"/>
  <c r="F2701" i="4"/>
  <c r="F2412" i="8" s="1"/>
  <c r="F2702" i="4"/>
  <c r="F2413" i="8" s="1"/>
  <c r="F2703" i="4"/>
  <c r="F2414" i="8" s="1"/>
  <c r="F2704" i="4"/>
  <c r="F2415" i="8" s="1"/>
  <c r="F2705" i="4"/>
  <c r="F2416" i="8" s="1"/>
  <c r="F2706" i="4"/>
  <c r="F2417" i="8" s="1"/>
  <c r="F2707" i="4"/>
  <c r="F2418" i="8" s="1"/>
  <c r="F2708" i="4"/>
  <c r="F2419" i="8" s="1"/>
  <c r="F2709" i="4"/>
  <c r="F2420" i="8" s="1"/>
  <c r="F2710" i="4"/>
  <c r="F2421" i="8" s="1"/>
  <c r="F2711" i="4"/>
  <c r="F2422" i="8" s="1"/>
  <c r="F2712" i="4"/>
  <c r="F2423" i="8" s="1"/>
  <c r="F2713" i="4"/>
  <c r="F2424" i="8" s="1"/>
  <c r="F2714" i="4"/>
  <c r="F2425" i="8" s="1"/>
  <c r="F2715" i="4"/>
  <c r="F2426" i="8" s="1"/>
  <c r="F2716" i="4"/>
  <c r="F2427" i="8" s="1"/>
  <c r="F2717" i="4"/>
  <c r="F2428" i="8" s="1"/>
  <c r="F2718" i="4"/>
  <c r="F2429" i="8" s="1"/>
  <c r="F2436" i="8"/>
  <c r="F2437" i="8"/>
  <c r="F2438" i="8"/>
  <c r="F2441" i="8"/>
  <c r="F2442" i="8"/>
  <c r="F2450" i="8"/>
  <c r="F2451" i="8"/>
  <c r="F2452" i="8"/>
  <c r="F2463" i="8"/>
  <c r="F2464" i="8"/>
  <c r="F2465" i="8"/>
  <c r="F2467" i="8"/>
  <c r="F2469" i="8"/>
  <c r="F2470" i="8"/>
  <c r="F2478" i="8"/>
  <c r="F2479" i="8"/>
  <c r="F2481" i="8"/>
  <c r="F2492" i="8"/>
  <c r="F2493" i="8"/>
  <c r="F2494" i="8"/>
  <c r="F2495" i="8"/>
  <c r="F2498" i="8"/>
  <c r="F2506" i="8"/>
  <c r="F2507" i="8"/>
  <c r="F2508" i="8"/>
  <c r="F2509" i="8"/>
  <c r="F2511" i="8"/>
  <c r="F2519" i="8"/>
  <c r="F2520" i="8"/>
  <c r="F2521" i="8"/>
  <c r="F2813" i="4"/>
  <c r="F2524" i="8" s="1"/>
  <c r="F2814" i="4"/>
  <c r="F2525" i="8" s="1"/>
  <c r="F2815" i="4"/>
  <c r="F2526" i="8" s="1"/>
  <c r="F2816" i="4"/>
  <c r="F2527" i="8" s="1"/>
  <c r="F2817" i="4"/>
  <c r="F2528" i="8" s="1"/>
  <c r="F2818" i="4"/>
  <c r="F2529" i="8" s="1"/>
  <c r="F2819" i="4"/>
  <c r="F2530" i="8" s="1"/>
  <c r="F2820" i="4"/>
  <c r="F2531" i="8" s="1"/>
  <c r="F2821" i="4"/>
  <c r="F2532" i="8" s="1"/>
  <c r="F2822" i="4"/>
  <c r="F2533" i="8" s="1"/>
  <c r="F2823" i="4"/>
  <c r="F2534" i="8" s="1"/>
  <c r="F2824" i="4"/>
  <c r="F2535" i="8" s="1"/>
  <c r="F2825" i="4"/>
  <c r="F2536" i="8" s="1"/>
  <c r="F2826" i="4"/>
  <c r="F2537" i="8" s="1"/>
  <c r="F2827" i="4"/>
  <c r="F2538" i="8" s="1"/>
  <c r="F2828" i="4"/>
  <c r="F2539" i="8" s="1"/>
  <c r="F2829" i="4"/>
  <c r="F2540" i="8" s="1"/>
  <c r="F2830" i="4"/>
  <c r="F2541" i="8" s="1"/>
  <c r="F2831" i="4"/>
  <c r="F2542" i="8" s="1"/>
  <c r="F2832" i="4"/>
  <c r="F2543" i="8" s="1"/>
  <c r="F2833" i="4"/>
  <c r="F2544" i="8" s="1"/>
  <c r="F2834" i="4"/>
  <c r="F2545" i="8" s="1"/>
  <c r="F2835" i="4"/>
  <c r="F2546" i="8" s="1"/>
  <c r="F2836" i="4"/>
  <c r="F2547" i="8" s="1"/>
  <c r="F2837" i="4"/>
  <c r="F2548" i="8" s="1"/>
  <c r="F2838" i="4"/>
  <c r="F2549" i="8" s="1"/>
  <c r="F2839" i="4"/>
  <c r="F2550" i="8" s="1"/>
  <c r="F2840" i="4"/>
  <c r="F2551" i="8" s="1"/>
  <c r="F2841" i="4"/>
  <c r="F2552" i="8" s="1"/>
  <c r="F2842" i="4"/>
  <c r="F2553" i="8" s="1"/>
  <c r="F2843" i="4"/>
  <c r="F2554" i="8" s="1"/>
  <c r="F2844" i="4"/>
  <c r="F2555" i="8" s="1"/>
  <c r="F2561" i="8"/>
  <c r="F2562" i="8"/>
  <c r="F2563" i="8"/>
  <c r="F2565" i="8"/>
  <c r="F2568" i="8"/>
  <c r="F2863" i="4"/>
  <c r="F2574" i="8" s="1"/>
  <c r="F2864" i="4"/>
  <c r="F2575" i="8" s="1"/>
  <c r="F2576" i="8"/>
  <c r="F2577" i="8"/>
  <c r="F2578" i="8"/>
  <c r="F2579" i="8"/>
  <c r="F2878" i="4"/>
  <c r="F2589" i="8" s="1"/>
  <c r="F2879" i="4"/>
  <c r="F2590" i="8" s="1"/>
  <c r="F2880" i="4"/>
  <c r="F2591" i="8" s="1"/>
  <c r="F2881" i="4"/>
  <c r="F2592" i="8" s="1"/>
  <c r="F2593" i="8"/>
  <c r="F2595" i="8"/>
  <c r="F2596" i="8"/>
  <c r="F2603" i="8"/>
  <c r="F2604" i="8"/>
  <c r="F2605" i="8"/>
  <c r="F2607" i="8"/>
  <c r="F2618" i="8"/>
  <c r="F2619" i="8"/>
  <c r="F2621" i="8"/>
  <c r="F2624" i="8"/>
  <c r="F2631" i="8"/>
  <c r="F2632" i="8"/>
  <c r="F2633" i="8"/>
  <c r="F2924" i="4"/>
  <c r="F2635" i="8" s="1"/>
  <c r="F2925" i="4"/>
  <c r="F2636" i="8" s="1"/>
  <c r="F2926" i="4"/>
  <c r="F2637" i="8" s="1"/>
  <c r="F2927" i="4"/>
  <c r="F2638" i="8" s="1"/>
  <c r="F2928" i="4"/>
  <c r="F2639" i="8" s="1"/>
  <c r="F2929" i="4"/>
  <c r="F2640" i="8" s="1"/>
  <c r="F2930" i="4"/>
  <c r="F2641" i="8" s="1"/>
  <c r="F2931" i="4"/>
  <c r="F2642" i="8" s="1"/>
  <c r="F2932" i="4"/>
  <c r="F2643" i="8" s="1"/>
  <c r="F2933" i="4"/>
  <c r="F2644" i="8" s="1"/>
  <c r="F2934" i="4"/>
  <c r="F2645" i="8" s="1"/>
  <c r="F2935" i="4"/>
  <c r="F2646" i="8" s="1"/>
  <c r="F2936" i="4"/>
  <c r="F2647" i="8" s="1"/>
  <c r="F2937" i="4"/>
  <c r="F2648" i="8" s="1"/>
  <c r="F2938" i="4"/>
  <c r="F2649" i="8" s="1"/>
  <c r="F2939" i="4"/>
  <c r="F2650" i="8" s="1"/>
  <c r="F2940" i="4"/>
  <c r="F2651" i="8" s="1"/>
  <c r="F2941" i="4"/>
  <c r="F2652" i="8" s="1"/>
  <c r="F2942" i="4"/>
  <c r="F2653" i="8" s="1"/>
  <c r="F2943" i="4"/>
  <c r="F2654" i="8" s="1"/>
  <c r="F2944" i="4"/>
  <c r="F2655" i="8" s="1"/>
  <c r="F2945" i="4"/>
  <c r="F2656" i="8" s="1"/>
  <c r="F2946" i="4"/>
  <c r="F2657" i="8" s="1"/>
  <c r="F2947" i="4"/>
  <c r="F2658" i="8" s="1"/>
  <c r="F2948" i="4"/>
  <c r="F2659" i="8" s="1"/>
  <c r="F2949" i="4"/>
  <c r="F2660" i="8" s="1"/>
  <c r="F2950" i="4"/>
  <c r="F2661" i="8" s="1"/>
  <c r="F2951" i="4"/>
  <c r="F2662" i="8" s="1"/>
  <c r="F2952" i="4"/>
  <c r="F2663" i="8" s="1"/>
  <c r="F2953" i="4"/>
  <c r="F2664" i="8" s="1"/>
  <c r="F2954" i="4"/>
  <c r="F2665" i="8" s="1"/>
  <c r="F2955" i="4"/>
  <c r="F2666" i="8" s="1"/>
  <c r="F2956" i="4"/>
  <c r="F2667" i="8" s="1"/>
  <c r="F2957" i="4"/>
  <c r="F2668" i="8" s="1"/>
  <c r="F2958" i="4"/>
  <c r="F2669" i="8" s="1"/>
  <c r="F2959" i="4"/>
  <c r="F2670" i="8" s="1"/>
  <c r="F2960" i="4"/>
  <c r="F2671" i="8" s="1"/>
  <c r="F2961" i="4"/>
  <c r="F2672" i="8" s="1"/>
  <c r="F2962" i="4"/>
  <c r="F2673" i="8" s="1"/>
  <c r="F2963" i="4"/>
  <c r="F2674" i="8" s="1"/>
  <c r="F2964" i="4"/>
  <c r="F2675" i="8" s="1"/>
  <c r="F2965" i="4"/>
  <c r="F2676" i="8" s="1"/>
  <c r="F2966" i="4"/>
  <c r="F2677" i="8" s="1"/>
  <c r="F2967" i="4"/>
  <c r="F2678" i="8" s="1"/>
  <c r="F2968" i="4"/>
  <c r="F2679" i="8" s="1"/>
  <c r="F2969" i="4"/>
  <c r="F2680" i="8" s="1"/>
  <c r="F2970" i="4"/>
  <c r="F2681" i="8" s="1"/>
  <c r="F2971" i="4"/>
  <c r="F2682" i="8" s="1"/>
  <c r="F2972" i="4"/>
  <c r="F2683" i="8" s="1"/>
  <c r="F2973" i="4"/>
  <c r="F2684" i="8" s="1"/>
  <c r="F2974" i="4"/>
  <c r="F2685" i="8" s="1"/>
  <c r="F2975" i="4"/>
  <c r="F2686" i="8" s="1"/>
  <c r="F2976" i="4"/>
  <c r="F2687" i="8" s="1"/>
  <c r="F2977" i="4"/>
  <c r="F2688" i="8" s="1"/>
  <c r="F2978" i="4"/>
  <c r="F2689" i="8" s="1"/>
  <c r="F2979" i="4"/>
  <c r="F2690" i="8" s="1"/>
  <c r="F2980" i="4"/>
  <c r="F2691" i="8" s="1"/>
  <c r="F2981" i="4"/>
  <c r="F2692" i="8" s="1"/>
  <c r="F2982" i="4"/>
  <c r="F2693" i="8" s="1"/>
  <c r="F2983" i="4"/>
  <c r="F2694" i="8" s="1"/>
  <c r="F2984" i="4"/>
  <c r="F2695" i="8" s="1"/>
  <c r="F2985" i="4"/>
  <c r="F2696" i="8" s="1"/>
  <c r="F2986" i="4"/>
  <c r="F2697" i="8" s="1"/>
  <c r="F2987" i="4"/>
  <c r="F2698" i="8" s="1"/>
  <c r="F2988" i="4"/>
  <c r="F2699" i="8" s="1"/>
  <c r="F2989" i="4"/>
  <c r="F2700" i="8" s="1"/>
  <c r="F2990" i="4"/>
  <c r="F2701" i="8" s="1"/>
  <c r="F2991" i="4"/>
  <c r="F2702" i="8" s="1"/>
  <c r="F2992" i="4"/>
  <c r="F2703" i="8" s="1"/>
  <c r="F2993" i="4"/>
  <c r="F2704" i="8" s="1"/>
  <c r="F2994" i="4"/>
  <c r="F2705" i="8" s="1"/>
  <c r="F2995" i="4"/>
  <c r="F2706" i="8" s="1"/>
  <c r="F2996" i="4"/>
  <c r="F2707" i="8" s="1"/>
  <c r="F2997" i="4"/>
  <c r="F2708" i="8" s="1"/>
  <c r="F2998" i="4"/>
  <c r="F2709" i="8" s="1"/>
  <c r="F2999" i="4"/>
  <c r="F2710" i="8" s="1"/>
  <c r="F3000" i="4"/>
  <c r="F2711" i="8" s="1"/>
  <c r="F3001" i="4"/>
  <c r="F2712" i="8" s="1"/>
  <c r="F3002" i="4"/>
  <c r="F2713" i="8" s="1"/>
  <c r="F3003" i="4"/>
  <c r="F2714" i="8" s="1"/>
  <c r="F3004" i="4"/>
  <c r="F2715" i="8" s="1"/>
  <c r="F3005" i="4"/>
  <c r="F2716" i="8" s="1"/>
  <c r="F3006" i="4"/>
  <c r="F2717" i="8" s="1"/>
  <c r="F2719" i="8"/>
  <c r="F2721" i="8"/>
  <c r="F2730" i="8"/>
  <c r="F2731" i="8"/>
  <c r="F2744" i="8"/>
  <c r="F2745" i="8"/>
  <c r="F2746" i="8"/>
  <c r="F2749" i="8"/>
  <c r="F2750" i="8"/>
  <c r="F2757" i="8"/>
  <c r="F2758" i="8"/>
  <c r="F2759" i="8"/>
  <c r="F2760" i="8"/>
  <c r="F2763" i="8"/>
  <c r="F2771" i="8"/>
  <c r="F2772" i="8"/>
  <c r="F3062" i="4"/>
  <c r="F2773" i="8" s="1"/>
  <c r="F3063" i="4"/>
  <c r="F2774" i="8" s="1"/>
  <c r="F3064" i="4"/>
  <c r="F2775" i="8" s="1"/>
  <c r="F3065" i="4"/>
  <c r="F2776" i="8" s="1"/>
  <c r="F3066" i="4"/>
  <c r="F2777" i="8" s="1"/>
  <c r="F3067" i="4"/>
  <c r="F2778" i="8" s="1"/>
  <c r="F3068" i="4"/>
  <c r="F2779" i="8" s="1"/>
  <c r="F3069" i="4"/>
  <c r="F2780" i="8" s="1"/>
  <c r="F3070" i="4"/>
  <c r="F2781" i="8" s="1"/>
  <c r="F3071" i="4"/>
  <c r="F2782" i="8" s="1"/>
  <c r="F3072" i="4"/>
  <c r="F2783" i="8" s="1"/>
  <c r="F3073" i="4"/>
  <c r="F2784" i="8" s="1"/>
  <c r="F2786" i="8"/>
  <c r="F2787" i="8"/>
  <c r="F2791" i="8"/>
  <c r="F2800" i="8"/>
  <c r="F2801" i="8"/>
  <c r="F2805" i="8"/>
  <c r="F2806" i="8"/>
  <c r="F2814" i="8"/>
  <c r="F2815" i="8"/>
  <c r="F2819" i="8"/>
  <c r="F2827" i="8"/>
  <c r="F2828" i="8"/>
  <c r="F3119" i="4"/>
  <c r="F2830" i="8" s="1"/>
  <c r="F3120" i="4"/>
  <c r="F2831" i="8" s="1"/>
  <c r="F2833" i="8"/>
  <c r="F2834" i="8"/>
  <c r="F2842" i="8"/>
  <c r="F2843" i="8"/>
  <c r="F2844" i="8"/>
  <c r="F2847" i="8"/>
  <c r="F2855" i="8"/>
  <c r="F2856" i="8"/>
  <c r="F2857" i="8"/>
  <c r="F2858" i="8"/>
  <c r="F2859" i="8"/>
  <c r="F2861" i="8"/>
  <c r="F3156" i="4"/>
  <c r="F2867" i="8" s="1"/>
  <c r="F3157" i="4"/>
  <c r="F2868" i="8" s="1"/>
  <c r="F3158" i="4"/>
  <c r="F2869" i="8" s="1"/>
  <c r="F3159" i="4"/>
  <c r="F2870" i="8" s="1"/>
  <c r="F3160" i="4"/>
  <c r="F2871" i="8" s="1"/>
  <c r="F3161" i="4"/>
  <c r="F2872" i="8" s="1"/>
  <c r="F3162" i="4"/>
  <c r="F2873" i="8" s="1"/>
  <c r="F3163" i="4"/>
  <c r="F2874" i="8" s="1"/>
  <c r="F3164" i="4"/>
  <c r="F2875" i="8" s="1"/>
  <c r="F3165" i="4"/>
  <c r="F2876" i="8" s="1"/>
  <c r="F3166" i="4"/>
  <c r="F2877" i="8" s="1"/>
  <c r="F3167" i="4"/>
  <c r="F2878" i="8" s="1"/>
  <c r="F3168" i="4"/>
  <c r="F2879" i="8" s="1"/>
  <c r="F3169" i="4"/>
  <c r="F2880" i="8" s="1"/>
  <c r="F3170" i="4"/>
  <c r="F2881" i="8" s="1"/>
  <c r="F3171" i="4"/>
  <c r="F2882" i="8" s="1"/>
  <c r="F3172" i="4"/>
  <c r="F2883" i="8" s="1"/>
  <c r="F3173" i="4"/>
  <c r="F2884" i="8" s="1"/>
  <c r="F3174" i="4"/>
  <c r="F2885" i="8" s="1"/>
  <c r="F3175" i="4"/>
  <c r="F2886" i="8" s="1"/>
  <c r="F3176" i="4"/>
  <c r="F2887" i="8" s="1"/>
  <c r="F3177" i="4"/>
  <c r="F2888" i="8" s="1"/>
  <c r="F3178" i="4"/>
  <c r="F2889" i="8" s="1"/>
  <c r="F3179" i="4"/>
  <c r="F2890" i="8" s="1"/>
  <c r="F3180" i="4"/>
  <c r="F2891" i="8" s="1"/>
  <c r="F3181" i="4"/>
  <c r="F2892" i="8" s="1"/>
  <c r="F3182" i="4"/>
  <c r="F2893" i="8" s="1"/>
  <c r="F3183" i="4"/>
  <c r="F2894" i="8" s="1"/>
  <c r="F3184" i="4"/>
  <c r="F2895" i="8" s="1"/>
  <c r="F3185" i="4"/>
  <c r="F2896" i="8" s="1"/>
  <c r="F3186" i="4"/>
  <c r="F2897" i="8" s="1"/>
  <c r="F3187" i="4"/>
  <c r="F2898" i="8" s="1"/>
  <c r="F2899" i="8"/>
  <c r="F2900" i="8"/>
  <c r="F2903" i="8"/>
  <c r="F2904" i="8"/>
  <c r="F2912" i="8"/>
  <c r="F2913" i="8"/>
  <c r="F2914" i="8"/>
  <c r="F2915" i="8"/>
  <c r="F3209" i="4"/>
  <c r="F2920" i="8" s="1"/>
  <c r="F3210" i="4"/>
  <c r="F3211" i="4"/>
  <c r="F2922" i="8" s="1"/>
  <c r="F3212" i="4"/>
  <c r="F2923" i="8" s="1"/>
  <c r="F3213" i="4"/>
  <c r="F2924" i="8" s="1"/>
  <c r="F3214" i="4"/>
  <c r="F2925" i="8" s="1"/>
  <c r="F3215" i="4"/>
  <c r="F2926" i="8" s="1"/>
  <c r="F3216" i="4"/>
  <c r="F2927" i="8" s="1"/>
  <c r="F3217" i="4"/>
  <c r="F2928" i="8" s="1"/>
  <c r="F3218" i="4"/>
  <c r="F2929" i="8" s="1"/>
  <c r="F3219" i="4"/>
  <c r="F2930" i="8" s="1"/>
  <c r="F3220" i="4"/>
  <c r="F2931" i="8" s="1"/>
  <c r="F3221" i="4"/>
  <c r="F2932" i="8" s="1"/>
  <c r="F3222" i="4"/>
  <c r="F2933" i="8" s="1"/>
  <c r="F3223" i="4"/>
  <c r="F2934" i="8" s="1"/>
  <c r="F3224" i="4"/>
  <c r="F2935" i="8" s="1"/>
  <c r="F3225" i="4"/>
  <c r="F2936" i="8" s="1"/>
  <c r="F3226" i="4"/>
  <c r="F2937" i="8" s="1"/>
  <c r="F3227" i="4"/>
  <c r="F2938" i="8" s="1"/>
  <c r="F3228" i="4"/>
  <c r="F2939" i="8" s="1"/>
  <c r="F3229" i="4"/>
  <c r="F2940" i="8" s="1"/>
  <c r="F3230" i="4"/>
  <c r="F2941" i="8" s="1"/>
  <c r="F3231" i="4"/>
  <c r="F2942" i="8" s="1"/>
  <c r="F3232" i="4"/>
  <c r="F2943" i="8" s="1"/>
  <c r="F3233" i="4"/>
  <c r="F2944" i="8" s="1"/>
  <c r="F3234" i="4"/>
  <c r="F2945" i="8" s="1"/>
  <c r="F3235" i="4"/>
  <c r="F2946" i="8" s="1"/>
  <c r="F3236" i="4"/>
  <c r="F2947" i="8" s="1"/>
  <c r="F3237" i="4"/>
  <c r="F2948" i="8" s="1"/>
  <c r="F3238" i="4"/>
  <c r="F2949" i="8" s="1"/>
  <c r="F3239" i="4"/>
  <c r="F2950" i="8" s="1"/>
  <c r="F3240" i="4"/>
  <c r="F2951" i="8" s="1"/>
  <c r="F3241" i="4"/>
  <c r="F2952" i="8" s="1"/>
  <c r="F3242" i="4"/>
  <c r="F2953" i="8" s="1"/>
  <c r="F3243" i="4"/>
  <c r="F2954" i="8" s="1"/>
  <c r="F3244" i="4"/>
  <c r="F2955" i="8" s="1"/>
  <c r="F3245" i="4"/>
  <c r="F2956" i="8" s="1"/>
  <c r="F3246" i="4"/>
  <c r="F2957" i="8" s="1"/>
  <c r="F3247" i="4"/>
  <c r="F2958" i="8" s="1"/>
  <c r="F3248" i="4"/>
  <c r="F2959" i="8" s="1"/>
  <c r="F3249" i="4"/>
  <c r="F2960" i="8" s="1"/>
  <c r="F3250" i="4"/>
  <c r="F2961" i="8" s="1"/>
  <c r="F3251" i="4"/>
  <c r="F2962" i="8" s="1"/>
  <c r="F3252" i="4"/>
  <c r="F2963" i="8" s="1"/>
  <c r="F3253" i="4"/>
  <c r="F2964" i="8" s="1"/>
  <c r="F3254" i="4"/>
  <c r="F2965" i="8" s="1"/>
  <c r="F3255" i="4"/>
  <c r="F2966" i="8" s="1"/>
  <c r="F3256" i="4"/>
  <c r="F2967" i="8" s="1"/>
  <c r="F3257" i="4"/>
  <c r="F2968" i="8" s="1"/>
  <c r="F3258" i="4"/>
  <c r="F2969" i="8" s="1"/>
  <c r="F2970" i="8"/>
  <c r="F2971" i="8"/>
  <c r="F2974" i="8"/>
  <c r="F2981" i="8"/>
  <c r="F2982" i="8"/>
  <c r="F2983" i="8"/>
  <c r="F2985" i="8"/>
  <c r="F2987" i="8"/>
  <c r="F2988" i="8"/>
  <c r="F2995" i="8"/>
  <c r="F2996" i="8"/>
  <c r="F2997" i="8"/>
  <c r="F3287" i="4"/>
  <c r="F2998" i="8" s="1"/>
  <c r="F3288" i="4"/>
  <c r="F2999" i="8" s="1"/>
  <c r="F3289" i="4"/>
  <c r="F3000" i="8" s="1"/>
  <c r="F3290" i="4"/>
  <c r="F3001" i="8" s="1"/>
  <c r="F3291" i="4"/>
  <c r="F3002" i="8" s="1"/>
  <c r="F3292" i="4"/>
  <c r="F3003" i="8" s="1"/>
  <c r="F3293" i="4"/>
  <c r="F3004" i="8" s="1"/>
  <c r="F3294" i="4"/>
  <c r="F3005" i="8" s="1"/>
  <c r="F3295" i="4"/>
  <c r="F3006" i="8" s="1"/>
  <c r="F3296" i="4"/>
  <c r="F3007" i="8" s="1"/>
  <c r="F3297" i="4"/>
  <c r="F3008" i="8" s="1"/>
  <c r="F3298" i="4"/>
  <c r="F3009" i="8" s="1"/>
  <c r="F3299" i="4"/>
  <c r="F3010" i="8" s="1"/>
  <c r="F3300" i="4"/>
  <c r="F3011" i="8" s="1"/>
  <c r="F3301" i="4"/>
  <c r="F3012" i="8" s="1"/>
  <c r="F3302" i="4"/>
  <c r="F3013" i="8" s="1"/>
  <c r="F3303" i="4"/>
  <c r="F3014" i="8" s="1"/>
  <c r="F3304" i="4"/>
  <c r="F3015" i="8" s="1"/>
  <c r="F3305" i="4"/>
  <c r="F3016" i="8" s="1"/>
  <c r="F3306" i="4"/>
  <c r="F3017" i="8" s="1"/>
  <c r="F3307" i="4"/>
  <c r="F3018" i="8" s="1"/>
  <c r="F3308" i="4"/>
  <c r="F3019" i="8" s="1"/>
  <c r="F3309" i="4"/>
  <c r="F3020" i="8" s="1"/>
  <c r="F3310" i="4"/>
  <c r="F3021" i="8" s="1"/>
  <c r="F3311" i="4"/>
  <c r="F3022" i="8" s="1"/>
  <c r="F3312" i="4"/>
  <c r="F3023" i="8" s="1"/>
  <c r="F3313" i="4"/>
  <c r="F3024" i="8" s="1"/>
  <c r="F3314" i="4"/>
  <c r="F3025" i="8" s="1"/>
  <c r="F3315" i="4"/>
  <c r="F3026" i="8" s="1"/>
  <c r="F3316" i="4"/>
  <c r="F3027" i="8" s="1"/>
  <c r="F3317" i="4"/>
  <c r="F3028" i="8" s="1"/>
  <c r="F3318" i="4"/>
  <c r="F3029" i="8" s="1"/>
  <c r="F3319" i="4"/>
  <c r="F3030" i="8" s="1"/>
  <c r="F3320" i="4"/>
  <c r="F3031" i="8" s="1"/>
  <c r="F3321" i="4"/>
  <c r="F3032" i="8" s="1"/>
  <c r="F3322" i="4"/>
  <c r="F3033" i="8" s="1"/>
  <c r="F3323" i="4"/>
  <c r="F3034" i="8" s="1"/>
  <c r="F3324" i="4"/>
  <c r="F3035" i="8" s="1"/>
  <c r="F3325" i="4"/>
  <c r="F3036" i="8" s="1"/>
  <c r="F3326" i="4"/>
  <c r="F3037" i="8" s="1"/>
  <c r="F3327" i="4"/>
  <c r="F3038" i="8" s="1"/>
  <c r="F3328" i="4"/>
  <c r="F3039" i="8" s="1"/>
  <c r="F3329" i="4"/>
  <c r="F3040" i="8" s="1"/>
  <c r="F3330" i="4"/>
  <c r="F3041" i="8" s="1"/>
  <c r="F3331" i="4"/>
  <c r="F3042" i="8" s="1"/>
  <c r="F3332" i="4"/>
  <c r="F3043" i="8" s="1"/>
  <c r="F3333" i="4"/>
  <c r="F3044" i="8" s="1"/>
  <c r="F3334" i="4"/>
  <c r="F3045" i="8" s="1"/>
  <c r="F3335" i="4"/>
  <c r="F3046" i="8" s="1"/>
  <c r="F3336" i="4"/>
  <c r="F3337" i="4"/>
  <c r="F3048" i="8" s="1"/>
  <c r="F3338" i="4"/>
  <c r="F3049" i="8" s="1"/>
  <c r="F3339" i="4"/>
  <c r="F3050" i="8" s="1"/>
  <c r="F3340" i="4"/>
  <c r="F3051" i="8" s="1"/>
  <c r="F3341" i="4"/>
  <c r="F3052" i="8" s="1"/>
  <c r="F3342" i="4"/>
  <c r="F3053" i="8" s="1"/>
  <c r="F3343" i="4"/>
  <c r="F3054" i="8" s="1"/>
  <c r="F3344" i="4"/>
  <c r="F3055" i="8" s="1"/>
  <c r="F3345" i="4"/>
  <c r="F3056" i="8" s="1"/>
  <c r="F3346" i="4"/>
  <c r="F3057" i="8" s="1"/>
  <c r="F3347" i="4"/>
  <c r="F3058" i="8" s="1"/>
  <c r="F3348" i="4"/>
  <c r="F3059" i="8" s="1"/>
  <c r="F3349" i="4"/>
  <c r="F3060" i="8" s="1"/>
  <c r="F3350" i="4"/>
  <c r="F3061" i="8" s="1"/>
  <c r="F3351" i="4"/>
  <c r="F3062" i="8" s="1"/>
  <c r="F3352" i="4"/>
  <c r="F3063" i="8" s="1"/>
  <c r="F3353" i="4"/>
  <c r="F3064" i="8" s="1"/>
  <c r="F3354" i="4"/>
  <c r="F3065" i="8" s="1"/>
  <c r="F3355" i="4"/>
  <c r="F3066" i="8" s="1"/>
  <c r="F3356" i="4"/>
  <c r="F3067" i="8" s="1"/>
  <c r="F3357" i="4"/>
  <c r="F3068" i="8" s="1"/>
  <c r="F3358" i="4"/>
  <c r="F3069" i="8" s="1"/>
  <c r="F3359" i="4"/>
  <c r="F3070" i="8" s="1"/>
  <c r="F3360" i="4"/>
  <c r="F3071" i="8" s="1"/>
  <c r="F3361" i="4"/>
  <c r="F3072" i="8" s="1"/>
  <c r="F3362" i="4"/>
  <c r="F3073" i="8" s="1"/>
  <c r="F3363" i="4"/>
  <c r="F3074" i="8" s="1"/>
  <c r="F3364" i="4"/>
  <c r="F3075" i="8" s="1"/>
  <c r="F3365" i="4"/>
  <c r="F3076" i="8" s="1"/>
  <c r="F3366" i="4"/>
  <c r="F3077" i="8" s="1"/>
  <c r="F3367" i="4"/>
  <c r="F3078" i="8" s="1"/>
  <c r="F3368" i="4"/>
  <c r="F3079" i="8" s="1"/>
  <c r="F3080" i="8"/>
  <c r="F3081" i="8"/>
  <c r="F3082" i="8"/>
  <c r="F3083" i="8"/>
  <c r="F3085" i="8"/>
  <c r="F3086" i="8"/>
  <c r="F3383" i="4"/>
  <c r="F3094" i="8" s="1"/>
  <c r="F3384" i="4"/>
  <c r="F3095" i="8" s="1"/>
  <c r="F3385" i="4"/>
  <c r="F3096" i="8" s="1"/>
  <c r="F3386" i="4"/>
  <c r="F3097" i="8" s="1"/>
  <c r="F3387" i="4"/>
  <c r="F3098" i="8" s="1"/>
  <c r="F3388" i="4"/>
  <c r="F3099" i="8" s="1"/>
  <c r="F3389" i="4"/>
  <c r="F3100" i="8" s="1"/>
  <c r="F3390" i="4"/>
  <c r="F3101" i="8" s="1"/>
  <c r="F3391" i="4"/>
  <c r="F3102" i="8" s="1"/>
  <c r="F3392" i="4"/>
  <c r="F3103" i="8" s="1"/>
  <c r="F3393" i="4"/>
  <c r="F3104" i="8" s="1"/>
  <c r="F3394" i="4"/>
  <c r="F3105" i="8" s="1"/>
  <c r="F3395" i="4"/>
  <c r="F3106" i="8" s="1"/>
  <c r="F3396" i="4"/>
  <c r="F3107" i="8" s="1"/>
  <c r="F3397" i="4"/>
  <c r="F3108" i="8" s="1"/>
  <c r="F3398" i="4"/>
  <c r="F3109" i="8" s="1"/>
  <c r="F3399" i="4"/>
  <c r="F3110" i="8" s="1"/>
  <c r="F3400" i="4"/>
  <c r="F3111" i="8" s="1"/>
  <c r="F3401" i="4"/>
  <c r="F3112" i="8" s="1"/>
  <c r="F3402" i="4"/>
  <c r="F3113" i="8" s="1"/>
  <c r="F3403" i="4"/>
  <c r="F3114" i="8" s="1"/>
  <c r="F3404" i="4"/>
  <c r="F3115" i="8" s="1"/>
  <c r="F3405" i="4"/>
  <c r="F3116" i="8" s="1"/>
  <c r="F3406" i="4"/>
  <c r="F3117" i="8" s="1"/>
  <c r="F3407" i="4"/>
  <c r="F3118" i="8" s="1"/>
  <c r="F3408" i="4"/>
  <c r="F3119" i="8" s="1"/>
  <c r="F3409" i="4"/>
  <c r="F3120" i="8" s="1"/>
  <c r="F3410" i="4"/>
  <c r="F3121" i="8" s="1"/>
  <c r="F3122" i="8"/>
  <c r="F3123" i="8"/>
  <c r="F3125" i="8"/>
  <c r="F3130" i="8"/>
  <c r="F3132" i="8"/>
  <c r="F3136" i="8"/>
  <c r="F3137" i="8"/>
  <c r="F3138" i="8"/>
  <c r="F3139" i="8"/>
  <c r="F3142" i="8"/>
  <c r="F3144" i="8"/>
  <c r="F3435" i="4"/>
  <c r="F3146" i="8" s="1"/>
  <c r="F3436" i="4"/>
  <c r="F3147" i="8" s="1"/>
  <c r="F3437" i="4"/>
  <c r="F3148" i="8" s="1"/>
  <c r="F3438" i="4"/>
  <c r="F3149" i="8" s="1"/>
  <c r="F3439" i="4"/>
  <c r="F3150" i="8" s="1"/>
  <c r="F3440" i="4"/>
  <c r="F3151" i="8" s="1"/>
  <c r="F3441" i="4"/>
  <c r="F3152" i="8" s="1"/>
  <c r="F3442" i="4"/>
  <c r="F3153" i="8" s="1"/>
  <c r="F3443" i="4"/>
  <c r="F3154" i="8" s="1"/>
  <c r="F3444" i="4"/>
  <c r="F3155" i="8" s="1"/>
  <c r="F3445" i="4"/>
  <c r="F3156" i="8" s="1"/>
  <c r="F3446" i="4"/>
  <c r="F3157" i="8" s="1"/>
  <c r="F3447" i="4"/>
  <c r="F3158" i="8" s="1"/>
  <c r="F3448" i="4"/>
  <c r="F3159" i="8" s="1"/>
  <c r="F3449" i="4"/>
  <c r="F3160" i="8" s="1"/>
  <c r="F3450" i="4"/>
  <c r="F3161" i="8" s="1"/>
  <c r="F3451" i="4"/>
  <c r="F3162" i="8" s="1"/>
  <c r="F3452" i="4"/>
  <c r="F3163" i="8" s="1"/>
  <c r="F3453" i="4"/>
  <c r="F3164" i="8" s="1"/>
  <c r="F3454" i="4"/>
  <c r="F3165" i="8" s="1"/>
  <c r="F3455" i="4"/>
  <c r="F3166" i="8" s="1"/>
  <c r="F3456" i="4"/>
  <c r="F3167" i="8" s="1"/>
  <c r="F3457" i="4"/>
  <c r="F3168" i="8" s="1"/>
  <c r="F3458" i="4"/>
  <c r="F3169" i="8" s="1"/>
  <c r="F3459" i="4"/>
  <c r="F3170" i="8" s="1"/>
  <c r="F3460" i="4"/>
  <c r="F3171" i="8" s="1"/>
  <c r="F3461" i="4"/>
  <c r="F3172" i="8" s="1"/>
  <c r="F3462" i="4"/>
  <c r="F3173" i="8" s="1"/>
  <c r="F3463" i="4"/>
  <c r="F3174" i="8" s="1"/>
  <c r="F3464" i="4"/>
  <c r="F3175" i="8" s="1"/>
  <c r="F3465" i="4"/>
  <c r="F3176" i="8" s="1"/>
  <c r="F3466" i="4"/>
  <c r="F3177" i="8" s="1"/>
  <c r="F3467" i="4"/>
  <c r="F3178" i="8" s="1"/>
  <c r="F3468" i="4"/>
  <c r="F3179" i="8" s="1"/>
  <c r="F3469" i="4"/>
  <c r="F3180" i="8" s="1"/>
  <c r="F3470" i="4"/>
  <c r="F3181" i="8" s="1"/>
  <c r="F3471" i="4"/>
  <c r="F3182" i="8" s="1"/>
  <c r="F3472" i="4"/>
  <c r="F3183" i="8" s="1"/>
  <c r="F3473" i="4"/>
  <c r="F3184" i="8" s="1"/>
  <c r="F3474" i="4"/>
  <c r="F3185" i="8" s="1"/>
  <c r="F3475" i="4"/>
  <c r="F3186" i="8" s="1"/>
  <c r="F3476" i="4"/>
  <c r="F3187" i="8" s="1"/>
  <c r="F3477" i="4"/>
  <c r="F3188" i="8" s="1"/>
  <c r="F3478" i="4"/>
  <c r="F3189" i="8" s="1"/>
  <c r="F3479" i="4"/>
  <c r="F3190" i="8" s="1"/>
  <c r="F3480" i="4"/>
  <c r="F3191" i="8" s="1"/>
  <c r="F3481" i="4"/>
  <c r="F3192" i="8" s="1"/>
  <c r="F3482" i="4"/>
  <c r="F3193" i="8" s="1"/>
  <c r="F3483" i="4"/>
  <c r="F3194" i="8" s="1"/>
  <c r="F3484" i="4"/>
  <c r="F3195" i="8" s="1"/>
  <c r="F3485" i="4"/>
  <c r="F3196" i="8" s="1"/>
  <c r="F3486" i="4"/>
  <c r="F3197" i="8" s="1"/>
  <c r="F3487" i="4"/>
  <c r="F3198" i="8" s="1"/>
  <c r="F3488" i="4"/>
  <c r="F3199" i="8" s="1"/>
  <c r="F3489" i="4"/>
  <c r="F3200" i="8" s="1"/>
  <c r="F3490" i="4"/>
  <c r="F3201" i="8" s="1"/>
  <c r="F3491" i="4"/>
  <c r="F3202" i="8" s="1"/>
  <c r="F3492" i="4"/>
  <c r="F3203" i="8" s="1"/>
  <c r="F3493" i="4"/>
  <c r="F3204" i="8" s="1"/>
  <c r="F3494" i="4"/>
  <c r="F3205" i="8" s="1"/>
  <c r="F3495" i="4"/>
  <c r="F3206" i="8" s="1"/>
  <c r="F3496" i="4"/>
  <c r="F3207" i="8" s="1"/>
  <c r="F3497" i="4"/>
  <c r="F3208" i="8" s="1"/>
  <c r="F3498" i="4"/>
  <c r="F3209" i="8" s="1"/>
  <c r="F3499" i="4"/>
  <c r="F3210" i="8" s="1"/>
  <c r="F3500" i="4"/>
  <c r="F3211" i="8" s="1"/>
  <c r="F3501" i="4"/>
  <c r="F3212" i="8" s="1"/>
  <c r="F3502" i="4"/>
  <c r="F3213" i="8" s="1"/>
  <c r="F3503" i="4"/>
  <c r="F3214" i="8" s="1"/>
  <c r="F3504" i="4"/>
  <c r="F3215" i="8" s="1"/>
  <c r="F3505" i="4"/>
  <c r="F3216" i="8" s="1"/>
  <c r="F3506" i="4"/>
  <c r="F3217" i="8" s="1"/>
  <c r="F3507" i="4"/>
  <c r="F3218" i="8" s="1"/>
  <c r="F3508" i="4"/>
  <c r="F3219" i="8" s="1"/>
  <c r="F3509" i="4"/>
  <c r="F3220" i="8" s="1"/>
  <c r="F3510" i="4"/>
  <c r="F3221" i="8" s="1"/>
  <c r="F3511" i="4"/>
  <c r="F3222" i="8" s="1"/>
  <c r="F3512" i="4"/>
  <c r="F3223" i="8" s="1"/>
  <c r="F3513" i="4"/>
  <c r="F3224" i="8" s="1"/>
  <c r="F3514" i="4"/>
  <c r="F3225" i="8" s="1"/>
  <c r="F3515" i="4"/>
  <c r="F3226" i="8" s="1"/>
  <c r="F3233" i="8"/>
  <c r="F3234" i="8"/>
  <c r="F3235" i="8"/>
  <c r="F180" i="8"/>
  <c r="F182" i="8"/>
  <c r="F183" i="8"/>
  <c r="F184" i="8"/>
  <c r="F185" i="8"/>
  <c r="F194" i="8"/>
  <c r="F195" i="8"/>
  <c r="F196" i="8"/>
  <c r="F198" i="8"/>
  <c r="F199" i="8"/>
  <c r="F208" i="8"/>
  <c r="F498" i="4"/>
  <c r="F209" i="8" s="1"/>
  <c r="F499" i="4"/>
  <c r="F210" i="8" s="1"/>
  <c r="F500" i="4"/>
  <c r="F211" i="8" s="1"/>
  <c r="F501" i="4"/>
  <c r="F212" i="8" s="1"/>
  <c r="F502" i="4"/>
  <c r="F213" i="8" s="1"/>
  <c r="F503" i="4"/>
  <c r="F214" i="8" s="1"/>
  <c r="F504" i="4"/>
  <c r="F215" i="8" s="1"/>
  <c r="F505" i="4"/>
  <c r="F216" i="8" s="1"/>
  <c r="F506" i="4"/>
  <c r="F217" i="8" s="1"/>
  <c r="F507" i="4"/>
  <c r="F218" i="8" s="1"/>
  <c r="F508" i="4"/>
  <c r="F219" i="8" s="1"/>
  <c r="F509" i="4"/>
  <c r="F220" i="8" s="1"/>
  <c r="F510" i="4"/>
  <c r="F221" i="8" s="1"/>
  <c r="F222" i="8"/>
  <c r="F223" i="8"/>
  <c r="F224" i="8"/>
  <c r="F225" i="8"/>
  <c r="F226" i="8"/>
  <c r="F227" i="8"/>
  <c r="F236" i="8"/>
  <c r="F237" i="8"/>
  <c r="F238" i="8"/>
  <c r="F239" i="8"/>
  <c r="F240" i="8"/>
  <c r="F241" i="8"/>
  <c r="F250" i="8"/>
  <c r="F251" i="8"/>
  <c r="F252" i="8"/>
  <c r="F253" i="8"/>
  <c r="F254" i="8"/>
  <c r="F255" i="8"/>
  <c r="F551" i="4"/>
  <c r="F262" i="8" s="1"/>
  <c r="F552" i="4"/>
  <c r="F263" i="8" s="1"/>
  <c r="F553" i="4"/>
  <c r="F264" i="8" s="1"/>
  <c r="F554" i="4"/>
  <c r="F265" i="8" s="1"/>
  <c r="F555" i="4"/>
  <c r="F266" i="8" s="1"/>
  <c r="F556" i="4"/>
  <c r="F267" i="8" s="1"/>
  <c r="F557" i="4"/>
  <c r="F268" i="8" s="1"/>
  <c r="F558" i="4"/>
  <c r="F269" i="8" s="1"/>
  <c r="F559" i="4"/>
  <c r="F270" i="8" s="1"/>
  <c r="F560" i="4"/>
  <c r="F271" i="8" s="1"/>
  <c r="F561" i="4"/>
  <c r="F272" i="8" s="1"/>
  <c r="F562" i="4"/>
  <c r="F273" i="8" s="1"/>
  <c r="F563" i="4"/>
  <c r="F274" i="8" s="1"/>
  <c r="F564" i="4"/>
  <c r="F275" i="8" s="1"/>
  <c r="F565" i="4"/>
  <c r="F276" i="8" s="1"/>
  <c r="F566" i="4"/>
  <c r="F277" i="8" s="1"/>
  <c r="F567" i="4"/>
  <c r="F278" i="8" s="1"/>
  <c r="F568" i="4"/>
  <c r="F279" i="8" s="1"/>
  <c r="F569" i="4"/>
  <c r="F280" i="8" s="1"/>
  <c r="F570" i="4"/>
  <c r="F281" i="8" s="1"/>
  <c r="F571" i="4"/>
  <c r="F282" i="8" s="1"/>
  <c r="F572" i="4"/>
  <c r="F283" i="8" s="1"/>
  <c r="F573" i="4"/>
  <c r="F284" i="8" s="1"/>
  <c r="F574" i="4"/>
  <c r="F285" i="8" s="1"/>
  <c r="F575" i="4"/>
  <c r="F286" i="8" s="1"/>
  <c r="F576" i="4"/>
  <c r="F287" i="8" s="1"/>
  <c r="F577" i="4"/>
  <c r="F288" i="8" s="1"/>
  <c r="F578" i="4"/>
  <c r="F289" i="8" s="1"/>
  <c r="F579" i="4"/>
  <c r="F290" i="8" s="1"/>
  <c r="F580" i="4"/>
  <c r="F291" i="8" s="1"/>
  <c r="F581" i="4"/>
  <c r="F292" i="8" s="1"/>
  <c r="F582" i="4"/>
  <c r="F293" i="8" s="1"/>
  <c r="F583" i="4"/>
  <c r="F294" i="8" s="1"/>
  <c r="F584" i="4"/>
  <c r="F295" i="8" s="1"/>
  <c r="F585" i="4"/>
  <c r="F296" i="8" s="1"/>
  <c r="F586" i="4"/>
  <c r="F297" i="8" s="1"/>
  <c r="F587" i="4"/>
  <c r="F298" i="8" s="1"/>
  <c r="F588" i="4"/>
  <c r="F299" i="8" s="1"/>
  <c r="F589" i="4"/>
  <c r="F300" i="8" s="1"/>
  <c r="F590" i="4"/>
  <c r="F301" i="8" s="1"/>
  <c r="F591" i="4"/>
  <c r="F302" i="8" s="1"/>
  <c r="F592" i="4"/>
  <c r="F303" i="8" s="1"/>
  <c r="F593" i="4"/>
  <c r="F304" i="8" s="1"/>
  <c r="F594" i="4"/>
  <c r="F305" i="8" s="1"/>
  <c r="F307" i="8"/>
  <c r="F310" i="8"/>
  <c r="F311" i="8"/>
  <c r="F601" i="4"/>
  <c r="F312" i="8" s="1"/>
  <c r="F602" i="4"/>
  <c r="F313" i="8" s="1"/>
  <c r="F603" i="4"/>
  <c r="F314" i="8" s="1"/>
  <c r="F604" i="4"/>
  <c r="F315" i="8" s="1"/>
  <c r="F605" i="4"/>
  <c r="F316" i="8" s="1"/>
  <c r="F606" i="4"/>
  <c r="F317" i="8" s="1"/>
  <c r="F607" i="4"/>
  <c r="F318" i="8" s="1"/>
  <c r="F608" i="4"/>
  <c r="F319" i="8" s="1"/>
  <c r="F609" i="4"/>
  <c r="F320" i="8" s="1"/>
  <c r="F610" i="4"/>
  <c r="F321" i="8" s="1"/>
  <c r="F611" i="4"/>
  <c r="F322" i="8" s="1"/>
  <c r="F612" i="4"/>
  <c r="F323" i="8" s="1"/>
  <c r="F613" i="4"/>
  <c r="F324" i="8" s="1"/>
  <c r="F614" i="4"/>
  <c r="F325" i="8" s="1"/>
  <c r="F615" i="4"/>
  <c r="F326" i="8" s="1"/>
  <c r="F616" i="4"/>
  <c r="F327" i="8" s="1"/>
  <c r="F617" i="4"/>
  <c r="F328" i="8" s="1"/>
  <c r="F618" i="4"/>
  <c r="F329" i="8" s="1"/>
  <c r="F619" i="4"/>
  <c r="F330" i="8" s="1"/>
  <c r="F620" i="4"/>
  <c r="F331" i="8" s="1"/>
  <c r="F621" i="4"/>
  <c r="F332" i="8" s="1"/>
  <c r="F622" i="4"/>
  <c r="F333" i="8" s="1"/>
  <c r="F623" i="4"/>
  <c r="F334" i="8" s="1"/>
  <c r="F624" i="4"/>
  <c r="F335" i="8" s="1"/>
  <c r="F625" i="4"/>
  <c r="F336" i="8" s="1"/>
  <c r="F626" i="4"/>
  <c r="F337" i="8" s="1"/>
  <c r="F627" i="4"/>
  <c r="F338" i="8" s="1"/>
  <c r="F628" i="4"/>
  <c r="F339" i="8" s="1"/>
  <c r="F629" i="4"/>
  <c r="F340" i="8" s="1"/>
  <c r="F630" i="4"/>
  <c r="F341" i="8" s="1"/>
  <c r="F631" i="4"/>
  <c r="F342" i="8" s="1"/>
  <c r="F632" i="4"/>
  <c r="F343" i="8" s="1"/>
  <c r="F633" i="4"/>
  <c r="F344" i="8" s="1"/>
  <c r="F634" i="4"/>
  <c r="F345" i="8" s="1"/>
  <c r="F635" i="4"/>
  <c r="F346" i="8" s="1"/>
  <c r="F636" i="4"/>
  <c r="F347" i="8" s="1"/>
  <c r="F637" i="4"/>
  <c r="F348" i="8" s="1"/>
  <c r="F638" i="4"/>
  <c r="F349" i="8" s="1"/>
  <c r="F639" i="4"/>
  <c r="F350" i="8" s="1"/>
  <c r="F640" i="4"/>
  <c r="F351" i="8" s="1"/>
  <c r="F641" i="4"/>
  <c r="F352" i="8" s="1"/>
  <c r="F642" i="4"/>
  <c r="F353" i="8" s="1"/>
  <c r="F643" i="4"/>
  <c r="F354" i="8" s="1"/>
  <c r="F644" i="4"/>
  <c r="F355" i="8" s="1"/>
  <c r="F645" i="4"/>
  <c r="F356" i="8" s="1"/>
  <c r="F646" i="4"/>
  <c r="F357" i="8" s="1"/>
  <c r="F647" i="4"/>
  <c r="F358" i="8" s="1"/>
  <c r="F363" i="8"/>
  <c r="F364" i="8"/>
  <c r="F365" i="8"/>
  <c r="F366" i="8"/>
  <c r="F367" i="8"/>
  <c r="F659" i="4"/>
  <c r="F370" i="8" s="1"/>
  <c r="F660" i="4"/>
  <c r="F371" i="8" s="1"/>
  <c r="F661" i="4"/>
  <c r="F372" i="8" s="1"/>
  <c r="F662" i="4"/>
  <c r="F373" i="8" s="1"/>
  <c r="F377" i="8"/>
  <c r="F378" i="8"/>
  <c r="F379" i="8"/>
  <c r="F380" i="8"/>
  <c r="F391" i="8"/>
  <c r="F392" i="8"/>
  <c r="F394" i="8"/>
  <c r="F395" i="8"/>
  <c r="F403" i="8"/>
  <c r="F404" i="8"/>
  <c r="F405" i="8"/>
  <c r="F406" i="8"/>
  <c r="F407" i="8"/>
  <c r="F408" i="8"/>
  <c r="F409" i="8"/>
  <c r="F699" i="4"/>
  <c r="F410" i="8" s="1"/>
  <c r="F700" i="4"/>
  <c r="F411" i="8" s="1"/>
  <c r="F701" i="4"/>
  <c r="F412" i="8" s="1"/>
  <c r="F702" i="4"/>
  <c r="F413" i="8" s="1"/>
  <c r="F703" i="4"/>
  <c r="F414" i="8" s="1"/>
  <c r="F704" i="4"/>
  <c r="F415" i="8" s="1"/>
  <c r="F705" i="4"/>
  <c r="F416" i="8" s="1"/>
  <c r="F706" i="4"/>
  <c r="F417" i="8" s="1"/>
  <c r="F707" i="4"/>
  <c r="F418" i="8" s="1"/>
  <c r="F708" i="4"/>
  <c r="F419" i="8" s="1"/>
  <c r="F709" i="4"/>
  <c r="F420" i="8" s="1"/>
  <c r="F710" i="4"/>
  <c r="F421" i="8" s="1"/>
  <c r="F711" i="4"/>
  <c r="F422" i="8" s="1"/>
  <c r="F712" i="4"/>
  <c r="F423" i="8" s="1"/>
  <c r="F713" i="4"/>
  <c r="F424" i="8" s="1"/>
  <c r="F714" i="4"/>
  <c r="F425" i="8" s="1"/>
  <c r="F715" i="4"/>
  <c r="F426" i="8" s="1"/>
  <c r="F716" i="4"/>
  <c r="F427" i="8" s="1"/>
  <c r="F717" i="4"/>
  <c r="F428" i="8" s="1"/>
  <c r="F718" i="4"/>
  <c r="F429" i="8" s="1"/>
  <c r="F719" i="4"/>
  <c r="F430" i="8" s="1"/>
  <c r="F720" i="4"/>
  <c r="F431" i="8" s="1"/>
  <c r="F721" i="4"/>
  <c r="F432" i="8" s="1"/>
  <c r="F722" i="4"/>
  <c r="F433" i="8" s="1"/>
  <c r="F723" i="4"/>
  <c r="F434" i="8" s="1"/>
  <c r="F724" i="4"/>
  <c r="F435" i="8" s="1"/>
  <c r="F725" i="4"/>
  <c r="F436" i="8" s="1"/>
  <c r="F726" i="4"/>
  <c r="F437" i="8" s="1"/>
  <c r="F727" i="4"/>
  <c r="F438" i="8" s="1"/>
  <c r="F728" i="4"/>
  <c r="F439" i="8" s="1"/>
  <c r="F729" i="4"/>
  <c r="F440" i="8" s="1"/>
  <c r="F730" i="4"/>
  <c r="F441" i="8" s="1"/>
  <c r="F731" i="4"/>
  <c r="F442" i="8" s="1"/>
  <c r="F732" i="4"/>
  <c r="F443" i="8" s="1"/>
  <c r="F733" i="4"/>
  <c r="F444" i="8" s="1"/>
  <c r="F734" i="4"/>
  <c r="F445" i="8" s="1"/>
  <c r="F735" i="4"/>
  <c r="F446" i="8" s="1"/>
  <c r="F736" i="4"/>
  <c r="F447" i="8" s="1"/>
  <c r="F737" i="4"/>
  <c r="F448" i="8" s="1"/>
  <c r="F738" i="4"/>
  <c r="F449" i="8" s="1"/>
  <c r="F739" i="4"/>
  <c r="F450" i="8" s="1"/>
  <c r="F740" i="4"/>
  <c r="F451" i="8" s="1"/>
  <c r="F741" i="4"/>
  <c r="F452" i="8" s="1"/>
  <c r="F742" i="4"/>
  <c r="F453" i="8" s="1"/>
  <c r="F743" i="4"/>
  <c r="F454" i="8" s="1"/>
  <c r="F744" i="4"/>
  <c r="F455" i="8" s="1"/>
  <c r="F745" i="4"/>
  <c r="F456" i="8" s="1"/>
  <c r="F746" i="4"/>
  <c r="F457" i="8" s="1"/>
  <c r="F747" i="4"/>
  <c r="F458" i="8" s="1"/>
  <c r="F748" i="4"/>
  <c r="F459" i="8" s="1"/>
  <c r="F749" i="4"/>
  <c r="F460" i="8" s="1"/>
  <c r="F750" i="4"/>
  <c r="F461" i="8" s="1"/>
  <c r="F751" i="4"/>
  <c r="F462" i="8" s="1"/>
  <c r="F752" i="4"/>
  <c r="F463" i="8" s="1"/>
  <c r="F753" i="4"/>
  <c r="F464" i="8" s="1"/>
  <c r="F754" i="4"/>
  <c r="F465" i="8" s="1"/>
  <c r="F755" i="4"/>
  <c r="F466" i="8" s="1"/>
  <c r="F756" i="4"/>
  <c r="F467" i="8" s="1"/>
  <c r="F757" i="4"/>
  <c r="F468" i="8" s="1"/>
  <c r="F758" i="4"/>
  <c r="F469" i="8" s="1"/>
  <c r="F759" i="4"/>
  <c r="F470" i="8" s="1"/>
  <c r="F760" i="4"/>
  <c r="F471" i="8" s="1"/>
  <c r="F761" i="4"/>
  <c r="F472" i="8" s="1"/>
  <c r="F762" i="4"/>
  <c r="F473" i="8" s="1"/>
  <c r="F763" i="4"/>
  <c r="F474" i="8" s="1"/>
  <c r="F764" i="4"/>
  <c r="F475" i="8" s="1"/>
  <c r="F765" i="4"/>
  <c r="F476" i="8" s="1"/>
  <c r="F766" i="4"/>
  <c r="F477" i="8" s="1"/>
  <c r="F767" i="4"/>
  <c r="F478" i="8" s="1"/>
  <c r="F768" i="4"/>
  <c r="F479" i="8" s="1"/>
  <c r="F769" i="4"/>
  <c r="F480" i="8" s="1"/>
  <c r="F770" i="4"/>
  <c r="F481" i="8" s="1"/>
  <c r="F771" i="4"/>
  <c r="F482" i="8" s="1"/>
  <c r="F772" i="4"/>
  <c r="F483" i="8" s="1"/>
  <c r="F773" i="4"/>
  <c r="F484" i="8" s="1"/>
  <c r="F774" i="4"/>
  <c r="F485" i="8" s="1"/>
  <c r="F775" i="4"/>
  <c r="F486" i="8" s="1"/>
  <c r="F776" i="4"/>
  <c r="F487" i="8" s="1"/>
  <c r="F777" i="4"/>
  <c r="F488" i="8" s="1"/>
  <c r="F778" i="4"/>
  <c r="F489" i="8" s="1"/>
  <c r="F779" i="4"/>
  <c r="F490" i="8" s="1"/>
  <c r="F780" i="4"/>
  <c r="F491" i="8" s="1"/>
  <c r="F781" i="4"/>
  <c r="F492" i="8" s="1"/>
  <c r="F782" i="4"/>
  <c r="F493" i="8" s="1"/>
  <c r="F783" i="4"/>
  <c r="F494" i="8" s="1"/>
  <c r="F784" i="4"/>
  <c r="F495" i="8" s="1"/>
  <c r="F785" i="4"/>
  <c r="F496" i="8" s="1"/>
  <c r="F786" i="4"/>
  <c r="F497" i="8" s="1"/>
  <c r="F787" i="4"/>
  <c r="F498" i="8" s="1"/>
  <c r="F788" i="4"/>
  <c r="F499" i="8" s="1"/>
  <c r="F789" i="4"/>
  <c r="F500" i="8" s="1"/>
  <c r="F790" i="4"/>
  <c r="F501" i="8" s="1"/>
  <c r="F791" i="4"/>
  <c r="F502" i="8" s="1"/>
  <c r="F792" i="4"/>
  <c r="F503" i="8" s="1"/>
  <c r="F793" i="4"/>
  <c r="F504" i="8" s="1"/>
  <c r="F794" i="4"/>
  <c r="F505" i="8" s="1"/>
  <c r="F795" i="4"/>
  <c r="F506" i="8" s="1"/>
  <c r="F796" i="4"/>
  <c r="F507" i="8" s="1"/>
  <c r="F797" i="4"/>
  <c r="F508" i="8" s="1"/>
  <c r="F798" i="4"/>
  <c r="F509" i="8" s="1"/>
  <c r="F799" i="4"/>
  <c r="F510" i="8" s="1"/>
  <c r="F800" i="4"/>
  <c r="F511" i="8" s="1"/>
  <c r="F801" i="4"/>
  <c r="F512" i="8" s="1"/>
  <c r="F802" i="4"/>
  <c r="F513" i="8" s="1"/>
  <c r="F803" i="4"/>
  <c r="F514" i="8" s="1"/>
  <c r="F804" i="4"/>
  <c r="F515" i="8" s="1"/>
  <c r="F805" i="4"/>
  <c r="F516" i="8" s="1"/>
  <c r="F806" i="4"/>
  <c r="F517" i="8" s="1"/>
  <c r="F807" i="4"/>
  <c r="F518" i="8" s="1"/>
  <c r="F808" i="4"/>
  <c r="F519" i="8" s="1"/>
  <c r="F809" i="4"/>
  <c r="F520" i="8" s="1"/>
  <c r="F810" i="4"/>
  <c r="F521" i="8" s="1"/>
  <c r="F811" i="4"/>
  <c r="F522" i="8" s="1"/>
  <c r="F812" i="4"/>
  <c r="F523" i="8" s="1"/>
  <c r="F813" i="4"/>
  <c r="F524" i="8" s="1"/>
  <c r="F814" i="4"/>
  <c r="F525" i="8" s="1"/>
  <c r="F815" i="4"/>
  <c r="F526" i="8" s="1"/>
  <c r="F816" i="4"/>
  <c r="F527" i="8" s="1"/>
  <c r="F817" i="4"/>
  <c r="F528" i="8" s="1"/>
  <c r="F818" i="4"/>
  <c r="F529" i="8" s="1"/>
  <c r="F819" i="4"/>
  <c r="F530" i="8" s="1"/>
  <c r="F531" i="8"/>
  <c r="F532" i="8"/>
  <c r="F533" i="8"/>
  <c r="F535" i="8"/>
  <c r="F830" i="4"/>
  <c r="F541" i="8" s="1"/>
  <c r="F831" i="4"/>
  <c r="F542" i="8" s="1"/>
  <c r="F832" i="4"/>
  <c r="F543" i="8" s="1"/>
  <c r="F833" i="4"/>
  <c r="F544" i="8" s="1"/>
  <c r="F834" i="4"/>
  <c r="F545" i="8" s="1"/>
  <c r="F835" i="4"/>
  <c r="F546" i="8" s="1"/>
  <c r="F836" i="4"/>
  <c r="F547" i="8" s="1"/>
  <c r="F837" i="4"/>
  <c r="F548" i="8" s="1"/>
  <c r="F838" i="4"/>
  <c r="F549" i="8" s="1"/>
  <c r="F839" i="4"/>
  <c r="F550" i="8" s="1"/>
  <c r="F840" i="4"/>
  <c r="F551" i="8" s="1"/>
  <c r="F841" i="4"/>
  <c r="F552" i="8" s="1"/>
  <c r="F842" i="4"/>
  <c r="F553" i="8" s="1"/>
  <c r="F843" i="4"/>
  <c r="F554" i="8" s="1"/>
  <c r="F844" i="4"/>
  <c r="F555" i="8" s="1"/>
  <c r="F845" i="4"/>
  <c r="F556" i="8" s="1"/>
  <c r="F846" i="4"/>
  <c r="F557" i="8" s="1"/>
  <c r="F847" i="4"/>
  <c r="F558" i="8" s="1"/>
  <c r="F848" i="4"/>
  <c r="F559" i="8" s="1"/>
  <c r="F849" i="4"/>
  <c r="F560" i="8" s="1"/>
  <c r="F850" i="4"/>
  <c r="F561" i="8" s="1"/>
  <c r="F851" i="4"/>
  <c r="F562" i="8" s="1"/>
  <c r="F852" i="4"/>
  <c r="F563" i="8" s="1"/>
  <c r="F853" i="4"/>
  <c r="F564" i="8" s="1"/>
  <c r="F854" i="4"/>
  <c r="F565" i="8" s="1"/>
  <c r="F855" i="4"/>
  <c r="F566" i="8" s="1"/>
  <c r="F856" i="4"/>
  <c r="F567" i="8" s="1"/>
  <c r="F857" i="4"/>
  <c r="F568" i="8" s="1"/>
  <c r="F858" i="4"/>
  <c r="F569" i="8" s="1"/>
  <c r="F859" i="4"/>
  <c r="F570" i="8" s="1"/>
  <c r="F860" i="4"/>
  <c r="F571" i="8" s="1"/>
  <c r="F861" i="4"/>
  <c r="F572" i="8" s="1"/>
  <c r="F862" i="4"/>
  <c r="F573" i="8" s="1"/>
  <c r="F863" i="4"/>
  <c r="F574" i="8" s="1"/>
  <c r="F864" i="4"/>
  <c r="F575" i="8" s="1"/>
  <c r="F865" i="4"/>
  <c r="F576" i="8" s="1"/>
  <c r="F866" i="4"/>
  <c r="F577" i="8" s="1"/>
  <c r="F867" i="4"/>
  <c r="F578" i="8" s="1"/>
  <c r="F868" i="4"/>
  <c r="F579" i="8" s="1"/>
  <c r="F869" i="4"/>
  <c r="F580" i="8" s="1"/>
  <c r="F870" i="4"/>
  <c r="F581" i="8" s="1"/>
  <c r="F871" i="4"/>
  <c r="F582" i="8" s="1"/>
  <c r="F872" i="4"/>
  <c r="F583" i="8" s="1"/>
  <c r="F873" i="4"/>
  <c r="F584" i="8" s="1"/>
  <c r="F874" i="4"/>
  <c r="F585" i="8" s="1"/>
  <c r="F875" i="4"/>
  <c r="F586" i="8" s="1"/>
  <c r="F876" i="4"/>
  <c r="F587" i="8" s="1"/>
  <c r="F877" i="4"/>
  <c r="F588" i="8" s="1"/>
  <c r="F878" i="4"/>
  <c r="F589" i="8" s="1"/>
  <c r="F879" i="4"/>
  <c r="F590" i="8" s="1"/>
  <c r="F880" i="4"/>
  <c r="F591" i="8" s="1"/>
  <c r="F881" i="4"/>
  <c r="F592" i="8" s="1"/>
  <c r="F882" i="4"/>
  <c r="F593" i="8" s="1"/>
  <c r="F883" i="4"/>
  <c r="F594" i="8" s="1"/>
  <c r="F884" i="4"/>
  <c r="F595" i="8" s="1"/>
  <c r="F885" i="4"/>
  <c r="F596" i="8" s="1"/>
  <c r="F886" i="4"/>
  <c r="F597" i="8" s="1"/>
  <c r="F887" i="4"/>
  <c r="F598" i="8" s="1"/>
  <c r="F888" i="4"/>
  <c r="F599" i="8" s="1"/>
  <c r="F889" i="4"/>
  <c r="F600" i="8" s="1"/>
  <c r="F890" i="4"/>
  <c r="F601" i="8" s="1"/>
  <c r="F891" i="4"/>
  <c r="F602" i="8" s="1"/>
  <c r="F892" i="4"/>
  <c r="F603" i="8" s="1"/>
  <c r="F893" i="4"/>
  <c r="F604" i="8" s="1"/>
  <c r="F894" i="4"/>
  <c r="F605" i="8" s="1"/>
  <c r="F895" i="4"/>
  <c r="F606" i="8" s="1"/>
  <c r="F896" i="4"/>
  <c r="F607" i="8" s="1"/>
  <c r="F897" i="4"/>
  <c r="F608" i="8" s="1"/>
  <c r="F898" i="4"/>
  <c r="F609" i="8" s="1"/>
  <c r="F899" i="4"/>
  <c r="F610" i="8" s="1"/>
  <c r="F900" i="4"/>
  <c r="F611" i="8" s="1"/>
  <c r="F901" i="4"/>
  <c r="F612" i="8" s="1"/>
  <c r="F902" i="4"/>
  <c r="F613" i="8" s="1"/>
  <c r="F903" i="4"/>
  <c r="F614" i="8" s="1"/>
  <c r="F904" i="4"/>
  <c r="F615" i="8" s="1"/>
  <c r="F905" i="4"/>
  <c r="F616" i="8" s="1"/>
  <c r="F906" i="4"/>
  <c r="F617" i="8" s="1"/>
  <c r="F907" i="4"/>
  <c r="F618" i="8" s="1"/>
  <c r="F908" i="4"/>
  <c r="F619" i="8" s="1"/>
  <c r="F909" i="4"/>
  <c r="F620" i="8" s="1"/>
  <c r="F910" i="4"/>
  <c r="F621" i="8" s="1"/>
  <c r="F911" i="4"/>
  <c r="F622" i="8" s="1"/>
  <c r="F915" i="4"/>
  <c r="F626" i="8" s="1"/>
  <c r="F916" i="4"/>
  <c r="F627" i="8" s="1"/>
  <c r="F917" i="4"/>
  <c r="F628" i="8" s="1"/>
  <c r="F918" i="4"/>
  <c r="F629" i="8" s="1"/>
  <c r="F919" i="4"/>
  <c r="F630" i="8" s="1"/>
  <c r="F920" i="4"/>
  <c r="F631" i="8" s="1"/>
  <c r="F921" i="4"/>
  <c r="F632" i="8" s="1"/>
  <c r="F922" i="4"/>
  <c r="F633" i="8" s="1"/>
  <c r="F923" i="4"/>
  <c r="F634" i="8" s="1"/>
  <c r="F924" i="4"/>
  <c r="F635" i="8" s="1"/>
  <c r="F925" i="4"/>
  <c r="F636" i="8" s="1"/>
  <c r="F926" i="4"/>
  <c r="F637" i="8" s="1"/>
  <c r="F927" i="4"/>
  <c r="F638" i="8" s="1"/>
  <c r="F928" i="4"/>
  <c r="F639" i="8" s="1"/>
  <c r="F929" i="4"/>
  <c r="F640" i="8" s="1"/>
  <c r="F930" i="4"/>
  <c r="F641" i="8" s="1"/>
  <c r="F931" i="4"/>
  <c r="F642" i="8" s="1"/>
  <c r="F932" i="4"/>
  <c r="F643" i="8" s="1"/>
  <c r="F933" i="4"/>
  <c r="F644" i="8" s="1"/>
  <c r="F934" i="4"/>
  <c r="F645" i="8" s="1"/>
  <c r="F935" i="4"/>
  <c r="F646" i="8" s="1"/>
  <c r="F936" i="4"/>
  <c r="F647" i="8" s="1"/>
  <c r="F937" i="4"/>
  <c r="F648" i="8" s="1"/>
  <c r="F938" i="4"/>
  <c r="F649" i="8" s="1"/>
  <c r="F939" i="4"/>
  <c r="F650" i="8" s="1"/>
  <c r="F940" i="4"/>
  <c r="F651" i="8" s="1"/>
  <c r="F941" i="4"/>
  <c r="F652" i="8" s="1"/>
  <c r="F942" i="4"/>
  <c r="F653" i="8" s="1"/>
  <c r="F943" i="4"/>
  <c r="F654" i="8" s="1"/>
  <c r="F944" i="4"/>
  <c r="F655" i="8" s="1"/>
  <c r="F945" i="4"/>
  <c r="F656" i="8" s="1"/>
  <c r="F946" i="4"/>
  <c r="F657" i="8" s="1"/>
  <c r="F947" i="4"/>
  <c r="F658" i="8" s="1"/>
  <c r="F948" i="4"/>
  <c r="F659" i="8" s="1"/>
  <c r="F949" i="4"/>
  <c r="F660" i="8" s="1"/>
  <c r="F950" i="4"/>
  <c r="F661" i="8" s="1"/>
  <c r="F951" i="4"/>
  <c r="F662" i="8" s="1"/>
  <c r="F952" i="4"/>
  <c r="F663" i="8" s="1"/>
  <c r="F953" i="4"/>
  <c r="F664" i="8" s="1"/>
  <c r="F954" i="4"/>
  <c r="F665" i="8" s="1"/>
  <c r="F955" i="4"/>
  <c r="F666" i="8" s="1"/>
  <c r="F956" i="4"/>
  <c r="F667" i="8" s="1"/>
  <c r="F957" i="4"/>
  <c r="F668" i="8" s="1"/>
  <c r="F958" i="4"/>
  <c r="F669" i="8" s="1"/>
  <c r="F959" i="4"/>
  <c r="F670" i="8" s="1"/>
  <c r="F960" i="4"/>
  <c r="F671" i="8" s="1"/>
  <c r="F961" i="4"/>
  <c r="F672" i="8" s="1"/>
  <c r="F962" i="4"/>
  <c r="F673" i="8" s="1"/>
  <c r="F963" i="4"/>
  <c r="F674" i="8" s="1"/>
  <c r="F964" i="4"/>
  <c r="F675" i="8" s="1"/>
  <c r="F965" i="4"/>
  <c r="F676" i="8" s="1"/>
  <c r="F971" i="4"/>
  <c r="F682" i="8" s="1"/>
  <c r="F972" i="4"/>
  <c r="F683" i="8" s="1"/>
  <c r="F973" i="4"/>
  <c r="F684" i="8" s="1"/>
  <c r="F974" i="4"/>
  <c r="F685" i="8" s="1"/>
  <c r="F975" i="4"/>
  <c r="F686" i="8" s="1"/>
  <c r="F976" i="4"/>
  <c r="F687" i="8" s="1"/>
  <c r="F977" i="4"/>
  <c r="F688" i="8" s="1"/>
  <c r="F978" i="4"/>
  <c r="F689" i="8" s="1"/>
  <c r="F979" i="4"/>
  <c r="F690" i="8" s="1"/>
  <c r="F980" i="4"/>
  <c r="F691" i="8" s="1"/>
  <c r="F981" i="4"/>
  <c r="F692" i="8" s="1"/>
  <c r="F982" i="4"/>
  <c r="F693" i="8" s="1"/>
  <c r="F983" i="4"/>
  <c r="F694" i="8" s="1"/>
  <c r="F984" i="4"/>
  <c r="F695" i="8" s="1"/>
  <c r="F699" i="8"/>
  <c r="F700" i="8"/>
  <c r="F701" i="8"/>
  <c r="F702" i="8"/>
  <c r="F703" i="8"/>
  <c r="F712" i="8"/>
  <c r="F713" i="8"/>
  <c r="F714" i="8"/>
  <c r="F715" i="8"/>
  <c r="F716" i="8"/>
  <c r="F717" i="8"/>
  <c r="F725" i="8"/>
  <c r="F727" i="8"/>
  <c r="F728" i="8"/>
  <c r="F729" i="8"/>
  <c r="F730" i="8"/>
  <c r="F731" i="8"/>
  <c r="F1022" i="4"/>
  <c r="F733" i="8" s="1"/>
  <c r="F1023" i="4"/>
  <c r="F734" i="8" s="1"/>
  <c r="F1024" i="4"/>
  <c r="F735" i="8" s="1"/>
  <c r="F1025" i="4"/>
  <c r="F736" i="8" s="1"/>
  <c r="F1026" i="4"/>
  <c r="F737" i="8" s="1"/>
  <c r="F1027" i="4"/>
  <c r="F738" i="8" s="1"/>
  <c r="F1028" i="4"/>
  <c r="F739" i="8" s="1"/>
  <c r="F1029" i="4"/>
  <c r="F740" i="8" s="1"/>
  <c r="F1030" i="4"/>
  <c r="F741" i="8" s="1"/>
  <c r="F1031" i="4"/>
  <c r="F742" i="8" s="1"/>
  <c r="F1032" i="4"/>
  <c r="F743" i="8" s="1"/>
  <c r="F1033" i="4"/>
  <c r="F744" i="8" s="1"/>
  <c r="F1034" i="4"/>
  <c r="F745" i="8" s="1"/>
  <c r="F1035" i="4"/>
  <c r="F746" i="8" s="1"/>
  <c r="F1036" i="4"/>
  <c r="F747" i="8" s="1"/>
  <c r="F1037" i="4"/>
  <c r="F748" i="8" s="1"/>
  <c r="F1038" i="4"/>
  <c r="F749" i="8" s="1"/>
  <c r="F1039" i="4"/>
  <c r="F750" i="8" s="1"/>
  <c r="F1040" i="4"/>
  <c r="F751" i="8" s="1"/>
  <c r="F1041" i="4"/>
  <c r="F752" i="8" s="1"/>
  <c r="F1042" i="4"/>
  <c r="F753" i="8" s="1"/>
  <c r="F1043" i="4"/>
  <c r="F754" i="8" s="1"/>
  <c r="F1044" i="4"/>
  <c r="F755" i="8" s="1"/>
  <c r="F1045" i="4"/>
  <c r="F756" i="8" s="1"/>
  <c r="F1046" i="4"/>
  <c r="F757" i="8" s="1"/>
  <c r="F1047" i="4"/>
  <c r="F758" i="8" s="1"/>
  <c r="F1048" i="4"/>
  <c r="F759" i="8" s="1"/>
  <c r="F1049" i="4"/>
  <c r="F760" i="8" s="1"/>
  <c r="F1050" i="4"/>
  <c r="F761" i="8" s="1"/>
  <c r="F1051" i="4"/>
  <c r="F762" i="8" s="1"/>
  <c r="F1052" i="4"/>
  <c r="F763" i="8" s="1"/>
  <c r="F1053" i="4"/>
  <c r="F764" i="8" s="1"/>
  <c r="F768" i="8"/>
  <c r="F769" i="8"/>
  <c r="F770" i="8"/>
  <c r="F772" i="8"/>
  <c r="F773" i="8"/>
  <c r="F782" i="8"/>
  <c r="F785" i="8"/>
  <c r="F787" i="8"/>
  <c r="F797" i="8"/>
  <c r="F798" i="8"/>
  <c r="F799" i="8"/>
  <c r="F800" i="8"/>
  <c r="F801" i="8"/>
  <c r="F809" i="8"/>
  <c r="F810" i="8"/>
  <c r="F811" i="8"/>
  <c r="F812" i="8"/>
  <c r="F813" i="8"/>
  <c r="F814" i="8"/>
  <c r="F815" i="8"/>
  <c r="F823" i="8"/>
  <c r="F825" i="8"/>
  <c r="F826" i="8"/>
  <c r="F827" i="8"/>
  <c r="F828" i="8"/>
  <c r="F829" i="8"/>
  <c r="F1125" i="4"/>
  <c r="F836" i="8" s="1"/>
  <c r="F1126" i="4"/>
  <c r="F837" i="8" s="1"/>
  <c r="F1127" i="4"/>
  <c r="F838" i="8" s="1"/>
  <c r="F1128" i="4"/>
  <c r="F839" i="8" s="1"/>
  <c r="F1129" i="4"/>
  <c r="F840" i="8" s="1"/>
  <c r="F1130" i="4"/>
  <c r="F841" i="8" s="1"/>
  <c r="F1131" i="4"/>
  <c r="F842" i="8" s="1"/>
  <c r="F1132" i="4"/>
  <c r="F843" i="8" s="1"/>
  <c r="F1133" i="4"/>
  <c r="F844" i="8" s="1"/>
  <c r="F1134" i="4"/>
  <c r="F845" i="8" s="1"/>
  <c r="F1135" i="4"/>
  <c r="F846" i="8" s="1"/>
  <c r="F1136" i="4"/>
  <c r="F847" i="8" s="1"/>
  <c r="F1137" i="4"/>
  <c r="F848" i="8" s="1"/>
  <c r="F1138" i="4"/>
  <c r="F849" i="8" s="1"/>
  <c r="F1139" i="4"/>
  <c r="F850" i="8" s="1"/>
  <c r="F1140" i="4"/>
  <c r="F851" i="8" s="1"/>
  <c r="F1141" i="4"/>
  <c r="F852" i="8" s="1"/>
  <c r="F1142" i="4"/>
  <c r="F853" i="8" s="1"/>
  <c r="F1143" i="4"/>
  <c r="F854" i="8" s="1"/>
  <c r="F1144" i="4"/>
  <c r="F855" i="8" s="1"/>
  <c r="F1145" i="4"/>
  <c r="F856" i="8" s="1"/>
  <c r="F1146" i="4"/>
  <c r="F857" i="8" s="1"/>
  <c r="F1147" i="4"/>
  <c r="F858" i="8" s="1"/>
  <c r="F1148" i="4"/>
  <c r="F859" i="8" s="1"/>
  <c r="F1149" i="4"/>
  <c r="F860" i="8" s="1"/>
  <c r="F1150" i="4"/>
  <c r="F861" i="8" s="1"/>
  <c r="F1151" i="4"/>
  <c r="F862" i="8" s="1"/>
  <c r="F867" i="8"/>
  <c r="F868" i="8"/>
  <c r="F1158" i="4"/>
  <c r="F869" i="8" s="1"/>
  <c r="F1159" i="4"/>
  <c r="F870" i="8" s="1"/>
  <c r="F1160" i="4"/>
  <c r="F871" i="8" s="1"/>
  <c r="F1161" i="4"/>
  <c r="F872" i="8" s="1"/>
  <c r="F1162" i="4"/>
  <c r="F873" i="8" s="1"/>
  <c r="F1163" i="4"/>
  <c r="F874" i="8" s="1"/>
  <c r="F1164" i="4"/>
  <c r="F875" i="8" s="1"/>
  <c r="F1165" i="4"/>
  <c r="F876" i="8" s="1"/>
  <c r="F1166" i="4"/>
  <c r="F877" i="8" s="1"/>
  <c r="F1167" i="4"/>
  <c r="F878" i="8" s="1"/>
  <c r="F1168" i="4"/>
  <c r="F879" i="8" s="1"/>
  <c r="F1169" i="4"/>
  <c r="F880" i="8" s="1"/>
  <c r="F1170" i="4"/>
  <c r="F881" i="8" s="1"/>
  <c r="F1171" i="4"/>
  <c r="F882" i="8" s="1"/>
  <c r="F1172" i="4"/>
  <c r="F883" i="8" s="1"/>
  <c r="F1173" i="4"/>
  <c r="F884" i="8" s="1"/>
  <c r="F1174" i="4"/>
  <c r="F885" i="8" s="1"/>
  <c r="F1175" i="4"/>
  <c r="F886" i="8" s="1"/>
  <c r="F1176" i="4"/>
  <c r="F887" i="8" s="1"/>
  <c r="F1177" i="4"/>
  <c r="F888" i="8" s="1"/>
  <c r="F894" i="8"/>
  <c r="F895" i="8"/>
  <c r="F896" i="8"/>
  <c r="F897" i="8"/>
  <c r="F898" i="8"/>
  <c r="F899" i="8"/>
  <c r="F1194" i="4"/>
  <c r="F905" i="8" s="1"/>
  <c r="F1195" i="4"/>
  <c r="F906" i="8" s="1"/>
  <c r="F1196" i="4"/>
  <c r="F907" i="8" s="1"/>
  <c r="F1197" i="4"/>
  <c r="F908" i="8" s="1"/>
  <c r="F1198" i="4"/>
  <c r="F909" i="8" s="1"/>
  <c r="F1199" i="4"/>
  <c r="F910" i="8" s="1"/>
  <c r="F1200" i="4"/>
  <c r="F911" i="8" s="1"/>
  <c r="F1201" i="4"/>
  <c r="F912" i="8" s="1"/>
  <c r="F1202" i="4"/>
  <c r="F913" i="8" s="1"/>
  <c r="F1203" i="4"/>
  <c r="F914" i="8" s="1"/>
  <c r="F1204" i="4"/>
  <c r="F915" i="8" s="1"/>
  <c r="F1210" i="4"/>
  <c r="F921" i="8" s="1"/>
  <c r="F1211" i="4"/>
  <c r="F922" i="8" s="1"/>
  <c r="F1212" i="4"/>
  <c r="F923" i="8" s="1"/>
  <c r="F1213" i="4"/>
  <c r="F924" i="8" s="1"/>
  <c r="F1214" i="4"/>
  <c r="F925" i="8" s="1"/>
  <c r="F1215" i="4"/>
  <c r="F926" i="8" s="1"/>
  <c r="F1216" i="4"/>
  <c r="F927" i="8" s="1"/>
  <c r="F1217" i="4"/>
  <c r="F928" i="8" s="1"/>
  <c r="F1218" i="4"/>
  <c r="F929" i="8" s="1"/>
  <c r="F1219" i="4"/>
  <c r="F930" i="8" s="1"/>
  <c r="F1220" i="4"/>
  <c r="F931" i="8" s="1"/>
  <c r="F1221" i="4"/>
  <c r="F932" i="8" s="1"/>
  <c r="F1222" i="4"/>
  <c r="F933" i="8" s="1"/>
  <c r="F1223" i="4"/>
  <c r="F934" i="8" s="1"/>
  <c r="F1224" i="4"/>
  <c r="F935" i="8" s="1"/>
  <c r="F1225" i="4"/>
  <c r="F936" i="8" s="1"/>
  <c r="F1226" i="4"/>
  <c r="F937" i="8" s="1"/>
  <c r="F1227" i="4"/>
  <c r="F938" i="8" s="1"/>
  <c r="F1228" i="4"/>
  <c r="F939" i="8" s="1"/>
  <c r="F1229" i="4"/>
  <c r="F940" i="8" s="1"/>
  <c r="F1230" i="4"/>
  <c r="F941" i="8" s="1"/>
  <c r="F1231" i="4"/>
  <c r="F942" i="8" s="1"/>
  <c r="F1232" i="4"/>
  <c r="F943" i="8" s="1"/>
  <c r="F1233" i="4"/>
  <c r="F944" i="8" s="1"/>
  <c r="F1234" i="4"/>
  <c r="F945" i="8" s="1"/>
  <c r="F1235" i="4"/>
  <c r="F946" i="8" s="1"/>
  <c r="F1236" i="4"/>
  <c r="F947" i="8" s="1"/>
  <c r="F949" i="8"/>
  <c r="F950" i="8"/>
  <c r="F951" i="8"/>
  <c r="F952" i="8"/>
  <c r="F953" i="8"/>
  <c r="F954" i="8"/>
  <c r="F955" i="8"/>
  <c r="F1246" i="4"/>
  <c r="F957" i="8" s="1"/>
  <c r="F1247" i="4"/>
  <c r="F958" i="8" s="1"/>
  <c r="F1248" i="4"/>
  <c r="F959" i="8" s="1"/>
  <c r="F1249" i="4"/>
  <c r="F960" i="8" s="1"/>
  <c r="F1250" i="4"/>
  <c r="F961" i="8" s="1"/>
  <c r="F1251" i="4"/>
  <c r="F962" i="8" s="1"/>
  <c r="F1252" i="4"/>
  <c r="F963" i="8" s="1"/>
  <c r="F1253" i="4"/>
  <c r="F964" i="8" s="1"/>
  <c r="F1254" i="4"/>
  <c r="F965" i="8" s="1"/>
  <c r="F1255" i="4"/>
  <c r="F966" i="8" s="1"/>
  <c r="F1256" i="4"/>
  <c r="F967" i="8" s="1"/>
  <c r="F1257" i="4"/>
  <c r="F968" i="8" s="1"/>
  <c r="F1258" i="4"/>
  <c r="F969" i="8" s="1"/>
  <c r="F1259" i="4"/>
  <c r="F970" i="8" s="1"/>
  <c r="F1260" i="4"/>
  <c r="F971" i="8" s="1"/>
  <c r="F1261" i="4"/>
  <c r="F972" i="8" s="1"/>
  <c r="F975" i="8"/>
  <c r="F978" i="8"/>
  <c r="F979" i="8"/>
  <c r="F980" i="8"/>
  <c r="F981" i="8"/>
  <c r="F982" i="8"/>
  <c r="F983" i="8"/>
  <c r="F986" i="8"/>
  <c r="F991" i="8"/>
  <c r="F992" i="8"/>
  <c r="F993" i="8"/>
  <c r="F995" i="8"/>
  <c r="F997" i="8"/>
  <c r="F1005" i="8"/>
  <c r="F1007" i="8"/>
  <c r="F1008" i="8"/>
  <c r="F1298" i="4"/>
  <c r="F1009" i="8" s="1"/>
  <c r="F1299" i="4"/>
  <c r="F1010" i="8" s="1"/>
  <c r="F1300" i="4"/>
  <c r="F1011" i="8" s="1"/>
  <c r="F1301" i="4"/>
  <c r="F1012" i="8" s="1"/>
  <c r="F1302" i="4"/>
  <c r="F1013" i="8" s="1"/>
  <c r="F1303" i="4"/>
  <c r="F1014" i="8" s="1"/>
  <c r="F1304" i="4"/>
  <c r="F1015" i="8" s="1"/>
  <c r="F1305" i="4"/>
  <c r="F1016" i="8" s="1"/>
  <c r="F1306" i="4"/>
  <c r="F1017" i="8" s="1"/>
  <c r="F1307" i="4"/>
  <c r="F1018" i="8" s="1"/>
  <c r="F1308" i="4"/>
  <c r="F1019" i="8" s="1"/>
  <c r="F1309" i="4"/>
  <c r="F1020" i="8" s="1"/>
  <c r="F1310" i="4"/>
  <c r="F1021" i="8" s="1"/>
  <c r="F1311" i="4"/>
  <c r="F1022" i="8" s="1"/>
  <c r="F1312" i="4"/>
  <c r="F1023" i="8" s="1"/>
  <c r="F1313" i="4"/>
  <c r="F1024" i="8" s="1"/>
  <c r="F1314" i="4"/>
  <c r="F1025" i="8" s="1"/>
  <c r="F1315" i="4"/>
  <c r="F1026" i="8" s="1"/>
  <c r="F1316" i="4"/>
  <c r="F1027" i="8" s="1"/>
  <c r="F1317" i="4"/>
  <c r="F1028" i="8" s="1"/>
  <c r="F1318" i="4"/>
  <c r="F1029" i="8" s="1"/>
  <c r="F1319" i="4"/>
  <c r="F1030" i="8" s="1"/>
  <c r="F1320" i="4"/>
  <c r="F1031" i="8" s="1"/>
  <c r="F1321" i="4"/>
  <c r="F1032" i="8" s="1"/>
  <c r="F1034" i="8"/>
  <c r="F1035" i="8"/>
  <c r="F1036" i="8"/>
  <c r="F1037" i="8"/>
  <c r="F1038" i="8"/>
  <c r="F1039" i="8"/>
  <c r="F1045" i="8"/>
  <c r="F1049" i="8"/>
  <c r="F1050" i="8"/>
  <c r="F1051" i="8"/>
  <c r="F1052" i="8"/>
  <c r="F1053" i="8"/>
  <c r="F1057" i="8"/>
  <c r="F1063" i="8"/>
  <c r="F1064" i="8"/>
  <c r="F1065" i="8"/>
  <c r="F1066" i="8"/>
  <c r="F1067" i="8"/>
  <c r="F1362" i="4"/>
  <c r="F1073" i="8" s="1"/>
  <c r="F1363" i="4"/>
  <c r="F1074" i="8" s="1"/>
  <c r="F1364" i="4"/>
  <c r="F1075" i="8" s="1"/>
  <c r="F1365" i="4"/>
  <c r="F1076" i="8" s="1"/>
  <c r="F1366" i="4"/>
  <c r="F1077" i="8" s="1"/>
  <c r="F1367" i="4"/>
  <c r="F1078" i="8" s="1"/>
  <c r="F1368" i="4"/>
  <c r="F1079" i="8" s="1"/>
  <c r="F1369" i="4"/>
  <c r="F1080" i="8" s="1"/>
  <c r="F1370" i="4"/>
  <c r="F1081" i="8" s="1"/>
  <c r="F1371" i="4"/>
  <c r="F1082" i="8" s="1"/>
  <c r="F1372" i="4"/>
  <c r="F1083" i="8" s="1"/>
  <c r="F1373" i="4"/>
  <c r="F1084" i="8" s="1"/>
  <c r="F1374" i="4"/>
  <c r="F1085" i="8" s="1"/>
  <c r="F1375" i="4"/>
  <c r="F1376" i="4"/>
  <c r="F1087" i="8" s="1"/>
  <c r="F1377" i="4"/>
  <c r="F1088" i="8" s="1"/>
  <c r="F1378" i="4"/>
  <c r="F1089" i="8" s="1"/>
  <c r="F1379" i="4"/>
  <c r="F1090" i="8" s="1"/>
  <c r="F1380" i="4"/>
  <c r="F1091" i="8" s="1"/>
  <c r="F1381" i="4"/>
  <c r="F1092" i="8" s="1"/>
  <c r="F1382" i="4"/>
  <c r="F1093" i="8" s="1"/>
  <c r="F1094" i="8"/>
  <c r="F1095" i="8"/>
  <c r="F1393" i="4"/>
  <c r="F1104" i="8" s="1"/>
  <c r="F1394" i="4"/>
  <c r="F1105" i="8" s="1"/>
  <c r="F1395" i="4"/>
  <c r="F1106" i="8" s="1"/>
  <c r="F1396" i="4"/>
  <c r="F1107" i="8" s="1"/>
  <c r="F1397" i="4"/>
  <c r="F1108" i="8" s="1"/>
  <c r="F1398" i="4"/>
  <c r="F1109" i="8" s="1"/>
  <c r="F1399" i="4"/>
  <c r="F1110" i="8" s="1"/>
  <c r="F1400" i="4"/>
  <c r="F1111" i="8" s="1"/>
  <c r="F1401" i="4"/>
  <c r="F1112" i="8" s="1"/>
  <c r="F1402" i="4"/>
  <c r="F1113" i="8" s="1"/>
  <c r="F1403" i="4"/>
  <c r="F1114" i="8" s="1"/>
  <c r="F1404" i="4"/>
  <c r="F1115" i="8" s="1"/>
  <c r="F1405" i="4"/>
  <c r="F1116" i="8" s="1"/>
  <c r="F1406" i="4"/>
  <c r="F1117" i="8" s="1"/>
  <c r="F1407" i="4"/>
  <c r="F1118" i="8" s="1"/>
  <c r="F1408" i="4"/>
  <c r="F1119" i="8" s="1"/>
  <c r="F1409" i="4"/>
  <c r="F1120" i="8" s="1"/>
  <c r="F1410" i="4"/>
  <c r="F1121" i="8" s="1"/>
  <c r="F1122" i="8"/>
  <c r="F1123" i="8"/>
  <c r="F1132" i="8"/>
  <c r="F1133" i="8"/>
  <c r="F1134" i="8"/>
  <c r="F1135" i="8"/>
  <c r="F1136" i="8"/>
  <c r="F1137" i="8"/>
  <c r="F1138" i="8"/>
  <c r="F1140" i="8"/>
  <c r="F1146" i="8"/>
  <c r="F1147" i="8"/>
  <c r="F1148" i="8"/>
  <c r="F1149" i="8"/>
  <c r="F1150" i="8"/>
  <c r="F1151" i="8"/>
  <c r="F1442" i="4"/>
  <c r="F1153" i="8" s="1"/>
  <c r="F1443" i="4"/>
  <c r="F1154" i="8" s="1"/>
  <c r="F1444" i="4"/>
  <c r="F1155" i="8" s="1"/>
  <c r="F1445" i="4"/>
  <c r="F1156" i="8" s="1"/>
  <c r="F1446" i="4"/>
  <c r="F1157" i="8" s="1"/>
  <c r="F1447" i="4"/>
  <c r="F1158" i="8" s="1"/>
  <c r="F1448" i="4"/>
  <c r="F1159" i="8" s="1"/>
  <c r="F1449" i="4"/>
  <c r="F1160" i="8" s="1"/>
  <c r="F1450" i="4"/>
  <c r="F1161" i="8" s="1"/>
  <c r="F1451" i="4"/>
  <c r="F1162" i="8" s="1"/>
  <c r="F1452" i="4"/>
  <c r="F1163" i="8" s="1"/>
  <c r="F1453" i="4"/>
  <c r="F1164" i="8" s="1"/>
  <c r="F1454" i="4"/>
  <c r="F1165" i="8" s="1"/>
  <c r="F1455" i="4"/>
  <c r="F1166" i="8" s="1"/>
  <c r="F1456" i="4"/>
  <c r="F1167" i="8" s="1"/>
  <c r="F1457" i="4"/>
  <c r="F1168" i="8" s="1"/>
  <c r="F1458" i="4"/>
  <c r="F1169" i="8" s="1"/>
  <c r="F1459" i="4"/>
  <c r="F1170" i="8" s="1"/>
  <c r="F1460" i="4"/>
  <c r="F1171" i="8" s="1"/>
  <c r="F1461" i="4"/>
  <c r="F1172" i="8" s="1"/>
  <c r="F1462" i="4"/>
  <c r="F1173" i="8" s="1"/>
  <c r="F1463" i="4"/>
  <c r="F1174" i="8" s="1"/>
  <c r="F1464" i="4"/>
  <c r="F1175" i="8" s="1"/>
  <c r="F1465" i="4"/>
  <c r="F1176" i="8" s="1"/>
  <c r="F1466" i="4"/>
  <c r="F1177" i="8" s="1"/>
  <c r="F1467" i="4"/>
  <c r="F1178" i="8" s="1"/>
  <c r="F1468" i="4"/>
  <c r="F1179" i="8" s="1"/>
  <c r="F1469" i="4"/>
  <c r="F1180" i="8" s="1"/>
  <c r="F1470" i="4"/>
  <c r="F1181" i="8" s="1"/>
  <c r="F1471" i="4"/>
  <c r="F1182" i="8" s="1"/>
  <c r="F1472" i="4"/>
  <c r="F1183" i="8" s="1"/>
  <c r="F1473" i="4"/>
  <c r="F1184" i="8" s="1"/>
  <c r="F1474" i="4"/>
  <c r="F1185" i="8" s="1"/>
  <c r="F1475" i="4"/>
  <c r="F1186" i="8" s="1"/>
  <c r="F1476" i="4"/>
  <c r="F1187" i="8" s="1"/>
  <c r="F1477" i="4"/>
  <c r="F1188" i="8" s="1"/>
  <c r="F1478" i="4"/>
  <c r="F1189" i="8" s="1"/>
  <c r="F1479" i="4"/>
  <c r="F1190" i="8" s="1"/>
  <c r="F1480" i="4"/>
  <c r="F1191" i="8" s="1"/>
  <c r="F1481" i="4"/>
  <c r="F1192" i="8" s="1"/>
  <c r="F1482" i="4"/>
  <c r="F1193" i="8" s="1"/>
  <c r="F1483" i="4"/>
  <c r="F1194" i="8" s="1"/>
  <c r="F1484" i="4"/>
  <c r="F1195" i="8" s="1"/>
  <c r="F1485" i="4"/>
  <c r="F1196" i="8" s="1"/>
  <c r="F1486" i="4"/>
  <c r="F1197" i="8" s="1"/>
  <c r="F1487" i="4"/>
  <c r="F1198" i="8" s="1"/>
  <c r="F1488" i="4"/>
  <c r="F1199" i="8" s="1"/>
  <c r="F1489" i="4"/>
  <c r="F1200" i="8" s="1"/>
  <c r="F1490" i="4"/>
  <c r="F1201" i="8" s="1"/>
  <c r="F1491" i="4"/>
  <c r="F1202" i="8" s="1"/>
  <c r="F1492" i="4"/>
  <c r="F1203" i="8" s="1"/>
  <c r="F1493" i="4"/>
  <c r="F1204" i="8" s="1"/>
  <c r="F1494" i="4"/>
  <c r="F1205" i="8" s="1"/>
  <c r="F1495" i="4"/>
  <c r="F1206" i="8" s="1"/>
  <c r="F1496" i="4"/>
  <c r="F1207" i="8" s="1"/>
  <c r="F1497" i="4"/>
  <c r="F1208" i="8" s="1"/>
  <c r="F1498" i="4"/>
  <c r="F1209" i="8" s="1"/>
  <c r="F1499" i="4"/>
  <c r="F1210" i="8" s="1"/>
  <c r="F1500" i="4"/>
  <c r="F1211" i="8" s="1"/>
  <c r="F1501" i="4"/>
  <c r="F1212" i="8" s="1"/>
  <c r="F1502" i="4"/>
  <c r="F1213" i="8" s="1"/>
  <c r="F1503" i="4"/>
  <c r="F1214" i="8" s="1"/>
  <c r="F1504" i="4"/>
  <c r="F1215" i="8" s="1"/>
  <c r="F1505" i="4"/>
  <c r="F1216" i="8" s="1"/>
  <c r="F1506" i="4"/>
  <c r="F1217" i="8" s="1"/>
  <c r="F1507" i="4"/>
  <c r="F1218" i="8" s="1"/>
  <c r="F1508" i="4"/>
  <c r="F1219" i="8" s="1"/>
  <c r="F1509" i="4"/>
  <c r="F1220" i="8" s="1"/>
  <c r="F1510" i="4"/>
  <c r="F1221" i="8" s="1"/>
  <c r="F1511" i="4"/>
  <c r="F1222" i="8" s="1"/>
  <c r="F1512" i="4"/>
  <c r="F1223" i="8" s="1"/>
  <c r="F1513" i="4"/>
  <c r="F1224" i="8" s="1"/>
  <c r="F1514" i="4"/>
  <c r="F1225" i="8" s="1"/>
  <c r="F1515" i="4"/>
  <c r="F1226" i="8" s="1"/>
  <c r="F1516" i="4"/>
  <c r="F1227" i="8" s="1"/>
  <c r="F1517" i="4"/>
  <c r="F1228" i="8" s="1"/>
  <c r="F1518" i="4"/>
  <c r="F1229" i="8" s="1"/>
  <c r="F1519" i="4"/>
  <c r="F1230" i="8" s="1"/>
  <c r="F1520" i="4"/>
  <c r="F1231" i="8" s="1"/>
  <c r="F1521" i="4"/>
  <c r="F1232" i="8" s="1"/>
  <c r="F1522" i="4"/>
  <c r="F1233" i="8" s="1"/>
  <c r="F1523" i="4"/>
  <c r="F1234" i="8" s="1"/>
  <c r="F1524" i="4"/>
  <c r="F1235" i="8" s="1"/>
  <c r="F1525" i="4"/>
  <c r="F1236" i="8" s="1"/>
  <c r="F1526" i="4"/>
  <c r="F1237" i="8" s="1"/>
  <c r="F1527" i="4"/>
  <c r="F1238" i="8" s="1"/>
  <c r="F1528" i="4"/>
  <c r="F1239" i="8" s="1"/>
  <c r="F1529" i="4"/>
  <c r="F1240" i="8" s="1"/>
  <c r="F1530" i="4"/>
  <c r="F1241" i="8" s="1"/>
  <c r="F1531" i="4"/>
  <c r="F1242" i="8" s="1"/>
  <c r="F1532" i="4"/>
  <c r="F1243" i="8" s="1"/>
  <c r="F1533" i="4"/>
  <c r="F1244" i="8" s="1"/>
  <c r="F1534" i="4"/>
  <c r="F1245" i="8" s="1"/>
  <c r="F1535" i="4"/>
  <c r="F1246" i="8" s="1"/>
  <c r="F1536" i="4"/>
  <c r="F1247" i="8" s="1"/>
  <c r="F1537" i="4"/>
  <c r="F1248" i="8" s="1"/>
  <c r="F1538" i="4"/>
  <c r="F1249" i="8" s="1"/>
  <c r="F1539" i="4"/>
  <c r="F1250" i="8" s="1"/>
  <c r="F1540" i="4"/>
  <c r="F1251" i="8" s="1"/>
  <c r="F1541" i="4"/>
  <c r="F1252" i="8" s="1"/>
  <c r="F1542" i="4"/>
  <c r="F1253" i="8" s="1"/>
  <c r="F1543" i="4"/>
  <c r="F1254" i="8" s="1"/>
  <c r="F1544" i="4"/>
  <c r="F1255" i="8" s="1"/>
  <c r="F1545" i="4"/>
  <c r="F1256" i="8" s="1"/>
  <c r="F1546" i="4"/>
  <c r="F1257" i="8" s="1"/>
  <c r="F1547" i="4"/>
  <c r="F1258" i="8" s="1"/>
  <c r="F1548" i="4"/>
  <c r="F1259" i="8" s="1"/>
  <c r="F1549" i="4"/>
  <c r="F1260" i="8" s="1"/>
  <c r="F1550" i="4"/>
  <c r="F1261" i="8" s="1"/>
  <c r="F1551" i="4"/>
  <c r="F1262" i="8" s="1"/>
  <c r="F1552" i="4"/>
  <c r="F1263" i="8" s="1"/>
  <c r="F1553" i="4"/>
  <c r="F1264" i="8" s="1"/>
  <c r="F1554" i="4"/>
  <c r="F1265" i="8" s="1"/>
  <c r="F1555" i="4"/>
  <c r="F1266" i="8" s="1"/>
  <c r="F1556" i="4"/>
  <c r="F1267" i="8" s="1"/>
  <c r="F1269" i="8"/>
  <c r="F1272" i="8"/>
  <c r="F1273" i="8"/>
  <c r="F1275" i="8"/>
  <c r="F1276" i="8"/>
  <c r="F1277" i="8"/>
  <c r="F1279" i="8"/>
  <c r="F1288" i="8"/>
  <c r="F1289" i="8"/>
  <c r="F1290" i="8"/>
  <c r="F1583" i="4"/>
  <c r="F1294" i="8" s="1"/>
  <c r="F1584" i="4"/>
  <c r="F1295" i="8" s="1"/>
  <c r="F1585" i="4"/>
  <c r="F1296" i="8" s="1"/>
  <c r="F1586" i="4"/>
  <c r="F1297" i="8" s="1"/>
  <c r="F1587" i="4"/>
  <c r="F1298" i="8" s="1"/>
  <c r="F1588" i="4"/>
  <c r="F1299" i="8" s="1"/>
  <c r="F1589" i="4"/>
  <c r="F1300" i="8" s="1"/>
  <c r="F1590" i="4"/>
  <c r="F1301" i="8" s="1"/>
  <c r="F1591" i="4"/>
  <c r="F1302" i="8" s="1"/>
  <c r="F1592" i="4"/>
  <c r="F1303" i="8" s="1"/>
  <c r="F1593" i="4"/>
  <c r="F1304" i="8" s="1"/>
  <c r="F1594" i="4"/>
  <c r="F1305" i="8" s="1"/>
  <c r="F1595" i="4"/>
  <c r="F1306" i="8" s="1"/>
  <c r="F1596" i="4"/>
  <c r="F1307" i="8" s="1"/>
  <c r="F1597" i="4"/>
  <c r="F1308" i="8" s="1"/>
  <c r="F1598" i="4"/>
  <c r="F1309" i="8" s="1"/>
  <c r="F1599" i="4"/>
  <c r="F1310" i="8" s="1"/>
  <c r="F1600" i="4"/>
  <c r="F1311" i="8" s="1"/>
  <c r="F1601" i="4"/>
  <c r="F1312" i="8" s="1"/>
  <c r="F1602" i="4"/>
  <c r="F1313" i="8" s="1"/>
  <c r="F1603" i="4"/>
  <c r="F1314" i="8" s="1"/>
  <c r="F1604" i="4"/>
  <c r="F1315" i="8" s="1"/>
  <c r="F1605" i="4"/>
  <c r="F1316" i="8" s="1"/>
  <c r="F1606" i="4"/>
  <c r="F1317" i="8" s="1"/>
  <c r="F1607" i="4"/>
  <c r="F1318" i="8" s="1"/>
  <c r="F1608" i="4"/>
  <c r="F1319" i="8" s="1"/>
  <c r="F1609" i="4"/>
  <c r="F1320" i="8" s="1"/>
  <c r="F1610" i="4"/>
  <c r="F1321" i="8" s="1"/>
  <c r="F1611" i="4"/>
  <c r="F1322" i="8" s="1"/>
  <c r="F1612" i="4"/>
  <c r="F1323" i="8" s="1"/>
  <c r="F1613" i="4"/>
  <c r="F1324" i="8" s="1"/>
  <c r="F1325" i="8"/>
  <c r="F1327" i="8"/>
  <c r="F1329" i="8"/>
  <c r="F1330" i="8"/>
  <c r="F1331" i="8"/>
  <c r="F383" i="4"/>
  <c r="F94" i="8" s="1"/>
  <c r="F384" i="4"/>
  <c r="F95" i="8" s="1"/>
  <c r="F385" i="4"/>
  <c r="F96" i="8" s="1"/>
  <c r="F386" i="4"/>
  <c r="F97" i="8" s="1"/>
  <c r="F387" i="4"/>
  <c r="F98" i="8" s="1"/>
  <c r="F388" i="4"/>
  <c r="F99" i="8" s="1"/>
  <c r="F389" i="4"/>
  <c r="F100" i="8" s="1"/>
  <c r="F390" i="4"/>
  <c r="F101" i="8" s="1"/>
  <c r="F391" i="4"/>
  <c r="F102" i="8" s="1"/>
  <c r="F392" i="4"/>
  <c r="F103" i="8" s="1"/>
  <c r="F393" i="4"/>
  <c r="F104" i="8" s="1"/>
  <c r="F394" i="4"/>
  <c r="F105" i="8" s="1"/>
  <c r="F395" i="4"/>
  <c r="F106" i="8" s="1"/>
  <c r="F396" i="4"/>
  <c r="F107" i="8" s="1"/>
  <c r="F397" i="4"/>
  <c r="F108" i="8" s="1"/>
  <c r="F398" i="4"/>
  <c r="F109" i="8" s="1"/>
  <c r="F399" i="4"/>
  <c r="F110" i="8" s="1"/>
  <c r="F400" i="4"/>
  <c r="F111" i="8" s="1"/>
  <c r="F401" i="4"/>
  <c r="F112" i="8" s="1"/>
  <c r="F402" i="4"/>
  <c r="F113" i="8" s="1"/>
  <c r="F403" i="4"/>
  <c r="F114" i="8" s="1"/>
  <c r="F404" i="4"/>
  <c r="F115" i="8" s="1"/>
  <c r="F405" i="4"/>
  <c r="F116" i="8" s="1"/>
  <c r="F406" i="4"/>
  <c r="F117" i="8" s="1"/>
  <c r="F407" i="4"/>
  <c r="F118" i="8" s="1"/>
  <c r="F408" i="4"/>
  <c r="F119" i="8" s="1"/>
  <c r="F409" i="4"/>
  <c r="F120" i="8" s="1"/>
  <c r="F410" i="4"/>
  <c r="F121" i="8" s="1"/>
  <c r="F411" i="4"/>
  <c r="F122" i="8" s="1"/>
  <c r="F412" i="4"/>
  <c r="F123" i="8" s="1"/>
  <c r="F413" i="4"/>
  <c r="F124" i="8" s="1"/>
  <c r="F125" i="8"/>
  <c r="F127" i="8"/>
  <c r="F128" i="8"/>
  <c r="F129" i="8"/>
  <c r="F137" i="8"/>
  <c r="F138" i="8"/>
  <c r="F139" i="8"/>
  <c r="F429" i="4"/>
  <c r="F140" i="8" s="1"/>
  <c r="F430" i="4"/>
  <c r="F141" i="8" s="1"/>
  <c r="F431" i="4"/>
  <c r="F142" i="8" s="1"/>
  <c r="F432" i="4"/>
  <c r="F143" i="8" s="1"/>
  <c r="F433" i="4"/>
  <c r="F144" i="8" s="1"/>
  <c r="F434" i="4"/>
  <c r="F145" i="8" s="1"/>
  <c r="F435" i="4"/>
  <c r="F146" i="8" s="1"/>
  <c r="F436" i="4"/>
  <c r="F147" i="8" s="1"/>
  <c r="F437" i="4"/>
  <c r="F148" i="8" s="1"/>
  <c r="F438" i="4"/>
  <c r="F149" i="8" s="1"/>
  <c r="F439" i="4"/>
  <c r="F150" i="8" s="1"/>
  <c r="F440" i="4"/>
  <c r="F151" i="8" s="1"/>
  <c r="F441" i="4"/>
  <c r="F152" i="8" s="1"/>
  <c r="F442" i="4"/>
  <c r="F153" i="8" s="1"/>
  <c r="F443" i="4"/>
  <c r="F154" i="8" s="1"/>
  <c r="F444" i="4"/>
  <c r="F155" i="8" s="1"/>
  <c r="F445" i="4"/>
  <c r="F156" i="8" s="1"/>
  <c r="F446" i="4"/>
  <c r="F157" i="8" s="1"/>
  <c r="F447" i="4"/>
  <c r="F158" i="8" s="1"/>
  <c r="F448" i="4"/>
  <c r="F159" i="8" s="1"/>
  <c r="F449" i="4"/>
  <c r="F160" i="8" s="1"/>
  <c r="F450" i="4"/>
  <c r="F161" i="8" s="1"/>
  <c r="F451" i="4"/>
  <c r="F162" i="8" s="1"/>
  <c r="F452" i="4"/>
  <c r="F163" i="8" s="1"/>
  <c r="F453" i="4"/>
  <c r="F164" i="8" s="1"/>
  <c r="F454" i="4"/>
  <c r="F165" i="8" s="1"/>
  <c r="F455" i="4"/>
  <c r="F166" i="8" s="1"/>
  <c r="F167" i="8"/>
  <c r="F168" i="8"/>
  <c r="F169" i="8"/>
  <c r="F170" i="8"/>
  <c r="F171" i="8"/>
  <c r="F12" i="8"/>
  <c r="F13" i="8"/>
  <c r="F14" i="8"/>
  <c r="F16" i="8"/>
  <c r="F25" i="8"/>
  <c r="F26" i="8"/>
  <c r="F27" i="8"/>
  <c r="F28" i="8"/>
  <c r="F29" i="8"/>
  <c r="F30" i="8"/>
  <c r="F40" i="8"/>
  <c r="F41" i="8"/>
  <c r="F42" i="8"/>
  <c r="F43" i="8"/>
  <c r="F44" i="8"/>
  <c r="F343" i="4"/>
  <c r="F54" i="8" s="1"/>
  <c r="F344" i="4"/>
  <c r="F55" i="8" s="1"/>
  <c r="F345" i="4"/>
  <c r="F56" i="8" s="1"/>
  <c r="F346" i="4"/>
  <c r="F57" i="8" s="1"/>
  <c r="F347" i="4"/>
  <c r="F58" i="8" s="1"/>
  <c r="F348" i="4"/>
  <c r="F59" i="8" s="1"/>
  <c r="F349" i="4"/>
  <c r="F60" i="8" s="1"/>
  <c r="F350" i="4"/>
  <c r="F61" i="8" s="1"/>
  <c r="F351" i="4"/>
  <c r="F62" i="8" s="1"/>
  <c r="F352" i="4"/>
  <c r="F63" i="8" s="1"/>
  <c r="F353" i="4"/>
  <c r="F64" i="8" s="1"/>
  <c r="F354" i="4"/>
  <c r="F65" i="8" s="1"/>
  <c r="F355" i="4"/>
  <c r="F66" i="8" s="1"/>
  <c r="F356" i="4"/>
  <c r="F67" i="8" s="1"/>
  <c r="F357" i="4"/>
  <c r="F68" i="8" s="1"/>
  <c r="F358" i="4"/>
  <c r="F69" i="8" s="1"/>
  <c r="F359" i="4"/>
  <c r="F70" i="8" s="1"/>
  <c r="F360" i="4"/>
  <c r="F71" i="8" s="1"/>
  <c r="F361" i="4"/>
  <c r="F72" i="8" s="1"/>
  <c r="F362" i="4"/>
  <c r="F73" i="8" s="1"/>
  <c r="F363" i="4"/>
  <c r="F74" i="8" s="1"/>
  <c r="F364" i="4"/>
  <c r="F75" i="8" s="1"/>
  <c r="F365" i="4"/>
  <c r="F76" i="8" s="1"/>
  <c r="F366" i="4"/>
  <c r="F77" i="8" s="1"/>
  <c r="F367" i="4"/>
  <c r="F78" i="8" s="1"/>
  <c r="F368" i="4"/>
  <c r="F79" i="8" s="1"/>
  <c r="F369" i="4"/>
  <c r="F80" i="8" s="1"/>
  <c r="F370" i="4"/>
  <c r="F81" i="8" s="1"/>
  <c r="F371" i="4"/>
  <c r="F82" i="8" s="1"/>
  <c r="F372" i="4"/>
  <c r="F83" i="8" s="1"/>
  <c r="F373" i="4"/>
  <c r="F84" i="8" s="1"/>
  <c r="F374" i="4"/>
  <c r="F85" i="8" s="1"/>
  <c r="F375" i="4"/>
  <c r="F86" i="8" s="1"/>
  <c r="F536" i="8"/>
  <c r="F537" i="8"/>
  <c r="F538" i="8"/>
  <c r="F677" i="8"/>
  <c r="F678" i="8"/>
  <c r="F704" i="8"/>
  <c r="F705" i="8"/>
  <c r="F706" i="8"/>
  <c r="F718" i="8"/>
  <c r="F719" i="8"/>
  <c r="F720" i="8"/>
  <c r="F726" i="8"/>
  <c r="F732" i="8"/>
  <c r="F774" i="8"/>
  <c r="F775" i="8"/>
  <c r="F776" i="8"/>
  <c r="F788" i="8"/>
  <c r="F789" i="8"/>
  <c r="F790" i="8"/>
  <c r="F802" i="8"/>
  <c r="F803" i="8"/>
  <c r="F804" i="8"/>
  <c r="F816" i="8"/>
  <c r="F817" i="8"/>
  <c r="F818" i="8"/>
  <c r="F824" i="8"/>
  <c r="F830" i="8"/>
  <c r="F831" i="8"/>
  <c r="F832" i="8"/>
  <c r="F866" i="8"/>
  <c r="F900" i="8"/>
  <c r="F901" i="8"/>
  <c r="F902" i="8"/>
  <c r="F916" i="8"/>
  <c r="F956" i="8"/>
  <c r="F984" i="8"/>
  <c r="F985" i="8"/>
  <c r="F998" i="8"/>
  <c r="F999" i="8"/>
  <c r="F1000" i="8"/>
  <c r="F1006" i="8"/>
  <c r="F1041" i="8"/>
  <c r="F1048" i="8"/>
  <c r="F1054" i="8"/>
  <c r="F1055" i="8"/>
  <c r="F1056" i="8"/>
  <c r="F1062" i="8"/>
  <c r="F1068" i="8"/>
  <c r="F1069" i="8"/>
  <c r="F1070" i="8"/>
  <c r="F1096" i="8"/>
  <c r="F1097" i="8"/>
  <c r="F1098" i="8"/>
  <c r="F1126" i="8"/>
  <c r="F1139" i="8"/>
  <c r="F1152" i="8"/>
  <c r="F1278" i="8"/>
  <c r="F1280" i="8"/>
  <c r="F1286" i="8"/>
  <c r="F1291" i="8"/>
  <c r="F1292" i="8"/>
  <c r="F1293" i="8"/>
  <c r="F1328" i="8"/>
  <c r="F1334" i="8"/>
  <c r="F1335" i="8"/>
  <c r="F1336" i="8"/>
  <c r="F1347" i="8"/>
  <c r="F1348" i="8"/>
  <c r="F1349" i="8"/>
  <c r="F1350" i="8"/>
  <c r="F1376" i="8"/>
  <c r="F1377" i="8"/>
  <c r="F1378" i="8"/>
  <c r="F1384" i="8"/>
  <c r="F1389" i="8"/>
  <c r="F1390" i="8"/>
  <c r="F1391" i="8"/>
  <c r="F1392" i="8"/>
  <c r="F1398" i="8"/>
  <c r="F1403" i="8"/>
  <c r="F1404" i="8"/>
  <c r="F1405" i="8"/>
  <c r="F1406" i="8"/>
  <c r="F1412" i="8"/>
  <c r="F1461" i="8"/>
  <c r="F1462" i="8"/>
  <c r="F1468" i="8"/>
  <c r="F1473" i="8"/>
  <c r="F1474" i="8"/>
  <c r="F1531" i="8"/>
  <c r="F1532" i="8"/>
  <c r="F1543" i="8"/>
  <c r="F1544" i="8"/>
  <c r="F1546" i="8"/>
  <c r="F1552" i="8"/>
  <c r="F1559" i="8"/>
  <c r="F1587" i="8"/>
  <c r="F1588" i="8"/>
  <c r="F1613" i="8"/>
  <c r="F1614" i="8"/>
  <c r="F1615" i="8"/>
  <c r="F1616" i="8"/>
  <c r="F1622" i="8"/>
  <c r="F1630" i="8"/>
  <c r="F1669" i="8"/>
  <c r="F1670" i="8"/>
  <c r="F1671" i="8"/>
  <c r="F1672" i="8"/>
  <c r="F1706" i="8"/>
  <c r="F1711" i="8"/>
  <c r="F1712" i="8"/>
  <c r="F1713" i="8"/>
  <c r="F1714" i="8"/>
  <c r="F1717" i="8"/>
  <c r="F1720" i="8"/>
  <c r="F1725" i="8"/>
  <c r="F1726" i="8"/>
  <c r="F1727" i="8"/>
  <c r="F1728" i="8"/>
  <c r="F1732" i="8"/>
  <c r="F1734" i="8"/>
  <c r="F1742" i="8"/>
  <c r="F1909" i="8"/>
  <c r="F1928" i="8"/>
  <c r="F1930" i="8"/>
  <c r="F1935" i="8"/>
  <c r="F1936" i="8"/>
  <c r="F1937" i="8"/>
  <c r="F1958" i="8"/>
  <c r="F1963" i="8"/>
  <c r="F1964" i="8"/>
  <c r="F1965" i="8"/>
  <c r="F1966" i="8"/>
  <c r="F1972" i="8"/>
  <c r="F2000" i="8"/>
  <c r="F2006" i="8"/>
  <c r="F2014" i="8"/>
  <c r="F2019" i="8"/>
  <c r="F2020" i="8"/>
  <c r="F2021" i="8"/>
  <c r="F2022" i="8"/>
  <c r="F2042" i="8"/>
  <c r="F2047" i="8"/>
  <c r="F2048" i="8"/>
  <c r="F2049" i="8"/>
  <c r="F2050" i="8"/>
  <c r="F2056" i="8"/>
  <c r="F2061" i="8"/>
  <c r="F2062" i="8"/>
  <c r="F2063" i="8"/>
  <c r="F2064" i="8"/>
  <c r="F2067" i="8"/>
  <c r="F2070" i="8"/>
  <c r="F2075" i="8"/>
  <c r="F2078" i="8"/>
  <c r="F2084" i="8"/>
  <c r="F2103" i="8"/>
  <c r="F2104" i="8"/>
  <c r="F2105" i="8"/>
  <c r="F2106" i="8"/>
  <c r="F2112" i="8"/>
  <c r="F2119" i="8"/>
  <c r="F2120" i="8"/>
  <c r="F2132" i="8"/>
  <c r="F2134" i="8"/>
  <c r="F2136" i="8"/>
  <c r="F2138" i="8"/>
  <c r="F2140" i="8"/>
  <c r="F2145" i="8"/>
  <c r="F2146" i="8"/>
  <c r="F2147" i="8"/>
  <c r="F2148" i="8"/>
  <c r="F2151" i="8"/>
  <c r="F2152" i="8"/>
  <c r="F2154" i="8"/>
  <c r="F2158" i="8"/>
  <c r="F2160" i="8"/>
  <c r="F2161" i="8"/>
  <c r="F2162" i="8"/>
  <c r="F2182" i="8"/>
  <c r="F2186" i="8"/>
  <c r="F2187" i="8"/>
  <c r="F2188" i="8"/>
  <c r="F2189" i="8"/>
  <c r="F2190" i="8"/>
  <c r="F2193" i="8"/>
  <c r="F2200" i="8"/>
  <c r="F2201" i="8"/>
  <c r="F2202" i="8"/>
  <c r="F2204" i="8"/>
  <c r="F2208" i="8"/>
  <c r="F2210" i="8"/>
  <c r="F2216" i="8"/>
  <c r="F2218" i="8"/>
  <c r="F2222" i="8"/>
  <c r="F2224" i="8"/>
  <c r="F2228" i="8"/>
  <c r="F2229" i="8"/>
  <c r="F2230" i="8"/>
  <c r="F2231" i="8"/>
  <c r="F2232" i="8"/>
  <c r="F2258" i="8"/>
  <c r="F2259" i="8"/>
  <c r="F2260" i="8"/>
  <c r="F2312" i="8"/>
  <c r="F2314" i="8"/>
  <c r="F2316" i="8"/>
  <c r="F2319" i="8"/>
  <c r="F2322" i="8"/>
  <c r="F2327" i="8"/>
  <c r="F2328" i="8"/>
  <c r="F2329" i="8"/>
  <c r="F2330" i="8"/>
  <c r="F2334" i="8"/>
  <c r="F2336" i="8"/>
  <c r="F2337" i="8"/>
  <c r="F2340" i="8"/>
  <c r="F2342" i="8"/>
  <c r="F2343" i="8"/>
  <c r="F2350" i="8"/>
  <c r="F2356" i="8"/>
  <c r="F2357" i="8"/>
  <c r="F2358" i="8"/>
  <c r="F2362" i="8"/>
  <c r="F2364" i="8"/>
  <c r="F2370" i="8"/>
  <c r="F2372" i="8"/>
  <c r="F2376" i="8"/>
  <c r="F2378" i="8"/>
  <c r="F2383" i="8"/>
  <c r="F2384" i="8"/>
  <c r="F2385" i="8"/>
  <c r="F2388" i="8"/>
  <c r="F2392" i="8"/>
  <c r="F2397" i="8"/>
  <c r="F2398" i="8"/>
  <c r="F2399" i="8"/>
  <c r="F2400" i="8"/>
  <c r="F2402" i="8"/>
  <c r="F2404" i="8"/>
  <c r="F2406" i="8"/>
  <c r="F2430" i="8"/>
  <c r="F2431" i="8"/>
  <c r="F2439" i="8"/>
  <c r="F2440" i="8"/>
  <c r="F2444" i="8"/>
  <c r="F2446" i="8"/>
  <c r="F2448" i="8"/>
  <c r="F2453" i="8"/>
  <c r="F2454" i="8"/>
  <c r="F2455" i="8"/>
  <c r="F2456" i="8"/>
  <c r="F2459" i="8"/>
  <c r="F2460" i="8"/>
  <c r="F2462" i="8"/>
  <c r="F2468" i="8"/>
  <c r="F2473" i="8"/>
  <c r="F2474" i="8"/>
  <c r="F2480" i="8"/>
  <c r="F2482" i="8"/>
  <c r="F2483" i="8"/>
  <c r="F2484" i="8"/>
  <c r="F2490" i="8"/>
  <c r="F2496" i="8"/>
  <c r="F2497" i="8"/>
  <c r="F2504" i="8"/>
  <c r="F2510" i="8"/>
  <c r="F2512" i="8"/>
  <c r="F2516" i="8"/>
  <c r="F2518" i="8"/>
  <c r="F2523" i="8"/>
  <c r="F2558" i="8"/>
  <c r="F2566" i="8"/>
  <c r="F2567" i="8"/>
  <c r="F2571" i="8"/>
  <c r="F2572" i="8"/>
  <c r="F2580" i="8"/>
  <c r="F2581" i="8"/>
  <c r="F2582" i="8"/>
  <c r="F2584" i="8"/>
  <c r="F2585" i="8"/>
  <c r="F2588" i="8"/>
  <c r="F2594" i="8"/>
  <c r="F2600" i="8"/>
  <c r="F2602" i="8"/>
  <c r="F2608" i="8"/>
  <c r="F2609" i="8"/>
  <c r="F2610" i="8"/>
  <c r="F2612" i="8"/>
  <c r="F2614" i="8"/>
  <c r="F2616" i="8"/>
  <c r="F2622" i="8"/>
  <c r="F2623" i="8"/>
  <c r="F2628" i="8"/>
  <c r="F2630" i="8"/>
  <c r="F2720" i="8"/>
  <c r="F2722" i="8"/>
  <c r="F2726" i="8"/>
  <c r="F2728" i="8"/>
  <c r="F2733" i="8"/>
  <c r="F2734" i="8"/>
  <c r="F2735" i="8"/>
  <c r="F2736" i="8"/>
  <c r="F2739" i="8"/>
  <c r="F2740" i="8"/>
  <c r="F2748" i="8"/>
  <c r="F2754" i="8"/>
  <c r="F2756" i="8"/>
  <c r="F2761" i="8"/>
  <c r="F2762" i="8"/>
  <c r="F2764" i="8"/>
  <c r="F2767" i="8"/>
  <c r="F2768" i="8"/>
  <c r="F2770" i="8"/>
  <c r="F2788" i="8"/>
  <c r="F2790" i="8"/>
  <c r="F2792" i="8"/>
  <c r="F2794" i="8"/>
  <c r="F2795" i="8"/>
  <c r="F2796" i="8"/>
  <c r="F2798" i="8"/>
  <c r="F2804" i="8"/>
  <c r="F2810" i="8"/>
  <c r="F2812" i="8"/>
  <c r="F2816" i="8"/>
  <c r="F2817" i="8"/>
  <c r="F2818" i="8"/>
  <c r="F2820" i="8"/>
  <c r="F2824" i="8"/>
  <c r="F2826" i="8"/>
  <c r="F2832" i="8"/>
  <c r="F2836" i="8"/>
  <c r="F2838" i="8"/>
  <c r="F2839" i="8"/>
  <c r="F2840" i="8"/>
  <c r="F2845" i="8"/>
  <c r="F2848" i="8"/>
  <c r="F2849" i="8"/>
  <c r="F2853" i="8"/>
  <c r="F2854" i="8"/>
  <c r="F2862" i="8"/>
  <c r="F2865" i="8"/>
  <c r="F2866" i="8"/>
  <c r="F2901" i="8"/>
  <c r="F2902" i="8"/>
  <c r="F2907" i="8"/>
  <c r="F2910" i="8"/>
  <c r="F2916" i="8"/>
  <c r="F2917" i="8"/>
  <c r="F2918" i="8"/>
  <c r="F2972" i="8"/>
  <c r="F2973" i="8"/>
  <c r="F2976" i="8"/>
  <c r="F2977" i="8"/>
  <c r="F2978" i="8"/>
  <c r="F2979" i="8"/>
  <c r="F2980" i="8"/>
  <c r="F2986" i="8"/>
  <c r="F2993" i="8"/>
  <c r="F2994" i="8"/>
  <c r="F3084" i="8"/>
  <c r="F3091" i="8"/>
  <c r="F3092" i="8"/>
  <c r="F3093" i="8"/>
  <c r="F3126" i="8"/>
  <c r="F3128" i="8"/>
  <c r="F3131" i="8"/>
  <c r="F3133" i="8"/>
  <c r="F3140" i="8"/>
  <c r="F3141" i="8"/>
  <c r="F3143" i="8"/>
  <c r="F3145" i="8"/>
  <c r="F3230" i="8"/>
  <c r="F3274" i="8"/>
  <c r="F3276" i="8"/>
  <c r="F3278" i="8"/>
  <c r="F3279" i="8"/>
  <c r="F3280" i="8"/>
  <c r="F3281" i="8"/>
  <c r="F3282" i="8"/>
  <c r="F3287" i="8"/>
  <c r="F3288" i="8"/>
  <c r="F3293" i="8"/>
  <c r="F3295" i="8"/>
  <c r="F3296" i="8"/>
  <c r="F3302" i="8"/>
  <c r="F3308" i="8"/>
  <c r="F3309" i="8"/>
  <c r="F3310" i="8"/>
  <c r="F3313" i="8"/>
  <c r="F3315" i="8"/>
  <c r="F3316" i="8"/>
  <c r="F3321" i="8"/>
  <c r="F3322" i="8"/>
  <c r="F3323" i="8"/>
  <c r="F3324" i="8"/>
  <c r="F3330" i="8"/>
  <c r="F3369" i="8"/>
  <c r="F3370" i="8"/>
  <c r="F3373" i="8"/>
  <c r="F3376" i="8"/>
  <c r="F3380" i="8"/>
  <c r="F3383" i="8"/>
  <c r="F3385" i="8"/>
  <c r="F3386" i="8"/>
  <c r="F3436" i="8"/>
  <c r="F3439" i="8"/>
  <c r="F3440" i="8"/>
  <c r="F3441" i="8"/>
  <c r="F3442" i="8"/>
  <c r="F3444" i="8"/>
  <c r="F3447" i="8"/>
  <c r="F3448" i="8"/>
  <c r="F3449" i="8"/>
  <c r="F3455" i="8"/>
  <c r="F3554" i="8"/>
  <c r="F3556" i="8"/>
  <c r="F3562" i="8"/>
  <c r="F3565" i="8"/>
  <c r="F3566" i="8"/>
  <c r="F3567" i="8"/>
  <c r="F3568" i="8"/>
  <c r="F3572" i="8"/>
  <c r="F3576" i="8"/>
  <c r="F3580" i="8"/>
  <c r="F3598" i="8"/>
  <c r="F3604" i="8"/>
  <c r="F3608" i="8"/>
  <c r="F3609" i="8"/>
  <c r="F3610" i="8"/>
  <c r="F3612" i="8"/>
  <c r="F3615" i="8"/>
  <c r="F3618" i="8"/>
  <c r="F3623" i="8"/>
  <c r="F3624" i="8"/>
  <c r="F3629" i="8"/>
  <c r="F3630" i="8"/>
  <c r="F3632" i="8"/>
  <c r="F3634" i="8"/>
  <c r="F723" i="8"/>
  <c r="F724" i="8"/>
  <c r="F794" i="8"/>
  <c r="F1004" i="8"/>
  <c r="F1040" i="8"/>
  <c r="F1042" i="8"/>
  <c r="F1046" i="8"/>
  <c r="F1101" i="8"/>
  <c r="F1125" i="8"/>
  <c r="F1130" i="8"/>
  <c r="F1144" i="8"/>
  <c r="F1283" i="8"/>
  <c r="F1326" i="8"/>
  <c r="F1333" i="8"/>
  <c r="F1354" i="8"/>
  <c r="F1409" i="8"/>
  <c r="F1410" i="8"/>
  <c r="F1465" i="8"/>
  <c r="F1536" i="8"/>
  <c r="F1538" i="8"/>
  <c r="F1545" i="8"/>
  <c r="F1549" i="8"/>
  <c r="F1620" i="8"/>
  <c r="F1627" i="8"/>
  <c r="F1628" i="8"/>
  <c r="F1629" i="8"/>
  <c r="F1633" i="8"/>
  <c r="F1675" i="8"/>
  <c r="F1703" i="8"/>
  <c r="F1704" i="8"/>
  <c r="F1705" i="8"/>
  <c r="F1731" i="8"/>
  <c r="F1739" i="8"/>
  <c r="F1740" i="8"/>
  <c r="F1741" i="8"/>
  <c r="F1924" i="8"/>
  <c r="F1927" i="8"/>
  <c r="F1929" i="8"/>
  <c r="F1956" i="8"/>
  <c r="F2005" i="8"/>
  <c r="F2007" i="8"/>
  <c r="F2008" i="8"/>
  <c r="F2011" i="8"/>
  <c r="F2012" i="8"/>
  <c r="F2053" i="8"/>
  <c r="F2068" i="8"/>
  <c r="F2074" i="8"/>
  <c r="F2076" i="8"/>
  <c r="F2077" i="8"/>
  <c r="F2081" i="8"/>
  <c r="F2082" i="8"/>
  <c r="F2083" i="8"/>
  <c r="F2123" i="8"/>
  <c r="F2124" i="8"/>
  <c r="F2131" i="8"/>
  <c r="F2133" i="8"/>
  <c r="F2144" i="8"/>
  <c r="F2159" i="8"/>
  <c r="F2194" i="8"/>
  <c r="F2196" i="8"/>
  <c r="F2207" i="8"/>
  <c r="F2214" i="8"/>
  <c r="F2215" i="8"/>
  <c r="F2223" i="8"/>
  <c r="F2263" i="8"/>
  <c r="F2320" i="8"/>
  <c r="F2341" i="8"/>
  <c r="F2347" i="8"/>
  <c r="F2349" i="8"/>
  <c r="F2361" i="8"/>
  <c r="F2369" i="8"/>
  <c r="F2375" i="8"/>
  <c r="F2382" i="8"/>
  <c r="F2390" i="8"/>
  <c r="F2396" i="8"/>
  <c r="F2432" i="8"/>
  <c r="F2434" i="8"/>
  <c r="F2447" i="8"/>
  <c r="F2466" i="8"/>
  <c r="F2476" i="8"/>
  <c r="F2488" i="8"/>
  <c r="F2502" i="8"/>
  <c r="F2503" i="8"/>
  <c r="F2522" i="8"/>
  <c r="F2560" i="8"/>
  <c r="F2573" i="8"/>
  <c r="F2586" i="8"/>
  <c r="F2587" i="8"/>
  <c r="F2606" i="8"/>
  <c r="F2613" i="8"/>
  <c r="F2627" i="8"/>
  <c r="F2634" i="8"/>
  <c r="F2718" i="8"/>
  <c r="F2732" i="8"/>
  <c r="F2737" i="8"/>
  <c r="F2741" i="8"/>
  <c r="F2747" i="8"/>
  <c r="F2751" i="8"/>
  <c r="F2753" i="8"/>
  <c r="F2755" i="8"/>
  <c r="F2765" i="8"/>
  <c r="F2769" i="8"/>
  <c r="F2785" i="8"/>
  <c r="F2789" i="8"/>
  <c r="F2802" i="8"/>
  <c r="F2803" i="8"/>
  <c r="F2807" i="8"/>
  <c r="F2811" i="8"/>
  <c r="F2825" i="8"/>
  <c r="F2851" i="8"/>
  <c r="F2852" i="8"/>
  <c r="F2860" i="8"/>
  <c r="F2863" i="8"/>
  <c r="F2908" i="8"/>
  <c r="F2909" i="8"/>
  <c r="F2989" i="8"/>
  <c r="F2992" i="8"/>
  <c r="F3087" i="8"/>
  <c r="F3089" i="8"/>
  <c r="F3090" i="8"/>
  <c r="F3127" i="8"/>
  <c r="F3134" i="8"/>
  <c r="F3227" i="8"/>
  <c r="F3229" i="8"/>
  <c r="F3275" i="8"/>
  <c r="F3292" i="8"/>
  <c r="F3301" i="8"/>
  <c r="F3306" i="8"/>
  <c r="F3307" i="8"/>
  <c r="F3317" i="8"/>
  <c r="F3320" i="8"/>
  <c r="F3372" i="8"/>
  <c r="F3377" i="8"/>
  <c r="F3378" i="8"/>
  <c r="F3446" i="8"/>
  <c r="F3555" i="8"/>
  <c r="F3569" i="8"/>
  <c r="F3573" i="8"/>
  <c r="F3625" i="8"/>
  <c r="F3384" i="8"/>
  <c r="F2487" i="8"/>
  <c r="F2348" i="8"/>
  <c r="F2205" i="8"/>
  <c r="F2110" i="8"/>
  <c r="F2109" i="8"/>
  <c r="F2054" i="8"/>
  <c r="F1970" i="8"/>
  <c r="F1967" i="8"/>
  <c r="F1953" i="8"/>
  <c r="F1925" i="8"/>
  <c r="F1743" i="8"/>
  <c r="F1718" i="8"/>
  <c r="F1676" i="8"/>
  <c r="F1673" i="8"/>
  <c r="F1592" i="8"/>
  <c r="F1550" i="8"/>
  <c r="F1535" i="8"/>
  <c r="F1466" i="8"/>
  <c r="F1463" i="8"/>
  <c r="F1407" i="8"/>
  <c r="F1396" i="8"/>
  <c r="F1395" i="8"/>
  <c r="F1393" i="8"/>
  <c r="F1382" i="8"/>
  <c r="F1379" i="8"/>
  <c r="F1340" i="8"/>
  <c r="F1339" i="8"/>
  <c r="F1337" i="8"/>
  <c r="F1284" i="8"/>
  <c r="F1281" i="8"/>
  <c r="F1270" i="8"/>
  <c r="F1143" i="8"/>
  <c r="F1102" i="8"/>
  <c r="F1099" i="8"/>
  <c r="F1071" i="8"/>
  <c r="F1060" i="8"/>
  <c r="F1059" i="8"/>
  <c r="F1003" i="8"/>
  <c r="F990" i="8"/>
  <c r="F989" i="8"/>
  <c r="F987" i="8"/>
  <c r="F976" i="8"/>
  <c r="F973" i="8"/>
  <c r="F948" i="8"/>
  <c r="F920" i="8"/>
  <c r="F919" i="8"/>
  <c r="F903" i="8"/>
  <c r="F891" i="8"/>
  <c r="F864" i="8"/>
  <c r="F863" i="8"/>
  <c r="F833" i="8"/>
  <c r="F822" i="8"/>
  <c r="F819" i="8"/>
  <c r="F808" i="8"/>
  <c r="F780" i="8"/>
  <c r="F766" i="8"/>
  <c r="F710" i="8"/>
  <c r="F698" i="8"/>
  <c r="F696" i="8"/>
  <c r="F625" i="8"/>
  <c r="F623" i="8"/>
  <c r="F539" i="8"/>
  <c r="F402" i="8"/>
  <c r="F401" i="8"/>
  <c r="F397" i="8"/>
  <c r="F396" i="8"/>
  <c r="F390" i="8"/>
  <c r="F388" i="8"/>
  <c r="F387" i="8"/>
  <c r="F384" i="8"/>
  <c r="F381" i="8"/>
  <c r="F374" i="8"/>
  <c r="F369" i="8"/>
  <c r="F368" i="8"/>
  <c r="F362" i="8"/>
  <c r="F360" i="8"/>
  <c r="F309" i="8"/>
  <c r="F308" i="8"/>
  <c r="F306" i="8"/>
  <c r="F259" i="8"/>
  <c r="F258" i="8"/>
  <c r="F257" i="8"/>
  <c r="F248" i="8"/>
  <c r="F244" i="8"/>
  <c r="F243" i="8"/>
  <c r="F234" i="8"/>
  <c r="F233" i="8"/>
  <c r="F230" i="8"/>
  <c r="F229" i="8"/>
  <c r="F228" i="8"/>
  <c r="F206" i="8"/>
  <c r="F203" i="8"/>
  <c r="F202" i="8"/>
  <c r="F201" i="8"/>
  <c r="F192" i="8"/>
  <c r="F191" i="8"/>
  <c r="F189" i="8"/>
  <c r="F188" i="8"/>
  <c r="F181" i="8"/>
  <c r="F178" i="8"/>
  <c r="F177" i="8"/>
  <c r="F175" i="8"/>
  <c r="F174" i="8"/>
  <c r="F173" i="8"/>
  <c r="F136" i="8"/>
  <c r="F132" i="8"/>
  <c r="F131" i="8"/>
  <c r="F130" i="8"/>
  <c r="F126" i="8"/>
  <c r="F93" i="8"/>
  <c r="F91" i="8"/>
  <c r="F90" i="8"/>
  <c r="F89" i="8"/>
  <c r="F87" i="8"/>
  <c r="F52" i="8"/>
  <c r="F49" i="8"/>
  <c r="F48" i="8"/>
  <c r="F47" i="8"/>
  <c r="F45" i="8"/>
  <c r="F38" i="8"/>
  <c r="F37" i="8"/>
  <c r="F33" i="8"/>
  <c r="F31" i="8"/>
  <c r="F24" i="8"/>
  <c r="F23" i="8"/>
  <c r="F21" i="8"/>
  <c r="F17" i="8"/>
  <c r="F10" i="8"/>
  <c r="F9" i="8"/>
  <c r="F7" i="8"/>
  <c r="F6" i="8"/>
  <c r="F5" i="8"/>
  <c r="F4" i="8"/>
  <c r="F2" i="8"/>
  <c r="F3329" i="8"/>
  <c r="F3232" i="8"/>
  <c r="F3231" i="8"/>
  <c r="F2797" i="8"/>
  <c r="F2742" i="8"/>
  <c r="F2727" i="8"/>
  <c r="F2629" i="8"/>
  <c r="F2615" i="8"/>
  <c r="F2601" i="8"/>
  <c r="F2559" i="8"/>
  <c r="F2517" i="8"/>
  <c r="F2489" i="8"/>
  <c r="F2475" i="8"/>
  <c r="F2461" i="8"/>
  <c r="F2433" i="8"/>
  <c r="F2391" i="8"/>
  <c r="F2363" i="8"/>
  <c r="F2335" i="8"/>
  <c r="F2321" i="8"/>
  <c r="F2209" i="8"/>
  <c r="F2195" i="8"/>
  <c r="F2153" i="8"/>
  <c r="F2139" i="8"/>
  <c r="F2126" i="8"/>
  <c r="F2125" i="8"/>
  <c r="F2111" i="8"/>
  <c r="F2069" i="8"/>
  <c r="F2055" i="8"/>
  <c r="F2013" i="8"/>
  <c r="F1971" i="8"/>
  <c r="F1957" i="8"/>
  <c r="F1733" i="8"/>
  <c r="F1719" i="8"/>
  <c r="F1621" i="8"/>
  <c r="F1551" i="8"/>
  <c r="F1537" i="8"/>
  <c r="F1467" i="8"/>
  <c r="F1413" i="8"/>
  <c r="F1411" i="8"/>
  <c r="F1408" i="8"/>
  <c r="F1399" i="8"/>
  <c r="F1397" i="8"/>
  <c r="F1394" i="8"/>
  <c r="F1383" i="8"/>
  <c r="F1380" i="8"/>
  <c r="F1356" i="8"/>
  <c r="F1355" i="8"/>
  <c r="F1342" i="8"/>
  <c r="F1341" i="8"/>
  <c r="F1285" i="8"/>
  <c r="F1271" i="8"/>
  <c r="F1268" i="8"/>
  <c r="F1145" i="8"/>
  <c r="F1142" i="8"/>
  <c r="F1131" i="8"/>
  <c r="F1103" i="8"/>
  <c r="F1100" i="8"/>
  <c r="F1061" i="8"/>
  <c r="F1047" i="8"/>
  <c r="F1033" i="8"/>
  <c r="F988" i="8"/>
  <c r="F977" i="8"/>
  <c r="F974" i="8"/>
  <c r="F918" i="8"/>
  <c r="F893" i="8"/>
  <c r="F892" i="8"/>
  <c r="F890" i="8"/>
  <c r="F865" i="8"/>
  <c r="F806" i="8"/>
  <c r="F796" i="8"/>
  <c r="F795" i="8"/>
  <c r="F783" i="8"/>
  <c r="F781" i="8"/>
  <c r="F771" i="8"/>
  <c r="F767" i="8"/>
  <c r="F711" i="8"/>
  <c r="F708" i="8"/>
  <c r="F697" i="8"/>
  <c r="F680" i="8"/>
  <c r="F624" i="8"/>
  <c r="F540" i="8"/>
  <c r="F400" i="8"/>
  <c r="F393" i="8"/>
  <c r="F389" i="8"/>
  <c r="F386" i="8"/>
  <c r="F382" i="8"/>
  <c r="F376" i="8"/>
  <c r="F375" i="8"/>
  <c r="F361" i="8"/>
  <c r="F256" i="8"/>
  <c r="F249" i="8"/>
  <c r="F246" i="8"/>
  <c r="F242" i="8"/>
  <c r="F235" i="8"/>
  <c r="F232" i="8"/>
  <c r="F207" i="8"/>
  <c r="F204" i="8"/>
  <c r="F197" i="8"/>
  <c r="F193" i="8"/>
  <c r="F190" i="8"/>
  <c r="F186" i="8"/>
  <c r="F179" i="8"/>
  <c r="F176" i="8"/>
  <c r="F172" i="8"/>
  <c r="F134" i="8"/>
  <c r="F92" i="8"/>
  <c r="F53" i="8"/>
  <c r="F50" i="8"/>
  <c r="F46" i="8"/>
  <c r="F39" i="8"/>
  <c r="F36" i="8"/>
  <c r="F32" i="8"/>
  <c r="F22" i="8"/>
  <c r="F18" i="8"/>
  <c r="F11" i="8"/>
  <c r="F8" i="8"/>
  <c r="F2738" i="8"/>
  <c r="F2766" i="8"/>
  <c r="F2793" i="8"/>
  <c r="F2808" i="8"/>
  <c r="F2822" i="8"/>
  <c r="F2835" i="8"/>
  <c r="F2850" i="8"/>
  <c r="F2864" i="8"/>
  <c r="F2906" i="8"/>
  <c r="F2975" i="8"/>
  <c r="F2990" i="8"/>
  <c r="F3088" i="8"/>
  <c r="F3228" i="8"/>
  <c r="F3564" i="8"/>
  <c r="F3578" i="8"/>
  <c r="F3606" i="8"/>
  <c r="F1969" i="8"/>
  <c r="F2220" i="8"/>
  <c r="F2332" i="8"/>
  <c r="F2333" i="8"/>
  <c r="F2360" i="8"/>
  <c r="F2374" i="8"/>
  <c r="F2389" i="8"/>
  <c r="F2403" i="8"/>
  <c r="F2445" i="8"/>
  <c r="F2458" i="8"/>
  <c r="F2486" i="8"/>
  <c r="F2500" i="8"/>
  <c r="F2501" i="8"/>
  <c r="F2598" i="8"/>
  <c r="F2626" i="8"/>
  <c r="F1332" i="8"/>
  <c r="F1346" i="8"/>
  <c r="F1388" i="8"/>
  <c r="F1402" i="8"/>
  <c r="F1472" i="8"/>
  <c r="F1542" i="8"/>
  <c r="F1626" i="8"/>
  <c r="F1668" i="8"/>
  <c r="F1710" i="8"/>
  <c r="F1724" i="8"/>
  <c r="F1738" i="8"/>
  <c r="F1128" i="8"/>
  <c r="F1129" i="8"/>
  <c r="F784" i="8"/>
  <c r="F1044" i="8"/>
  <c r="F681" i="8"/>
  <c r="F398" i="8"/>
  <c r="F359" i="8"/>
  <c r="F200" i="8"/>
  <c r="F135" i="8"/>
  <c r="F3" i="8"/>
  <c r="F34" i="8"/>
  <c r="F15" i="8"/>
  <c r="F51" i="8"/>
  <c r="F19" i="8"/>
  <c r="F35" i="8"/>
  <c r="F20" i="8"/>
  <c r="A3637" i="8"/>
  <c r="B3637" i="8"/>
  <c r="C3637" i="8"/>
  <c r="D3637" i="8"/>
  <c r="E3637" i="8"/>
  <c r="F3637" i="8"/>
  <c r="G3637" i="8"/>
  <c r="H3637" i="8"/>
  <c r="I3637" i="8"/>
  <c r="J3637" i="8"/>
  <c r="K3637" i="8"/>
  <c r="L3637" i="8"/>
  <c r="M3637" i="8"/>
  <c r="N3637" i="8"/>
  <c r="O3637" i="8"/>
  <c r="A3638" i="8"/>
  <c r="B3638" i="8"/>
  <c r="C3638" i="8"/>
  <c r="D3638" i="8"/>
  <c r="E3638" i="8"/>
  <c r="F3638" i="8"/>
  <c r="G3638" i="8"/>
  <c r="H3638" i="8"/>
  <c r="I3638" i="8"/>
  <c r="J3638" i="8"/>
  <c r="K3638" i="8"/>
  <c r="L3638" i="8"/>
  <c r="M3638" i="8"/>
  <c r="N3638" i="8"/>
  <c r="O3638" i="8"/>
  <c r="A3639" i="8"/>
  <c r="B3639" i="8"/>
  <c r="C3639" i="8"/>
  <c r="D3639" i="8"/>
  <c r="E3639" i="8"/>
  <c r="F3639" i="8"/>
  <c r="G3639" i="8"/>
  <c r="H3639" i="8"/>
  <c r="I3639" i="8"/>
  <c r="J3639" i="8"/>
  <c r="K3639" i="8"/>
  <c r="L3639" i="8"/>
  <c r="M3639" i="8"/>
  <c r="N3639" i="8"/>
  <c r="O3639" i="8"/>
  <c r="A3640" i="8"/>
  <c r="B3640" i="8"/>
  <c r="C3640" i="8"/>
  <c r="D3640" i="8"/>
  <c r="E3640" i="8"/>
  <c r="F3640" i="8"/>
  <c r="G3640" i="8"/>
  <c r="H3640" i="8"/>
  <c r="I3640" i="8"/>
  <c r="J3640" i="8"/>
  <c r="K3640" i="8"/>
  <c r="L3640" i="8"/>
  <c r="M3640" i="8"/>
  <c r="N3640" i="8"/>
  <c r="O3640" i="8"/>
  <c r="A3636" i="8"/>
  <c r="B3636" i="8"/>
  <c r="C3636" i="8"/>
  <c r="D3636" i="8"/>
  <c r="E3636" i="8"/>
  <c r="F3636" i="8"/>
  <c r="G3636" i="8"/>
  <c r="H3636" i="8"/>
  <c r="I3636" i="8"/>
  <c r="J3636" i="8"/>
  <c r="K3636" i="8"/>
  <c r="L3636" i="8"/>
  <c r="M3636" i="8"/>
  <c r="N3636" i="8"/>
  <c r="O3636" i="8"/>
  <c r="A3" i="8"/>
  <c r="B3" i="8"/>
  <c r="C3" i="8"/>
  <c r="D3" i="8"/>
  <c r="E3" i="8"/>
  <c r="G3" i="8"/>
  <c r="H3" i="8"/>
  <c r="I3" i="8"/>
  <c r="J3" i="8"/>
  <c r="K3" i="8"/>
  <c r="L3" i="8"/>
  <c r="M3" i="8"/>
  <c r="N3" i="8"/>
  <c r="O3" i="8"/>
  <c r="A4" i="8"/>
  <c r="B4" i="8"/>
  <c r="C4" i="8"/>
  <c r="D4" i="8"/>
  <c r="E4" i="8"/>
  <c r="G4" i="8"/>
  <c r="H4" i="8"/>
  <c r="I4" i="8"/>
  <c r="J4" i="8"/>
  <c r="K4" i="8"/>
  <c r="L4" i="8"/>
  <c r="M4" i="8"/>
  <c r="N4" i="8"/>
  <c r="O4" i="8"/>
  <c r="A5" i="8"/>
  <c r="B5" i="8"/>
  <c r="C5" i="8"/>
  <c r="D5" i="8"/>
  <c r="E5" i="8"/>
  <c r="G5" i="8"/>
  <c r="H5" i="8"/>
  <c r="I5" i="8"/>
  <c r="J5" i="8"/>
  <c r="K5" i="8"/>
  <c r="L5" i="8"/>
  <c r="M5" i="8"/>
  <c r="N5" i="8"/>
  <c r="O5" i="8"/>
  <c r="A6" i="8"/>
  <c r="B6" i="8"/>
  <c r="C6" i="8"/>
  <c r="D6" i="8"/>
  <c r="E6" i="8"/>
  <c r="G6" i="8"/>
  <c r="H6" i="8"/>
  <c r="I6" i="8"/>
  <c r="J6" i="8"/>
  <c r="K6" i="8"/>
  <c r="L6" i="8"/>
  <c r="M6" i="8"/>
  <c r="N6" i="8"/>
  <c r="O6" i="8"/>
  <c r="A7" i="8"/>
  <c r="B7" i="8"/>
  <c r="C7" i="8"/>
  <c r="D7" i="8"/>
  <c r="E7" i="8"/>
  <c r="G7" i="8"/>
  <c r="H7" i="8"/>
  <c r="I7" i="8"/>
  <c r="J7" i="8"/>
  <c r="K7" i="8"/>
  <c r="L7" i="8"/>
  <c r="M7" i="8"/>
  <c r="N7" i="8"/>
  <c r="O7" i="8"/>
  <c r="A8" i="8"/>
  <c r="B8" i="8"/>
  <c r="C8" i="8"/>
  <c r="D8" i="8"/>
  <c r="E8" i="8"/>
  <c r="G8" i="8"/>
  <c r="H8" i="8"/>
  <c r="I8" i="8"/>
  <c r="J8" i="8"/>
  <c r="K8" i="8"/>
  <c r="L8" i="8"/>
  <c r="M8" i="8"/>
  <c r="N8" i="8"/>
  <c r="O8" i="8"/>
  <c r="A9" i="8"/>
  <c r="B9" i="8"/>
  <c r="C9" i="8"/>
  <c r="D9" i="8"/>
  <c r="E9" i="8"/>
  <c r="G9" i="8"/>
  <c r="H9" i="8"/>
  <c r="I9" i="8"/>
  <c r="J9" i="8"/>
  <c r="K9" i="8"/>
  <c r="L9" i="8"/>
  <c r="M9" i="8"/>
  <c r="N9" i="8"/>
  <c r="O9" i="8"/>
  <c r="A10" i="8"/>
  <c r="B10" i="8"/>
  <c r="C10" i="8"/>
  <c r="D10" i="8"/>
  <c r="E10" i="8"/>
  <c r="G10" i="8"/>
  <c r="H10" i="8"/>
  <c r="I10" i="8"/>
  <c r="J10" i="8"/>
  <c r="K10" i="8"/>
  <c r="L10" i="8"/>
  <c r="M10" i="8"/>
  <c r="N10" i="8"/>
  <c r="O10" i="8"/>
  <c r="A11" i="8"/>
  <c r="B11" i="8"/>
  <c r="C11" i="8"/>
  <c r="D11" i="8"/>
  <c r="E11" i="8"/>
  <c r="G11" i="8"/>
  <c r="H11" i="8"/>
  <c r="I11" i="8"/>
  <c r="J11" i="8"/>
  <c r="K11" i="8"/>
  <c r="L11" i="8"/>
  <c r="M11" i="8"/>
  <c r="N11" i="8"/>
  <c r="O11" i="8"/>
  <c r="A12" i="8"/>
  <c r="B12" i="8"/>
  <c r="C12" i="8"/>
  <c r="D12" i="8"/>
  <c r="E12" i="8"/>
  <c r="G12" i="8"/>
  <c r="H12" i="8"/>
  <c r="I12" i="8"/>
  <c r="J12" i="8"/>
  <c r="K12" i="8"/>
  <c r="L12" i="8"/>
  <c r="M12" i="8"/>
  <c r="N12" i="8"/>
  <c r="O12" i="8"/>
  <c r="A13" i="8"/>
  <c r="B13" i="8"/>
  <c r="C13" i="8"/>
  <c r="D13" i="8"/>
  <c r="E13" i="8"/>
  <c r="G13" i="8"/>
  <c r="H13" i="8"/>
  <c r="I13" i="8"/>
  <c r="J13" i="8"/>
  <c r="K13" i="8"/>
  <c r="L13" i="8"/>
  <c r="M13" i="8"/>
  <c r="N13" i="8"/>
  <c r="O13" i="8"/>
  <c r="A14" i="8"/>
  <c r="B14" i="8"/>
  <c r="C14" i="8"/>
  <c r="D14" i="8"/>
  <c r="E14" i="8"/>
  <c r="G14" i="8"/>
  <c r="H14" i="8"/>
  <c r="I14" i="8"/>
  <c r="J14" i="8"/>
  <c r="K14" i="8"/>
  <c r="L14" i="8"/>
  <c r="M14" i="8"/>
  <c r="N14" i="8"/>
  <c r="O14" i="8"/>
  <c r="A15" i="8"/>
  <c r="B15" i="8"/>
  <c r="C15" i="8"/>
  <c r="D15" i="8"/>
  <c r="E15" i="8"/>
  <c r="G15" i="8"/>
  <c r="H15" i="8"/>
  <c r="I15" i="8"/>
  <c r="J15" i="8"/>
  <c r="K15" i="8"/>
  <c r="L15" i="8"/>
  <c r="M15" i="8"/>
  <c r="N15" i="8"/>
  <c r="O15" i="8"/>
  <c r="A16" i="8"/>
  <c r="B16" i="8"/>
  <c r="C16" i="8"/>
  <c r="D16" i="8"/>
  <c r="E16" i="8"/>
  <c r="G16" i="8"/>
  <c r="H16" i="8"/>
  <c r="I16" i="8"/>
  <c r="J16" i="8"/>
  <c r="K16" i="8"/>
  <c r="L16" i="8"/>
  <c r="M16" i="8"/>
  <c r="N16" i="8"/>
  <c r="O16" i="8"/>
  <c r="A17" i="8"/>
  <c r="B17" i="8"/>
  <c r="C17" i="8"/>
  <c r="D17" i="8"/>
  <c r="E17" i="8"/>
  <c r="G17" i="8"/>
  <c r="H17" i="8"/>
  <c r="I17" i="8"/>
  <c r="J17" i="8"/>
  <c r="K17" i="8"/>
  <c r="L17" i="8"/>
  <c r="M17" i="8"/>
  <c r="N17" i="8"/>
  <c r="O17" i="8"/>
  <c r="A18" i="8"/>
  <c r="B18" i="8"/>
  <c r="C18" i="8"/>
  <c r="D18" i="8"/>
  <c r="E18" i="8"/>
  <c r="G18" i="8"/>
  <c r="H18" i="8"/>
  <c r="I18" i="8"/>
  <c r="J18" i="8"/>
  <c r="K18" i="8"/>
  <c r="L18" i="8"/>
  <c r="M18" i="8"/>
  <c r="N18" i="8"/>
  <c r="O18" i="8"/>
  <c r="A19" i="8"/>
  <c r="B19" i="8"/>
  <c r="C19" i="8"/>
  <c r="D19" i="8"/>
  <c r="E19" i="8"/>
  <c r="G19" i="8"/>
  <c r="H19" i="8"/>
  <c r="I19" i="8"/>
  <c r="J19" i="8"/>
  <c r="K19" i="8"/>
  <c r="L19" i="8"/>
  <c r="M19" i="8"/>
  <c r="N19" i="8"/>
  <c r="O19" i="8"/>
  <c r="A20" i="8"/>
  <c r="B20" i="8"/>
  <c r="C20" i="8"/>
  <c r="D20" i="8"/>
  <c r="E20" i="8"/>
  <c r="G20" i="8"/>
  <c r="H20" i="8"/>
  <c r="I20" i="8"/>
  <c r="J20" i="8"/>
  <c r="K20" i="8"/>
  <c r="L20" i="8"/>
  <c r="M20" i="8"/>
  <c r="N20" i="8"/>
  <c r="O20" i="8"/>
  <c r="A21" i="8"/>
  <c r="B21" i="8"/>
  <c r="C21" i="8"/>
  <c r="D21" i="8"/>
  <c r="E21" i="8"/>
  <c r="G21" i="8"/>
  <c r="H21" i="8"/>
  <c r="I21" i="8"/>
  <c r="J21" i="8"/>
  <c r="K21" i="8"/>
  <c r="L21" i="8"/>
  <c r="M21" i="8"/>
  <c r="N21" i="8"/>
  <c r="O21" i="8"/>
  <c r="A22" i="8"/>
  <c r="B22" i="8"/>
  <c r="C22" i="8"/>
  <c r="D22" i="8"/>
  <c r="E22" i="8"/>
  <c r="G22" i="8"/>
  <c r="H22" i="8"/>
  <c r="I22" i="8"/>
  <c r="J22" i="8"/>
  <c r="K22" i="8"/>
  <c r="L22" i="8"/>
  <c r="M22" i="8"/>
  <c r="N22" i="8"/>
  <c r="O22" i="8"/>
  <c r="A23" i="8"/>
  <c r="B23" i="8"/>
  <c r="C23" i="8"/>
  <c r="D23" i="8"/>
  <c r="E23" i="8"/>
  <c r="G23" i="8"/>
  <c r="H23" i="8"/>
  <c r="I23" i="8"/>
  <c r="J23" i="8"/>
  <c r="K23" i="8"/>
  <c r="L23" i="8"/>
  <c r="M23" i="8"/>
  <c r="N23" i="8"/>
  <c r="O23" i="8"/>
  <c r="A24" i="8"/>
  <c r="B24" i="8"/>
  <c r="C24" i="8"/>
  <c r="D24" i="8"/>
  <c r="E24" i="8"/>
  <c r="G24" i="8"/>
  <c r="H24" i="8"/>
  <c r="I24" i="8"/>
  <c r="J24" i="8"/>
  <c r="K24" i="8"/>
  <c r="L24" i="8"/>
  <c r="M24" i="8"/>
  <c r="N24" i="8"/>
  <c r="O24" i="8"/>
  <c r="A25" i="8"/>
  <c r="B25" i="8"/>
  <c r="C25" i="8"/>
  <c r="D25" i="8"/>
  <c r="E25" i="8"/>
  <c r="G25" i="8"/>
  <c r="H25" i="8"/>
  <c r="I25" i="8"/>
  <c r="J25" i="8"/>
  <c r="K25" i="8"/>
  <c r="L25" i="8"/>
  <c r="M25" i="8"/>
  <c r="N25" i="8"/>
  <c r="O25" i="8"/>
  <c r="A26" i="8"/>
  <c r="B26" i="8"/>
  <c r="C26" i="8"/>
  <c r="D26" i="8"/>
  <c r="E26" i="8"/>
  <c r="G26" i="8"/>
  <c r="H26" i="8"/>
  <c r="I26" i="8"/>
  <c r="J26" i="8"/>
  <c r="K26" i="8"/>
  <c r="L26" i="8"/>
  <c r="M26" i="8"/>
  <c r="N26" i="8"/>
  <c r="O26" i="8"/>
  <c r="A27" i="8"/>
  <c r="B27" i="8"/>
  <c r="C27" i="8"/>
  <c r="D27" i="8"/>
  <c r="E27" i="8"/>
  <c r="G27" i="8"/>
  <c r="H27" i="8"/>
  <c r="I27" i="8"/>
  <c r="J27" i="8"/>
  <c r="K27" i="8"/>
  <c r="L27" i="8"/>
  <c r="M27" i="8"/>
  <c r="N27" i="8"/>
  <c r="O27" i="8"/>
  <c r="A28" i="8"/>
  <c r="B28" i="8"/>
  <c r="C28" i="8"/>
  <c r="D28" i="8"/>
  <c r="E28" i="8"/>
  <c r="G28" i="8"/>
  <c r="H28" i="8"/>
  <c r="I28" i="8"/>
  <c r="J28" i="8"/>
  <c r="K28" i="8"/>
  <c r="L28" i="8"/>
  <c r="M28" i="8"/>
  <c r="N28" i="8"/>
  <c r="O28" i="8"/>
  <c r="A29" i="8"/>
  <c r="B29" i="8"/>
  <c r="C29" i="8"/>
  <c r="D29" i="8"/>
  <c r="E29" i="8"/>
  <c r="G29" i="8"/>
  <c r="H29" i="8"/>
  <c r="I29" i="8"/>
  <c r="J29" i="8"/>
  <c r="K29" i="8"/>
  <c r="L29" i="8"/>
  <c r="M29" i="8"/>
  <c r="N29" i="8"/>
  <c r="O29" i="8"/>
  <c r="A30" i="8"/>
  <c r="B30" i="8"/>
  <c r="C30" i="8"/>
  <c r="D30" i="8"/>
  <c r="E30" i="8"/>
  <c r="G30" i="8"/>
  <c r="H30" i="8"/>
  <c r="I30" i="8"/>
  <c r="J30" i="8"/>
  <c r="K30" i="8"/>
  <c r="L30" i="8"/>
  <c r="M30" i="8"/>
  <c r="N30" i="8"/>
  <c r="O30" i="8"/>
  <c r="A31" i="8"/>
  <c r="B31" i="8"/>
  <c r="C31" i="8"/>
  <c r="D31" i="8"/>
  <c r="E31" i="8"/>
  <c r="G31" i="8"/>
  <c r="H31" i="8"/>
  <c r="I31" i="8"/>
  <c r="J31" i="8"/>
  <c r="K31" i="8"/>
  <c r="L31" i="8"/>
  <c r="M31" i="8"/>
  <c r="N31" i="8"/>
  <c r="O31" i="8"/>
  <c r="A32" i="8"/>
  <c r="B32" i="8"/>
  <c r="C32" i="8"/>
  <c r="D32" i="8"/>
  <c r="E32" i="8"/>
  <c r="G32" i="8"/>
  <c r="H32" i="8"/>
  <c r="I32" i="8"/>
  <c r="J32" i="8"/>
  <c r="K32" i="8"/>
  <c r="L32" i="8"/>
  <c r="M32" i="8"/>
  <c r="N32" i="8"/>
  <c r="O32" i="8"/>
  <c r="A33" i="8"/>
  <c r="B33" i="8"/>
  <c r="C33" i="8"/>
  <c r="D33" i="8"/>
  <c r="E33" i="8"/>
  <c r="G33" i="8"/>
  <c r="H33" i="8"/>
  <c r="I33" i="8"/>
  <c r="J33" i="8"/>
  <c r="K33" i="8"/>
  <c r="L33" i="8"/>
  <c r="M33" i="8"/>
  <c r="N33" i="8"/>
  <c r="O33" i="8"/>
  <c r="A34" i="8"/>
  <c r="B34" i="8"/>
  <c r="C34" i="8"/>
  <c r="D34" i="8"/>
  <c r="E34" i="8"/>
  <c r="G34" i="8"/>
  <c r="H34" i="8"/>
  <c r="I34" i="8"/>
  <c r="J34" i="8"/>
  <c r="K34" i="8"/>
  <c r="L34" i="8"/>
  <c r="M34" i="8"/>
  <c r="N34" i="8"/>
  <c r="O34" i="8"/>
  <c r="A35" i="8"/>
  <c r="B35" i="8"/>
  <c r="C35" i="8"/>
  <c r="D35" i="8"/>
  <c r="E35" i="8"/>
  <c r="G35" i="8"/>
  <c r="H35" i="8"/>
  <c r="I35" i="8"/>
  <c r="J35" i="8"/>
  <c r="K35" i="8"/>
  <c r="L35" i="8"/>
  <c r="M35" i="8"/>
  <c r="N35" i="8"/>
  <c r="O35" i="8"/>
  <c r="A36" i="8"/>
  <c r="B36" i="8"/>
  <c r="C36" i="8"/>
  <c r="D36" i="8"/>
  <c r="E36" i="8"/>
  <c r="G36" i="8"/>
  <c r="H36" i="8"/>
  <c r="I36" i="8"/>
  <c r="J36" i="8"/>
  <c r="K36" i="8"/>
  <c r="L36" i="8"/>
  <c r="M36" i="8"/>
  <c r="N36" i="8"/>
  <c r="O36" i="8"/>
  <c r="A37" i="8"/>
  <c r="B37" i="8"/>
  <c r="C37" i="8"/>
  <c r="D37" i="8"/>
  <c r="E37" i="8"/>
  <c r="G37" i="8"/>
  <c r="H37" i="8"/>
  <c r="I37" i="8"/>
  <c r="J37" i="8"/>
  <c r="K37" i="8"/>
  <c r="L37" i="8"/>
  <c r="M37" i="8"/>
  <c r="N37" i="8"/>
  <c r="O37" i="8"/>
  <c r="A38" i="8"/>
  <c r="B38" i="8"/>
  <c r="C38" i="8"/>
  <c r="D38" i="8"/>
  <c r="E38" i="8"/>
  <c r="G38" i="8"/>
  <c r="H38" i="8"/>
  <c r="I38" i="8"/>
  <c r="J38" i="8"/>
  <c r="K38" i="8"/>
  <c r="L38" i="8"/>
  <c r="M38" i="8"/>
  <c r="N38" i="8"/>
  <c r="O38" i="8"/>
  <c r="A39" i="8"/>
  <c r="B39" i="8"/>
  <c r="C39" i="8"/>
  <c r="D39" i="8"/>
  <c r="E39" i="8"/>
  <c r="G39" i="8"/>
  <c r="H39" i="8"/>
  <c r="I39" i="8"/>
  <c r="J39" i="8"/>
  <c r="K39" i="8"/>
  <c r="L39" i="8"/>
  <c r="M39" i="8"/>
  <c r="N39" i="8"/>
  <c r="O39" i="8"/>
  <c r="A40" i="8"/>
  <c r="B40" i="8"/>
  <c r="C40" i="8"/>
  <c r="D40" i="8"/>
  <c r="E40" i="8"/>
  <c r="G40" i="8"/>
  <c r="H40" i="8"/>
  <c r="I40" i="8"/>
  <c r="J40" i="8"/>
  <c r="K40" i="8"/>
  <c r="L40" i="8"/>
  <c r="M40" i="8"/>
  <c r="N40" i="8"/>
  <c r="O40" i="8"/>
  <c r="A41" i="8"/>
  <c r="B41" i="8"/>
  <c r="C41" i="8"/>
  <c r="D41" i="8"/>
  <c r="E41" i="8"/>
  <c r="G41" i="8"/>
  <c r="H41" i="8"/>
  <c r="I41" i="8"/>
  <c r="J41" i="8"/>
  <c r="K41" i="8"/>
  <c r="L41" i="8"/>
  <c r="M41" i="8"/>
  <c r="N41" i="8"/>
  <c r="O41" i="8"/>
  <c r="A42" i="8"/>
  <c r="B42" i="8"/>
  <c r="C42" i="8"/>
  <c r="D42" i="8"/>
  <c r="E42" i="8"/>
  <c r="G42" i="8"/>
  <c r="H42" i="8"/>
  <c r="I42" i="8"/>
  <c r="J42" i="8"/>
  <c r="K42" i="8"/>
  <c r="L42" i="8"/>
  <c r="M42" i="8"/>
  <c r="N42" i="8"/>
  <c r="O42" i="8"/>
  <c r="A43" i="8"/>
  <c r="B43" i="8"/>
  <c r="C43" i="8"/>
  <c r="D43" i="8"/>
  <c r="E43" i="8"/>
  <c r="G43" i="8"/>
  <c r="H43" i="8"/>
  <c r="I43" i="8"/>
  <c r="J43" i="8"/>
  <c r="K43" i="8"/>
  <c r="L43" i="8"/>
  <c r="M43" i="8"/>
  <c r="N43" i="8"/>
  <c r="O43" i="8"/>
  <c r="A44" i="8"/>
  <c r="B44" i="8"/>
  <c r="C44" i="8"/>
  <c r="D44" i="8"/>
  <c r="E44" i="8"/>
  <c r="G44" i="8"/>
  <c r="H44" i="8"/>
  <c r="I44" i="8"/>
  <c r="J44" i="8"/>
  <c r="K44" i="8"/>
  <c r="L44" i="8"/>
  <c r="M44" i="8"/>
  <c r="N44" i="8"/>
  <c r="O44" i="8"/>
  <c r="A45" i="8"/>
  <c r="B45" i="8"/>
  <c r="C45" i="8"/>
  <c r="D45" i="8"/>
  <c r="E45" i="8"/>
  <c r="G45" i="8"/>
  <c r="H45" i="8"/>
  <c r="I45" i="8"/>
  <c r="J45" i="8"/>
  <c r="K45" i="8"/>
  <c r="L45" i="8"/>
  <c r="M45" i="8"/>
  <c r="N45" i="8"/>
  <c r="O45" i="8"/>
  <c r="A46" i="8"/>
  <c r="B46" i="8"/>
  <c r="C46" i="8"/>
  <c r="D46" i="8"/>
  <c r="E46" i="8"/>
  <c r="G46" i="8"/>
  <c r="H46" i="8"/>
  <c r="I46" i="8"/>
  <c r="J46" i="8"/>
  <c r="K46" i="8"/>
  <c r="L46" i="8"/>
  <c r="M46" i="8"/>
  <c r="N46" i="8"/>
  <c r="O46" i="8"/>
  <c r="A47" i="8"/>
  <c r="B47" i="8"/>
  <c r="C47" i="8"/>
  <c r="D47" i="8"/>
  <c r="E47" i="8"/>
  <c r="G47" i="8"/>
  <c r="H47" i="8"/>
  <c r="I47" i="8"/>
  <c r="J47" i="8"/>
  <c r="K47" i="8"/>
  <c r="L47" i="8"/>
  <c r="M47" i="8"/>
  <c r="N47" i="8"/>
  <c r="O47" i="8"/>
  <c r="A48" i="8"/>
  <c r="B48" i="8"/>
  <c r="C48" i="8"/>
  <c r="D48" i="8"/>
  <c r="E48" i="8"/>
  <c r="G48" i="8"/>
  <c r="H48" i="8"/>
  <c r="I48" i="8"/>
  <c r="J48" i="8"/>
  <c r="K48" i="8"/>
  <c r="L48" i="8"/>
  <c r="M48" i="8"/>
  <c r="N48" i="8"/>
  <c r="O48" i="8"/>
  <c r="A49" i="8"/>
  <c r="B49" i="8"/>
  <c r="C49" i="8"/>
  <c r="D49" i="8"/>
  <c r="E49" i="8"/>
  <c r="G49" i="8"/>
  <c r="H49" i="8"/>
  <c r="I49" i="8"/>
  <c r="J49" i="8"/>
  <c r="K49" i="8"/>
  <c r="L49" i="8"/>
  <c r="M49" i="8"/>
  <c r="N49" i="8"/>
  <c r="O49" i="8"/>
  <c r="A50" i="8"/>
  <c r="B50" i="8"/>
  <c r="C50" i="8"/>
  <c r="D50" i="8"/>
  <c r="E50" i="8"/>
  <c r="G50" i="8"/>
  <c r="H50" i="8"/>
  <c r="I50" i="8"/>
  <c r="J50" i="8"/>
  <c r="K50" i="8"/>
  <c r="L50" i="8"/>
  <c r="M50" i="8"/>
  <c r="N50" i="8"/>
  <c r="O50" i="8"/>
  <c r="A51" i="8"/>
  <c r="B51" i="8"/>
  <c r="C51" i="8"/>
  <c r="D51" i="8"/>
  <c r="E51" i="8"/>
  <c r="G51" i="8"/>
  <c r="H51" i="8"/>
  <c r="I51" i="8"/>
  <c r="J51" i="8"/>
  <c r="K51" i="8"/>
  <c r="L51" i="8"/>
  <c r="M51" i="8"/>
  <c r="N51" i="8"/>
  <c r="O51" i="8"/>
  <c r="A52" i="8"/>
  <c r="B52" i="8"/>
  <c r="C52" i="8"/>
  <c r="D52" i="8"/>
  <c r="E52" i="8"/>
  <c r="G52" i="8"/>
  <c r="H52" i="8"/>
  <c r="I52" i="8"/>
  <c r="J52" i="8"/>
  <c r="K52" i="8"/>
  <c r="L52" i="8"/>
  <c r="M52" i="8"/>
  <c r="N52" i="8"/>
  <c r="O52" i="8"/>
  <c r="A53" i="8"/>
  <c r="B53" i="8"/>
  <c r="C53" i="8"/>
  <c r="D53" i="8"/>
  <c r="E53" i="8"/>
  <c r="G53" i="8"/>
  <c r="H53" i="8"/>
  <c r="I53" i="8"/>
  <c r="J53" i="8"/>
  <c r="K53" i="8"/>
  <c r="L53" i="8"/>
  <c r="M53" i="8"/>
  <c r="N53" i="8"/>
  <c r="O53" i="8"/>
  <c r="A54" i="8"/>
  <c r="B54" i="8"/>
  <c r="C54" i="8"/>
  <c r="D54" i="8"/>
  <c r="E54" i="8"/>
  <c r="G54" i="8"/>
  <c r="H54" i="8"/>
  <c r="I54" i="8"/>
  <c r="J54" i="8"/>
  <c r="K54" i="8"/>
  <c r="L54" i="8"/>
  <c r="M54" i="8"/>
  <c r="N54" i="8"/>
  <c r="O54" i="8"/>
  <c r="A55" i="8"/>
  <c r="B55" i="8"/>
  <c r="C55" i="8"/>
  <c r="D55" i="8"/>
  <c r="E55" i="8"/>
  <c r="G55" i="8"/>
  <c r="H55" i="8"/>
  <c r="I55" i="8"/>
  <c r="J55" i="8"/>
  <c r="K55" i="8"/>
  <c r="L55" i="8"/>
  <c r="M55" i="8"/>
  <c r="N55" i="8"/>
  <c r="O55" i="8"/>
  <c r="A56" i="8"/>
  <c r="B56" i="8"/>
  <c r="C56" i="8"/>
  <c r="D56" i="8"/>
  <c r="E56" i="8"/>
  <c r="G56" i="8"/>
  <c r="H56" i="8"/>
  <c r="I56" i="8"/>
  <c r="J56" i="8"/>
  <c r="K56" i="8"/>
  <c r="L56" i="8"/>
  <c r="M56" i="8"/>
  <c r="N56" i="8"/>
  <c r="O56" i="8"/>
  <c r="A57" i="8"/>
  <c r="B57" i="8"/>
  <c r="C57" i="8"/>
  <c r="D57" i="8"/>
  <c r="E57" i="8"/>
  <c r="G57" i="8"/>
  <c r="H57" i="8"/>
  <c r="I57" i="8"/>
  <c r="J57" i="8"/>
  <c r="K57" i="8"/>
  <c r="L57" i="8"/>
  <c r="M57" i="8"/>
  <c r="N57" i="8"/>
  <c r="O57" i="8"/>
  <c r="A58" i="8"/>
  <c r="B58" i="8"/>
  <c r="C58" i="8"/>
  <c r="D58" i="8"/>
  <c r="E58" i="8"/>
  <c r="G58" i="8"/>
  <c r="H58" i="8"/>
  <c r="I58" i="8"/>
  <c r="J58" i="8"/>
  <c r="K58" i="8"/>
  <c r="L58" i="8"/>
  <c r="M58" i="8"/>
  <c r="N58" i="8"/>
  <c r="O58" i="8"/>
  <c r="A59" i="8"/>
  <c r="B59" i="8"/>
  <c r="C59" i="8"/>
  <c r="D59" i="8"/>
  <c r="E59" i="8"/>
  <c r="G59" i="8"/>
  <c r="H59" i="8"/>
  <c r="I59" i="8"/>
  <c r="J59" i="8"/>
  <c r="K59" i="8"/>
  <c r="L59" i="8"/>
  <c r="M59" i="8"/>
  <c r="N59" i="8"/>
  <c r="O59" i="8"/>
  <c r="A60" i="8"/>
  <c r="B60" i="8"/>
  <c r="C60" i="8"/>
  <c r="D60" i="8"/>
  <c r="E60" i="8"/>
  <c r="G60" i="8"/>
  <c r="H60" i="8"/>
  <c r="I60" i="8"/>
  <c r="J60" i="8"/>
  <c r="K60" i="8"/>
  <c r="L60" i="8"/>
  <c r="M60" i="8"/>
  <c r="N60" i="8"/>
  <c r="O60" i="8"/>
  <c r="A61" i="8"/>
  <c r="B61" i="8"/>
  <c r="C61" i="8"/>
  <c r="D61" i="8"/>
  <c r="E61" i="8"/>
  <c r="G61" i="8"/>
  <c r="H61" i="8"/>
  <c r="I61" i="8"/>
  <c r="J61" i="8"/>
  <c r="K61" i="8"/>
  <c r="L61" i="8"/>
  <c r="M61" i="8"/>
  <c r="N61" i="8"/>
  <c r="O61" i="8"/>
  <c r="A62" i="8"/>
  <c r="B62" i="8"/>
  <c r="C62" i="8"/>
  <c r="D62" i="8"/>
  <c r="E62" i="8"/>
  <c r="G62" i="8"/>
  <c r="H62" i="8"/>
  <c r="I62" i="8"/>
  <c r="J62" i="8"/>
  <c r="K62" i="8"/>
  <c r="L62" i="8"/>
  <c r="M62" i="8"/>
  <c r="N62" i="8"/>
  <c r="O62" i="8"/>
  <c r="A63" i="8"/>
  <c r="B63" i="8"/>
  <c r="C63" i="8"/>
  <c r="D63" i="8"/>
  <c r="E63" i="8"/>
  <c r="G63" i="8"/>
  <c r="H63" i="8"/>
  <c r="I63" i="8"/>
  <c r="J63" i="8"/>
  <c r="K63" i="8"/>
  <c r="L63" i="8"/>
  <c r="M63" i="8"/>
  <c r="N63" i="8"/>
  <c r="O63" i="8"/>
  <c r="A64" i="8"/>
  <c r="B64" i="8"/>
  <c r="C64" i="8"/>
  <c r="D64" i="8"/>
  <c r="E64" i="8"/>
  <c r="G64" i="8"/>
  <c r="H64" i="8"/>
  <c r="I64" i="8"/>
  <c r="J64" i="8"/>
  <c r="K64" i="8"/>
  <c r="L64" i="8"/>
  <c r="M64" i="8"/>
  <c r="N64" i="8"/>
  <c r="O64" i="8"/>
  <c r="A65" i="8"/>
  <c r="B65" i="8"/>
  <c r="C65" i="8"/>
  <c r="D65" i="8"/>
  <c r="E65" i="8"/>
  <c r="G65" i="8"/>
  <c r="H65" i="8"/>
  <c r="I65" i="8"/>
  <c r="J65" i="8"/>
  <c r="K65" i="8"/>
  <c r="L65" i="8"/>
  <c r="M65" i="8"/>
  <c r="N65" i="8"/>
  <c r="O65" i="8"/>
  <c r="A66" i="8"/>
  <c r="B66" i="8"/>
  <c r="C66" i="8"/>
  <c r="D66" i="8"/>
  <c r="E66" i="8"/>
  <c r="G66" i="8"/>
  <c r="H66" i="8"/>
  <c r="I66" i="8"/>
  <c r="J66" i="8"/>
  <c r="K66" i="8"/>
  <c r="L66" i="8"/>
  <c r="M66" i="8"/>
  <c r="N66" i="8"/>
  <c r="O66" i="8"/>
  <c r="A67" i="8"/>
  <c r="B67" i="8"/>
  <c r="C67" i="8"/>
  <c r="D67" i="8"/>
  <c r="E67" i="8"/>
  <c r="G67" i="8"/>
  <c r="H67" i="8"/>
  <c r="I67" i="8"/>
  <c r="J67" i="8"/>
  <c r="K67" i="8"/>
  <c r="L67" i="8"/>
  <c r="M67" i="8"/>
  <c r="N67" i="8"/>
  <c r="O67" i="8"/>
  <c r="A68" i="8"/>
  <c r="B68" i="8"/>
  <c r="C68" i="8"/>
  <c r="D68" i="8"/>
  <c r="E68" i="8"/>
  <c r="G68" i="8"/>
  <c r="H68" i="8"/>
  <c r="I68" i="8"/>
  <c r="J68" i="8"/>
  <c r="K68" i="8"/>
  <c r="L68" i="8"/>
  <c r="M68" i="8"/>
  <c r="N68" i="8"/>
  <c r="O68" i="8"/>
  <c r="A69" i="8"/>
  <c r="B69" i="8"/>
  <c r="C69" i="8"/>
  <c r="D69" i="8"/>
  <c r="E69" i="8"/>
  <c r="G69" i="8"/>
  <c r="H69" i="8"/>
  <c r="I69" i="8"/>
  <c r="J69" i="8"/>
  <c r="K69" i="8"/>
  <c r="L69" i="8"/>
  <c r="M69" i="8"/>
  <c r="N69" i="8"/>
  <c r="O69" i="8"/>
  <c r="A70" i="8"/>
  <c r="B70" i="8"/>
  <c r="C70" i="8"/>
  <c r="D70" i="8"/>
  <c r="E70" i="8"/>
  <c r="G70" i="8"/>
  <c r="H70" i="8"/>
  <c r="I70" i="8"/>
  <c r="J70" i="8"/>
  <c r="K70" i="8"/>
  <c r="L70" i="8"/>
  <c r="M70" i="8"/>
  <c r="N70" i="8"/>
  <c r="O70" i="8"/>
  <c r="A71" i="8"/>
  <c r="B71" i="8"/>
  <c r="C71" i="8"/>
  <c r="D71" i="8"/>
  <c r="E71" i="8"/>
  <c r="G71" i="8"/>
  <c r="H71" i="8"/>
  <c r="I71" i="8"/>
  <c r="J71" i="8"/>
  <c r="K71" i="8"/>
  <c r="L71" i="8"/>
  <c r="M71" i="8"/>
  <c r="N71" i="8"/>
  <c r="O71" i="8"/>
  <c r="A72" i="8"/>
  <c r="B72" i="8"/>
  <c r="C72" i="8"/>
  <c r="D72" i="8"/>
  <c r="E72" i="8"/>
  <c r="G72" i="8"/>
  <c r="H72" i="8"/>
  <c r="I72" i="8"/>
  <c r="J72" i="8"/>
  <c r="K72" i="8"/>
  <c r="L72" i="8"/>
  <c r="M72" i="8"/>
  <c r="N72" i="8"/>
  <c r="O72" i="8"/>
  <c r="A73" i="8"/>
  <c r="B73" i="8"/>
  <c r="C73" i="8"/>
  <c r="D73" i="8"/>
  <c r="E73" i="8"/>
  <c r="G73" i="8"/>
  <c r="H73" i="8"/>
  <c r="I73" i="8"/>
  <c r="J73" i="8"/>
  <c r="K73" i="8"/>
  <c r="L73" i="8"/>
  <c r="M73" i="8"/>
  <c r="N73" i="8"/>
  <c r="O73" i="8"/>
  <c r="A74" i="8"/>
  <c r="B74" i="8"/>
  <c r="C74" i="8"/>
  <c r="D74" i="8"/>
  <c r="E74" i="8"/>
  <c r="G74" i="8"/>
  <c r="H74" i="8"/>
  <c r="I74" i="8"/>
  <c r="J74" i="8"/>
  <c r="K74" i="8"/>
  <c r="L74" i="8"/>
  <c r="M74" i="8"/>
  <c r="N74" i="8"/>
  <c r="O74" i="8"/>
  <c r="A75" i="8"/>
  <c r="B75" i="8"/>
  <c r="C75" i="8"/>
  <c r="D75" i="8"/>
  <c r="E75" i="8"/>
  <c r="G75" i="8"/>
  <c r="H75" i="8"/>
  <c r="I75" i="8"/>
  <c r="J75" i="8"/>
  <c r="K75" i="8"/>
  <c r="L75" i="8"/>
  <c r="M75" i="8"/>
  <c r="N75" i="8"/>
  <c r="O75" i="8"/>
  <c r="A76" i="8"/>
  <c r="B76" i="8"/>
  <c r="C76" i="8"/>
  <c r="D76" i="8"/>
  <c r="E76" i="8"/>
  <c r="G76" i="8"/>
  <c r="H76" i="8"/>
  <c r="I76" i="8"/>
  <c r="J76" i="8"/>
  <c r="K76" i="8"/>
  <c r="L76" i="8"/>
  <c r="M76" i="8"/>
  <c r="N76" i="8"/>
  <c r="O76" i="8"/>
  <c r="A77" i="8"/>
  <c r="B77" i="8"/>
  <c r="C77" i="8"/>
  <c r="D77" i="8"/>
  <c r="E77" i="8"/>
  <c r="G77" i="8"/>
  <c r="H77" i="8"/>
  <c r="I77" i="8"/>
  <c r="J77" i="8"/>
  <c r="K77" i="8"/>
  <c r="L77" i="8"/>
  <c r="M77" i="8"/>
  <c r="N77" i="8"/>
  <c r="O77" i="8"/>
  <c r="A78" i="8"/>
  <c r="B78" i="8"/>
  <c r="C78" i="8"/>
  <c r="D78" i="8"/>
  <c r="E78" i="8"/>
  <c r="G78" i="8"/>
  <c r="H78" i="8"/>
  <c r="I78" i="8"/>
  <c r="J78" i="8"/>
  <c r="K78" i="8"/>
  <c r="L78" i="8"/>
  <c r="M78" i="8"/>
  <c r="N78" i="8"/>
  <c r="O78" i="8"/>
  <c r="A79" i="8"/>
  <c r="B79" i="8"/>
  <c r="C79" i="8"/>
  <c r="D79" i="8"/>
  <c r="E79" i="8"/>
  <c r="G79" i="8"/>
  <c r="H79" i="8"/>
  <c r="I79" i="8"/>
  <c r="J79" i="8"/>
  <c r="K79" i="8"/>
  <c r="L79" i="8"/>
  <c r="M79" i="8"/>
  <c r="N79" i="8"/>
  <c r="O79" i="8"/>
  <c r="A80" i="8"/>
  <c r="B80" i="8"/>
  <c r="C80" i="8"/>
  <c r="D80" i="8"/>
  <c r="E80" i="8"/>
  <c r="G80" i="8"/>
  <c r="H80" i="8"/>
  <c r="I80" i="8"/>
  <c r="J80" i="8"/>
  <c r="K80" i="8"/>
  <c r="L80" i="8"/>
  <c r="M80" i="8"/>
  <c r="N80" i="8"/>
  <c r="O80" i="8"/>
  <c r="A81" i="8"/>
  <c r="B81" i="8"/>
  <c r="C81" i="8"/>
  <c r="D81" i="8"/>
  <c r="E81" i="8"/>
  <c r="G81" i="8"/>
  <c r="H81" i="8"/>
  <c r="I81" i="8"/>
  <c r="J81" i="8"/>
  <c r="K81" i="8"/>
  <c r="L81" i="8"/>
  <c r="M81" i="8"/>
  <c r="N81" i="8"/>
  <c r="O81" i="8"/>
  <c r="A82" i="8"/>
  <c r="B82" i="8"/>
  <c r="C82" i="8"/>
  <c r="D82" i="8"/>
  <c r="E82" i="8"/>
  <c r="G82" i="8"/>
  <c r="H82" i="8"/>
  <c r="I82" i="8"/>
  <c r="J82" i="8"/>
  <c r="K82" i="8"/>
  <c r="L82" i="8"/>
  <c r="M82" i="8"/>
  <c r="N82" i="8"/>
  <c r="O82" i="8"/>
  <c r="A83" i="8"/>
  <c r="B83" i="8"/>
  <c r="C83" i="8"/>
  <c r="D83" i="8"/>
  <c r="E83" i="8"/>
  <c r="G83" i="8"/>
  <c r="H83" i="8"/>
  <c r="I83" i="8"/>
  <c r="J83" i="8"/>
  <c r="K83" i="8"/>
  <c r="L83" i="8"/>
  <c r="M83" i="8"/>
  <c r="N83" i="8"/>
  <c r="O83" i="8"/>
  <c r="A84" i="8"/>
  <c r="B84" i="8"/>
  <c r="C84" i="8"/>
  <c r="D84" i="8"/>
  <c r="E84" i="8"/>
  <c r="G84" i="8"/>
  <c r="H84" i="8"/>
  <c r="I84" i="8"/>
  <c r="J84" i="8"/>
  <c r="K84" i="8"/>
  <c r="L84" i="8"/>
  <c r="M84" i="8"/>
  <c r="N84" i="8"/>
  <c r="O84" i="8"/>
  <c r="A85" i="8"/>
  <c r="B85" i="8"/>
  <c r="C85" i="8"/>
  <c r="D85" i="8"/>
  <c r="E85" i="8"/>
  <c r="G85" i="8"/>
  <c r="H85" i="8"/>
  <c r="I85" i="8"/>
  <c r="J85" i="8"/>
  <c r="K85" i="8"/>
  <c r="L85" i="8"/>
  <c r="M85" i="8"/>
  <c r="N85" i="8"/>
  <c r="O85" i="8"/>
  <c r="A86" i="8"/>
  <c r="B86" i="8"/>
  <c r="C86" i="8"/>
  <c r="D86" i="8"/>
  <c r="E86" i="8"/>
  <c r="G86" i="8"/>
  <c r="H86" i="8"/>
  <c r="I86" i="8"/>
  <c r="J86" i="8"/>
  <c r="K86" i="8"/>
  <c r="L86" i="8"/>
  <c r="M86" i="8"/>
  <c r="N86" i="8"/>
  <c r="O86" i="8"/>
  <c r="A87" i="8"/>
  <c r="B87" i="8"/>
  <c r="C87" i="8"/>
  <c r="D87" i="8"/>
  <c r="E87" i="8"/>
  <c r="G87" i="8"/>
  <c r="H87" i="8"/>
  <c r="I87" i="8"/>
  <c r="J87" i="8"/>
  <c r="K87" i="8"/>
  <c r="L87" i="8"/>
  <c r="M87" i="8"/>
  <c r="N87" i="8"/>
  <c r="O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A89" i="8"/>
  <c r="B89" i="8"/>
  <c r="C89" i="8"/>
  <c r="D89" i="8"/>
  <c r="E89" i="8"/>
  <c r="G89" i="8"/>
  <c r="H89" i="8"/>
  <c r="I89" i="8"/>
  <c r="J89" i="8"/>
  <c r="K89" i="8"/>
  <c r="L89" i="8"/>
  <c r="M89" i="8"/>
  <c r="N89" i="8"/>
  <c r="O89" i="8"/>
  <c r="A90" i="8"/>
  <c r="B90" i="8"/>
  <c r="C90" i="8"/>
  <c r="D90" i="8"/>
  <c r="E90" i="8"/>
  <c r="G90" i="8"/>
  <c r="H90" i="8"/>
  <c r="I90" i="8"/>
  <c r="J90" i="8"/>
  <c r="K90" i="8"/>
  <c r="L90" i="8"/>
  <c r="M90" i="8"/>
  <c r="N90" i="8"/>
  <c r="O90" i="8"/>
  <c r="A91" i="8"/>
  <c r="B91" i="8"/>
  <c r="C91" i="8"/>
  <c r="D91" i="8"/>
  <c r="E91" i="8"/>
  <c r="G91" i="8"/>
  <c r="H91" i="8"/>
  <c r="I91" i="8"/>
  <c r="J91" i="8"/>
  <c r="K91" i="8"/>
  <c r="L91" i="8"/>
  <c r="M91" i="8"/>
  <c r="N91" i="8"/>
  <c r="O91" i="8"/>
  <c r="A92" i="8"/>
  <c r="B92" i="8"/>
  <c r="C92" i="8"/>
  <c r="D92" i="8"/>
  <c r="E92" i="8"/>
  <c r="G92" i="8"/>
  <c r="H92" i="8"/>
  <c r="I92" i="8"/>
  <c r="J92" i="8"/>
  <c r="K92" i="8"/>
  <c r="L92" i="8"/>
  <c r="M92" i="8"/>
  <c r="N92" i="8"/>
  <c r="O92" i="8"/>
  <c r="A93" i="8"/>
  <c r="B93" i="8"/>
  <c r="C93" i="8"/>
  <c r="D93" i="8"/>
  <c r="E93" i="8"/>
  <c r="G93" i="8"/>
  <c r="H93" i="8"/>
  <c r="I93" i="8"/>
  <c r="J93" i="8"/>
  <c r="K93" i="8"/>
  <c r="L93" i="8"/>
  <c r="M93" i="8"/>
  <c r="N93" i="8"/>
  <c r="O93" i="8"/>
  <c r="A94" i="8"/>
  <c r="B94" i="8"/>
  <c r="C94" i="8"/>
  <c r="D94" i="8"/>
  <c r="E94" i="8"/>
  <c r="G94" i="8"/>
  <c r="H94" i="8"/>
  <c r="I94" i="8"/>
  <c r="J94" i="8"/>
  <c r="K94" i="8"/>
  <c r="L94" i="8"/>
  <c r="M94" i="8"/>
  <c r="N94" i="8"/>
  <c r="O94" i="8"/>
  <c r="A95" i="8"/>
  <c r="B95" i="8"/>
  <c r="C95" i="8"/>
  <c r="D95" i="8"/>
  <c r="E95" i="8"/>
  <c r="G95" i="8"/>
  <c r="H95" i="8"/>
  <c r="I95" i="8"/>
  <c r="J95" i="8"/>
  <c r="K95" i="8"/>
  <c r="L95" i="8"/>
  <c r="M95" i="8"/>
  <c r="N95" i="8"/>
  <c r="O95" i="8"/>
  <c r="A96" i="8"/>
  <c r="B96" i="8"/>
  <c r="C96" i="8"/>
  <c r="D96" i="8"/>
  <c r="E96" i="8"/>
  <c r="G96" i="8"/>
  <c r="H96" i="8"/>
  <c r="I96" i="8"/>
  <c r="J96" i="8"/>
  <c r="K96" i="8"/>
  <c r="L96" i="8"/>
  <c r="M96" i="8"/>
  <c r="N96" i="8"/>
  <c r="O96" i="8"/>
  <c r="A97" i="8"/>
  <c r="B97" i="8"/>
  <c r="C97" i="8"/>
  <c r="D97" i="8"/>
  <c r="E97" i="8"/>
  <c r="G97" i="8"/>
  <c r="H97" i="8"/>
  <c r="I97" i="8"/>
  <c r="J97" i="8"/>
  <c r="K97" i="8"/>
  <c r="L97" i="8"/>
  <c r="M97" i="8"/>
  <c r="N97" i="8"/>
  <c r="O97" i="8"/>
  <c r="A98" i="8"/>
  <c r="B98" i="8"/>
  <c r="C98" i="8"/>
  <c r="D98" i="8"/>
  <c r="E98" i="8"/>
  <c r="G98" i="8"/>
  <c r="H98" i="8"/>
  <c r="I98" i="8"/>
  <c r="J98" i="8"/>
  <c r="K98" i="8"/>
  <c r="L98" i="8"/>
  <c r="M98" i="8"/>
  <c r="N98" i="8"/>
  <c r="O98" i="8"/>
  <c r="A99" i="8"/>
  <c r="B99" i="8"/>
  <c r="C99" i="8"/>
  <c r="D99" i="8"/>
  <c r="E99" i="8"/>
  <c r="G99" i="8"/>
  <c r="H99" i="8"/>
  <c r="I99" i="8"/>
  <c r="J99" i="8"/>
  <c r="K99" i="8"/>
  <c r="L99" i="8"/>
  <c r="M99" i="8"/>
  <c r="N99" i="8"/>
  <c r="O99" i="8"/>
  <c r="A100" i="8"/>
  <c r="B100" i="8"/>
  <c r="C100" i="8"/>
  <c r="D100" i="8"/>
  <c r="E100" i="8"/>
  <c r="G100" i="8"/>
  <c r="H100" i="8"/>
  <c r="I100" i="8"/>
  <c r="J100" i="8"/>
  <c r="K100" i="8"/>
  <c r="L100" i="8"/>
  <c r="M100" i="8"/>
  <c r="N100" i="8"/>
  <c r="O100" i="8"/>
  <c r="A101" i="8"/>
  <c r="B101" i="8"/>
  <c r="C101" i="8"/>
  <c r="D101" i="8"/>
  <c r="E101" i="8"/>
  <c r="G101" i="8"/>
  <c r="H101" i="8"/>
  <c r="I101" i="8"/>
  <c r="J101" i="8"/>
  <c r="K101" i="8"/>
  <c r="L101" i="8"/>
  <c r="M101" i="8"/>
  <c r="N101" i="8"/>
  <c r="O101" i="8"/>
  <c r="A102" i="8"/>
  <c r="B102" i="8"/>
  <c r="C102" i="8"/>
  <c r="D102" i="8"/>
  <c r="E102" i="8"/>
  <c r="G102" i="8"/>
  <c r="H102" i="8"/>
  <c r="I102" i="8"/>
  <c r="J102" i="8"/>
  <c r="K102" i="8"/>
  <c r="L102" i="8"/>
  <c r="M102" i="8"/>
  <c r="N102" i="8"/>
  <c r="O102" i="8"/>
  <c r="A103" i="8"/>
  <c r="B103" i="8"/>
  <c r="C103" i="8"/>
  <c r="D103" i="8"/>
  <c r="E103" i="8"/>
  <c r="G103" i="8"/>
  <c r="H103" i="8"/>
  <c r="I103" i="8"/>
  <c r="J103" i="8"/>
  <c r="K103" i="8"/>
  <c r="L103" i="8"/>
  <c r="M103" i="8"/>
  <c r="N103" i="8"/>
  <c r="O103" i="8"/>
  <c r="A104" i="8"/>
  <c r="B104" i="8"/>
  <c r="C104" i="8"/>
  <c r="D104" i="8"/>
  <c r="E104" i="8"/>
  <c r="G104" i="8"/>
  <c r="H104" i="8"/>
  <c r="I104" i="8"/>
  <c r="J104" i="8"/>
  <c r="K104" i="8"/>
  <c r="L104" i="8"/>
  <c r="M104" i="8"/>
  <c r="N104" i="8"/>
  <c r="O104" i="8"/>
  <c r="A105" i="8"/>
  <c r="B105" i="8"/>
  <c r="C105" i="8"/>
  <c r="D105" i="8"/>
  <c r="E105" i="8"/>
  <c r="G105" i="8"/>
  <c r="H105" i="8"/>
  <c r="I105" i="8"/>
  <c r="J105" i="8"/>
  <c r="K105" i="8"/>
  <c r="L105" i="8"/>
  <c r="M105" i="8"/>
  <c r="N105" i="8"/>
  <c r="O105" i="8"/>
  <c r="A106" i="8"/>
  <c r="B106" i="8"/>
  <c r="C106" i="8"/>
  <c r="D106" i="8"/>
  <c r="E106" i="8"/>
  <c r="G106" i="8"/>
  <c r="H106" i="8"/>
  <c r="I106" i="8"/>
  <c r="J106" i="8"/>
  <c r="K106" i="8"/>
  <c r="L106" i="8"/>
  <c r="M106" i="8"/>
  <c r="N106" i="8"/>
  <c r="O106" i="8"/>
  <c r="A107" i="8"/>
  <c r="B107" i="8"/>
  <c r="C107" i="8"/>
  <c r="D107" i="8"/>
  <c r="E107" i="8"/>
  <c r="G107" i="8"/>
  <c r="H107" i="8"/>
  <c r="I107" i="8"/>
  <c r="J107" i="8"/>
  <c r="K107" i="8"/>
  <c r="L107" i="8"/>
  <c r="M107" i="8"/>
  <c r="N107" i="8"/>
  <c r="O107" i="8"/>
  <c r="A108" i="8"/>
  <c r="B108" i="8"/>
  <c r="C108" i="8"/>
  <c r="D108" i="8"/>
  <c r="E108" i="8"/>
  <c r="G108" i="8"/>
  <c r="H108" i="8"/>
  <c r="I108" i="8"/>
  <c r="J108" i="8"/>
  <c r="K108" i="8"/>
  <c r="L108" i="8"/>
  <c r="M108" i="8"/>
  <c r="N108" i="8"/>
  <c r="O108" i="8"/>
  <c r="A109" i="8"/>
  <c r="B109" i="8"/>
  <c r="C109" i="8"/>
  <c r="D109" i="8"/>
  <c r="E109" i="8"/>
  <c r="G109" i="8"/>
  <c r="H109" i="8"/>
  <c r="I109" i="8"/>
  <c r="J109" i="8"/>
  <c r="K109" i="8"/>
  <c r="L109" i="8"/>
  <c r="M109" i="8"/>
  <c r="N109" i="8"/>
  <c r="O109" i="8"/>
  <c r="A110" i="8"/>
  <c r="B110" i="8"/>
  <c r="C110" i="8"/>
  <c r="D110" i="8"/>
  <c r="E110" i="8"/>
  <c r="G110" i="8"/>
  <c r="H110" i="8"/>
  <c r="I110" i="8"/>
  <c r="J110" i="8"/>
  <c r="K110" i="8"/>
  <c r="L110" i="8"/>
  <c r="M110" i="8"/>
  <c r="N110" i="8"/>
  <c r="O110" i="8"/>
  <c r="A111" i="8"/>
  <c r="B111" i="8"/>
  <c r="C111" i="8"/>
  <c r="D111" i="8"/>
  <c r="E111" i="8"/>
  <c r="G111" i="8"/>
  <c r="H111" i="8"/>
  <c r="I111" i="8"/>
  <c r="J111" i="8"/>
  <c r="K111" i="8"/>
  <c r="L111" i="8"/>
  <c r="M111" i="8"/>
  <c r="N111" i="8"/>
  <c r="O111" i="8"/>
  <c r="A112" i="8"/>
  <c r="B112" i="8"/>
  <c r="C112" i="8"/>
  <c r="D112" i="8"/>
  <c r="E112" i="8"/>
  <c r="G112" i="8"/>
  <c r="H112" i="8"/>
  <c r="I112" i="8"/>
  <c r="J112" i="8"/>
  <c r="K112" i="8"/>
  <c r="L112" i="8"/>
  <c r="M112" i="8"/>
  <c r="N112" i="8"/>
  <c r="O112" i="8"/>
  <c r="A113" i="8"/>
  <c r="B113" i="8"/>
  <c r="C113" i="8"/>
  <c r="D113" i="8"/>
  <c r="E113" i="8"/>
  <c r="G113" i="8"/>
  <c r="H113" i="8"/>
  <c r="I113" i="8"/>
  <c r="J113" i="8"/>
  <c r="K113" i="8"/>
  <c r="L113" i="8"/>
  <c r="M113" i="8"/>
  <c r="N113" i="8"/>
  <c r="O113" i="8"/>
  <c r="A114" i="8"/>
  <c r="B114" i="8"/>
  <c r="C114" i="8"/>
  <c r="D114" i="8"/>
  <c r="E114" i="8"/>
  <c r="G114" i="8"/>
  <c r="H114" i="8"/>
  <c r="I114" i="8"/>
  <c r="J114" i="8"/>
  <c r="K114" i="8"/>
  <c r="L114" i="8"/>
  <c r="M114" i="8"/>
  <c r="N114" i="8"/>
  <c r="O114" i="8"/>
  <c r="A115" i="8"/>
  <c r="B115" i="8"/>
  <c r="C115" i="8"/>
  <c r="D115" i="8"/>
  <c r="E115" i="8"/>
  <c r="G115" i="8"/>
  <c r="H115" i="8"/>
  <c r="I115" i="8"/>
  <c r="J115" i="8"/>
  <c r="K115" i="8"/>
  <c r="L115" i="8"/>
  <c r="M115" i="8"/>
  <c r="N115" i="8"/>
  <c r="O115" i="8"/>
  <c r="A116" i="8"/>
  <c r="B116" i="8"/>
  <c r="C116" i="8"/>
  <c r="D116" i="8"/>
  <c r="E116" i="8"/>
  <c r="G116" i="8"/>
  <c r="H116" i="8"/>
  <c r="I116" i="8"/>
  <c r="J116" i="8"/>
  <c r="K116" i="8"/>
  <c r="L116" i="8"/>
  <c r="M116" i="8"/>
  <c r="N116" i="8"/>
  <c r="O116" i="8"/>
  <c r="A117" i="8"/>
  <c r="B117" i="8"/>
  <c r="C117" i="8"/>
  <c r="D117" i="8"/>
  <c r="E117" i="8"/>
  <c r="G117" i="8"/>
  <c r="H117" i="8"/>
  <c r="I117" i="8"/>
  <c r="J117" i="8"/>
  <c r="K117" i="8"/>
  <c r="L117" i="8"/>
  <c r="M117" i="8"/>
  <c r="N117" i="8"/>
  <c r="O117" i="8"/>
  <c r="A118" i="8"/>
  <c r="B118" i="8"/>
  <c r="C118" i="8"/>
  <c r="D118" i="8"/>
  <c r="E118" i="8"/>
  <c r="G118" i="8"/>
  <c r="H118" i="8"/>
  <c r="I118" i="8"/>
  <c r="J118" i="8"/>
  <c r="K118" i="8"/>
  <c r="L118" i="8"/>
  <c r="M118" i="8"/>
  <c r="N118" i="8"/>
  <c r="O118" i="8"/>
  <c r="A119" i="8"/>
  <c r="B119" i="8"/>
  <c r="C119" i="8"/>
  <c r="D119" i="8"/>
  <c r="E119" i="8"/>
  <c r="G119" i="8"/>
  <c r="H119" i="8"/>
  <c r="I119" i="8"/>
  <c r="J119" i="8"/>
  <c r="K119" i="8"/>
  <c r="L119" i="8"/>
  <c r="M119" i="8"/>
  <c r="N119" i="8"/>
  <c r="O119" i="8"/>
  <c r="A120" i="8"/>
  <c r="B120" i="8"/>
  <c r="C120" i="8"/>
  <c r="D120" i="8"/>
  <c r="E120" i="8"/>
  <c r="G120" i="8"/>
  <c r="H120" i="8"/>
  <c r="I120" i="8"/>
  <c r="J120" i="8"/>
  <c r="K120" i="8"/>
  <c r="L120" i="8"/>
  <c r="M120" i="8"/>
  <c r="N120" i="8"/>
  <c r="O120" i="8"/>
  <c r="A121" i="8"/>
  <c r="B121" i="8"/>
  <c r="C121" i="8"/>
  <c r="D121" i="8"/>
  <c r="E121" i="8"/>
  <c r="G121" i="8"/>
  <c r="H121" i="8"/>
  <c r="I121" i="8"/>
  <c r="J121" i="8"/>
  <c r="K121" i="8"/>
  <c r="L121" i="8"/>
  <c r="M121" i="8"/>
  <c r="N121" i="8"/>
  <c r="O121" i="8"/>
  <c r="A122" i="8"/>
  <c r="B122" i="8"/>
  <c r="C122" i="8"/>
  <c r="D122" i="8"/>
  <c r="E122" i="8"/>
  <c r="G122" i="8"/>
  <c r="H122" i="8"/>
  <c r="I122" i="8"/>
  <c r="J122" i="8"/>
  <c r="K122" i="8"/>
  <c r="L122" i="8"/>
  <c r="M122" i="8"/>
  <c r="N122" i="8"/>
  <c r="O122" i="8"/>
  <c r="A123" i="8"/>
  <c r="B123" i="8"/>
  <c r="C123" i="8"/>
  <c r="D123" i="8"/>
  <c r="E123" i="8"/>
  <c r="G123" i="8"/>
  <c r="H123" i="8"/>
  <c r="I123" i="8"/>
  <c r="J123" i="8"/>
  <c r="K123" i="8"/>
  <c r="L123" i="8"/>
  <c r="M123" i="8"/>
  <c r="N123" i="8"/>
  <c r="O123" i="8"/>
  <c r="A124" i="8"/>
  <c r="B124" i="8"/>
  <c r="C124" i="8"/>
  <c r="D124" i="8"/>
  <c r="E124" i="8"/>
  <c r="G124" i="8"/>
  <c r="H124" i="8"/>
  <c r="I124" i="8"/>
  <c r="J124" i="8"/>
  <c r="K124" i="8"/>
  <c r="L124" i="8"/>
  <c r="M124" i="8"/>
  <c r="N124" i="8"/>
  <c r="O124" i="8"/>
  <c r="A125" i="8"/>
  <c r="B125" i="8"/>
  <c r="C125" i="8"/>
  <c r="D125" i="8"/>
  <c r="E125" i="8"/>
  <c r="G125" i="8"/>
  <c r="H125" i="8"/>
  <c r="I125" i="8"/>
  <c r="J125" i="8"/>
  <c r="K125" i="8"/>
  <c r="L125" i="8"/>
  <c r="M125" i="8"/>
  <c r="N125" i="8"/>
  <c r="O125" i="8"/>
  <c r="A126" i="8"/>
  <c r="B126" i="8"/>
  <c r="C126" i="8"/>
  <c r="D126" i="8"/>
  <c r="E126" i="8"/>
  <c r="G126" i="8"/>
  <c r="H126" i="8"/>
  <c r="I126" i="8"/>
  <c r="J126" i="8"/>
  <c r="K126" i="8"/>
  <c r="L126" i="8"/>
  <c r="M126" i="8"/>
  <c r="N126" i="8"/>
  <c r="O126" i="8"/>
  <c r="A127" i="8"/>
  <c r="B127" i="8"/>
  <c r="C127" i="8"/>
  <c r="D127" i="8"/>
  <c r="E127" i="8"/>
  <c r="G127" i="8"/>
  <c r="H127" i="8"/>
  <c r="I127" i="8"/>
  <c r="J127" i="8"/>
  <c r="K127" i="8"/>
  <c r="L127" i="8"/>
  <c r="M127" i="8"/>
  <c r="N127" i="8"/>
  <c r="O127" i="8"/>
  <c r="A128" i="8"/>
  <c r="B128" i="8"/>
  <c r="C128" i="8"/>
  <c r="D128" i="8"/>
  <c r="E128" i="8"/>
  <c r="G128" i="8"/>
  <c r="H128" i="8"/>
  <c r="I128" i="8"/>
  <c r="J128" i="8"/>
  <c r="K128" i="8"/>
  <c r="L128" i="8"/>
  <c r="M128" i="8"/>
  <c r="N128" i="8"/>
  <c r="O128" i="8"/>
  <c r="A129" i="8"/>
  <c r="B129" i="8"/>
  <c r="C129" i="8"/>
  <c r="D129" i="8"/>
  <c r="E129" i="8"/>
  <c r="G129" i="8"/>
  <c r="H129" i="8"/>
  <c r="I129" i="8"/>
  <c r="J129" i="8"/>
  <c r="K129" i="8"/>
  <c r="L129" i="8"/>
  <c r="M129" i="8"/>
  <c r="N129" i="8"/>
  <c r="O129" i="8"/>
  <c r="A130" i="8"/>
  <c r="B130" i="8"/>
  <c r="C130" i="8"/>
  <c r="D130" i="8"/>
  <c r="E130" i="8"/>
  <c r="G130" i="8"/>
  <c r="H130" i="8"/>
  <c r="I130" i="8"/>
  <c r="J130" i="8"/>
  <c r="K130" i="8"/>
  <c r="L130" i="8"/>
  <c r="M130" i="8"/>
  <c r="N130" i="8"/>
  <c r="O130" i="8"/>
  <c r="A131" i="8"/>
  <c r="B131" i="8"/>
  <c r="C131" i="8"/>
  <c r="D131" i="8"/>
  <c r="E131" i="8"/>
  <c r="G131" i="8"/>
  <c r="H131" i="8"/>
  <c r="I131" i="8"/>
  <c r="J131" i="8"/>
  <c r="K131" i="8"/>
  <c r="L131" i="8"/>
  <c r="M131" i="8"/>
  <c r="N131" i="8"/>
  <c r="O131" i="8"/>
  <c r="A132" i="8"/>
  <c r="B132" i="8"/>
  <c r="C132" i="8"/>
  <c r="D132" i="8"/>
  <c r="E132" i="8"/>
  <c r="G132" i="8"/>
  <c r="H132" i="8"/>
  <c r="I132" i="8"/>
  <c r="J132" i="8"/>
  <c r="K132" i="8"/>
  <c r="L132" i="8"/>
  <c r="M132" i="8"/>
  <c r="N132" i="8"/>
  <c r="O132" i="8"/>
  <c r="A133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A134" i="8"/>
  <c r="B134" i="8"/>
  <c r="C134" i="8"/>
  <c r="D134" i="8"/>
  <c r="E134" i="8"/>
  <c r="G134" i="8"/>
  <c r="H134" i="8"/>
  <c r="I134" i="8"/>
  <c r="J134" i="8"/>
  <c r="K134" i="8"/>
  <c r="L134" i="8"/>
  <c r="M134" i="8"/>
  <c r="N134" i="8"/>
  <c r="O134" i="8"/>
  <c r="A135" i="8"/>
  <c r="B135" i="8"/>
  <c r="C135" i="8"/>
  <c r="D135" i="8"/>
  <c r="E135" i="8"/>
  <c r="G135" i="8"/>
  <c r="H135" i="8"/>
  <c r="I135" i="8"/>
  <c r="J135" i="8"/>
  <c r="K135" i="8"/>
  <c r="L135" i="8"/>
  <c r="M135" i="8"/>
  <c r="N135" i="8"/>
  <c r="O135" i="8"/>
  <c r="A136" i="8"/>
  <c r="B136" i="8"/>
  <c r="C136" i="8"/>
  <c r="D136" i="8"/>
  <c r="E136" i="8"/>
  <c r="G136" i="8"/>
  <c r="H136" i="8"/>
  <c r="I136" i="8"/>
  <c r="J136" i="8"/>
  <c r="K136" i="8"/>
  <c r="L136" i="8"/>
  <c r="M136" i="8"/>
  <c r="N136" i="8"/>
  <c r="O136" i="8"/>
  <c r="A137" i="8"/>
  <c r="B137" i="8"/>
  <c r="C137" i="8"/>
  <c r="D137" i="8"/>
  <c r="E137" i="8"/>
  <c r="G137" i="8"/>
  <c r="H137" i="8"/>
  <c r="I137" i="8"/>
  <c r="J137" i="8"/>
  <c r="K137" i="8"/>
  <c r="L137" i="8"/>
  <c r="M137" i="8"/>
  <c r="N137" i="8"/>
  <c r="O137" i="8"/>
  <c r="A138" i="8"/>
  <c r="B138" i="8"/>
  <c r="C138" i="8"/>
  <c r="D138" i="8"/>
  <c r="E138" i="8"/>
  <c r="G138" i="8"/>
  <c r="H138" i="8"/>
  <c r="I138" i="8"/>
  <c r="J138" i="8"/>
  <c r="K138" i="8"/>
  <c r="L138" i="8"/>
  <c r="M138" i="8"/>
  <c r="N138" i="8"/>
  <c r="O138" i="8"/>
  <c r="A139" i="8"/>
  <c r="B139" i="8"/>
  <c r="C139" i="8"/>
  <c r="D139" i="8"/>
  <c r="E139" i="8"/>
  <c r="G139" i="8"/>
  <c r="H139" i="8"/>
  <c r="I139" i="8"/>
  <c r="J139" i="8"/>
  <c r="K139" i="8"/>
  <c r="L139" i="8"/>
  <c r="M139" i="8"/>
  <c r="N139" i="8"/>
  <c r="O139" i="8"/>
  <c r="A140" i="8"/>
  <c r="B140" i="8"/>
  <c r="C140" i="8"/>
  <c r="D140" i="8"/>
  <c r="E140" i="8"/>
  <c r="G140" i="8"/>
  <c r="H140" i="8"/>
  <c r="I140" i="8"/>
  <c r="J140" i="8"/>
  <c r="K140" i="8"/>
  <c r="L140" i="8"/>
  <c r="M140" i="8"/>
  <c r="N140" i="8"/>
  <c r="O140" i="8"/>
  <c r="A141" i="8"/>
  <c r="B141" i="8"/>
  <c r="C141" i="8"/>
  <c r="D141" i="8"/>
  <c r="E141" i="8"/>
  <c r="G141" i="8"/>
  <c r="H141" i="8"/>
  <c r="I141" i="8"/>
  <c r="J141" i="8"/>
  <c r="K141" i="8"/>
  <c r="L141" i="8"/>
  <c r="M141" i="8"/>
  <c r="N141" i="8"/>
  <c r="O141" i="8"/>
  <c r="A142" i="8"/>
  <c r="B142" i="8"/>
  <c r="C142" i="8"/>
  <c r="D142" i="8"/>
  <c r="E142" i="8"/>
  <c r="G142" i="8"/>
  <c r="H142" i="8"/>
  <c r="I142" i="8"/>
  <c r="J142" i="8"/>
  <c r="K142" i="8"/>
  <c r="L142" i="8"/>
  <c r="M142" i="8"/>
  <c r="N142" i="8"/>
  <c r="O142" i="8"/>
  <c r="A143" i="8"/>
  <c r="B143" i="8"/>
  <c r="C143" i="8"/>
  <c r="D143" i="8"/>
  <c r="E143" i="8"/>
  <c r="G143" i="8"/>
  <c r="H143" i="8"/>
  <c r="I143" i="8"/>
  <c r="J143" i="8"/>
  <c r="K143" i="8"/>
  <c r="L143" i="8"/>
  <c r="M143" i="8"/>
  <c r="N143" i="8"/>
  <c r="O143" i="8"/>
  <c r="A144" i="8"/>
  <c r="B144" i="8"/>
  <c r="C144" i="8"/>
  <c r="D144" i="8"/>
  <c r="E144" i="8"/>
  <c r="G144" i="8"/>
  <c r="H144" i="8"/>
  <c r="I144" i="8"/>
  <c r="J144" i="8"/>
  <c r="K144" i="8"/>
  <c r="L144" i="8"/>
  <c r="M144" i="8"/>
  <c r="N144" i="8"/>
  <c r="O144" i="8"/>
  <c r="A145" i="8"/>
  <c r="B145" i="8"/>
  <c r="C145" i="8"/>
  <c r="D145" i="8"/>
  <c r="E145" i="8"/>
  <c r="G145" i="8"/>
  <c r="H145" i="8"/>
  <c r="I145" i="8"/>
  <c r="J145" i="8"/>
  <c r="K145" i="8"/>
  <c r="L145" i="8"/>
  <c r="M145" i="8"/>
  <c r="N145" i="8"/>
  <c r="O145" i="8"/>
  <c r="A146" i="8"/>
  <c r="B146" i="8"/>
  <c r="C146" i="8"/>
  <c r="D146" i="8"/>
  <c r="E146" i="8"/>
  <c r="G146" i="8"/>
  <c r="H146" i="8"/>
  <c r="I146" i="8"/>
  <c r="J146" i="8"/>
  <c r="K146" i="8"/>
  <c r="L146" i="8"/>
  <c r="M146" i="8"/>
  <c r="N146" i="8"/>
  <c r="O146" i="8"/>
  <c r="A147" i="8"/>
  <c r="B147" i="8"/>
  <c r="C147" i="8"/>
  <c r="D147" i="8"/>
  <c r="E147" i="8"/>
  <c r="G147" i="8"/>
  <c r="H147" i="8"/>
  <c r="I147" i="8"/>
  <c r="J147" i="8"/>
  <c r="K147" i="8"/>
  <c r="L147" i="8"/>
  <c r="M147" i="8"/>
  <c r="N147" i="8"/>
  <c r="O147" i="8"/>
  <c r="A148" i="8"/>
  <c r="B148" i="8"/>
  <c r="C148" i="8"/>
  <c r="D148" i="8"/>
  <c r="E148" i="8"/>
  <c r="G148" i="8"/>
  <c r="H148" i="8"/>
  <c r="I148" i="8"/>
  <c r="J148" i="8"/>
  <c r="K148" i="8"/>
  <c r="L148" i="8"/>
  <c r="M148" i="8"/>
  <c r="N148" i="8"/>
  <c r="O148" i="8"/>
  <c r="A149" i="8"/>
  <c r="B149" i="8"/>
  <c r="C149" i="8"/>
  <c r="D149" i="8"/>
  <c r="E149" i="8"/>
  <c r="G149" i="8"/>
  <c r="H149" i="8"/>
  <c r="I149" i="8"/>
  <c r="J149" i="8"/>
  <c r="K149" i="8"/>
  <c r="L149" i="8"/>
  <c r="M149" i="8"/>
  <c r="N149" i="8"/>
  <c r="O149" i="8"/>
  <c r="A150" i="8"/>
  <c r="B150" i="8"/>
  <c r="C150" i="8"/>
  <c r="D150" i="8"/>
  <c r="E150" i="8"/>
  <c r="G150" i="8"/>
  <c r="H150" i="8"/>
  <c r="I150" i="8"/>
  <c r="J150" i="8"/>
  <c r="K150" i="8"/>
  <c r="L150" i="8"/>
  <c r="M150" i="8"/>
  <c r="N150" i="8"/>
  <c r="O150" i="8"/>
  <c r="A151" i="8"/>
  <c r="B151" i="8"/>
  <c r="C151" i="8"/>
  <c r="D151" i="8"/>
  <c r="E151" i="8"/>
  <c r="G151" i="8"/>
  <c r="H151" i="8"/>
  <c r="I151" i="8"/>
  <c r="J151" i="8"/>
  <c r="K151" i="8"/>
  <c r="L151" i="8"/>
  <c r="M151" i="8"/>
  <c r="N151" i="8"/>
  <c r="O151" i="8"/>
  <c r="A152" i="8"/>
  <c r="B152" i="8"/>
  <c r="C152" i="8"/>
  <c r="D152" i="8"/>
  <c r="E152" i="8"/>
  <c r="G152" i="8"/>
  <c r="H152" i="8"/>
  <c r="I152" i="8"/>
  <c r="J152" i="8"/>
  <c r="K152" i="8"/>
  <c r="L152" i="8"/>
  <c r="M152" i="8"/>
  <c r="N152" i="8"/>
  <c r="O152" i="8"/>
  <c r="A153" i="8"/>
  <c r="B153" i="8"/>
  <c r="C153" i="8"/>
  <c r="D153" i="8"/>
  <c r="E153" i="8"/>
  <c r="G153" i="8"/>
  <c r="H153" i="8"/>
  <c r="I153" i="8"/>
  <c r="J153" i="8"/>
  <c r="K153" i="8"/>
  <c r="L153" i="8"/>
  <c r="M153" i="8"/>
  <c r="N153" i="8"/>
  <c r="O153" i="8"/>
  <c r="A154" i="8"/>
  <c r="B154" i="8"/>
  <c r="C154" i="8"/>
  <c r="D154" i="8"/>
  <c r="E154" i="8"/>
  <c r="G154" i="8"/>
  <c r="H154" i="8"/>
  <c r="I154" i="8"/>
  <c r="J154" i="8"/>
  <c r="K154" i="8"/>
  <c r="L154" i="8"/>
  <c r="M154" i="8"/>
  <c r="N154" i="8"/>
  <c r="O154" i="8"/>
  <c r="A155" i="8"/>
  <c r="B155" i="8"/>
  <c r="C155" i="8"/>
  <c r="D155" i="8"/>
  <c r="E155" i="8"/>
  <c r="G155" i="8"/>
  <c r="H155" i="8"/>
  <c r="I155" i="8"/>
  <c r="J155" i="8"/>
  <c r="K155" i="8"/>
  <c r="L155" i="8"/>
  <c r="M155" i="8"/>
  <c r="N155" i="8"/>
  <c r="O155" i="8"/>
  <c r="A156" i="8"/>
  <c r="B156" i="8"/>
  <c r="C156" i="8"/>
  <c r="D156" i="8"/>
  <c r="E156" i="8"/>
  <c r="G156" i="8"/>
  <c r="H156" i="8"/>
  <c r="I156" i="8"/>
  <c r="J156" i="8"/>
  <c r="K156" i="8"/>
  <c r="L156" i="8"/>
  <c r="M156" i="8"/>
  <c r="N156" i="8"/>
  <c r="O156" i="8"/>
  <c r="A157" i="8"/>
  <c r="B157" i="8"/>
  <c r="C157" i="8"/>
  <c r="D157" i="8"/>
  <c r="E157" i="8"/>
  <c r="G157" i="8"/>
  <c r="H157" i="8"/>
  <c r="I157" i="8"/>
  <c r="J157" i="8"/>
  <c r="K157" i="8"/>
  <c r="L157" i="8"/>
  <c r="M157" i="8"/>
  <c r="N157" i="8"/>
  <c r="O157" i="8"/>
  <c r="A158" i="8"/>
  <c r="B158" i="8"/>
  <c r="C158" i="8"/>
  <c r="D158" i="8"/>
  <c r="E158" i="8"/>
  <c r="G158" i="8"/>
  <c r="H158" i="8"/>
  <c r="I158" i="8"/>
  <c r="J158" i="8"/>
  <c r="K158" i="8"/>
  <c r="L158" i="8"/>
  <c r="M158" i="8"/>
  <c r="N158" i="8"/>
  <c r="O158" i="8"/>
  <c r="A159" i="8"/>
  <c r="B159" i="8"/>
  <c r="C159" i="8"/>
  <c r="D159" i="8"/>
  <c r="E159" i="8"/>
  <c r="G159" i="8"/>
  <c r="H159" i="8"/>
  <c r="I159" i="8"/>
  <c r="J159" i="8"/>
  <c r="K159" i="8"/>
  <c r="L159" i="8"/>
  <c r="M159" i="8"/>
  <c r="N159" i="8"/>
  <c r="O159" i="8"/>
  <c r="A160" i="8"/>
  <c r="B160" i="8"/>
  <c r="C160" i="8"/>
  <c r="D160" i="8"/>
  <c r="E160" i="8"/>
  <c r="G160" i="8"/>
  <c r="H160" i="8"/>
  <c r="I160" i="8"/>
  <c r="J160" i="8"/>
  <c r="K160" i="8"/>
  <c r="L160" i="8"/>
  <c r="M160" i="8"/>
  <c r="N160" i="8"/>
  <c r="O160" i="8"/>
  <c r="A161" i="8"/>
  <c r="B161" i="8"/>
  <c r="C161" i="8"/>
  <c r="D161" i="8"/>
  <c r="E161" i="8"/>
  <c r="G161" i="8"/>
  <c r="H161" i="8"/>
  <c r="I161" i="8"/>
  <c r="J161" i="8"/>
  <c r="K161" i="8"/>
  <c r="L161" i="8"/>
  <c r="M161" i="8"/>
  <c r="N161" i="8"/>
  <c r="O161" i="8"/>
  <c r="A162" i="8"/>
  <c r="B162" i="8"/>
  <c r="C162" i="8"/>
  <c r="D162" i="8"/>
  <c r="E162" i="8"/>
  <c r="G162" i="8"/>
  <c r="H162" i="8"/>
  <c r="I162" i="8"/>
  <c r="J162" i="8"/>
  <c r="K162" i="8"/>
  <c r="L162" i="8"/>
  <c r="M162" i="8"/>
  <c r="N162" i="8"/>
  <c r="O162" i="8"/>
  <c r="A163" i="8"/>
  <c r="B163" i="8"/>
  <c r="C163" i="8"/>
  <c r="D163" i="8"/>
  <c r="E163" i="8"/>
  <c r="G163" i="8"/>
  <c r="H163" i="8"/>
  <c r="I163" i="8"/>
  <c r="J163" i="8"/>
  <c r="K163" i="8"/>
  <c r="L163" i="8"/>
  <c r="M163" i="8"/>
  <c r="N163" i="8"/>
  <c r="O163" i="8"/>
  <c r="A164" i="8"/>
  <c r="B164" i="8"/>
  <c r="C164" i="8"/>
  <c r="D164" i="8"/>
  <c r="E164" i="8"/>
  <c r="G164" i="8"/>
  <c r="H164" i="8"/>
  <c r="I164" i="8"/>
  <c r="J164" i="8"/>
  <c r="K164" i="8"/>
  <c r="L164" i="8"/>
  <c r="M164" i="8"/>
  <c r="N164" i="8"/>
  <c r="O164" i="8"/>
  <c r="A165" i="8"/>
  <c r="B165" i="8"/>
  <c r="C165" i="8"/>
  <c r="D165" i="8"/>
  <c r="E165" i="8"/>
  <c r="G165" i="8"/>
  <c r="H165" i="8"/>
  <c r="I165" i="8"/>
  <c r="J165" i="8"/>
  <c r="K165" i="8"/>
  <c r="L165" i="8"/>
  <c r="M165" i="8"/>
  <c r="N165" i="8"/>
  <c r="O165" i="8"/>
  <c r="A166" i="8"/>
  <c r="B166" i="8"/>
  <c r="C166" i="8"/>
  <c r="D166" i="8"/>
  <c r="E166" i="8"/>
  <c r="G166" i="8"/>
  <c r="H166" i="8"/>
  <c r="I166" i="8"/>
  <c r="J166" i="8"/>
  <c r="K166" i="8"/>
  <c r="L166" i="8"/>
  <c r="M166" i="8"/>
  <c r="N166" i="8"/>
  <c r="O166" i="8"/>
  <c r="A167" i="8"/>
  <c r="B167" i="8"/>
  <c r="C167" i="8"/>
  <c r="D167" i="8"/>
  <c r="E167" i="8"/>
  <c r="G167" i="8"/>
  <c r="H167" i="8"/>
  <c r="I167" i="8"/>
  <c r="J167" i="8"/>
  <c r="K167" i="8"/>
  <c r="L167" i="8"/>
  <c r="M167" i="8"/>
  <c r="N167" i="8"/>
  <c r="O167" i="8"/>
  <c r="A168" i="8"/>
  <c r="B168" i="8"/>
  <c r="C168" i="8"/>
  <c r="D168" i="8"/>
  <c r="E168" i="8"/>
  <c r="G168" i="8"/>
  <c r="H168" i="8"/>
  <c r="I168" i="8"/>
  <c r="J168" i="8"/>
  <c r="K168" i="8"/>
  <c r="L168" i="8"/>
  <c r="M168" i="8"/>
  <c r="N168" i="8"/>
  <c r="O168" i="8"/>
  <c r="A169" i="8"/>
  <c r="B169" i="8"/>
  <c r="C169" i="8"/>
  <c r="D169" i="8"/>
  <c r="E169" i="8"/>
  <c r="G169" i="8"/>
  <c r="H169" i="8"/>
  <c r="I169" i="8"/>
  <c r="J169" i="8"/>
  <c r="K169" i="8"/>
  <c r="L169" i="8"/>
  <c r="M169" i="8"/>
  <c r="N169" i="8"/>
  <c r="O169" i="8"/>
  <c r="A170" i="8"/>
  <c r="B170" i="8"/>
  <c r="C170" i="8"/>
  <c r="D170" i="8"/>
  <c r="E170" i="8"/>
  <c r="G170" i="8"/>
  <c r="H170" i="8"/>
  <c r="I170" i="8"/>
  <c r="J170" i="8"/>
  <c r="K170" i="8"/>
  <c r="L170" i="8"/>
  <c r="M170" i="8"/>
  <c r="N170" i="8"/>
  <c r="O170" i="8"/>
  <c r="A171" i="8"/>
  <c r="B171" i="8"/>
  <c r="C171" i="8"/>
  <c r="D171" i="8"/>
  <c r="E171" i="8"/>
  <c r="G171" i="8"/>
  <c r="H171" i="8"/>
  <c r="I171" i="8"/>
  <c r="J171" i="8"/>
  <c r="K171" i="8"/>
  <c r="L171" i="8"/>
  <c r="M171" i="8"/>
  <c r="N171" i="8"/>
  <c r="O171" i="8"/>
  <c r="A172" i="8"/>
  <c r="B172" i="8"/>
  <c r="C172" i="8"/>
  <c r="D172" i="8"/>
  <c r="E172" i="8"/>
  <c r="G172" i="8"/>
  <c r="H172" i="8"/>
  <c r="I172" i="8"/>
  <c r="J172" i="8"/>
  <c r="K172" i="8"/>
  <c r="L172" i="8"/>
  <c r="M172" i="8"/>
  <c r="N172" i="8"/>
  <c r="O172" i="8"/>
  <c r="A173" i="8"/>
  <c r="B173" i="8"/>
  <c r="C173" i="8"/>
  <c r="D173" i="8"/>
  <c r="E173" i="8"/>
  <c r="G173" i="8"/>
  <c r="H173" i="8"/>
  <c r="I173" i="8"/>
  <c r="J173" i="8"/>
  <c r="K173" i="8"/>
  <c r="L173" i="8"/>
  <c r="M173" i="8"/>
  <c r="N173" i="8"/>
  <c r="O173" i="8"/>
  <c r="A174" i="8"/>
  <c r="B174" i="8"/>
  <c r="C174" i="8"/>
  <c r="D174" i="8"/>
  <c r="E174" i="8"/>
  <c r="G174" i="8"/>
  <c r="H174" i="8"/>
  <c r="I174" i="8"/>
  <c r="J174" i="8"/>
  <c r="K174" i="8"/>
  <c r="L174" i="8"/>
  <c r="M174" i="8"/>
  <c r="N174" i="8"/>
  <c r="O174" i="8"/>
  <c r="A175" i="8"/>
  <c r="B175" i="8"/>
  <c r="C175" i="8"/>
  <c r="D175" i="8"/>
  <c r="E175" i="8"/>
  <c r="G175" i="8"/>
  <c r="H175" i="8"/>
  <c r="I175" i="8"/>
  <c r="J175" i="8"/>
  <c r="K175" i="8"/>
  <c r="L175" i="8"/>
  <c r="M175" i="8"/>
  <c r="N175" i="8"/>
  <c r="O175" i="8"/>
  <c r="A176" i="8"/>
  <c r="B176" i="8"/>
  <c r="C176" i="8"/>
  <c r="D176" i="8"/>
  <c r="E176" i="8"/>
  <c r="G176" i="8"/>
  <c r="H176" i="8"/>
  <c r="I176" i="8"/>
  <c r="J176" i="8"/>
  <c r="K176" i="8"/>
  <c r="L176" i="8"/>
  <c r="M176" i="8"/>
  <c r="N176" i="8"/>
  <c r="O176" i="8"/>
  <c r="A177" i="8"/>
  <c r="B177" i="8"/>
  <c r="C177" i="8"/>
  <c r="D177" i="8"/>
  <c r="E177" i="8"/>
  <c r="G177" i="8"/>
  <c r="H177" i="8"/>
  <c r="I177" i="8"/>
  <c r="J177" i="8"/>
  <c r="K177" i="8"/>
  <c r="L177" i="8"/>
  <c r="M177" i="8"/>
  <c r="N177" i="8"/>
  <c r="O177" i="8"/>
  <c r="A178" i="8"/>
  <c r="B178" i="8"/>
  <c r="C178" i="8"/>
  <c r="D178" i="8"/>
  <c r="E178" i="8"/>
  <c r="G178" i="8"/>
  <c r="H178" i="8"/>
  <c r="I178" i="8"/>
  <c r="J178" i="8"/>
  <c r="K178" i="8"/>
  <c r="L178" i="8"/>
  <c r="M178" i="8"/>
  <c r="N178" i="8"/>
  <c r="O178" i="8"/>
  <c r="A179" i="8"/>
  <c r="B179" i="8"/>
  <c r="C179" i="8"/>
  <c r="D179" i="8"/>
  <c r="E179" i="8"/>
  <c r="G179" i="8"/>
  <c r="H179" i="8"/>
  <c r="I179" i="8"/>
  <c r="J179" i="8"/>
  <c r="K179" i="8"/>
  <c r="L179" i="8"/>
  <c r="M179" i="8"/>
  <c r="N179" i="8"/>
  <c r="O179" i="8"/>
  <c r="A180" i="8"/>
  <c r="B180" i="8"/>
  <c r="C180" i="8"/>
  <c r="D180" i="8"/>
  <c r="E180" i="8"/>
  <c r="G180" i="8"/>
  <c r="H180" i="8"/>
  <c r="I180" i="8"/>
  <c r="J180" i="8"/>
  <c r="K180" i="8"/>
  <c r="L180" i="8"/>
  <c r="M180" i="8"/>
  <c r="N180" i="8"/>
  <c r="O180" i="8"/>
  <c r="A181" i="8"/>
  <c r="B181" i="8"/>
  <c r="C181" i="8"/>
  <c r="D181" i="8"/>
  <c r="E181" i="8"/>
  <c r="G181" i="8"/>
  <c r="H181" i="8"/>
  <c r="I181" i="8"/>
  <c r="J181" i="8"/>
  <c r="K181" i="8"/>
  <c r="L181" i="8"/>
  <c r="M181" i="8"/>
  <c r="N181" i="8"/>
  <c r="O181" i="8"/>
  <c r="A182" i="8"/>
  <c r="B182" i="8"/>
  <c r="C182" i="8"/>
  <c r="D182" i="8"/>
  <c r="E182" i="8"/>
  <c r="G182" i="8"/>
  <c r="H182" i="8"/>
  <c r="I182" i="8"/>
  <c r="J182" i="8"/>
  <c r="K182" i="8"/>
  <c r="L182" i="8"/>
  <c r="M182" i="8"/>
  <c r="N182" i="8"/>
  <c r="O182" i="8"/>
  <c r="A183" i="8"/>
  <c r="B183" i="8"/>
  <c r="C183" i="8"/>
  <c r="D183" i="8"/>
  <c r="E183" i="8"/>
  <c r="G183" i="8"/>
  <c r="H183" i="8"/>
  <c r="I183" i="8"/>
  <c r="J183" i="8"/>
  <c r="K183" i="8"/>
  <c r="L183" i="8"/>
  <c r="M183" i="8"/>
  <c r="N183" i="8"/>
  <c r="O183" i="8"/>
  <c r="A184" i="8"/>
  <c r="B184" i="8"/>
  <c r="C184" i="8"/>
  <c r="D184" i="8"/>
  <c r="E184" i="8"/>
  <c r="G184" i="8"/>
  <c r="H184" i="8"/>
  <c r="I184" i="8"/>
  <c r="J184" i="8"/>
  <c r="K184" i="8"/>
  <c r="L184" i="8"/>
  <c r="M184" i="8"/>
  <c r="N184" i="8"/>
  <c r="O184" i="8"/>
  <c r="A185" i="8"/>
  <c r="B185" i="8"/>
  <c r="C185" i="8"/>
  <c r="D185" i="8"/>
  <c r="E185" i="8"/>
  <c r="G185" i="8"/>
  <c r="H185" i="8"/>
  <c r="I185" i="8"/>
  <c r="J185" i="8"/>
  <c r="K185" i="8"/>
  <c r="L185" i="8"/>
  <c r="M185" i="8"/>
  <c r="N185" i="8"/>
  <c r="O185" i="8"/>
  <c r="A186" i="8"/>
  <c r="B186" i="8"/>
  <c r="C186" i="8"/>
  <c r="D186" i="8"/>
  <c r="E186" i="8"/>
  <c r="G186" i="8"/>
  <c r="H186" i="8"/>
  <c r="I186" i="8"/>
  <c r="J186" i="8"/>
  <c r="K186" i="8"/>
  <c r="L186" i="8"/>
  <c r="M186" i="8"/>
  <c r="N186" i="8"/>
  <c r="O186" i="8"/>
  <c r="A187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A188" i="8"/>
  <c r="B188" i="8"/>
  <c r="C188" i="8"/>
  <c r="D188" i="8"/>
  <c r="E188" i="8"/>
  <c r="G188" i="8"/>
  <c r="H188" i="8"/>
  <c r="I188" i="8"/>
  <c r="J188" i="8"/>
  <c r="K188" i="8"/>
  <c r="L188" i="8"/>
  <c r="M188" i="8"/>
  <c r="N188" i="8"/>
  <c r="O188" i="8"/>
  <c r="A189" i="8"/>
  <c r="B189" i="8"/>
  <c r="C189" i="8"/>
  <c r="D189" i="8"/>
  <c r="E189" i="8"/>
  <c r="G189" i="8"/>
  <c r="H189" i="8"/>
  <c r="I189" i="8"/>
  <c r="J189" i="8"/>
  <c r="K189" i="8"/>
  <c r="L189" i="8"/>
  <c r="M189" i="8"/>
  <c r="N189" i="8"/>
  <c r="O189" i="8"/>
  <c r="A190" i="8"/>
  <c r="B190" i="8"/>
  <c r="C190" i="8"/>
  <c r="D190" i="8"/>
  <c r="E190" i="8"/>
  <c r="G190" i="8"/>
  <c r="H190" i="8"/>
  <c r="I190" i="8"/>
  <c r="J190" i="8"/>
  <c r="K190" i="8"/>
  <c r="L190" i="8"/>
  <c r="M190" i="8"/>
  <c r="N190" i="8"/>
  <c r="O190" i="8"/>
  <c r="A191" i="8"/>
  <c r="B191" i="8"/>
  <c r="C191" i="8"/>
  <c r="D191" i="8"/>
  <c r="E191" i="8"/>
  <c r="G191" i="8"/>
  <c r="H191" i="8"/>
  <c r="I191" i="8"/>
  <c r="J191" i="8"/>
  <c r="K191" i="8"/>
  <c r="L191" i="8"/>
  <c r="M191" i="8"/>
  <c r="N191" i="8"/>
  <c r="O191" i="8"/>
  <c r="A192" i="8"/>
  <c r="B192" i="8"/>
  <c r="C192" i="8"/>
  <c r="D192" i="8"/>
  <c r="E192" i="8"/>
  <c r="G192" i="8"/>
  <c r="H192" i="8"/>
  <c r="I192" i="8"/>
  <c r="J192" i="8"/>
  <c r="K192" i="8"/>
  <c r="L192" i="8"/>
  <c r="M192" i="8"/>
  <c r="N192" i="8"/>
  <c r="O192" i="8"/>
  <c r="A193" i="8"/>
  <c r="B193" i="8"/>
  <c r="C193" i="8"/>
  <c r="D193" i="8"/>
  <c r="E193" i="8"/>
  <c r="G193" i="8"/>
  <c r="H193" i="8"/>
  <c r="I193" i="8"/>
  <c r="J193" i="8"/>
  <c r="K193" i="8"/>
  <c r="L193" i="8"/>
  <c r="M193" i="8"/>
  <c r="N193" i="8"/>
  <c r="O193" i="8"/>
  <c r="A194" i="8"/>
  <c r="B194" i="8"/>
  <c r="C194" i="8"/>
  <c r="D194" i="8"/>
  <c r="E194" i="8"/>
  <c r="G194" i="8"/>
  <c r="H194" i="8"/>
  <c r="I194" i="8"/>
  <c r="J194" i="8"/>
  <c r="K194" i="8"/>
  <c r="L194" i="8"/>
  <c r="M194" i="8"/>
  <c r="N194" i="8"/>
  <c r="O194" i="8"/>
  <c r="A195" i="8"/>
  <c r="B195" i="8"/>
  <c r="C195" i="8"/>
  <c r="D195" i="8"/>
  <c r="E195" i="8"/>
  <c r="G195" i="8"/>
  <c r="H195" i="8"/>
  <c r="I195" i="8"/>
  <c r="J195" i="8"/>
  <c r="K195" i="8"/>
  <c r="L195" i="8"/>
  <c r="M195" i="8"/>
  <c r="N195" i="8"/>
  <c r="O195" i="8"/>
  <c r="A196" i="8"/>
  <c r="B196" i="8"/>
  <c r="C196" i="8"/>
  <c r="D196" i="8"/>
  <c r="E196" i="8"/>
  <c r="G196" i="8"/>
  <c r="H196" i="8"/>
  <c r="I196" i="8"/>
  <c r="J196" i="8"/>
  <c r="K196" i="8"/>
  <c r="L196" i="8"/>
  <c r="M196" i="8"/>
  <c r="N196" i="8"/>
  <c r="O196" i="8"/>
  <c r="A197" i="8"/>
  <c r="B197" i="8"/>
  <c r="C197" i="8"/>
  <c r="D197" i="8"/>
  <c r="E197" i="8"/>
  <c r="G197" i="8"/>
  <c r="H197" i="8"/>
  <c r="I197" i="8"/>
  <c r="J197" i="8"/>
  <c r="K197" i="8"/>
  <c r="L197" i="8"/>
  <c r="M197" i="8"/>
  <c r="N197" i="8"/>
  <c r="O197" i="8"/>
  <c r="A198" i="8"/>
  <c r="B198" i="8"/>
  <c r="C198" i="8"/>
  <c r="D198" i="8"/>
  <c r="E198" i="8"/>
  <c r="G198" i="8"/>
  <c r="H198" i="8"/>
  <c r="I198" i="8"/>
  <c r="J198" i="8"/>
  <c r="K198" i="8"/>
  <c r="L198" i="8"/>
  <c r="M198" i="8"/>
  <c r="N198" i="8"/>
  <c r="O198" i="8"/>
  <c r="A199" i="8"/>
  <c r="B199" i="8"/>
  <c r="C199" i="8"/>
  <c r="D199" i="8"/>
  <c r="E199" i="8"/>
  <c r="G199" i="8"/>
  <c r="H199" i="8"/>
  <c r="I199" i="8"/>
  <c r="J199" i="8"/>
  <c r="K199" i="8"/>
  <c r="L199" i="8"/>
  <c r="M199" i="8"/>
  <c r="N199" i="8"/>
  <c r="O199" i="8"/>
  <c r="A200" i="8"/>
  <c r="B200" i="8"/>
  <c r="C200" i="8"/>
  <c r="D200" i="8"/>
  <c r="E200" i="8"/>
  <c r="G200" i="8"/>
  <c r="H200" i="8"/>
  <c r="I200" i="8"/>
  <c r="J200" i="8"/>
  <c r="K200" i="8"/>
  <c r="L200" i="8"/>
  <c r="M200" i="8"/>
  <c r="N200" i="8"/>
  <c r="O200" i="8"/>
  <c r="A201" i="8"/>
  <c r="B201" i="8"/>
  <c r="C201" i="8"/>
  <c r="D201" i="8"/>
  <c r="E201" i="8"/>
  <c r="G201" i="8"/>
  <c r="H201" i="8"/>
  <c r="I201" i="8"/>
  <c r="J201" i="8"/>
  <c r="K201" i="8"/>
  <c r="L201" i="8"/>
  <c r="M201" i="8"/>
  <c r="N201" i="8"/>
  <c r="O201" i="8"/>
  <c r="A202" i="8"/>
  <c r="B202" i="8"/>
  <c r="C202" i="8"/>
  <c r="D202" i="8"/>
  <c r="E202" i="8"/>
  <c r="G202" i="8"/>
  <c r="H202" i="8"/>
  <c r="I202" i="8"/>
  <c r="J202" i="8"/>
  <c r="K202" i="8"/>
  <c r="L202" i="8"/>
  <c r="M202" i="8"/>
  <c r="N202" i="8"/>
  <c r="O202" i="8"/>
  <c r="A203" i="8"/>
  <c r="B203" i="8"/>
  <c r="C203" i="8"/>
  <c r="D203" i="8"/>
  <c r="E203" i="8"/>
  <c r="G203" i="8"/>
  <c r="H203" i="8"/>
  <c r="I203" i="8"/>
  <c r="J203" i="8"/>
  <c r="K203" i="8"/>
  <c r="L203" i="8"/>
  <c r="M203" i="8"/>
  <c r="N203" i="8"/>
  <c r="O203" i="8"/>
  <c r="A204" i="8"/>
  <c r="B204" i="8"/>
  <c r="C204" i="8"/>
  <c r="D204" i="8"/>
  <c r="E204" i="8"/>
  <c r="G204" i="8"/>
  <c r="H204" i="8"/>
  <c r="I204" i="8"/>
  <c r="J204" i="8"/>
  <c r="K204" i="8"/>
  <c r="L204" i="8"/>
  <c r="M204" i="8"/>
  <c r="N204" i="8"/>
  <c r="O204" i="8"/>
  <c r="A205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A206" i="8"/>
  <c r="B206" i="8"/>
  <c r="C206" i="8"/>
  <c r="D206" i="8"/>
  <c r="E206" i="8"/>
  <c r="G206" i="8"/>
  <c r="H206" i="8"/>
  <c r="I206" i="8"/>
  <c r="J206" i="8"/>
  <c r="K206" i="8"/>
  <c r="L206" i="8"/>
  <c r="M206" i="8"/>
  <c r="N206" i="8"/>
  <c r="O206" i="8"/>
  <c r="A207" i="8"/>
  <c r="B207" i="8"/>
  <c r="C207" i="8"/>
  <c r="D207" i="8"/>
  <c r="E207" i="8"/>
  <c r="G207" i="8"/>
  <c r="H207" i="8"/>
  <c r="I207" i="8"/>
  <c r="J207" i="8"/>
  <c r="K207" i="8"/>
  <c r="L207" i="8"/>
  <c r="M207" i="8"/>
  <c r="N207" i="8"/>
  <c r="O207" i="8"/>
  <c r="A208" i="8"/>
  <c r="B208" i="8"/>
  <c r="C208" i="8"/>
  <c r="D208" i="8"/>
  <c r="E208" i="8"/>
  <c r="G208" i="8"/>
  <c r="H208" i="8"/>
  <c r="I208" i="8"/>
  <c r="J208" i="8"/>
  <c r="K208" i="8"/>
  <c r="L208" i="8"/>
  <c r="M208" i="8"/>
  <c r="N208" i="8"/>
  <c r="O208" i="8"/>
  <c r="A209" i="8"/>
  <c r="B209" i="8"/>
  <c r="C209" i="8"/>
  <c r="D209" i="8"/>
  <c r="E209" i="8"/>
  <c r="G209" i="8"/>
  <c r="H209" i="8"/>
  <c r="I209" i="8"/>
  <c r="J209" i="8"/>
  <c r="K209" i="8"/>
  <c r="L209" i="8"/>
  <c r="M209" i="8"/>
  <c r="N209" i="8"/>
  <c r="O209" i="8"/>
  <c r="A210" i="8"/>
  <c r="B210" i="8"/>
  <c r="C210" i="8"/>
  <c r="D210" i="8"/>
  <c r="E210" i="8"/>
  <c r="G210" i="8"/>
  <c r="H210" i="8"/>
  <c r="I210" i="8"/>
  <c r="J210" i="8"/>
  <c r="K210" i="8"/>
  <c r="L210" i="8"/>
  <c r="M210" i="8"/>
  <c r="N210" i="8"/>
  <c r="O210" i="8"/>
  <c r="A211" i="8"/>
  <c r="B211" i="8"/>
  <c r="C211" i="8"/>
  <c r="D211" i="8"/>
  <c r="E211" i="8"/>
  <c r="G211" i="8"/>
  <c r="H211" i="8"/>
  <c r="I211" i="8"/>
  <c r="J211" i="8"/>
  <c r="K211" i="8"/>
  <c r="L211" i="8"/>
  <c r="M211" i="8"/>
  <c r="N211" i="8"/>
  <c r="O211" i="8"/>
  <c r="A212" i="8"/>
  <c r="B212" i="8"/>
  <c r="C212" i="8"/>
  <c r="D212" i="8"/>
  <c r="E212" i="8"/>
  <c r="G212" i="8"/>
  <c r="H212" i="8"/>
  <c r="I212" i="8"/>
  <c r="J212" i="8"/>
  <c r="K212" i="8"/>
  <c r="L212" i="8"/>
  <c r="M212" i="8"/>
  <c r="N212" i="8"/>
  <c r="O212" i="8"/>
  <c r="A213" i="8"/>
  <c r="B213" i="8"/>
  <c r="C213" i="8"/>
  <c r="D213" i="8"/>
  <c r="E213" i="8"/>
  <c r="G213" i="8"/>
  <c r="H213" i="8"/>
  <c r="I213" i="8"/>
  <c r="J213" i="8"/>
  <c r="K213" i="8"/>
  <c r="L213" i="8"/>
  <c r="M213" i="8"/>
  <c r="N213" i="8"/>
  <c r="O213" i="8"/>
  <c r="A214" i="8"/>
  <c r="B214" i="8"/>
  <c r="C214" i="8"/>
  <c r="D214" i="8"/>
  <c r="E214" i="8"/>
  <c r="G214" i="8"/>
  <c r="H214" i="8"/>
  <c r="I214" i="8"/>
  <c r="J214" i="8"/>
  <c r="K214" i="8"/>
  <c r="L214" i="8"/>
  <c r="M214" i="8"/>
  <c r="N214" i="8"/>
  <c r="O214" i="8"/>
  <c r="A215" i="8"/>
  <c r="B215" i="8"/>
  <c r="C215" i="8"/>
  <c r="D215" i="8"/>
  <c r="E215" i="8"/>
  <c r="G215" i="8"/>
  <c r="H215" i="8"/>
  <c r="I215" i="8"/>
  <c r="J215" i="8"/>
  <c r="K215" i="8"/>
  <c r="L215" i="8"/>
  <c r="M215" i="8"/>
  <c r="N215" i="8"/>
  <c r="O215" i="8"/>
  <c r="A216" i="8"/>
  <c r="B216" i="8"/>
  <c r="C216" i="8"/>
  <c r="D216" i="8"/>
  <c r="E216" i="8"/>
  <c r="G216" i="8"/>
  <c r="H216" i="8"/>
  <c r="I216" i="8"/>
  <c r="J216" i="8"/>
  <c r="K216" i="8"/>
  <c r="L216" i="8"/>
  <c r="M216" i="8"/>
  <c r="N216" i="8"/>
  <c r="O216" i="8"/>
  <c r="A217" i="8"/>
  <c r="B217" i="8"/>
  <c r="C217" i="8"/>
  <c r="D217" i="8"/>
  <c r="E217" i="8"/>
  <c r="G217" i="8"/>
  <c r="H217" i="8"/>
  <c r="I217" i="8"/>
  <c r="J217" i="8"/>
  <c r="K217" i="8"/>
  <c r="L217" i="8"/>
  <c r="M217" i="8"/>
  <c r="N217" i="8"/>
  <c r="O217" i="8"/>
  <c r="A218" i="8"/>
  <c r="B218" i="8"/>
  <c r="C218" i="8"/>
  <c r="D218" i="8"/>
  <c r="E218" i="8"/>
  <c r="G218" i="8"/>
  <c r="H218" i="8"/>
  <c r="I218" i="8"/>
  <c r="J218" i="8"/>
  <c r="K218" i="8"/>
  <c r="L218" i="8"/>
  <c r="M218" i="8"/>
  <c r="N218" i="8"/>
  <c r="O218" i="8"/>
  <c r="A219" i="8"/>
  <c r="B219" i="8"/>
  <c r="C219" i="8"/>
  <c r="D219" i="8"/>
  <c r="E219" i="8"/>
  <c r="G219" i="8"/>
  <c r="H219" i="8"/>
  <c r="I219" i="8"/>
  <c r="J219" i="8"/>
  <c r="K219" i="8"/>
  <c r="L219" i="8"/>
  <c r="M219" i="8"/>
  <c r="N219" i="8"/>
  <c r="O219" i="8"/>
  <c r="A220" i="8"/>
  <c r="B220" i="8"/>
  <c r="C220" i="8"/>
  <c r="D220" i="8"/>
  <c r="E220" i="8"/>
  <c r="G220" i="8"/>
  <c r="H220" i="8"/>
  <c r="I220" i="8"/>
  <c r="J220" i="8"/>
  <c r="K220" i="8"/>
  <c r="L220" i="8"/>
  <c r="M220" i="8"/>
  <c r="N220" i="8"/>
  <c r="O220" i="8"/>
  <c r="A221" i="8"/>
  <c r="B221" i="8"/>
  <c r="C221" i="8"/>
  <c r="D221" i="8"/>
  <c r="E221" i="8"/>
  <c r="G221" i="8"/>
  <c r="H221" i="8"/>
  <c r="I221" i="8"/>
  <c r="J221" i="8"/>
  <c r="K221" i="8"/>
  <c r="L221" i="8"/>
  <c r="M221" i="8"/>
  <c r="N221" i="8"/>
  <c r="O221" i="8"/>
  <c r="A222" i="8"/>
  <c r="B222" i="8"/>
  <c r="C222" i="8"/>
  <c r="D222" i="8"/>
  <c r="E222" i="8"/>
  <c r="G222" i="8"/>
  <c r="H222" i="8"/>
  <c r="I222" i="8"/>
  <c r="J222" i="8"/>
  <c r="K222" i="8"/>
  <c r="L222" i="8"/>
  <c r="M222" i="8"/>
  <c r="N222" i="8"/>
  <c r="O222" i="8"/>
  <c r="A223" i="8"/>
  <c r="B223" i="8"/>
  <c r="C223" i="8"/>
  <c r="D223" i="8"/>
  <c r="E223" i="8"/>
  <c r="G223" i="8"/>
  <c r="H223" i="8"/>
  <c r="I223" i="8"/>
  <c r="J223" i="8"/>
  <c r="K223" i="8"/>
  <c r="L223" i="8"/>
  <c r="M223" i="8"/>
  <c r="N223" i="8"/>
  <c r="O223" i="8"/>
  <c r="A224" i="8"/>
  <c r="B224" i="8"/>
  <c r="C224" i="8"/>
  <c r="D224" i="8"/>
  <c r="E224" i="8"/>
  <c r="G224" i="8"/>
  <c r="H224" i="8"/>
  <c r="I224" i="8"/>
  <c r="J224" i="8"/>
  <c r="K224" i="8"/>
  <c r="L224" i="8"/>
  <c r="M224" i="8"/>
  <c r="N224" i="8"/>
  <c r="O224" i="8"/>
  <c r="A225" i="8"/>
  <c r="B225" i="8"/>
  <c r="C225" i="8"/>
  <c r="D225" i="8"/>
  <c r="E225" i="8"/>
  <c r="G225" i="8"/>
  <c r="H225" i="8"/>
  <c r="I225" i="8"/>
  <c r="J225" i="8"/>
  <c r="K225" i="8"/>
  <c r="L225" i="8"/>
  <c r="M225" i="8"/>
  <c r="N225" i="8"/>
  <c r="O225" i="8"/>
  <c r="A226" i="8"/>
  <c r="B226" i="8"/>
  <c r="C226" i="8"/>
  <c r="D226" i="8"/>
  <c r="E226" i="8"/>
  <c r="G226" i="8"/>
  <c r="H226" i="8"/>
  <c r="I226" i="8"/>
  <c r="J226" i="8"/>
  <c r="K226" i="8"/>
  <c r="L226" i="8"/>
  <c r="M226" i="8"/>
  <c r="N226" i="8"/>
  <c r="O226" i="8"/>
  <c r="A227" i="8"/>
  <c r="B227" i="8"/>
  <c r="C227" i="8"/>
  <c r="D227" i="8"/>
  <c r="E227" i="8"/>
  <c r="G227" i="8"/>
  <c r="H227" i="8"/>
  <c r="I227" i="8"/>
  <c r="J227" i="8"/>
  <c r="K227" i="8"/>
  <c r="L227" i="8"/>
  <c r="M227" i="8"/>
  <c r="N227" i="8"/>
  <c r="O227" i="8"/>
  <c r="A228" i="8"/>
  <c r="B228" i="8"/>
  <c r="C228" i="8"/>
  <c r="D228" i="8"/>
  <c r="E228" i="8"/>
  <c r="G228" i="8"/>
  <c r="H228" i="8"/>
  <c r="I228" i="8"/>
  <c r="J228" i="8"/>
  <c r="K228" i="8"/>
  <c r="L228" i="8"/>
  <c r="M228" i="8"/>
  <c r="N228" i="8"/>
  <c r="O228" i="8"/>
  <c r="A229" i="8"/>
  <c r="B229" i="8"/>
  <c r="C229" i="8"/>
  <c r="D229" i="8"/>
  <c r="E229" i="8"/>
  <c r="G229" i="8"/>
  <c r="H229" i="8"/>
  <c r="I229" i="8"/>
  <c r="J229" i="8"/>
  <c r="K229" i="8"/>
  <c r="L229" i="8"/>
  <c r="M229" i="8"/>
  <c r="N229" i="8"/>
  <c r="O229" i="8"/>
  <c r="A230" i="8"/>
  <c r="B230" i="8"/>
  <c r="C230" i="8"/>
  <c r="D230" i="8"/>
  <c r="E230" i="8"/>
  <c r="G230" i="8"/>
  <c r="H230" i="8"/>
  <c r="I230" i="8"/>
  <c r="J230" i="8"/>
  <c r="K230" i="8"/>
  <c r="L230" i="8"/>
  <c r="M230" i="8"/>
  <c r="N230" i="8"/>
  <c r="O230" i="8"/>
  <c r="A231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A232" i="8"/>
  <c r="B232" i="8"/>
  <c r="C232" i="8"/>
  <c r="D232" i="8"/>
  <c r="E232" i="8"/>
  <c r="G232" i="8"/>
  <c r="H232" i="8"/>
  <c r="I232" i="8"/>
  <c r="J232" i="8"/>
  <c r="K232" i="8"/>
  <c r="L232" i="8"/>
  <c r="M232" i="8"/>
  <c r="N232" i="8"/>
  <c r="O232" i="8"/>
  <c r="A233" i="8"/>
  <c r="B233" i="8"/>
  <c r="C233" i="8"/>
  <c r="D233" i="8"/>
  <c r="E233" i="8"/>
  <c r="G233" i="8"/>
  <c r="H233" i="8"/>
  <c r="I233" i="8"/>
  <c r="J233" i="8"/>
  <c r="K233" i="8"/>
  <c r="L233" i="8"/>
  <c r="M233" i="8"/>
  <c r="N233" i="8"/>
  <c r="O233" i="8"/>
  <c r="A234" i="8"/>
  <c r="B234" i="8"/>
  <c r="C234" i="8"/>
  <c r="D234" i="8"/>
  <c r="E234" i="8"/>
  <c r="G234" i="8"/>
  <c r="H234" i="8"/>
  <c r="I234" i="8"/>
  <c r="J234" i="8"/>
  <c r="K234" i="8"/>
  <c r="L234" i="8"/>
  <c r="M234" i="8"/>
  <c r="N234" i="8"/>
  <c r="O234" i="8"/>
  <c r="A235" i="8"/>
  <c r="B235" i="8"/>
  <c r="C235" i="8"/>
  <c r="D235" i="8"/>
  <c r="E235" i="8"/>
  <c r="G235" i="8"/>
  <c r="H235" i="8"/>
  <c r="I235" i="8"/>
  <c r="J235" i="8"/>
  <c r="K235" i="8"/>
  <c r="L235" i="8"/>
  <c r="M235" i="8"/>
  <c r="N235" i="8"/>
  <c r="O235" i="8"/>
  <c r="A236" i="8"/>
  <c r="B236" i="8"/>
  <c r="C236" i="8"/>
  <c r="D236" i="8"/>
  <c r="E236" i="8"/>
  <c r="G236" i="8"/>
  <c r="H236" i="8"/>
  <c r="I236" i="8"/>
  <c r="J236" i="8"/>
  <c r="K236" i="8"/>
  <c r="L236" i="8"/>
  <c r="M236" i="8"/>
  <c r="N236" i="8"/>
  <c r="O236" i="8"/>
  <c r="A237" i="8"/>
  <c r="B237" i="8"/>
  <c r="C237" i="8"/>
  <c r="D237" i="8"/>
  <c r="E237" i="8"/>
  <c r="G237" i="8"/>
  <c r="H237" i="8"/>
  <c r="I237" i="8"/>
  <c r="J237" i="8"/>
  <c r="K237" i="8"/>
  <c r="L237" i="8"/>
  <c r="M237" i="8"/>
  <c r="N237" i="8"/>
  <c r="O237" i="8"/>
  <c r="A238" i="8"/>
  <c r="B238" i="8"/>
  <c r="C238" i="8"/>
  <c r="D238" i="8"/>
  <c r="E238" i="8"/>
  <c r="G238" i="8"/>
  <c r="H238" i="8"/>
  <c r="I238" i="8"/>
  <c r="J238" i="8"/>
  <c r="K238" i="8"/>
  <c r="L238" i="8"/>
  <c r="M238" i="8"/>
  <c r="N238" i="8"/>
  <c r="O238" i="8"/>
  <c r="A239" i="8"/>
  <c r="B239" i="8"/>
  <c r="C239" i="8"/>
  <c r="D239" i="8"/>
  <c r="E239" i="8"/>
  <c r="G239" i="8"/>
  <c r="H239" i="8"/>
  <c r="I239" i="8"/>
  <c r="J239" i="8"/>
  <c r="K239" i="8"/>
  <c r="L239" i="8"/>
  <c r="M239" i="8"/>
  <c r="N239" i="8"/>
  <c r="O239" i="8"/>
  <c r="A240" i="8"/>
  <c r="B240" i="8"/>
  <c r="C240" i="8"/>
  <c r="D240" i="8"/>
  <c r="E240" i="8"/>
  <c r="G240" i="8"/>
  <c r="H240" i="8"/>
  <c r="I240" i="8"/>
  <c r="J240" i="8"/>
  <c r="K240" i="8"/>
  <c r="L240" i="8"/>
  <c r="M240" i="8"/>
  <c r="N240" i="8"/>
  <c r="O240" i="8"/>
  <c r="A241" i="8"/>
  <c r="B241" i="8"/>
  <c r="C241" i="8"/>
  <c r="D241" i="8"/>
  <c r="E241" i="8"/>
  <c r="G241" i="8"/>
  <c r="H241" i="8"/>
  <c r="I241" i="8"/>
  <c r="J241" i="8"/>
  <c r="K241" i="8"/>
  <c r="L241" i="8"/>
  <c r="M241" i="8"/>
  <c r="N241" i="8"/>
  <c r="O241" i="8"/>
  <c r="A242" i="8"/>
  <c r="B242" i="8"/>
  <c r="C242" i="8"/>
  <c r="D242" i="8"/>
  <c r="E242" i="8"/>
  <c r="G242" i="8"/>
  <c r="H242" i="8"/>
  <c r="I242" i="8"/>
  <c r="J242" i="8"/>
  <c r="K242" i="8"/>
  <c r="L242" i="8"/>
  <c r="M242" i="8"/>
  <c r="N242" i="8"/>
  <c r="O242" i="8"/>
  <c r="A243" i="8"/>
  <c r="B243" i="8"/>
  <c r="C243" i="8"/>
  <c r="D243" i="8"/>
  <c r="E243" i="8"/>
  <c r="G243" i="8"/>
  <c r="H243" i="8"/>
  <c r="I243" i="8"/>
  <c r="J243" i="8"/>
  <c r="K243" i="8"/>
  <c r="L243" i="8"/>
  <c r="M243" i="8"/>
  <c r="N243" i="8"/>
  <c r="O243" i="8"/>
  <c r="A244" i="8"/>
  <c r="B244" i="8"/>
  <c r="C244" i="8"/>
  <c r="D244" i="8"/>
  <c r="E244" i="8"/>
  <c r="G244" i="8"/>
  <c r="H244" i="8"/>
  <c r="I244" i="8"/>
  <c r="J244" i="8"/>
  <c r="K244" i="8"/>
  <c r="L244" i="8"/>
  <c r="M244" i="8"/>
  <c r="N244" i="8"/>
  <c r="O244" i="8"/>
  <c r="A245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A246" i="8"/>
  <c r="B246" i="8"/>
  <c r="C246" i="8"/>
  <c r="D246" i="8"/>
  <c r="E246" i="8"/>
  <c r="G246" i="8"/>
  <c r="H246" i="8"/>
  <c r="I246" i="8"/>
  <c r="J246" i="8"/>
  <c r="K246" i="8"/>
  <c r="L246" i="8"/>
  <c r="M246" i="8"/>
  <c r="N246" i="8"/>
  <c r="O246" i="8"/>
  <c r="A247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A248" i="8"/>
  <c r="B248" i="8"/>
  <c r="C248" i="8"/>
  <c r="D248" i="8"/>
  <c r="E248" i="8"/>
  <c r="G248" i="8"/>
  <c r="H248" i="8"/>
  <c r="I248" i="8"/>
  <c r="J248" i="8"/>
  <c r="K248" i="8"/>
  <c r="L248" i="8"/>
  <c r="M248" i="8"/>
  <c r="N248" i="8"/>
  <c r="O248" i="8"/>
  <c r="A249" i="8"/>
  <c r="B249" i="8"/>
  <c r="C249" i="8"/>
  <c r="D249" i="8"/>
  <c r="E249" i="8"/>
  <c r="G249" i="8"/>
  <c r="H249" i="8"/>
  <c r="I249" i="8"/>
  <c r="J249" i="8"/>
  <c r="K249" i="8"/>
  <c r="L249" i="8"/>
  <c r="M249" i="8"/>
  <c r="N249" i="8"/>
  <c r="O249" i="8"/>
  <c r="A250" i="8"/>
  <c r="B250" i="8"/>
  <c r="C250" i="8"/>
  <c r="D250" i="8"/>
  <c r="E250" i="8"/>
  <c r="G250" i="8"/>
  <c r="H250" i="8"/>
  <c r="I250" i="8"/>
  <c r="J250" i="8"/>
  <c r="K250" i="8"/>
  <c r="L250" i="8"/>
  <c r="M250" i="8"/>
  <c r="N250" i="8"/>
  <c r="O250" i="8"/>
  <c r="A251" i="8"/>
  <c r="B251" i="8"/>
  <c r="C251" i="8"/>
  <c r="D251" i="8"/>
  <c r="E251" i="8"/>
  <c r="G251" i="8"/>
  <c r="H251" i="8"/>
  <c r="I251" i="8"/>
  <c r="J251" i="8"/>
  <c r="K251" i="8"/>
  <c r="L251" i="8"/>
  <c r="M251" i="8"/>
  <c r="N251" i="8"/>
  <c r="O251" i="8"/>
  <c r="A252" i="8"/>
  <c r="B252" i="8"/>
  <c r="C252" i="8"/>
  <c r="D252" i="8"/>
  <c r="E252" i="8"/>
  <c r="G252" i="8"/>
  <c r="H252" i="8"/>
  <c r="I252" i="8"/>
  <c r="J252" i="8"/>
  <c r="K252" i="8"/>
  <c r="L252" i="8"/>
  <c r="M252" i="8"/>
  <c r="N252" i="8"/>
  <c r="O252" i="8"/>
  <c r="A253" i="8"/>
  <c r="B253" i="8"/>
  <c r="C253" i="8"/>
  <c r="D253" i="8"/>
  <c r="E253" i="8"/>
  <c r="G253" i="8"/>
  <c r="H253" i="8"/>
  <c r="I253" i="8"/>
  <c r="J253" i="8"/>
  <c r="K253" i="8"/>
  <c r="L253" i="8"/>
  <c r="M253" i="8"/>
  <c r="N253" i="8"/>
  <c r="O253" i="8"/>
  <c r="A254" i="8"/>
  <c r="B254" i="8"/>
  <c r="C254" i="8"/>
  <c r="D254" i="8"/>
  <c r="E254" i="8"/>
  <c r="G254" i="8"/>
  <c r="H254" i="8"/>
  <c r="I254" i="8"/>
  <c r="J254" i="8"/>
  <c r="K254" i="8"/>
  <c r="L254" i="8"/>
  <c r="M254" i="8"/>
  <c r="N254" i="8"/>
  <c r="O254" i="8"/>
  <c r="A255" i="8"/>
  <c r="B255" i="8"/>
  <c r="C255" i="8"/>
  <c r="D255" i="8"/>
  <c r="E255" i="8"/>
  <c r="G255" i="8"/>
  <c r="H255" i="8"/>
  <c r="I255" i="8"/>
  <c r="J255" i="8"/>
  <c r="K255" i="8"/>
  <c r="L255" i="8"/>
  <c r="M255" i="8"/>
  <c r="N255" i="8"/>
  <c r="O255" i="8"/>
  <c r="A256" i="8"/>
  <c r="B256" i="8"/>
  <c r="C256" i="8"/>
  <c r="D256" i="8"/>
  <c r="E256" i="8"/>
  <c r="G256" i="8"/>
  <c r="H256" i="8"/>
  <c r="I256" i="8"/>
  <c r="J256" i="8"/>
  <c r="K256" i="8"/>
  <c r="L256" i="8"/>
  <c r="M256" i="8"/>
  <c r="N256" i="8"/>
  <c r="O256" i="8"/>
  <c r="A257" i="8"/>
  <c r="B257" i="8"/>
  <c r="C257" i="8"/>
  <c r="D257" i="8"/>
  <c r="E257" i="8"/>
  <c r="G257" i="8"/>
  <c r="H257" i="8"/>
  <c r="I257" i="8"/>
  <c r="J257" i="8"/>
  <c r="K257" i="8"/>
  <c r="L257" i="8"/>
  <c r="M257" i="8"/>
  <c r="N257" i="8"/>
  <c r="O257" i="8"/>
  <c r="A258" i="8"/>
  <c r="B258" i="8"/>
  <c r="C258" i="8"/>
  <c r="D258" i="8"/>
  <c r="E258" i="8"/>
  <c r="G258" i="8"/>
  <c r="H258" i="8"/>
  <c r="I258" i="8"/>
  <c r="J258" i="8"/>
  <c r="K258" i="8"/>
  <c r="L258" i="8"/>
  <c r="M258" i="8"/>
  <c r="N258" i="8"/>
  <c r="O258" i="8"/>
  <c r="A259" i="8"/>
  <c r="B259" i="8"/>
  <c r="C259" i="8"/>
  <c r="D259" i="8"/>
  <c r="E259" i="8"/>
  <c r="G259" i="8"/>
  <c r="H259" i="8"/>
  <c r="I259" i="8"/>
  <c r="J259" i="8"/>
  <c r="K259" i="8"/>
  <c r="L259" i="8"/>
  <c r="M259" i="8"/>
  <c r="N259" i="8"/>
  <c r="O259" i="8"/>
  <c r="A260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A261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A262" i="8"/>
  <c r="B262" i="8"/>
  <c r="C262" i="8"/>
  <c r="D262" i="8"/>
  <c r="E262" i="8"/>
  <c r="G262" i="8"/>
  <c r="H262" i="8"/>
  <c r="I262" i="8"/>
  <c r="J262" i="8"/>
  <c r="K262" i="8"/>
  <c r="L262" i="8"/>
  <c r="M262" i="8"/>
  <c r="N262" i="8"/>
  <c r="O262" i="8"/>
  <c r="A263" i="8"/>
  <c r="B263" i="8"/>
  <c r="C263" i="8"/>
  <c r="D263" i="8"/>
  <c r="E263" i="8"/>
  <c r="G263" i="8"/>
  <c r="H263" i="8"/>
  <c r="I263" i="8"/>
  <c r="J263" i="8"/>
  <c r="K263" i="8"/>
  <c r="L263" i="8"/>
  <c r="M263" i="8"/>
  <c r="N263" i="8"/>
  <c r="O263" i="8"/>
  <c r="A264" i="8"/>
  <c r="B264" i="8"/>
  <c r="C264" i="8"/>
  <c r="D264" i="8"/>
  <c r="E264" i="8"/>
  <c r="G264" i="8"/>
  <c r="H264" i="8"/>
  <c r="I264" i="8"/>
  <c r="J264" i="8"/>
  <c r="K264" i="8"/>
  <c r="L264" i="8"/>
  <c r="M264" i="8"/>
  <c r="N264" i="8"/>
  <c r="O264" i="8"/>
  <c r="A265" i="8"/>
  <c r="B265" i="8"/>
  <c r="C265" i="8"/>
  <c r="D265" i="8"/>
  <c r="E265" i="8"/>
  <c r="G265" i="8"/>
  <c r="H265" i="8"/>
  <c r="I265" i="8"/>
  <c r="J265" i="8"/>
  <c r="K265" i="8"/>
  <c r="L265" i="8"/>
  <c r="M265" i="8"/>
  <c r="N265" i="8"/>
  <c r="O265" i="8"/>
  <c r="A266" i="8"/>
  <c r="B266" i="8"/>
  <c r="C266" i="8"/>
  <c r="D266" i="8"/>
  <c r="E266" i="8"/>
  <c r="G266" i="8"/>
  <c r="H266" i="8"/>
  <c r="I266" i="8"/>
  <c r="J266" i="8"/>
  <c r="K266" i="8"/>
  <c r="L266" i="8"/>
  <c r="M266" i="8"/>
  <c r="N266" i="8"/>
  <c r="O266" i="8"/>
  <c r="A267" i="8"/>
  <c r="B267" i="8"/>
  <c r="C267" i="8"/>
  <c r="D267" i="8"/>
  <c r="E267" i="8"/>
  <c r="G267" i="8"/>
  <c r="H267" i="8"/>
  <c r="I267" i="8"/>
  <c r="J267" i="8"/>
  <c r="K267" i="8"/>
  <c r="L267" i="8"/>
  <c r="M267" i="8"/>
  <c r="N267" i="8"/>
  <c r="O267" i="8"/>
  <c r="A268" i="8"/>
  <c r="B268" i="8"/>
  <c r="C268" i="8"/>
  <c r="D268" i="8"/>
  <c r="E268" i="8"/>
  <c r="G268" i="8"/>
  <c r="H268" i="8"/>
  <c r="I268" i="8"/>
  <c r="J268" i="8"/>
  <c r="K268" i="8"/>
  <c r="L268" i="8"/>
  <c r="M268" i="8"/>
  <c r="N268" i="8"/>
  <c r="O268" i="8"/>
  <c r="A269" i="8"/>
  <c r="B269" i="8"/>
  <c r="C269" i="8"/>
  <c r="D269" i="8"/>
  <c r="E269" i="8"/>
  <c r="G269" i="8"/>
  <c r="H269" i="8"/>
  <c r="I269" i="8"/>
  <c r="J269" i="8"/>
  <c r="K269" i="8"/>
  <c r="L269" i="8"/>
  <c r="M269" i="8"/>
  <c r="N269" i="8"/>
  <c r="O269" i="8"/>
  <c r="A270" i="8"/>
  <c r="B270" i="8"/>
  <c r="C270" i="8"/>
  <c r="D270" i="8"/>
  <c r="E270" i="8"/>
  <c r="G270" i="8"/>
  <c r="H270" i="8"/>
  <c r="I270" i="8"/>
  <c r="J270" i="8"/>
  <c r="K270" i="8"/>
  <c r="L270" i="8"/>
  <c r="M270" i="8"/>
  <c r="N270" i="8"/>
  <c r="O270" i="8"/>
  <c r="A271" i="8"/>
  <c r="B271" i="8"/>
  <c r="C271" i="8"/>
  <c r="D271" i="8"/>
  <c r="E271" i="8"/>
  <c r="G271" i="8"/>
  <c r="H271" i="8"/>
  <c r="I271" i="8"/>
  <c r="J271" i="8"/>
  <c r="K271" i="8"/>
  <c r="L271" i="8"/>
  <c r="M271" i="8"/>
  <c r="N271" i="8"/>
  <c r="O271" i="8"/>
  <c r="A272" i="8"/>
  <c r="B272" i="8"/>
  <c r="C272" i="8"/>
  <c r="D272" i="8"/>
  <c r="E272" i="8"/>
  <c r="G272" i="8"/>
  <c r="H272" i="8"/>
  <c r="I272" i="8"/>
  <c r="J272" i="8"/>
  <c r="K272" i="8"/>
  <c r="L272" i="8"/>
  <c r="M272" i="8"/>
  <c r="N272" i="8"/>
  <c r="O272" i="8"/>
  <c r="A273" i="8"/>
  <c r="B273" i="8"/>
  <c r="C273" i="8"/>
  <c r="D273" i="8"/>
  <c r="E273" i="8"/>
  <c r="G273" i="8"/>
  <c r="H273" i="8"/>
  <c r="I273" i="8"/>
  <c r="J273" i="8"/>
  <c r="K273" i="8"/>
  <c r="L273" i="8"/>
  <c r="M273" i="8"/>
  <c r="N273" i="8"/>
  <c r="O273" i="8"/>
  <c r="A274" i="8"/>
  <c r="B274" i="8"/>
  <c r="C274" i="8"/>
  <c r="D274" i="8"/>
  <c r="E274" i="8"/>
  <c r="G274" i="8"/>
  <c r="H274" i="8"/>
  <c r="I274" i="8"/>
  <c r="J274" i="8"/>
  <c r="K274" i="8"/>
  <c r="L274" i="8"/>
  <c r="M274" i="8"/>
  <c r="N274" i="8"/>
  <c r="O274" i="8"/>
  <c r="A275" i="8"/>
  <c r="B275" i="8"/>
  <c r="C275" i="8"/>
  <c r="D275" i="8"/>
  <c r="E275" i="8"/>
  <c r="G275" i="8"/>
  <c r="H275" i="8"/>
  <c r="I275" i="8"/>
  <c r="J275" i="8"/>
  <c r="K275" i="8"/>
  <c r="L275" i="8"/>
  <c r="M275" i="8"/>
  <c r="N275" i="8"/>
  <c r="O275" i="8"/>
  <c r="A276" i="8"/>
  <c r="B276" i="8"/>
  <c r="C276" i="8"/>
  <c r="D276" i="8"/>
  <c r="E276" i="8"/>
  <c r="G276" i="8"/>
  <c r="H276" i="8"/>
  <c r="I276" i="8"/>
  <c r="J276" i="8"/>
  <c r="K276" i="8"/>
  <c r="L276" i="8"/>
  <c r="M276" i="8"/>
  <c r="N276" i="8"/>
  <c r="O276" i="8"/>
  <c r="A277" i="8"/>
  <c r="B277" i="8"/>
  <c r="C277" i="8"/>
  <c r="D277" i="8"/>
  <c r="E277" i="8"/>
  <c r="G277" i="8"/>
  <c r="H277" i="8"/>
  <c r="I277" i="8"/>
  <c r="J277" i="8"/>
  <c r="K277" i="8"/>
  <c r="L277" i="8"/>
  <c r="M277" i="8"/>
  <c r="N277" i="8"/>
  <c r="O277" i="8"/>
  <c r="A278" i="8"/>
  <c r="B278" i="8"/>
  <c r="C278" i="8"/>
  <c r="D278" i="8"/>
  <c r="E278" i="8"/>
  <c r="G278" i="8"/>
  <c r="H278" i="8"/>
  <c r="I278" i="8"/>
  <c r="J278" i="8"/>
  <c r="K278" i="8"/>
  <c r="L278" i="8"/>
  <c r="M278" i="8"/>
  <c r="N278" i="8"/>
  <c r="O278" i="8"/>
  <c r="A279" i="8"/>
  <c r="B279" i="8"/>
  <c r="C279" i="8"/>
  <c r="D279" i="8"/>
  <c r="E279" i="8"/>
  <c r="G279" i="8"/>
  <c r="H279" i="8"/>
  <c r="I279" i="8"/>
  <c r="J279" i="8"/>
  <c r="K279" i="8"/>
  <c r="L279" i="8"/>
  <c r="M279" i="8"/>
  <c r="N279" i="8"/>
  <c r="O279" i="8"/>
  <c r="A280" i="8"/>
  <c r="B280" i="8"/>
  <c r="C280" i="8"/>
  <c r="D280" i="8"/>
  <c r="E280" i="8"/>
  <c r="G280" i="8"/>
  <c r="H280" i="8"/>
  <c r="I280" i="8"/>
  <c r="J280" i="8"/>
  <c r="K280" i="8"/>
  <c r="L280" i="8"/>
  <c r="M280" i="8"/>
  <c r="N280" i="8"/>
  <c r="O280" i="8"/>
  <c r="A281" i="8"/>
  <c r="B281" i="8"/>
  <c r="C281" i="8"/>
  <c r="D281" i="8"/>
  <c r="E281" i="8"/>
  <c r="G281" i="8"/>
  <c r="H281" i="8"/>
  <c r="I281" i="8"/>
  <c r="J281" i="8"/>
  <c r="K281" i="8"/>
  <c r="L281" i="8"/>
  <c r="M281" i="8"/>
  <c r="N281" i="8"/>
  <c r="O281" i="8"/>
  <c r="A282" i="8"/>
  <c r="B282" i="8"/>
  <c r="C282" i="8"/>
  <c r="D282" i="8"/>
  <c r="E282" i="8"/>
  <c r="G282" i="8"/>
  <c r="H282" i="8"/>
  <c r="I282" i="8"/>
  <c r="J282" i="8"/>
  <c r="K282" i="8"/>
  <c r="L282" i="8"/>
  <c r="M282" i="8"/>
  <c r="N282" i="8"/>
  <c r="O282" i="8"/>
  <c r="A283" i="8"/>
  <c r="B283" i="8"/>
  <c r="C283" i="8"/>
  <c r="D283" i="8"/>
  <c r="E283" i="8"/>
  <c r="G283" i="8"/>
  <c r="H283" i="8"/>
  <c r="I283" i="8"/>
  <c r="J283" i="8"/>
  <c r="K283" i="8"/>
  <c r="L283" i="8"/>
  <c r="M283" i="8"/>
  <c r="N283" i="8"/>
  <c r="O283" i="8"/>
  <c r="A284" i="8"/>
  <c r="B284" i="8"/>
  <c r="C284" i="8"/>
  <c r="D284" i="8"/>
  <c r="E284" i="8"/>
  <c r="G284" i="8"/>
  <c r="H284" i="8"/>
  <c r="I284" i="8"/>
  <c r="J284" i="8"/>
  <c r="K284" i="8"/>
  <c r="L284" i="8"/>
  <c r="M284" i="8"/>
  <c r="N284" i="8"/>
  <c r="O284" i="8"/>
  <c r="A285" i="8"/>
  <c r="B285" i="8"/>
  <c r="C285" i="8"/>
  <c r="D285" i="8"/>
  <c r="E285" i="8"/>
  <c r="G285" i="8"/>
  <c r="H285" i="8"/>
  <c r="I285" i="8"/>
  <c r="J285" i="8"/>
  <c r="K285" i="8"/>
  <c r="L285" i="8"/>
  <c r="M285" i="8"/>
  <c r="N285" i="8"/>
  <c r="O285" i="8"/>
  <c r="A286" i="8"/>
  <c r="B286" i="8"/>
  <c r="C286" i="8"/>
  <c r="D286" i="8"/>
  <c r="E286" i="8"/>
  <c r="G286" i="8"/>
  <c r="H286" i="8"/>
  <c r="I286" i="8"/>
  <c r="J286" i="8"/>
  <c r="K286" i="8"/>
  <c r="L286" i="8"/>
  <c r="M286" i="8"/>
  <c r="N286" i="8"/>
  <c r="O286" i="8"/>
  <c r="A287" i="8"/>
  <c r="B287" i="8"/>
  <c r="C287" i="8"/>
  <c r="D287" i="8"/>
  <c r="E287" i="8"/>
  <c r="G287" i="8"/>
  <c r="H287" i="8"/>
  <c r="I287" i="8"/>
  <c r="J287" i="8"/>
  <c r="K287" i="8"/>
  <c r="L287" i="8"/>
  <c r="M287" i="8"/>
  <c r="N287" i="8"/>
  <c r="O287" i="8"/>
  <c r="A288" i="8"/>
  <c r="B288" i="8"/>
  <c r="C288" i="8"/>
  <c r="D288" i="8"/>
  <c r="E288" i="8"/>
  <c r="G288" i="8"/>
  <c r="H288" i="8"/>
  <c r="I288" i="8"/>
  <c r="J288" i="8"/>
  <c r="K288" i="8"/>
  <c r="L288" i="8"/>
  <c r="M288" i="8"/>
  <c r="N288" i="8"/>
  <c r="O288" i="8"/>
  <c r="A289" i="8"/>
  <c r="B289" i="8"/>
  <c r="C289" i="8"/>
  <c r="D289" i="8"/>
  <c r="E289" i="8"/>
  <c r="G289" i="8"/>
  <c r="H289" i="8"/>
  <c r="I289" i="8"/>
  <c r="J289" i="8"/>
  <c r="K289" i="8"/>
  <c r="L289" i="8"/>
  <c r="M289" i="8"/>
  <c r="N289" i="8"/>
  <c r="O289" i="8"/>
  <c r="A290" i="8"/>
  <c r="B290" i="8"/>
  <c r="C290" i="8"/>
  <c r="D290" i="8"/>
  <c r="E290" i="8"/>
  <c r="G290" i="8"/>
  <c r="H290" i="8"/>
  <c r="I290" i="8"/>
  <c r="J290" i="8"/>
  <c r="K290" i="8"/>
  <c r="L290" i="8"/>
  <c r="M290" i="8"/>
  <c r="N290" i="8"/>
  <c r="O290" i="8"/>
  <c r="A291" i="8"/>
  <c r="B291" i="8"/>
  <c r="C291" i="8"/>
  <c r="D291" i="8"/>
  <c r="E291" i="8"/>
  <c r="G291" i="8"/>
  <c r="H291" i="8"/>
  <c r="I291" i="8"/>
  <c r="J291" i="8"/>
  <c r="K291" i="8"/>
  <c r="L291" i="8"/>
  <c r="M291" i="8"/>
  <c r="N291" i="8"/>
  <c r="O291" i="8"/>
  <c r="A292" i="8"/>
  <c r="B292" i="8"/>
  <c r="C292" i="8"/>
  <c r="D292" i="8"/>
  <c r="E292" i="8"/>
  <c r="G292" i="8"/>
  <c r="H292" i="8"/>
  <c r="I292" i="8"/>
  <c r="J292" i="8"/>
  <c r="K292" i="8"/>
  <c r="L292" i="8"/>
  <c r="M292" i="8"/>
  <c r="N292" i="8"/>
  <c r="O292" i="8"/>
  <c r="A293" i="8"/>
  <c r="B293" i="8"/>
  <c r="C293" i="8"/>
  <c r="D293" i="8"/>
  <c r="E293" i="8"/>
  <c r="G293" i="8"/>
  <c r="H293" i="8"/>
  <c r="I293" i="8"/>
  <c r="J293" i="8"/>
  <c r="K293" i="8"/>
  <c r="L293" i="8"/>
  <c r="M293" i="8"/>
  <c r="N293" i="8"/>
  <c r="O293" i="8"/>
  <c r="A294" i="8"/>
  <c r="B294" i="8"/>
  <c r="C294" i="8"/>
  <c r="D294" i="8"/>
  <c r="E294" i="8"/>
  <c r="G294" i="8"/>
  <c r="H294" i="8"/>
  <c r="I294" i="8"/>
  <c r="J294" i="8"/>
  <c r="K294" i="8"/>
  <c r="L294" i="8"/>
  <c r="M294" i="8"/>
  <c r="N294" i="8"/>
  <c r="O294" i="8"/>
  <c r="A295" i="8"/>
  <c r="B295" i="8"/>
  <c r="C295" i="8"/>
  <c r="D295" i="8"/>
  <c r="E295" i="8"/>
  <c r="G295" i="8"/>
  <c r="H295" i="8"/>
  <c r="I295" i="8"/>
  <c r="J295" i="8"/>
  <c r="K295" i="8"/>
  <c r="L295" i="8"/>
  <c r="M295" i="8"/>
  <c r="N295" i="8"/>
  <c r="O295" i="8"/>
  <c r="A296" i="8"/>
  <c r="B296" i="8"/>
  <c r="C296" i="8"/>
  <c r="D296" i="8"/>
  <c r="E296" i="8"/>
  <c r="G296" i="8"/>
  <c r="H296" i="8"/>
  <c r="I296" i="8"/>
  <c r="J296" i="8"/>
  <c r="K296" i="8"/>
  <c r="L296" i="8"/>
  <c r="M296" i="8"/>
  <c r="N296" i="8"/>
  <c r="O296" i="8"/>
  <c r="A297" i="8"/>
  <c r="B297" i="8"/>
  <c r="C297" i="8"/>
  <c r="D297" i="8"/>
  <c r="E297" i="8"/>
  <c r="G297" i="8"/>
  <c r="H297" i="8"/>
  <c r="I297" i="8"/>
  <c r="J297" i="8"/>
  <c r="K297" i="8"/>
  <c r="L297" i="8"/>
  <c r="M297" i="8"/>
  <c r="N297" i="8"/>
  <c r="O297" i="8"/>
  <c r="A298" i="8"/>
  <c r="B298" i="8"/>
  <c r="C298" i="8"/>
  <c r="D298" i="8"/>
  <c r="E298" i="8"/>
  <c r="G298" i="8"/>
  <c r="H298" i="8"/>
  <c r="I298" i="8"/>
  <c r="J298" i="8"/>
  <c r="K298" i="8"/>
  <c r="L298" i="8"/>
  <c r="M298" i="8"/>
  <c r="N298" i="8"/>
  <c r="O298" i="8"/>
  <c r="A299" i="8"/>
  <c r="B299" i="8"/>
  <c r="C299" i="8"/>
  <c r="D299" i="8"/>
  <c r="E299" i="8"/>
  <c r="G299" i="8"/>
  <c r="H299" i="8"/>
  <c r="I299" i="8"/>
  <c r="J299" i="8"/>
  <c r="K299" i="8"/>
  <c r="L299" i="8"/>
  <c r="M299" i="8"/>
  <c r="N299" i="8"/>
  <c r="O299" i="8"/>
  <c r="A300" i="8"/>
  <c r="B300" i="8"/>
  <c r="C300" i="8"/>
  <c r="D300" i="8"/>
  <c r="E300" i="8"/>
  <c r="G300" i="8"/>
  <c r="H300" i="8"/>
  <c r="I300" i="8"/>
  <c r="J300" i="8"/>
  <c r="K300" i="8"/>
  <c r="L300" i="8"/>
  <c r="M300" i="8"/>
  <c r="N300" i="8"/>
  <c r="O300" i="8"/>
  <c r="A301" i="8"/>
  <c r="B301" i="8"/>
  <c r="C301" i="8"/>
  <c r="D301" i="8"/>
  <c r="E301" i="8"/>
  <c r="G301" i="8"/>
  <c r="H301" i="8"/>
  <c r="I301" i="8"/>
  <c r="J301" i="8"/>
  <c r="K301" i="8"/>
  <c r="L301" i="8"/>
  <c r="M301" i="8"/>
  <c r="N301" i="8"/>
  <c r="O301" i="8"/>
  <c r="A302" i="8"/>
  <c r="B302" i="8"/>
  <c r="C302" i="8"/>
  <c r="D302" i="8"/>
  <c r="E302" i="8"/>
  <c r="G302" i="8"/>
  <c r="H302" i="8"/>
  <c r="I302" i="8"/>
  <c r="J302" i="8"/>
  <c r="K302" i="8"/>
  <c r="L302" i="8"/>
  <c r="M302" i="8"/>
  <c r="N302" i="8"/>
  <c r="O302" i="8"/>
  <c r="A303" i="8"/>
  <c r="B303" i="8"/>
  <c r="C303" i="8"/>
  <c r="D303" i="8"/>
  <c r="E303" i="8"/>
  <c r="G303" i="8"/>
  <c r="H303" i="8"/>
  <c r="I303" i="8"/>
  <c r="J303" i="8"/>
  <c r="K303" i="8"/>
  <c r="L303" i="8"/>
  <c r="M303" i="8"/>
  <c r="N303" i="8"/>
  <c r="O303" i="8"/>
  <c r="A304" i="8"/>
  <c r="B304" i="8"/>
  <c r="C304" i="8"/>
  <c r="D304" i="8"/>
  <c r="E304" i="8"/>
  <c r="G304" i="8"/>
  <c r="H304" i="8"/>
  <c r="I304" i="8"/>
  <c r="J304" i="8"/>
  <c r="K304" i="8"/>
  <c r="L304" i="8"/>
  <c r="M304" i="8"/>
  <c r="N304" i="8"/>
  <c r="O304" i="8"/>
  <c r="A305" i="8"/>
  <c r="B305" i="8"/>
  <c r="C305" i="8"/>
  <c r="D305" i="8"/>
  <c r="E305" i="8"/>
  <c r="G305" i="8"/>
  <c r="H305" i="8"/>
  <c r="I305" i="8"/>
  <c r="J305" i="8"/>
  <c r="K305" i="8"/>
  <c r="L305" i="8"/>
  <c r="M305" i="8"/>
  <c r="N305" i="8"/>
  <c r="O305" i="8"/>
  <c r="A306" i="8"/>
  <c r="B306" i="8"/>
  <c r="C306" i="8"/>
  <c r="D306" i="8"/>
  <c r="E306" i="8"/>
  <c r="G306" i="8"/>
  <c r="H306" i="8"/>
  <c r="I306" i="8"/>
  <c r="J306" i="8"/>
  <c r="K306" i="8"/>
  <c r="L306" i="8"/>
  <c r="M306" i="8"/>
  <c r="N306" i="8"/>
  <c r="O306" i="8"/>
  <c r="A307" i="8"/>
  <c r="B307" i="8"/>
  <c r="C307" i="8"/>
  <c r="D307" i="8"/>
  <c r="E307" i="8"/>
  <c r="G307" i="8"/>
  <c r="H307" i="8"/>
  <c r="I307" i="8"/>
  <c r="J307" i="8"/>
  <c r="K307" i="8"/>
  <c r="L307" i="8"/>
  <c r="M307" i="8"/>
  <c r="N307" i="8"/>
  <c r="O307" i="8"/>
  <c r="A308" i="8"/>
  <c r="B308" i="8"/>
  <c r="C308" i="8"/>
  <c r="D308" i="8"/>
  <c r="E308" i="8"/>
  <c r="G308" i="8"/>
  <c r="H308" i="8"/>
  <c r="I308" i="8"/>
  <c r="J308" i="8"/>
  <c r="K308" i="8"/>
  <c r="L308" i="8"/>
  <c r="M308" i="8"/>
  <c r="N308" i="8"/>
  <c r="O308" i="8"/>
  <c r="A309" i="8"/>
  <c r="B309" i="8"/>
  <c r="C309" i="8"/>
  <c r="D309" i="8"/>
  <c r="E309" i="8"/>
  <c r="G309" i="8"/>
  <c r="H309" i="8"/>
  <c r="I309" i="8"/>
  <c r="J309" i="8"/>
  <c r="K309" i="8"/>
  <c r="L309" i="8"/>
  <c r="M309" i="8"/>
  <c r="N309" i="8"/>
  <c r="O309" i="8"/>
  <c r="A310" i="8"/>
  <c r="B310" i="8"/>
  <c r="C310" i="8"/>
  <c r="D310" i="8"/>
  <c r="E310" i="8"/>
  <c r="G310" i="8"/>
  <c r="H310" i="8"/>
  <c r="I310" i="8"/>
  <c r="J310" i="8"/>
  <c r="K310" i="8"/>
  <c r="L310" i="8"/>
  <c r="M310" i="8"/>
  <c r="N310" i="8"/>
  <c r="O310" i="8"/>
  <c r="A311" i="8"/>
  <c r="B311" i="8"/>
  <c r="C311" i="8"/>
  <c r="D311" i="8"/>
  <c r="E311" i="8"/>
  <c r="G311" i="8"/>
  <c r="H311" i="8"/>
  <c r="I311" i="8"/>
  <c r="J311" i="8"/>
  <c r="K311" i="8"/>
  <c r="L311" i="8"/>
  <c r="M311" i="8"/>
  <c r="N311" i="8"/>
  <c r="O311" i="8"/>
  <c r="A312" i="8"/>
  <c r="B312" i="8"/>
  <c r="C312" i="8"/>
  <c r="D312" i="8"/>
  <c r="E312" i="8"/>
  <c r="G312" i="8"/>
  <c r="H312" i="8"/>
  <c r="I312" i="8"/>
  <c r="J312" i="8"/>
  <c r="K312" i="8"/>
  <c r="L312" i="8"/>
  <c r="M312" i="8"/>
  <c r="N312" i="8"/>
  <c r="O312" i="8"/>
  <c r="A313" i="8"/>
  <c r="B313" i="8"/>
  <c r="C313" i="8"/>
  <c r="D313" i="8"/>
  <c r="E313" i="8"/>
  <c r="G313" i="8"/>
  <c r="H313" i="8"/>
  <c r="I313" i="8"/>
  <c r="J313" i="8"/>
  <c r="K313" i="8"/>
  <c r="L313" i="8"/>
  <c r="M313" i="8"/>
  <c r="N313" i="8"/>
  <c r="O313" i="8"/>
  <c r="A314" i="8"/>
  <c r="B314" i="8"/>
  <c r="C314" i="8"/>
  <c r="D314" i="8"/>
  <c r="E314" i="8"/>
  <c r="G314" i="8"/>
  <c r="H314" i="8"/>
  <c r="I314" i="8"/>
  <c r="J314" i="8"/>
  <c r="K314" i="8"/>
  <c r="L314" i="8"/>
  <c r="M314" i="8"/>
  <c r="N314" i="8"/>
  <c r="O314" i="8"/>
  <c r="A315" i="8"/>
  <c r="B315" i="8"/>
  <c r="C315" i="8"/>
  <c r="D315" i="8"/>
  <c r="E315" i="8"/>
  <c r="G315" i="8"/>
  <c r="H315" i="8"/>
  <c r="I315" i="8"/>
  <c r="J315" i="8"/>
  <c r="K315" i="8"/>
  <c r="L315" i="8"/>
  <c r="M315" i="8"/>
  <c r="N315" i="8"/>
  <c r="O315" i="8"/>
  <c r="A316" i="8"/>
  <c r="B316" i="8"/>
  <c r="C316" i="8"/>
  <c r="D316" i="8"/>
  <c r="E316" i="8"/>
  <c r="G316" i="8"/>
  <c r="H316" i="8"/>
  <c r="I316" i="8"/>
  <c r="J316" i="8"/>
  <c r="K316" i="8"/>
  <c r="L316" i="8"/>
  <c r="M316" i="8"/>
  <c r="N316" i="8"/>
  <c r="O316" i="8"/>
  <c r="A317" i="8"/>
  <c r="B317" i="8"/>
  <c r="C317" i="8"/>
  <c r="D317" i="8"/>
  <c r="E317" i="8"/>
  <c r="G317" i="8"/>
  <c r="H317" i="8"/>
  <c r="I317" i="8"/>
  <c r="J317" i="8"/>
  <c r="K317" i="8"/>
  <c r="L317" i="8"/>
  <c r="M317" i="8"/>
  <c r="N317" i="8"/>
  <c r="O317" i="8"/>
  <c r="A318" i="8"/>
  <c r="B318" i="8"/>
  <c r="C318" i="8"/>
  <c r="D318" i="8"/>
  <c r="E318" i="8"/>
  <c r="G318" i="8"/>
  <c r="H318" i="8"/>
  <c r="I318" i="8"/>
  <c r="J318" i="8"/>
  <c r="K318" i="8"/>
  <c r="L318" i="8"/>
  <c r="M318" i="8"/>
  <c r="N318" i="8"/>
  <c r="O318" i="8"/>
  <c r="A319" i="8"/>
  <c r="B319" i="8"/>
  <c r="C319" i="8"/>
  <c r="D319" i="8"/>
  <c r="E319" i="8"/>
  <c r="G319" i="8"/>
  <c r="H319" i="8"/>
  <c r="I319" i="8"/>
  <c r="J319" i="8"/>
  <c r="K319" i="8"/>
  <c r="L319" i="8"/>
  <c r="M319" i="8"/>
  <c r="N319" i="8"/>
  <c r="O319" i="8"/>
  <c r="A320" i="8"/>
  <c r="B320" i="8"/>
  <c r="C320" i="8"/>
  <c r="D320" i="8"/>
  <c r="E320" i="8"/>
  <c r="G320" i="8"/>
  <c r="H320" i="8"/>
  <c r="I320" i="8"/>
  <c r="J320" i="8"/>
  <c r="K320" i="8"/>
  <c r="L320" i="8"/>
  <c r="M320" i="8"/>
  <c r="N320" i="8"/>
  <c r="O320" i="8"/>
  <c r="A321" i="8"/>
  <c r="B321" i="8"/>
  <c r="C321" i="8"/>
  <c r="D321" i="8"/>
  <c r="E321" i="8"/>
  <c r="G321" i="8"/>
  <c r="H321" i="8"/>
  <c r="I321" i="8"/>
  <c r="J321" i="8"/>
  <c r="K321" i="8"/>
  <c r="L321" i="8"/>
  <c r="M321" i="8"/>
  <c r="N321" i="8"/>
  <c r="O321" i="8"/>
  <c r="A322" i="8"/>
  <c r="B322" i="8"/>
  <c r="C322" i="8"/>
  <c r="D322" i="8"/>
  <c r="E322" i="8"/>
  <c r="G322" i="8"/>
  <c r="H322" i="8"/>
  <c r="I322" i="8"/>
  <c r="J322" i="8"/>
  <c r="K322" i="8"/>
  <c r="L322" i="8"/>
  <c r="M322" i="8"/>
  <c r="N322" i="8"/>
  <c r="O322" i="8"/>
  <c r="A323" i="8"/>
  <c r="B323" i="8"/>
  <c r="C323" i="8"/>
  <c r="D323" i="8"/>
  <c r="E323" i="8"/>
  <c r="G323" i="8"/>
  <c r="H323" i="8"/>
  <c r="I323" i="8"/>
  <c r="J323" i="8"/>
  <c r="K323" i="8"/>
  <c r="L323" i="8"/>
  <c r="M323" i="8"/>
  <c r="N323" i="8"/>
  <c r="O323" i="8"/>
  <c r="A324" i="8"/>
  <c r="B324" i="8"/>
  <c r="C324" i="8"/>
  <c r="D324" i="8"/>
  <c r="E324" i="8"/>
  <c r="G324" i="8"/>
  <c r="H324" i="8"/>
  <c r="I324" i="8"/>
  <c r="J324" i="8"/>
  <c r="K324" i="8"/>
  <c r="L324" i="8"/>
  <c r="M324" i="8"/>
  <c r="N324" i="8"/>
  <c r="O324" i="8"/>
  <c r="A325" i="8"/>
  <c r="B325" i="8"/>
  <c r="C325" i="8"/>
  <c r="D325" i="8"/>
  <c r="E325" i="8"/>
  <c r="G325" i="8"/>
  <c r="H325" i="8"/>
  <c r="I325" i="8"/>
  <c r="J325" i="8"/>
  <c r="K325" i="8"/>
  <c r="L325" i="8"/>
  <c r="M325" i="8"/>
  <c r="N325" i="8"/>
  <c r="O325" i="8"/>
  <c r="A326" i="8"/>
  <c r="B326" i="8"/>
  <c r="C326" i="8"/>
  <c r="D326" i="8"/>
  <c r="E326" i="8"/>
  <c r="G326" i="8"/>
  <c r="H326" i="8"/>
  <c r="I326" i="8"/>
  <c r="J326" i="8"/>
  <c r="K326" i="8"/>
  <c r="L326" i="8"/>
  <c r="M326" i="8"/>
  <c r="N326" i="8"/>
  <c r="O326" i="8"/>
  <c r="A327" i="8"/>
  <c r="B327" i="8"/>
  <c r="C327" i="8"/>
  <c r="D327" i="8"/>
  <c r="E327" i="8"/>
  <c r="G327" i="8"/>
  <c r="H327" i="8"/>
  <c r="I327" i="8"/>
  <c r="J327" i="8"/>
  <c r="K327" i="8"/>
  <c r="L327" i="8"/>
  <c r="M327" i="8"/>
  <c r="N327" i="8"/>
  <c r="O327" i="8"/>
  <c r="A328" i="8"/>
  <c r="B328" i="8"/>
  <c r="C328" i="8"/>
  <c r="D328" i="8"/>
  <c r="E328" i="8"/>
  <c r="G328" i="8"/>
  <c r="H328" i="8"/>
  <c r="I328" i="8"/>
  <c r="J328" i="8"/>
  <c r="K328" i="8"/>
  <c r="L328" i="8"/>
  <c r="M328" i="8"/>
  <c r="N328" i="8"/>
  <c r="O328" i="8"/>
  <c r="A329" i="8"/>
  <c r="B329" i="8"/>
  <c r="C329" i="8"/>
  <c r="D329" i="8"/>
  <c r="E329" i="8"/>
  <c r="G329" i="8"/>
  <c r="H329" i="8"/>
  <c r="I329" i="8"/>
  <c r="J329" i="8"/>
  <c r="K329" i="8"/>
  <c r="L329" i="8"/>
  <c r="M329" i="8"/>
  <c r="N329" i="8"/>
  <c r="O329" i="8"/>
  <c r="A330" i="8"/>
  <c r="B330" i="8"/>
  <c r="C330" i="8"/>
  <c r="D330" i="8"/>
  <c r="E330" i="8"/>
  <c r="G330" i="8"/>
  <c r="H330" i="8"/>
  <c r="I330" i="8"/>
  <c r="J330" i="8"/>
  <c r="K330" i="8"/>
  <c r="L330" i="8"/>
  <c r="M330" i="8"/>
  <c r="N330" i="8"/>
  <c r="O330" i="8"/>
  <c r="A331" i="8"/>
  <c r="B331" i="8"/>
  <c r="C331" i="8"/>
  <c r="D331" i="8"/>
  <c r="E331" i="8"/>
  <c r="G331" i="8"/>
  <c r="H331" i="8"/>
  <c r="I331" i="8"/>
  <c r="J331" i="8"/>
  <c r="K331" i="8"/>
  <c r="L331" i="8"/>
  <c r="M331" i="8"/>
  <c r="N331" i="8"/>
  <c r="O331" i="8"/>
  <c r="A332" i="8"/>
  <c r="B332" i="8"/>
  <c r="C332" i="8"/>
  <c r="D332" i="8"/>
  <c r="E332" i="8"/>
  <c r="G332" i="8"/>
  <c r="H332" i="8"/>
  <c r="I332" i="8"/>
  <c r="J332" i="8"/>
  <c r="K332" i="8"/>
  <c r="L332" i="8"/>
  <c r="M332" i="8"/>
  <c r="N332" i="8"/>
  <c r="O332" i="8"/>
  <c r="A333" i="8"/>
  <c r="B333" i="8"/>
  <c r="C333" i="8"/>
  <c r="D333" i="8"/>
  <c r="E333" i="8"/>
  <c r="G333" i="8"/>
  <c r="H333" i="8"/>
  <c r="I333" i="8"/>
  <c r="J333" i="8"/>
  <c r="K333" i="8"/>
  <c r="L333" i="8"/>
  <c r="M333" i="8"/>
  <c r="N333" i="8"/>
  <c r="O333" i="8"/>
  <c r="A334" i="8"/>
  <c r="B334" i="8"/>
  <c r="C334" i="8"/>
  <c r="D334" i="8"/>
  <c r="E334" i="8"/>
  <c r="G334" i="8"/>
  <c r="H334" i="8"/>
  <c r="I334" i="8"/>
  <c r="J334" i="8"/>
  <c r="K334" i="8"/>
  <c r="L334" i="8"/>
  <c r="M334" i="8"/>
  <c r="N334" i="8"/>
  <c r="O334" i="8"/>
  <c r="A335" i="8"/>
  <c r="B335" i="8"/>
  <c r="C335" i="8"/>
  <c r="D335" i="8"/>
  <c r="E335" i="8"/>
  <c r="G335" i="8"/>
  <c r="H335" i="8"/>
  <c r="I335" i="8"/>
  <c r="J335" i="8"/>
  <c r="K335" i="8"/>
  <c r="L335" i="8"/>
  <c r="M335" i="8"/>
  <c r="N335" i="8"/>
  <c r="O335" i="8"/>
  <c r="A336" i="8"/>
  <c r="B336" i="8"/>
  <c r="C336" i="8"/>
  <c r="D336" i="8"/>
  <c r="E336" i="8"/>
  <c r="G336" i="8"/>
  <c r="H336" i="8"/>
  <c r="I336" i="8"/>
  <c r="J336" i="8"/>
  <c r="K336" i="8"/>
  <c r="L336" i="8"/>
  <c r="M336" i="8"/>
  <c r="N336" i="8"/>
  <c r="O336" i="8"/>
  <c r="A337" i="8"/>
  <c r="B337" i="8"/>
  <c r="C337" i="8"/>
  <c r="D337" i="8"/>
  <c r="E337" i="8"/>
  <c r="G337" i="8"/>
  <c r="H337" i="8"/>
  <c r="I337" i="8"/>
  <c r="J337" i="8"/>
  <c r="K337" i="8"/>
  <c r="L337" i="8"/>
  <c r="M337" i="8"/>
  <c r="N337" i="8"/>
  <c r="O337" i="8"/>
  <c r="A338" i="8"/>
  <c r="B338" i="8"/>
  <c r="C338" i="8"/>
  <c r="D338" i="8"/>
  <c r="E338" i="8"/>
  <c r="G338" i="8"/>
  <c r="H338" i="8"/>
  <c r="I338" i="8"/>
  <c r="J338" i="8"/>
  <c r="K338" i="8"/>
  <c r="L338" i="8"/>
  <c r="M338" i="8"/>
  <c r="N338" i="8"/>
  <c r="O338" i="8"/>
  <c r="A339" i="8"/>
  <c r="B339" i="8"/>
  <c r="C339" i="8"/>
  <c r="D339" i="8"/>
  <c r="E339" i="8"/>
  <c r="G339" i="8"/>
  <c r="H339" i="8"/>
  <c r="I339" i="8"/>
  <c r="J339" i="8"/>
  <c r="K339" i="8"/>
  <c r="L339" i="8"/>
  <c r="M339" i="8"/>
  <c r="N339" i="8"/>
  <c r="O339" i="8"/>
  <c r="A340" i="8"/>
  <c r="B340" i="8"/>
  <c r="C340" i="8"/>
  <c r="D340" i="8"/>
  <c r="E340" i="8"/>
  <c r="G340" i="8"/>
  <c r="H340" i="8"/>
  <c r="I340" i="8"/>
  <c r="J340" i="8"/>
  <c r="K340" i="8"/>
  <c r="L340" i="8"/>
  <c r="M340" i="8"/>
  <c r="N340" i="8"/>
  <c r="O340" i="8"/>
  <c r="A341" i="8"/>
  <c r="B341" i="8"/>
  <c r="C341" i="8"/>
  <c r="D341" i="8"/>
  <c r="E341" i="8"/>
  <c r="G341" i="8"/>
  <c r="H341" i="8"/>
  <c r="I341" i="8"/>
  <c r="J341" i="8"/>
  <c r="K341" i="8"/>
  <c r="L341" i="8"/>
  <c r="M341" i="8"/>
  <c r="N341" i="8"/>
  <c r="O341" i="8"/>
  <c r="A342" i="8"/>
  <c r="B342" i="8"/>
  <c r="C342" i="8"/>
  <c r="D342" i="8"/>
  <c r="E342" i="8"/>
  <c r="G342" i="8"/>
  <c r="H342" i="8"/>
  <c r="I342" i="8"/>
  <c r="J342" i="8"/>
  <c r="K342" i="8"/>
  <c r="L342" i="8"/>
  <c r="M342" i="8"/>
  <c r="N342" i="8"/>
  <c r="O342" i="8"/>
  <c r="A343" i="8"/>
  <c r="B343" i="8"/>
  <c r="C343" i="8"/>
  <c r="D343" i="8"/>
  <c r="E343" i="8"/>
  <c r="G343" i="8"/>
  <c r="H343" i="8"/>
  <c r="I343" i="8"/>
  <c r="J343" i="8"/>
  <c r="K343" i="8"/>
  <c r="L343" i="8"/>
  <c r="M343" i="8"/>
  <c r="N343" i="8"/>
  <c r="O343" i="8"/>
  <c r="A344" i="8"/>
  <c r="B344" i="8"/>
  <c r="C344" i="8"/>
  <c r="D344" i="8"/>
  <c r="E344" i="8"/>
  <c r="G344" i="8"/>
  <c r="H344" i="8"/>
  <c r="I344" i="8"/>
  <c r="J344" i="8"/>
  <c r="K344" i="8"/>
  <c r="L344" i="8"/>
  <c r="M344" i="8"/>
  <c r="N344" i="8"/>
  <c r="O344" i="8"/>
  <c r="A345" i="8"/>
  <c r="B345" i="8"/>
  <c r="C345" i="8"/>
  <c r="D345" i="8"/>
  <c r="E345" i="8"/>
  <c r="G345" i="8"/>
  <c r="H345" i="8"/>
  <c r="I345" i="8"/>
  <c r="J345" i="8"/>
  <c r="K345" i="8"/>
  <c r="L345" i="8"/>
  <c r="M345" i="8"/>
  <c r="N345" i="8"/>
  <c r="O345" i="8"/>
  <c r="A346" i="8"/>
  <c r="B346" i="8"/>
  <c r="C346" i="8"/>
  <c r="D346" i="8"/>
  <c r="E346" i="8"/>
  <c r="G346" i="8"/>
  <c r="H346" i="8"/>
  <c r="I346" i="8"/>
  <c r="J346" i="8"/>
  <c r="K346" i="8"/>
  <c r="L346" i="8"/>
  <c r="M346" i="8"/>
  <c r="N346" i="8"/>
  <c r="O346" i="8"/>
  <c r="A347" i="8"/>
  <c r="B347" i="8"/>
  <c r="C347" i="8"/>
  <c r="D347" i="8"/>
  <c r="E347" i="8"/>
  <c r="G347" i="8"/>
  <c r="H347" i="8"/>
  <c r="I347" i="8"/>
  <c r="J347" i="8"/>
  <c r="K347" i="8"/>
  <c r="L347" i="8"/>
  <c r="M347" i="8"/>
  <c r="N347" i="8"/>
  <c r="O347" i="8"/>
  <c r="A348" i="8"/>
  <c r="B348" i="8"/>
  <c r="C348" i="8"/>
  <c r="D348" i="8"/>
  <c r="E348" i="8"/>
  <c r="G348" i="8"/>
  <c r="H348" i="8"/>
  <c r="I348" i="8"/>
  <c r="J348" i="8"/>
  <c r="K348" i="8"/>
  <c r="L348" i="8"/>
  <c r="M348" i="8"/>
  <c r="N348" i="8"/>
  <c r="O348" i="8"/>
  <c r="A349" i="8"/>
  <c r="B349" i="8"/>
  <c r="C349" i="8"/>
  <c r="D349" i="8"/>
  <c r="E349" i="8"/>
  <c r="G349" i="8"/>
  <c r="H349" i="8"/>
  <c r="I349" i="8"/>
  <c r="J349" i="8"/>
  <c r="K349" i="8"/>
  <c r="L349" i="8"/>
  <c r="M349" i="8"/>
  <c r="N349" i="8"/>
  <c r="O349" i="8"/>
  <c r="A350" i="8"/>
  <c r="B350" i="8"/>
  <c r="C350" i="8"/>
  <c r="D350" i="8"/>
  <c r="E350" i="8"/>
  <c r="G350" i="8"/>
  <c r="H350" i="8"/>
  <c r="I350" i="8"/>
  <c r="J350" i="8"/>
  <c r="K350" i="8"/>
  <c r="L350" i="8"/>
  <c r="M350" i="8"/>
  <c r="N350" i="8"/>
  <c r="O350" i="8"/>
  <c r="A351" i="8"/>
  <c r="B351" i="8"/>
  <c r="C351" i="8"/>
  <c r="D351" i="8"/>
  <c r="E351" i="8"/>
  <c r="G351" i="8"/>
  <c r="H351" i="8"/>
  <c r="I351" i="8"/>
  <c r="J351" i="8"/>
  <c r="K351" i="8"/>
  <c r="L351" i="8"/>
  <c r="M351" i="8"/>
  <c r="N351" i="8"/>
  <c r="O351" i="8"/>
  <c r="A352" i="8"/>
  <c r="B352" i="8"/>
  <c r="C352" i="8"/>
  <c r="D352" i="8"/>
  <c r="E352" i="8"/>
  <c r="G352" i="8"/>
  <c r="H352" i="8"/>
  <c r="I352" i="8"/>
  <c r="J352" i="8"/>
  <c r="K352" i="8"/>
  <c r="L352" i="8"/>
  <c r="M352" i="8"/>
  <c r="N352" i="8"/>
  <c r="O352" i="8"/>
  <c r="A353" i="8"/>
  <c r="B353" i="8"/>
  <c r="C353" i="8"/>
  <c r="D353" i="8"/>
  <c r="E353" i="8"/>
  <c r="G353" i="8"/>
  <c r="H353" i="8"/>
  <c r="I353" i="8"/>
  <c r="J353" i="8"/>
  <c r="K353" i="8"/>
  <c r="L353" i="8"/>
  <c r="M353" i="8"/>
  <c r="N353" i="8"/>
  <c r="O353" i="8"/>
  <c r="A354" i="8"/>
  <c r="B354" i="8"/>
  <c r="C354" i="8"/>
  <c r="D354" i="8"/>
  <c r="E354" i="8"/>
  <c r="G354" i="8"/>
  <c r="H354" i="8"/>
  <c r="I354" i="8"/>
  <c r="J354" i="8"/>
  <c r="K354" i="8"/>
  <c r="L354" i="8"/>
  <c r="M354" i="8"/>
  <c r="N354" i="8"/>
  <c r="O354" i="8"/>
  <c r="A355" i="8"/>
  <c r="B355" i="8"/>
  <c r="C355" i="8"/>
  <c r="D355" i="8"/>
  <c r="E355" i="8"/>
  <c r="G355" i="8"/>
  <c r="H355" i="8"/>
  <c r="I355" i="8"/>
  <c r="J355" i="8"/>
  <c r="K355" i="8"/>
  <c r="L355" i="8"/>
  <c r="M355" i="8"/>
  <c r="N355" i="8"/>
  <c r="O355" i="8"/>
  <c r="A356" i="8"/>
  <c r="B356" i="8"/>
  <c r="C356" i="8"/>
  <c r="D356" i="8"/>
  <c r="E356" i="8"/>
  <c r="G356" i="8"/>
  <c r="H356" i="8"/>
  <c r="I356" i="8"/>
  <c r="J356" i="8"/>
  <c r="K356" i="8"/>
  <c r="L356" i="8"/>
  <c r="M356" i="8"/>
  <c r="N356" i="8"/>
  <c r="O356" i="8"/>
  <c r="A357" i="8"/>
  <c r="B357" i="8"/>
  <c r="C357" i="8"/>
  <c r="D357" i="8"/>
  <c r="E357" i="8"/>
  <c r="G357" i="8"/>
  <c r="H357" i="8"/>
  <c r="I357" i="8"/>
  <c r="J357" i="8"/>
  <c r="K357" i="8"/>
  <c r="L357" i="8"/>
  <c r="M357" i="8"/>
  <c r="N357" i="8"/>
  <c r="O357" i="8"/>
  <c r="A358" i="8"/>
  <c r="B358" i="8"/>
  <c r="C358" i="8"/>
  <c r="D358" i="8"/>
  <c r="E358" i="8"/>
  <c r="G358" i="8"/>
  <c r="H358" i="8"/>
  <c r="I358" i="8"/>
  <c r="J358" i="8"/>
  <c r="K358" i="8"/>
  <c r="L358" i="8"/>
  <c r="M358" i="8"/>
  <c r="N358" i="8"/>
  <c r="O358" i="8"/>
  <c r="A359" i="8"/>
  <c r="B359" i="8"/>
  <c r="C359" i="8"/>
  <c r="D359" i="8"/>
  <c r="E359" i="8"/>
  <c r="G359" i="8"/>
  <c r="H359" i="8"/>
  <c r="I359" i="8"/>
  <c r="J359" i="8"/>
  <c r="K359" i="8"/>
  <c r="L359" i="8"/>
  <c r="M359" i="8"/>
  <c r="N359" i="8"/>
  <c r="O359" i="8"/>
  <c r="A360" i="8"/>
  <c r="B360" i="8"/>
  <c r="C360" i="8"/>
  <c r="D360" i="8"/>
  <c r="E360" i="8"/>
  <c r="G360" i="8"/>
  <c r="H360" i="8"/>
  <c r="I360" i="8"/>
  <c r="J360" i="8"/>
  <c r="K360" i="8"/>
  <c r="L360" i="8"/>
  <c r="M360" i="8"/>
  <c r="N360" i="8"/>
  <c r="O360" i="8"/>
  <c r="A361" i="8"/>
  <c r="B361" i="8"/>
  <c r="C361" i="8"/>
  <c r="D361" i="8"/>
  <c r="E361" i="8"/>
  <c r="G361" i="8"/>
  <c r="H361" i="8"/>
  <c r="I361" i="8"/>
  <c r="J361" i="8"/>
  <c r="K361" i="8"/>
  <c r="L361" i="8"/>
  <c r="M361" i="8"/>
  <c r="N361" i="8"/>
  <c r="O361" i="8"/>
  <c r="A362" i="8"/>
  <c r="B362" i="8"/>
  <c r="C362" i="8"/>
  <c r="D362" i="8"/>
  <c r="E362" i="8"/>
  <c r="G362" i="8"/>
  <c r="H362" i="8"/>
  <c r="I362" i="8"/>
  <c r="J362" i="8"/>
  <c r="K362" i="8"/>
  <c r="L362" i="8"/>
  <c r="M362" i="8"/>
  <c r="N362" i="8"/>
  <c r="O362" i="8"/>
  <c r="A363" i="8"/>
  <c r="B363" i="8"/>
  <c r="C363" i="8"/>
  <c r="D363" i="8"/>
  <c r="E363" i="8"/>
  <c r="G363" i="8"/>
  <c r="H363" i="8"/>
  <c r="I363" i="8"/>
  <c r="J363" i="8"/>
  <c r="K363" i="8"/>
  <c r="L363" i="8"/>
  <c r="M363" i="8"/>
  <c r="N363" i="8"/>
  <c r="O363" i="8"/>
  <c r="A364" i="8"/>
  <c r="B364" i="8"/>
  <c r="C364" i="8"/>
  <c r="D364" i="8"/>
  <c r="E364" i="8"/>
  <c r="G364" i="8"/>
  <c r="H364" i="8"/>
  <c r="I364" i="8"/>
  <c r="J364" i="8"/>
  <c r="K364" i="8"/>
  <c r="L364" i="8"/>
  <c r="M364" i="8"/>
  <c r="N364" i="8"/>
  <c r="O364" i="8"/>
  <c r="A365" i="8"/>
  <c r="B365" i="8"/>
  <c r="C365" i="8"/>
  <c r="D365" i="8"/>
  <c r="E365" i="8"/>
  <c r="G365" i="8"/>
  <c r="H365" i="8"/>
  <c r="I365" i="8"/>
  <c r="J365" i="8"/>
  <c r="K365" i="8"/>
  <c r="L365" i="8"/>
  <c r="M365" i="8"/>
  <c r="N365" i="8"/>
  <c r="O365" i="8"/>
  <c r="A366" i="8"/>
  <c r="B366" i="8"/>
  <c r="C366" i="8"/>
  <c r="D366" i="8"/>
  <c r="E366" i="8"/>
  <c r="G366" i="8"/>
  <c r="H366" i="8"/>
  <c r="I366" i="8"/>
  <c r="J366" i="8"/>
  <c r="K366" i="8"/>
  <c r="L366" i="8"/>
  <c r="M366" i="8"/>
  <c r="N366" i="8"/>
  <c r="O366" i="8"/>
  <c r="A367" i="8"/>
  <c r="B367" i="8"/>
  <c r="C367" i="8"/>
  <c r="D367" i="8"/>
  <c r="E367" i="8"/>
  <c r="G367" i="8"/>
  <c r="H367" i="8"/>
  <c r="I367" i="8"/>
  <c r="J367" i="8"/>
  <c r="K367" i="8"/>
  <c r="L367" i="8"/>
  <c r="M367" i="8"/>
  <c r="N367" i="8"/>
  <c r="O367" i="8"/>
  <c r="A368" i="8"/>
  <c r="B368" i="8"/>
  <c r="C368" i="8"/>
  <c r="D368" i="8"/>
  <c r="E368" i="8"/>
  <c r="G368" i="8"/>
  <c r="H368" i="8"/>
  <c r="I368" i="8"/>
  <c r="J368" i="8"/>
  <c r="K368" i="8"/>
  <c r="L368" i="8"/>
  <c r="M368" i="8"/>
  <c r="N368" i="8"/>
  <c r="O368" i="8"/>
  <c r="A369" i="8"/>
  <c r="B369" i="8"/>
  <c r="C369" i="8"/>
  <c r="D369" i="8"/>
  <c r="E369" i="8"/>
  <c r="G369" i="8"/>
  <c r="H369" i="8"/>
  <c r="I369" i="8"/>
  <c r="J369" i="8"/>
  <c r="K369" i="8"/>
  <c r="L369" i="8"/>
  <c r="M369" i="8"/>
  <c r="N369" i="8"/>
  <c r="O369" i="8"/>
  <c r="A370" i="8"/>
  <c r="B370" i="8"/>
  <c r="C370" i="8"/>
  <c r="D370" i="8"/>
  <c r="E370" i="8"/>
  <c r="G370" i="8"/>
  <c r="H370" i="8"/>
  <c r="I370" i="8"/>
  <c r="J370" i="8"/>
  <c r="K370" i="8"/>
  <c r="L370" i="8"/>
  <c r="M370" i="8"/>
  <c r="N370" i="8"/>
  <c r="O370" i="8"/>
  <c r="A371" i="8"/>
  <c r="B371" i="8"/>
  <c r="C371" i="8"/>
  <c r="D371" i="8"/>
  <c r="E371" i="8"/>
  <c r="G371" i="8"/>
  <c r="H371" i="8"/>
  <c r="I371" i="8"/>
  <c r="J371" i="8"/>
  <c r="K371" i="8"/>
  <c r="L371" i="8"/>
  <c r="M371" i="8"/>
  <c r="N371" i="8"/>
  <c r="O371" i="8"/>
  <c r="A372" i="8"/>
  <c r="B372" i="8"/>
  <c r="C372" i="8"/>
  <c r="D372" i="8"/>
  <c r="E372" i="8"/>
  <c r="G372" i="8"/>
  <c r="H372" i="8"/>
  <c r="I372" i="8"/>
  <c r="J372" i="8"/>
  <c r="K372" i="8"/>
  <c r="L372" i="8"/>
  <c r="M372" i="8"/>
  <c r="N372" i="8"/>
  <c r="O372" i="8"/>
  <c r="A373" i="8"/>
  <c r="B373" i="8"/>
  <c r="C373" i="8"/>
  <c r="D373" i="8"/>
  <c r="E373" i="8"/>
  <c r="G373" i="8"/>
  <c r="H373" i="8"/>
  <c r="I373" i="8"/>
  <c r="J373" i="8"/>
  <c r="K373" i="8"/>
  <c r="L373" i="8"/>
  <c r="M373" i="8"/>
  <c r="N373" i="8"/>
  <c r="O373" i="8"/>
  <c r="A374" i="8"/>
  <c r="B374" i="8"/>
  <c r="C374" i="8"/>
  <c r="D374" i="8"/>
  <c r="E374" i="8"/>
  <c r="G374" i="8"/>
  <c r="H374" i="8"/>
  <c r="I374" i="8"/>
  <c r="J374" i="8"/>
  <c r="K374" i="8"/>
  <c r="L374" i="8"/>
  <c r="M374" i="8"/>
  <c r="N374" i="8"/>
  <c r="O374" i="8"/>
  <c r="A375" i="8"/>
  <c r="B375" i="8"/>
  <c r="C375" i="8"/>
  <c r="D375" i="8"/>
  <c r="E375" i="8"/>
  <c r="G375" i="8"/>
  <c r="H375" i="8"/>
  <c r="I375" i="8"/>
  <c r="J375" i="8"/>
  <c r="K375" i="8"/>
  <c r="L375" i="8"/>
  <c r="M375" i="8"/>
  <c r="N375" i="8"/>
  <c r="O375" i="8"/>
  <c r="A376" i="8"/>
  <c r="B376" i="8"/>
  <c r="C376" i="8"/>
  <c r="D376" i="8"/>
  <c r="E376" i="8"/>
  <c r="G376" i="8"/>
  <c r="H376" i="8"/>
  <c r="I376" i="8"/>
  <c r="J376" i="8"/>
  <c r="K376" i="8"/>
  <c r="L376" i="8"/>
  <c r="M376" i="8"/>
  <c r="N376" i="8"/>
  <c r="O376" i="8"/>
  <c r="A377" i="8"/>
  <c r="B377" i="8"/>
  <c r="C377" i="8"/>
  <c r="D377" i="8"/>
  <c r="E377" i="8"/>
  <c r="G377" i="8"/>
  <c r="H377" i="8"/>
  <c r="I377" i="8"/>
  <c r="J377" i="8"/>
  <c r="K377" i="8"/>
  <c r="L377" i="8"/>
  <c r="M377" i="8"/>
  <c r="N377" i="8"/>
  <c r="O377" i="8"/>
  <c r="A378" i="8"/>
  <c r="B378" i="8"/>
  <c r="C378" i="8"/>
  <c r="D378" i="8"/>
  <c r="E378" i="8"/>
  <c r="G378" i="8"/>
  <c r="H378" i="8"/>
  <c r="I378" i="8"/>
  <c r="J378" i="8"/>
  <c r="K378" i="8"/>
  <c r="L378" i="8"/>
  <c r="M378" i="8"/>
  <c r="N378" i="8"/>
  <c r="O378" i="8"/>
  <c r="A379" i="8"/>
  <c r="B379" i="8"/>
  <c r="C379" i="8"/>
  <c r="D379" i="8"/>
  <c r="E379" i="8"/>
  <c r="G379" i="8"/>
  <c r="H379" i="8"/>
  <c r="I379" i="8"/>
  <c r="J379" i="8"/>
  <c r="K379" i="8"/>
  <c r="L379" i="8"/>
  <c r="M379" i="8"/>
  <c r="N379" i="8"/>
  <c r="O379" i="8"/>
  <c r="A380" i="8"/>
  <c r="B380" i="8"/>
  <c r="C380" i="8"/>
  <c r="D380" i="8"/>
  <c r="E380" i="8"/>
  <c r="G380" i="8"/>
  <c r="H380" i="8"/>
  <c r="I380" i="8"/>
  <c r="J380" i="8"/>
  <c r="K380" i="8"/>
  <c r="L380" i="8"/>
  <c r="M380" i="8"/>
  <c r="N380" i="8"/>
  <c r="O380" i="8"/>
  <c r="A381" i="8"/>
  <c r="B381" i="8"/>
  <c r="C381" i="8"/>
  <c r="D381" i="8"/>
  <c r="E381" i="8"/>
  <c r="G381" i="8"/>
  <c r="H381" i="8"/>
  <c r="I381" i="8"/>
  <c r="J381" i="8"/>
  <c r="K381" i="8"/>
  <c r="L381" i="8"/>
  <c r="M381" i="8"/>
  <c r="N381" i="8"/>
  <c r="O381" i="8"/>
  <c r="A382" i="8"/>
  <c r="B382" i="8"/>
  <c r="C382" i="8"/>
  <c r="D382" i="8"/>
  <c r="E382" i="8"/>
  <c r="G382" i="8"/>
  <c r="H382" i="8"/>
  <c r="I382" i="8"/>
  <c r="J382" i="8"/>
  <c r="K382" i="8"/>
  <c r="L382" i="8"/>
  <c r="M382" i="8"/>
  <c r="N382" i="8"/>
  <c r="O382" i="8"/>
  <c r="A383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A384" i="8"/>
  <c r="B384" i="8"/>
  <c r="C384" i="8"/>
  <c r="D384" i="8"/>
  <c r="E384" i="8"/>
  <c r="G384" i="8"/>
  <c r="H384" i="8"/>
  <c r="I384" i="8"/>
  <c r="J384" i="8"/>
  <c r="K384" i="8"/>
  <c r="L384" i="8"/>
  <c r="M384" i="8"/>
  <c r="N384" i="8"/>
  <c r="O384" i="8"/>
  <c r="A385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A386" i="8"/>
  <c r="B386" i="8"/>
  <c r="C386" i="8"/>
  <c r="D386" i="8"/>
  <c r="E386" i="8"/>
  <c r="G386" i="8"/>
  <c r="H386" i="8"/>
  <c r="I386" i="8"/>
  <c r="J386" i="8"/>
  <c r="K386" i="8"/>
  <c r="L386" i="8"/>
  <c r="M386" i="8"/>
  <c r="N386" i="8"/>
  <c r="O386" i="8"/>
  <c r="A387" i="8"/>
  <c r="B387" i="8"/>
  <c r="C387" i="8"/>
  <c r="D387" i="8"/>
  <c r="E387" i="8"/>
  <c r="G387" i="8"/>
  <c r="H387" i="8"/>
  <c r="I387" i="8"/>
  <c r="J387" i="8"/>
  <c r="K387" i="8"/>
  <c r="L387" i="8"/>
  <c r="M387" i="8"/>
  <c r="N387" i="8"/>
  <c r="O387" i="8"/>
  <c r="A388" i="8"/>
  <c r="B388" i="8"/>
  <c r="C388" i="8"/>
  <c r="D388" i="8"/>
  <c r="E388" i="8"/>
  <c r="G388" i="8"/>
  <c r="H388" i="8"/>
  <c r="I388" i="8"/>
  <c r="J388" i="8"/>
  <c r="K388" i="8"/>
  <c r="L388" i="8"/>
  <c r="M388" i="8"/>
  <c r="N388" i="8"/>
  <c r="O388" i="8"/>
  <c r="A389" i="8"/>
  <c r="B389" i="8"/>
  <c r="C389" i="8"/>
  <c r="D389" i="8"/>
  <c r="E389" i="8"/>
  <c r="G389" i="8"/>
  <c r="H389" i="8"/>
  <c r="I389" i="8"/>
  <c r="J389" i="8"/>
  <c r="K389" i="8"/>
  <c r="L389" i="8"/>
  <c r="M389" i="8"/>
  <c r="N389" i="8"/>
  <c r="O389" i="8"/>
  <c r="A390" i="8"/>
  <c r="B390" i="8"/>
  <c r="C390" i="8"/>
  <c r="D390" i="8"/>
  <c r="E390" i="8"/>
  <c r="G390" i="8"/>
  <c r="H390" i="8"/>
  <c r="I390" i="8"/>
  <c r="J390" i="8"/>
  <c r="K390" i="8"/>
  <c r="L390" i="8"/>
  <c r="M390" i="8"/>
  <c r="N390" i="8"/>
  <c r="O390" i="8"/>
  <c r="A391" i="8"/>
  <c r="B391" i="8"/>
  <c r="C391" i="8"/>
  <c r="D391" i="8"/>
  <c r="E391" i="8"/>
  <c r="G391" i="8"/>
  <c r="H391" i="8"/>
  <c r="I391" i="8"/>
  <c r="J391" i="8"/>
  <c r="K391" i="8"/>
  <c r="L391" i="8"/>
  <c r="M391" i="8"/>
  <c r="N391" i="8"/>
  <c r="O391" i="8"/>
  <c r="A392" i="8"/>
  <c r="B392" i="8"/>
  <c r="C392" i="8"/>
  <c r="D392" i="8"/>
  <c r="E392" i="8"/>
  <c r="G392" i="8"/>
  <c r="H392" i="8"/>
  <c r="I392" i="8"/>
  <c r="J392" i="8"/>
  <c r="K392" i="8"/>
  <c r="L392" i="8"/>
  <c r="M392" i="8"/>
  <c r="N392" i="8"/>
  <c r="O392" i="8"/>
  <c r="A393" i="8"/>
  <c r="B393" i="8"/>
  <c r="C393" i="8"/>
  <c r="D393" i="8"/>
  <c r="E393" i="8"/>
  <c r="G393" i="8"/>
  <c r="H393" i="8"/>
  <c r="I393" i="8"/>
  <c r="J393" i="8"/>
  <c r="K393" i="8"/>
  <c r="L393" i="8"/>
  <c r="M393" i="8"/>
  <c r="N393" i="8"/>
  <c r="O393" i="8"/>
  <c r="A394" i="8"/>
  <c r="B394" i="8"/>
  <c r="C394" i="8"/>
  <c r="D394" i="8"/>
  <c r="E394" i="8"/>
  <c r="G394" i="8"/>
  <c r="H394" i="8"/>
  <c r="I394" i="8"/>
  <c r="J394" i="8"/>
  <c r="K394" i="8"/>
  <c r="L394" i="8"/>
  <c r="M394" i="8"/>
  <c r="N394" i="8"/>
  <c r="O394" i="8"/>
  <c r="A395" i="8"/>
  <c r="B395" i="8"/>
  <c r="C395" i="8"/>
  <c r="D395" i="8"/>
  <c r="E395" i="8"/>
  <c r="G395" i="8"/>
  <c r="H395" i="8"/>
  <c r="I395" i="8"/>
  <c r="J395" i="8"/>
  <c r="K395" i="8"/>
  <c r="L395" i="8"/>
  <c r="M395" i="8"/>
  <c r="N395" i="8"/>
  <c r="O395" i="8"/>
  <c r="A396" i="8"/>
  <c r="B396" i="8"/>
  <c r="C396" i="8"/>
  <c r="D396" i="8"/>
  <c r="E396" i="8"/>
  <c r="G396" i="8"/>
  <c r="H396" i="8"/>
  <c r="I396" i="8"/>
  <c r="J396" i="8"/>
  <c r="K396" i="8"/>
  <c r="L396" i="8"/>
  <c r="M396" i="8"/>
  <c r="N396" i="8"/>
  <c r="O396" i="8"/>
  <c r="A397" i="8"/>
  <c r="B397" i="8"/>
  <c r="C397" i="8"/>
  <c r="D397" i="8"/>
  <c r="E397" i="8"/>
  <c r="G397" i="8"/>
  <c r="H397" i="8"/>
  <c r="I397" i="8"/>
  <c r="J397" i="8"/>
  <c r="K397" i="8"/>
  <c r="L397" i="8"/>
  <c r="M397" i="8"/>
  <c r="N397" i="8"/>
  <c r="O397" i="8"/>
  <c r="A398" i="8"/>
  <c r="B398" i="8"/>
  <c r="C398" i="8"/>
  <c r="D398" i="8"/>
  <c r="E398" i="8"/>
  <c r="G398" i="8"/>
  <c r="H398" i="8"/>
  <c r="I398" i="8"/>
  <c r="J398" i="8"/>
  <c r="K398" i="8"/>
  <c r="L398" i="8"/>
  <c r="M398" i="8"/>
  <c r="N398" i="8"/>
  <c r="O398" i="8"/>
  <c r="A399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A400" i="8"/>
  <c r="B400" i="8"/>
  <c r="C400" i="8"/>
  <c r="D400" i="8"/>
  <c r="E400" i="8"/>
  <c r="G400" i="8"/>
  <c r="H400" i="8"/>
  <c r="I400" i="8"/>
  <c r="J400" i="8"/>
  <c r="K400" i="8"/>
  <c r="L400" i="8"/>
  <c r="M400" i="8"/>
  <c r="N400" i="8"/>
  <c r="O400" i="8"/>
  <c r="A401" i="8"/>
  <c r="B401" i="8"/>
  <c r="C401" i="8"/>
  <c r="D401" i="8"/>
  <c r="E401" i="8"/>
  <c r="G401" i="8"/>
  <c r="H401" i="8"/>
  <c r="I401" i="8"/>
  <c r="J401" i="8"/>
  <c r="K401" i="8"/>
  <c r="L401" i="8"/>
  <c r="M401" i="8"/>
  <c r="N401" i="8"/>
  <c r="O401" i="8"/>
  <c r="A402" i="8"/>
  <c r="B402" i="8"/>
  <c r="C402" i="8"/>
  <c r="D402" i="8"/>
  <c r="E402" i="8"/>
  <c r="G402" i="8"/>
  <c r="H402" i="8"/>
  <c r="I402" i="8"/>
  <c r="J402" i="8"/>
  <c r="K402" i="8"/>
  <c r="L402" i="8"/>
  <c r="M402" i="8"/>
  <c r="N402" i="8"/>
  <c r="O402" i="8"/>
  <c r="A403" i="8"/>
  <c r="B403" i="8"/>
  <c r="C403" i="8"/>
  <c r="D403" i="8"/>
  <c r="E403" i="8"/>
  <c r="G403" i="8"/>
  <c r="H403" i="8"/>
  <c r="I403" i="8"/>
  <c r="J403" i="8"/>
  <c r="K403" i="8"/>
  <c r="L403" i="8"/>
  <c r="M403" i="8"/>
  <c r="N403" i="8"/>
  <c r="O403" i="8"/>
  <c r="A404" i="8"/>
  <c r="B404" i="8"/>
  <c r="C404" i="8"/>
  <c r="D404" i="8"/>
  <c r="E404" i="8"/>
  <c r="G404" i="8"/>
  <c r="H404" i="8"/>
  <c r="I404" i="8"/>
  <c r="J404" i="8"/>
  <c r="K404" i="8"/>
  <c r="L404" i="8"/>
  <c r="M404" i="8"/>
  <c r="N404" i="8"/>
  <c r="O404" i="8"/>
  <c r="A405" i="8"/>
  <c r="B405" i="8"/>
  <c r="C405" i="8"/>
  <c r="D405" i="8"/>
  <c r="E405" i="8"/>
  <c r="G405" i="8"/>
  <c r="H405" i="8"/>
  <c r="I405" i="8"/>
  <c r="J405" i="8"/>
  <c r="K405" i="8"/>
  <c r="L405" i="8"/>
  <c r="M405" i="8"/>
  <c r="N405" i="8"/>
  <c r="O405" i="8"/>
  <c r="A406" i="8"/>
  <c r="B406" i="8"/>
  <c r="C406" i="8"/>
  <c r="D406" i="8"/>
  <c r="E406" i="8"/>
  <c r="G406" i="8"/>
  <c r="H406" i="8"/>
  <c r="I406" i="8"/>
  <c r="J406" i="8"/>
  <c r="K406" i="8"/>
  <c r="L406" i="8"/>
  <c r="M406" i="8"/>
  <c r="N406" i="8"/>
  <c r="O406" i="8"/>
  <c r="A407" i="8"/>
  <c r="B407" i="8"/>
  <c r="C407" i="8"/>
  <c r="D407" i="8"/>
  <c r="E407" i="8"/>
  <c r="G407" i="8"/>
  <c r="H407" i="8"/>
  <c r="I407" i="8"/>
  <c r="J407" i="8"/>
  <c r="K407" i="8"/>
  <c r="L407" i="8"/>
  <c r="M407" i="8"/>
  <c r="N407" i="8"/>
  <c r="O407" i="8"/>
  <c r="A408" i="8"/>
  <c r="B408" i="8"/>
  <c r="C408" i="8"/>
  <c r="D408" i="8"/>
  <c r="E408" i="8"/>
  <c r="G408" i="8"/>
  <c r="H408" i="8"/>
  <c r="I408" i="8"/>
  <c r="J408" i="8"/>
  <c r="K408" i="8"/>
  <c r="L408" i="8"/>
  <c r="M408" i="8"/>
  <c r="N408" i="8"/>
  <c r="O408" i="8"/>
  <c r="A409" i="8"/>
  <c r="B409" i="8"/>
  <c r="C409" i="8"/>
  <c r="D409" i="8"/>
  <c r="E409" i="8"/>
  <c r="G409" i="8"/>
  <c r="H409" i="8"/>
  <c r="I409" i="8"/>
  <c r="J409" i="8"/>
  <c r="K409" i="8"/>
  <c r="L409" i="8"/>
  <c r="M409" i="8"/>
  <c r="N409" i="8"/>
  <c r="O409" i="8"/>
  <c r="A410" i="8"/>
  <c r="B410" i="8"/>
  <c r="C410" i="8"/>
  <c r="D410" i="8"/>
  <c r="E410" i="8"/>
  <c r="G410" i="8"/>
  <c r="H410" i="8"/>
  <c r="I410" i="8"/>
  <c r="J410" i="8"/>
  <c r="K410" i="8"/>
  <c r="L410" i="8"/>
  <c r="M410" i="8"/>
  <c r="N410" i="8"/>
  <c r="O410" i="8"/>
  <c r="A411" i="8"/>
  <c r="B411" i="8"/>
  <c r="C411" i="8"/>
  <c r="D411" i="8"/>
  <c r="E411" i="8"/>
  <c r="G411" i="8"/>
  <c r="H411" i="8"/>
  <c r="I411" i="8"/>
  <c r="J411" i="8"/>
  <c r="K411" i="8"/>
  <c r="L411" i="8"/>
  <c r="M411" i="8"/>
  <c r="N411" i="8"/>
  <c r="O411" i="8"/>
  <c r="A412" i="8"/>
  <c r="B412" i="8"/>
  <c r="C412" i="8"/>
  <c r="D412" i="8"/>
  <c r="E412" i="8"/>
  <c r="G412" i="8"/>
  <c r="H412" i="8"/>
  <c r="I412" i="8"/>
  <c r="J412" i="8"/>
  <c r="K412" i="8"/>
  <c r="L412" i="8"/>
  <c r="M412" i="8"/>
  <c r="N412" i="8"/>
  <c r="O412" i="8"/>
  <c r="A413" i="8"/>
  <c r="B413" i="8"/>
  <c r="C413" i="8"/>
  <c r="D413" i="8"/>
  <c r="E413" i="8"/>
  <c r="G413" i="8"/>
  <c r="H413" i="8"/>
  <c r="I413" i="8"/>
  <c r="J413" i="8"/>
  <c r="K413" i="8"/>
  <c r="L413" i="8"/>
  <c r="M413" i="8"/>
  <c r="N413" i="8"/>
  <c r="O413" i="8"/>
  <c r="A414" i="8"/>
  <c r="B414" i="8"/>
  <c r="C414" i="8"/>
  <c r="D414" i="8"/>
  <c r="E414" i="8"/>
  <c r="G414" i="8"/>
  <c r="H414" i="8"/>
  <c r="I414" i="8"/>
  <c r="J414" i="8"/>
  <c r="K414" i="8"/>
  <c r="L414" i="8"/>
  <c r="M414" i="8"/>
  <c r="N414" i="8"/>
  <c r="O414" i="8"/>
  <c r="A415" i="8"/>
  <c r="B415" i="8"/>
  <c r="C415" i="8"/>
  <c r="D415" i="8"/>
  <c r="E415" i="8"/>
  <c r="G415" i="8"/>
  <c r="H415" i="8"/>
  <c r="I415" i="8"/>
  <c r="J415" i="8"/>
  <c r="K415" i="8"/>
  <c r="L415" i="8"/>
  <c r="M415" i="8"/>
  <c r="N415" i="8"/>
  <c r="O415" i="8"/>
  <c r="A416" i="8"/>
  <c r="B416" i="8"/>
  <c r="C416" i="8"/>
  <c r="D416" i="8"/>
  <c r="E416" i="8"/>
  <c r="G416" i="8"/>
  <c r="H416" i="8"/>
  <c r="I416" i="8"/>
  <c r="J416" i="8"/>
  <c r="K416" i="8"/>
  <c r="L416" i="8"/>
  <c r="M416" i="8"/>
  <c r="N416" i="8"/>
  <c r="O416" i="8"/>
  <c r="A417" i="8"/>
  <c r="B417" i="8"/>
  <c r="C417" i="8"/>
  <c r="D417" i="8"/>
  <c r="E417" i="8"/>
  <c r="G417" i="8"/>
  <c r="H417" i="8"/>
  <c r="I417" i="8"/>
  <c r="J417" i="8"/>
  <c r="K417" i="8"/>
  <c r="L417" i="8"/>
  <c r="M417" i="8"/>
  <c r="N417" i="8"/>
  <c r="O417" i="8"/>
  <c r="A418" i="8"/>
  <c r="B418" i="8"/>
  <c r="C418" i="8"/>
  <c r="D418" i="8"/>
  <c r="E418" i="8"/>
  <c r="G418" i="8"/>
  <c r="H418" i="8"/>
  <c r="I418" i="8"/>
  <c r="J418" i="8"/>
  <c r="K418" i="8"/>
  <c r="L418" i="8"/>
  <c r="M418" i="8"/>
  <c r="N418" i="8"/>
  <c r="O418" i="8"/>
  <c r="A419" i="8"/>
  <c r="B419" i="8"/>
  <c r="C419" i="8"/>
  <c r="D419" i="8"/>
  <c r="E419" i="8"/>
  <c r="G419" i="8"/>
  <c r="H419" i="8"/>
  <c r="I419" i="8"/>
  <c r="J419" i="8"/>
  <c r="K419" i="8"/>
  <c r="L419" i="8"/>
  <c r="M419" i="8"/>
  <c r="N419" i="8"/>
  <c r="O419" i="8"/>
  <c r="A420" i="8"/>
  <c r="B420" i="8"/>
  <c r="C420" i="8"/>
  <c r="D420" i="8"/>
  <c r="E420" i="8"/>
  <c r="G420" i="8"/>
  <c r="H420" i="8"/>
  <c r="I420" i="8"/>
  <c r="J420" i="8"/>
  <c r="K420" i="8"/>
  <c r="L420" i="8"/>
  <c r="M420" i="8"/>
  <c r="N420" i="8"/>
  <c r="O420" i="8"/>
  <c r="A421" i="8"/>
  <c r="B421" i="8"/>
  <c r="C421" i="8"/>
  <c r="D421" i="8"/>
  <c r="E421" i="8"/>
  <c r="G421" i="8"/>
  <c r="H421" i="8"/>
  <c r="I421" i="8"/>
  <c r="J421" i="8"/>
  <c r="K421" i="8"/>
  <c r="L421" i="8"/>
  <c r="M421" i="8"/>
  <c r="N421" i="8"/>
  <c r="O421" i="8"/>
  <c r="A422" i="8"/>
  <c r="B422" i="8"/>
  <c r="C422" i="8"/>
  <c r="D422" i="8"/>
  <c r="E422" i="8"/>
  <c r="G422" i="8"/>
  <c r="H422" i="8"/>
  <c r="I422" i="8"/>
  <c r="J422" i="8"/>
  <c r="K422" i="8"/>
  <c r="L422" i="8"/>
  <c r="M422" i="8"/>
  <c r="N422" i="8"/>
  <c r="O422" i="8"/>
  <c r="A423" i="8"/>
  <c r="B423" i="8"/>
  <c r="C423" i="8"/>
  <c r="D423" i="8"/>
  <c r="E423" i="8"/>
  <c r="G423" i="8"/>
  <c r="H423" i="8"/>
  <c r="I423" i="8"/>
  <c r="J423" i="8"/>
  <c r="K423" i="8"/>
  <c r="L423" i="8"/>
  <c r="M423" i="8"/>
  <c r="N423" i="8"/>
  <c r="O423" i="8"/>
  <c r="A424" i="8"/>
  <c r="B424" i="8"/>
  <c r="C424" i="8"/>
  <c r="D424" i="8"/>
  <c r="E424" i="8"/>
  <c r="G424" i="8"/>
  <c r="H424" i="8"/>
  <c r="I424" i="8"/>
  <c r="J424" i="8"/>
  <c r="K424" i="8"/>
  <c r="L424" i="8"/>
  <c r="M424" i="8"/>
  <c r="N424" i="8"/>
  <c r="O424" i="8"/>
  <c r="A425" i="8"/>
  <c r="B425" i="8"/>
  <c r="C425" i="8"/>
  <c r="D425" i="8"/>
  <c r="E425" i="8"/>
  <c r="G425" i="8"/>
  <c r="H425" i="8"/>
  <c r="I425" i="8"/>
  <c r="J425" i="8"/>
  <c r="K425" i="8"/>
  <c r="L425" i="8"/>
  <c r="M425" i="8"/>
  <c r="N425" i="8"/>
  <c r="O425" i="8"/>
  <c r="A426" i="8"/>
  <c r="B426" i="8"/>
  <c r="C426" i="8"/>
  <c r="D426" i="8"/>
  <c r="E426" i="8"/>
  <c r="G426" i="8"/>
  <c r="H426" i="8"/>
  <c r="I426" i="8"/>
  <c r="J426" i="8"/>
  <c r="K426" i="8"/>
  <c r="L426" i="8"/>
  <c r="M426" i="8"/>
  <c r="N426" i="8"/>
  <c r="O426" i="8"/>
  <c r="A427" i="8"/>
  <c r="B427" i="8"/>
  <c r="C427" i="8"/>
  <c r="D427" i="8"/>
  <c r="E427" i="8"/>
  <c r="G427" i="8"/>
  <c r="H427" i="8"/>
  <c r="I427" i="8"/>
  <c r="J427" i="8"/>
  <c r="K427" i="8"/>
  <c r="L427" i="8"/>
  <c r="M427" i="8"/>
  <c r="N427" i="8"/>
  <c r="O427" i="8"/>
  <c r="A428" i="8"/>
  <c r="B428" i="8"/>
  <c r="C428" i="8"/>
  <c r="D428" i="8"/>
  <c r="E428" i="8"/>
  <c r="G428" i="8"/>
  <c r="H428" i="8"/>
  <c r="I428" i="8"/>
  <c r="J428" i="8"/>
  <c r="K428" i="8"/>
  <c r="L428" i="8"/>
  <c r="M428" i="8"/>
  <c r="N428" i="8"/>
  <c r="O428" i="8"/>
  <c r="A429" i="8"/>
  <c r="B429" i="8"/>
  <c r="C429" i="8"/>
  <c r="D429" i="8"/>
  <c r="E429" i="8"/>
  <c r="G429" i="8"/>
  <c r="H429" i="8"/>
  <c r="I429" i="8"/>
  <c r="J429" i="8"/>
  <c r="K429" i="8"/>
  <c r="L429" i="8"/>
  <c r="M429" i="8"/>
  <c r="N429" i="8"/>
  <c r="O429" i="8"/>
  <c r="A430" i="8"/>
  <c r="B430" i="8"/>
  <c r="C430" i="8"/>
  <c r="D430" i="8"/>
  <c r="E430" i="8"/>
  <c r="G430" i="8"/>
  <c r="H430" i="8"/>
  <c r="I430" i="8"/>
  <c r="J430" i="8"/>
  <c r="K430" i="8"/>
  <c r="L430" i="8"/>
  <c r="M430" i="8"/>
  <c r="N430" i="8"/>
  <c r="O430" i="8"/>
  <c r="A431" i="8"/>
  <c r="B431" i="8"/>
  <c r="C431" i="8"/>
  <c r="D431" i="8"/>
  <c r="E431" i="8"/>
  <c r="G431" i="8"/>
  <c r="H431" i="8"/>
  <c r="I431" i="8"/>
  <c r="J431" i="8"/>
  <c r="K431" i="8"/>
  <c r="L431" i="8"/>
  <c r="M431" i="8"/>
  <c r="N431" i="8"/>
  <c r="O431" i="8"/>
  <c r="A432" i="8"/>
  <c r="B432" i="8"/>
  <c r="C432" i="8"/>
  <c r="D432" i="8"/>
  <c r="E432" i="8"/>
  <c r="G432" i="8"/>
  <c r="H432" i="8"/>
  <c r="I432" i="8"/>
  <c r="J432" i="8"/>
  <c r="K432" i="8"/>
  <c r="L432" i="8"/>
  <c r="M432" i="8"/>
  <c r="N432" i="8"/>
  <c r="O432" i="8"/>
  <c r="A433" i="8"/>
  <c r="B433" i="8"/>
  <c r="C433" i="8"/>
  <c r="D433" i="8"/>
  <c r="E433" i="8"/>
  <c r="G433" i="8"/>
  <c r="H433" i="8"/>
  <c r="I433" i="8"/>
  <c r="J433" i="8"/>
  <c r="K433" i="8"/>
  <c r="L433" i="8"/>
  <c r="M433" i="8"/>
  <c r="N433" i="8"/>
  <c r="O433" i="8"/>
  <c r="A434" i="8"/>
  <c r="B434" i="8"/>
  <c r="C434" i="8"/>
  <c r="D434" i="8"/>
  <c r="E434" i="8"/>
  <c r="G434" i="8"/>
  <c r="H434" i="8"/>
  <c r="I434" i="8"/>
  <c r="J434" i="8"/>
  <c r="K434" i="8"/>
  <c r="L434" i="8"/>
  <c r="M434" i="8"/>
  <c r="N434" i="8"/>
  <c r="O434" i="8"/>
  <c r="A435" i="8"/>
  <c r="B435" i="8"/>
  <c r="C435" i="8"/>
  <c r="D435" i="8"/>
  <c r="E435" i="8"/>
  <c r="G435" i="8"/>
  <c r="H435" i="8"/>
  <c r="I435" i="8"/>
  <c r="J435" i="8"/>
  <c r="K435" i="8"/>
  <c r="L435" i="8"/>
  <c r="M435" i="8"/>
  <c r="N435" i="8"/>
  <c r="O435" i="8"/>
  <c r="A436" i="8"/>
  <c r="B436" i="8"/>
  <c r="C436" i="8"/>
  <c r="D436" i="8"/>
  <c r="E436" i="8"/>
  <c r="G436" i="8"/>
  <c r="H436" i="8"/>
  <c r="I436" i="8"/>
  <c r="J436" i="8"/>
  <c r="K436" i="8"/>
  <c r="L436" i="8"/>
  <c r="M436" i="8"/>
  <c r="N436" i="8"/>
  <c r="O436" i="8"/>
  <c r="A437" i="8"/>
  <c r="B437" i="8"/>
  <c r="C437" i="8"/>
  <c r="D437" i="8"/>
  <c r="E437" i="8"/>
  <c r="G437" i="8"/>
  <c r="H437" i="8"/>
  <c r="I437" i="8"/>
  <c r="J437" i="8"/>
  <c r="K437" i="8"/>
  <c r="L437" i="8"/>
  <c r="M437" i="8"/>
  <c r="N437" i="8"/>
  <c r="O437" i="8"/>
  <c r="A438" i="8"/>
  <c r="B438" i="8"/>
  <c r="C438" i="8"/>
  <c r="D438" i="8"/>
  <c r="E438" i="8"/>
  <c r="G438" i="8"/>
  <c r="H438" i="8"/>
  <c r="I438" i="8"/>
  <c r="J438" i="8"/>
  <c r="K438" i="8"/>
  <c r="L438" i="8"/>
  <c r="M438" i="8"/>
  <c r="N438" i="8"/>
  <c r="O438" i="8"/>
  <c r="A439" i="8"/>
  <c r="B439" i="8"/>
  <c r="C439" i="8"/>
  <c r="D439" i="8"/>
  <c r="E439" i="8"/>
  <c r="G439" i="8"/>
  <c r="H439" i="8"/>
  <c r="I439" i="8"/>
  <c r="J439" i="8"/>
  <c r="K439" i="8"/>
  <c r="L439" i="8"/>
  <c r="M439" i="8"/>
  <c r="N439" i="8"/>
  <c r="O439" i="8"/>
  <c r="A440" i="8"/>
  <c r="B440" i="8"/>
  <c r="C440" i="8"/>
  <c r="D440" i="8"/>
  <c r="E440" i="8"/>
  <c r="G440" i="8"/>
  <c r="H440" i="8"/>
  <c r="I440" i="8"/>
  <c r="J440" i="8"/>
  <c r="K440" i="8"/>
  <c r="L440" i="8"/>
  <c r="M440" i="8"/>
  <c r="N440" i="8"/>
  <c r="O440" i="8"/>
  <c r="A441" i="8"/>
  <c r="B441" i="8"/>
  <c r="C441" i="8"/>
  <c r="D441" i="8"/>
  <c r="E441" i="8"/>
  <c r="G441" i="8"/>
  <c r="H441" i="8"/>
  <c r="I441" i="8"/>
  <c r="J441" i="8"/>
  <c r="K441" i="8"/>
  <c r="L441" i="8"/>
  <c r="M441" i="8"/>
  <c r="N441" i="8"/>
  <c r="O441" i="8"/>
  <c r="A442" i="8"/>
  <c r="B442" i="8"/>
  <c r="C442" i="8"/>
  <c r="D442" i="8"/>
  <c r="E442" i="8"/>
  <c r="G442" i="8"/>
  <c r="H442" i="8"/>
  <c r="I442" i="8"/>
  <c r="J442" i="8"/>
  <c r="K442" i="8"/>
  <c r="L442" i="8"/>
  <c r="M442" i="8"/>
  <c r="N442" i="8"/>
  <c r="O442" i="8"/>
  <c r="A443" i="8"/>
  <c r="B443" i="8"/>
  <c r="C443" i="8"/>
  <c r="D443" i="8"/>
  <c r="E443" i="8"/>
  <c r="G443" i="8"/>
  <c r="H443" i="8"/>
  <c r="I443" i="8"/>
  <c r="J443" i="8"/>
  <c r="K443" i="8"/>
  <c r="L443" i="8"/>
  <c r="M443" i="8"/>
  <c r="N443" i="8"/>
  <c r="O443" i="8"/>
  <c r="A444" i="8"/>
  <c r="B444" i="8"/>
  <c r="C444" i="8"/>
  <c r="D444" i="8"/>
  <c r="E444" i="8"/>
  <c r="G444" i="8"/>
  <c r="H444" i="8"/>
  <c r="I444" i="8"/>
  <c r="J444" i="8"/>
  <c r="K444" i="8"/>
  <c r="L444" i="8"/>
  <c r="M444" i="8"/>
  <c r="N444" i="8"/>
  <c r="O444" i="8"/>
  <c r="A445" i="8"/>
  <c r="B445" i="8"/>
  <c r="C445" i="8"/>
  <c r="D445" i="8"/>
  <c r="E445" i="8"/>
  <c r="G445" i="8"/>
  <c r="H445" i="8"/>
  <c r="I445" i="8"/>
  <c r="J445" i="8"/>
  <c r="K445" i="8"/>
  <c r="L445" i="8"/>
  <c r="M445" i="8"/>
  <c r="N445" i="8"/>
  <c r="O445" i="8"/>
  <c r="A446" i="8"/>
  <c r="B446" i="8"/>
  <c r="C446" i="8"/>
  <c r="D446" i="8"/>
  <c r="E446" i="8"/>
  <c r="G446" i="8"/>
  <c r="H446" i="8"/>
  <c r="I446" i="8"/>
  <c r="J446" i="8"/>
  <c r="K446" i="8"/>
  <c r="L446" i="8"/>
  <c r="M446" i="8"/>
  <c r="N446" i="8"/>
  <c r="O446" i="8"/>
  <c r="A447" i="8"/>
  <c r="B447" i="8"/>
  <c r="C447" i="8"/>
  <c r="D447" i="8"/>
  <c r="E447" i="8"/>
  <c r="G447" i="8"/>
  <c r="H447" i="8"/>
  <c r="I447" i="8"/>
  <c r="J447" i="8"/>
  <c r="K447" i="8"/>
  <c r="L447" i="8"/>
  <c r="M447" i="8"/>
  <c r="N447" i="8"/>
  <c r="O447" i="8"/>
  <c r="A448" i="8"/>
  <c r="B448" i="8"/>
  <c r="C448" i="8"/>
  <c r="D448" i="8"/>
  <c r="E448" i="8"/>
  <c r="G448" i="8"/>
  <c r="H448" i="8"/>
  <c r="I448" i="8"/>
  <c r="J448" i="8"/>
  <c r="K448" i="8"/>
  <c r="L448" i="8"/>
  <c r="M448" i="8"/>
  <c r="N448" i="8"/>
  <c r="O448" i="8"/>
  <c r="A449" i="8"/>
  <c r="B449" i="8"/>
  <c r="C449" i="8"/>
  <c r="D449" i="8"/>
  <c r="E449" i="8"/>
  <c r="G449" i="8"/>
  <c r="H449" i="8"/>
  <c r="I449" i="8"/>
  <c r="J449" i="8"/>
  <c r="K449" i="8"/>
  <c r="L449" i="8"/>
  <c r="M449" i="8"/>
  <c r="N449" i="8"/>
  <c r="O449" i="8"/>
  <c r="A450" i="8"/>
  <c r="B450" i="8"/>
  <c r="C450" i="8"/>
  <c r="D450" i="8"/>
  <c r="E450" i="8"/>
  <c r="G450" i="8"/>
  <c r="H450" i="8"/>
  <c r="I450" i="8"/>
  <c r="J450" i="8"/>
  <c r="K450" i="8"/>
  <c r="L450" i="8"/>
  <c r="M450" i="8"/>
  <c r="N450" i="8"/>
  <c r="O450" i="8"/>
  <c r="A451" i="8"/>
  <c r="B451" i="8"/>
  <c r="C451" i="8"/>
  <c r="D451" i="8"/>
  <c r="E451" i="8"/>
  <c r="G451" i="8"/>
  <c r="H451" i="8"/>
  <c r="I451" i="8"/>
  <c r="J451" i="8"/>
  <c r="K451" i="8"/>
  <c r="L451" i="8"/>
  <c r="M451" i="8"/>
  <c r="N451" i="8"/>
  <c r="O451" i="8"/>
  <c r="A452" i="8"/>
  <c r="B452" i="8"/>
  <c r="C452" i="8"/>
  <c r="D452" i="8"/>
  <c r="E452" i="8"/>
  <c r="G452" i="8"/>
  <c r="H452" i="8"/>
  <c r="I452" i="8"/>
  <c r="J452" i="8"/>
  <c r="K452" i="8"/>
  <c r="L452" i="8"/>
  <c r="M452" i="8"/>
  <c r="N452" i="8"/>
  <c r="O452" i="8"/>
  <c r="A453" i="8"/>
  <c r="B453" i="8"/>
  <c r="C453" i="8"/>
  <c r="D453" i="8"/>
  <c r="E453" i="8"/>
  <c r="G453" i="8"/>
  <c r="H453" i="8"/>
  <c r="I453" i="8"/>
  <c r="J453" i="8"/>
  <c r="K453" i="8"/>
  <c r="L453" i="8"/>
  <c r="M453" i="8"/>
  <c r="N453" i="8"/>
  <c r="O453" i="8"/>
  <c r="A454" i="8"/>
  <c r="B454" i="8"/>
  <c r="C454" i="8"/>
  <c r="D454" i="8"/>
  <c r="E454" i="8"/>
  <c r="G454" i="8"/>
  <c r="H454" i="8"/>
  <c r="I454" i="8"/>
  <c r="J454" i="8"/>
  <c r="K454" i="8"/>
  <c r="L454" i="8"/>
  <c r="M454" i="8"/>
  <c r="N454" i="8"/>
  <c r="O454" i="8"/>
  <c r="A455" i="8"/>
  <c r="B455" i="8"/>
  <c r="C455" i="8"/>
  <c r="D455" i="8"/>
  <c r="E455" i="8"/>
  <c r="G455" i="8"/>
  <c r="H455" i="8"/>
  <c r="I455" i="8"/>
  <c r="J455" i="8"/>
  <c r="K455" i="8"/>
  <c r="L455" i="8"/>
  <c r="M455" i="8"/>
  <c r="N455" i="8"/>
  <c r="O455" i="8"/>
  <c r="A456" i="8"/>
  <c r="B456" i="8"/>
  <c r="C456" i="8"/>
  <c r="D456" i="8"/>
  <c r="E456" i="8"/>
  <c r="G456" i="8"/>
  <c r="H456" i="8"/>
  <c r="I456" i="8"/>
  <c r="J456" i="8"/>
  <c r="K456" i="8"/>
  <c r="L456" i="8"/>
  <c r="M456" i="8"/>
  <c r="N456" i="8"/>
  <c r="O456" i="8"/>
  <c r="A457" i="8"/>
  <c r="B457" i="8"/>
  <c r="C457" i="8"/>
  <c r="D457" i="8"/>
  <c r="E457" i="8"/>
  <c r="G457" i="8"/>
  <c r="H457" i="8"/>
  <c r="I457" i="8"/>
  <c r="J457" i="8"/>
  <c r="K457" i="8"/>
  <c r="L457" i="8"/>
  <c r="M457" i="8"/>
  <c r="N457" i="8"/>
  <c r="O457" i="8"/>
  <c r="A458" i="8"/>
  <c r="B458" i="8"/>
  <c r="C458" i="8"/>
  <c r="D458" i="8"/>
  <c r="E458" i="8"/>
  <c r="G458" i="8"/>
  <c r="H458" i="8"/>
  <c r="I458" i="8"/>
  <c r="J458" i="8"/>
  <c r="K458" i="8"/>
  <c r="L458" i="8"/>
  <c r="M458" i="8"/>
  <c r="N458" i="8"/>
  <c r="O458" i="8"/>
  <c r="A459" i="8"/>
  <c r="B459" i="8"/>
  <c r="C459" i="8"/>
  <c r="D459" i="8"/>
  <c r="E459" i="8"/>
  <c r="G459" i="8"/>
  <c r="H459" i="8"/>
  <c r="I459" i="8"/>
  <c r="J459" i="8"/>
  <c r="K459" i="8"/>
  <c r="L459" i="8"/>
  <c r="M459" i="8"/>
  <c r="N459" i="8"/>
  <c r="O459" i="8"/>
  <c r="A460" i="8"/>
  <c r="B460" i="8"/>
  <c r="C460" i="8"/>
  <c r="D460" i="8"/>
  <c r="E460" i="8"/>
  <c r="G460" i="8"/>
  <c r="H460" i="8"/>
  <c r="I460" i="8"/>
  <c r="J460" i="8"/>
  <c r="K460" i="8"/>
  <c r="L460" i="8"/>
  <c r="M460" i="8"/>
  <c r="N460" i="8"/>
  <c r="O460" i="8"/>
  <c r="A461" i="8"/>
  <c r="B461" i="8"/>
  <c r="C461" i="8"/>
  <c r="D461" i="8"/>
  <c r="E461" i="8"/>
  <c r="G461" i="8"/>
  <c r="H461" i="8"/>
  <c r="I461" i="8"/>
  <c r="J461" i="8"/>
  <c r="K461" i="8"/>
  <c r="L461" i="8"/>
  <c r="M461" i="8"/>
  <c r="N461" i="8"/>
  <c r="O461" i="8"/>
  <c r="A462" i="8"/>
  <c r="B462" i="8"/>
  <c r="C462" i="8"/>
  <c r="D462" i="8"/>
  <c r="E462" i="8"/>
  <c r="G462" i="8"/>
  <c r="H462" i="8"/>
  <c r="I462" i="8"/>
  <c r="J462" i="8"/>
  <c r="K462" i="8"/>
  <c r="L462" i="8"/>
  <c r="M462" i="8"/>
  <c r="N462" i="8"/>
  <c r="O462" i="8"/>
  <c r="A463" i="8"/>
  <c r="B463" i="8"/>
  <c r="C463" i="8"/>
  <c r="D463" i="8"/>
  <c r="E463" i="8"/>
  <c r="G463" i="8"/>
  <c r="H463" i="8"/>
  <c r="I463" i="8"/>
  <c r="J463" i="8"/>
  <c r="K463" i="8"/>
  <c r="L463" i="8"/>
  <c r="M463" i="8"/>
  <c r="N463" i="8"/>
  <c r="O463" i="8"/>
  <c r="A464" i="8"/>
  <c r="B464" i="8"/>
  <c r="C464" i="8"/>
  <c r="D464" i="8"/>
  <c r="E464" i="8"/>
  <c r="G464" i="8"/>
  <c r="H464" i="8"/>
  <c r="I464" i="8"/>
  <c r="J464" i="8"/>
  <c r="K464" i="8"/>
  <c r="L464" i="8"/>
  <c r="M464" i="8"/>
  <c r="N464" i="8"/>
  <c r="O464" i="8"/>
  <c r="A465" i="8"/>
  <c r="B465" i="8"/>
  <c r="C465" i="8"/>
  <c r="D465" i="8"/>
  <c r="E465" i="8"/>
  <c r="G465" i="8"/>
  <c r="H465" i="8"/>
  <c r="I465" i="8"/>
  <c r="J465" i="8"/>
  <c r="K465" i="8"/>
  <c r="L465" i="8"/>
  <c r="M465" i="8"/>
  <c r="N465" i="8"/>
  <c r="O465" i="8"/>
  <c r="A466" i="8"/>
  <c r="B466" i="8"/>
  <c r="C466" i="8"/>
  <c r="D466" i="8"/>
  <c r="E466" i="8"/>
  <c r="G466" i="8"/>
  <c r="H466" i="8"/>
  <c r="I466" i="8"/>
  <c r="J466" i="8"/>
  <c r="K466" i="8"/>
  <c r="L466" i="8"/>
  <c r="M466" i="8"/>
  <c r="N466" i="8"/>
  <c r="O466" i="8"/>
  <c r="A467" i="8"/>
  <c r="B467" i="8"/>
  <c r="C467" i="8"/>
  <c r="D467" i="8"/>
  <c r="E467" i="8"/>
  <c r="G467" i="8"/>
  <c r="H467" i="8"/>
  <c r="I467" i="8"/>
  <c r="J467" i="8"/>
  <c r="K467" i="8"/>
  <c r="L467" i="8"/>
  <c r="M467" i="8"/>
  <c r="N467" i="8"/>
  <c r="O467" i="8"/>
  <c r="A468" i="8"/>
  <c r="B468" i="8"/>
  <c r="C468" i="8"/>
  <c r="D468" i="8"/>
  <c r="E468" i="8"/>
  <c r="G468" i="8"/>
  <c r="H468" i="8"/>
  <c r="I468" i="8"/>
  <c r="J468" i="8"/>
  <c r="K468" i="8"/>
  <c r="L468" i="8"/>
  <c r="M468" i="8"/>
  <c r="N468" i="8"/>
  <c r="O468" i="8"/>
  <c r="A469" i="8"/>
  <c r="B469" i="8"/>
  <c r="C469" i="8"/>
  <c r="D469" i="8"/>
  <c r="E469" i="8"/>
  <c r="G469" i="8"/>
  <c r="H469" i="8"/>
  <c r="I469" i="8"/>
  <c r="J469" i="8"/>
  <c r="K469" i="8"/>
  <c r="L469" i="8"/>
  <c r="M469" i="8"/>
  <c r="N469" i="8"/>
  <c r="O469" i="8"/>
  <c r="A470" i="8"/>
  <c r="B470" i="8"/>
  <c r="C470" i="8"/>
  <c r="D470" i="8"/>
  <c r="E470" i="8"/>
  <c r="G470" i="8"/>
  <c r="H470" i="8"/>
  <c r="I470" i="8"/>
  <c r="J470" i="8"/>
  <c r="K470" i="8"/>
  <c r="L470" i="8"/>
  <c r="M470" i="8"/>
  <c r="N470" i="8"/>
  <c r="O470" i="8"/>
  <c r="A471" i="8"/>
  <c r="B471" i="8"/>
  <c r="C471" i="8"/>
  <c r="D471" i="8"/>
  <c r="E471" i="8"/>
  <c r="G471" i="8"/>
  <c r="H471" i="8"/>
  <c r="I471" i="8"/>
  <c r="J471" i="8"/>
  <c r="K471" i="8"/>
  <c r="L471" i="8"/>
  <c r="M471" i="8"/>
  <c r="N471" i="8"/>
  <c r="O471" i="8"/>
  <c r="A472" i="8"/>
  <c r="B472" i="8"/>
  <c r="C472" i="8"/>
  <c r="D472" i="8"/>
  <c r="E472" i="8"/>
  <c r="G472" i="8"/>
  <c r="H472" i="8"/>
  <c r="I472" i="8"/>
  <c r="J472" i="8"/>
  <c r="K472" i="8"/>
  <c r="L472" i="8"/>
  <c r="M472" i="8"/>
  <c r="N472" i="8"/>
  <c r="O472" i="8"/>
  <c r="A473" i="8"/>
  <c r="B473" i="8"/>
  <c r="C473" i="8"/>
  <c r="D473" i="8"/>
  <c r="E473" i="8"/>
  <c r="G473" i="8"/>
  <c r="H473" i="8"/>
  <c r="I473" i="8"/>
  <c r="J473" i="8"/>
  <c r="K473" i="8"/>
  <c r="L473" i="8"/>
  <c r="M473" i="8"/>
  <c r="N473" i="8"/>
  <c r="O473" i="8"/>
  <c r="A474" i="8"/>
  <c r="B474" i="8"/>
  <c r="C474" i="8"/>
  <c r="D474" i="8"/>
  <c r="E474" i="8"/>
  <c r="G474" i="8"/>
  <c r="H474" i="8"/>
  <c r="I474" i="8"/>
  <c r="J474" i="8"/>
  <c r="K474" i="8"/>
  <c r="L474" i="8"/>
  <c r="M474" i="8"/>
  <c r="N474" i="8"/>
  <c r="O474" i="8"/>
  <c r="A475" i="8"/>
  <c r="B475" i="8"/>
  <c r="C475" i="8"/>
  <c r="D475" i="8"/>
  <c r="E475" i="8"/>
  <c r="G475" i="8"/>
  <c r="H475" i="8"/>
  <c r="I475" i="8"/>
  <c r="J475" i="8"/>
  <c r="K475" i="8"/>
  <c r="L475" i="8"/>
  <c r="M475" i="8"/>
  <c r="N475" i="8"/>
  <c r="O475" i="8"/>
  <c r="A476" i="8"/>
  <c r="B476" i="8"/>
  <c r="C476" i="8"/>
  <c r="D476" i="8"/>
  <c r="E476" i="8"/>
  <c r="G476" i="8"/>
  <c r="H476" i="8"/>
  <c r="I476" i="8"/>
  <c r="J476" i="8"/>
  <c r="K476" i="8"/>
  <c r="L476" i="8"/>
  <c r="M476" i="8"/>
  <c r="N476" i="8"/>
  <c r="O476" i="8"/>
  <c r="A477" i="8"/>
  <c r="B477" i="8"/>
  <c r="C477" i="8"/>
  <c r="D477" i="8"/>
  <c r="E477" i="8"/>
  <c r="G477" i="8"/>
  <c r="H477" i="8"/>
  <c r="I477" i="8"/>
  <c r="J477" i="8"/>
  <c r="K477" i="8"/>
  <c r="L477" i="8"/>
  <c r="M477" i="8"/>
  <c r="N477" i="8"/>
  <c r="O477" i="8"/>
  <c r="A478" i="8"/>
  <c r="B478" i="8"/>
  <c r="C478" i="8"/>
  <c r="D478" i="8"/>
  <c r="E478" i="8"/>
  <c r="G478" i="8"/>
  <c r="H478" i="8"/>
  <c r="I478" i="8"/>
  <c r="J478" i="8"/>
  <c r="K478" i="8"/>
  <c r="L478" i="8"/>
  <c r="M478" i="8"/>
  <c r="N478" i="8"/>
  <c r="O478" i="8"/>
  <c r="A479" i="8"/>
  <c r="B479" i="8"/>
  <c r="C479" i="8"/>
  <c r="D479" i="8"/>
  <c r="E479" i="8"/>
  <c r="G479" i="8"/>
  <c r="H479" i="8"/>
  <c r="I479" i="8"/>
  <c r="J479" i="8"/>
  <c r="K479" i="8"/>
  <c r="L479" i="8"/>
  <c r="M479" i="8"/>
  <c r="N479" i="8"/>
  <c r="O479" i="8"/>
  <c r="A480" i="8"/>
  <c r="B480" i="8"/>
  <c r="C480" i="8"/>
  <c r="D480" i="8"/>
  <c r="E480" i="8"/>
  <c r="G480" i="8"/>
  <c r="H480" i="8"/>
  <c r="I480" i="8"/>
  <c r="J480" i="8"/>
  <c r="K480" i="8"/>
  <c r="L480" i="8"/>
  <c r="M480" i="8"/>
  <c r="N480" i="8"/>
  <c r="O480" i="8"/>
  <c r="A481" i="8"/>
  <c r="B481" i="8"/>
  <c r="C481" i="8"/>
  <c r="D481" i="8"/>
  <c r="E481" i="8"/>
  <c r="G481" i="8"/>
  <c r="H481" i="8"/>
  <c r="I481" i="8"/>
  <c r="J481" i="8"/>
  <c r="K481" i="8"/>
  <c r="L481" i="8"/>
  <c r="M481" i="8"/>
  <c r="N481" i="8"/>
  <c r="O481" i="8"/>
  <c r="A482" i="8"/>
  <c r="B482" i="8"/>
  <c r="C482" i="8"/>
  <c r="D482" i="8"/>
  <c r="E482" i="8"/>
  <c r="G482" i="8"/>
  <c r="H482" i="8"/>
  <c r="I482" i="8"/>
  <c r="J482" i="8"/>
  <c r="K482" i="8"/>
  <c r="L482" i="8"/>
  <c r="M482" i="8"/>
  <c r="N482" i="8"/>
  <c r="O482" i="8"/>
  <c r="A483" i="8"/>
  <c r="B483" i="8"/>
  <c r="C483" i="8"/>
  <c r="D483" i="8"/>
  <c r="E483" i="8"/>
  <c r="G483" i="8"/>
  <c r="H483" i="8"/>
  <c r="I483" i="8"/>
  <c r="J483" i="8"/>
  <c r="K483" i="8"/>
  <c r="L483" i="8"/>
  <c r="M483" i="8"/>
  <c r="N483" i="8"/>
  <c r="O483" i="8"/>
  <c r="A484" i="8"/>
  <c r="B484" i="8"/>
  <c r="C484" i="8"/>
  <c r="D484" i="8"/>
  <c r="E484" i="8"/>
  <c r="G484" i="8"/>
  <c r="H484" i="8"/>
  <c r="I484" i="8"/>
  <c r="J484" i="8"/>
  <c r="K484" i="8"/>
  <c r="L484" i="8"/>
  <c r="M484" i="8"/>
  <c r="N484" i="8"/>
  <c r="O484" i="8"/>
  <c r="A485" i="8"/>
  <c r="B485" i="8"/>
  <c r="C485" i="8"/>
  <c r="D485" i="8"/>
  <c r="E485" i="8"/>
  <c r="G485" i="8"/>
  <c r="H485" i="8"/>
  <c r="I485" i="8"/>
  <c r="J485" i="8"/>
  <c r="K485" i="8"/>
  <c r="L485" i="8"/>
  <c r="M485" i="8"/>
  <c r="N485" i="8"/>
  <c r="O485" i="8"/>
  <c r="A486" i="8"/>
  <c r="B486" i="8"/>
  <c r="C486" i="8"/>
  <c r="D486" i="8"/>
  <c r="E486" i="8"/>
  <c r="G486" i="8"/>
  <c r="H486" i="8"/>
  <c r="I486" i="8"/>
  <c r="J486" i="8"/>
  <c r="K486" i="8"/>
  <c r="L486" i="8"/>
  <c r="M486" i="8"/>
  <c r="N486" i="8"/>
  <c r="O486" i="8"/>
  <c r="A487" i="8"/>
  <c r="B487" i="8"/>
  <c r="C487" i="8"/>
  <c r="D487" i="8"/>
  <c r="E487" i="8"/>
  <c r="G487" i="8"/>
  <c r="H487" i="8"/>
  <c r="I487" i="8"/>
  <c r="J487" i="8"/>
  <c r="K487" i="8"/>
  <c r="L487" i="8"/>
  <c r="M487" i="8"/>
  <c r="N487" i="8"/>
  <c r="O487" i="8"/>
  <c r="A488" i="8"/>
  <c r="B488" i="8"/>
  <c r="C488" i="8"/>
  <c r="D488" i="8"/>
  <c r="E488" i="8"/>
  <c r="G488" i="8"/>
  <c r="H488" i="8"/>
  <c r="I488" i="8"/>
  <c r="J488" i="8"/>
  <c r="K488" i="8"/>
  <c r="L488" i="8"/>
  <c r="M488" i="8"/>
  <c r="N488" i="8"/>
  <c r="O488" i="8"/>
  <c r="A489" i="8"/>
  <c r="B489" i="8"/>
  <c r="C489" i="8"/>
  <c r="D489" i="8"/>
  <c r="E489" i="8"/>
  <c r="G489" i="8"/>
  <c r="H489" i="8"/>
  <c r="I489" i="8"/>
  <c r="J489" i="8"/>
  <c r="K489" i="8"/>
  <c r="L489" i="8"/>
  <c r="M489" i="8"/>
  <c r="N489" i="8"/>
  <c r="O489" i="8"/>
  <c r="A490" i="8"/>
  <c r="B490" i="8"/>
  <c r="C490" i="8"/>
  <c r="D490" i="8"/>
  <c r="E490" i="8"/>
  <c r="G490" i="8"/>
  <c r="H490" i="8"/>
  <c r="I490" i="8"/>
  <c r="J490" i="8"/>
  <c r="K490" i="8"/>
  <c r="L490" i="8"/>
  <c r="M490" i="8"/>
  <c r="N490" i="8"/>
  <c r="O490" i="8"/>
  <c r="A491" i="8"/>
  <c r="B491" i="8"/>
  <c r="C491" i="8"/>
  <c r="D491" i="8"/>
  <c r="E491" i="8"/>
  <c r="G491" i="8"/>
  <c r="H491" i="8"/>
  <c r="I491" i="8"/>
  <c r="J491" i="8"/>
  <c r="K491" i="8"/>
  <c r="L491" i="8"/>
  <c r="M491" i="8"/>
  <c r="N491" i="8"/>
  <c r="O491" i="8"/>
  <c r="A492" i="8"/>
  <c r="B492" i="8"/>
  <c r="C492" i="8"/>
  <c r="D492" i="8"/>
  <c r="E492" i="8"/>
  <c r="G492" i="8"/>
  <c r="H492" i="8"/>
  <c r="I492" i="8"/>
  <c r="J492" i="8"/>
  <c r="K492" i="8"/>
  <c r="L492" i="8"/>
  <c r="M492" i="8"/>
  <c r="N492" i="8"/>
  <c r="O492" i="8"/>
  <c r="A493" i="8"/>
  <c r="B493" i="8"/>
  <c r="C493" i="8"/>
  <c r="D493" i="8"/>
  <c r="E493" i="8"/>
  <c r="G493" i="8"/>
  <c r="H493" i="8"/>
  <c r="I493" i="8"/>
  <c r="J493" i="8"/>
  <c r="K493" i="8"/>
  <c r="L493" i="8"/>
  <c r="M493" i="8"/>
  <c r="N493" i="8"/>
  <c r="O493" i="8"/>
  <c r="A494" i="8"/>
  <c r="B494" i="8"/>
  <c r="C494" i="8"/>
  <c r="D494" i="8"/>
  <c r="E494" i="8"/>
  <c r="G494" i="8"/>
  <c r="H494" i="8"/>
  <c r="I494" i="8"/>
  <c r="J494" i="8"/>
  <c r="K494" i="8"/>
  <c r="L494" i="8"/>
  <c r="M494" i="8"/>
  <c r="N494" i="8"/>
  <c r="O494" i="8"/>
  <c r="A495" i="8"/>
  <c r="B495" i="8"/>
  <c r="C495" i="8"/>
  <c r="D495" i="8"/>
  <c r="E495" i="8"/>
  <c r="G495" i="8"/>
  <c r="H495" i="8"/>
  <c r="I495" i="8"/>
  <c r="J495" i="8"/>
  <c r="K495" i="8"/>
  <c r="L495" i="8"/>
  <c r="M495" i="8"/>
  <c r="N495" i="8"/>
  <c r="O495" i="8"/>
  <c r="A496" i="8"/>
  <c r="B496" i="8"/>
  <c r="C496" i="8"/>
  <c r="D496" i="8"/>
  <c r="E496" i="8"/>
  <c r="G496" i="8"/>
  <c r="H496" i="8"/>
  <c r="I496" i="8"/>
  <c r="J496" i="8"/>
  <c r="K496" i="8"/>
  <c r="L496" i="8"/>
  <c r="M496" i="8"/>
  <c r="N496" i="8"/>
  <c r="O496" i="8"/>
  <c r="A497" i="8"/>
  <c r="B497" i="8"/>
  <c r="C497" i="8"/>
  <c r="D497" i="8"/>
  <c r="E497" i="8"/>
  <c r="G497" i="8"/>
  <c r="H497" i="8"/>
  <c r="I497" i="8"/>
  <c r="J497" i="8"/>
  <c r="K497" i="8"/>
  <c r="L497" i="8"/>
  <c r="M497" i="8"/>
  <c r="N497" i="8"/>
  <c r="O497" i="8"/>
  <c r="A498" i="8"/>
  <c r="B498" i="8"/>
  <c r="C498" i="8"/>
  <c r="D498" i="8"/>
  <c r="E498" i="8"/>
  <c r="G498" i="8"/>
  <c r="H498" i="8"/>
  <c r="I498" i="8"/>
  <c r="J498" i="8"/>
  <c r="K498" i="8"/>
  <c r="L498" i="8"/>
  <c r="M498" i="8"/>
  <c r="N498" i="8"/>
  <c r="O498" i="8"/>
  <c r="A499" i="8"/>
  <c r="B499" i="8"/>
  <c r="C499" i="8"/>
  <c r="D499" i="8"/>
  <c r="E499" i="8"/>
  <c r="G499" i="8"/>
  <c r="H499" i="8"/>
  <c r="I499" i="8"/>
  <c r="J499" i="8"/>
  <c r="K499" i="8"/>
  <c r="L499" i="8"/>
  <c r="M499" i="8"/>
  <c r="N499" i="8"/>
  <c r="O499" i="8"/>
  <c r="A500" i="8"/>
  <c r="B500" i="8"/>
  <c r="C500" i="8"/>
  <c r="D500" i="8"/>
  <c r="E500" i="8"/>
  <c r="G500" i="8"/>
  <c r="H500" i="8"/>
  <c r="I500" i="8"/>
  <c r="J500" i="8"/>
  <c r="K500" i="8"/>
  <c r="L500" i="8"/>
  <c r="M500" i="8"/>
  <c r="N500" i="8"/>
  <c r="O500" i="8"/>
  <c r="A501" i="8"/>
  <c r="B501" i="8"/>
  <c r="C501" i="8"/>
  <c r="D501" i="8"/>
  <c r="E501" i="8"/>
  <c r="G501" i="8"/>
  <c r="H501" i="8"/>
  <c r="I501" i="8"/>
  <c r="J501" i="8"/>
  <c r="K501" i="8"/>
  <c r="L501" i="8"/>
  <c r="M501" i="8"/>
  <c r="N501" i="8"/>
  <c r="O501" i="8"/>
  <c r="A502" i="8"/>
  <c r="B502" i="8"/>
  <c r="C502" i="8"/>
  <c r="D502" i="8"/>
  <c r="E502" i="8"/>
  <c r="G502" i="8"/>
  <c r="H502" i="8"/>
  <c r="I502" i="8"/>
  <c r="J502" i="8"/>
  <c r="K502" i="8"/>
  <c r="L502" i="8"/>
  <c r="M502" i="8"/>
  <c r="N502" i="8"/>
  <c r="O502" i="8"/>
  <c r="A503" i="8"/>
  <c r="B503" i="8"/>
  <c r="C503" i="8"/>
  <c r="D503" i="8"/>
  <c r="E503" i="8"/>
  <c r="G503" i="8"/>
  <c r="H503" i="8"/>
  <c r="I503" i="8"/>
  <c r="J503" i="8"/>
  <c r="K503" i="8"/>
  <c r="L503" i="8"/>
  <c r="M503" i="8"/>
  <c r="N503" i="8"/>
  <c r="O503" i="8"/>
  <c r="A504" i="8"/>
  <c r="B504" i="8"/>
  <c r="C504" i="8"/>
  <c r="D504" i="8"/>
  <c r="E504" i="8"/>
  <c r="G504" i="8"/>
  <c r="H504" i="8"/>
  <c r="I504" i="8"/>
  <c r="J504" i="8"/>
  <c r="K504" i="8"/>
  <c r="L504" i="8"/>
  <c r="M504" i="8"/>
  <c r="N504" i="8"/>
  <c r="O504" i="8"/>
  <c r="A505" i="8"/>
  <c r="B505" i="8"/>
  <c r="C505" i="8"/>
  <c r="D505" i="8"/>
  <c r="E505" i="8"/>
  <c r="G505" i="8"/>
  <c r="H505" i="8"/>
  <c r="I505" i="8"/>
  <c r="J505" i="8"/>
  <c r="K505" i="8"/>
  <c r="L505" i="8"/>
  <c r="M505" i="8"/>
  <c r="N505" i="8"/>
  <c r="O505" i="8"/>
  <c r="A506" i="8"/>
  <c r="B506" i="8"/>
  <c r="C506" i="8"/>
  <c r="D506" i="8"/>
  <c r="E506" i="8"/>
  <c r="G506" i="8"/>
  <c r="H506" i="8"/>
  <c r="I506" i="8"/>
  <c r="J506" i="8"/>
  <c r="K506" i="8"/>
  <c r="L506" i="8"/>
  <c r="M506" i="8"/>
  <c r="N506" i="8"/>
  <c r="O506" i="8"/>
  <c r="A507" i="8"/>
  <c r="B507" i="8"/>
  <c r="C507" i="8"/>
  <c r="D507" i="8"/>
  <c r="E507" i="8"/>
  <c r="G507" i="8"/>
  <c r="H507" i="8"/>
  <c r="I507" i="8"/>
  <c r="J507" i="8"/>
  <c r="K507" i="8"/>
  <c r="L507" i="8"/>
  <c r="M507" i="8"/>
  <c r="N507" i="8"/>
  <c r="O507" i="8"/>
  <c r="A508" i="8"/>
  <c r="B508" i="8"/>
  <c r="C508" i="8"/>
  <c r="D508" i="8"/>
  <c r="E508" i="8"/>
  <c r="G508" i="8"/>
  <c r="H508" i="8"/>
  <c r="I508" i="8"/>
  <c r="J508" i="8"/>
  <c r="K508" i="8"/>
  <c r="L508" i="8"/>
  <c r="M508" i="8"/>
  <c r="N508" i="8"/>
  <c r="O508" i="8"/>
  <c r="A509" i="8"/>
  <c r="B509" i="8"/>
  <c r="C509" i="8"/>
  <c r="D509" i="8"/>
  <c r="E509" i="8"/>
  <c r="G509" i="8"/>
  <c r="H509" i="8"/>
  <c r="I509" i="8"/>
  <c r="J509" i="8"/>
  <c r="K509" i="8"/>
  <c r="L509" i="8"/>
  <c r="M509" i="8"/>
  <c r="N509" i="8"/>
  <c r="O509" i="8"/>
  <c r="A510" i="8"/>
  <c r="B510" i="8"/>
  <c r="C510" i="8"/>
  <c r="D510" i="8"/>
  <c r="E510" i="8"/>
  <c r="G510" i="8"/>
  <c r="H510" i="8"/>
  <c r="I510" i="8"/>
  <c r="J510" i="8"/>
  <c r="K510" i="8"/>
  <c r="L510" i="8"/>
  <c r="M510" i="8"/>
  <c r="N510" i="8"/>
  <c r="O510" i="8"/>
  <c r="A511" i="8"/>
  <c r="B511" i="8"/>
  <c r="C511" i="8"/>
  <c r="D511" i="8"/>
  <c r="E511" i="8"/>
  <c r="G511" i="8"/>
  <c r="H511" i="8"/>
  <c r="I511" i="8"/>
  <c r="J511" i="8"/>
  <c r="K511" i="8"/>
  <c r="L511" i="8"/>
  <c r="M511" i="8"/>
  <c r="N511" i="8"/>
  <c r="O511" i="8"/>
  <c r="A512" i="8"/>
  <c r="B512" i="8"/>
  <c r="C512" i="8"/>
  <c r="D512" i="8"/>
  <c r="E512" i="8"/>
  <c r="G512" i="8"/>
  <c r="H512" i="8"/>
  <c r="I512" i="8"/>
  <c r="J512" i="8"/>
  <c r="K512" i="8"/>
  <c r="L512" i="8"/>
  <c r="M512" i="8"/>
  <c r="N512" i="8"/>
  <c r="O512" i="8"/>
  <c r="A513" i="8"/>
  <c r="B513" i="8"/>
  <c r="C513" i="8"/>
  <c r="D513" i="8"/>
  <c r="E513" i="8"/>
  <c r="G513" i="8"/>
  <c r="H513" i="8"/>
  <c r="I513" i="8"/>
  <c r="J513" i="8"/>
  <c r="K513" i="8"/>
  <c r="L513" i="8"/>
  <c r="M513" i="8"/>
  <c r="N513" i="8"/>
  <c r="O513" i="8"/>
  <c r="A514" i="8"/>
  <c r="B514" i="8"/>
  <c r="C514" i="8"/>
  <c r="D514" i="8"/>
  <c r="E514" i="8"/>
  <c r="G514" i="8"/>
  <c r="H514" i="8"/>
  <c r="I514" i="8"/>
  <c r="J514" i="8"/>
  <c r="K514" i="8"/>
  <c r="L514" i="8"/>
  <c r="M514" i="8"/>
  <c r="N514" i="8"/>
  <c r="O514" i="8"/>
  <c r="A515" i="8"/>
  <c r="B515" i="8"/>
  <c r="C515" i="8"/>
  <c r="D515" i="8"/>
  <c r="E515" i="8"/>
  <c r="G515" i="8"/>
  <c r="H515" i="8"/>
  <c r="I515" i="8"/>
  <c r="J515" i="8"/>
  <c r="K515" i="8"/>
  <c r="L515" i="8"/>
  <c r="M515" i="8"/>
  <c r="N515" i="8"/>
  <c r="O515" i="8"/>
  <c r="A516" i="8"/>
  <c r="B516" i="8"/>
  <c r="C516" i="8"/>
  <c r="D516" i="8"/>
  <c r="E516" i="8"/>
  <c r="G516" i="8"/>
  <c r="H516" i="8"/>
  <c r="I516" i="8"/>
  <c r="J516" i="8"/>
  <c r="K516" i="8"/>
  <c r="L516" i="8"/>
  <c r="M516" i="8"/>
  <c r="N516" i="8"/>
  <c r="O516" i="8"/>
  <c r="A517" i="8"/>
  <c r="B517" i="8"/>
  <c r="C517" i="8"/>
  <c r="D517" i="8"/>
  <c r="E517" i="8"/>
  <c r="G517" i="8"/>
  <c r="H517" i="8"/>
  <c r="I517" i="8"/>
  <c r="J517" i="8"/>
  <c r="K517" i="8"/>
  <c r="L517" i="8"/>
  <c r="M517" i="8"/>
  <c r="N517" i="8"/>
  <c r="O517" i="8"/>
  <c r="A518" i="8"/>
  <c r="B518" i="8"/>
  <c r="C518" i="8"/>
  <c r="D518" i="8"/>
  <c r="E518" i="8"/>
  <c r="G518" i="8"/>
  <c r="H518" i="8"/>
  <c r="I518" i="8"/>
  <c r="J518" i="8"/>
  <c r="K518" i="8"/>
  <c r="L518" i="8"/>
  <c r="M518" i="8"/>
  <c r="N518" i="8"/>
  <c r="O518" i="8"/>
  <c r="A519" i="8"/>
  <c r="B519" i="8"/>
  <c r="C519" i="8"/>
  <c r="D519" i="8"/>
  <c r="E519" i="8"/>
  <c r="G519" i="8"/>
  <c r="H519" i="8"/>
  <c r="I519" i="8"/>
  <c r="J519" i="8"/>
  <c r="K519" i="8"/>
  <c r="L519" i="8"/>
  <c r="M519" i="8"/>
  <c r="N519" i="8"/>
  <c r="O519" i="8"/>
  <c r="A520" i="8"/>
  <c r="B520" i="8"/>
  <c r="C520" i="8"/>
  <c r="D520" i="8"/>
  <c r="E520" i="8"/>
  <c r="G520" i="8"/>
  <c r="H520" i="8"/>
  <c r="I520" i="8"/>
  <c r="J520" i="8"/>
  <c r="K520" i="8"/>
  <c r="L520" i="8"/>
  <c r="M520" i="8"/>
  <c r="N520" i="8"/>
  <c r="O520" i="8"/>
  <c r="A521" i="8"/>
  <c r="B521" i="8"/>
  <c r="C521" i="8"/>
  <c r="D521" i="8"/>
  <c r="E521" i="8"/>
  <c r="G521" i="8"/>
  <c r="H521" i="8"/>
  <c r="I521" i="8"/>
  <c r="J521" i="8"/>
  <c r="K521" i="8"/>
  <c r="L521" i="8"/>
  <c r="M521" i="8"/>
  <c r="N521" i="8"/>
  <c r="O521" i="8"/>
  <c r="A522" i="8"/>
  <c r="B522" i="8"/>
  <c r="C522" i="8"/>
  <c r="D522" i="8"/>
  <c r="E522" i="8"/>
  <c r="G522" i="8"/>
  <c r="H522" i="8"/>
  <c r="I522" i="8"/>
  <c r="J522" i="8"/>
  <c r="K522" i="8"/>
  <c r="L522" i="8"/>
  <c r="M522" i="8"/>
  <c r="N522" i="8"/>
  <c r="O522" i="8"/>
  <c r="A523" i="8"/>
  <c r="B523" i="8"/>
  <c r="C523" i="8"/>
  <c r="D523" i="8"/>
  <c r="E523" i="8"/>
  <c r="G523" i="8"/>
  <c r="H523" i="8"/>
  <c r="I523" i="8"/>
  <c r="J523" i="8"/>
  <c r="K523" i="8"/>
  <c r="L523" i="8"/>
  <c r="M523" i="8"/>
  <c r="N523" i="8"/>
  <c r="O523" i="8"/>
  <c r="A524" i="8"/>
  <c r="B524" i="8"/>
  <c r="C524" i="8"/>
  <c r="D524" i="8"/>
  <c r="E524" i="8"/>
  <c r="G524" i="8"/>
  <c r="H524" i="8"/>
  <c r="I524" i="8"/>
  <c r="J524" i="8"/>
  <c r="K524" i="8"/>
  <c r="L524" i="8"/>
  <c r="M524" i="8"/>
  <c r="N524" i="8"/>
  <c r="O524" i="8"/>
  <c r="A525" i="8"/>
  <c r="B525" i="8"/>
  <c r="C525" i="8"/>
  <c r="D525" i="8"/>
  <c r="E525" i="8"/>
  <c r="G525" i="8"/>
  <c r="H525" i="8"/>
  <c r="I525" i="8"/>
  <c r="J525" i="8"/>
  <c r="K525" i="8"/>
  <c r="L525" i="8"/>
  <c r="M525" i="8"/>
  <c r="N525" i="8"/>
  <c r="O525" i="8"/>
  <c r="A526" i="8"/>
  <c r="B526" i="8"/>
  <c r="C526" i="8"/>
  <c r="D526" i="8"/>
  <c r="E526" i="8"/>
  <c r="G526" i="8"/>
  <c r="H526" i="8"/>
  <c r="I526" i="8"/>
  <c r="J526" i="8"/>
  <c r="K526" i="8"/>
  <c r="L526" i="8"/>
  <c r="M526" i="8"/>
  <c r="N526" i="8"/>
  <c r="O526" i="8"/>
  <c r="A527" i="8"/>
  <c r="B527" i="8"/>
  <c r="C527" i="8"/>
  <c r="D527" i="8"/>
  <c r="E527" i="8"/>
  <c r="G527" i="8"/>
  <c r="H527" i="8"/>
  <c r="I527" i="8"/>
  <c r="J527" i="8"/>
  <c r="K527" i="8"/>
  <c r="L527" i="8"/>
  <c r="M527" i="8"/>
  <c r="N527" i="8"/>
  <c r="O527" i="8"/>
  <c r="A528" i="8"/>
  <c r="B528" i="8"/>
  <c r="C528" i="8"/>
  <c r="D528" i="8"/>
  <c r="E528" i="8"/>
  <c r="G528" i="8"/>
  <c r="H528" i="8"/>
  <c r="I528" i="8"/>
  <c r="J528" i="8"/>
  <c r="K528" i="8"/>
  <c r="L528" i="8"/>
  <c r="M528" i="8"/>
  <c r="N528" i="8"/>
  <c r="O528" i="8"/>
  <c r="A529" i="8"/>
  <c r="B529" i="8"/>
  <c r="C529" i="8"/>
  <c r="D529" i="8"/>
  <c r="E529" i="8"/>
  <c r="G529" i="8"/>
  <c r="H529" i="8"/>
  <c r="I529" i="8"/>
  <c r="J529" i="8"/>
  <c r="K529" i="8"/>
  <c r="L529" i="8"/>
  <c r="M529" i="8"/>
  <c r="N529" i="8"/>
  <c r="O529" i="8"/>
  <c r="A530" i="8"/>
  <c r="B530" i="8"/>
  <c r="C530" i="8"/>
  <c r="D530" i="8"/>
  <c r="E530" i="8"/>
  <c r="G530" i="8"/>
  <c r="H530" i="8"/>
  <c r="I530" i="8"/>
  <c r="J530" i="8"/>
  <c r="K530" i="8"/>
  <c r="L530" i="8"/>
  <c r="M530" i="8"/>
  <c r="N530" i="8"/>
  <c r="O530" i="8"/>
  <c r="A531" i="8"/>
  <c r="B531" i="8"/>
  <c r="C531" i="8"/>
  <c r="D531" i="8"/>
  <c r="E531" i="8"/>
  <c r="G531" i="8"/>
  <c r="H531" i="8"/>
  <c r="I531" i="8"/>
  <c r="J531" i="8"/>
  <c r="K531" i="8"/>
  <c r="L531" i="8"/>
  <c r="M531" i="8"/>
  <c r="N531" i="8"/>
  <c r="O531" i="8"/>
  <c r="A532" i="8"/>
  <c r="B532" i="8"/>
  <c r="C532" i="8"/>
  <c r="D532" i="8"/>
  <c r="E532" i="8"/>
  <c r="G532" i="8"/>
  <c r="H532" i="8"/>
  <c r="I532" i="8"/>
  <c r="J532" i="8"/>
  <c r="K532" i="8"/>
  <c r="L532" i="8"/>
  <c r="M532" i="8"/>
  <c r="N532" i="8"/>
  <c r="O532" i="8"/>
  <c r="A533" i="8"/>
  <c r="B533" i="8"/>
  <c r="C533" i="8"/>
  <c r="D533" i="8"/>
  <c r="E533" i="8"/>
  <c r="G533" i="8"/>
  <c r="H533" i="8"/>
  <c r="I533" i="8"/>
  <c r="J533" i="8"/>
  <c r="K533" i="8"/>
  <c r="L533" i="8"/>
  <c r="M533" i="8"/>
  <c r="N533" i="8"/>
  <c r="O533" i="8"/>
  <c r="A534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A535" i="8"/>
  <c r="B535" i="8"/>
  <c r="C535" i="8"/>
  <c r="D535" i="8"/>
  <c r="E535" i="8"/>
  <c r="G535" i="8"/>
  <c r="H535" i="8"/>
  <c r="I535" i="8"/>
  <c r="J535" i="8"/>
  <c r="K535" i="8"/>
  <c r="L535" i="8"/>
  <c r="M535" i="8"/>
  <c r="N535" i="8"/>
  <c r="O535" i="8"/>
  <c r="A536" i="8"/>
  <c r="B536" i="8"/>
  <c r="C536" i="8"/>
  <c r="D536" i="8"/>
  <c r="E536" i="8"/>
  <c r="G536" i="8"/>
  <c r="H536" i="8"/>
  <c r="I536" i="8"/>
  <c r="J536" i="8"/>
  <c r="K536" i="8"/>
  <c r="L536" i="8"/>
  <c r="M536" i="8"/>
  <c r="N536" i="8"/>
  <c r="O536" i="8"/>
  <c r="A537" i="8"/>
  <c r="B537" i="8"/>
  <c r="C537" i="8"/>
  <c r="D537" i="8"/>
  <c r="E537" i="8"/>
  <c r="G537" i="8"/>
  <c r="H537" i="8"/>
  <c r="I537" i="8"/>
  <c r="J537" i="8"/>
  <c r="K537" i="8"/>
  <c r="L537" i="8"/>
  <c r="M537" i="8"/>
  <c r="N537" i="8"/>
  <c r="O537" i="8"/>
  <c r="A538" i="8"/>
  <c r="B538" i="8"/>
  <c r="C538" i="8"/>
  <c r="D538" i="8"/>
  <c r="E538" i="8"/>
  <c r="G538" i="8"/>
  <c r="H538" i="8"/>
  <c r="I538" i="8"/>
  <c r="J538" i="8"/>
  <c r="K538" i="8"/>
  <c r="L538" i="8"/>
  <c r="M538" i="8"/>
  <c r="N538" i="8"/>
  <c r="O538" i="8"/>
  <c r="A539" i="8"/>
  <c r="B539" i="8"/>
  <c r="C539" i="8"/>
  <c r="D539" i="8"/>
  <c r="E539" i="8"/>
  <c r="G539" i="8"/>
  <c r="H539" i="8"/>
  <c r="I539" i="8"/>
  <c r="J539" i="8"/>
  <c r="K539" i="8"/>
  <c r="L539" i="8"/>
  <c r="M539" i="8"/>
  <c r="N539" i="8"/>
  <c r="O539" i="8"/>
  <c r="A540" i="8"/>
  <c r="B540" i="8"/>
  <c r="C540" i="8"/>
  <c r="D540" i="8"/>
  <c r="E540" i="8"/>
  <c r="G540" i="8"/>
  <c r="H540" i="8"/>
  <c r="I540" i="8"/>
  <c r="J540" i="8"/>
  <c r="K540" i="8"/>
  <c r="L540" i="8"/>
  <c r="M540" i="8"/>
  <c r="N540" i="8"/>
  <c r="O540" i="8"/>
  <c r="A541" i="8"/>
  <c r="B541" i="8"/>
  <c r="C541" i="8"/>
  <c r="D541" i="8"/>
  <c r="E541" i="8"/>
  <c r="G541" i="8"/>
  <c r="H541" i="8"/>
  <c r="I541" i="8"/>
  <c r="J541" i="8"/>
  <c r="K541" i="8"/>
  <c r="L541" i="8"/>
  <c r="M541" i="8"/>
  <c r="N541" i="8"/>
  <c r="O541" i="8"/>
  <c r="A542" i="8"/>
  <c r="B542" i="8"/>
  <c r="C542" i="8"/>
  <c r="D542" i="8"/>
  <c r="E542" i="8"/>
  <c r="G542" i="8"/>
  <c r="H542" i="8"/>
  <c r="I542" i="8"/>
  <c r="J542" i="8"/>
  <c r="K542" i="8"/>
  <c r="L542" i="8"/>
  <c r="M542" i="8"/>
  <c r="N542" i="8"/>
  <c r="O542" i="8"/>
  <c r="A543" i="8"/>
  <c r="B543" i="8"/>
  <c r="C543" i="8"/>
  <c r="D543" i="8"/>
  <c r="E543" i="8"/>
  <c r="G543" i="8"/>
  <c r="H543" i="8"/>
  <c r="I543" i="8"/>
  <c r="J543" i="8"/>
  <c r="K543" i="8"/>
  <c r="L543" i="8"/>
  <c r="M543" i="8"/>
  <c r="N543" i="8"/>
  <c r="O543" i="8"/>
  <c r="A544" i="8"/>
  <c r="B544" i="8"/>
  <c r="C544" i="8"/>
  <c r="D544" i="8"/>
  <c r="E544" i="8"/>
  <c r="G544" i="8"/>
  <c r="H544" i="8"/>
  <c r="I544" i="8"/>
  <c r="J544" i="8"/>
  <c r="K544" i="8"/>
  <c r="L544" i="8"/>
  <c r="M544" i="8"/>
  <c r="N544" i="8"/>
  <c r="O544" i="8"/>
  <c r="A545" i="8"/>
  <c r="B545" i="8"/>
  <c r="C545" i="8"/>
  <c r="D545" i="8"/>
  <c r="E545" i="8"/>
  <c r="G545" i="8"/>
  <c r="H545" i="8"/>
  <c r="I545" i="8"/>
  <c r="J545" i="8"/>
  <c r="K545" i="8"/>
  <c r="L545" i="8"/>
  <c r="M545" i="8"/>
  <c r="N545" i="8"/>
  <c r="O545" i="8"/>
  <c r="A546" i="8"/>
  <c r="B546" i="8"/>
  <c r="C546" i="8"/>
  <c r="D546" i="8"/>
  <c r="E546" i="8"/>
  <c r="G546" i="8"/>
  <c r="H546" i="8"/>
  <c r="I546" i="8"/>
  <c r="J546" i="8"/>
  <c r="K546" i="8"/>
  <c r="L546" i="8"/>
  <c r="M546" i="8"/>
  <c r="N546" i="8"/>
  <c r="O546" i="8"/>
  <c r="A547" i="8"/>
  <c r="B547" i="8"/>
  <c r="C547" i="8"/>
  <c r="D547" i="8"/>
  <c r="E547" i="8"/>
  <c r="G547" i="8"/>
  <c r="H547" i="8"/>
  <c r="I547" i="8"/>
  <c r="J547" i="8"/>
  <c r="K547" i="8"/>
  <c r="L547" i="8"/>
  <c r="M547" i="8"/>
  <c r="N547" i="8"/>
  <c r="O547" i="8"/>
  <c r="A548" i="8"/>
  <c r="B548" i="8"/>
  <c r="C548" i="8"/>
  <c r="D548" i="8"/>
  <c r="E548" i="8"/>
  <c r="G548" i="8"/>
  <c r="H548" i="8"/>
  <c r="I548" i="8"/>
  <c r="J548" i="8"/>
  <c r="K548" i="8"/>
  <c r="L548" i="8"/>
  <c r="M548" i="8"/>
  <c r="N548" i="8"/>
  <c r="O548" i="8"/>
  <c r="A549" i="8"/>
  <c r="B549" i="8"/>
  <c r="C549" i="8"/>
  <c r="D549" i="8"/>
  <c r="E549" i="8"/>
  <c r="G549" i="8"/>
  <c r="H549" i="8"/>
  <c r="I549" i="8"/>
  <c r="J549" i="8"/>
  <c r="K549" i="8"/>
  <c r="L549" i="8"/>
  <c r="M549" i="8"/>
  <c r="N549" i="8"/>
  <c r="O549" i="8"/>
  <c r="A550" i="8"/>
  <c r="B550" i="8"/>
  <c r="C550" i="8"/>
  <c r="D550" i="8"/>
  <c r="E550" i="8"/>
  <c r="G550" i="8"/>
  <c r="H550" i="8"/>
  <c r="I550" i="8"/>
  <c r="J550" i="8"/>
  <c r="K550" i="8"/>
  <c r="L550" i="8"/>
  <c r="M550" i="8"/>
  <c r="N550" i="8"/>
  <c r="O550" i="8"/>
  <c r="A551" i="8"/>
  <c r="B551" i="8"/>
  <c r="C551" i="8"/>
  <c r="D551" i="8"/>
  <c r="E551" i="8"/>
  <c r="G551" i="8"/>
  <c r="H551" i="8"/>
  <c r="I551" i="8"/>
  <c r="J551" i="8"/>
  <c r="K551" i="8"/>
  <c r="L551" i="8"/>
  <c r="M551" i="8"/>
  <c r="N551" i="8"/>
  <c r="O551" i="8"/>
  <c r="A552" i="8"/>
  <c r="B552" i="8"/>
  <c r="C552" i="8"/>
  <c r="D552" i="8"/>
  <c r="E552" i="8"/>
  <c r="G552" i="8"/>
  <c r="H552" i="8"/>
  <c r="I552" i="8"/>
  <c r="J552" i="8"/>
  <c r="K552" i="8"/>
  <c r="L552" i="8"/>
  <c r="M552" i="8"/>
  <c r="N552" i="8"/>
  <c r="O552" i="8"/>
  <c r="A553" i="8"/>
  <c r="B553" i="8"/>
  <c r="C553" i="8"/>
  <c r="D553" i="8"/>
  <c r="E553" i="8"/>
  <c r="G553" i="8"/>
  <c r="H553" i="8"/>
  <c r="I553" i="8"/>
  <c r="J553" i="8"/>
  <c r="K553" i="8"/>
  <c r="L553" i="8"/>
  <c r="M553" i="8"/>
  <c r="N553" i="8"/>
  <c r="O553" i="8"/>
  <c r="A554" i="8"/>
  <c r="B554" i="8"/>
  <c r="C554" i="8"/>
  <c r="D554" i="8"/>
  <c r="E554" i="8"/>
  <c r="G554" i="8"/>
  <c r="H554" i="8"/>
  <c r="I554" i="8"/>
  <c r="J554" i="8"/>
  <c r="K554" i="8"/>
  <c r="L554" i="8"/>
  <c r="M554" i="8"/>
  <c r="N554" i="8"/>
  <c r="O554" i="8"/>
  <c r="A555" i="8"/>
  <c r="B555" i="8"/>
  <c r="C555" i="8"/>
  <c r="D555" i="8"/>
  <c r="E555" i="8"/>
  <c r="G555" i="8"/>
  <c r="H555" i="8"/>
  <c r="I555" i="8"/>
  <c r="J555" i="8"/>
  <c r="K555" i="8"/>
  <c r="L555" i="8"/>
  <c r="M555" i="8"/>
  <c r="N555" i="8"/>
  <c r="O555" i="8"/>
  <c r="A556" i="8"/>
  <c r="B556" i="8"/>
  <c r="C556" i="8"/>
  <c r="D556" i="8"/>
  <c r="E556" i="8"/>
  <c r="G556" i="8"/>
  <c r="H556" i="8"/>
  <c r="I556" i="8"/>
  <c r="J556" i="8"/>
  <c r="K556" i="8"/>
  <c r="L556" i="8"/>
  <c r="M556" i="8"/>
  <c r="N556" i="8"/>
  <c r="O556" i="8"/>
  <c r="A557" i="8"/>
  <c r="B557" i="8"/>
  <c r="C557" i="8"/>
  <c r="D557" i="8"/>
  <c r="E557" i="8"/>
  <c r="G557" i="8"/>
  <c r="H557" i="8"/>
  <c r="I557" i="8"/>
  <c r="J557" i="8"/>
  <c r="K557" i="8"/>
  <c r="L557" i="8"/>
  <c r="M557" i="8"/>
  <c r="N557" i="8"/>
  <c r="O557" i="8"/>
  <c r="A558" i="8"/>
  <c r="B558" i="8"/>
  <c r="C558" i="8"/>
  <c r="D558" i="8"/>
  <c r="E558" i="8"/>
  <c r="G558" i="8"/>
  <c r="H558" i="8"/>
  <c r="I558" i="8"/>
  <c r="J558" i="8"/>
  <c r="K558" i="8"/>
  <c r="L558" i="8"/>
  <c r="M558" i="8"/>
  <c r="N558" i="8"/>
  <c r="O558" i="8"/>
  <c r="A559" i="8"/>
  <c r="B559" i="8"/>
  <c r="C559" i="8"/>
  <c r="D559" i="8"/>
  <c r="E559" i="8"/>
  <c r="G559" i="8"/>
  <c r="H559" i="8"/>
  <c r="I559" i="8"/>
  <c r="J559" i="8"/>
  <c r="K559" i="8"/>
  <c r="L559" i="8"/>
  <c r="M559" i="8"/>
  <c r="N559" i="8"/>
  <c r="O559" i="8"/>
  <c r="A560" i="8"/>
  <c r="B560" i="8"/>
  <c r="C560" i="8"/>
  <c r="D560" i="8"/>
  <c r="E560" i="8"/>
  <c r="G560" i="8"/>
  <c r="H560" i="8"/>
  <c r="I560" i="8"/>
  <c r="J560" i="8"/>
  <c r="K560" i="8"/>
  <c r="L560" i="8"/>
  <c r="M560" i="8"/>
  <c r="N560" i="8"/>
  <c r="O560" i="8"/>
  <c r="A561" i="8"/>
  <c r="B561" i="8"/>
  <c r="C561" i="8"/>
  <c r="D561" i="8"/>
  <c r="E561" i="8"/>
  <c r="G561" i="8"/>
  <c r="H561" i="8"/>
  <c r="I561" i="8"/>
  <c r="J561" i="8"/>
  <c r="K561" i="8"/>
  <c r="L561" i="8"/>
  <c r="M561" i="8"/>
  <c r="N561" i="8"/>
  <c r="O561" i="8"/>
  <c r="A562" i="8"/>
  <c r="B562" i="8"/>
  <c r="C562" i="8"/>
  <c r="D562" i="8"/>
  <c r="E562" i="8"/>
  <c r="G562" i="8"/>
  <c r="H562" i="8"/>
  <c r="I562" i="8"/>
  <c r="J562" i="8"/>
  <c r="K562" i="8"/>
  <c r="L562" i="8"/>
  <c r="M562" i="8"/>
  <c r="N562" i="8"/>
  <c r="O562" i="8"/>
  <c r="A563" i="8"/>
  <c r="B563" i="8"/>
  <c r="C563" i="8"/>
  <c r="D563" i="8"/>
  <c r="E563" i="8"/>
  <c r="G563" i="8"/>
  <c r="H563" i="8"/>
  <c r="I563" i="8"/>
  <c r="J563" i="8"/>
  <c r="K563" i="8"/>
  <c r="L563" i="8"/>
  <c r="M563" i="8"/>
  <c r="N563" i="8"/>
  <c r="O563" i="8"/>
  <c r="A564" i="8"/>
  <c r="B564" i="8"/>
  <c r="C564" i="8"/>
  <c r="D564" i="8"/>
  <c r="E564" i="8"/>
  <c r="G564" i="8"/>
  <c r="H564" i="8"/>
  <c r="I564" i="8"/>
  <c r="J564" i="8"/>
  <c r="K564" i="8"/>
  <c r="L564" i="8"/>
  <c r="M564" i="8"/>
  <c r="N564" i="8"/>
  <c r="O564" i="8"/>
  <c r="A565" i="8"/>
  <c r="B565" i="8"/>
  <c r="C565" i="8"/>
  <c r="D565" i="8"/>
  <c r="E565" i="8"/>
  <c r="G565" i="8"/>
  <c r="H565" i="8"/>
  <c r="I565" i="8"/>
  <c r="J565" i="8"/>
  <c r="K565" i="8"/>
  <c r="L565" i="8"/>
  <c r="M565" i="8"/>
  <c r="N565" i="8"/>
  <c r="O565" i="8"/>
  <c r="A566" i="8"/>
  <c r="B566" i="8"/>
  <c r="C566" i="8"/>
  <c r="D566" i="8"/>
  <c r="E566" i="8"/>
  <c r="G566" i="8"/>
  <c r="H566" i="8"/>
  <c r="I566" i="8"/>
  <c r="J566" i="8"/>
  <c r="K566" i="8"/>
  <c r="L566" i="8"/>
  <c r="M566" i="8"/>
  <c r="N566" i="8"/>
  <c r="O566" i="8"/>
  <c r="A567" i="8"/>
  <c r="B567" i="8"/>
  <c r="C567" i="8"/>
  <c r="D567" i="8"/>
  <c r="E567" i="8"/>
  <c r="G567" i="8"/>
  <c r="H567" i="8"/>
  <c r="I567" i="8"/>
  <c r="J567" i="8"/>
  <c r="K567" i="8"/>
  <c r="L567" i="8"/>
  <c r="M567" i="8"/>
  <c r="N567" i="8"/>
  <c r="O567" i="8"/>
  <c r="A568" i="8"/>
  <c r="B568" i="8"/>
  <c r="C568" i="8"/>
  <c r="D568" i="8"/>
  <c r="E568" i="8"/>
  <c r="G568" i="8"/>
  <c r="H568" i="8"/>
  <c r="I568" i="8"/>
  <c r="J568" i="8"/>
  <c r="K568" i="8"/>
  <c r="L568" i="8"/>
  <c r="M568" i="8"/>
  <c r="N568" i="8"/>
  <c r="O568" i="8"/>
  <c r="A569" i="8"/>
  <c r="B569" i="8"/>
  <c r="C569" i="8"/>
  <c r="D569" i="8"/>
  <c r="E569" i="8"/>
  <c r="G569" i="8"/>
  <c r="H569" i="8"/>
  <c r="I569" i="8"/>
  <c r="J569" i="8"/>
  <c r="K569" i="8"/>
  <c r="L569" i="8"/>
  <c r="M569" i="8"/>
  <c r="N569" i="8"/>
  <c r="O569" i="8"/>
  <c r="A570" i="8"/>
  <c r="B570" i="8"/>
  <c r="C570" i="8"/>
  <c r="D570" i="8"/>
  <c r="E570" i="8"/>
  <c r="G570" i="8"/>
  <c r="H570" i="8"/>
  <c r="I570" i="8"/>
  <c r="J570" i="8"/>
  <c r="K570" i="8"/>
  <c r="L570" i="8"/>
  <c r="M570" i="8"/>
  <c r="N570" i="8"/>
  <c r="O570" i="8"/>
  <c r="A571" i="8"/>
  <c r="B571" i="8"/>
  <c r="C571" i="8"/>
  <c r="D571" i="8"/>
  <c r="E571" i="8"/>
  <c r="G571" i="8"/>
  <c r="H571" i="8"/>
  <c r="I571" i="8"/>
  <c r="J571" i="8"/>
  <c r="K571" i="8"/>
  <c r="L571" i="8"/>
  <c r="M571" i="8"/>
  <c r="N571" i="8"/>
  <c r="O571" i="8"/>
  <c r="A572" i="8"/>
  <c r="B572" i="8"/>
  <c r="C572" i="8"/>
  <c r="D572" i="8"/>
  <c r="E572" i="8"/>
  <c r="G572" i="8"/>
  <c r="H572" i="8"/>
  <c r="I572" i="8"/>
  <c r="J572" i="8"/>
  <c r="K572" i="8"/>
  <c r="L572" i="8"/>
  <c r="M572" i="8"/>
  <c r="N572" i="8"/>
  <c r="O572" i="8"/>
  <c r="A573" i="8"/>
  <c r="B573" i="8"/>
  <c r="C573" i="8"/>
  <c r="D573" i="8"/>
  <c r="E573" i="8"/>
  <c r="G573" i="8"/>
  <c r="H573" i="8"/>
  <c r="I573" i="8"/>
  <c r="J573" i="8"/>
  <c r="K573" i="8"/>
  <c r="L573" i="8"/>
  <c r="M573" i="8"/>
  <c r="N573" i="8"/>
  <c r="O573" i="8"/>
  <c r="A574" i="8"/>
  <c r="B574" i="8"/>
  <c r="C574" i="8"/>
  <c r="D574" i="8"/>
  <c r="E574" i="8"/>
  <c r="G574" i="8"/>
  <c r="H574" i="8"/>
  <c r="I574" i="8"/>
  <c r="J574" i="8"/>
  <c r="K574" i="8"/>
  <c r="L574" i="8"/>
  <c r="M574" i="8"/>
  <c r="N574" i="8"/>
  <c r="O574" i="8"/>
  <c r="A575" i="8"/>
  <c r="B575" i="8"/>
  <c r="C575" i="8"/>
  <c r="D575" i="8"/>
  <c r="E575" i="8"/>
  <c r="G575" i="8"/>
  <c r="H575" i="8"/>
  <c r="I575" i="8"/>
  <c r="J575" i="8"/>
  <c r="K575" i="8"/>
  <c r="L575" i="8"/>
  <c r="M575" i="8"/>
  <c r="N575" i="8"/>
  <c r="O575" i="8"/>
  <c r="A576" i="8"/>
  <c r="B576" i="8"/>
  <c r="C576" i="8"/>
  <c r="D576" i="8"/>
  <c r="E576" i="8"/>
  <c r="G576" i="8"/>
  <c r="H576" i="8"/>
  <c r="I576" i="8"/>
  <c r="J576" i="8"/>
  <c r="K576" i="8"/>
  <c r="L576" i="8"/>
  <c r="M576" i="8"/>
  <c r="N576" i="8"/>
  <c r="O576" i="8"/>
  <c r="A577" i="8"/>
  <c r="B577" i="8"/>
  <c r="C577" i="8"/>
  <c r="D577" i="8"/>
  <c r="E577" i="8"/>
  <c r="G577" i="8"/>
  <c r="H577" i="8"/>
  <c r="I577" i="8"/>
  <c r="J577" i="8"/>
  <c r="K577" i="8"/>
  <c r="L577" i="8"/>
  <c r="M577" i="8"/>
  <c r="N577" i="8"/>
  <c r="O577" i="8"/>
  <c r="A578" i="8"/>
  <c r="B578" i="8"/>
  <c r="C578" i="8"/>
  <c r="D578" i="8"/>
  <c r="E578" i="8"/>
  <c r="G578" i="8"/>
  <c r="H578" i="8"/>
  <c r="I578" i="8"/>
  <c r="J578" i="8"/>
  <c r="K578" i="8"/>
  <c r="L578" i="8"/>
  <c r="M578" i="8"/>
  <c r="N578" i="8"/>
  <c r="O578" i="8"/>
  <c r="A579" i="8"/>
  <c r="B579" i="8"/>
  <c r="C579" i="8"/>
  <c r="D579" i="8"/>
  <c r="E579" i="8"/>
  <c r="G579" i="8"/>
  <c r="H579" i="8"/>
  <c r="I579" i="8"/>
  <c r="J579" i="8"/>
  <c r="K579" i="8"/>
  <c r="L579" i="8"/>
  <c r="M579" i="8"/>
  <c r="N579" i="8"/>
  <c r="O579" i="8"/>
  <c r="A580" i="8"/>
  <c r="B580" i="8"/>
  <c r="C580" i="8"/>
  <c r="D580" i="8"/>
  <c r="E580" i="8"/>
  <c r="G580" i="8"/>
  <c r="H580" i="8"/>
  <c r="I580" i="8"/>
  <c r="J580" i="8"/>
  <c r="K580" i="8"/>
  <c r="L580" i="8"/>
  <c r="M580" i="8"/>
  <c r="N580" i="8"/>
  <c r="O580" i="8"/>
  <c r="A581" i="8"/>
  <c r="B581" i="8"/>
  <c r="C581" i="8"/>
  <c r="D581" i="8"/>
  <c r="E581" i="8"/>
  <c r="G581" i="8"/>
  <c r="H581" i="8"/>
  <c r="I581" i="8"/>
  <c r="J581" i="8"/>
  <c r="K581" i="8"/>
  <c r="L581" i="8"/>
  <c r="M581" i="8"/>
  <c r="N581" i="8"/>
  <c r="O581" i="8"/>
  <c r="A582" i="8"/>
  <c r="B582" i="8"/>
  <c r="C582" i="8"/>
  <c r="D582" i="8"/>
  <c r="E582" i="8"/>
  <c r="G582" i="8"/>
  <c r="H582" i="8"/>
  <c r="I582" i="8"/>
  <c r="J582" i="8"/>
  <c r="K582" i="8"/>
  <c r="L582" i="8"/>
  <c r="M582" i="8"/>
  <c r="N582" i="8"/>
  <c r="O582" i="8"/>
  <c r="A583" i="8"/>
  <c r="B583" i="8"/>
  <c r="C583" i="8"/>
  <c r="D583" i="8"/>
  <c r="E583" i="8"/>
  <c r="G583" i="8"/>
  <c r="H583" i="8"/>
  <c r="I583" i="8"/>
  <c r="J583" i="8"/>
  <c r="K583" i="8"/>
  <c r="L583" i="8"/>
  <c r="M583" i="8"/>
  <c r="N583" i="8"/>
  <c r="O583" i="8"/>
  <c r="A584" i="8"/>
  <c r="B584" i="8"/>
  <c r="C584" i="8"/>
  <c r="D584" i="8"/>
  <c r="E584" i="8"/>
  <c r="G584" i="8"/>
  <c r="H584" i="8"/>
  <c r="I584" i="8"/>
  <c r="J584" i="8"/>
  <c r="K584" i="8"/>
  <c r="L584" i="8"/>
  <c r="M584" i="8"/>
  <c r="N584" i="8"/>
  <c r="O584" i="8"/>
  <c r="A585" i="8"/>
  <c r="B585" i="8"/>
  <c r="C585" i="8"/>
  <c r="D585" i="8"/>
  <c r="E585" i="8"/>
  <c r="G585" i="8"/>
  <c r="H585" i="8"/>
  <c r="I585" i="8"/>
  <c r="J585" i="8"/>
  <c r="K585" i="8"/>
  <c r="L585" i="8"/>
  <c r="M585" i="8"/>
  <c r="N585" i="8"/>
  <c r="O585" i="8"/>
  <c r="A586" i="8"/>
  <c r="B586" i="8"/>
  <c r="C586" i="8"/>
  <c r="D586" i="8"/>
  <c r="E586" i="8"/>
  <c r="G586" i="8"/>
  <c r="H586" i="8"/>
  <c r="I586" i="8"/>
  <c r="J586" i="8"/>
  <c r="K586" i="8"/>
  <c r="L586" i="8"/>
  <c r="M586" i="8"/>
  <c r="N586" i="8"/>
  <c r="O586" i="8"/>
  <c r="A587" i="8"/>
  <c r="B587" i="8"/>
  <c r="C587" i="8"/>
  <c r="D587" i="8"/>
  <c r="E587" i="8"/>
  <c r="G587" i="8"/>
  <c r="H587" i="8"/>
  <c r="I587" i="8"/>
  <c r="J587" i="8"/>
  <c r="K587" i="8"/>
  <c r="L587" i="8"/>
  <c r="M587" i="8"/>
  <c r="N587" i="8"/>
  <c r="O587" i="8"/>
  <c r="A588" i="8"/>
  <c r="B588" i="8"/>
  <c r="C588" i="8"/>
  <c r="D588" i="8"/>
  <c r="E588" i="8"/>
  <c r="G588" i="8"/>
  <c r="H588" i="8"/>
  <c r="I588" i="8"/>
  <c r="J588" i="8"/>
  <c r="K588" i="8"/>
  <c r="L588" i="8"/>
  <c r="M588" i="8"/>
  <c r="N588" i="8"/>
  <c r="O588" i="8"/>
  <c r="A589" i="8"/>
  <c r="B589" i="8"/>
  <c r="C589" i="8"/>
  <c r="D589" i="8"/>
  <c r="E589" i="8"/>
  <c r="G589" i="8"/>
  <c r="H589" i="8"/>
  <c r="I589" i="8"/>
  <c r="J589" i="8"/>
  <c r="K589" i="8"/>
  <c r="L589" i="8"/>
  <c r="M589" i="8"/>
  <c r="N589" i="8"/>
  <c r="O589" i="8"/>
  <c r="A590" i="8"/>
  <c r="B590" i="8"/>
  <c r="C590" i="8"/>
  <c r="D590" i="8"/>
  <c r="E590" i="8"/>
  <c r="G590" i="8"/>
  <c r="H590" i="8"/>
  <c r="I590" i="8"/>
  <c r="J590" i="8"/>
  <c r="K590" i="8"/>
  <c r="L590" i="8"/>
  <c r="M590" i="8"/>
  <c r="N590" i="8"/>
  <c r="O590" i="8"/>
  <c r="A591" i="8"/>
  <c r="B591" i="8"/>
  <c r="C591" i="8"/>
  <c r="D591" i="8"/>
  <c r="E591" i="8"/>
  <c r="G591" i="8"/>
  <c r="H591" i="8"/>
  <c r="I591" i="8"/>
  <c r="J591" i="8"/>
  <c r="K591" i="8"/>
  <c r="L591" i="8"/>
  <c r="M591" i="8"/>
  <c r="N591" i="8"/>
  <c r="O591" i="8"/>
  <c r="A592" i="8"/>
  <c r="B592" i="8"/>
  <c r="C592" i="8"/>
  <c r="D592" i="8"/>
  <c r="E592" i="8"/>
  <c r="G592" i="8"/>
  <c r="H592" i="8"/>
  <c r="I592" i="8"/>
  <c r="J592" i="8"/>
  <c r="K592" i="8"/>
  <c r="L592" i="8"/>
  <c r="M592" i="8"/>
  <c r="N592" i="8"/>
  <c r="O592" i="8"/>
  <c r="A593" i="8"/>
  <c r="B593" i="8"/>
  <c r="C593" i="8"/>
  <c r="D593" i="8"/>
  <c r="E593" i="8"/>
  <c r="G593" i="8"/>
  <c r="H593" i="8"/>
  <c r="I593" i="8"/>
  <c r="J593" i="8"/>
  <c r="K593" i="8"/>
  <c r="L593" i="8"/>
  <c r="M593" i="8"/>
  <c r="N593" i="8"/>
  <c r="O593" i="8"/>
  <c r="A594" i="8"/>
  <c r="B594" i="8"/>
  <c r="C594" i="8"/>
  <c r="D594" i="8"/>
  <c r="E594" i="8"/>
  <c r="G594" i="8"/>
  <c r="H594" i="8"/>
  <c r="I594" i="8"/>
  <c r="J594" i="8"/>
  <c r="K594" i="8"/>
  <c r="L594" i="8"/>
  <c r="M594" i="8"/>
  <c r="N594" i="8"/>
  <c r="O594" i="8"/>
  <c r="A595" i="8"/>
  <c r="B595" i="8"/>
  <c r="C595" i="8"/>
  <c r="D595" i="8"/>
  <c r="E595" i="8"/>
  <c r="G595" i="8"/>
  <c r="H595" i="8"/>
  <c r="I595" i="8"/>
  <c r="J595" i="8"/>
  <c r="K595" i="8"/>
  <c r="L595" i="8"/>
  <c r="M595" i="8"/>
  <c r="N595" i="8"/>
  <c r="O595" i="8"/>
  <c r="A596" i="8"/>
  <c r="B596" i="8"/>
  <c r="C596" i="8"/>
  <c r="D596" i="8"/>
  <c r="E596" i="8"/>
  <c r="G596" i="8"/>
  <c r="H596" i="8"/>
  <c r="I596" i="8"/>
  <c r="J596" i="8"/>
  <c r="K596" i="8"/>
  <c r="L596" i="8"/>
  <c r="M596" i="8"/>
  <c r="N596" i="8"/>
  <c r="O596" i="8"/>
  <c r="A597" i="8"/>
  <c r="B597" i="8"/>
  <c r="C597" i="8"/>
  <c r="D597" i="8"/>
  <c r="E597" i="8"/>
  <c r="G597" i="8"/>
  <c r="H597" i="8"/>
  <c r="I597" i="8"/>
  <c r="J597" i="8"/>
  <c r="K597" i="8"/>
  <c r="L597" i="8"/>
  <c r="M597" i="8"/>
  <c r="N597" i="8"/>
  <c r="O597" i="8"/>
  <c r="A598" i="8"/>
  <c r="B598" i="8"/>
  <c r="C598" i="8"/>
  <c r="D598" i="8"/>
  <c r="E598" i="8"/>
  <c r="G598" i="8"/>
  <c r="H598" i="8"/>
  <c r="I598" i="8"/>
  <c r="J598" i="8"/>
  <c r="K598" i="8"/>
  <c r="L598" i="8"/>
  <c r="M598" i="8"/>
  <c r="N598" i="8"/>
  <c r="O598" i="8"/>
  <c r="A599" i="8"/>
  <c r="B599" i="8"/>
  <c r="C599" i="8"/>
  <c r="D599" i="8"/>
  <c r="E599" i="8"/>
  <c r="G599" i="8"/>
  <c r="H599" i="8"/>
  <c r="I599" i="8"/>
  <c r="J599" i="8"/>
  <c r="K599" i="8"/>
  <c r="L599" i="8"/>
  <c r="M599" i="8"/>
  <c r="N599" i="8"/>
  <c r="O599" i="8"/>
  <c r="A600" i="8"/>
  <c r="B600" i="8"/>
  <c r="C600" i="8"/>
  <c r="D600" i="8"/>
  <c r="E600" i="8"/>
  <c r="G600" i="8"/>
  <c r="H600" i="8"/>
  <c r="I600" i="8"/>
  <c r="J600" i="8"/>
  <c r="K600" i="8"/>
  <c r="L600" i="8"/>
  <c r="M600" i="8"/>
  <c r="N600" i="8"/>
  <c r="O600" i="8"/>
  <c r="A601" i="8"/>
  <c r="B601" i="8"/>
  <c r="C601" i="8"/>
  <c r="D601" i="8"/>
  <c r="E601" i="8"/>
  <c r="G601" i="8"/>
  <c r="H601" i="8"/>
  <c r="I601" i="8"/>
  <c r="J601" i="8"/>
  <c r="K601" i="8"/>
  <c r="L601" i="8"/>
  <c r="M601" i="8"/>
  <c r="N601" i="8"/>
  <c r="O601" i="8"/>
  <c r="A602" i="8"/>
  <c r="B602" i="8"/>
  <c r="C602" i="8"/>
  <c r="D602" i="8"/>
  <c r="E602" i="8"/>
  <c r="G602" i="8"/>
  <c r="H602" i="8"/>
  <c r="I602" i="8"/>
  <c r="J602" i="8"/>
  <c r="K602" i="8"/>
  <c r="L602" i="8"/>
  <c r="M602" i="8"/>
  <c r="N602" i="8"/>
  <c r="O602" i="8"/>
  <c r="A603" i="8"/>
  <c r="B603" i="8"/>
  <c r="C603" i="8"/>
  <c r="D603" i="8"/>
  <c r="E603" i="8"/>
  <c r="G603" i="8"/>
  <c r="H603" i="8"/>
  <c r="I603" i="8"/>
  <c r="J603" i="8"/>
  <c r="K603" i="8"/>
  <c r="L603" i="8"/>
  <c r="M603" i="8"/>
  <c r="N603" i="8"/>
  <c r="O603" i="8"/>
  <c r="A604" i="8"/>
  <c r="B604" i="8"/>
  <c r="C604" i="8"/>
  <c r="D604" i="8"/>
  <c r="E604" i="8"/>
  <c r="G604" i="8"/>
  <c r="H604" i="8"/>
  <c r="I604" i="8"/>
  <c r="J604" i="8"/>
  <c r="K604" i="8"/>
  <c r="L604" i="8"/>
  <c r="M604" i="8"/>
  <c r="N604" i="8"/>
  <c r="O604" i="8"/>
  <c r="A605" i="8"/>
  <c r="B605" i="8"/>
  <c r="C605" i="8"/>
  <c r="D605" i="8"/>
  <c r="E605" i="8"/>
  <c r="G605" i="8"/>
  <c r="H605" i="8"/>
  <c r="I605" i="8"/>
  <c r="J605" i="8"/>
  <c r="K605" i="8"/>
  <c r="L605" i="8"/>
  <c r="M605" i="8"/>
  <c r="N605" i="8"/>
  <c r="O605" i="8"/>
  <c r="A606" i="8"/>
  <c r="B606" i="8"/>
  <c r="C606" i="8"/>
  <c r="D606" i="8"/>
  <c r="E606" i="8"/>
  <c r="G606" i="8"/>
  <c r="H606" i="8"/>
  <c r="I606" i="8"/>
  <c r="J606" i="8"/>
  <c r="K606" i="8"/>
  <c r="L606" i="8"/>
  <c r="M606" i="8"/>
  <c r="N606" i="8"/>
  <c r="O606" i="8"/>
  <c r="A607" i="8"/>
  <c r="B607" i="8"/>
  <c r="C607" i="8"/>
  <c r="D607" i="8"/>
  <c r="E607" i="8"/>
  <c r="G607" i="8"/>
  <c r="H607" i="8"/>
  <c r="I607" i="8"/>
  <c r="J607" i="8"/>
  <c r="K607" i="8"/>
  <c r="L607" i="8"/>
  <c r="M607" i="8"/>
  <c r="N607" i="8"/>
  <c r="O607" i="8"/>
  <c r="A608" i="8"/>
  <c r="B608" i="8"/>
  <c r="C608" i="8"/>
  <c r="D608" i="8"/>
  <c r="E608" i="8"/>
  <c r="G608" i="8"/>
  <c r="H608" i="8"/>
  <c r="I608" i="8"/>
  <c r="J608" i="8"/>
  <c r="K608" i="8"/>
  <c r="L608" i="8"/>
  <c r="M608" i="8"/>
  <c r="N608" i="8"/>
  <c r="O608" i="8"/>
  <c r="A609" i="8"/>
  <c r="B609" i="8"/>
  <c r="C609" i="8"/>
  <c r="D609" i="8"/>
  <c r="E609" i="8"/>
  <c r="G609" i="8"/>
  <c r="H609" i="8"/>
  <c r="I609" i="8"/>
  <c r="J609" i="8"/>
  <c r="K609" i="8"/>
  <c r="L609" i="8"/>
  <c r="M609" i="8"/>
  <c r="N609" i="8"/>
  <c r="O609" i="8"/>
  <c r="A610" i="8"/>
  <c r="B610" i="8"/>
  <c r="C610" i="8"/>
  <c r="D610" i="8"/>
  <c r="E610" i="8"/>
  <c r="G610" i="8"/>
  <c r="H610" i="8"/>
  <c r="I610" i="8"/>
  <c r="J610" i="8"/>
  <c r="K610" i="8"/>
  <c r="L610" i="8"/>
  <c r="M610" i="8"/>
  <c r="N610" i="8"/>
  <c r="O610" i="8"/>
  <c r="A611" i="8"/>
  <c r="B611" i="8"/>
  <c r="C611" i="8"/>
  <c r="D611" i="8"/>
  <c r="E611" i="8"/>
  <c r="G611" i="8"/>
  <c r="H611" i="8"/>
  <c r="I611" i="8"/>
  <c r="J611" i="8"/>
  <c r="K611" i="8"/>
  <c r="L611" i="8"/>
  <c r="M611" i="8"/>
  <c r="N611" i="8"/>
  <c r="O611" i="8"/>
  <c r="A612" i="8"/>
  <c r="B612" i="8"/>
  <c r="C612" i="8"/>
  <c r="D612" i="8"/>
  <c r="E612" i="8"/>
  <c r="G612" i="8"/>
  <c r="H612" i="8"/>
  <c r="I612" i="8"/>
  <c r="J612" i="8"/>
  <c r="K612" i="8"/>
  <c r="L612" i="8"/>
  <c r="M612" i="8"/>
  <c r="N612" i="8"/>
  <c r="O612" i="8"/>
  <c r="A613" i="8"/>
  <c r="B613" i="8"/>
  <c r="C613" i="8"/>
  <c r="D613" i="8"/>
  <c r="E613" i="8"/>
  <c r="G613" i="8"/>
  <c r="H613" i="8"/>
  <c r="I613" i="8"/>
  <c r="J613" i="8"/>
  <c r="K613" i="8"/>
  <c r="L613" i="8"/>
  <c r="M613" i="8"/>
  <c r="N613" i="8"/>
  <c r="O613" i="8"/>
  <c r="A614" i="8"/>
  <c r="B614" i="8"/>
  <c r="C614" i="8"/>
  <c r="D614" i="8"/>
  <c r="E614" i="8"/>
  <c r="G614" i="8"/>
  <c r="H614" i="8"/>
  <c r="I614" i="8"/>
  <c r="J614" i="8"/>
  <c r="K614" i="8"/>
  <c r="L614" i="8"/>
  <c r="M614" i="8"/>
  <c r="N614" i="8"/>
  <c r="O614" i="8"/>
  <c r="A615" i="8"/>
  <c r="B615" i="8"/>
  <c r="C615" i="8"/>
  <c r="D615" i="8"/>
  <c r="E615" i="8"/>
  <c r="G615" i="8"/>
  <c r="H615" i="8"/>
  <c r="I615" i="8"/>
  <c r="J615" i="8"/>
  <c r="K615" i="8"/>
  <c r="L615" i="8"/>
  <c r="M615" i="8"/>
  <c r="N615" i="8"/>
  <c r="O615" i="8"/>
  <c r="A616" i="8"/>
  <c r="B616" i="8"/>
  <c r="C616" i="8"/>
  <c r="D616" i="8"/>
  <c r="E616" i="8"/>
  <c r="G616" i="8"/>
  <c r="H616" i="8"/>
  <c r="I616" i="8"/>
  <c r="J616" i="8"/>
  <c r="K616" i="8"/>
  <c r="L616" i="8"/>
  <c r="M616" i="8"/>
  <c r="N616" i="8"/>
  <c r="O616" i="8"/>
  <c r="A617" i="8"/>
  <c r="B617" i="8"/>
  <c r="C617" i="8"/>
  <c r="D617" i="8"/>
  <c r="E617" i="8"/>
  <c r="G617" i="8"/>
  <c r="H617" i="8"/>
  <c r="I617" i="8"/>
  <c r="J617" i="8"/>
  <c r="K617" i="8"/>
  <c r="L617" i="8"/>
  <c r="M617" i="8"/>
  <c r="N617" i="8"/>
  <c r="O617" i="8"/>
  <c r="A618" i="8"/>
  <c r="B618" i="8"/>
  <c r="C618" i="8"/>
  <c r="D618" i="8"/>
  <c r="E618" i="8"/>
  <c r="G618" i="8"/>
  <c r="H618" i="8"/>
  <c r="I618" i="8"/>
  <c r="J618" i="8"/>
  <c r="K618" i="8"/>
  <c r="L618" i="8"/>
  <c r="M618" i="8"/>
  <c r="N618" i="8"/>
  <c r="O618" i="8"/>
  <c r="A619" i="8"/>
  <c r="B619" i="8"/>
  <c r="C619" i="8"/>
  <c r="D619" i="8"/>
  <c r="E619" i="8"/>
  <c r="G619" i="8"/>
  <c r="H619" i="8"/>
  <c r="I619" i="8"/>
  <c r="J619" i="8"/>
  <c r="K619" i="8"/>
  <c r="L619" i="8"/>
  <c r="M619" i="8"/>
  <c r="N619" i="8"/>
  <c r="O619" i="8"/>
  <c r="A620" i="8"/>
  <c r="B620" i="8"/>
  <c r="C620" i="8"/>
  <c r="D620" i="8"/>
  <c r="E620" i="8"/>
  <c r="G620" i="8"/>
  <c r="H620" i="8"/>
  <c r="I620" i="8"/>
  <c r="J620" i="8"/>
  <c r="K620" i="8"/>
  <c r="L620" i="8"/>
  <c r="M620" i="8"/>
  <c r="N620" i="8"/>
  <c r="O620" i="8"/>
  <c r="A621" i="8"/>
  <c r="B621" i="8"/>
  <c r="C621" i="8"/>
  <c r="D621" i="8"/>
  <c r="E621" i="8"/>
  <c r="G621" i="8"/>
  <c r="H621" i="8"/>
  <c r="I621" i="8"/>
  <c r="J621" i="8"/>
  <c r="K621" i="8"/>
  <c r="L621" i="8"/>
  <c r="M621" i="8"/>
  <c r="N621" i="8"/>
  <c r="O621" i="8"/>
  <c r="A622" i="8"/>
  <c r="B622" i="8"/>
  <c r="C622" i="8"/>
  <c r="D622" i="8"/>
  <c r="E622" i="8"/>
  <c r="G622" i="8"/>
  <c r="H622" i="8"/>
  <c r="I622" i="8"/>
  <c r="J622" i="8"/>
  <c r="K622" i="8"/>
  <c r="L622" i="8"/>
  <c r="M622" i="8"/>
  <c r="N622" i="8"/>
  <c r="O622" i="8"/>
  <c r="A623" i="8"/>
  <c r="B623" i="8"/>
  <c r="C623" i="8"/>
  <c r="D623" i="8"/>
  <c r="E623" i="8"/>
  <c r="G623" i="8"/>
  <c r="H623" i="8"/>
  <c r="I623" i="8"/>
  <c r="J623" i="8"/>
  <c r="K623" i="8"/>
  <c r="L623" i="8"/>
  <c r="M623" i="8"/>
  <c r="N623" i="8"/>
  <c r="O623" i="8"/>
  <c r="A624" i="8"/>
  <c r="B624" i="8"/>
  <c r="C624" i="8"/>
  <c r="D624" i="8"/>
  <c r="E624" i="8"/>
  <c r="G624" i="8"/>
  <c r="H624" i="8"/>
  <c r="I624" i="8"/>
  <c r="J624" i="8"/>
  <c r="K624" i="8"/>
  <c r="L624" i="8"/>
  <c r="M624" i="8"/>
  <c r="N624" i="8"/>
  <c r="O624" i="8"/>
  <c r="A625" i="8"/>
  <c r="B625" i="8"/>
  <c r="C625" i="8"/>
  <c r="D625" i="8"/>
  <c r="E625" i="8"/>
  <c r="G625" i="8"/>
  <c r="H625" i="8"/>
  <c r="I625" i="8"/>
  <c r="J625" i="8"/>
  <c r="K625" i="8"/>
  <c r="L625" i="8"/>
  <c r="M625" i="8"/>
  <c r="N625" i="8"/>
  <c r="O625" i="8"/>
  <c r="A626" i="8"/>
  <c r="B626" i="8"/>
  <c r="C626" i="8"/>
  <c r="D626" i="8"/>
  <c r="E626" i="8"/>
  <c r="G626" i="8"/>
  <c r="H626" i="8"/>
  <c r="I626" i="8"/>
  <c r="J626" i="8"/>
  <c r="K626" i="8"/>
  <c r="L626" i="8"/>
  <c r="M626" i="8"/>
  <c r="N626" i="8"/>
  <c r="O626" i="8"/>
  <c r="A627" i="8"/>
  <c r="B627" i="8"/>
  <c r="C627" i="8"/>
  <c r="D627" i="8"/>
  <c r="E627" i="8"/>
  <c r="G627" i="8"/>
  <c r="H627" i="8"/>
  <c r="I627" i="8"/>
  <c r="J627" i="8"/>
  <c r="K627" i="8"/>
  <c r="L627" i="8"/>
  <c r="M627" i="8"/>
  <c r="N627" i="8"/>
  <c r="O627" i="8"/>
  <c r="A628" i="8"/>
  <c r="B628" i="8"/>
  <c r="C628" i="8"/>
  <c r="D628" i="8"/>
  <c r="E628" i="8"/>
  <c r="G628" i="8"/>
  <c r="H628" i="8"/>
  <c r="I628" i="8"/>
  <c r="J628" i="8"/>
  <c r="K628" i="8"/>
  <c r="L628" i="8"/>
  <c r="M628" i="8"/>
  <c r="N628" i="8"/>
  <c r="O628" i="8"/>
  <c r="A629" i="8"/>
  <c r="B629" i="8"/>
  <c r="C629" i="8"/>
  <c r="D629" i="8"/>
  <c r="E629" i="8"/>
  <c r="G629" i="8"/>
  <c r="H629" i="8"/>
  <c r="I629" i="8"/>
  <c r="J629" i="8"/>
  <c r="K629" i="8"/>
  <c r="L629" i="8"/>
  <c r="M629" i="8"/>
  <c r="N629" i="8"/>
  <c r="O629" i="8"/>
  <c r="A630" i="8"/>
  <c r="B630" i="8"/>
  <c r="C630" i="8"/>
  <c r="D630" i="8"/>
  <c r="E630" i="8"/>
  <c r="G630" i="8"/>
  <c r="H630" i="8"/>
  <c r="I630" i="8"/>
  <c r="J630" i="8"/>
  <c r="K630" i="8"/>
  <c r="L630" i="8"/>
  <c r="M630" i="8"/>
  <c r="N630" i="8"/>
  <c r="O630" i="8"/>
  <c r="A631" i="8"/>
  <c r="B631" i="8"/>
  <c r="C631" i="8"/>
  <c r="D631" i="8"/>
  <c r="E631" i="8"/>
  <c r="G631" i="8"/>
  <c r="H631" i="8"/>
  <c r="I631" i="8"/>
  <c r="J631" i="8"/>
  <c r="K631" i="8"/>
  <c r="L631" i="8"/>
  <c r="M631" i="8"/>
  <c r="N631" i="8"/>
  <c r="O631" i="8"/>
  <c r="A632" i="8"/>
  <c r="B632" i="8"/>
  <c r="C632" i="8"/>
  <c r="D632" i="8"/>
  <c r="E632" i="8"/>
  <c r="G632" i="8"/>
  <c r="H632" i="8"/>
  <c r="I632" i="8"/>
  <c r="J632" i="8"/>
  <c r="K632" i="8"/>
  <c r="L632" i="8"/>
  <c r="M632" i="8"/>
  <c r="N632" i="8"/>
  <c r="O632" i="8"/>
  <c r="A633" i="8"/>
  <c r="B633" i="8"/>
  <c r="C633" i="8"/>
  <c r="D633" i="8"/>
  <c r="E633" i="8"/>
  <c r="G633" i="8"/>
  <c r="H633" i="8"/>
  <c r="I633" i="8"/>
  <c r="J633" i="8"/>
  <c r="K633" i="8"/>
  <c r="L633" i="8"/>
  <c r="M633" i="8"/>
  <c r="N633" i="8"/>
  <c r="O633" i="8"/>
  <c r="A634" i="8"/>
  <c r="B634" i="8"/>
  <c r="C634" i="8"/>
  <c r="D634" i="8"/>
  <c r="E634" i="8"/>
  <c r="G634" i="8"/>
  <c r="H634" i="8"/>
  <c r="I634" i="8"/>
  <c r="J634" i="8"/>
  <c r="K634" i="8"/>
  <c r="L634" i="8"/>
  <c r="M634" i="8"/>
  <c r="N634" i="8"/>
  <c r="O634" i="8"/>
  <c r="A635" i="8"/>
  <c r="B635" i="8"/>
  <c r="C635" i="8"/>
  <c r="D635" i="8"/>
  <c r="E635" i="8"/>
  <c r="G635" i="8"/>
  <c r="H635" i="8"/>
  <c r="I635" i="8"/>
  <c r="J635" i="8"/>
  <c r="K635" i="8"/>
  <c r="L635" i="8"/>
  <c r="M635" i="8"/>
  <c r="N635" i="8"/>
  <c r="O635" i="8"/>
  <c r="A636" i="8"/>
  <c r="B636" i="8"/>
  <c r="C636" i="8"/>
  <c r="D636" i="8"/>
  <c r="E636" i="8"/>
  <c r="G636" i="8"/>
  <c r="H636" i="8"/>
  <c r="I636" i="8"/>
  <c r="J636" i="8"/>
  <c r="K636" i="8"/>
  <c r="L636" i="8"/>
  <c r="M636" i="8"/>
  <c r="N636" i="8"/>
  <c r="O636" i="8"/>
  <c r="A637" i="8"/>
  <c r="B637" i="8"/>
  <c r="C637" i="8"/>
  <c r="D637" i="8"/>
  <c r="E637" i="8"/>
  <c r="G637" i="8"/>
  <c r="H637" i="8"/>
  <c r="I637" i="8"/>
  <c r="J637" i="8"/>
  <c r="K637" i="8"/>
  <c r="L637" i="8"/>
  <c r="M637" i="8"/>
  <c r="N637" i="8"/>
  <c r="O637" i="8"/>
  <c r="A638" i="8"/>
  <c r="B638" i="8"/>
  <c r="C638" i="8"/>
  <c r="D638" i="8"/>
  <c r="E638" i="8"/>
  <c r="G638" i="8"/>
  <c r="H638" i="8"/>
  <c r="I638" i="8"/>
  <c r="J638" i="8"/>
  <c r="K638" i="8"/>
  <c r="L638" i="8"/>
  <c r="M638" i="8"/>
  <c r="N638" i="8"/>
  <c r="O638" i="8"/>
  <c r="A639" i="8"/>
  <c r="B639" i="8"/>
  <c r="C639" i="8"/>
  <c r="D639" i="8"/>
  <c r="E639" i="8"/>
  <c r="G639" i="8"/>
  <c r="H639" i="8"/>
  <c r="I639" i="8"/>
  <c r="J639" i="8"/>
  <c r="K639" i="8"/>
  <c r="L639" i="8"/>
  <c r="M639" i="8"/>
  <c r="N639" i="8"/>
  <c r="O639" i="8"/>
  <c r="A640" i="8"/>
  <c r="B640" i="8"/>
  <c r="C640" i="8"/>
  <c r="D640" i="8"/>
  <c r="E640" i="8"/>
  <c r="G640" i="8"/>
  <c r="H640" i="8"/>
  <c r="I640" i="8"/>
  <c r="J640" i="8"/>
  <c r="K640" i="8"/>
  <c r="L640" i="8"/>
  <c r="M640" i="8"/>
  <c r="N640" i="8"/>
  <c r="O640" i="8"/>
  <c r="A641" i="8"/>
  <c r="B641" i="8"/>
  <c r="C641" i="8"/>
  <c r="D641" i="8"/>
  <c r="E641" i="8"/>
  <c r="G641" i="8"/>
  <c r="H641" i="8"/>
  <c r="I641" i="8"/>
  <c r="J641" i="8"/>
  <c r="K641" i="8"/>
  <c r="L641" i="8"/>
  <c r="M641" i="8"/>
  <c r="N641" i="8"/>
  <c r="O641" i="8"/>
  <c r="A642" i="8"/>
  <c r="B642" i="8"/>
  <c r="C642" i="8"/>
  <c r="D642" i="8"/>
  <c r="E642" i="8"/>
  <c r="G642" i="8"/>
  <c r="H642" i="8"/>
  <c r="I642" i="8"/>
  <c r="J642" i="8"/>
  <c r="K642" i="8"/>
  <c r="L642" i="8"/>
  <c r="M642" i="8"/>
  <c r="N642" i="8"/>
  <c r="O642" i="8"/>
  <c r="A643" i="8"/>
  <c r="B643" i="8"/>
  <c r="C643" i="8"/>
  <c r="D643" i="8"/>
  <c r="E643" i="8"/>
  <c r="G643" i="8"/>
  <c r="H643" i="8"/>
  <c r="I643" i="8"/>
  <c r="J643" i="8"/>
  <c r="K643" i="8"/>
  <c r="L643" i="8"/>
  <c r="M643" i="8"/>
  <c r="N643" i="8"/>
  <c r="O643" i="8"/>
  <c r="A644" i="8"/>
  <c r="B644" i="8"/>
  <c r="C644" i="8"/>
  <c r="D644" i="8"/>
  <c r="E644" i="8"/>
  <c r="G644" i="8"/>
  <c r="H644" i="8"/>
  <c r="I644" i="8"/>
  <c r="J644" i="8"/>
  <c r="K644" i="8"/>
  <c r="L644" i="8"/>
  <c r="M644" i="8"/>
  <c r="N644" i="8"/>
  <c r="O644" i="8"/>
  <c r="A645" i="8"/>
  <c r="B645" i="8"/>
  <c r="C645" i="8"/>
  <c r="D645" i="8"/>
  <c r="E645" i="8"/>
  <c r="G645" i="8"/>
  <c r="H645" i="8"/>
  <c r="I645" i="8"/>
  <c r="J645" i="8"/>
  <c r="K645" i="8"/>
  <c r="L645" i="8"/>
  <c r="M645" i="8"/>
  <c r="N645" i="8"/>
  <c r="O645" i="8"/>
  <c r="A646" i="8"/>
  <c r="B646" i="8"/>
  <c r="C646" i="8"/>
  <c r="D646" i="8"/>
  <c r="E646" i="8"/>
  <c r="G646" i="8"/>
  <c r="H646" i="8"/>
  <c r="I646" i="8"/>
  <c r="J646" i="8"/>
  <c r="K646" i="8"/>
  <c r="L646" i="8"/>
  <c r="M646" i="8"/>
  <c r="N646" i="8"/>
  <c r="O646" i="8"/>
  <c r="A647" i="8"/>
  <c r="B647" i="8"/>
  <c r="C647" i="8"/>
  <c r="D647" i="8"/>
  <c r="E647" i="8"/>
  <c r="G647" i="8"/>
  <c r="H647" i="8"/>
  <c r="I647" i="8"/>
  <c r="J647" i="8"/>
  <c r="K647" i="8"/>
  <c r="L647" i="8"/>
  <c r="M647" i="8"/>
  <c r="N647" i="8"/>
  <c r="O647" i="8"/>
  <c r="A648" i="8"/>
  <c r="B648" i="8"/>
  <c r="C648" i="8"/>
  <c r="D648" i="8"/>
  <c r="E648" i="8"/>
  <c r="G648" i="8"/>
  <c r="H648" i="8"/>
  <c r="I648" i="8"/>
  <c r="J648" i="8"/>
  <c r="K648" i="8"/>
  <c r="L648" i="8"/>
  <c r="M648" i="8"/>
  <c r="N648" i="8"/>
  <c r="O648" i="8"/>
  <c r="A649" i="8"/>
  <c r="B649" i="8"/>
  <c r="C649" i="8"/>
  <c r="D649" i="8"/>
  <c r="E649" i="8"/>
  <c r="G649" i="8"/>
  <c r="H649" i="8"/>
  <c r="I649" i="8"/>
  <c r="J649" i="8"/>
  <c r="K649" i="8"/>
  <c r="L649" i="8"/>
  <c r="M649" i="8"/>
  <c r="N649" i="8"/>
  <c r="O649" i="8"/>
  <c r="A650" i="8"/>
  <c r="B650" i="8"/>
  <c r="C650" i="8"/>
  <c r="D650" i="8"/>
  <c r="E650" i="8"/>
  <c r="G650" i="8"/>
  <c r="H650" i="8"/>
  <c r="I650" i="8"/>
  <c r="J650" i="8"/>
  <c r="K650" i="8"/>
  <c r="L650" i="8"/>
  <c r="M650" i="8"/>
  <c r="N650" i="8"/>
  <c r="O650" i="8"/>
  <c r="A651" i="8"/>
  <c r="B651" i="8"/>
  <c r="C651" i="8"/>
  <c r="D651" i="8"/>
  <c r="E651" i="8"/>
  <c r="G651" i="8"/>
  <c r="H651" i="8"/>
  <c r="I651" i="8"/>
  <c r="J651" i="8"/>
  <c r="K651" i="8"/>
  <c r="L651" i="8"/>
  <c r="M651" i="8"/>
  <c r="N651" i="8"/>
  <c r="O651" i="8"/>
  <c r="A652" i="8"/>
  <c r="B652" i="8"/>
  <c r="C652" i="8"/>
  <c r="D652" i="8"/>
  <c r="E652" i="8"/>
  <c r="G652" i="8"/>
  <c r="H652" i="8"/>
  <c r="I652" i="8"/>
  <c r="J652" i="8"/>
  <c r="K652" i="8"/>
  <c r="L652" i="8"/>
  <c r="M652" i="8"/>
  <c r="N652" i="8"/>
  <c r="O652" i="8"/>
  <c r="A653" i="8"/>
  <c r="B653" i="8"/>
  <c r="C653" i="8"/>
  <c r="D653" i="8"/>
  <c r="E653" i="8"/>
  <c r="G653" i="8"/>
  <c r="H653" i="8"/>
  <c r="I653" i="8"/>
  <c r="J653" i="8"/>
  <c r="K653" i="8"/>
  <c r="L653" i="8"/>
  <c r="M653" i="8"/>
  <c r="N653" i="8"/>
  <c r="O653" i="8"/>
  <c r="A654" i="8"/>
  <c r="B654" i="8"/>
  <c r="C654" i="8"/>
  <c r="D654" i="8"/>
  <c r="E654" i="8"/>
  <c r="G654" i="8"/>
  <c r="H654" i="8"/>
  <c r="I654" i="8"/>
  <c r="J654" i="8"/>
  <c r="K654" i="8"/>
  <c r="L654" i="8"/>
  <c r="M654" i="8"/>
  <c r="N654" i="8"/>
  <c r="O654" i="8"/>
  <c r="A655" i="8"/>
  <c r="B655" i="8"/>
  <c r="C655" i="8"/>
  <c r="D655" i="8"/>
  <c r="E655" i="8"/>
  <c r="G655" i="8"/>
  <c r="H655" i="8"/>
  <c r="I655" i="8"/>
  <c r="J655" i="8"/>
  <c r="K655" i="8"/>
  <c r="L655" i="8"/>
  <c r="M655" i="8"/>
  <c r="N655" i="8"/>
  <c r="O655" i="8"/>
  <c r="A656" i="8"/>
  <c r="B656" i="8"/>
  <c r="C656" i="8"/>
  <c r="D656" i="8"/>
  <c r="E656" i="8"/>
  <c r="G656" i="8"/>
  <c r="H656" i="8"/>
  <c r="I656" i="8"/>
  <c r="J656" i="8"/>
  <c r="K656" i="8"/>
  <c r="L656" i="8"/>
  <c r="M656" i="8"/>
  <c r="N656" i="8"/>
  <c r="O656" i="8"/>
  <c r="A657" i="8"/>
  <c r="B657" i="8"/>
  <c r="C657" i="8"/>
  <c r="D657" i="8"/>
  <c r="E657" i="8"/>
  <c r="G657" i="8"/>
  <c r="H657" i="8"/>
  <c r="I657" i="8"/>
  <c r="J657" i="8"/>
  <c r="K657" i="8"/>
  <c r="L657" i="8"/>
  <c r="M657" i="8"/>
  <c r="N657" i="8"/>
  <c r="O657" i="8"/>
  <c r="A658" i="8"/>
  <c r="B658" i="8"/>
  <c r="C658" i="8"/>
  <c r="D658" i="8"/>
  <c r="E658" i="8"/>
  <c r="G658" i="8"/>
  <c r="H658" i="8"/>
  <c r="I658" i="8"/>
  <c r="J658" i="8"/>
  <c r="K658" i="8"/>
  <c r="L658" i="8"/>
  <c r="M658" i="8"/>
  <c r="N658" i="8"/>
  <c r="O658" i="8"/>
  <c r="A659" i="8"/>
  <c r="B659" i="8"/>
  <c r="C659" i="8"/>
  <c r="D659" i="8"/>
  <c r="E659" i="8"/>
  <c r="G659" i="8"/>
  <c r="H659" i="8"/>
  <c r="I659" i="8"/>
  <c r="J659" i="8"/>
  <c r="K659" i="8"/>
  <c r="L659" i="8"/>
  <c r="M659" i="8"/>
  <c r="N659" i="8"/>
  <c r="O659" i="8"/>
  <c r="A660" i="8"/>
  <c r="B660" i="8"/>
  <c r="C660" i="8"/>
  <c r="D660" i="8"/>
  <c r="E660" i="8"/>
  <c r="G660" i="8"/>
  <c r="H660" i="8"/>
  <c r="I660" i="8"/>
  <c r="J660" i="8"/>
  <c r="K660" i="8"/>
  <c r="L660" i="8"/>
  <c r="M660" i="8"/>
  <c r="N660" i="8"/>
  <c r="O660" i="8"/>
  <c r="A661" i="8"/>
  <c r="B661" i="8"/>
  <c r="C661" i="8"/>
  <c r="D661" i="8"/>
  <c r="E661" i="8"/>
  <c r="G661" i="8"/>
  <c r="H661" i="8"/>
  <c r="I661" i="8"/>
  <c r="J661" i="8"/>
  <c r="K661" i="8"/>
  <c r="L661" i="8"/>
  <c r="M661" i="8"/>
  <c r="N661" i="8"/>
  <c r="O661" i="8"/>
  <c r="A662" i="8"/>
  <c r="B662" i="8"/>
  <c r="C662" i="8"/>
  <c r="D662" i="8"/>
  <c r="E662" i="8"/>
  <c r="G662" i="8"/>
  <c r="H662" i="8"/>
  <c r="I662" i="8"/>
  <c r="J662" i="8"/>
  <c r="K662" i="8"/>
  <c r="L662" i="8"/>
  <c r="M662" i="8"/>
  <c r="N662" i="8"/>
  <c r="O662" i="8"/>
  <c r="A663" i="8"/>
  <c r="B663" i="8"/>
  <c r="C663" i="8"/>
  <c r="D663" i="8"/>
  <c r="E663" i="8"/>
  <c r="G663" i="8"/>
  <c r="H663" i="8"/>
  <c r="I663" i="8"/>
  <c r="J663" i="8"/>
  <c r="K663" i="8"/>
  <c r="L663" i="8"/>
  <c r="M663" i="8"/>
  <c r="N663" i="8"/>
  <c r="O663" i="8"/>
  <c r="A664" i="8"/>
  <c r="B664" i="8"/>
  <c r="C664" i="8"/>
  <c r="D664" i="8"/>
  <c r="E664" i="8"/>
  <c r="G664" i="8"/>
  <c r="H664" i="8"/>
  <c r="I664" i="8"/>
  <c r="J664" i="8"/>
  <c r="K664" i="8"/>
  <c r="L664" i="8"/>
  <c r="M664" i="8"/>
  <c r="N664" i="8"/>
  <c r="O664" i="8"/>
  <c r="A665" i="8"/>
  <c r="B665" i="8"/>
  <c r="C665" i="8"/>
  <c r="D665" i="8"/>
  <c r="E665" i="8"/>
  <c r="G665" i="8"/>
  <c r="H665" i="8"/>
  <c r="I665" i="8"/>
  <c r="J665" i="8"/>
  <c r="K665" i="8"/>
  <c r="L665" i="8"/>
  <c r="M665" i="8"/>
  <c r="N665" i="8"/>
  <c r="O665" i="8"/>
  <c r="A666" i="8"/>
  <c r="B666" i="8"/>
  <c r="C666" i="8"/>
  <c r="D666" i="8"/>
  <c r="E666" i="8"/>
  <c r="G666" i="8"/>
  <c r="H666" i="8"/>
  <c r="I666" i="8"/>
  <c r="J666" i="8"/>
  <c r="K666" i="8"/>
  <c r="L666" i="8"/>
  <c r="M666" i="8"/>
  <c r="N666" i="8"/>
  <c r="O666" i="8"/>
  <c r="A667" i="8"/>
  <c r="B667" i="8"/>
  <c r="C667" i="8"/>
  <c r="D667" i="8"/>
  <c r="E667" i="8"/>
  <c r="G667" i="8"/>
  <c r="H667" i="8"/>
  <c r="I667" i="8"/>
  <c r="J667" i="8"/>
  <c r="K667" i="8"/>
  <c r="L667" i="8"/>
  <c r="M667" i="8"/>
  <c r="N667" i="8"/>
  <c r="O667" i="8"/>
  <c r="A668" i="8"/>
  <c r="B668" i="8"/>
  <c r="C668" i="8"/>
  <c r="D668" i="8"/>
  <c r="E668" i="8"/>
  <c r="G668" i="8"/>
  <c r="H668" i="8"/>
  <c r="I668" i="8"/>
  <c r="J668" i="8"/>
  <c r="K668" i="8"/>
  <c r="L668" i="8"/>
  <c r="M668" i="8"/>
  <c r="N668" i="8"/>
  <c r="O668" i="8"/>
  <c r="A669" i="8"/>
  <c r="B669" i="8"/>
  <c r="C669" i="8"/>
  <c r="D669" i="8"/>
  <c r="E669" i="8"/>
  <c r="G669" i="8"/>
  <c r="H669" i="8"/>
  <c r="I669" i="8"/>
  <c r="J669" i="8"/>
  <c r="K669" i="8"/>
  <c r="L669" i="8"/>
  <c r="M669" i="8"/>
  <c r="N669" i="8"/>
  <c r="O669" i="8"/>
  <c r="A670" i="8"/>
  <c r="B670" i="8"/>
  <c r="C670" i="8"/>
  <c r="D670" i="8"/>
  <c r="E670" i="8"/>
  <c r="G670" i="8"/>
  <c r="H670" i="8"/>
  <c r="I670" i="8"/>
  <c r="J670" i="8"/>
  <c r="K670" i="8"/>
  <c r="L670" i="8"/>
  <c r="M670" i="8"/>
  <c r="N670" i="8"/>
  <c r="O670" i="8"/>
  <c r="A671" i="8"/>
  <c r="B671" i="8"/>
  <c r="C671" i="8"/>
  <c r="D671" i="8"/>
  <c r="E671" i="8"/>
  <c r="G671" i="8"/>
  <c r="H671" i="8"/>
  <c r="I671" i="8"/>
  <c r="J671" i="8"/>
  <c r="K671" i="8"/>
  <c r="L671" i="8"/>
  <c r="M671" i="8"/>
  <c r="N671" i="8"/>
  <c r="O671" i="8"/>
  <c r="A672" i="8"/>
  <c r="B672" i="8"/>
  <c r="C672" i="8"/>
  <c r="D672" i="8"/>
  <c r="E672" i="8"/>
  <c r="G672" i="8"/>
  <c r="H672" i="8"/>
  <c r="I672" i="8"/>
  <c r="J672" i="8"/>
  <c r="K672" i="8"/>
  <c r="L672" i="8"/>
  <c r="M672" i="8"/>
  <c r="N672" i="8"/>
  <c r="O672" i="8"/>
  <c r="A673" i="8"/>
  <c r="B673" i="8"/>
  <c r="C673" i="8"/>
  <c r="D673" i="8"/>
  <c r="E673" i="8"/>
  <c r="G673" i="8"/>
  <c r="H673" i="8"/>
  <c r="I673" i="8"/>
  <c r="J673" i="8"/>
  <c r="K673" i="8"/>
  <c r="L673" i="8"/>
  <c r="M673" i="8"/>
  <c r="N673" i="8"/>
  <c r="O673" i="8"/>
  <c r="A674" i="8"/>
  <c r="B674" i="8"/>
  <c r="C674" i="8"/>
  <c r="D674" i="8"/>
  <c r="E674" i="8"/>
  <c r="G674" i="8"/>
  <c r="H674" i="8"/>
  <c r="I674" i="8"/>
  <c r="J674" i="8"/>
  <c r="K674" i="8"/>
  <c r="L674" i="8"/>
  <c r="M674" i="8"/>
  <c r="N674" i="8"/>
  <c r="O674" i="8"/>
  <c r="A675" i="8"/>
  <c r="B675" i="8"/>
  <c r="C675" i="8"/>
  <c r="D675" i="8"/>
  <c r="E675" i="8"/>
  <c r="G675" i="8"/>
  <c r="H675" i="8"/>
  <c r="I675" i="8"/>
  <c r="J675" i="8"/>
  <c r="K675" i="8"/>
  <c r="L675" i="8"/>
  <c r="M675" i="8"/>
  <c r="N675" i="8"/>
  <c r="O675" i="8"/>
  <c r="A676" i="8"/>
  <c r="B676" i="8"/>
  <c r="C676" i="8"/>
  <c r="D676" i="8"/>
  <c r="E676" i="8"/>
  <c r="G676" i="8"/>
  <c r="H676" i="8"/>
  <c r="I676" i="8"/>
  <c r="J676" i="8"/>
  <c r="K676" i="8"/>
  <c r="L676" i="8"/>
  <c r="M676" i="8"/>
  <c r="N676" i="8"/>
  <c r="O676" i="8"/>
  <c r="A677" i="8"/>
  <c r="B677" i="8"/>
  <c r="C677" i="8"/>
  <c r="D677" i="8"/>
  <c r="E677" i="8"/>
  <c r="G677" i="8"/>
  <c r="H677" i="8"/>
  <c r="I677" i="8"/>
  <c r="J677" i="8"/>
  <c r="K677" i="8"/>
  <c r="L677" i="8"/>
  <c r="M677" i="8"/>
  <c r="N677" i="8"/>
  <c r="O677" i="8"/>
  <c r="A678" i="8"/>
  <c r="B678" i="8"/>
  <c r="C678" i="8"/>
  <c r="D678" i="8"/>
  <c r="E678" i="8"/>
  <c r="G678" i="8"/>
  <c r="H678" i="8"/>
  <c r="I678" i="8"/>
  <c r="J678" i="8"/>
  <c r="K678" i="8"/>
  <c r="L678" i="8"/>
  <c r="M678" i="8"/>
  <c r="N678" i="8"/>
  <c r="O678" i="8"/>
  <c r="A679" i="8"/>
  <c r="B679" i="8"/>
  <c r="C679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A680" i="8"/>
  <c r="B680" i="8"/>
  <c r="C680" i="8"/>
  <c r="D680" i="8"/>
  <c r="E680" i="8"/>
  <c r="G680" i="8"/>
  <c r="H680" i="8"/>
  <c r="I680" i="8"/>
  <c r="J680" i="8"/>
  <c r="K680" i="8"/>
  <c r="L680" i="8"/>
  <c r="M680" i="8"/>
  <c r="N680" i="8"/>
  <c r="O680" i="8"/>
  <c r="A681" i="8"/>
  <c r="B681" i="8"/>
  <c r="C681" i="8"/>
  <c r="D681" i="8"/>
  <c r="E681" i="8"/>
  <c r="G681" i="8"/>
  <c r="H681" i="8"/>
  <c r="I681" i="8"/>
  <c r="J681" i="8"/>
  <c r="K681" i="8"/>
  <c r="L681" i="8"/>
  <c r="M681" i="8"/>
  <c r="N681" i="8"/>
  <c r="O681" i="8"/>
  <c r="A682" i="8"/>
  <c r="B682" i="8"/>
  <c r="C682" i="8"/>
  <c r="D682" i="8"/>
  <c r="E682" i="8"/>
  <c r="G682" i="8"/>
  <c r="H682" i="8"/>
  <c r="I682" i="8"/>
  <c r="J682" i="8"/>
  <c r="K682" i="8"/>
  <c r="L682" i="8"/>
  <c r="M682" i="8"/>
  <c r="N682" i="8"/>
  <c r="O682" i="8"/>
  <c r="A683" i="8"/>
  <c r="B683" i="8"/>
  <c r="C683" i="8"/>
  <c r="D683" i="8"/>
  <c r="E683" i="8"/>
  <c r="G683" i="8"/>
  <c r="H683" i="8"/>
  <c r="I683" i="8"/>
  <c r="J683" i="8"/>
  <c r="K683" i="8"/>
  <c r="L683" i="8"/>
  <c r="M683" i="8"/>
  <c r="N683" i="8"/>
  <c r="O683" i="8"/>
  <c r="A684" i="8"/>
  <c r="B684" i="8"/>
  <c r="C684" i="8"/>
  <c r="D684" i="8"/>
  <c r="E684" i="8"/>
  <c r="G684" i="8"/>
  <c r="H684" i="8"/>
  <c r="I684" i="8"/>
  <c r="J684" i="8"/>
  <c r="K684" i="8"/>
  <c r="L684" i="8"/>
  <c r="M684" i="8"/>
  <c r="N684" i="8"/>
  <c r="O684" i="8"/>
  <c r="A685" i="8"/>
  <c r="B685" i="8"/>
  <c r="C685" i="8"/>
  <c r="D685" i="8"/>
  <c r="E685" i="8"/>
  <c r="G685" i="8"/>
  <c r="H685" i="8"/>
  <c r="I685" i="8"/>
  <c r="J685" i="8"/>
  <c r="K685" i="8"/>
  <c r="L685" i="8"/>
  <c r="M685" i="8"/>
  <c r="N685" i="8"/>
  <c r="O685" i="8"/>
  <c r="A686" i="8"/>
  <c r="B686" i="8"/>
  <c r="C686" i="8"/>
  <c r="D686" i="8"/>
  <c r="E686" i="8"/>
  <c r="G686" i="8"/>
  <c r="H686" i="8"/>
  <c r="I686" i="8"/>
  <c r="J686" i="8"/>
  <c r="K686" i="8"/>
  <c r="L686" i="8"/>
  <c r="M686" i="8"/>
  <c r="N686" i="8"/>
  <c r="O686" i="8"/>
  <c r="A687" i="8"/>
  <c r="B687" i="8"/>
  <c r="C687" i="8"/>
  <c r="D687" i="8"/>
  <c r="E687" i="8"/>
  <c r="G687" i="8"/>
  <c r="H687" i="8"/>
  <c r="I687" i="8"/>
  <c r="J687" i="8"/>
  <c r="K687" i="8"/>
  <c r="L687" i="8"/>
  <c r="M687" i="8"/>
  <c r="N687" i="8"/>
  <c r="O687" i="8"/>
  <c r="A688" i="8"/>
  <c r="B688" i="8"/>
  <c r="C688" i="8"/>
  <c r="D688" i="8"/>
  <c r="E688" i="8"/>
  <c r="G688" i="8"/>
  <c r="H688" i="8"/>
  <c r="I688" i="8"/>
  <c r="J688" i="8"/>
  <c r="K688" i="8"/>
  <c r="L688" i="8"/>
  <c r="M688" i="8"/>
  <c r="N688" i="8"/>
  <c r="O688" i="8"/>
  <c r="A689" i="8"/>
  <c r="B689" i="8"/>
  <c r="C689" i="8"/>
  <c r="D689" i="8"/>
  <c r="E689" i="8"/>
  <c r="G689" i="8"/>
  <c r="H689" i="8"/>
  <c r="I689" i="8"/>
  <c r="J689" i="8"/>
  <c r="K689" i="8"/>
  <c r="L689" i="8"/>
  <c r="M689" i="8"/>
  <c r="N689" i="8"/>
  <c r="O689" i="8"/>
  <c r="A690" i="8"/>
  <c r="B690" i="8"/>
  <c r="C690" i="8"/>
  <c r="D690" i="8"/>
  <c r="E690" i="8"/>
  <c r="G690" i="8"/>
  <c r="H690" i="8"/>
  <c r="I690" i="8"/>
  <c r="J690" i="8"/>
  <c r="K690" i="8"/>
  <c r="L690" i="8"/>
  <c r="M690" i="8"/>
  <c r="N690" i="8"/>
  <c r="O690" i="8"/>
  <c r="A691" i="8"/>
  <c r="B691" i="8"/>
  <c r="C691" i="8"/>
  <c r="D691" i="8"/>
  <c r="E691" i="8"/>
  <c r="G691" i="8"/>
  <c r="H691" i="8"/>
  <c r="I691" i="8"/>
  <c r="J691" i="8"/>
  <c r="K691" i="8"/>
  <c r="L691" i="8"/>
  <c r="M691" i="8"/>
  <c r="N691" i="8"/>
  <c r="O691" i="8"/>
  <c r="A692" i="8"/>
  <c r="B692" i="8"/>
  <c r="C692" i="8"/>
  <c r="D692" i="8"/>
  <c r="E692" i="8"/>
  <c r="G692" i="8"/>
  <c r="H692" i="8"/>
  <c r="I692" i="8"/>
  <c r="J692" i="8"/>
  <c r="K692" i="8"/>
  <c r="L692" i="8"/>
  <c r="M692" i="8"/>
  <c r="N692" i="8"/>
  <c r="O692" i="8"/>
  <c r="A693" i="8"/>
  <c r="B693" i="8"/>
  <c r="C693" i="8"/>
  <c r="D693" i="8"/>
  <c r="E693" i="8"/>
  <c r="G693" i="8"/>
  <c r="H693" i="8"/>
  <c r="I693" i="8"/>
  <c r="J693" i="8"/>
  <c r="K693" i="8"/>
  <c r="L693" i="8"/>
  <c r="M693" i="8"/>
  <c r="N693" i="8"/>
  <c r="O693" i="8"/>
  <c r="A694" i="8"/>
  <c r="B694" i="8"/>
  <c r="C694" i="8"/>
  <c r="D694" i="8"/>
  <c r="E694" i="8"/>
  <c r="G694" i="8"/>
  <c r="H694" i="8"/>
  <c r="I694" i="8"/>
  <c r="J694" i="8"/>
  <c r="K694" i="8"/>
  <c r="L694" i="8"/>
  <c r="M694" i="8"/>
  <c r="N694" i="8"/>
  <c r="O694" i="8"/>
  <c r="A695" i="8"/>
  <c r="B695" i="8"/>
  <c r="C695" i="8"/>
  <c r="D695" i="8"/>
  <c r="E695" i="8"/>
  <c r="G695" i="8"/>
  <c r="H695" i="8"/>
  <c r="I695" i="8"/>
  <c r="J695" i="8"/>
  <c r="K695" i="8"/>
  <c r="L695" i="8"/>
  <c r="M695" i="8"/>
  <c r="N695" i="8"/>
  <c r="O695" i="8"/>
  <c r="A696" i="8"/>
  <c r="B696" i="8"/>
  <c r="C696" i="8"/>
  <c r="D696" i="8"/>
  <c r="E696" i="8"/>
  <c r="G696" i="8"/>
  <c r="H696" i="8"/>
  <c r="I696" i="8"/>
  <c r="J696" i="8"/>
  <c r="K696" i="8"/>
  <c r="L696" i="8"/>
  <c r="M696" i="8"/>
  <c r="N696" i="8"/>
  <c r="O696" i="8"/>
  <c r="A697" i="8"/>
  <c r="B697" i="8"/>
  <c r="C697" i="8"/>
  <c r="D697" i="8"/>
  <c r="E697" i="8"/>
  <c r="G697" i="8"/>
  <c r="H697" i="8"/>
  <c r="I697" i="8"/>
  <c r="J697" i="8"/>
  <c r="K697" i="8"/>
  <c r="L697" i="8"/>
  <c r="M697" i="8"/>
  <c r="N697" i="8"/>
  <c r="O697" i="8"/>
  <c r="A698" i="8"/>
  <c r="B698" i="8"/>
  <c r="C698" i="8"/>
  <c r="D698" i="8"/>
  <c r="E698" i="8"/>
  <c r="G698" i="8"/>
  <c r="H698" i="8"/>
  <c r="I698" i="8"/>
  <c r="J698" i="8"/>
  <c r="K698" i="8"/>
  <c r="L698" i="8"/>
  <c r="M698" i="8"/>
  <c r="N698" i="8"/>
  <c r="O698" i="8"/>
  <c r="A699" i="8"/>
  <c r="B699" i="8"/>
  <c r="C699" i="8"/>
  <c r="D699" i="8"/>
  <c r="E699" i="8"/>
  <c r="G699" i="8"/>
  <c r="H699" i="8"/>
  <c r="I699" i="8"/>
  <c r="J699" i="8"/>
  <c r="K699" i="8"/>
  <c r="L699" i="8"/>
  <c r="M699" i="8"/>
  <c r="N699" i="8"/>
  <c r="O699" i="8"/>
  <c r="A700" i="8"/>
  <c r="B700" i="8"/>
  <c r="C700" i="8"/>
  <c r="D700" i="8"/>
  <c r="E700" i="8"/>
  <c r="G700" i="8"/>
  <c r="H700" i="8"/>
  <c r="I700" i="8"/>
  <c r="J700" i="8"/>
  <c r="K700" i="8"/>
  <c r="L700" i="8"/>
  <c r="M700" i="8"/>
  <c r="N700" i="8"/>
  <c r="O700" i="8"/>
  <c r="A701" i="8"/>
  <c r="B701" i="8"/>
  <c r="C701" i="8"/>
  <c r="D701" i="8"/>
  <c r="E701" i="8"/>
  <c r="G701" i="8"/>
  <c r="H701" i="8"/>
  <c r="I701" i="8"/>
  <c r="J701" i="8"/>
  <c r="K701" i="8"/>
  <c r="L701" i="8"/>
  <c r="M701" i="8"/>
  <c r="N701" i="8"/>
  <c r="O701" i="8"/>
  <c r="A702" i="8"/>
  <c r="B702" i="8"/>
  <c r="C702" i="8"/>
  <c r="D702" i="8"/>
  <c r="E702" i="8"/>
  <c r="G702" i="8"/>
  <c r="H702" i="8"/>
  <c r="I702" i="8"/>
  <c r="J702" i="8"/>
  <c r="K702" i="8"/>
  <c r="L702" i="8"/>
  <c r="M702" i="8"/>
  <c r="N702" i="8"/>
  <c r="O702" i="8"/>
  <c r="A703" i="8"/>
  <c r="B703" i="8"/>
  <c r="C703" i="8"/>
  <c r="D703" i="8"/>
  <c r="E703" i="8"/>
  <c r="G703" i="8"/>
  <c r="H703" i="8"/>
  <c r="I703" i="8"/>
  <c r="J703" i="8"/>
  <c r="K703" i="8"/>
  <c r="L703" i="8"/>
  <c r="M703" i="8"/>
  <c r="N703" i="8"/>
  <c r="O703" i="8"/>
  <c r="A704" i="8"/>
  <c r="B704" i="8"/>
  <c r="C704" i="8"/>
  <c r="D704" i="8"/>
  <c r="E704" i="8"/>
  <c r="G704" i="8"/>
  <c r="H704" i="8"/>
  <c r="I704" i="8"/>
  <c r="J704" i="8"/>
  <c r="K704" i="8"/>
  <c r="L704" i="8"/>
  <c r="M704" i="8"/>
  <c r="N704" i="8"/>
  <c r="O704" i="8"/>
  <c r="A705" i="8"/>
  <c r="B705" i="8"/>
  <c r="C705" i="8"/>
  <c r="D705" i="8"/>
  <c r="E705" i="8"/>
  <c r="G705" i="8"/>
  <c r="H705" i="8"/>
  <c r="I705" i="8"/>
  <c r="J705" i="8"/>
  <c r="K705" i="8"/>
  <c r="L705" i="8"/>
  <c r="M705" i="8"/>
  <c r="N705" i="8"/>
  <c r="O705" i="8"/>
  <c r="A706" i="8"/>
  <c r="B706" i="8"/>
  <c r="C706" i="8"/>
  <c r="D706" i="8"/>
  <c r="E706" i="8"/>
  <c r="G706" i="8"/>
  <c r="H706" i="8"/>
  <c r="I706" i="8"/>
  <c r="J706" i="8"/>
  <c r="K706" i="8"/>
  <c r="L706" i="8"/>
  <c r="M706" i="8"/>
  <c r="N706" i="8"/>
  <c r="O706" i="8"/>
  <c r="A707" i="8"/>
  <c r="B707" i="8"/>
  <c r="C707" i="8"/>
  <c r="D707" i="8"/>
  <c r="E707" i="8"/>
  <c r="F707" i="8"/>
  <c r="G707" i="8"/>
  <c r="H707" i="8"/>
  <c r="I707" i="8"/>
  <c r="J707" i="8"/>
  <c r="K707" i="8"/>
  <c r="L707" i="8"/>
  <c r="M707" i="8"/>
  <c r="N707" i="8"/>
  <c r="O707" i="8"/>
  <c r="A708" i="8"/>
  <c r="B708" i="8"/>
  <c r="C708" i="8"/>
  <c r="D708" i="8"/>
  <c r="E708" i="8"/>
  <c r="G708" i="8"/>
  <c r="H708" i="8"/>
  <c r="I708" i="8"/>
  <c r="J708" i="8"/>
  <c r="K708" i="8"/>
  <c r="L708" i="8"/>
  <c r="M708" i="8"/>
  <c r="N708" i="8"/>
  <c r="O708" i="8"/>
  <c r="A709" i="8"/>
  <c r="B709" i="8"/>
  <c r="C709" i="8"/>
  <c r="D709" i="8"/>
  <c r="E709" i="8"/>
  <c r="F709" i="8"/>
  <c r="G709" i="8"/>
  <c r="H709" i="8"/>
  <c r="I709" i="8"/>
  <c r="J709" i="8"/>
  <c r="K709" i="8"/>
  <c r="L709" i="8"/>
  <c r="M709" i="8"/>
  <c r="N709" i="8"/>
  <c r="O709" i="8"/>
  <c r="A710" i="8"/>
  <c r="B710" i="8"/>
  <c r="C710" i="8"/>
  <c r="D710" i="8"/>
  <c r="E710" i="8"/>
  <c r="G710" i="8"/>
  <c r="H710" i="8"/>
  <c r="I710" i="8"/>
  <c r="J710" i="8"/>
  <c r="K710" i="8"/>
  <c r="L710" i="8"/>
  <c r="M710" i="8"/>
  <c r="N710" i="8"/>
  <c r="O710" i="8"/>
  <c r="A711" i="8"/>
  <c r="B711" i="8"/>
  <c r="C711" i="8"/>
  <c r="D711" i="8"/>
  <c r="E711" i="8"/>
  <c r="G711" i="8"/>
  <c r="H711" i="8"/>
  <c r="I711" i="8"/>
  <c r="J711" i="8"/>
  <c r="K711" i="8"/>
  <c r="L711" i="8"/>
  <c r="M711" i="8"/>
  <c r="N711" i="8"/>
  <c r="O711" i="8"/>
  <c r="A712" i="8"/>
  <c r="B712" i="8"/>
  <c r="C712" i="8"/>
  <c r="D712" i="8"/>
  <c r="E712" i="8"/>
  <c r="G712" i="8"/>
  <c r="H712" i="8"/>
  <c r="I712" i="8"/>
  <c r="J712" i="8"/>
  <c r="K712" i="8"/>
  <c r="L712" i="8"/>
  <c r="M712" i="8"/>
  <c r="N712" i="8"/>
  <c r="O712" i="8"/>
  <c r="A713" i="8"/>
  <c r="B713" i="8"/>
  <c r="C713" i="8"/>
  <c r="D713" i="8"/>
  <c r="E713" i="8"/>
  <c r="G713" i="8"/>
  <c r="H713" i="8"/>
  <c r="I713" i="8"/>
  <c r="J713" i="8"/>
  <c r="K713" i="8"/>
  <c r="L713" i="8"/>
  <c r="M713" i="8"/>
  <c r="N713" i="8"/>
  <c r="O713" i="8"/>
  <c r="A714" i="8"/>
  <c r="B714" i="8"/>
  <c r="C714" i="8"/>
  <c r="D714" i="8"/>
  <c r="E714" i="8"/>
  <c r="G714" i="8"/>
  <c r="H714" i="8"/>
  <c r="I714" i="8"/>
  <c r="J714" i="8"/>
  <c r="K714" i="8"/>
  <c r="L714" i="8"/>
  <c r="M714" i="8"/>
  <c r="N714" i="8"/>
  <c r="O714" i="8"/>
  <c r="A715" i="8"/>
  <c r="B715" i="8"/>
  <c r="C715" i="8"/>
  <c r="D715" i="8"/>
  <c r="E715" i="8"/>
  <c r="G715" i="8"/>
  <c r="H715" i="8"/>
  <c r="I715" i="8"/>
  <c r="J715" i="8"/>
  <c r="K715" i="8"/>
  <c r="L715" i="8"/>
  <c r="M715" i="8"/>
  <c r="N715" i="8"/>
  <c r="O715" i="8"/>
  <c r="A716" i="8"/>
  <c r="B716" i="8"/>
  <c r="C716" i="8"/>
  <c r="D716" i="8"/>
  <c r="E716" i="8"/>
  <c r="G716" i="8"/>
  <c r="H716" i="8"/>
  <c r="I716" i="8"/>
  <c r="J716" i="8"/>
  <c r="K716" i="8"/>
  <c r="L716" i="8"/>
  <c r="M716" i="8"/>
  <c r="N716" i="8"/>
  <c r="O716" i="8"/>
  <c r="A717" i="8"/>
  <c r="B717" i="8"/>
  <c r="C717" i="8"/>
  <c r="D717" i="8"/>
  <c r="E717" i="8"/>
  <c r="G717" i="8"/>
  <c r="H717" i="8"/>
  <c r="I717" i="8"/>
  <c r="J717" i="8"/>
  <c r="K717" i="8"/>
  <c r="L717" i="8"/>
  <c r="M717" i="8"/>
  <c r="N717" i="8"/>
  <c r="O717" i="8"/>
  <c r="A718" i="8"/>
  <c r="B718" i="8"/>
  <c r="C718" i="8"/>
  <c r="D718" i="8"/>
  <c r="E718" i="8"/>
  <c r="G718" i="8"/>
  <c r="H718" i="8"/>
  <c r="I718" i="8"/>
  <c r="J718" i="8"/>
  <c r="K718" i="8"/>
  <c r="L718" i="8"/>
  <c r="M718" i="8"/>
  <c r="N718" i="8"/>
  <c r="O718" i="8"/>
  <c r="A719" i="8"/>
  <c r="B719" i="8"/>
  <c r="C719" i="8"/>
  <c r="D719" i="8"/>
  <c r="E719" i="8"/>
  <c r="G719" i="8"/>
  <c r="H719" i="8"/>
  <c r="I719" i="8"/>
  <c r="J719" i="8"/>
  <c r="K719" i="8"/>
  <c r="L719" i="8"/>
  <c r="M719" i="8"/>
  <c r="N719" i="8"/>
  <c r="O719" i="8"/>
  <c r="A720" i="8"/>
  <c r="B720" i="8"/>
  <c r="C720" i="8"/>
  <c r="D720" i="8"/>
  <c r="E720" i="8"/>
  <c r="G720" i="8"/>
  <c r="H720" i="8"/>
  <c r="I720" i="8"/>
  <c r="J720" i="8"/>
  <c r="K720" i="8"/>
  <c r="L720" i="8"/>
  <c r="M720" i="8"/>
  <c r="N720" i="8"/>
  <c r="O720" i="8"/>
  <c r="A721" i="8"/>
  <c r="B721" i="8"/>
  <c r="C721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A722" i="8"/>
  <c r="B722" i="8"/>
  <c r="C722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A723" i="8"/>
  <c r="B723" i="8"/>
  <c r="C723" i="8"/>
  <c r="D723" i="8"/>
  <c r="E723" i="8"/>
  <c r="G723" i="8"/>
  <c r="H723" i="8"/>
  <c r="I723" i="8"/>
  <c r="J723" i="8"/>
  <c r="K723" i="8"/>
  <c r="L723" i="8"/>
  <c r="M723" i="8"/>
  <c r="N723" i="8"/>
  <c r="O723" i="8"/>
  <c r="A724" i="8"/>
  <c r="B724" i="8"/>
  <c r="C724" i="8"/>
  <c r="D724" i="8"/>
  <c r="E724" i="8"/>
  <c r="G724" i="8"/>
  <c r="H724" i="8"/>
  <c r="I724" i="8"/>
  <c r="J724" i="8"/>
  <c r="K724" i="8"/>
  <c r="L724" i="8"/>
  <c r="M724" i="8"/>
  <c r="N724" i="8"/>
  <c r="O724" i="8"/>
  <c r="A725" i="8"/>
  <c r="B725" i="8"/>
  <c r="C725" i="8"/>
  <c r="D725" i="8"/>
  <c r="E725" i="8"/>
  <c r="G725" i="8"/>
  <c r="H725" i="8"/>
  <c r="I725" i="8"/>
  <c r="J725" i="8"/>
  <c r="K725" i="8"/>
  <c r="L725" i="8"/>
  <c r="M725" i="8"/>
  <c r="N725" i="8"/>
  <c r="O725" i="8"/>
  <c r="A726" i="8"/>
  <c r="B726" i="8"/>
  <c r="C726" i="8"/>
  <c r="D726" i="8"/>
  <c r="E726" i="8"/>
  <c r="G726" i="8"/>
  <c r="H726" i="8"/>
  <c r="I726" i="8"/>
  <c r="J726" i="8"/>
  <c r="K726" i="8"/>
  <c r="L726" i="8"/>
  <c r="M726" i="8"/>
  <c r="N726" i="8"/>
  <c r="O726" i="8"/>
  <c r="A727" i="8"/>
  <c r="B727" i="8"/>
  <c r="C727" i="8"/>
  <c r="D727" i="8"/>
  <c r="E727" i="8"/>
  <c r="G727" i="8"/>
  <c r="H727" i="8"/>
  <c r="I727" i="8"/>
  <c r="J727" i="8"/>
  <c r="K727" i="8"/>
  <c r="L727" i="8"/>
  <c r="M727" i="8"/>
  <c r="N727" i="8"/>
  <c r="O727" i="8"/>
  <c r="A728" i="8"/>
  <c r="B728" i="8"/>
  <c r="C728" i="8"/>
  <c r="D728" i="8"/>
  <c r="E728" i="8"/>
  <c r="G728" i="8"/>
  <c r="H728" i="8"/>
  <c r="I728" i="8"/>
  <c r="J728" i="8"/>
  <c r="K728" i="8"/>
  <c r="L728" i="8"/>
  <c r="M728" i="8"/>
  <c r="N728" i="8"/>
  <c r="O728" i="8"/>
  <c r="A729" i="8"/>
  <c r="B729" i="8"/>
  <c r="C729" i="8"/>
  <c r="D729" i="8"/>
  <c r="E729" i="8"/>
  <c r="G729" i="8"/>
  <c r="H729" i="8"/>
  <c r="I729" i="8"/>
  <c r="J729" i="8"/>
  <c r="K729" i="8"/>
  <c r="L729" i="8"/>
  <c r="M729" i="8"/>
  <c r="N729" i="8"/>
  <c r="O729" i="8"/>
  <c r="A730" i="8"/>
  <c r="B730" i="8"/>
  <c r="C730" i="8"/>
  <c r="D730" i="8"/>
  <c r="E730" i="8"/>
  <c r="G730" i="8"/>
  <c r="H730" i="8"/>
  <c r="I730" i="8"/>
  <c r="J730" i="8"/>
  <c r="K730" i="8"/>
  <c r="L730" i="8"/>
  <c r="M730" i="8"/>
  <c r="N730" i="8"/>
  <c r="O730" i="8"/>
  <c r="A731" i="8"/>
  <c r="B731" i="8"/>
  <c r="C731" i="8"/>
  <c r="D731" i="8"/>
  <c r="E731" i="8"/>
  <c r="G731" i="8"/>
  <c r="H731" i="8"/>
  <c r="I731" i="8"/>
  <c r="J731" i="8"/>
  <c r="K731" i="8"/>
  <c r="L731" i="8"/>
  <c r="M731" i="8"/>
  <c r="N731" i="8"/>
  <c r="O731" i="8"/>
  <c r="A732" i="8"/>
  <c r="B732" i="8"/>
  <c r="C732" i="8"/>
  <c r="D732" i="8"/>
  <c r="E732" i="8"/>
  <c r="G732" i="8"/>
  <c r="H732" i="8"/>
  <c r="I732" i="8"/>
  <c r="J732" i="8"/>
  <c r="K732" i="8"/>
  <c r="L732" i="8"/>
  <c r="M732" i="8"/>
  <c r="N732" i="8"/>
  <c r="O732" i="8"/>
  <c r="A733" i="8"/>
  <c r="B733" i="8"/>
  <c r="C733" i="8"/>
  <c r="D733" i="8"/>
  <c r="E733" i="8"/>
  <c r="G733" i="8"/>
  <c r="H733" i="8"/>
  <c r="I733" i="8"/>
  <c r="J733" i="8"/>
  <c r="K733" i="8"/>
  <c r="L733" i="8"/>
  <c r="M733" i="8"/>
  <c r="N733" i="8"/>
  <c r="O733" i="8"/>
  <c r="A734" i="8"/>
  <c r="B734" i="8"/>
  <c r="C734" i="8"/>
  <c r="D734" i="8"/>
  <c r="E734" i="8"/>
  <c r="G734" i="8"/>
  <c r="H734" i="8"/>
  <c r="I734" i="8"/>
  <c r="J734" i="8"/>
  <c r="K734" i="8"/>
  <c r="L734" i="8"/>
  <c r="M734" i="8"/>
  <c r="N734" i="8"/>
  <c r="O734" i="8"/>
  <c r="A735" i="8"/>
  <c r="B735" i="8"/>
  <c r="C735" i="8"/>
  <c r="D735" i="8"/>
  <c r="E735" i="8"/>
  <c r="G735" i="8"/>
  <c r="H735" i="8"/>
  <c r="I735" i="8"/>
  <c r="J735" i="8"/>
  <c r="K735" i="8"/>
  <c r="L735" i="8"/>
  <c r="M735" i="8"/>
  <c r="N735" i="8"/>
  <c r="O735" i="8"/>
  <c r="A736" i="8"/>
  <c r="B736" i="8"/>
  <c r="C736" i="8"/>
  <c r="D736" i="8"/>
  <c r="E736" i="8"/>
  <c r="G736" i="8"/>
  <c r="H736" i="8"/>
  <c r="I736" i="8"/>
  <c r="J736" i="8"/>
  <c r="K736" i="8"/>
  <c r="L736" i="8"/>
  <c r="M736" i="8"/>
  <c r="N736" i="8"/>
  <c r="O736" i="8"/>
  <c r="A737" i="8"/>
  <c r="B737" i="8"/>
  <c r="C737" i="8"/>
  <c r="D737" i="8"/>
  <c r="E737" i="8"/>
  <c r="G737" i="8"/>
  <c r="H737" i="8"/>
  <c r="I737" i="8"/>
  <c r="J737" i="8"/>
  <c r="K737" i="8"/>
  <c r="L737" i="8"/>
  <c r="M737" i="8"/>
  <c r="N737" i="8"/>
  <c r="O737" i="8"/>
  <c r="A738" i="8"/>
  <c r="B738" i="8"/>
  <c r="C738" i="8"/>
  <c r="D738" i="8"/>
  <c r="E738" i="8"/>
  <c r="G738" i="8"/>
  <c r="H738" i="8"/>
  <c r="I738" i="8"/>
  <c r="J738" i="8"/>
  <c r="K738" i="8"/>
  <c r="L738" i="8"/>
  <c r="M738" i="8"/>
  <c r="N738" i="8"/>
  <c r="O738" i="8"/>
  <c r="A739" i="8"/>
  <c r="B739" i="8"/>
  <c r="C739" i="8"/>
  <c r="D739" i="8"/>
  <c r="E739" i="8"/>
  <c r="G739" i="8"/>
  <c r="H739" i="8"/>
  <c r="I739" i="8"/>
  <c r="J739" i="8"/>
  <c r="K739" i="8"/>
  <c r="L739" i="8"/>
  <c r="M739" i="8"/>
  <c r="N739" i="8"/>
  <c r="O739" i="8"/>
  <c r="A740" i="8"/>
  <c r="B740" i="8"/>
  <c r="C740" i="8"/>
  <c r="D740" i="8"/>
  <c r="E740" i="8"/>
  <c r="G740" i="8"/>
  <c r="H740" i="8"/>
  <c r="I740" i="8"/>
  <c r="J740" i="8"/>
  <c r="K740" i="8"/>
  <c r="L740" i="8"/>
  <c r="M740" i="8"/>
  <c r="N740" i="8"/>
  <c r="O740" i="8"/>
  <c r="A741" i="8"/>
  <c r="B741" i="8"/>
  <c r="C741" i="8"/>
  <c r="D741" i="8"/>
  <c r="E741" i="8"/>
  <c r="G741" i="8"/>
  <c r="H741" i="8"/>
  <c r="I741" i="8"/>
  <c r="J741" i="8"/>
  <c r="K741" i="8"/>
  <c r="L741" i="8"/>
  <c r="M741" i="8"/>
  <c r="N741" i="8"/>
  <c r="O741" i="8"/>
  <c r="A742" i="8"/>
  <c r="B742" i="8"/>
  <c r="C742" i="8"/>
  <c r="D742" i="8"/>
  <c r="E742" i="8"/>
  <c r="G742" i="8"/>
  <c r="H742" i="8"/>
  <c r="I742" i="8"/>
  <c r="J742" i="8"/>
  <c r="K742" i="8"/>
  <c r="L742" i="8"/>
  <c r="M742" i="8"/>
  <c r="N742" i="8"/>
  <c r="O742" i="8"/>
  <c r="A743" i="8"/>
  <c r="B743" i="8"/>
  <c r="C743" i="8"/>
  <c r="D743" i="8"/>
  <c r="E743" i="8"/>
  <c r="G743" i="8"/>
  <c r="H743" i="8"/>
  <c r="I743" i="8"/>
  <c r="J743" i="8"/>
  <c r="K743" i="8"/>
  <c r="L743" i="8"/>
  <c r="M743" i="8"/>
  <c r="N743" i="8"/>
  <c r="O743" i="8"/>
  <c r="A744" i="8"/>
  <c r="B744" i="8"/>
  <c r="C744" i="8"/>
  <c r="D744" i="8"/>
  <c r="E744" i="8"/>
  <c r="G744" i="8"/>
  <c r="H744" i="8"/>
  <c r="I744" i="8"/>
  <c r="J744" i="8"/>
  <c r="K744" i="8"/>
  <c r="L744" i="8"/>
  <c r="M744" i="8"/>
  <c r="N744" i="8"/>
  <c r="O744" i="8"/>
  <c r="A745" i="8"/>
  <c r="B745" i="8"/>
  <c r="C745" i="8"/>
  <c r="D745" i="8"/>
  <c r="E745" i="8"/>
  <c r="G745" i="8"/>
  <c r="H745" i="8"/>
  <c r="I745" i="8"/>
  <c r="J745" i="8"/>
  <c r="K745" i="8"/>
  <c r="L745" i="8"/>
  <c r="M745" i="8"/>
  <c r="N745" i="8"/>
  <c r="O745" i="8"/>
  <c r="A746" i="8"/>
  <c r="B746" i="8"/>
  <c r="C746" i="8"/>
  <c r="D746" i="8"/>
  <c r="E746" i="8"/>
  <c r="G746" i="8"/>
  <c r="H746" i="8"/>
  <c r="I746" i="8"/>
  <c r="J746" i="8"/>
  <c r="K746" i="8"/>
  <c r="L746" i="8"/>
  <c r="M746" i="8"/>
  <c r="N746" i="8"/>
  <c r="O746" i="8"/>
  <c r="A747" i="8"/>
  <c r="B747" i="8"/>
  <c r="C747" i="8"/>
  <c r="D747" i="8"/>
  <c r="E747" i="8"/>
  <c r="G747" i="8"/>
  <c r="H747" i="8"/>
  <c r="I747" i="8"/>
  <c r="J747" i="8"/>
  <c r="K747" i="8"/>
  <c r="L747" i="8"/>
  <c r="M747" i="8"/>
  <c r="N747" i="8"/>
  <c r="O747" i="8"/>
  <c r="A748" i="8"/>
  <c r="B748" i="8"/>
  <c r="C748" i="8"/>
  <c r="D748" i="8"/>
  <c r="E748" i="8"/>
  <c r="G748" i="8"/>
  <c r="H748" i="8"/>
  <c r="I748" i="8"/>
  <c r="J748" i="8"/>
  <c r="K748" i="8"/>
  <c r="L748" i="8"/>
  <c r="M748" i="8"/>
  <c r="N748" i="8"/>
  <c r="O748" i="8"/>
  <c r="A749" i="8"/>
  <c r="B749" i="8"/>
  <c r="C749" i="8"/>
  <c r="D749" i="8"/>
  <c r="E749" i="8"/>
  <c r="G749" i="8"/>
  <c r="H749" i="8"/>
  <c r="I749" i="8"/>
  <c r="J749" i="8"/>
  <c r="K749" i="8"/>
  <c r="L749" i="8"/>
  <c r="M749" i="8"/>
  <c r="N749" i="8"/>
  <c r="O749" i="8"/>
  <c r="A750" i="8"/>
  <c r="B750" i="8"/>
  <c r="C750" i="8"/>
  <c r="D750" i="8"/>
  <c r="E750" i="8"/>
  <c r="G750" i="8"/>
  <c r="H750" i="8"/>
  <c r="I750" i="8"/>
  <c r="J750" i="8"/>
  <c r="K750" i="8"/>
  <c r="L750" i="8"/>
  <c r="M750" i="8"/>
  <c r="N750" i="8"/>
  <c r="O750" i="8"/>
  <c r="A751" i="8"/>
  <c r="B751" i="8"/>
  <c r="C751" i="8"/>
  <c r="D751" i="8"/>
  <c r="E751" i="8"/>
  <c r="G751" i="8"/>
  <c r="H751" i="8"/>
  <c r="I751" i="8"/>
  <c r="J751" i="8"/>
  <c r="K751" i="8"/>
  <c r="L751" i="8"/>
  <c r="M751" i="8"/>
  <c r="N751" i="8"/>
  <c r="O751" i="8"/>
  <c r="A752" i="8"/>
  <c r="B752" i="8"/>
  <c r="C752" i="8"/>
  <c r="D752" i="8"/>
  <c r="E752" i="8"/>
  <c r="G752" i="8"/>
  <c r="H752" i="8"/>
  <c r="I752" i="8"/>
  <c r="J752" i="8"/>
  <c r="K752" i="8"/>
  <c r="L752" i="8"/>
  <c r="M752" i="8"/>
  <c r="N752" i="8"/>
  <c r="O752" i="8"/>
  <c r="A753" i="8"/>
  <c r="B753" i="8"/>
  <c r="C753" i="8"/>
  <c r="D753" i="8"/>
  <c r="E753" i="8"/>
  <c r="G753" i="8"/>
  <c r="H753" i="8"/>
  <c r="I753" i="8"/>
  <c r="J753" i="8"/>
  <c r="K753" i="8"/>
  <c r="L753" i="8"/>
  <c r="M753" i="8"/>
  <c r="N753" i="8"/>
  <c r="O753" i="8"/>
  <c r="A754" i="8"/>
  <c r="B754" i="8"/>
  <c r="C754" i="8"/>
  <c r="D754" i="8"/>
  <c r="E754" i="8"/>
  <c r="G754" i="8"/>
  <c r="H754" i="8"/>
  <c r="I754" i="8"/>
  <c r="J754" i="8"/>
  <c r="K754" i="8"/>
  <c r="L754" i="8"/>
  <c r="M754" i="8"/>
  <c r="N754" i="8"/>
  <c r="O754" i="8"/>
  <c r="A755" i="8"/>
  <c r="B755" i="8"/>
  <c r="C755" i="8"/>
  <c r="D755" i="8"/>
  <c r="E755" i="8"/>
  <c r="G755" i="8"/>
  <c r="H755" i="8"/>
  <c r="I755" i="8"/>
  <c r="J755" i="8"/>
  <c r="K755" i="8"/>
  <c r="L755" i="8"/>
  <c r="M755" i="8"/>
  <c r="N755" i="8"/>
  <c r="O755" i="8"/>
  <c r="A756" i="8"/>
  <c r="B756" i="8"/>
  <c r="C756" i="8"/>
  <c r="D756" i="8"/>
  <c r="E756" i="8"/>
  <c r="G756" i="8"/>
  <c r="H756" i="8"/>
  <c r="I756" i="8"/>
  <c r="J756" i="8"/>
  <c r="K756" i="8"/>
  <c r="L756" i="8"/>
  <c r="M756" i="8"/>
  <c r="N756" i="8"/>
  <c r="O756" i="8"/>
  <c r="A757" i="8"/>
  <c r="B757" i="8"/>
  <c r="C757" i="8"/>
  <c r="D757" i="8"/>
  <c r="E757" i="8"/>
  <c r="G757" i="8"/>
  <c r="H757" i="8"/>
  <c r="I757" i="8"/>
  <c r="J757" i="8"/>
  <c r="K757" i="8"/>
  <c r="L757" i="8"/>
  <c r="M757" i="8"/>
  <c r="N757" i="8"/>
  <c r="O757" i="8"/>
  <c r="A758" i="8"/>
  <c r="B758" i="8"/>
  <c r="C758" i="8"/>
  <c r="D758" i="8"/>
  <c r="E758" i="8"/>
  <c r="G758" i="8"/>
  <c r="H758" i="8"/>
  <c r="I758" i="8"/>
  <c r="J758" i="8"/>
  <c r="K758" i="8"/>
  <c r="L758" i="8"/>
  <c r="M758" i="8"/>
  <c r="N758" i="8"/>
  <c r="O758" i="8"/>
  <c r="A759" i="8"/>
  <c r="B759" i="8"/>
  <c r="C759" i="8"/>
  <c r="D759" i="8"/>
  <c r="E759" i="8"/>
  <c r="G759" i="8"/>
  <c r="H759" i="8"/>
  <c r="I759" i="8"/>
  <c r="J759" i="8"/>
  <c r="K759" i="8"/>
  <c r="L759" i="8"/>
  <c r="M759" i="8"/>
  <c r="N759" i="8"/>
  <c r="O759" i="8"/>
  <c r="A760" i="8"/>
  <c r="B760" i="8"/>
  <c r="C760" i="8"/>
  <c r="D760" i="8"/>
  <c r="E760" i="8"/>
  <c r="G760" i="8"/>
  <c r="H760" i="8"/>
  <c r="I760" i="8"/>
  <c r="J760" i="8"/>
  <c r="K760" i="8"/>
  <c r="L760" i="8"/>
  <c r="M760" i="8"/>
  <c r="N760" i="8"/>
  <c r="O760" i="8"/>
  <c r="A761" i="8"/>
  <c r="B761" i="8"/>
  <c r="C761" i="8"/>
  <c r="D761" i="8"/>
  <c r="E761" i="8"/>
  <c r="G761" i="8"/>
  <c r="H761" i="8"/>
  <c r="I761" i="8"/>
  <c r="J761" i="8"/>
  <c r="K761" i="8"/>
  <c r="L761" i="8"/>
  <c r="M761" i="8"/>
  <c r="N761" i="8"/>
  <c r="O761" i="8"/>
  <c r="A762" i="8"/>
  <c r="B762" i="8"/>
  <c r="C762" i="8"/>
  <c r="D762" i="8"/>
  <c r="E762" i="8"/>
  <c r="G762" i="8"/>
  <c r="H762" i="8"/>
  <c r="I762" i="8"/>
  <c r="J762" i="8"/>
  <c r="K762" i="8"/>
  <c r="L762" i="8"/>
  <c r="M762" i="8"/>
  <c r="N762" i="8"/>
  <c r="O762" i="8"/>
  <c r="A763" i="8"/>
  <c r="B763" i="8"/>
  <c r="C763" i="8"/>
  <c r="D763" i="8"/>
  <c r="E763" i="8"/>
  <c r="G763" i="8"/>
  <c r="H763" i="8"/>
  <c r="I763" i="8"/>
  <c r="J763" i="8"/>
  <c r="K763" i="8"/>
  <c r="L763" i="8"/>
  <c r="M763" i="8"/>
  <c r="N763" i="8"/>
  <c r="O763" i="8"/>
  <c r="A764" i="8"/>
  <c r="B764" i="8"/>
  <c r="C764" i="8"/>
  <c r="D764" i="8"/>
  <c r="E764" i="8"/>
  <c r="G764" i="8"/>
  <c r="H764" i="8"/>
  <c r="I764" i="8"/>
  <c r="J764" i="8"/>
  <c r="K764" i="8"/>
  <c r="L764" i="8"/>
  <c r="M764" i="8"/>
  <c r="N764" i="8"/>
  <c r="O764" i="8"/>
  <c r="A765" i="8"/>
  <c r="B765" i="8"/>
  <c r="C765" i="8"/>
  <c r="D765" i="8"/>
  <c r="E765" i="8"/>
  <c r="F765" i="8"/>
  <c r="G765" i="8"/>
  <c r="H765" i="8"/>
  <c r="I765" i="8"/>
  <c r="J765" i="8"/>
  <c r="K765" i="8"/>
  <c r="L765" i="8"/>
  <c r="M765" i="8"/>
  <c r="N765" i="8"/>
  <c r="O765" i="8"/>
  <c r="A766" i="8"/>
  <c r="B766" i="8"/>
  <c r="C766" i="8"/>
  <c r="D766" i="8"/>
  <c r="E766" i="8"/>
  <c r="G766" i="8"/>
  <c r="H766" i="8"/>
  <c r="I766" i="8"/>
  <c r="J766" i="8"/>
  <c r="K766" i="8"/>
  <c r="L766" i="8"/>
  <c r="M766" i="8"/>
  <c r="N766" i="8"/>
  <c r="O766" i="8"/>
  <c r="A767" i="8"/>
  <c r="B767" i="8"/>
  <c r="C767" i="8"/>
  <c r="D767" i="8"/>
  <c r="E767" i="8"/>
  <c r="G767" i="8"/>
  <c r="H767" i="8"/>
  <c r="I767" i="8"/>
  <c r="J767" i="8"/>
  <c r="K767" i="8"/>
  <c r="L767" i="8"/>
  <c r="M767" i="8"/>
  <c r="N767" i="8"/>
  <c r="O767" i="8"/>
  <c r="A768" i="8"/>
  <c r="B768" i="8"/>
  <c r="C768" i="8"/>
  <c r="D768" i="8"/>
  <c r="E768" i="8"/>
  <c r="G768" i="8"/>
  <c r="H768" i="8"/>
  <c r="I768" i="8"/>
  <c r="J768" i="8"/>
  <c r="K768" i="8"/>
  <c r="L768" i="8"/>
  <c r="M768" i="8"/>
  <c r="N768" i="8"/>
  <c r="O768" i="8"/>
  <c r="A769" i="8"/>
  <c r="B769" i="8"/>
  <c r="C769" i="8"/>
  <c r="D769" i="8"/>
  <c r="E769" i="8"/>
  <c r="G769" i="8"/>
  <c r="H769" i="8"/>
  <c r="I769" i="8"/>
  <c r="J769" i="8"/>
  <c r="K769" i="8"/>
  <c r="L769" i="8"/>
  <c r="M769" i="8"/>
  <c r="N769" i="8"/>
  <c r="O769" i="8"/>
  <c r="A770" i="8"/>
  <c r="B770" i="8"/>
  <c r="C770" i="8"/>
  <c r="D770" i="8"/>
  <c r="E770" i="8"/>
  <c r="G770" i="8"/>
  <c r="H770" i="8"/>
  <c r="I770" i="8"/>
  <c r="J770" i="8"/>
  <c r="K770" i="8"/>
  <c r="L770" i="8"/>
  <c r="M770" i="8"/>
  <c r="N770" i="8"/>
  <c r="O770" i="8"/>
  <c r="A771" i="8"/>
  <c r="B771" i="8"/>
  <c r="C771" i="8"/>
  <c r="D771" i="8"/>
  <c r="E771" i="8"/>
  <c r="G771" i="8"/>
  <c r="H771" i="8"/>
  <c r="I771" i="8"/>
  <c r="J771" i="8"/>
  <c r="K771" i="8"/>
  <c r="L771" i="8"/>
  <c r="M771" i="8"/>
  <c r="N771" i="8"/>
  <c r="O771" i="8"/>
  <c r="A772" i="8"/>
  <c r="B772" i="8"/>
  <c r="C772" i="8"/>
  <c r="D772" i="8"/>
  <c r="E772" i="8"/>
  <c r="G772" i="8"/>
  <c r="H772" i="8"/>
  <c r="I772" i="8"/>
  <c r="J772" i="8"/>
  <c r="K772" i="8"/>
  <c r="L772" i="8"/>
  <c r="M772" i="8"/>
  <c r="N772" i="8"/>
  <c r="O772" i="8"/>
  <c r="A773" i="8"/>
  <c r="B773" i="8"/>
  <c r="C773" i="8"/>
  <c r="D773" i="8"/>
  <c r="E773" i="8"/>
  <c r="G773" i="8"/>
  <c r="H773" i="8"/>
  <c r="I773" i="8"/>
  <c r="J773" i="8"/>
  <c r="K773" i="8"/>
  <c r="L773" i="8"/>
  <c r="M773" i="8"/>
  <c r="N773" i="8"/>
  <c r="O773" i="8"/>
  <c r="A774" i="8"/>
  <c r="B774" i="8"/>
  <c r="C774" i="8"/>
  <c r="D774" i="8"/>
  <c r="E774" i="8"/>
  <c r="G774" i="8"/>
  <c r="H774" i="8"/>
  <c r="I774" i="8"/>
  <c r="J774" i="8"/>
  <c r="K774" i="8"/>
  <c r="L774" i="8"/>
  <c r="M774" i="8"/>
  <c r="N774" i="8"/>
  <c r="O774" i="8"/>
  <c r="A775" i="8"/>
  <c r="B775" i="8"/>
  <c r="C775" i="8"/>
  <c r="D775" i="8"/>
  <c r="E775" i="8"/>
  <c r="G775" i="8"/>
  <c r="H775" i="8"/>
  <c r="I775" i="8"/>
  <c r="J775" i="8"/>
  <c r="K775" i="8"/>
  <c r="L775" i="8"/>
  <c r="M775" i="8"/>
  <c r="N775" i="8"/>
  <c r="O775" i="8"/>
  <c r="A776" i="8"/>
  <c r="B776" i="8"/>
  <c r="C776" i="8"/>
  <c r="D776" i="8"/>
  <c r="E776" i="8"/>
  <c r="G776" i="8"/>
  <c r="H776" i="8"/>
  <c r="I776" i="8"/>
  <c r="J776" i="8"/>
  <c r="K776" i="8"/>
  <c r="L776" i="8"/>
  <c r="M776" i="8"/>
  <c r="N776" i="8"/>
  <c r="O776" i="8"/>
  <c r="A777" i="8"/>
  <c r="B777" i="8"/>
  <c r="C777" i="8"/>
  <c r="D777" i="8"/>
  <c r="E777" i="8"/>
  <c r="F777" i="8"/>
  <c r="G777" i="8"/>
  <c r="H777" i="8"/>
  <c r="I777" i="8"/>
  <c r="J777" i="8"/>
  <c r="K777" i="8"/>
  <c r="L777" i="8"/>
  <c r="M777" i="8"/>
  <c r="N777" i="8"/>
  <c r="O777" i="8"/>
  <c r="A778" i="8"/>
  <c r="B778" i="8"/>
  <c r="C778" i="8"/>
  <c r="D778" i="8"/>
  <c r="E778" i="8"/>
  <c r="F778" i="8"/>
  <c r="G778" i="8"/>
  <c r="H778" i="8"/>
  <c r="I778" i="8"/>
  <c r="J778" i="8"/>
  <c r="K778" i="8"/>
  <c r="L778" i="8"/>
  <c r="M778" i="8"/>
  <c r="N778" i="8"/>
  <c r="O778" i="8"/>
  <c r="A779" i="8"/>
  <c r="B779" i="8"/>
  <c r="C779" i="8"/>
  <c r="D779" i="8"/>
  <c r="E779" i="8"/>
  <c r="F779" i="8"/>
  <c r="G779" i="8"/>
  <c r="H779" i="8"/>
  <c r="I779" i="8"/>
  <c r="J779" i="8"/>
  <c r="K779" i="8"/>
  <c r="L779" i="8"/>
  <c r="M779" i="8"/>
  <c r="N779" i="8"/>
  <c r="O779" i="8"/>
  <c r="A780" i="8"/>
  <c r="B780" i="8"/>
  <c r="C780" i="8"/>
  <c r="D780" i="8"/>
  <c r="E780" i="8"/>
  <c r="G780" i="8"/>
  <c r="H780" i="8"/>
  <c r="I780" i="8"/>
  <c r="J780" i="8"/>
  <c r="K780" i="8"/>
  <c r="L780" i="8"/>
  <c r="M780" i="8"/>
  <c r="N780" i="8"/>
  <c r="O780" i="8"/>
  <c r="A781" i="8"/>
  <c r="B781" i="8"/>
  <c r="C781" i="8"/>
  <c r="D781" i="8"/>
  <c r="E781" i="8"/>
  <c r="G781" i="8"/>
  <c r="H781" i="8"/>
  <c r="I781" i="8"/>
  <c r="J781" i="8"/>
  <c r="K781" i="8"/>
  <c r="L781" i="8"/>
  <c r="M781" i="8"/>
  <c r="N781" i="8"/>
  <c r="O781" i="8"/>
  <c r="A782" i="8"/>
  <c r="B782" i="8"/>
  <c r="C782" i="8"/>
  <c r="D782" i="8"/>
  <c r="E782" i="8"/>
  <c r="G782" i="8"/>
  <c r="H782" i="8"/>
  <c r="I782" i="8"/>
  <c r="J782" i="8"/>
  <c r="K782" i="8"/>
  <c r="L782" i="8"/>
  <c r="M782" i="8"/>
  <c r="N782" i="8"/>
  <c r="O782" i="8"/>
  <c r="A783" i="8"/>
  <c r="B783" i="8"/>
  <c r="C783" i="8"/>
  <c r="D783" i="8"/>
  <c r="E783" i="8"/>
  <c r="G783" i="8"/>
  <c r="H783" i="8"/>
  <c r="I783" i="8"/>
  <c r="J783" i="8"/>
  <c r="K783" i="8"/>
  <c r="L783" i="8"/>
  <c r="M783" i="8"/>
  <c r="N783" i="8"/>
  <c r="O783" i="8"/>
  <c r="A784" i="8"/>
  <c r="B784" i="8"/>
  <c r="C784" i="8"/>
  <c r="D784" i="8"/>
  <c r="E784" i="8"/>
  <c r="G784" i="8"/>
  <c r="H784" i="8"/>
  <c r="I784" i="8"/>
  <c r="J784" i="8"/>
  <c r="K784" i="8"/>
  <c r="L784" i="8"/>
  <c r="M784" i="8"/>
  <c r="N784" i="8"/>
  <c r="O784" i="8"/>
  <c r="A785" i="8"/>
  <c r="B785" i="8"/>
  <c r="C785" i="8"/>
  <c r="D785" i="8"/>
  <c r="E785" i="8"/>
  <c r="G785" i="8"/>
  <c r="H785" i="8"/>
  <c r="I785" i="8"/>
  <c r="J785" i="8"/>
  <c r="K785" i="8"/>
  <c r="L785" i="8"/>
  <c r="M785" i="8"/>
  <c r="N785" i="8"/>
  <c r="O785" i="8"/>
  <c r="A786" i="8"/>
  <c r="B786" i="8"/>
  <c r="C786" i="8"/>
  <c r="D786" i="8"/>
  <c r="E786" i="8"/>
  <c r="F786" i="8"/>
  <c r="G786" i="8"/>
  <c r="H786" i="8"/>
  <c r="I786" i="8"/>
  <c r="J786" i="8"/>
  <c r="K786" i="8"/>
  <c r="L786" i="8"/>
  <c r="M786" i="8"/>
  <c r="N786" i="8"/>
  <c r="O786" i="8"/>
  <c r="A787" i="8"/>
  <c r="B787" i="8"/>
  <c r="C787" i="8"/>
  <c r="D787" i="8"/>
  <c r="E787" i="8"/>
  <c r="G787" i="8"/>
  <c r="H787" i="8"/>
  <c r="I787" i="8"/>
  <c r="J787" i="8"/>
  <c r="K787" i="8"/>
  <c r="L787" i="8"/>
  <c r="M787" i="8"/>
  <c r="N787" i="8"/>
  <c r="O787" i="8"/>
  <c r="A788" i="8"/>
  <c r="B788" i="8"/>
  <c r="C788" i="8"/>
  <c r="D788" i="8"/>
  <c r="E788" i="8"/>
  <c r="G788" i="8"/>
  <c r="H788" i="8"/>
  <c r="I788" i="8"/>
  <c r="J788" i="8"/>
  <c r="K788" i="8"/>
  <c r="L788" i="8"/>
  <c r="M788" i="8"/>
  <c r="N788" i="8"/>
  <c r="O788" i="8"/>
  <c r="A789" i="8"/>
  <c r="B789" i="8"/>
  <c r="C789" i="8"/>
  <c r="D789" i="8"/>
  <c r="E789" i="8"/>
  <c r="G789" i="8"/>
  <c r="H789" i="8"/>
  <c r="I789" i="8"/>
  <c r="J789" i="8"/>
  <c r="K789" i="8"/>
  <c r="L789" i="8"/>
  <c r="M789" i="8"/>
  <c r="N789" i="8"/>
  <c r="O789" i="8"/>
  <c r="A790" i="8"/>
  <c r="B790" i="8"/>
  <c r="C790" i="8"/>
  <c r="D790" i="8"/>
  <c r="E790" i="8"/>
  <c r="G790" i="8"/>
  <c r="H790" i="8"/>
  <c r="I790" i="8"/>
  <c r="J790" i="8"/>
  <c r="K790" i="8"/>
  <c r="L790" i="8"/>
  <c r="M790" i="8"/>
  <c r="N790" i="8"/>
  <c r="O790" i="8"/>
  <c r="A791" i="8"/>
  <c r="B791" i="8"/>
  <c r="C791" i="8"/>
  <c r="D791" i="8"/>
  <c r="E791" i="8"/>
  <c r="F791" i="8"/>
  <c r="G791" i="8"/>
  <c r="H791" i="8"/>
  <c r="I791" i="8"/>
  <c r="J791" i="8"/>
  <c r="K791" i="8"/>
  <c r="L791" i="8"/>
  <c r="M791" i="8"/>
  <c r="N791" i="8"/>
  <c r="O791" i="8"/>
  <c r="A792" i="8"/>
  <c r="B792" i="8"/>
  <c r="C792" i="8"/>
  <c r="D792" i="8"/>
  <c r="E792" i="8"/>
  <c r="F792" i="8"/>
  <c r="G792" i="8"/>
  <c r="H792" i="8"/>
  <c r="I792" i="8"/>
  <c r="J792" i="8"/>
  <c r="K792" i="8"/>
  <c r="L792" i="8"/>
  <c r="M792" i="8"/>
  <c r="N792" i="8"/>
  <c r="O792" i="8"/>
  <c r="A793" i="8"/>
  <c r="B793" i="8"/>
  <c r="C793" i="8"/>
  <c r="D793" i="8"/>
  <c r="E793" i="8"/>
  <c r="F793" i="8"/>
  <c r="G793" i="8"/>
  <c r="H793" i="8"/>
  <c r="I793" i="8"/>
  <c r="J793" i="8"/>
  <c r="K793" i="8"/>
  <c r="L793" i="8"/>
  <c r="M793" i="8"/>
  <c r="N793" i="8"/>
  <c r="O793" i="8"/>
  <c r="A794" i="8"/>
  <c r="B794" i="8"/>
  <c r="C794" i="8"/>
  <c r="D794" i="8"/>
  <c r="E794" i="8"/>
  <c r="G794" i="8"/>
  <c r="H794" i="8"/>
  <c r="I794" i="8"/>
  <c r="J794" i="8"/>
  <c r="K794" i="8"/>
  <c r="L794" i="8"/>
  <c r="M794" i="8"/>
  <c r="N794" i="8"/>
  <c r="O794" i="8"/>
  <c r="A795" i="8"/>
  <c r="B795" i="8"/>
  <c r="C795" i="8"/>
  <c r="D795" i="8"/>
  <c r="E795" i="8"/>
  <c r="G795" i="8"/>
  <c r="H795" i="8"/>
  <c r="I795" i="8"/>
  <c r="J795" i="8"/>
  <c r="K795" i="8"/>
  <c r="L795" i="8"/>
  <c r="M795" i="8"/>
  <c r="N795" i="8"/>
  <c r="O795" i="8"/>
  <c r="A796" i="8"/>
  <c r="B796" i="8"/>
  <c r="C796" i="8"/>
  <c r="D796" i="8"/>
  <c r="E796" i="8"/>
  <c r="G796" i="8"/>
  <c r="H796" i="8"/>
  <c r="I796" i="8"/>
  <c r="J796" i="8"/>
  <c r="K796" i="8"/>
  <c r="L796" i="8"/>
  <c r="M796" i="8"/>
  <c r="N796" i="8"/>
  <c r="O796" i="8"/>
  <c r="A797" i="8"/>
  <c r="B797" i="8"/>
  <c r="C797" i="8"/>
  <c r="D797" i="8"/>
  <c r="E797" i="8"/>
  <c r="G797" i="8"/>
  <c r="H797" i="8"/>
  <c r="I797" i="8"/>
  <c r="J797" i="8"/>
  <c r="K797" i="8"/>
  <c r="L797" i="8"/>
  <c r="M797" i="8"/>
  <c r="N797" i="8"/>
  <c r="O797" i="8"/>
  <c r="A798" i="8"/>
  <c r="B798" i="8"/>
  <c r="C798" i="8"/>
  <c r="D798" i="8"/>
  <c r="E798" i="8"/>
  <c r="G798" i="8"/>
  <c r="H798" i="8"/>
  <c r="I798" i="8"/>
  <c r="J798" i="8"/>
  <c r="K798" i="8"/>
  <c r="L798" i="8"/>
  <c r="M798" i="8"/>
  <c r="N798" i="8"/>
  <c r="O798" i="8"/>
  <c r="A799" i="8"/>
  <c r="B799" i="8"/>
  <c r="C799" i="8"/>
  <c r="D799" i="8"/>
  <c r="E799" i="8"/>
  <c r="G799" i="8"/>
  <c r="H799" i="8"/>
  <c r="I799" i="8"/>
  <c r="J799" i="8"/>
  <c r="K799" i="8"/>
  <c r="L799" i="8"/>
  <c r="M799" i="8"/>
  <c r="N799" i="8"/>
  <c r="O799" i="8"/>
  <c r="A800" i="8"/>
  <c r="B800" i="8"/>
  <c r="C800" i="8"/>
  <c r="D800" i="8"/>
  <c r="E800" i="8"/>
  <c r="G800" i="8"/>
  <c r="H800" i="8"/>
  <c r="I800" i="8"/>
  <c r="J800" i="8"/>
  <c r="K800" i="8"/>
  <c r="L800" i="8"/>
  <c r="M800" i="8"/>
  <c r="N800" i="8"/>
  <c r="O800" i="8"/>
  <c r="A801" i="8"/>
  <c r="B801" i="8"/>
  <c r="C801" i="8"/>
  <c r="D801" i="8"/>
  <c r="E801" i="8"/>
  <c r="G801" i="8"/>
  <c r="H801" i="8"/>
  <c r="I801" i="8"/>
  <c r="J801" i="8"/>
  <c r="K801" i="8"/>
  <c r="L801" i="8"/>
  <c r="M801" i="8"/>
  <c r="N801" i="8"/>
  <c r="O801" i="8"/>
  <c r="A802" i="8"/>
  <c r="B802" i="8"/>
  <c r="C802" i="8"/>
  <c r="D802" i="8"/>
  <c r="E802" i="8"/>
  <c r="G802" i="8"/>
  <c r="H802" i="8"/>
  <c r="I802" i="8"/>
  <c r="J802" i="8"/>
  <c r="K802" i="8"/>
  <c r="L802" i="8"/>
  <c r="M802" i="8"/>
  <c r="N802" i="8"/>
  <c r="O802" i="8"/>
  <c r="A803" i="8"/>
  <c r="B803" i="8"/>
  <c r="C803" i="8"/>
  <c r="D803" i="8"/>
  <c r="E803" i="8"/>
  <c r="G803" i="8"/>
  <c r="H803" i="8"/>
  <c r="I803" i="8"/>
  <c r="J803" i="8"/>
  <c r="K803" i="8"/>
  <c r="L803" i="8"/>
  <c r="M803" i="8"/>
  <c r="N803" i="8"/>
  <c r="O803" i="8"/>
  <c r="A804" i="8"/>
  <c r="B804" i="8"/>
  <c r="C804" i="8"/>
  <c r="D804" i="8"/>
  <c r="E804" i="8"/>
  <c r="G804" i="8"/>
  <c r="H804" i="8"/>
  <c r="I804" i="8"/>
  <c r="J804" i="8"/>
  <c r="K804" i="8"/>
  <c r="L804" i="8"/>
  <c r="M804" i="8"/>
  <c r="N804" i="8"/>
  <c r="O804" i="8"/>
  <c r="A805" i="8"/>
  <c r="B805" i="8"/>
  <c r="C805" i="8"/>
  <c r="D805" i="8"/>
  <c r="E805" i="8"/>
  <c r="F805" i="8"/>
  <c r="G805" i="8"/>
  <c r="H805" i="8"/>
  <c r="I805" i="8"/>
  <c r="J805" i="8"/>
  <c r="K805" i="8"/>
  <c r="L805" i="8"/>
  <c r="M805" i="8"/>
  <c r="N805" i="8"/>
  <c r="O805" i="8"/>
  <c r="A806" i="8"/>
  <c r="B806" i="8"/>
  <c r="C806" i="8"/>
  <c r="D806" i="8"/>
  <c r="E806" i="8"/>
  <c r="G806" i="8"/>
  <c r="H806" i="8"/>
  <c r="I806" i="8"/>
  <c r="J806" i="8"/>
  <c r="K806" i="8"/>
  <c r="L806" i="8"/>
  <c r="M806" i="8"/>
  <c r="N806" i="8"/>
  <c r="O806" i="8"/>
  <c r="A807" i="8"/>
  <c r="B807" i="8"/>
  <c r="C807" i="8"/>
  <c r="D807" i="8"/>
  <c r="E807" i="8"/>
  <c r="F807" i="8"/>
  <c r="G807" i="8"/>
  <c r="H807" i="8"/>
  <c r="I807" i="8"/>
  <c r="J807" i="8"/>
  <c r="K807" i="8"/>
  <c r="L807" i="8"/>
  <c r="M807" i="8"/>
  <c r="N807" i="8"/>
  <c r="O807" i="8"/>
  <c r="A808" i="8"/>
  <c r="B808" i="8"/>
  <c r="C808" i="8"/>
  <c r="D808" i="8"/>
  <c r="E808" i="8"/>
  <c r="G808" i="8"/>
  <c r="H808" i="8"/>
  <c r="I808" i="8"/>
  <c r="J808" i="8"/>
  <c r="K808" i="8"/>
  <c r="L808" i="8"/>
  <c r="M808" i="8"/>
  <c r="N808" i="8"/>
  <c r="O808" i="8"/>
  <c r="A809" i="8"/>
  <c r="B809" i="8"/>
  <c r="C809" i="8"/>
  <c r="D809" i="8"/>
  <c r="E809" i="8"/>
  <c r="G809" i="8"/>
  <c r="H809" i="8"/>
  <c r="I809" i="8"/>
  <c r="J809" i="8"/>
  <c r="K809" i="8"/>
  <c r="L809" i="8"/>
  <c r="M809" i="8"/>
  <c r="N809" i="8"/>
  <c r="O809" i="8"/>
  <c r="A810" i="8"/>
  <c r="B810" i="8"/>
  <c r="C810" i="8"/>
  <c r="D810" i="8"/>
  <c r="E810" i="8"/>
  <c r="G810" i="8"/>
  <c r="H810" i="8"/>
  <c r="I810" i="8"/>
  <c r="J810" i="8"/>
  <c r="K810" i="8"/>
  <c r="L810" i="8"/>
  <c r="M810" i="8"/>
  <c r="N810" i="8"/>
  <c r="O810" i="8"/>
  <c r="A811" i="8"/>
  <c r="B811" i="8"/>
  <c r="C811" i="8"/>
  <c r="D811" i="8"/>
  <c r="E811" i="8"/>
  <c r="G811" i="8"/>
  <c r="H811" i="8"/>
  <c r="I811" i="8"/>
  <c r="J811" i="8"/>
  <c r="K811" i="8"/>
  <c r="L811" i="8"/>
  <c r="M811" i="8"/>
  <c r="N811" i="8"/>
  <c r="O811" i="8"/>
  <c r="A812" i="8"/>
  <c r="B812" i="8"/>
  <c r="C812" i="8"/>
  <c r="D812" i="8"/>
  <c r="E812" i="8"/>
  <c r="G812" i="8"/>
  <c r="H812" i="8"/>
  <c r="I812" i="8"/>
  <c r="J812" i="8"/>
  <c r="K812" i="8"/>
  <c r="L812" i="8"/>
  <c r="M812" i="8"/>
  <c r="N812" i="8"/>
  <c r="O812" i="8"/>
  <c r="A813" i="8"/>
  <c r="B813" i="8"/>
  <c r="C813" i="8"/>
  <c r="D813" i="8"/>
  <c r="E813" i="8"/>
  <c r="G813" i="8"/>
  <c r="H813" i="8"/>
  <c r="I813" i="8"/>
  <c r="J813" i="8"/>
  <c r="K813" i="8"/>
  <c r="L813" i="8"/>
  <c r="M813" i="8"/>
  <c r="N813" i="8"/>
  <c r="O813" i="8"/>
  <c r="A814" i="8"/>
  <c r="B814" i="8"/>
  <c r="C814" i="8"/>
  <c r="D814" i="8"/>
  <c r="E814" i="8"/>
  <c r="G814" i="8"/>
  <c r="H814" i="8"/>
  <c r="I814" i="8"/>
  <c r="J814" i="8"/>
  <c r="K814" i="8"/>
  <c r="L814" i="8"/>
  <c r="M814" i="8"/>
  <c r="N814" i="8"/>
  <c r="O814" i="8"/>
  <c r="A815" i="8"/>
  <c r="B815" i="8"/>
  <c r="C815" i="8"/>
  <c r="D815" i="8"/>
  <c r="E815" i="8"/>
  <c r="G815" i="8"/>
  <c r="H815" i="8"/>
  <c r="I815" i="8"/>
  <c r="J815" i="8"/>
  <c r="K815" i="8"/>
  <c r="L815" i="8"/>
  <c r="M815" i="8"/>
  <c r="N815" i="8"/>
  <c r="O815" i="8"/>
  <c r="A816" i="8"/>
  <c r="B816" i="8"/>
  <c r="C816" i="8"/>
  <c r="D816" i="8"/>
  <c r="E816" i="8"/>
  <c r="G816" i="8"/>
  <c r="H816" i="8"/>
  <c r="I816" i="8"/>
  <c r="J816" i="8"/>
  <c r="K816" i="8"/>
  <c r="L816" i="8"/>
  <c r="M816" i="8"/>
  <c r="N816" i="8"/>
  <c r="O816" i="8"/>
  <c r="A817" i="8"/>
  <c r="B817" i="8"/>
  <c r="C817" i="8"/>
  <c r="D817" i="8"/>
  <c r="E817" i="8"/>
  <c r="G817" i="8"/>
  <c r="H817" i="8"/>
  <c r="I817" i="8"/>
  <c r="J817" i="8"/>
  <c r="K817" i="8"/>
  <c r="L817" i="8"/>
  <c r="M817" i="8"/>
  <c r="N817" i="8"/>
  <c r="O817" i="8"/>
  <c r="A818" i="8"/>
  <c r="B818" i="8"/>
  <c r="C818" i="8"/>
  <c r="D818" i="8"/>
  <c r="E818" i="8"/>
  <c r="G818" i="8"/>
  <c r="H818" i="8"/>
  <c r="I818" i="8"/>
  <c r="J818" i="8"/>
  <c r="K818" i="8"/>
  <c r="L818" i="8"/>
  <c r="M818" i="8"/>
  <c r="N818" i="8"/>
  <c r="O818" i="8"/>
  <c r="A819" i="8"/>
  <c r="B819" i="8"/>
  <c r="C819" i="8"/>
  <c r="D819" i="8"/>
  <c r="E819" i="8"/>
  <c r="G819" i="8"/>
  <c r="H819" i="8"/>
  <c r="I819" i="8"/>
  <c r="J819" i="8"/>
  <c r="K819" i="8"/>
  <c r="L819" i="8"/>
  <c r="M819" i="8"/>
  <c r="N819" i="8"/>
  <c r="O819" i="8"/>
  <c r="A820" i="8"/>
  <c r="B820" i="8"/>
  <c r="C820" i="8"/>
  <c r="D820" i="8"/>
  <c r="E820" i="8"/>
  <c r="F820" i="8"/>
  <c r="G820" i="8"/>
  <c r="H820" i="8"/>
  <c r="I820" i="8"/>
  <c r="J820" i="8"/>
  <c r="K820" i="8"/>
  <c r="L820" i="8"/>
  <c r="M820" i="8"/>
  <c r="N820" i="8"/>
  <c r="O820" i="8"/>
  <c r="A821" i="8"/>
  <c r="B821" i="8"/>
  <c r="C821" i="8"/>
  <c r="D821" i="8"/>
  <c r="E821" i="8"/>
  <c r="F821" i="8"/>
  <c r="G821" i="8"/>
  <c r="H821" i="8"/>
  <c r="I821" i="8"/>
  <c r="J821" i="8"/>
  <c r="K821" i="8"/>
  <c r="L821" i="8"/>
  <c r="M821" i="8"/>
  <c r="N821" i="8"/>
  <c r="O821" i="8"/>
  <c r="A822" i="8"/>
  <c r="B822" i="8"/>
  <c r="C822" i="8"/>
  <c r="D822" i="8"/>
  <c r="E822" i="8"/>
  <c r="G822" i="8"/>
  <c r="H822" i="8"/>
  <c r="I822" i="8"/>
  <c r="J822" i="8"/>
  <c r="K822" i="8"/>
  <c r="L822" i="8"/>
  <c r="M822" i="8"/>
  <c r="N822" i="8"/>
  <c r="O822" i="8"/>
  <c r="A823" i="8"/>
  <c r="B823" i="8"/>
  <c r="C823" i="8"/>
  <c r="D823" i="8"/>
  <c r="E823" i="8"/>
  <c r="G823" i="8"/>
  <c r="H823" i="8"/>
  <c r="I823" i="8"/>
  <c r="J823" i="8"/>
  <c r="K823" i="8"/>
  <c r="L823" i="8"/>
  <c r="M823" i="8"/>
  <c r="N823" i="8"/>
  <c r="O823" i="8"/>
  <c r="A824" i="8"/>
  <c r="B824" i="8"/>
  <c r="C824" i="8"/>
  <c r="D824" i="8"/>
  <c r="E824" i="8"/>
  <c r="G824" i="8"/>
  <c r="H824" i="8"/>
  <c r="I824" i="8"/>
  <c r="J824" i="8"/>
  <c r="K824" i="8"/>
  <c r="L824" i="8"/>
  <c r="M824" i="8"/>
  <c r="N824" i="8"/>
  <c r="O824" i="8"/>
  <c r="A825" i="8"/>
  <c r="B825" i="8"/>
  <c r="C825" i="8"/>
  <c r="D825" i="8"/>
  <c r="E825" i="8"/>
  <c r="G825" i="8"/>
  <c r="H825" i="8"/>
  <c r="I825" i="8"/>
  <c r="J825" i="8"/>
  <c r="K825" i="8"/>
  <c r="L825" i="8"/>
  <c r="M825" i="8"/>
  <c r="N825" i="8"/>
  <c r="O825" i="8"/>
  <c r="A826" i="8"/>
  <c r="B826" i="8"/>
  <c r="C826" i="8"/>
  <c r="D826" i="8"/>
  <c r="E826" i="8"/>
  <c r="G826" i="8"/>
  <c r="H826" i="8"/>
  <c r="I826" i="8"/>
  <c r="J826" i="8"/>
  <c r="K826" i="8"/>
  <c r="L826" i="8"/>
  <c r="M826" i="8"/>
  <c r="N826" i="8"/>
  <c r="O826" i="8"/>
  <c r="A827" i="8"/>
  <c r="B827" i="8"/>
  <c r="C827" i="8"/>
  <c r="D827" i="8"/>
  <c r="E827" i="8"/>
  <c r="G827" i="8"/>
  <c r="H827" i="8"/>
  <c r="I827" i="8"/>
  <c r="J827" i="8"/>
  <c r="K827" i="8"/>
  <c r="L827" i="8"/>
  <c r="M827" i="8"/>
  <c r="N827" i="8"/>
  <c r="O827" i="8"/>
  <c r="A828" i="8"/>
  <c r="B828" i="8"/>
  <c r="C828" i="8"/>
  <c r="D828" i="8"/>
  <c r="E828" i="8"/>
  <c r="G828" i="8"/>
  <c r="H828" i="8"/>
  <c r="I828" i="8"/>
  <c r="J828" i="8"/>
  <c r="K828" i="8"/>
  <c r="L828" i="8"/>
  <c r="M828" i="8"/>
  <c r="N828" i="8"/>
  <c r="O828" i="8"/>
  <c r="A829" i="8"/>
  <c r="B829" i="8"/>
  <c r="C829" i="8"/>
  <c r="D829" i="8"/>
  <c r="E829" i="8"/>
  <c r="G829" i="8"/>
  <c r="H829" i="8"/>
  <c r="I829" i="8"/>
  <c r="J829" i="8"/>
  <c r="K829" i="8"/>
  <c r="L829" i="8"/>
  <c r="M829" i="8"/>
  <c r="N829" i="8"/>
  <c r="O829" i="8"/>
  <c r="A830" i="8"/>
  <c r="B830" i="8"/>
  <c r="C830" i="8"/>
  <c r="D830" i="8"/>
  <c r="E830" i="8"/>
  <c r="G830" i="8"/>
  <c r="H830" i="8"/>
  <c r="I830" i="8"/>
  <c r="J830" i="8"/>
  <c r="K830" i="8"/>
  <c r="L830" i="8"/>
  <c r="M830" i="8"/>
  <c r="N830" i="8"/>
  <c r="O830" i="8"/>
  <c r="A831" i="8"/>
  <c r="B831" i="8"/>
  <c r="C831" i="8"/>
  <c r="D831" i="8"/>
  <c r="E831" i="8"/>
  <c r="G831" i="8"/>
  <c r="H831" i="8"/>
  <c r="I831" i="8"/>
  <c r="J831" i="8"/>
  <c r="K831" i="8"/>
  <c r="L831" i="8"/>
  <c r="M831" i="8"/>
  <c r="N831" i="8"/>
  <c r="O831" i="8"/>
  <c r="A832" i="8"/>
  <c r="B832" i="8"/>
  <c r="C832" i="8"/>
  <c r="D832" i="8"/>
  <c r="E832" i="8"/>
  <c r="G832" i="8"/>
  <c r="H832" i="8"/>
  <c r="I832" i="8"/>
  <c r="J832" i="8"/>
  <c r="K832" i="8"/>
  <c r="L832" i="8"/>
  <c r="M832" i="8"/>
  <c r="N832" i="8"/>
  <c r="O832" i="8"/>
  <c r="A833" i="8"/>
  <c r="B833" i="8"/>
  <c r="C833" i="8"/>
  <c r="D833" i="8"/>
  <c r="E833" i="8"/>
  <c r="G833" i="8"/>
  <c r="H833" i="8"/>
  <c r="I833" i="8"/>
  <c r="J833" i="8"/>
  <c r="K833" i="8"/>
  <c r="L833" i="8"/>
  <c r="M833" i="8"/>
  <c r="N833" i="8"/>
  <c r="O833" i="8"/>
  <c r="A834" i="8"/>
  <c r="B834" i="8"/>
  <c r="C834" i="8"/>
  <c r="D834" i="8"/>
  <c r="E834" i="8"/>
  <c r="F834" i="8"/>
  <c r="G834" i="8"/>
  <c r="H834" i="8"/>
  <c r="I834" i="8"/>
  <c r="J834" i="8"/>
  <c r="K834" i="8"/>
  <c r="L834" i="8"/>
  <c r="M834" i="8"/>
  <c r="N834" i="8"/>
  <c r="O834" i="8"/>
  <c r="A835" i="8"/>
  <c r="B835" i="8"/>
  <c r="C835" i="8"/>
  <c r="D835" i="8"/>
  <c r="E835" i="8"/>
  <c r="F835" i="8"/>
  <c r="G835" i="8"/>
  <c r="H835" i="8"/>
  <c r="I835" i="8"/>
  <c r="J835" i="8"/>
  <c r="K835" i="8"/>
  <c r="L835" i="8"/>
  <c r="M835" i="8"/>
  <c r="N835" i="8"/>
  <c r="O835" i="8"/>
  <c r="A836" i="8"/>
  <c r="B836" i="8"/>
  <c r="C836" i="8"/>
  <c r="D836" i="8"/>
  <c r="E836" i="8"/>
  <c r="G836" i="8"/>
  <c r="H836" i="8"/>
  <c r="I836" i="8"/>
  <c r="J836" i="8"/>
  <c r="K836" i="8"/>
  <c r="L836" i="8"/>
  <c r="M836" i="8"/>
  <c r="N836" i="8"/>
  <c r="O836" i="8"/>
  <c r="A837" i="8"/>
  <c r="B837" i="8"/>
  <c r="C837" i="8"/>
  <c r="D837" i="8"/>
  <c r="E837" i="8"/>
  <c r="G837" i="8"/>
  <c r="H837" i="8"/>
  <c r="I837" i="8"/>
  <c r="J837" i="8"/>
  <c r="K837" i="8"/>
  <c r="L837" i="8"/>
  <c r="M837" i="8"/>
  <c r="N837" i="8"/>
  <c r="O837" i="8"/>
  <c r="A838" i="8"/>
  <c r="B838" i="8"/>
  <c r="C838" i="8"/>
  <c r="D838" i="8"/>
  <c r="E838" i="8"/>
  <c r="G838" i="8"/>
  <c r="H838" i="8"/>
  <c r="I838" i="8"/>
  <c r="J838" i="8"/>
  <c r="K838" i="8"/>
  <c r="L838" i="8"/>
  <c r="M838" i="8"/>
  <c r="N838" i="8"/>
  <c r="O838" i="8"/>
  <c r="A839" i="8"/>
  <c r="B839" i="8"/>
  <c r="C839" i="8"/>
  <c r="D839" i="8"/>
  <c r="E839" i="8"/>
  <c r="G839" i="8"/>
  <c r="H839" i="8"/>
  <c r="I839" i="8"/>
  <c r="J839" i="8"/>
  <c r="K839" i="8"/>
  <c r="L839" i="8"/>
  <c r="M839" i="8"/>
  <c r="N839" i="8"/>
  <c r="O839" i="8"/>
  <c r="A840" i="8"/>
  <c r="B840" i="8"/>
  <c r="C840" i="8"/>
  <c r="D840" i="8"/>
  <c r="E840" i="8"/>
  <c r="G840" i="8"/>
  <c r="H840" i="8"/>
  <c r="I840" i="8"/>
  <c r="J840" i="8"/>
  <c r="K840" i="8"/>
  <c r="L840" i="8"/>
  <c r="M840" i="8"/>
  <c r="N840" i="8"/>
  <c r="O840" i="8"/>
  <c r="A841" i="8"/>
  <c r="B841" i="8"/>
  <c r="C841" i="8"/>
  <c r="D841" i="8"/>
  <c r="E841" i="8"/>
  <c r="G841" i="8"/>
  <c r="H841" i="8"/>
  <c r="I841" i="8"/>
  <c r="J841" i="8"/>
  <c r="K841" i="8"/>
  <c r="L841" i="8"/>
  <c r="M841" i="8"/>
  <c r="N841" i="8"/>
  <c r="O841" i="8"/>
  <c r="A842" i="8"/>
  <c r="B842" i="8"/>
  <c r="C842" i="8"/>
  <c r="D842" i="8"/>
  <c r="E842" i="8"/>
  <c r="G842" i="8"/>
  <c r="H842" i="8"/>
  <c r="I842" i="8"/>
  <c r="J842" i="8"/>
  <c r="K842" i="8"/>
  <c r="L842" i="8"/>
  <c r="M842" i="8"/>
  <c r="N842" i="8"/>
  <c r="O842" i="8"/>
  <c r="A843" i="8"/>
  <c r="B843" i="8"/>
  <c r="C843" i="8"/>
  <c r="D843" i="8"/>
  <c r="E843" i="8"/>
  <c r="G843" i="8"/>
  <c r="H843" i="8"/>
  <c r="I843" i="8"/>
  <c r="J843" i="8"/>
  <c r="K843" i="8"/>
  <c r="L843" i="8"/>
  <c r="M843" i="8"/>
  <c r="N843" i="8"/>
  <c r="O843" i="8"/>
  <c r="A844" i="8"/>
  <c r="B844" i="8"/>
  <c r="C844" i="8"/>
  <c r="D844" i="8"/>
  <c r="E844" i="8"/>
  <c r="G844" i="8"/>
  <c r="H844" i="8"/>
  <c r="I844" i="8"/>
  <c r="J844" i="8"/>
  <c r="K844" i="8"/>
  <c r="L844" i="8"/>
  <c r="M844" i="8"/>
  <c r="N844" i="8"/>
  <c r="O844" i="8"/>
  <c r="A845" i="8"/>
  <c r="B845" i="8"/>
  <c r="C845" i="8"/>
  <c r="D845" i="8"/>
  <c r="E845" i="8"/>
  <c r="G845" i="8"/>
  <c r="H845" i="8"/>
  <c r="I845" i="8"/>
  <c r="J845" i="8"/>
  <c r="K845" i="8"/>
  <c r="L845" i="8"/>
  <c r="M845" i="8"/>
  <c r="N845" i="8"/>
  <c r="O845" i="8"/>
  <c r="A846" i="8"/>
  <c r="B846" i="8"/>
  <c r="C846" i="8"/>
  <c r="D846" i="8"/>
  <c r="E846" i="8"/>
  <c r="G846" i="8"/>
  <c r="H846" i="8"/>
  <c r="I846" i="8"/>
  <c r="J846" i="8"/>
  <c r="K846" i="8"/>
  <c r="L846" i="8"/>
  <c r="M846" i="8"/>
  <c r="N846" i="8"/>
  <c r="O846" i="8"/>
  <c r="A847" i="8"/>
  <c r="B847" i="8"/>
  <c r="C847" i="8"/>
  <c r="D847" i="8"/>
  <c r="E847" i="8"/>
  <c r="G847" i="8"/>
  <c r="H847" i="8"/>
  <c r="I847" i="8"/>
  <c r="J847" i="8"/>
  <c r="K847" i="8"/>
  <c r="L847" i="8"/>
  <c r="M847" i="8"/>
  <c r="N847" i="8"/>
  <c r="O847" i="8"/>
  <c r="A848" i="8"/>
  <c r="B848" i="8"/>
  <c r="C848" i="8"/>
  <c r="D848" i="8"/>
  <c r="E848" i="8"/>
  <c r="G848" i="8"/>
  <c r="H848" i="8"/>
  <c r="I848" i="8"/>
  <c r="J848" i="8"/>
  <c r="K848" i="8"/>
  <c r="L848" i="8"/>
  <c r="M848" i="8"/>
  <c r="N848" i="8"/>
  <c r="O848" i="8"/>
  <c r="A849" i="8"/>
  <c r="B849" i="8"/>
  <c r="C849" i="8"/>
  <c r="D849" i="8"/>
  <c r="E849" i="8"/>
  <c r="G849" i="8"/>
  <c r="H849" i="8"/>
  <c r="I849" i="8"/>
  <c r="J849" i="8"/>
  <c r="K849" i="8"/>
  <c r="L849" i="8"/>
  <c r="M849" i="8"/>
  <c r="N849" i="8"/>
  <c r="O849" i="8"/>
  <c r="A850" i="8"/>
  <c r="B850" i="8"/>
  <c r="C850" i="8"/>
  <c r="D850" i="8"/>
  <c r="E850" i="8"/>
  <c r="G850" i="8"/>
  <c r="H850" i="8"/>
  <c r="I850" i="8"/>
  <c r="J850" i="8"/>
  <c r="K850" i="8"/>
  <c r="L850" i="8"/>
  <c r="M850" i="8"/>
  <c r="N850" i="8"/>
  <c r="O850" i="8"/>
  <c r="A851" i="8"/>
  <c r="B851" i="8"/>
  <c r="C851" i="8"/>
  <c r="D851" i="8"/>
  <c r="E851" i="8"/>
  <c r="G851" i="8"/>
  <c r="H851" i="8"/>
  <c r="I851" i="8"/>
  <c r="J851" i="8"/>
  <c r="K851" i="8"/>
  <c r="L851" i="8"/>
  <c r="M851" i="8"/>
  <c r="N851" i="8"/>
  <c r="O851" i="8"/>
  <c r="A852" i="8"/>
  <c r="B852" i="8"/>
  <c r="C852" i="8"/>
  <c r="D852" i="8"/>
  <c r="E852" i="8"/>
  <c r="G852" i="8"/>
  <c r="H852" i="8"/>
  <c r="I852" i="8"/>
  <c r="J852" i="8"/>
  <c r="K852" i="8"/>
  <c r="L852" i="8"/>
  <c r="M852" i="8"/>
  <c r="N852" i="8"/>
  <c r="O852" i="8"/>
  <c r="A853" i="8"/>
  <c r="B853" i="8"/>
  <c r="C853" i="8"/>
  <c r="D853" i="8"/>
  <c r="E853" i="8"/>
  <c r="G853" i="8"/>
  <c r="H853" i="8"/>
  <c r="I853" i="8"/>
  <c r="J853" i="8"/>
  <c r="K853" i="8"/>
  <c r="L853" i="8"/>
  <c r="M853" i="8"/>
  <c r="N853" i="8"/>
  <c r="O853" i="8"/>
  <c r="A854" i="8"/>
  <c r="B854" i="8"/>
  <c r="C854" i="8"/>
  <c r="D854" i="8"/>
  <c r="E854" i="8"/>
  <c r="G854" i="8"/>
  <c r="H854" i="8"/>
  <c r="I854" i="8"/>
  <c r="J854" i="8"/>
  <c r="K854" i="8"/>
  <c r="L854" i="8"/>
  <c r="M854" i="8"/>
  <c r="N854" i="8"/>
  <c r="O854" i="8"/>
  <c r="A855" i="8"/>
  <c r="B855" i="8"/>
  <c r="C855" i="8"/>
  <c r="D855" i="8"/>
  <c r="E855" i="8"/>
  <c r="G855" i="8"/>
  <c r="H855" i="8"/>
  <c r="I855" i="8"/>
  <c r="J855" i="8"/>
  <c r="K855" i="8"/>
  <c r="L855" i="8"/>
  <c r="M855" i="8"/>
  <c r="N855" i="8"/>
  <c r="O855" i="8"/>
  <c r="A856" i="8"/>
  <c r="B856" i="8"/>
  <c r="C856" i="8"/>
  <c r="D856" i="8"/>
  <c r="E856" i="8"/>
  <c r="G856" i="8"/>
  <c r="H856" i="8"/>
  <c r="I856" i="8"/>
  <c r="J856" i="8"/>
  <c r="K856" i="8"/>
  <c r="L856" i="8"/>
  <c r="M856" i="8"/>
  <c r="N856" i="8"/>
  <c r="O856" i="8"/>
  <c r="A857" i="8"/>
  <c r="B857" i="8"/>
  <c r="C857" i="8"/>
  <c r="D857" i="8"/>
  <c r="E857" i="8"/>
  <c r="G857" i="8"/>
  <c r="H857" i="8"/>
  <c r="I857" i="8"/>
  <c r="J857" i="8"/>
  <c r="K857" i="8"/>
  <c r="L857" i="8"/>
  <c r="M857" i="8"/>
  <c r="N857" i="8"/>
  <c r="O857" i="8"/>
  <c r="A858" i="8"/>
  <c r="B858" i="8"/>
  <c r="C858" i="8"/>
  <c r="D858" i="8"/>
  <c r="E858" i="8"/>
  <c r="G858" i="8"/>
  <c r="H858" i="8"/>
  <c r="I858" i="8"/>
  <c r="J858" i="8"/>
  <c r="K858" i="8"/>
  <c r="L858" i="8"/>
  <c r="M858" i="8"/>
  <c r="N858" i="8"/>
  <c r="O858" i="8"/>
  <c r="A859" i="8"/>
  <c r="B859" i="8"/>
  <c r="C859" i="8"/>
  <c r="D859" i="8"/>
  <c r="E859" i="8"/>
  <c r="G859" i="8"/>
  <c r="H859" i="8"/>
  <c r="I859" i="8"/>
  <c r="J859" i="8"/>
  <c r="K859" i="8"/>
  <c r="L859" i="8"/>
  <c r="M859" i="8"/>
  <c r="N859" i="8"/>
  <c r="O859" i="8"/>
  <c r="A860" i="8"/>
  <c r="B860" i="8"/>
  <c r="C860" i="8"/>
  <c r="D860" i="8"/>
  <c r="E860" i="8"/>
  <c r="G860" i="8"/>
  <c r="H860" i="8"/>
  <c r="I860" i="8"/>
  <c r="J860" i="8"/>
  <c r="K860" i="8"/>
  <c r="L860" i="8"/>
  <c r="M860" i="8"/>
  <c r="N860" i="8"/>
  <c r="O860" i="8"/>
  <c r="A861" i="8"/>
  <c r="B861" i="8"/>
  <c r="C861" i="8"/>
  <c r="D861" i="8"/>
  <c r="E861" i="8"/>
  <c r="G861" i="8"/>
  <c r="H861" i="8"/>
  <c r="I861" i="8"/>
  <c r="J861" i="8"/>
  <c r="K861" i="8"/>
  <c r="L861" i="8"/>
  <c r="M861" i="8"/>
  <c r="N861" i="8"/>
  <c r="O861" i="8"/>
  <c r="A862" i="8"/>
  <c r="B862" i="8"/>
  <c r="C862" i="8"/>
  <c r="D862" i="8"/>
  <c r="E862" i="8"/>
  <c r="G862" i="8"/>
  <c r="H862" i="8"/>
  <c r="I862" i="8"/>
  <c r="J862" i="8"/>
  <c r="K862" i="8"/>
  <c r="L862" i="8"/>
  <c r="M862" i="8"/>
  <c r="N862" i="8"/>
  <c r="O862" i="8"/>
  <c r="A863" i="8"/>
  <c r="B863" i="8"/>
  <c r="C863" i="8"/>
  <c r="D863" i="8"/>
  <c r="E863" i="8"/>
  <c r="G863" i="8"/>
  <c r="H863" i="8"/>
  <c r="I863" i="8"/>
  <c r="J863" i="8"/>
  <c r="K863" i="8"/>
  <c r="L863" i="8"/>
  <c r="M863" i="8"/>
  <c r="N863" i="8"/>
  <c r="O863" i="8"/>
  <c r="A864" i="8"/>
  <c r="B864" i="8"/>
  <c r="C864" i="8"/>
  <c r="D864" i="8"/>
  <c r="E864" i="8"/>
  <c r="G864" i="8"/>
  <c r="H864" i="8"/>
  <c r="I864" i="8"/>
  <c r="J864" i="8"/>
  <c r="K864" i="8"/>
  <c r="L864" i="8"/>
  <c r="M864" i="8"/>
  <c r="N864" i="8"/>
  <c r="O864" i="8"/>
  <c r="A865" i="8"/>
  <c r="B865" i="8"/>
  <c r="C865" i="8"/>
  <c r="D865" i="8"/>
  <c r="E865" i="8"/>
  <c r="G865" i="8"/>
  <c r="H865" i="8"/>
  <c r="I865" i="8"/>
  <c r="J865" i="8"/>
  <c r="K865" i="8"/>
  <c r="L865" i="8"/>
  <c r="M865" i="8"/>
  <c r="N865" i="8"/>
  <c r="O865" i="8"/>
  <c r="A866" i="8"/>
  <c r="B866" i="8"/>
  <c r="C866" i="8"/>
  <c r="D866" i="8"/>
  <c r="E866" i="8"/>
  <c r="G866" i="8"/>
  <c r="H866" i="8"/>
  <c r="I866" i="8"/>
  <c r="J866" i="8"/>
  <c r="K866" i="8"/>
  <c r="L866" i="8"/>
  <c r="M866" i="8"/>
  <c r="N866" i="8"/>
  <c r="O866" i="8"/>
  <c r="A867" i="8"/>
  <c r="B867" i="8"/>
  <c r="C867" i="8"/>
  <c r="D867" i="8"/>
  <c r="E867" i="8"/>
  <c r="G867" i="8"/>
  <c r="H867" i="8"/>
  <c r="I867" i="8"/>
  <c r="J867" i="8"/>
  <c r="K867" i="8"/>
  <c r="L867" i="8"/>
  <c r="M867" i="8"/>
  <c r="N867" i="8"/>
  <c r="O867" i="8"/>
  <c r="A868" i="8"/>
  <c r="B868" i="8"/>
  <c r="C868" i="8"/>
  <c r="D868" i="8"/>
  <c r="E868" i="8"/>
  <c r="G868" i="8"/>
  <c r="H868" i="8"/>
  <c r="I868" i="8"/>
  <c r="J868" i="8"/>
  <c r="K868" i="8"/>
  <c r="L868" i="8"/>
  <c r="M868" i="8"/>
  <c r="N868" i="8"/>
  <c r="O868" i="8"/>
  <c r="A869" i="8"/>
  <c r="B869" i="8"/>
  <c r="C869" i="8"/>
  <c r="D869" i="8"/>
  <c r="E869" i="8"/>
  <c r="G869" i="8"/>
  <c r="H869" i="8"/>
  <c r="I869" i="8"/>
  <c r="J869" i="8"/>
  <c r="K869" i="8"/>
  <c r="L869" i="8"/>
  <c r="M869" i="8"/>
  <c r="N869" i="8"/>
  <c r="O869" i="8"/>
  <c r="A870" i="8"/>
  <c r="B870" i="8"/>
  <c r="C870" i="8"/>
  <c r="D870" i="8"/>
  <c r="E870" i="8"/>
  <c r="G870" i="8"/>
  <c r="H870" i="8"/>
  <c r="I870" i="8"/>
  <c r="J870" i="8"/>
  <c r="K870" i="8"/>
  <c r="L870" i="8"/>
  <c r="M870" i="8"/>
  <c r="N870" i="8"/>
  <c r="O870" i="8"/>
  <c r="A871" i="8"/>
  <c r="B871" i="8"/>
  <c r="C871" i="8"/>
  <c r="D871" i="8"/>
  <c r="E871" i="8"/>
  <c r="G871" i="8"/>
  <c r="H871" i="8"/>
  <c r="I871" i="8"/>
  <c r="J871" i="8"/>
  <c r="K871" i="8"/>
  <c r="L871" i="8"/>
  <c r="M871" i="8"/>
  <c r="N871" i="8"/>
  <c r="O871" i="8"/>
  <c r="A872" i="8"/>
  <c r="B872" i="8"/>
  <c r="C872" i="8"/>
  <c r="D872" i="8"/>
  <c r="E872" i="8"/>
  <c r="G872" i="8"/>
  <c r="H872" i="8"/>
  <c r="I872" i="8"/>
  <c r="J872" i="8"/>
  <c r="K872" i="8"/>
  <c r="L872" i="8"/>
  <c r="M872" i="8"/>
  <c r="N872" i="8"/>
  <c r="O872" i="8"/>
  <c r="A873" i="8"/>
  <c r="B873" i="8"/>
  <c r="C873" i="8"/>
  <c r="D873" i="8"/>
  <c r="E873" i="8"/>
  <c r="G873" i="8"/>
  <c r="H873" i="8"/>
  <c r="I873" i="8"/>
  <c r="J873" i="8"/>
  <c r="K873" i="8"/>
  <c r="L873" i="8"/>
  <c r="M873" i="8"/>
  <c r="N873" i="8"/>
  <c r="O873" i="8"/>
  <c r="A874" i="8"/>
  <c r="B874" i="8"/>
  <c r="C874" i="8"/>
  <c r="D874" i="8"/>
  <c r="E874" i="8"/>
  <c r="G874" i="8"/>
  <c r="H874" i="8"/>
  <c r="I874" i="8"/>
  <c r="J874" i="8"/>
  <c r="K874" i="8"/>
  <c r="L874" i="8"/>
  <c r="M874" i="8"/>
  <c r="N874" i="8"/>
  <c r="O874" i="8"/>
  <c r="A875" i="8"/>
  <c r="B875" i="8"/>
  <c r="C875" i="8"/>
  <c r="D875" i="8"/>
  <c r="E875" i="8"/>
  <c r="G875" i="8"/>
  <c r="H875" i="8"/>
  <c r="I875" i="8"/>
  <c r="J875" i="8"/>
  <c r="K875" i="8"/>
  <c r="L875" i="8"/>
  <c r="M875" i="8"/>
  <c r="N875" i="8"/>
  <c r="O875" i="8"/>
  <c r="A876" i="8"/>
  <c r="B876" i="8"/>
  <c r="C876" i="8"/>
  <c r="D876" i="8"/>
  <c r="E876" i="8"/>
  <c r="G876" i="8"/>
  <c r="H876" i="8"/>
  <c r="I876" i="8"/>
  <c r="J876" i="8"/>
  <c r="K876" i="8"/>
  <c r="L876" i="8"/>
  <c r="M876" i="8"/>
  <c r="N876" i="8"/>
  <c r="O876" i="8"/>
  <c r="A877" i="8"/>
  <c r="B877" i="8"/>
  <c r="C877" i="8"/>
  <c r="D877" i="8"/>
  <c r="E877" i="8"/>
  <c r="G877" i="8"/>
  <c r="H877" i="8"/>
  <c r="I877" i="8"/>
  <c r="J877" i="8"/>
  <c r="K877" i="8"/>
  <c r="L877" i="8"/>
  <c r="M877" i="8"/>
  <c r="N877" i="8"/>
  <c r="O877" i="8"/>
  <c r="A878" i="8"/>
  <c r="B878" i="8"/>
  <c r="C878" i="8"/>
  <c r="D878" i="8"/>
  <c r="E878" i="8"/>
  <c r="G878" i="8"/>
  <c r="H878" i="8"/>
  <c r="I878" i="8"/>
  <c r="J878" i="8"/>
  <c r="K878" i="8"/>
  <c r="L878" i="8"/>
  <c r="M878" i="8"/>
  <c r="N878" i="8"/>
  <c r="O878" i="8"/>
  <c r="A879" i="8"/>
  <c r="B879" i="8"/>
  <c r="C879" i="8"/>
  <c r="D879" i="8"/>
  <c r="E879" i="8"/>
  <c r="G879" i="8"/>
  <c r="H879" i="8"/>
  <c r="I879" i="8"/>
  <c r="J879" i="8"/>
  <c r="K879" i="8"/>
  <c r="L879" i="8"/>
  <c r="M879" i="8"/>
  <c r="N879" i="8"/>
  <c r="O879" i="8"/>
  <c r="A880" i="8"/>
  <c r="B880" i="8"/>
  <c r="C880" i="8"/>
  <c r="D880" i="8"/>
  <c r="E880" i="8"/>
  <c r="G880" i="8"/>
  <c r="H880" i="8"/>
  <c r="I880" i="8"/>
  <c r="J880" i="8"/>
  <c r="K880" i="8"/>
  <c r="L880" i="8"/>
  <c r="M880" i="8"/>
  <c r="N880" i="8"/>
  <c r="O880" i="8"/>
  <c r="A881" i="8"/>
  <c r="B881" i="8"/>
  <c r="C881" i="8"/>
  <c r="D881" i="8"/>
  <c r="E881" i="8"/>
  <c r="G881" i="8"/>
  <c r="H881" i="8"/>
  <c r="I881" i="8"/>
  <c r="J881" i="8"/>
  <c r="K881" i="8"/>
  <c r="L881" i="8"/>
  <c r="M881" i="8"/>
  <c r="N881" i="8"/>
  <c r="O881" i="8"/>
  <c r="A882" i="8"/>
  <c r="B882" i="8"/>
  <c r="C882" i="8"/>
  <c r="D882" i="8"/>
  <c r="E882" i="8"/>
  <c r="G882" i="8"/>
  <c r="H882" i="8"/>
  <c r="I882" i="8"/>
  <c r="J882" i="8"/>
  <c r="K882" i="8"/>
  <c r="L882" i="8"/>
  <c r="M882" i="8"/>
  <c r="N882" i="8"/>
  <c r="O882" i="8"/>
  <c r="A883" i="8"/>
  <c r="B883" i="8"/>
  <c r="C883" i="8"/>
  <c r="D883" i="8"/>
  <c r="E883" i="8"/>
  <c r="G883" i="8"/>
  <c r="H883" i="8"/>
  <c r="I883" i="8"/>
  <c r="J883" i="8"/>
  <c r="K883" i="8"/>
  <c r="L883" i="8"/>
  <c r="M883" i="8"/>
  <c r="N883" i="8"/>
  <c r="O883" i="8"/>
  <c r="A884" i="8"/>
  <c r="B884" i="8"/>
  <c r="C884" i="8"/>
  <c r="D884" i="8"/>
  <c r="E884" i="8"/>
  <c r="G884" i="8"/>
  <c r="H884" i="8"/>
  <c r="I884" i="8"/>
  <c r="J884" i="8"/>
  <c r="K884" i="8"/>
  <c r="L884" i="8"/>
  <c r="M884" i="8"/>
  <c r="N884" i="8"/>
  <c r="O884" i="8"/>
  <c r="A885" i="8"/>
  <c r="B885" i="8"/>
  <c r="C885" i="8"/>
  <c r="D885" i="8"/>
  <c r="E885" i="8"/>
  <c r="G885" i="8"/>
  <c r="H885" i="8"/>
  <c r="I885" i="8"/>
  <c r="J885" i="8"/>
  <c r="K885" i="8"/>
  <c r="L885" i="8"/>
  <c r="M885" i="8"/>
  <c r="N885" i="8"/>
  <c r="O885" i="8"/>
  <c r="A886" i="8"/>
  <c r="B886" i="8"/>
  <c r="C886" i="8"/>
  <c r="D886" i="8"/>
  <c r="E886" i="8"/>
  <c r="G886" i="8"/>
  <c r="H886" i="8"/>
  <c r="I886" i="8"/>
  <c r="J886" i="8"/>
  <c r="K886" i="8"/>
  <c r="L886" i="8"/>
  <c r="M886" i="8"/>
  <c r="N886" i="8"/>
  <c r="O886" i="8"/>
  <c r="A887" i="8"/>
  <c r="B887" i="8"/>
  <c r="C887" i="8"/>
  <c r="D887" i="8"/>
  <c r="E887" i="8"/>
  <c r="G887" i="8"/>
  <c r="H887" i="8"/>
  <c r="I887" i="8"/>
  <c r="J887" i="8"/>
  <c r="K887" i="8"/>
  <c r="L887" i="8"/>
  <c r="M887" i="8"/>
  <c r="N887" i="8"/>
  <c r="O887" i="8"/>
  <c r="A888" i="8"/>
  <c r="B888" i="8"/>
  <c r="C888" i="8"/>
  <c r="D888" i="8"/>
  <c r="E888" i="8"/>
  <c r="G888" i="8"/>
  <c r="H888" i="8"/>
  <c r="I888" i="8"/>
  <c r="J888" i="8"/>
  <c r="K888" i="8"/>
  <c r="L888" i="8"/>
  <c r="M888" i="8"/>
  <c r="N888" i="8"/>
  <c r="O888" i="8"/>
  <c r="A889" i="8"/>
  <c r="B889" i="8"/>
  <c r="C889" i="8"/>
  <c r="D889" i="8"/>
  <c r="E889" i="8"/>
  <c r="F889" i="8"/>
  <c r="G889" i="8"/>
  <c r="H889" i="8"/>
  <c r="I889" i="8"/>
  <c r="J889" i="8"/>
  <c r="K889" i="8"/>
  <c r="L889" i="8"/>
  <c r="M889" i="8"/>
  <c r="N889" i="8"/>
  <c r="O889" i="8"/>
  <c r="A890" i="8"/>
  <c r="B890" i="8"/>
  <c r="C890" i="8"/>
  <c r="D890" i="8"/>
  <c r="E890" i="8"/>
  <c r="G890" i="8"/>
  <c r="H890" i="8"/>
  <c r="I890" i="8"/>
  <c r="J890" i="8"/>
  <c r="K890" i="8"/>
  <c r="L890" i="8"/>
  <c r="M890" i="8"/>
  <c r="N890" i="8"/>
  <c r="O890" i="8"/>
  <c r="A891" i="8"/>
  <c r="B891" i="8"/>
  <c r="C891" i="8"/>
  <c r="D891" i="8"/>
  <c r="E891" i="8"/>
  <c r="G891" i="8"/>
  <c r="H891" i="8"/>
  <c r="I891" i="8"/>
  <c r="J891" i="8"/>
  <c r="K891" i="8"/>
  <c r="L891" i="8"/>
  <c r="M891" i="8"/>
  <c r="N891" i="8"/>
  <c r="O891" i="8"/>
  <c r="A892" i="8"/>
  <c r="B892" i="8"/>
  <c r="C892" i="8"/>
  <c r="D892" i="8"/>
  <c r="E892" i="8"/>
  <c r="G892" i="8"/>
  <c r="H892" i="8"/>
  <c r="I892" i="8"/>
  <c r="J892" i="8"/>
  <c r="K892" i="8"/>
  <c r="L892" i="8"/>
  <c r="M892" i="8"/>
  <c r="N892" i="8"/>
  <c r="O892" i="8"/>
  <c r="A893" i="8"/>
  <c r="B893" i="8"/>
  <c r="C893" i="8"/>
  <c r="D893" i="8"/>
  <c r="E893" i="8"/>
  <c r="G893" i="8"/>
  <c r="H893" i="8"/>
  <c r="I893" i="8"/>
  <c r="J893" i="8"/>
  <c r="K893" i="8"/>
  <c r="L893" i="8"/>
  <c r="M893" i="8"/>
  <c r="N893" i="8"/>
  <c r="O893" i="8"/>
  <c r="A894" i="8"/>
  <c r="B894" i="8"/>
  <c r="C894" i="8"/>
  <c r="D894" i="8"/>
  <c r="E894" i="8"/>
  <c r="G894" i="8"/>
  <c r="H894" i="8"/>
  <c r="I894" i="8"/>
  <c r="J894" i="8"/>
  <c r="K894" i="8"/>
  <c r="L894" i="8"/>
  <c r="M894" i="8"/>
  <c r="N894" i="8"/>
  <c r="O894" i="8"/>
  <c r="A895" i="8"/>
  <c r="B895" i="8"/>
  <c r="C895" i="8"/>
  <c r="D895" i="8"/>
  <c r="E895" i="8"/>
  <c r="G895" i="8"/>
  <c r="H895" i="8"/>
  <c r="I895" i="8"/>
  <c r="J895" i="8"/>
  <c r="K895" i="8"/>
  <c r="L895" i="8"/>
  <c r="M895" i="8"/>
  <c r="N895" i="8"/>
  <c r="O895" i="8"/>
  <c r="A896" i="8"/>
  <c r="B896" i="8"/>
  <c r="C896" i="8"/>
  <c r="D896" i="8"/>
  <c r="E896" i="8"/>
  <c r="G896" i="8"/>
  <c r="H896" i="8"/>
  <c r="I896" i="8"/>
  <c r="J896" i="8"/>
  <c r="K896" i="8"/>
  <c r="L896" i="8"/>
  <c r="M896" i="8"/>
  <c r="N896" i="8"/>
  <c r="O896" i="8"/>
  <c r="A897" i="8"/>
  <c r="B897" i="8"/>
  <c r="C897" i="8"/>
  <c r="D897" i="8"/>
  <c r="E897" i="8"/>
  <c r="G897" i="8"/>
  <c r="H897" i="8"/>
  <c r="I897" i="8"/>
  <c r="J897" i="8"/>
  <c r="K897" i="8"/>
  <c r="L897" i="8"/>
  <c r="M897" i="8"/>
  <c r="N897" i="8"/>
  <c r="O897" i="8"/>
  <c r="A898" i="8"/>
  <c r="B898" i="8"/>
  <c r="C898" i="8"/>
  <c r="D898" i="8"/>
  <c r="E898" i="8"/>
  <c r="G898" i="8"/>
  <c r="H898" i="8"/>
  <c r="I898" i="8"/>
  <c r="J898" i="8"/>
  <c r="K898" i="8"/>
  <c r="L898" i="8"/>
  <c r="M898" i="8"/>
  <c r="N898" i="8"/>
  <c r="O898" i="8"/>
  <c r="A899" i="8"/>
  <c r="B899" i="8"/>
  <c r="C899" i="8"/>
  <c r="D899" i="8"/>
  <c r="E899" i="8"/>
  <c r="G899" i="8"/>
  <c r="H899" i="8"/>
  <c r="I899" i="8"/>
  <c r="J899" i="8"/>
  <c r="K899" i="8"/>
  <c r="L899" i="8"/>
  <c r="M899" i="8"/>
  <c r="N899" i="8"/>
  <c r="O899" i="8"/>
  <c r="A900" i="8"/>
  <c r="B900" i="8"/>
  <c r="C900" i="8"/>
  <c r="D900" i="8"/>
  <c r="E900" i="8"/>
  <c r="G900" i="8"/>
  <c r="H900" i="8"/>
  <c r="I900" i="8"/>
  <c r="J900" i="8"/>
  <c r="K900" i="8"/>
  <c r="L900" i="8"/>
  <c r="M900" i="8"/>
  <c r="N900" i="8"/>
  <c r="O900" i="8"/>
  <c r="A901" i="8"/>
  <c r="B901" i="8"/>
  <c r="C901" i="8"/>
  <c r="D901" i="8"/>
  <c r="E901" i="8"/>
  <c r="G901" i="8"/>
  <c r="H901" i="8"/>
  <c r="I901" i="8"/>
  <c r="J901" i="8"/>
  <c r="K901" i="8"/>
  <c r="L901" i="8"/>
  <c r="M901" i="8"/>
  <c r="N901" i="8"/>
  <c r="O901" i="8"/>
  <c r="A902" i="8"/>
  <c r="B902" i="8"/>
  <c r="C902" i="8"/>
  <c r="D902" i="8"/>
  <c r="E902" i="8"/>
  <c r="G902" i="8"/>
  <c r="H902" i="8"/>
  <c r="I902" i="8"/>
  <c r="J902" i="8"/>
  <c r="K902" i="8"/>
  <c r="L902" i="8"/>
  <c r="M902" i="8"/>
  <c r="N902" i="8"/>
  <c r="O902" i="8"/>
  <c r="A903" i="8"/>
  <c r="B903" i="8"/>
  <c r="C903" i="8"/>
  <c r="D903" i="8"/>
  <c r="E903" i="8"/>
  <c r="G903" i="8"/>
  <c r="H903" i="8"/>
  <c r="I903" i="8"/>
  <c r="J903" i="8"/>
  <c r="K903" i="8"/>
  <c r="L903" i="8"/>
  <c r="M903" i="8"/>
  <c r="N903" i="8"/>
  <c r="O903" i="8"/>
  <c r="A904" i="8"/>
  <c r="B904" i="8"/>
  <c r="C904" i="8"/>
  <c r="D904" i="8"/>
  <c r="E904" i="8"/>
  <c r="F904" i="8"/>
  <c r="G904" i="8"/>
  <c r="H904" i="8"/>
  <c r="I904" i="8"/>
  <c r="J904" i="8"/>
  <c r="K904" i="8"/>
  <c r="L904" i="8"/>
  <c r="M904" i="8"/>
  <c r="N904" i="8"/>
  <c r="O904" i="8"/>
  <c r="A905" i="8"/>
  <c r="B905" i="8"/>
  <c r="C905" i="8"/>
  <c r="D905" i="8"/>
  <c r="E905" i="8"/>
  <c r="G905" i="8"/>
  <c r="H905" i="8"/>
  <c r="I905" i="8"/>
  <c r="J905" i="8"/>
  <c r="K905" i="8"/>
  <c r="L905" i="8"/>
  <c r="M905" i="8"/>
  <c r="N905" i="8"/>
  <c r="O905" i="8"/>
  <c r="A906" i="8"/>
  <c r="B906" i="8"/>
  <c r="C906" i="8"/>
  <c r="D906" i="8"/>
  <c r="E906" i="8"/>
  <c r="G906" i="8"/>
  <c r="H906" i="8"/>
  <c r="I906" i="8"/>
  <c r="J906" i="8"/>
  <c r="K906" i="8"/>
  <c r="L906" i="8"/>
  <c r="M906" i="8"/>
  <c r="N906" i="8"/>
  <c r="O906" i="8"/>
  <c r="A907" i="8"/>
  <c r="B907" i="8"/>
  <c r="C907" i="8"/>
  <c r="D907" i="8"/>
  <c r="E907" i="8"/>
  <c r="G907" i="8"/>
  <c r="H907" i="8"/>
  <c r="I907" i="8"/>
  <c r="J907" i="8"/>
  <c r="K907" i="8"/>
  <c r="L907" i="8"/>
  <c r="M907" i="8"/>
  <c r="N907" i="8"/>
  <c r="O907" i="8"/>
  <c r="A908" i="8"/>
  <c r="B908" i="8"/>
  <c r="C908" i="8"/>
  <c r="D908" i="8"/>
  <c r="E908" i="8"/>
  <c r="G908" i="8"/>
  <c r="H908" i="8"/>
  <c r="I908" i="8"/>
  <c r="J908" i="8"/>
  <c r="K908" i="8"/>
  <c r="L908" i="8"/>
  <c r="M908" i="8"/>
  <c r="N908" i="8"/>
  <c r="O908" i="8"/>
  <c r="A909" i="8"/>
  <c r="B909" i="8"/>
  <c r="C909" i="8"/>
  <c r="D909" i="8"/>
  <c r="E909" i="8"/>
  <c r="G909" i="8"/>
  <c r="H909" i="8"/>
  <c r="I909" i="8"/>
  <c r="J909" i="8"/>
  <c r="K909" i="8"/>
  <c r="L909" i="8"/>
  <c r="M909" i="8"/>
  <c r="N909" i="8"/>
  <c r="O909" i="8"/>
  <c r="A910" i="8"/>
  <c r="B910" i="8"/>
  <c r="C910" i="8"/>
  <c r="D910" i="8"/>
  <c r="E910" i="8"/>
  <c r="G910" i="8"/>
  <c r="H910" i="8"/>
  <c r="I910" i="8"/>
  <c r="J910" i="8"/>
  <c r="K910" i="8"/>
  <c r="L910" i="8"/>
  <c r="M910" i="8"/>
  <c r="N910" i="8"/>
  <c r="O910" i="8"/>
  <c r="A911" i="8"/>
  <c r="B911" i="8"/>
  <c r="C911" i="8"/>
  <c r="D911" i="8"/>
  <c r="E911" i="8"/>
  <c r="G911" i="8"/>
  <c r="H911" i="8"/>
  <c r="I911" i="8"/>
  <c r="J911" i="8"/>
  <c r="K911" i="8"/>
  <c r="L911" i="8"/>
  <c r="M911" i="8"/>
  <c r="N911" i="8"/>
  <c r="O911" i="8"/>
  <c r="A912" i="8"/>
  <c r="B912" i="8"/>
  <c r="C912" i="8"/>
  <c r="D912" i="8"/>
  <c r="E912" i="8"/>
  <c r="G912" i="8"/>
  <c r="H912" i="8"/>
  <c r="I912" i="8"/>
  <c r="J912" i="8"/>
  <c r="K912" i="8"/>
  <c r="L912" i="8"/>
  <c r="M912" i="8"/>
  <c r="N912" i="8"/>
  <c r="O912" i="8"/>
  <c r="A913" i="8"/>
  <c r="B913" i="8"/>
  <c r="C913" i="8"/>
  <c r="D913" i="8"/>
  <c r="E913" i="8"/>
  <c r="G913" i="8"/>
  <c r="H913" i="8"/>
  <c r="I913" i="8"/>
  <c r="J913" i="8"/>
  <c r="K913" i="8"/>
  <c r="L913" i="8"/>
  <c r="M913" i="8"/>
  <c r="N913" i="8"/>
  <c r="O913" i="8"/>
  <c r="A914" i="8"/>
  <c r="B914" i="8"/>
  <c r="C914" i="8"/>
  <c r="D914" i="8"/>
  <c r="E914" i="8"/>
  <c r="G914" i="8"/>
  <c r="H914" i="8"/>
  <c r="I914" i="8"/>
  <c r="J914" i="8"/>
  <c r="K914" i="8"/>
  <c r="L914" i="8"/>
  <c r="M914" i="8"/>
  <c r="N914" i="8"/>
  <c r="O914" i="8"/>
  <c r="A915" i="8"/>
  <c r="B915" i="8"/>
  <c r="C915" i="8"/>
  <c r="D915" i="8"/>
  <c r="E915" i="8"/>
  <c r="G915" i="8"/>
  <c r="H915" i="8"/>
  <c r="I915" i="8"/>
  <c r="J915" i="8"/>
  <c r="K915" i="8"/>
  <c r="L915" i="8"/>
  <c r="M915" i="8"/>
  <c r="N915" i="8"/>
  <c r="O915" i="8"/>
  <c r="A916" i="8"/>
  <c r="B916" i="8"/>
  <c r="C916" i="8"/>
  <c r="D916" i="8"/>
  <c r="E916" i="8"/>
  <c r="G916" i="8"/>
  <c r="H916" i="8"/>
  <c r="I916" i="8"/>
  <c r="J916" i="8"/>
  <c r="K916" i="8"/>
  <c r="L916" i="8"/>
  <c r="M916" i="8"/>
  <c r="N916" i="8"/>
  <c r="O916" i="8"/>
  <c r="A917" i="8"/>
  <c r="B917" i="8"/>
  <c r="C917" i="8"/>
  <c r="D917" i="8"/>
  <c r="E917" i="8"/>
  <c r="F917" i="8"/>
  <c r="G917" i="8"/>
  <c r="H917" i="8"/>
  <c r="I917" i="8"/>
  <c r="J917" i="8"/>
  <c r="K917" i="8"/>
  <c r="L917" i="8"/>
  <c r="M917" i="8"/>
  <c r="N917" i="8"/>
  <c r="O917" i="8"/>
  <c r="A918" i="8"/>
  <c r="B918" i="8"/>
  <c r="C918" i="8"/>
  <c r="D918" i="8"/>
  <c r="E918" i="8"/>
  <c r="G918" i="8"/>
  <c r="H918" i="8"/>
  <c r="I918" i="8"/>
  <c r="J918" i="8"/>
  <c r="K918" i="8"/>
  <c r="L918" i="8"/>
  <c r="M918" i="8"/>
  <c r="N918" i="8"/>
  <c r="O918" i="8"/>
  <c r="A919" i="8"/>
  <c r="B919" i="8"/>
  <c r="C919" i="8"/>
  <c r="D919" i="8"/>
  <c r="E919" i="8"/>
  <c r="G919" i="8"/>
  <c r="H919" i="8"/>
  <c r="I919" i="8"/>
  <c r="J919" i="8"/>
  <c r="K919" i="8"/>
  <c r="L919" i="8"/>
  <c r="M919" i="8"/>
  <c r="N919" i="8"/>
  <c r="O919" i="8"/>
  <c r="A920" i="8"/>
  <c r="B920" i="8"/>
  <c r="C920" i="8"/>
  <c r="D920" i="8"/>
  <c r="E920" i="8"/>
  <c r="G920" i="8"/>
  <c r="H920" i="8"/>
  <c r="I920" i="8"/>
  <c r="J920" i="8"/>
  <c r="K920" i="8"/>
  <c r="L920" i="8"/>
  <c r="M920" i="8"/>
  <c r="N920" i="8"/>
  <c r="O920" i="8"/>
  <c r="A921" i="8"/>
  <c r="B921" i="8"/>
  <c r="C921" i="8"/>
  <c r="D921" i="8"/>
  <c r="E921" i="8"/>
  <c r="G921" i="8"/>
  <c r="H921" i="8"/>
  <c r="I921" i="8"/>
  <c r="J921" i="8"/>
  <c r="K921" i="8"/>
  <c r="L921" i="8"/>
  <c r="M921" i="8"/>
  <c r="N921" i="8"/>
  <c r="O921" i="8"/>
  <c r="A922" i="8"/>
  <c r="B922" i="8"/>
  <c r="C922" i="8"/>
  <c r="D922" i="8"/>
  <c r="E922" i="8"/>
  <c r="G922" i="8"/>
  <c r="H922" i="8"/>
  <c r="I922" i="8"/>
  <c r="J922" i="8"/>
  <c r="K922" i="8"/>
  <c r="L922" i="8"/>
  <c r="M922" i="8"/>
  <c r="N922" i="8"/>
  <c r="O922" i="8"/>
  <c r="A923" i="8"/>
  <c r="B923" i="8"/>
  <c r="C923" i="8"/>
  <c r="D923" i="8"/>
  <c r="E923" i="8"/>
  <c r="G923" i="8"/>
  <c r="H923" i="8"/>
  <c r="I923" i="8"/>
  <c r="J923" i="8"/>
  <c r="K923" i="8"/>
  <c r="L923" i="8"/>
  <c r="M923" i="8"/>
  <c r="N923" i="8"/>
  <c r="O923" i="8"/>
  <c r="A924" i="8"/>
  <c r="B924" i="8"/>
  <c r="C924" i="8"/>
  <c r="D924" i="8"/>
  <c r="E924" i="8"/>
  <c r="G924" i="8"/>
  <c r="H924" i="8"/>
  <c r="I924" i="8"/>
  <c r="J924" i="8"/>
  <c r="K924" i="8"/>
  <c r="L924" i="8"/>
  <c r="M924" i="8"/>
  <c r="N924" i="8"/>
  <c r="O924" i="8"/>
  <c r="A925" i="8"/>
  <c r="B925" i="8"/>
  <c r="C925" i="8"/>
  <c r="D925" i="8"/>
  <c r="E925" i="8"/>
  <c r="G925" i="8"/>
  <c r="H925" i="8"/>
  <c r="I925" i="8"/>
  <c r="J925" i="8"/>
  <c r="K925" i="8"/>
  <c r="L925" i="8"/>
  <c r="M925" i="8"/>
  <c r="N925" i="8"/>
  <c r="O925" i="8"/>
  <c r="A926" i="8"/>
  <c r="B926" i="8"/>
  <c r="C926" i="8"/>
  <c r="D926" i="8"/>
  <c r="E926" i="8"/>
  <c r="G926" i="8"/>
  <c r="H926" i="8"/>
  <c r="I926" i="8"/>
  <c r="J926" i="8"/>
  <c r="K926" i="8"/>
  <c r="L926" i="8"/>
  <c r="M926" i="8"/>
  <c r="N926" i="8"/>
  <c r="O926" i="8"/>
  <c r="A927" i="8"/>
  <c r="B927" i="8"/>
  <c r="C927" i="8"/>
  <c r="D927" i="8"/>
  <c r="E927" i="8"/>
  <c r="G927" i="8"/>
  <c r="H927" i="8"/>
  <c r="I927" i="8"/>
  <c r="J927" i="8"/>
  <c r="K927" i="8"/>
  <c r="L927" i="8"/>
  <c r="M927" i="8"/>
  <c r="N927" i="8"/>
  <c r="O927" i="8"/>
  <c r="A928" i="8"/>
  <c r="B928" i="8"/>
  <c r="C928" i="8"/>
  <c r="D928" i="8"/>
  <c r="E928" i="8"/>
  <c r="G928" i="8"/>
  <c r="H928" i="8"/>
  <c r="I928" i="8"/>
  <c r="J928" i="8"/>
  <c r="K928" i="8"/>
  <c r="L928" i="8"/>
  <c r="M928" i="8"/>
  <c r="N928" i="8"/>
  <c r="O928" i="8"/>
  <c r="A929" i="8"/>
  <c r="B929" i="8"/>
  <c r="C929" i="8"/>
  <c r="D929" i="8"/>
  <c r="E929" i="8"/>
  <c r="G929" i="8"/>
  <c r="H929" i="8"/>
  <c r="I929" i="8"/>
  <c r="J929" i="8"/>
  <c r="K929" i="8"/>
  <c r="L929" i="8"/>
  <c r="M929" i="8"/>
  <c r="N929" i="8"/>
  <c r="O929" i="8"/>
  <c r="A930" i="8"/>
  <c r="B930" i="8"/>
  <c r="C930" i="8"/>
  <c r="D930" i="8"/>
  <c r="E930" i="8"/>
  <c r="G930" i="8"/>
  <c r="H930" i="8"/>
  <c r="I930" i="8"/>
  <c r="J930" i="8"/>
  <c r="K930" i="8"/>
  <c r="L930" i="8"/>
  <c r="M930" i="8"/>
  <c r="N930" i="8"/>
  <c r="O930" i="8"/>
  <c r="A931" i="8"/>
  <c r="B931" i="8"/>
  <c r="C931" i="8"/>
  <c r="D931" i="8"/>
  <c r="E931" i="8"/>
  <c r="G931" i="8"/>
  <c r="H931" i="8"/>
  <c r="I931" i="8"/>
  <c r="J931" i="8"/>
  <c r="K931" i="8"/>
  <c r="L931" i="8"/>
  <c r="M931" i="8"/>
  <c r="N931" i="8"/>
  <c r="O931" i="8"/>
  <c r="A932" i="8"/>
  <c r="B932" i="8"/>
  <c r="C932" i="8"/>
  <c r="D932" i="8"/>
  <c r="E932" i="8"/>
  <c r="G932" i="8"/>
  <c r="H932" i="8"/>
  <c r="I932" i="8"/>
  <c r="J932" i="8"/>
  <c r="K932" i="8"/>
  <c r="L932" i="8"/>
  <c r="M932" i="8"/>
  <c r="N932" i="8"/>
  <c r="O932" i="8"/>
  <c r="A933" i="8"/>
  <c r="B933" i="8"/>
  <c r="C933" i="8"/>
  <c r="D933" i="8"/>
  <c r="E933" i="8"/>
  <c r="G933" i="8"/>
  <c r="H933" i="8"/>
  <c r="I933" i="8"/>
  <c r="J933" i="8"/>
  <c r="K933" i="8"/>
  <c r="L933" i="8"/>
  <c r="M933" i="8"/>
  <c r="N933" i="8"/>
  <c r="O933" i="8"/>
  <c r="A934" i="8"/>
  <c r="B934" i="8"/>
  <c r="C934" i="8"/>
  <c r="D934" i="8"/>
  <c r="E934" i="8"/>
  <c r="G934" i="8"/>
  <c r="H934" i="8"/>
  <c r="I934" i="8"/>
  <c r="J934" i="8"/>
  <c r="K934" i="8"/>
  <c r="L934" i="8"/>
  <c r="M934" i="8"/>
  <c r="N934" i="8"/>
  <c r="O934" i="8"/>
  <c r="A935" i="8"/>
  <c r="B935" i="8"/>
  <c r="C935" i="8"/>
  <c r="D935" i="8"/>
  <c r="E935" i="8"/>
  <c r="G935" i="8"/>
  <c r="H935" i="8"/>
  <c r="I935" i="8"/>
  <c r="J935" i="8"/>
  <c r="K935" i="8"/>
  <c r="L935" i="8"/>
  <c r="M935" i="8"/>
  <c r="N935" i="8"/>
  <c r="O935" i="8"/>
  <c r="A936" i="8"/>
  <c r="B936" i="8"/>
  <c r="C936" i="8"/>
  <c r="D936" i="8"/>
  <c r="E936" i="8"/>
  <c r="G936" i="8"/>
  <c r="H936" i="8"/>
  <c r="I936" i="8"/>
  <c r="J936" i="8"/>
  <c r="K936" i="8"/>
  <c r="L936" i="8"/>
  <c r="M936" i="8"/>
  <c r="N936" i="8"/>
  <c r="O936" i="8"/>
  <c r="A937" i="8"/>
  <c r="B937" i="8"/>
  <c r="C937" i="8"/>
  <c r="D937" i="8"/>
  <c r="E937" i="8"/>
  <c r="G937" i="8"/>
  <c r="H937" i="8"/>
  <c r="I937" i="8"/>
  <c r="J937" i="8"/>
  <c r="K937" i="8"/>
  <c r="L937" i="8"/>
  <c r="M937" i="8"/>
  <c r="N937" i="8"/>
  <c r="O937" i="8"/>
  <c r="A938" i="8"/>
  <c r="B938" i="8"/>
  <c r="C938" i="8"/>
  <c r="D938" i="8"/>
  <c r="E938" i="8"/>
  <c r="G938" i="8"/>
  <c r="H938" i="8"/>
  <c r="I938" i="8"/>
  <c r="J938" i="8"/>
  <c r="K938" i="8"/>
  <c r="L938" i="8"/>
  <c r="M938" i="8"/>
  <c r="N938" i="8"/>
  <c r="O938" i="8"/>
  <c r="A939" i="8"/>
  <c r="B939" i="8"/>
  <c r="C939" i="8"/>
  <c r="D939" i="8"/>
  <c r="E939" i="8"/>
  <c r="G939" i="8"/>
  <c r="H939" i="8"/>
  <c r="I939" i="8"/>
  <c r="J939" i="8"/>
  <c r="K939" i="8"/>
  <c r="L939" i="8"/>
  <c r="M939" i="8"/>
  <c r="N939" i="8"/>
  <c r="O939" i="8"/>
  <c r="A940" i="8"/>
  <c r="B940" i="8"/>
  <c r="C940" i="8"/>
  <c r="D940" i="8"/>
  <c r="E940" i="8"/>
  <c r="G940" i="8"/>
  <c r="H940" i="8"/>
  <c r="I940" i="8"/>
  <c r="J940" i="8"/>
  <c r="K940" i="8"/>
  <c r="L940" i="8"/>
  <c r="M940" i="8"/>
  <c r="N940" i="8"/>
  <c r="O940" i="8"/>
  <c r="A941" i="8"/>
  <c r="B941" i="8"/>
  <c r="C941" i="8"/>
  <c r="D941" i="8"/>
  <c r="E941" i="8"/>
  <c r="G941" i="8"/>
  <c r="H941" i="8"/>
  <c r="I941" i="8"/>
  <c r="J941" i="8"/>
  <c r="K941" i="8"/>
  <c r="L941" i="8"/>
  <c r="M941" i="8"/>
  <c r="N941" i="8"/>
  <c r="O941" i="8"/>
  <c r="A942" i="8"/>
  <c r="B942" i="8"/>
  <c r="C942" i="8"/>
  <c r="D942" i="8"/>
  <c r="E942" i="8"/>
  <c r="G942" i="8"/>
  <c r="H942" i="8"/>
  <c r="I942" i="8"/>
  <c r="J942" i="8"/>
  <c r="K942" i="8"/>
  <c r="L942" i="8"/>
  <c r="M942" i="8"/>
  <c r="N942" i="8"/>
  <c r="O942" i="8"/>
  <c r="A943" i="8"/>
  <c r="B943" i="8"/>
  <c r="C943" i="8"/>
  <c r="D943" i="8"/>
  <c r="E943" i="8"/>
  <c r="G943" i="8"/>
  <c r="H943" i="8"/>
  <c r="I943" i="8"/>
  <c r="J943" i="8"/>
  <c r="K943" i="8"/>
  <c r="L943" i="8"/>
  <c r="M943" i="8"/>
  <c r="N943" i="8"/>
  <c r="O943" i="8"/>
  <c r="A944" i="8"/>
  <c r="B944" i="8"/>
  <c r="C944" i="8"/>
  <c r="D944" i="8"/>
  <c r="E944" i="8"/>
  <c r="G944" i="8"/>
  <c r="H944" i="8"/>
  <c r="I944" i="8"/>
  <c r="J944" i="8"/>
  <c r="K944" i="8"/>
  <c r="L944" i="8"/>
  <c r="M944" i="8"/>
  <c r="N944" i="8"/>
  <c r="O944" i="8"/>
  <c r="A945" i="8"/>
  <c r="B945" i="8"/>
  <c r="C945" i="8"/>
  <c r="D945" i="8"/>
  <c r="E945" i="8"/>
  <c r="G945" i="8"/>
  <c r="H945" i="8"/>
  <c r="I945" i="8"/>
  <c r="J945" i="8"/>
  <c r="K945" i="8"/>
  <c r="L945" i="8"/>
  <c r="M945" i="8"/>
  <c r="N945" i="8"/>
  <c r="O945" i="8"/>
  <c r="A946" i="8"/>
  <c r="B946" i="8"/>
  <c r="C946" i="8"/>
  <c r="D946" i="8"/>
  <c r="E946" i="8"/>
  <c r="G946" i="8"/>
  <c r="H946" i="8"/>
  <c r="I946" i="8"/>
  <c r="J946" i="8"/>
  <c r="K946" i="8"/>
  <c r="L946" i="8"/>
  <c r="M946" i="8"/>
  <c r="N946" i="8"/>
  <c r="O946" i="8"/>
  <c r="A947" i="8"/>
  <c r="B947" i="8"/>
  <c r="C947" i="8"/>
  <c r="D947" i="8"/>
  <c r="E947" i="8"/>
  <c r="G947" i="8"/>
  <c r="H947" i="8"/>
  <c r="I947" i="8"/>
  <c r="J947" i="8"/>
  <c r="K947" i="8"/>
  <c r="L947" i="8"/>
  <c r="M947" i="8"/>
  <c r="N947" i="8"/>
  <c r="O947" i="8"/>
  <c r="A948" i="8"/>
  <c r="B948" i="8"/>
  <c r="C948" i="8"/>
  <c r="D948" i="8"/>
  <c r="E948" i="8"/>
  <c r="G948" i="8"/>
  <c r="H948" i="8"/>
  <c r="I948" i="8"/>
  <c r="J948" i="8"/>
  <c r="K948" i="8"/>
  <c r="L948" i="8"/>
  <c r="M948" i="8"/>
  <c r="N948" i="8"/>
  <c r="O948" i="8"/>
  <c r="A949" i="8"/>
  <c r="B949" i="8"/>
  <c r="C949" i="8"/>
  <c r="D949" i="8"/>
  <c r="E949" i="8"/>
  <c r="G949" i="8"/>
  <c r="H949" i="8"/>
  <c r="I949" i="8"/>
  <c r="J949" i="8"/>
  <c r="K949" i="8"/>
  <c r="L949" i="8"/>
  <c r="M949" i="8"/>
  <c r="N949" i="8"/>
  <c r="O949" i="8"/>
  <c r="A950" i="8"/>
  <c r="B950" i="8"/>
  <c r="C950" i="8"/>
  <c r="D950" i="8"/>
  <c r="E950" i="8"/>
  <c r="G950" i="8"/>
  <c r="H950" i="8"/>
  <c r="I950" i="8"/>
  <c r="J950" i="8"/>
  <c r="K950" i="8"/>
  <c r="L950" i="8"/>
  <c r="M950" i="8"/>
  <c r="N950" i="8"/>
  <c r="O950" i="8"/>
  <c r="A951" i="8"/>
  <c r="B951" i="8"/>
  <c r="C951" i="8"/>
  <c r="D951" i="8"/>
  <c r="E951" i="8"/>
  <c r="G951" i="8"/>
  <c r="H951" i="8"/>
  <c r="I951" i="8"/>
  <c r="J951" i="8"/>
  <c r="K951" i="8"/>
  <c r="L951" i="8"/>
  <c r="M951" i="8"/>
  <c r="N951" i="8"/>
  <c r="O951" i="8"/>
  <c r="A952" i="8"/>
  <c r="B952" i="8"/>
  <c r="C952" i="8"/>
  <c r="D952" i="8"/>
  <c r="E952" i="8"/>
  <c r="G952" i="8"/>
  <c r="H952" i="8"/>
  <c r="I952" i="8"/>
  <c r="J952" i="8"/>
  <c r="K952" i="8"/>
  <c r="L952" i="8"/>
  <c r="M952" i="8"/>
  <c r="N952" i="8"/>
  <c r="O952" i="8"/>
  <c r="A953" i="8"/>
  <c r="B953" i="8"/>
  <c r="C953" i="8"/>
  <c r="D953" i="8"/>
  <c r="E953" i="8"/>
  <c r="G953" i="8"/>
  <c r="H953" i="8"/>
  <c r="I953" i="8"/>
  <c r="J953" i="8"/>
  <c r="K953" i="8"/>
  <c r="L953" i="8"/>
  <c r="M953" i="8"/>
  <c r="N953" i="8"/>
  <c r="O953" i="8"/>
  <c r="A954" i="8"/>
  <c r="B954" i="8"/>
  <c r="C954" i="8"/>
  <c r="D954" i="8"/>
  <c r="E954" i="8"/>
  <c r="G954" i="8"/>
  <c r="H954" i="8"/>
  <c r="I954" i="8"/>
  <c r="J954" i="8"/>
  <c r="K954" i="8"/>
  <c r="L954" i="8"/>
  <c r="M954" i="8"/>
  <c r="N954" i="8"/>
  <c r="O954" i="8"/>
  <c r="A955" i="8"/>
  <c r="B955" i="8"/>
  <c r="C955" i="8"/>
  <c r="D955" i="8"/>
  <c r="E955" i="8"/>
  <c r="G955" i="8"/>
  <c r="H955" i="8"/>
  <c r="I955" i="8"/>
  <c r="J955" i="8"/>
  <c r="K955" i="8"/>
  <c r="L955" i="8"/>
  <c r="M955" i="8"/>
  <c r="N955" i="8"/>
  <c r="O955" i="8"/>
  <c r="A956" i="8"/>
  <c r="B956" i="8"/>
  <c r="C956" i="8"/>
  <c r="D956" i="8"/>
  <c r="E956" i="8"/>
  <c r="G956" i="8"/>
  <c r="H956" i="8"/>
  <c r="I956" i="8"/>
  <c r="J956" i="8"/>
  <c r="K956" i="8"/>
  <c r="L956" i="8"/>
  <c r="M956" i="8"/>
  <c r="N956" i="8"/>
  <c r="O956" i="8"/>
  <c r="A957" i="8"/>
  <c r="B957" i="8"/>
  <c r="C957" i="8"/>
  <c r="D957" i="8"/>
  <c r="E957" i="8"/>
  <c r="G957" i="8"/>
  <c r="H957" i="8"/>
  <c r="I957" i="8"/>
  <c r="J957" i="8"/>
  <c r="K957" i="8"/>
  <c r="L957" i="8"/>
  <c r="M957" i="8"/>
  <c r="N957" i="8"/>
  <c r="O957" i="8"/>
  <c r="A958" i="8"/>
  <c r="B958" i="8"/>
  <c r="C958" i="8"/>
  <c r="D958" i="8"/>
  <c r="E958" i="8"/>
  <c r="G958" i="8"/>
  <c r="H958" i="8"/>
  <c r="I958" i="8"/>
  <c r="J958" i="8"/>
  <c r="K958" i="8"/>
  <c r="L958" i="8"/>
  <c r="M958" i="8"/>
  <c r="N958" i="8"/>
  <c r="O958" i="8"/>
  <c r="A959" i="8"/>
  <c r="B959" i="8"/>
  <c r="C959" i="8"/>
  <c r="D959" i="8"/>
  <c r="E959" i="8"/>
  <c r="G959" i="8"/>
  <c r="H959" i="8"/>
  <c r="I959" i="8"/>
  <c r="J959" i="8"/>
  <c r="K959" i="8"/>
  <c r="L959" i="8"/>
  <c r="M959" i="8"/>
  <c r="N959" i="8"/>
  <c r="O959" i="8"/>
  <c r="A960" i="8"/>
  <c r="B960" i="8"/>
  <c r="C960" i="8"/>
  <c r="D960" i="8"/>
  <c r="E960" i="8"/>
  <c r="G960" i="8"/>
  <c r="H960" i="8"/>
  <c r="I960" i="8"/>
  <c r="J960" i="8"/>
  <c r="K960" i="8"/>
  <c r="L960" i="8"/>
  <c r="M960" i="8"/>
  <c r="N960" i="8"/>
  <c r="O960" i="8"/>
  <c r="A961" i="8"/>
  <c r="B961" i="8"/>
  <c r="C961" i="8"/>
  <c r="D961" i="8"/>
  <c r="E961" i="8"/>
  <c r="G961" i="8"/>
  <c r="H961" i="8"/>
  <c r="I961" i="8"/>
  <c r="J961" i="8"/>
  <c r="K961" i="8"/>
  <c r="L961" i="8"/>
  <c r="M961" i="8"/>
  <c r="N961" i="8"/>
  <c r="O961" i="8"/>
  <c r="A962" i="8"/>
  <c r="B962" i="8"/>
  <c r="C962" i="8"/>
  <c r="D962" i="8"/>
  <c r="E962" i="8"/>
  <c r="G962" i="8"/>
  <c r="H962" i="8"/>
  <c r="I962" i="8"/>
  <c r="J962" i="8"/>
  <c r="K962" i="8"/>
  <c r="L962" i="8"/>
  <c r="M962" i="8"/>
  <c r="N962" i="8"/>
  <c r="O962" i="8"/>
  <c r="A963" i="8"/>
  <c r="B963" i="8"/>
  <c r="C963" i="8"/>
  <c r="D963" i="8"/>
  <c r="E963" i="8"/>
  <c r="G963" i="8"/>
  <c r="H963" i="8"/>
  <c r="I963" i="8"/>
  <c r="J963" i="8"/>
  <c r="K963" i="8"/>
  <c r="L963" i="8"/>
  <c r="M963" i="8"/>
  <c r="N963" i="8"/>
  <c r="O963" i="8"/>
  <c r="A964" i="8"/>
  <c r="B964" i="8"/>
  <c r="C964" i="8"/>
  <c r="D964" i="8"/>
  <c r="E964" i="8"/>
  <c r="G964" i="8"/>
  <c r="H964" i="8"/>
  <c r="I964" i="8"/>
  <c r="J964" i="8"/>
  <c r="K964" i="8"/>
  <c r="L964" i="8"/>
  <c r="M964" i="8"/>
  <c r="N964" i="8"/>
  <c r="O964" i="8"/>
  <c r="A965" i="8"/>
  <c r="B965" i="8"/>
  <c r="C965" i="8"/>
  <c r="D965" i="8"/>
  <c r="E965" i="8"/>
  <c r="G965" i="8"/>
  <c r="H965" i="8"/>
  <c r="I965" i="8"/>
  <c r="J965" i="8"/>
  <c r="K965" i="8"/>
  <c r="L965" i="8"/>
  <c r="M965" i="8"/>
  <c r="N965" i="8"/>
  <c r="O965" i="8"/>
  <c r="A966" i="8"/>
  <c r="B966" i="8"/>
  <c r="C966" i="8"/>
  <c r="D966" i="8"/>
  <c r="E966" i="8"/>
  <c r="G966" i="8"/>
  <c r="H966" i="8"/>
  <c r="I966" i="8"/>
  <c r="J966" i="8"/>
  <c r="K966" i="8"/>
  <c r="L966" i="8"/>
  <c r="M966" i="8"/>
  <c r="N966" i="8"/>
  <c r="O966" i="8"/>
  <c r="A967" i="8"/>
  <c r="B967" i="8"/>
  <c r="C967" i="8"/>
  <c r="D967" i="8"/>
  <c r="E967" i="8"/>
  <c r="G967" i="8"/>
  <c r="H967" i="8"/>
  <c r="I967" i="8"/>
  <c r="J967" i="8"/>
  <c r="K967" i="8"/>
  <c r="L967" i="8"/>
  <c r="M967" i="8"/>
  <c r="N967" i="8"/>
  <c r="O967" i="8"/>
  <c r="A968" i="8"/>
  <c r="B968" i="8"/>
  <c r="C968" i="8"/>
  <c r="D968" i="8"/>
  <c r="E968" i="8"/>
  <c r="G968" i="8"/>
  <c r="H968" i="8"/>
  <c r="I968" i="8"/>
  <c r="J968" i="8"/>
  <c r="K968" i="8"/>
  <c r="L968" i="8"/>
  <c r="M968" i="8"/>
  <c r="N968" i="8"/>
  <c r="O968" i="8"/>
  <c r="A969" i="8"/>
  <c r="B969" i="8"/>
  <c r="C969" i="8"/>
  <c r="D969" i="8"/>
  <c r="E969" i="8"/>
  <c r="G969" i="8"/>
  <c r="H969" i="8"/>
  <c r="I969" i="8"/>
  <c r="J969" i="8"/>
  <c r="K969" i="8"/>
  <c r="L969" i="8"/>
  <c r="M969" i="8"/>
  <c r="N969" i="8"/>
  <c r="O969" i="8"/>
  <c r="A970" i="8"/>
  <c r="B970" i="8"/>
  <c r="C970" i="8"/>
  <c r="D970" i="8"/>
  <c r="E970" i="8"/>
  <c r="G970" i="8"/>
  <c r="H970" i="8"/>
  <c r="I970" i="8"/>
  <c r="J970" i="8"/>
  <c r="K970" i="8"/>
  <c r="L970" i="8"/>
  <c r="M970" i="8"/>
  <c r="N970" i="8"/>
  <c r="O970" i="8"/>
  <c r="A971" i="8"/>
  <c r="B971" i="8"/>
  <c r="C971" i="8"/>
  <c r="D971" i="8"/>
  <c r="E971" i="8"/>
  <c r="G971" i="8"/>
  <c r="H971" i="8"/>
  <c r="I971" i="8"/>
  <c r="J971" i="8"/>
  <c r="K971" i="8"/>
  <c r="L971" i="8"/>
  <c r="M971" i="8"/>
  <c r="N971" i="8"/>
  <c r="O971" i="8"/>
  <c r="A972" i="8"/>
  <c r="B972" i="8"/>
  <c r="C972" i="8"/>
  <c r="D972" i="8"/>
  <c r="E972" i="8"/>
  <c r="G972" i="8"/>
  <c r="H972" i="8"/>
  <c r="I972" i="8"/>
  <c r="J972" i="8"/>
  <c r="K972" i="8"/>
  <c r="L972" i="8"/>
  <c r="M972" i="8"/>
  <c r="N972" i="8"/>
  <c r="O972" i="8"/>
  <c r="A973" i="8"/>
  <c r="B973" i="8"/>
  <c r="C973" i="8"/>
  <c r="D973" i="8"/>
  <c r="E973" i="8"/>
  <c r="G973" i="8"/>
  <c r="H973" i="8"/>
  <c r="I973" i="8"/>
  <c r="J973" i="8"/>
  <c r="K973" i="8"/>
  <c r="L973" i="8"/>
  <c r="M973" i="8"/>
  <c r="N973" i="8"/>
  <c r="O973" i="8"/>
  <c r="A974" i="8"/>
  <c r="B974" i="8"/>
  <c r="C974" i="8"/>
  <c r="D974" i="8"/>
  <c r="E974" i="8"/>
  <c r="G974" i="8"/>
  <c r="H974" i="8"/>
  <c r="I974" i="8"/>
  <c r="J974" i="8"/>
  <c r="K974" i="8"/>
  <c r="L974" i="8"/>
  <c r="M974" i="8"/>
  <c r="N974" i="8"/>
  <c r="O974" i="8"/>
  <c r="A975" i="8"/>
  <c r="B975" i="8"/>
  <c r="C975" i="8"/>
  <c r="D975" i="8"/>
  <c r="E975" i="8"/>
  <c r="G975" i="8"/>
  <c r="H975" i="8"/>
  <c r="I975" i="8"/>
  <c r="J975" i="8"/>
  <c r="K975" i="8"/>
  <c r="L975" i="8"/>
  <c r="M975" i="8"/>
  <c r="N975" i="8"/>
  <c r="O975" i="8"/>
  <c r="A976" i="8"/>
  <c r="B976" i="8"/>
  <c r="C976" i="8"/>
  <c r="D976" i="8"/>
  <c r="E976" i="8"/>
  <c r="G976" i="8"/>
  <c r="H976" i="8"/>
  <c r="I976" i="8"/>
  <c r="J976" i="8"/>
  <c r="K976" i="8"/>
  <c r="L976" i="8"/>
  <c r="M976" i="8"/>
  <c r="N976" i="8"/>
  <c r="O976" i="8"/>
  <c r="A977" i="8"/>
  <c r="B977" i="8"/>
  <c r="C977" i="8"/>
  <c r="D977" i="8"/>
  <c r="E977" i="8"/>
  <c r="G977" i="8"/>
  <c r="H977" i="8"/>
  <c r="I977" i="8"/>
  <c r="J977" i="8"/>
  <c r="K977" i="8"/>
  <c r="L977" i="8"/>
  <c r="M977" i="8"/>
  <c r="N977" i="8"/>
  <c r="O977" i="8"/>
  <c r="A978" i="8"/>
  <c r="B978" i="8"/>
  <c r="C978" i="8"/>
  <c r="D978" i="8"/>
  <c r="E978" i="8"/>
  <c r="G978" i="8"/>
  <c r="H978" i="8"/>
  <c r="I978" i="8"/>
  <c r="J978" i="8"/>
  <c r="K978" i="8"/>
  <c r="L978" i="8"/>
  <c r="M978" i="8"/>
  <c r="N978" i="8"/>
  <c r="O978" i="8"/>
  <c r="A979" i="8"/>
  <c r="B979" i="8"/>
  <c r="C979" i="8"/>
  <c r="D979" i="8"/>
  <c r="E979" i="8"/>
  <c r="G979" i="8"/>
  <c r="H979" i="8"/>
  <c r="I979" i="8"/>
  <c r="J979" i="8"/>
  <c r="K979" i="8"/>
  <c r="L979" i="8"/>
  <c r="M979" i="8"/>
  <c r="N979" i="8"/>
  <c r="O979" i="8"/>
  <c r="A980" i="8"/>
  <c r="B980" i="8"/>
  <c r="C980" i="8"/>
  <c r="D980" i="8"/>
  <c r="E980" i="8"/>
  <c r="G980" i="8"/>
  <c r="H980" i="8"/>
  <c r="I980" i="8"/>
  <c r="J980" i="8"/>
  <c r="K980" i="8"/>
  <c r="L980" i="8"/>
  <c r="M980" i="8"/>
  <c r="N980" i="8"/>
  <c r="O980" i="8"/>
  <c r="A981" i="8"/>
  <c r="B981" i="8"/>
  <c r="C981" i="8"/>
  <c r="D981" i="8"/>
  <c r="E981" i="8"/>
  <c r="G981" i="8"/>
  <c r="H981" i="8"/>
  <c r="I981" i="8"/>
  <c r="J981" i="8"/>
  <c r="K981" i="8"/>
  <c r="L981" i="8"/>
  <c r="M981" i="8"/>
  <c r="N981" i="8"/>
  <c r="O981" i="8"/>
  <c r="A982" i="8"/>
  <c r="B982" i="8"/>
  <c r="C982" i="8"/>
  <c r="D982" i="8"/>
  <c r="E982" i="8"/>
  <c r="G982" i="8"/>
  <c r="H982" i="8"/>
  <c r="I982" i="8"/>
  <c r="J982" i="8"/>
  <c r="K982" i="8"/>
  <c r="L982" i="8"/>
  <c r="M982" i="8"/>
  <c r="N982" i="8"/>
  <c r="O982" i="8"/>
  <c r="A983" i="8"/>
  <c r="B983" i="8"/>
  <c r="C983" i="8"/>
  <c r="D983" i="8"/>
  <c r="E983" i="8"/>
  <c r="G983" i="8"/>
  <c r="H983" i="8"/>
  <c r="I983" i="8"/>
  <c r="J983" i="8"/>
  <c r="K983" i="8"/>
  <c r="L983" i="8"/>
  <c r="M983" i="8"/>
  <c r="N983" i="8"/>
  <c r="O983" i="8"/>
  <c r="A984" i="8"/>
  <c r="B984" i="8"/>
  <c r="C984" i="8"/>
  <c r="D984" i="8"/>
  <c r="E984" i="8"/>
  <c r="G984" i="8"/>
  <c r="H984" i="8"/>
  <c r="I984" i="8"/>
  <c r="J984" i="8"/>
  <c r="K984" i="8"/>
  <c r="L984" i="8"/>
  <c r="M984" i="8"/>
  <c r="N984" i="8"/>
  <c r="O984" i="8"/>
  <c r="A985" i="8"/>
  <c r="B985" i="8"/>
  <c r="C985" i="8"/>
  <c r="D985" i="8"/>
  <c r="E985" i="8"/>
  <c r="G985" i="8"/>
  <c r="H985" i="8"/>
  <c r="I985" i="8"/>
  <c r="J985" i="8"/>
  <c r="K985" i="8"/>
  <c r="L985" i="8"/>
  <c r="M985" i="8"/>
  <c r="N985" i="8"/>
  <c r="O985" i="8"/>
  <c r="A986" i="8"/>
  <c r="B986" i="8"/>
  <c r="C986" i="8"/>
  <c r="D986" i="8"/>
  <c r="E986" i="8"/>
  <c r="G986" i="8"/>
  <c r="H986" i="8"/>
  <c r="I986" i="8"/>
  <c r="J986" i="8"/>
  <c r="K986" i="8"/>
  <c r="L986" i="8"/>
  <c r="M986" i="8"/>
  <c r="N986" i="8"/>
  <c r="O986" i="8"/>
  <c r="A987" i="8"/>
  <c r="B987" i="8"/>
  <c r="C987" i="8"/>
  <c r="D987" i="8"/>
  <c r="E987" i="8"/>
  <c r="G987" i="8"/>
  <c r="H987" i="8"/>
  <c r="I987" i="8"/>
  <c r="J987" i="8"/>
  <c r="K987" i="8"/>
  <c r="L987" i="8"/>
  <c r="M987" i="8"/>
  <c r="N987" i="8"/>
  <c r="O987" i="8"/>
  <c r="A988" i="8"/>
  <c r="B988" i="8"/>
  <c r="C988" i="8"/>
  <c r="D988" i="8"/>
  <c r="E988" i="8"/>
  <c r="G988" i="8"/>
  <c r="H988" i="8"/>
  <c r="I988" i="8"/>
  <c r="J988" i="8"/>
  <c r="K988" i="8"/>
  <c r="L988" i="8"/>
  <c r="M988" i="8"/>
  <c r="N988" i="8"/>
  <c r="O988" i="8"/>
  <c r="A989" i="8"/>
  <c r="B989" i="8"/>
  <c r="C989" i="8"/>
  <c r="D989" i="8"/>
  <c r="E989" i="8"/>
  <c r="G989" i="8"/>
  <c r="H989" i="8"/>
  <c r="I989" i="8"/>
  <c r="J989" i="8"/>
  <c r="K989" i="8"/>
  <c r="L989" i="8"/>
  <c r="M989" i="8"/>
  <c r="N989" i="8"/>
  <c r="O989" i="8"/>
  <c r="A990" i="8"/>
  <c r="B990" i="8"/>
  <c r="C990" i="8"/>
  <c r="D990" i="8"/>
  <c r="E990" i="8"/>
  <c r="G990" i="8"/>
  <c r="H990" i="8"/>
  <c r="I990" i="8"/>
  <c r="J990" i="8"/>
  <c r="K990" i="8"/>
  <c r="L990" i="8"/>
  <c r="M990" i="8"/>
  <c r="N990" i="8"/>
  <c r="O990" i="8"/>
  <c r="A991" i="8"/>
  <c r="B991" i="8"/>
  <c r="C991" i="8"/>
  <c r="D991" i="8"/>
  <c r="E991" i="8"/>
  <c r="G991" i="8"/>
  <c r="H991" i="8"/>
  <c r="I991" i="8"/>
  <c r="J991" i="8"/>
  <c r="K991" i="8"/>
  <c r="L991" i="8"/>
  <c r="M991" i="8"/>
  <c r="N991" i="8"/>
  <c r="O991" i="8"/>
  <c r="A992" i="8"/>
  <c r="B992" i="8"/>
  <c r="C992" i="8"/>
  <c r="D992" i="8"/>
  <c r="E992" i="8"/>
  <c r="G992" i="8"/>
  <c r="H992" i="8"/>
  <c r="I992" i="8"/>
  <c r="J992" i="8"/>
  <c r="K992" i="8"/>
  <c r="L992" i="8"/>
  <c r="M992" i="8"/>
  <c r="N992" i="8"/>
  <c r="O992" i="8"/>
  <c r="A993" i="8"/>
  <c r="B993" i="8"/>
  <c r="C993" i="8"/>
  <c r="D993" i="8"/>
  <c r="E993" i="8"/>
  <c r="G993" i="8"/>
  <c r="H993" i="8"/>
  <c r="I993" i="8"/>
  <c r="J993" i="8"/>
  <c r="K993" i="8"/>
  <c r="L993" i="8"/>
  <c r="M993" i="8"/>
  <c r="N993" i="8"/>
  <c r="O993" i="8"/>
  <c r="A994" i="8"/>
  <c r="B994" i="8"/>
  <c r="C994" i="8"/>
  <c r="D994" i="8"/>
  <c r="E994" i="8"/>
  <c r="F994" i="8"/>
  <c r="G994" i="8"/>
  <c r="H994" i="8"/>
  <c r="I994" i="8"/>
  <c r="J994" i="8"/>
  <c r="K994" i="8"/>
  <c r="L994" i="8"/>
  <c r="M994" i="8"/>
  <c r="N994" i="8"/>
  <c r="O994" i="8"/>
  <c r="A995" i="8"/>
  <c r="B995" i="8"/>
  <c r="C995" i="8"/>
  <c r="D995" i="8"/>
  <c r="E995" i="8"/>
  <c r="G995" i="8"/>
  <c r="H995" i="8"/>
  <c r="I995" i="8"/>
  <c r="J995" i="8"/>
  <c r="K995" i="8"/>
  <c r="L995" i="8"/>
  <c r="M995" i="8"/>
  <c r="N995" i="8"/>
  <c r="O995" i="8"/>
  <c r="A996" i="8"/>
  <c r="B996" i="8"/>
  <c r="C996" i="8"/>
  <c r="D996" i="8"/>
  <c r="E996" i="8"/>
  <c r="F996" i="8"/>
  <c r="G996" i="8"/>
  <c r="H996" i="8"/>
  <c r="I996" i="8"/>
  <c r="J996" i="8"/>
  <c r="K996" i="8"/>
  <c r="L996" i="8"/>
  <c r="M996" i="8"/>
  <c r="N996" i="8"/>
  <c r="O996" i="8"/>
  <c r="A997" i="8"/>
  <c r="B997" i="8"/>
  <c r="C997" i="8"/>
  <c r="D997" i="8"/>
  <c r="E997" i="8"/>
  <c r="G997" i="8"/>
  <c r="H997" i="8"/>
  <c r="I997" i="8"/>
  <c r="J997" i="8"/>
  <c r="K997" i="8"/>
  <c r="L997" i="8"/>
  <c r="M997" i="8"/>
  <c r="N997" i="8"/>
  <c r="O997" i="8"/>
  <c r="A998" i="8"/>
  <c r="B998" i="8"/>
  <c r="C998" i="8"/>
  <c r="D998" i="8"/>
  <c r="E998" i="8"/>
  <c r="G998" i="8"/>
  <c r="H998" i="8"/>
  <c r="I998" i="8"/>
  <c r="J998" i="8"/>
  <c r="K998" i="8"/>
  <c r="L998" i="8"/>
  <c r="M998" i="8"/>
  <c r="N998" i="8"/>
  <c r="O998" i="8"/>
  <c r="A999" i="8"/>
  <c r="B999" i="8"/>
  <c r="C999" i="8"/>
  <c r="D999" i="8"/>
  <c r="E999" i="8"/>
  <c r="G999" i="8"/>
  <c r="H999" i="8"/>
  <c r="I999" i="8"/>
  <c r="J999" i="8"/>
  <c r="K999" i="8"/>
  <c r="L999" i="8"/>
  <c r="M999" i="8"/>
  <c r="N999" i="8"/>
  <c r="O999" i="8"/>
  <c r="A1000" i="8"/>
  <c r="B1000" i="8"/>
  <c r="C1000" i="8"/>
  <c r="D1000" i="8"/>
  <c r="E1000" i="8"/>
  <c r="G1000" i="8"/>
  <c r="H1000" i="8"/>
  <c r="I1000" i="8"/>
  <c r="J1000" i="8"/>
  <c r="K1000" i="8"/>
  <c r="L1000" i="8"/>
  <c r="M1000" i="8"/>
  <c r="N1000" i="8"/>
  <c r="O1000" i="8"/>
  <c r="A1001" i="8"/>
  <c r="B1001" i="8"/>
  <c r="C1001" i="8"/>
  <c r="D1001" i="8"/>
  <c r="E1001" i="8"/>
  <c r="F1001" i="8"/>
  <c r="G1001" i="8"/>
  <c r="H1001" i="8"/>
  <c r="I1001" i="8"/>
  <c r="J1001" i="8"/>
  <c r="K1001" i="8"/>
  <c r="L1001" i="8"/>
  <c r="M1001" i="8"/>
  <c r="N1001" i="8"/>
  <c r="O1001" i="8"/>
  <c r="A1002" i="8"/>
  <c r="B1002" i="8"/>
  <c r="C1002" i="8"/>
  <c r="D1002" i="8"/>
  <c r="E1002" i="8"/>
  <c r="F1002" i="8"/>
  <c r="G1002" i="8"/>
  <c r="H1002" i="8"/>
  <c r="I1002" i="8"/>
  <c r="J1002" i="8"/>
  <c r="K1002" i="8"/>
  <c r="L1002" i="8"/>
  <c r="M1002" i="8"/>
  <c r="N1002" i="8"/>
  <c r="O1002" i="8"/>
  <c r="A1003" i="8"/>
  <c r="B1003" i="8"/>
  <c r="C1003" i="8"/>
  <c r="D1003" i="8"/>
  <c r="E1003" i="8"/>
  <c r="G1003" i="8"/>
  <c r="H1003" i="8"/>
  <c r="I1003" i="8"/>
  <c r="J1003" i="8"/>
  <c r="K1003" i="8"/>
  <c r="L1003" i="8"/>
  <c r="M1003" i="8"/>
  <c r="N1003" i="8"/>
  <c r="O1003" i="8"/>
  <c r="A1004" i="8"/>
  <c r="B1004" i="8"/>
  <c r="C1004" i="8"/>
  <c r="D1004" i="8"/>
  <c r="E1004" i="8"/>
  <c r="G1004" i="8"/>
  <c r="H1004" i="8"/>
  <c r="I1004" i="8"/>
  <c r="J1004" i="8"/>
  <c r="K1004" i="8"/>
  <c r="L1004" i="8"/>
  <c r="M1004" i="8"/>
  <c r="N1004" i="8"/>
  <c r="O1004" i="8"/>
  <c r="A1005" i="8"/>
  <c r="B1005" i="8"/>
  <c r="C1005" i="8"/>
  <c r="D1005" i="8"/>
  <c r="E1005" i="8"/>
  <c r="G1005" i="8"/>
  <c r="H1005" i="8"/>
  <c r="I1005" i="8"/>
  <c r="J1005" i="8"/>
  <c r="K1005" i="8"/>
  <c r="L1005" i="8"/>
  <c r="M1005" i="8"/>
  <c r="N1005" i="8"/>
  <c r="O1005" i="8"/>
  <c r="A1006" i="8"/>
  <c r="B1006" i="8"/>
  <c r="C1006" i="8"/>
  <c r="D1006" i="8"/>
  <c r="E1006" i="8"/>
  <c r="G1006" i="8"/>
  <c r="H1006" i="8"/>
  <c r="I1006" i="8"/>
  <c r="J1006" i="8"/>
  <c r="K1006" i="8"/>
  <c r="L1006" i="8"/>
  <c r="M1006" i="8"/>
  <c r="N1006" i="8"/>
  <c r="O1006" i="8"/>
  <c r="A1007" i="8"/>
  <c r="B1007" i="8"/>
  <c r="C1007" i="8"/>
  <c r="D1007" i="8"/>
  <c r="E1007" i="8"/>
  <c r="G1007" i="8"/>
  <c r="H1007" i="8"/>
  <c r="I1007" i="8"/>
  <c r="J1007" i="8"/>
  <c r="K1007" i="8"/>
  <c r="L1007" i="8"/>
  <c r="M1007" i="8"/>
  <c r="N1007" i="8"/>
  <c r="O1007" i="8"/>
  <c r="A1008" i="8"/>
  <c r="B1008" i="8"/>
  <c r="C1008" i="8"/>
  <c r="D1008" i="8"/>
  <c r="E1008" i="8"/>
  <c r="G1008" i="8"/>
  <c r="H1008" i="8"/>
  <c r="I1008" i="8"/>
  <c r="J1008" i="8"/>
  <c r="K1008" i="8"/>
  <c r="L1008" i="8"/>
  <c r="M1008" i="8"/>
  <c r="N1008" i="8"/>
  <c r="O1008" i="8"/>
  <c r="A1009" i="8"/>
  <c r="B1009" i="8"/>
  <c r="C1009" i="8"/>
  <c r="D1009" i="8"/>
  <c r="E1009" i="8"/>
  <c r="G1009" i="8"/>
  <c r="H1009" i="8"/>
  <c r="I1009" i="8"/>
  <c r="J1009" i="8"/>
  <c r="K1009" i="8"/>
  <c r="L1009" i="8"/>
  <c r="M1009" i="8"/>
  <c r="N1009" i="8"/>
  <c r="O1009" i="8"/>
  <c r="A1010" i="8"/>
  <c r="B1010" i="8"/>
  <c r="C1010" i="8"/>
  <c r="D1010" i="8"/>
  <c r="E1010" i="8"/>
  <c r="G1010" i="8"/>
  <c r="H1010" i="8"/>
  <c r="I1010" i="8"/>
  <c r="J1010" i="8"/>
  <c r="K1010" i="8"/>
  <c r="L1010" i="8"/>
  <c r="M1010" i="8"/>
  <c r="N1010" i="8"/>
  <c r="O1010" i="8"/>
  <c r="A1011" i="8"/>
  <c r="B1011" i="8"/>
  <c r="C1011" i="8"/>
  <c r="D1011" i="8"/>
  <c r="E1011" i="8"/>
  <c r="G1011" i="8"/>
  <c r="H1011" i="8"/>
  <c r="I1011" i="8"/>
  <c r="J1011" i="8"/>
  <c r="K1011" i="8"/>
  <c r="L1011" i="8"/>
  <c r="M1011" i="8"/>
  <c r="N1011" i="8"/>
  <c r="O1011" i="8"/>
  <c r="A1012" i="8"/>
  <c r="B1012" i="8"/>
  <c r="C1012" i="8"/>
  <c r="D1012" i="8"/>
  <c r="E1012" i="8"/>
  <c r="G1012" i="8"/>
  <c r="H1012" i="8"/>
  <c r="I1012" i="8"/>
  <c r="J1012" i="8"/>
  <c r="K1012" i="8"/>
  <c r="L1012" i="8"/>
  <c r="M1012" i="8"/>
  <c r="N1012" i="8"/>
  <c r="O1012" i="8"/>
  <c r="A1013" i="8"/>
  <c r="B1013" i="8"/>
  <c r="C1013" i="8"/>
  <c r="D1013" i="8"/>
  <c r="E1013" i="8"/>
  <c r="G1013" i="8"/>
  <c r="H1013" i="8"/>
  <c r="I1013" i="8"/>
  <c r="J1013" i="8"/>
  <c r="K1013" i="8"/>
  <c r="L1013" i="8"/>
  <c r="M1013" i="8"/>
  <c r="N1013" i="8"/>
  <c r="O1013" i="8"/>
  <c r="A1014" i="8"/>
  <c r="B1014" i="8"/>
  <c r="C1014" i="8"/>
  <c r="D1014" i="8"/>
  <c r="E1014" i="8"/>
  <c r="G1014" i="8"/>
  <c r="H1014" i="8"/>
  <c r="I1014" i="8"/>
  <c r="J1014" i="8"/>
  <c r="K1014" i="8"/>
  <c r="L1014" i="8"/>
  <c r="M1014" i="8"/>
  <c r="N1014" i="8"/>
  <c r="O1014" i="8"/>
  <c r="A1015" i="8"/>
  <c r="B1015" i="8"/>
  <c r="C1015" i="8"/>
  <c r="D1015" i="8"/>
  <c r="E1015" i="8"/>
  <c r="G1015" i="8"/>
  <c r="H1015" i="8"/>
  <c r="I1015" i="8"/>
  <c r="J1015" i="8"/>
  <c r="K1015" i="8"/>
  <c r="L1015" i="8"/>
  <c r="M1015" i="8"/>
  <c r="N1015" i="8"/>
  <c r="O1015" i="8"/>
  <c r="A1016" i="8"/>
  <c r="B1016" i="8"/>
  <c r="C1016" i="8"/>
  <c r="D1016" i="8"/>
  <c r="E1016" i="8"/>
  <c r="G1016" i="8"/>
  <c r="H1016" i="8"/>
  <c r="I1016" i="8"/>
  <c r="J1016" i="8"/>
  <c r="K1016" i="8"/>
  <c r="L1016" i="8"/>
  <c r="M1016" i="8"/>
  <c r="N1016" i="8"/>
  <c r="O1016" i="8"/>
  <c r="A1017" i="8"/>
  <c r="B1017" i="8"/>
  <c r="C1017" i="8"/>
  <c r="D1017" i="8"/>
  <c r="E1017" i="8"/>
  <c r="G1017" i="8"/>
  <c r="H1017" i="8"/>
  <c r="I1017" i="8"/>
  <c r="J1017" i="8"/>
  <c r="K1017" i="8"/>
  <c r="L1017" i="8"/>
  <c r="M1017" i="8"/>
  <c r="N1017" i="8"/>
  <c r="O1017" i="8"/>
  <c r="A1018" i="8"/>
  <c r="B1018" i="8"/>
  <c r="C1018" i="8"/>
  <c r="D1018" i="8"/>
  <c r="E1018" i="8"/>
  <c r="G1018" i="8"/>
  <c r="H1018" i="8"/>
  <c r="I1018" i="8"/>
  <c r="J1018" i="8"/>
  <c r="K1018" i="8"/>
  <c r="L1018" i="8"/>
  <c r="M1018" i="8"/>
  <c r="N1018" i="8"/>
  <c r="O1018" i="8"/>
  <c r="A1019" i="8"/>
  <c r="B1019" i="8"/>
  <c r="C1019" i="8"/>
  <c r="D1019" i="8"/>
  <c r="E1019" i="8"/>
  <c r="G1019" i="8"/>
  <c r="H1019" i="8"/>
  <c r="I1019" i="8"/>
  <c r="J1019" i="8"/>
  <c r="K1019" i="8"/>
  <c r="L1019" i="8"/>
  <c r="M1019" i="8"/>
  <c r="N1019" i="8"/>
  <c r="O1019" i="8"/>
  <c r="A1020" i="8"/>
  <c r="B1020" i="8"/>
  <c r="C1020" i="8"/>
  <c r="D1020" i="8"/>
  <c r="E1020" i="8"/>
  <c r="G1020" i="8"/>
  <c r="H1020" i="8"/>
  <c r="I1020" i="8"/>
  <c r="J1020" i="8"/>
  <c r="K1020" i="8"/>
  <c r="L1020" i="8"/>
  <c r="M1020" i="8"/>
  <c r="N1020" i="8"/>
  <c r="O1020" i="8"/>
  <c r="A1021" i="8"/>
  <c r="B1021" i="8"/>
  <c r="C1021" i="8"/>
  <c r="D1021" i="8"/>
  <c r="E1021" i="8"/>
  <c r="G1021" i="8"/>
  <c r="H1021" i="8"/>
  <c r="I1021" i="8"/>
  <c r="J1021" i="8"/>
  <c r="K1021" i="8"/>
  <c r="L1021" i="8"/>
  <c r="M1021" i="8"/>
  <c r="N1021" i="8"/>
  <c r="O1021" i="8"/>
  <c r="A1022" i="8"/>
  <c r="B1022" i="8"/>
  <c r="C1022" i="8"/>
  <c r="D1022" i="8"/>
  <c r="E1022" i="8"/>
  <c r="G1022" i="8"/>
  <c r="H1022" i="8"/>
  <c r="I1022" i="8"/>
  <c r="J1022" i="8"/>
  <c r="K1022" i="8"/>
  <c r="L1022" i="8"/>
  <c r="M1022" i="8"/>
  <c r="N1022" i="8"/>
  <c r="O1022" i="8"/>
  <c r="A1023" i="8"/>
  <c r="B1023" i="8"/>
  <c r="C1023" i="8"/>
  <c r="D1023" i="8"/>
  <c r="E1023" i="8"/>
  <c r="G1023" i="8"/>
  <c r="H1023" i="8"/>
  <c r="I1023" i="8"/>
  <c r="J1023" i="8"/>
  <c r="K1023" i="8"/>
  <c r="L1023" i="8"/>
  <c r="M1023" i="8"/>
  <c r="N1023" i="8"/>
  <c r="O1023" i="8"/>
  <c r="A1024" i="8"/>
  <c r="B1024" i="8"/>
  <c r="C1024" i="8"/>
  <c r="D1024" i="8"/>
  <c r="E1024" i="8"/>
  <c r="G1024" i="8"/>
  <c r="H1024" i="8"/>
  <c r="I1024" i="8"/>
  <c r="J1024" i="8"/>
  <c r="K1024" i="8"/>
  <c r="L1024" i="8"/>
  <c r="M1024" i="8"/>
  <c r="N1024" i="8"/>
  <c r="O1024" i="8"/>
  <c r="A1025" i="8"/>
  <c r="B1025" i="8"/>
  <c r="C1025" i="8"/>
  <c r="D1025" i="8"/>
  <c r="E1025" i="8"/>
  <c r="G1025" i="8"/>
  <c r="H1025" i="8"/>
  <c r="I1025" i="8"/>
  <c r="J1025" i="8"/>
  <c r="K1025" i="8"/>
  <c r="L1025" i="8"/>
  <c r="M1025" i="8"/>
  <c r="N1025" i="8"/>
  <c r="O1025" i="8"/>
  <c r="A1026" i="8"/>
  <c r="B1026" i="8"/>
  <c r="C1026" i="8"/>
  <c r="D1026" i="8"/>
  <c r="E1026" i="8"/>
  <c r="G1026" i="8"/>
  <c r="H1026" i="8"/>
  <c r="I1026" i="8"/>
  <c r="J1026" i="8"/>
  <c r="K1026" i="8"/>
  <c r="L1026" i="8"/>
  <c r="M1026" i="8"/>
  <c r="N1026" i="8"/>
  <c r="O1026" i="8"/>
  <c r="A1027" i="8"/>
  <c r="B1027" i="8"/>
  <c r="C1027" i="8"/>
  <c r="D1027" i="8"/>
  <c r="E1027" i="8"/>
  <c r="G1027" i="8"/>
  <c r="H1027" i="8"/>
  <c r="I1027" i="8"/>
  <c r="J1027" i="8"/>
  <c r="K1027" i="8"/>
  <c r="L1027" i="8"/>
  <c r="M1027" i="8"/>
  <c r="N1027" i="8"/>
  <c r="O1027" i="8"/>
  <c r="A1028" i="8"/>
  <c r="B1028" i="8"/>
  <c r="C1028" i="8"/>
  <c r="D1028" i="8"/>
  <c r="E1028" i="8"/>
  <c r="G1028" i="8"/>
  <c r="H1028" i="8"/>
  <c r="I1028" i="8"/>
  <c r="J1028" i="8"/>
  <c r="K1028" i="8"/>
  <c r="L1028" i="8"/>
  <c r="M1028" i="8"/>
  <c r="N1028" i="8"/>
  <c r="O1028" i="8"/>
  <c r="A1029" i="8"/>
  <c r="B1029" i="8"/>
  <c r="C1029" i="8"/>
  <c r="D1029" i="8"/>
  <c r="E1029" i="8"/>
  <c r="G1029" i="8"/>
  <c r="H1029" i="8"/>
  <c r="I1029" i="8"/>
  <c r="J1029" i="8"/>
  <c r="K1029" i="8"/>
  <c r="L1029" i="8"/>
  <c r="M1029" i="8"/>
  <c r="N1029" i="8"/>
  <c r="O1029" i="8"/>
  <c r="A1030" i="8"/>
  <c r="B1030" i="8"/>
  <c r="C1030" i="8"/>
  <c r="D1030" i="8"/>
  <c r="E1030" i="8"/>
  <c r="G1030" i="8"/>
  <c r="H1030" i="8"/>
  <c r="I1030" i="8"/>
  <c r="J1030" i="8"/>
  <c r="K1030" i="8"/>
  <c r="L1030" i="8"/>
  <c r="M1030" i="8"/>
  <c r="N1030" i="8"/>
  <c r="O1030" i="8"/>
  <c r="A1031" i="8"/>
  <c r="B1031" i="8"/>
  <c r="C1031" i="8"/>
  <c r="D1031" i="8"/>
  <c r="E1031" i="8"/>
  <c r="G1031" i="8"/>
  <c r="H1031" i="8"/>
  <c r="I1031" i="8"/>
  <c r="J1031" i="8"/>
  <c r="K1031" i="8"/>
  <c r="L1031" i="8"/>
  <c r="M1031" i="8"/>
  <c r="N1031" i="8"/>
  <c r="O1031" i="8"/>
  <c r="A1032" i="8"/>
  <c r="B1032" i="8"/>
  <c r="C1032" i="8"/>
  <c r="D1032" i="8"/>
  <c r="E1032" i="8"/>
  <c r="G1032" i="8"/>
  <c r="H1032" i="8"/>
  <c r="I1032" i="8"/>
  <c r="J1032" i="8"/>
  <c r="K1032" i="8"/>
  <c r="L1032" i="8"/>
  <c r="M1032" i="8"/>
  <c r="N1032" i="8"/>
  <c r="O1032" i="8"/>
  <c r="A1033" i="8"/>
  <c r="B1033" i="8"/>
  <c r="C1033" i="8"/>
  <c r="D1033" i="8"/>
  <c r="E1033" i="8"/>
  <c r="G1033" i="8"/>
  <c r="H1033" i="8"/>
  <c r="I1033" i="8"/>
  <c r="J1033" i="8"/>
  <c r="K1033" i="8"/>
  <c r="L1033" i="8"/>
  <c r="M1033" i="8"/>
  <c r="N1033" i="8"/>
  <c r="O1033" i="8"/>
  <c r="A1034" i="8"/>
  <c r="B1034" i="8"/>
  <c r="C1034" i="8"/>
  <c r="D1034" i="8"/>
  <c r="E1034" i="8"/>
  <c r="G1034" i="8"/>
  <c r="H1034" i="8"/>
  <c r="I1034" i="8"/>
  <c r="J1034" i="8"/>
  <c r="K1034" i="8"/>
  <c r="L1034" i="8"/>
  <c r="M1034" i="8"/>
  <c r="N1034" i="8"/>
  <c r="O1034" i="8"/>
  <c r="A1035" i="8"/>
  <c r="B1035" i="8"/>
  <c r="C1035" i="8"/>
  <c r="D1035" i="8"/>
  <c r="E1035" i="8"/>
  <c r="G1035" i="8"/>
  <c r="H1035" i="8"/>
  <c r="I1035" i="8"/>
  <c r="J1035" i="8"/>
  <c r="K1035" i="8"/>
  <c r="L1035" i="8"/>
  <c r="M1035" i="8"/>
  <c r="N1035" i="8"/>
  <c r="O1035" i="8"/>
  <c r="A1036" i="8"/>
  <c r="B1036" i="8"/>
  <c r="C1036" i="8"/>
  <c r="D1036" i="8"/>
  <c r="E1036" i="8"/>
  <c r="G1036" i="8"/>
  <c r="H1036" i="8"/>
  <c r="I1036" i="8"/>
  <c r="J1036" i="8"/>
  <c r="K1036" i="8"/>
  <c r="L1036" i="8"/>
  <c r="M1036" i="8"/>
  <c r="N1036" i="8"/>
  <c r="O1036" i="8"/>
  <c r="A1037" i="8"/>
  <c r="B1037" i="8"/>
  <c r="C1037" i="8"/>
  <c r="D1037" i="8"/>
  <c r="E1037" i="8"/>
  <c r="G1037" i="8"/>
  <c r="H1037" i="8"/>
  <c r="I1037" i="8"/>
  <c r="J1037" i="8"/>
  <c r="K1037" i="8"/>
  <c r="L1037" i="8"/>
  <c r="M1037" i="8"/>
  <c r="N1037" i="8"/>
  <c r="O1037" i="8"/>
  <c r="A1038" i="8"/>
  <c r="B1038" i="8"/>
  <c r="C1038" i="8"/>
  <c r="D1038" i="8"/>
  <c r="E1038" i="8"/>
  <c r="G1038" i="8"/>
  <c r="H1038" i="8"/>
  <c r="I1038" i="8"/>
  <c r="J1038" i="8"/>
  <c r="K1038" i="8"/>
  <c r="L1038" i="8"/>
  <c r="M1038" i="8"/>
  <c r="N1038" i="8"/>
  <c r="O1038" i="8"/>
  <c r="A1039" i="8"/>
  <c r="B1039" i="8"/>
  <c r="C1039" i="8"/>
  <c r="D1039" i="8"/>
  <c r="E1039" i="8"/>
  <c r="G1039" i="8"/>
  <c r="H1039" i="8"/>
  <c r="I1039" i="8"/>
  <c r="J1039" i="8"/>
  <c r="K1039" i="8"/>
  <c r="L1039" i="8"/>
  <c r="M1039" i="8"/>
  <c r="N1039" i="8"/>
  <c r="O1039" i="8"/>
  <c r="A1040" i="8"/>
  <c r="B1040" i="8"/>
  <c r="C1040" i="8"/>
  <c r="D1040" i="8"/>
  <c r="E1040" i="8"/>
  <c r="G1040" i="8"/>
  <c r="H1040" i="8"/>
  <c r="I1040" i="8"/>
  <c r="J1040" i="8"/>
  <c r="K1040" i="8"/>
  <c r="L1040" i="8"/>
  <c r="M1040" i="8"/>
  <c r="N1040" i="8"/>
  <c r="O1040" i="8"/>
  <c r="A1041" i="8"/>
  <c r="B1041" i="8"/>
  <c r="C1041" i="8"/>
  <c r="D1041" i="8"/>
  <c r="E1041" i="8"/>
  <c r="G1041" i="8"/>
  <c r="H1041" i="8"/>
  <c r="I1041" i="8"/>
  <c r="J1041" i="8"/>
  <c r="K1041" i="8"/>
  <c r="L1041" i="8"/>
  <c r="M1041" i="8"/>
  <c r="N1041" i="8"/>
  <c r="O1041" i="8"/>
  <c r="A1042" i="8"/>
  <c r="B1042" i="8"/>
  <c r="C1042" i="8"/>
  <c r="D1042" i="8"/>
  <c r="E1042" i="8"/>
  <c r="G1042" i="8"/>
  <c r="H1042" i="8"/>
  <c r="I1042" i="8"/>
  <c r="J1042" i="8"/>
  <c r="K1042" i="8"/>
  <c r="L1042" i="8"/>
  <c r="M1042" i="8"/>
  <c r="N1042" i="8"/>
  <c r="O1042" i="8"/>
  <c r="A1043" i="8"/>
  <c r="B1043" i="8"/>
  <c r="C1043" i="8"/>
  <c r="D1043" i="8"/>
  <c r="E1043" i="8"/>
  <c r="F1043" i="8"/>
  <c r="G1043" i="8"/>
  <c r="H1043" i="8"/>
  <c r="I1043" i="8"/>
  <c r="J1043" i="8"/>
  <c r="K1043" i="8"/>
  <c r="L1043" i="8"/>
  <c r="M1043" i="8"/>
  <c r="N1043" i="8"/>
  <c r="O1043" i="8"/>
  <c r="A1044" i="8"/>
  <c r="B1044" i="8"/>
  <c r="C1044" i="8"/>
  <c r="D1044" i="8"/>
  <c r="E1044" i="8"/>
  <c r="G1044" i="8"/>
  <c r="H1044" i="8"/>
  <c r="I1044" i="8"/>
  <c r="J1044" i="8"/>
  <c r="K1044" i="8"/>
  <c r="L1044" i="8"/>
  <c r="M1044" i="8"/>
  <c r="N1044" i="8"/>
  <c r="O1044" i="8"/>
  <c r="A1045" i="8"/>
  <c r="B1045" i="8"/>
  <c r="C1045" i="8"/>
  <c r="D1045" i="8"/>
  <c r="E1045" i="8"/>
  <c r="G1045" i="8"/>
  <c r="H1045" i="8"/>
  <c r="I1045" i="8"/>
  <c r="J1045" i="8"/>
  <c r="K1045" i="8"/>
  <c r="L1045" i="8"/>
  <c r="M1045" i="8"/>
  <c r="N1045" i="8"/>
  <c r="O1045" i="8"/>
  <c r="A1046" i="8"/>
  <c r="B1046" i="8"/>
  <c r="C1046" i="8"/>
  <c r="D1046" i="8"/>
  <c r="E1046" i="8"/>
  <c r="G1046" i="8"/>
  <c r="H1046" i="8"/>
  <c r="I1046" i="8"/>
  <c r="J1046" i="8"/>
  <c r="K1046" i="8"/>
  <c r="L1046" i="8"/>
  <c r="M1046" i="8"/>
  <c r="N1046" i="8"/>
  <c r="O1046" i="8"/>
  <c r="A1047" i="8"/>
  <c r="B1047" i="8"/>
  <c r="C1047" i="8"/>
  <c r="D1047" i="8"/>
  <c r="E1047" i="8"/>
  <c r="G1047" i="8"/>
  <c r="H1047" i="8"/>
  <c r="I1047" i="8"/>
  <c r="J1047" i="8"/>
  <c r="K1047" i="8"/>
  <c r="L1047" i="8"/>
  <c r="M1047" i="8"/>
  <c r="N1047" i="8"/>
  <c r="O1047" i="8"/>
  <c r="A1048" i="8"/>
  <c r="B1048" i="8"/>
  <c r="C1048" i="8"/>
  <c r="D1048" i="8"/>
  <c r="E1048" i="8"/>
  <c r="G1048" i="8"/>
  <c r="H1048" i="8"/>
  <c r="I1048" i="8"/>
  <c r="J1048" i="8"/>
  <c r="K1048" i="8"/>
  <c r="L1048" i="8"/>
  <c r="M1048" i="8"/>
  <c r="N1048" i="8"/>
  <c r="O1048" i="8"/>
  <c r="A1049" i="8"/>
  <c r="B1049" i="8"/>
  <c r="C1049" i="8"/>
  <c r="D1049" i="8"/>
  <c r="E1049" i="8"/>
  <c r="G1049" i="8"/>
  <c r="H1049" i="8"/>
  <c r="I1049" i="8"/>
  <c r="J1049" i="8"/>
  <c r="K1049" i="8"/>
  <c r="L1049" i="8"/>
  <c r="M1049" i="8"/>
  <c r="N1049" i="8"/>
  <c r="O1049" i="8"/>
  <c r="A1050" i="8"/>
  <c r="B1050" i="8"/>
  <c r="C1050" i="8"/>
  <c r="D1050" i="8"/>
  <c r="E1050" i="8"/>
  <c r="G1050" i="8"/>
  <c r="H1050" i="8"/>
  <c r="I1050" i="8"/>
  <c r="J1050" i="8"/>
  <c r="K1050" i="8"/>
  <c r="L1050" i="8"/>
  <c r="M1050" i="8"/>
  <c r="N1050" i="8"/>
  <c r="O1050" i="8"/>
  <c r="A1051" i="8"/>
  <c r="B1051" i="8"/>
  <c r="C1051" i="8"/>
  <c r="D1051" i="8"/>
  <c r="E1051" i="8"/>
  <c r="G1051" i="8"/>
  <c r="H1051" i="8"/>
  <c r="I1051" i="8"/>
  <c r="J1051" i="8"/>
  <c r="K1051" i="8"/>
  <c r="L1051" i="8"/>
  <c r="M1051" i="8"/>
  <c r="N1051" i="8"/>
  <c r="O1051" i="8"/>
  <c r="A1052" i="8"/>
  <c r="B1052" i="8"/>
  <c r="C1052" i="8"/>
  <c r="D1052" i="8"/>
  <c r="E1052" i="8"/>
  <c r="G1052" i="8"/>
  <c r="H1052" i="8"/>
  <c r="I1052" i="8"/>
  <c r="J1052" i="8"/>
  <c r="K1052" i="8"/>
  <c r="L1052" i="8"/>
  <c r="M1052" i="8"/>
  <c r="N1052" i="8"/>
  <c r="O1052" i="8"/>
  <c r="A1053" i="8"/>
  <c r="B1053" i="8"/>
  <c r="C1053" i="8"/>
  <c r="D1053" i="8"/>
  <c r="E1053" i="8"/>
  <c r="G1053" i="8"/>
  <c r="H1053" i="8"/>
  <c r="I1053" i="8"/>
  <c r="J1053" i="8"/>
  <c r="K1053" i="8"/>
  <c r="L1053" i="8"/>
  <c r="M1053" i="8"/>
  <c r="N1053" i="8"/>
  <c r="O1053" i="8"/>
  <c r="A1054" i="8"/>
  <c r="B1054" i="8"/>
  <c r="C1054" i="8"/>
  <c r="D1054" i="8"/>
  <c r="E1054" i="8"/>
  <c r="G1054" i="8"/>
  <c r="H1054" i="8"/>
  <c r="I1054" i="8"/>
  <c r="J1054" i="8"/>
  <c r="K1054" i="8"/>
  <c r="L1054" i="8"/>
  <c r="M1054" i="8"/>
  <c r="N1054" i="8"/>
  <c r="O1054" i="8"/>
  <c r="A1055" i="8"/>
  <c r="B1055" i="8"/>
  <c r="C1055" i="8"/>
  <c r="D1055" i="8"/>
  <c r="E1055" i="8"/>
  <c r="G1055" i="8"/>
  <c r="H1055" i="8"/>
  <c r="I1055" i="8"/>
  <c r="J1055" i="8"/>
  <c r="K1055" i="8"/>
  <c r="L1055" i="8"/>
  <c r="M1055" i="8"/>
  <c r="N1055" i="8"/>
  <c r="O1055" i="8"/>
  <c r="A1056" i="8"/>
  <c r="B1056" i="8"/>
  <c r="C1056" i="8"/>
  <c r="D1056" i="8"/>
  <c r="E1056" i="8"/>
  <c r="G1056" i="8"/>
  <c r="H1056" i="8"/>
  <c r="I1056" i="8"/>
  <c r="J1056" i="8"/>
  <c r="K1056" i="8"/>
  <c r="L1056" i="8"/>
  <c r="M1056" i="8"/>
  <c r="N1056" i="8"/>
  <c r="O1056" i="8"/>
  <c r="A1057" i="8"/>
  <c r="B1057" i="8"/>
  <c r="C1057" i="8"/>
  <c r="D1057" i="8"/>
  <c r="E1057" i="8"/>
  <c r="G1057" i="8"/>
  <c r="H1057" i="8"/>
  <c r="I1057" i="8"/>
  <c r="J1057" i="8"/>
  <c r="K1057" i="8"/>
  <c r="L1057" i="8"/>
  <c r="M1057" i="8"/>
  <c r="N1057" i="8"/>
  <c r="O1057" i="8"/>
  <c r="A1058" i="8"/>
  <c r="B1058" i="8"/>
  <c r="C1058" i="8"/>
  <c r="D1058" i="8"/>
  <c r="E1058" i="8"/>
  <c r="F1058" i="8"/>
  <c r="G1058" i="8"/>
  <c r="H1058" i="8"/>
  <c r="I1058" i="8"/>
  <c r="J1058" i="8"/>
  <c r="K1058" i="8"/>
  <c r="L1058" i="8"/>
  <c r="M1058" i="8"/>
  <c r="N1058" i="8"/>
  <c r="O1058" i="8"/>
  <c r="A1059" i="8"/>
  <c r="B1059" i="8"/>
  <c r="C1059" i="8"/>
  <c r="D1059" i="8"/>
  <c r="E1059" i="8"/>
  <c r="G1059" i="8"/>
  <c r="H1059" i="8"/>
  <c r="I1059" i="8"/>
  <c r="J1059" i="8"/>
  <c r="K1059" i="8"/>
  <c r="L1059" i="8"/>
  <c r="M1059" i="8"/>
  <c r="N1059" i="8"/>
  <c r="O1059" i="8"/>
  <c r="A1060" i="8"/>
  <c r="B1060" i="8"/>
  <c r="C1060" i="8"/>
  <c r="D1060" i="8"/>
  <c r="E1060" i="8"/>
  <c r="G1060" i="8"/>
  <c r="H1060" i="8"/>
  <c r="I1060" i="8"/>
  <c r="J1060" i="8"/>
  <c r="K1060" i="8"/>
  <c r="L1060" i="8"/>
  <c r="M1060" i="8"/>
  <c r="N1060" i="8"/>
  <c r="O1060" i="8"/>
  <c r="A1061" i="8"/>
  <c r="B1061" i="8"/>
  <c r="C1061" i="8"/>
  <c r="D1061" i="8"/>
  <c r="E1061" i="8"/>
  <c r="G1061" i="8"/>
  <c r="H1061" i="8"/>
  <c r="I1061" i="8"/>
  <c r="J1061" i="8"/>
  <c r="K1061" i="8"/>
  <c r="L1061" i="8"/>
  <c r="M1061" i="8"/>
  <c r="N1061" i="8"/>
  <c r="O1061" i="8"/>
  <c r="A1062" i="8"/>
  <c r="B1062" i="8"/>
  <c r="C1062" i="8"/>
  <c r="D1062" i="8"/>
  <c r="E1062" i="8"/>
  <c r="G1062" i="8"/>
  <c r="H1062" i="8"/>
  <c r="I1062" i="8"/>
  <c r="J1062" i="8"/>
  <c r="K1062" i="8"/>
  <c r="L1062" i="8"/>
  <c r="M1062" i="8"/>
  <c r="N1062" i="8"/>
  <c r="O1062" i="8"/>
  <c r="A1063" i="8"/>
  <c r="B1063" i="8"/>
  <c r="C1063" i="8"/>
  <c r="D1063" i="8"/>
  <c r="E1063" i="8"/>
  <c r="G1063" i="8"/>
  <c r="H1063" i="8"/>
  <c r="I1063" i="8"/>
  <c r="J1063" i="8"/>
  <c r="K1063" i="8"/>
  <c r="L1063" i="8"/>
  <c r="M1063" i="8"/>
  <c r="N1063" i="8"/>
  <c r="O1063" i="8"/>
  <c r="A1064" i="8"/>
  <c r="B1064" i="8"/>
  <c r="C1064" i="8"/>
  <c r="D1064" i="8"/>
  <c r="E1064" i="8"/>
  <c r="G1064" i="8"/>
  <c r="H1064" i="8"/>
  <c r="I1064" i="8"/>
  <c r="J1064" i="8"/>
  <c r="K1064" i="8"/>
  <c r="L1064" i="8"/>
  <c r="M1064" i="8"/>
  <c r="N1064" i="8"/>
  <c r="O1064" i="8"/>
  <c r="A1065" i="8"/>
  <c r="B1065" i="8"/>
  <c r="C1065" i="8"/>
  <c r="D1065" i="8"/>
  <c r="E1065" i="8"/>
  <c r="G1065" i="8"/>
  <c r="H1065" i="8"/>
  <c r="I1065" i="8"/>
  <c r="J1065" i="8"/>
  <c r="K1065" i="8"/>
  <c r="L1065" i="8"/>
  <c r="M1065" i="8"/>
  <c r="N1065" i="8"/>
  <c r="O1065" i="8"/>
  <c r="A1066" i="8"/>
  <c r="B1066" i="8"/>
  <c r="C1066" i="8"/>
  <c r="D1066" i="8"/>
  <c r="E1066" i="8"/>
  <c r="G1066" i="8"/>
  <c r="H1066" i="8"/>
  <c r="I1066" i="8"/>
  <c r="J1066" i="8"/>
  <c r="K1066" i="8"/>
  <c r="L1066" i="8"/>
  <c r="M1066" i="8"/>
  <c r="N1066" i="8"/>
  <c r="O1066" i="8"/>
  <c r="A1067" i="8"/>
  <c r="B1067" i="8"/>
  <c r="C1067" i="8"/>
  <c r="D1067" i="8"/>
  <c r="E1067" i="8"/>
  <c r="G1067" i="8"/>
  <c r="H1067" i="8"/>
  <c r="I1067" i="8"/>
  <c r="J1067" i="8"/>
  <c r="K1067" i="8"/>
  <c r="L1067" i="8"/>
  <c r="M1067" i="8"/>
  <c r="N1067" i="8"/>
  <c r="O1067" i="8"/>
  <c r="A1068" i="8"/>
  <c r="B1068" i="8"/>
  <c r="C1068" i="8"/>
  <c r="D1068" i="8"/>
  <c r="E1068" i="8"/>
  <c r="G1068" i="8"/>
  <c r="H1068" i="8"/>
  <c r="I1068" i="8"/>
  <c r="J1068" i="8"/>
  <c r="K1068" i="8"/>
  <c r="L1068" i="8"/>
  <c r="M1068" i="8"/>
  <c r="N1068" i="8"/>
  <c r="O1068" i="8"/>
  <c r="A1069" i="8"/>
  <c r="B1069" i="8"/>
  <c r="C1069" i="8"/>
  <c r="D1069" i="8"/>
  <c r="E1069" i="8"/>
  <c r="G1069" i="8"/>
  <c r="H1069" i="8"/>
  <c r="I1069" i="8"/>
  <c r="J1069" i="8"/>
  <c r="K1069" i="8"/>
  <c r="L1069" i="8"/>
  <c r="M1069" i="8"/>
  <c r="N1069" i="8"/>
  <c r="O1069" i="8"/>
  <c r="A1070" i="8"/>
  <c r="B1070" i="8"/>
  <c r="C1070" i="8"/>
  <c r="D1070" i="8"/>
  <c r="E1070" i="8"/>
  <c r="G1070" i="8"/>
  <c r="H1070" i="8"/>
  <c r="I1070" i="8"/>
  <c r="J1070" i="8"/>
  <c r="K1070" i="8"/>
  <c r="L1070" i="8"/>
  <c r="M1070" i="8"/>
  <c r="N1070" i="8"/>
  <c r="O1070" i="8"/>
  <c r="A1071" i="8"/>
  <c r="B1071" i="8"/>
  <c r="C1071" i="8"/>
  <c r="D1071" i="8"/>
  <c r="E1071" i="8"/>
  <c r="G1071" i="8"/>
  <c r="H1071" i="8"/>
  <c r="I1071" i="8"/>
  <c r="J1071" i="8"/>
  <c r="K1071" i="8"/>
  <c r="L1071" i="8"/>
  <c r="M1071" i="8"/>
  <c r="N1071" i="8"/>
  <c r="O1071" i="8"/>
  <c r="A1072" i="8"/>
  <c r="B1072" i="8"/>
  <c r="C1072" i="8"/>
  <c r="D1072" i="8"/>
  <c r="E1072" i="8"/>
  <c r="F1072" i="8"/>
  <c r="G1072" i="8"/>
  <c r="H1072" i="8"/>
  <c r="I1072" i="8"/>
  <c r="J1072" i="8"/>
  <c r="K1072" i="8"/>
  <c r="L1072" i="8"/>
  <c r="M1072" i="8"/>
  <c r="N1072" i="8"/>
  <c r="O1072" i="8"/>
  <c r="A1073" i="8"/>
  <c r="B1073" i="8"/>
  <c r="C1073" i="8"/>
  <c r="D1073" i="8"/>
  <c r="E1073" i="8"/>
  <c r="G1073" i="8"/>
  <c r="H1073" i="8"/>
  <c r="I1073" i="8"/>
  <c r="J1073" i="8"/>
  <c r="K1073" i="8"/>
  <c r="L1073" i="8"/>
  <c r="M1073" i="8"/>
  <c r="N1073" i="8"/>
  <c r="O1073" i="8"/>
  <c r="A1074" i="8"/>
  <c r="B1074" i="8"/>
  <c r="C1074" i="8"/>
  <c r="D1074" i="8"/>
  <c r="E1074" i="8"/>
  <c r="G1074" i="8"/>
  <c r="H1074" i="8"/>
  <c r="I1074" i="8"/>
  <c r="J1074" i="8"/>
  <c r="K1074" i="8"/>
  <c r="L1074" i="8"/>
  <c r="M1074" i="8"/>
  <c r="N1074" i="8"/>
  <c r="O1074" i="8"/>
  <c r="A1075" i="8"/>
  <c r="B1075" i="8"/>
  <c r="C1075" i="8"/>
  <c r="D1075" i="8"/>
  <c r="E1075" i="8"/>
  <c r="G1075" i="8"/>
  <c r="H1075" i="8"/>
  <c r="I1075" i="8"/>
  <c r="J1075" i="8"/>
  <c r="K1075" i="8"/>
  <c r="L1075" i="8"/>
  <c r="M1075" i="8"/>
  <c r="N1075" i="8"/>
  <c r="O1075" i="8"/>
  <c r="A1076" i="8"/>
  <c r="B1076" i="8"/>
  <c r="C1076" i="8"/>
  <c r="D1076" i="8"/>
  <c r="E1076" i="8"/>
  <c r="G1076" i="8"/>
  <c r="H1076" i="8"/>
  <c r="I1076" i="8"/>
  <c r="J1076" i="8"/>
  <c r="K1076" i="8"/>
  <c r="L1076" i="8"/>
  <c r="M1076" i="8"/>
  <c r="N1076" i="8"/>
  <c r="O1076" i="8"/>
  <c r="A1077" i="8"/>
  <c r="B1077" i="8"/>
  <c r="C1077" i="8"/>
  <c r="D1077" i="8"/>
  <c r="E1077" i="8"/>
  <c r="G1077" i="8"/>
  <c r="H1077" i="8"/>
  <c r="I1077" i="8"/>
  <c r="J1077" i="8"/>
  <c r="K1077" i="8"/>
  <c r="L1077" i="8"/>
  <c r="M1077" i="8"/>
  <c r="N1077" i="8"/>
  <c r="O1077" i="8"/>
  <c r="A1078" i="8"/>
  <c r="B1078" i="8"/>
  <c r="C1078" i="8"/>
  <c r="D1078" i="8"/>
  <c r="E1078" i="8"/>
  <c r="G1078" i="8"/>
  <c r="H1078" i="8"/>
  <c r="I1078" i="8"/>
  <c r="J1078" i="8"/>
  <c r="K1078" i="8"/>
  <c r="L1078" i="8"/>
  <c r="M1078" i="8"/>
  <c r="N1078" i="8"/>
  <c r="O1078" i="8"/>
  <c r="A1079" i="8"/>
  <c r="B1079" i="8"/>
  <c r="C1079" i="8"/>
  <c r="D1079" i="8"/>
  <c r="E1079" i="8"/>
  <c r="G1079" i="8"/>
  <c r="H1079" i="8"/>
  <c r="I1079" i="8"/>
  <c r="J1079" i="8"/>
  <c r="K1079" i="8"/>
  <c r="L1079" i="8"/>
  <c r="M1079" i="8"/>
  <c r="N1079" i="8"/>
  <c r="O1079" i="8"/>
  <c r="A1080" i="8"/>
  <c r="B1080" i="8"/>
  <c r="C1080" i="8"/>
  <c r="D1080" i="8"/>
  <c r="E1080" i="8"/>
  <c r="G1080" i="8"/>
  <c r="H1080" i="8"/>
  <c r="I1080" i="8"/>
  <c r="J1080" i="8"/>
  <c r="K1080" i="8"/>
  <c r="L1080" i="8"/>
  <c r="M1080" i="8"/>
  <c r="N1080" i="8"/>
  <c r="O1080" i="8"/>
  <c r="A1081" i="8"/>
  <c r="B1081" i="8"/>
  <c r="C1081" i="8"/>
  <c r="D1081" i="8"/>
  <c r="E1081" i="8"/>
  <c r="G1081" i="8"/>
  <c r="H1081" i="8"/>
  <c r="I1081" i="8"/>
  <c r="J1081" i="8"/>
  <c r="K1081" i="8"/>
  <c r="L1081" i="8"/>
  <c r="M1081" i="8"/>
  <c r="N1081" i="8"/>
  <c r="O1081" i="8"/>
  <c r="A1082" i="8"/>
  <c r="B1082" i="8"/>
  <c r="C1082" i="8"/>
  <c r="D1082" i="8"/>
  <c r="E1082" i="8"/>
  <c r="G1082" i="8"/>
  <c r="H1082" i="8"/>
  <c r="I1082" i="8"/>
  <c r="J1082" i="8"/>
  <c r="K1082" i="8"/>
  <c r="L1082" i="8"/>
  <c r="M1082" i="8"/>
  <c r="N1082" i="8"/>
  <c r="O1082" i="8"/>
  <c r="A1083" i="8"/>
  <c r="B1083" i="8"/>
  <c r="C1083" i="8"/>
  <c r="D1083" i="8"/>
  <c r="E1083" i="8"/>
  <c r="G1083" i="8"/>
  <c r="H1083" i="8"/>
  <c r="I1083" i="8"/>
  <c r="J1083" i="8"/>
  <c r="K1083" i="8"/>
  <c r="L1083" i="8"/>
  <c r="M1083" i="8"/>
  <c r="N1083" i="8"/>
  <c r="O1083" i="8"/>
  <c r="A1084" i="8"/>
  <c r="B1084" i="8"/>
  <c r="C1084" i="8"/>
  <c r="D1084" i="8"/>
  <c r="E1084" i="8"/>
  <c r="G1084" i="8"/>
  <c r="H1084" i="8"/>
  <c r="I1084" i="8"/>
  <c r="J1084" i="8"/>
  <c r="K1084" i="8"/>
  <c r="L1084" i="8"/>
  <c r="M1084" i="8"/>
  <c r="N1084" i="8"/>
  <c r="O1084" i="8"/>
  <c r="A1085" i="8"/>
  <c r="B1085" i="8"/>
  <c r="C1085" i="8"/>
  <c r="D1085" i="8"/>
  <c r="E1085" i="8"/>
  <c r="G1085" i="8"/>
  <c r="H1085" i="8"/>
  <c r="I1085" i="8"/>
  <c r="J1085" i="8"/>
  <c r="K1085" i="8"/>
  <c r="L1085" i="8"/>
  <c r="M1085" i="8"/>
  <c r="N1085" i="8"/>
  <c r="O1085" i="8"/>
  <c r="A1086" i="8"/>
  <c r="B1086" i="8"/>
  <c r="C1086" i="8"/>
  <c r="D1086" i="8"/>
  <c r="E1086" i="8"/>
  <c r="F1086" i="8"/>
  <c r="G1086" i="8"/>
  <c r="H1086" i="8"/>
  <c r="I1086" i="8"/>
  <c r="J1086" i="8"/>
  <c r="K1086" i="8"/>
  <c r="L1086" i="8"/>
  <c r="M1086" i="8"/>
  <c r="N1086" i="8"/>
  <c r="O1086" i="8"/>
  <c r="A1087" i="8"/>
  <c r="B1087" i="8"/>
  <c r="C1087" i="8"/>
  <c r="D1087" i="8"/>
  <c r="E1087" i="8"/>
  <c r="G1087" i="8"/>
  <c r="H1087" i="8"/>
  <c r="I1087" i="8"/>
  <c r="J1087" i="8"/>
  <c r="K1087" i="8"/>
  <c r="L1087" i="8"/>
  <c r="M1087" i="8"/>
  <c r="N1087" i="8"/>
  <c r="O1087" i="8"/>
  <c r="A1088" i="8"/>
  <c r="B1088" i="8"/>
  <c r="C1088" i="8"/>
  <c r="D1088" i="8"/>
  <c r="E1088" i="8"/>
  <c r="G1088" i="8"/>
  <c r="H1088" i="8"/>
  <c r="I1088" i="8"/>
  <c r="J1088" i="8"/>
  <c r="K1088" i="8"/>
  <c r="L1088" i="8"/>
  <c r="M1088" i="8"/>
  <c r="N1088" i="8"/>
  <c r="O1088" i="8"/>
  <c r="A1089" i="8"/>
  <c r="B1089" i="8"/>
  <c r="C1089" i="8"/>
  <c r="D1089" i="8"/>
  <c r="E1089" i="8"/>
  <c r="G1089" i="8"/>
  <c r="H1089" i="8"/>
  <c r="I1089" i="8"/>
  <c r="J1089" i="8"/>
  <c r="K1089" i="8"/>
  <c r="L1089" i="8"/>
  <c r="M1089" i="8"/>
  <c r="N1089" i="8"/>
  <c r="O1089" i="8"/>
  <c r="A1090" i="8"/>
  <c r="B1090" i="8"/>
  <c r="C1090" i="8"/>
  <c r="D1090" i="8"/>
  <c r="E1090" i="8"/>
  <c r="G1090" i="8"/>
  <c r="H1090" i="8"/>
  <c r="I1090" i="8"/>
  <c r="J1090" i="8"/>
  <c r="K1090" i="8"/>
  <c r="L1090" i="8"/>
  <c r="M1090" i="8"/>
  <c r="N1090" i="8"/>
  <c r="O1090" i="8"/>
  <c r="A1091" i="8"/>
  <c r="B1091" i="8"/>
  <c r="C1091" i="8"/>
  <c r="D1091" i="8"/>
  <c r="E1091" i="8"/>
  <c r="G1091" i="8"/>
  <c r="H1091" i="8"/>
  <c r="I1091" i="8"/>
  <c r="J1091" i="8"/>
  <c r="K1091" i="8"/>
  <c r="L1091" i="8"/>
  <c r="M1091" i="8"/>
  <c r="N1091" i="8"/>
  <c r="O1091" i="8"/>
  <c r="A1092" i="8"/>
  <c r="B1092" i="8"/>
  <c r="C1092" i="8"/>
  <c r="D1092" i="8"/>
  <c r="E1092" i="8"/>
  <c r="G1092" i="8"/>
  <c r="H1092" i="8"/>
  <c r="I1092" i="8"/>
  <c r="J1092" i="8"/>
  <c r="K1092" i="8"/>
  <c r="L1092" i="8"/>
  <c r="M1092" i="8"/>
  <c r="N1092" i="8"/>
  <c r="O1092" i="8"/>
  <c r="A1093" i="8"/>
  <c r="B1093" i="8"/>
  <c r="C1093" i="8"/>
  <c r="D1093" i="8"/>
  <c r="E1093" i="8"/>
  <c r="G1093" i="8"/>
  <c r="H1093" i="8"/>
  <c r="I1093" i="8"/>
  <c r="J1093" i="8"/>
  <c r="K1093" i="8"/>
  <c r="L1093" i="8"/>
  <c r="M1093" i="8"/>
  <c r="N1093" i="8"/>
  <c r="O1093" i="8"/>
  <c r="A1094" i="8"/>
  <c r="B1094" i="8"/>
  <c r="C1094" i="8"/>
  <c r="D1094" i="8"/>
  <c r="E1094" i="8"/>
  <c r="G1094" i="8"/>
  <c r="H1094" i="8"/>
  <c r="I1094" i="8"/>
  <c r="J1094" i="8"/>
  <c r="K1094" i="8"/>
  <c r="L1094" i="8"/>
  <c r="M1094" i="8"/>
  <c r="N1094" i="8"/>
  <c r="O1094" i="8"/>
  <c r="A1095" i="8"/>
  <c r="B1095" i="8"/>
  <c r="C1095" i="8"/>
  <c r="D1095" i="8"/>
  <c r="E1095" i="8"/>
  <c r="G1095" i="8"/>
  <c r="H1095" i="8"/>
  <c r="I1095" i="8"/>
  <c r="J1095" i="8"/>
  <c r="K1095" i="8"/>
  <c r="L1095" i="8"/>
  <c r="M1095" i="8"/>
  <c r="N1095" i="8"/>
  <c r="O1095" i="8"/>
  <c r="A1096" i="8"/>
  <c r="B1096" i="8"/>
  <c r="C1096" i="8"/>
  <c r="D1096" i="8"/>
  <c r="E1096" i="8"/>
  <c r="G1096" i="8"/>
  <c r="H1096" i="8"/>
  <c r="I1096" i="8"/>
  <c r="J1096" i="8"/>
  <c r="K1096" i="8"/>
  <c r="L1096" i="8"/>
  <c r="M1096" i="8"/>
  <c r="N1096" i="8"/>
  <c r="O1096" i="8"/>
  <c r="A1097" i="8"/>
  <c r="B1097" i="8"/>
  <c r="C1097" i="8"/>
  <c r="D1097" i="8"/>
  <c r="E1097" i="8"/>
  <c r="G1097" i="8"/>
  <c r="H1097" i="8"/>
  <c r="I1097" i="8"/>
  <c r="J1097" i="8"/>
  <c r="K1097" i="8"/>
  <c r="L1097" i="8"/>
  <c r="M1097" i="8"/>
  <c r="N1097" i="8"/>
  <c r="O1097" i="8"/>
  <c r="A1098" i="8"/>
  <c r="B1098" i="8"/>
  <c r="C1098" i="8"/>
  <c r="D1098" i="8"/>
  <c r="E1098" i="8"/>
  <c r="G1098" i="8"/>
  <c r="H1098" i="8"/>
  <c r="I1098" i="8"/>
  <c r="J1098" i="8"/>
  <c r="K1098" i="8"/>
  <c r="L1098" i="8"/>
  <c r="M1098" i="8"/>
  <c r="N1098" i="8"/>
  <c r="O1098" i="8"/>
  <c r="A1099" i="8"/>
  <c r="B1099" i="8"/>
  <c r="C1099" i="8"/>
  <c r="D1099" i="8"/>
  <c r="E1099" i="8"/>
  <c r="G1099" i="8"/>
  <c r="H1099" i="8"/>
  <c r="I1099" i="8"/>
  <c r="J1099" i="8"/>
  <c r="K1099" i="8"/>
  <c r="L1099" i="8"/>
  <c r="M1099" i="8"/>
  <c r="N1099" i="8"/>
  <c r="O1099" i="8"/>
  <c r="A1100" i="8"/>
  <c r="B1100" i="8"/>
  <c r="C1100" i="8"/>
  <c r="D1100" i="8"/>
  <c r="E1100" i="8"/>
  <c r="G1100" i="8"/>
  <c r="H1100" i="8"/>
  <c r="I1100" i="8"/>
  <c r="J1100" i="8"/>
  <c r="K1100" i="8"/>
  <c r="L1100" i="8"/>
  <c r="M1100" i="8"/>
  <c r="N1100" i="8"/>
  <c r="O1100" i="8"/>
  <c r="A1101" i="8"/>
  <c r="B1101" i="8"/>
  <c r="C1101" i="8"/>
  <c r="D1101" i="8"/>
  <c r="E1101" i="8"/>
  <c r="G1101" i="8"/>
  <c r="H1101" i="8"/>
  <c r="I1101" i="8"/>
  <c r="J1101" i="8"/>
  <c r="K1101" i="8"/>
  <c r="L1101" i="8"/>
  <c r="M1101" i="8"/>
  <c r="N1101" i="8"/>
  <c r="O1101" i="8"/>
  <c r="A1102" i="8"/>
  <c r="B1102" i="8"/>
  <c r="C1102" i="8"/>
  <c r="D1102" i="8"/>
  <c r="E1102" i="8"/>
  <c r="G1102" i="8"/>
  <c r="H1102" i="8"/>
  <c r="I1102" i="8"/>
  <c r="J1102" i="8"/>
  <c r="K1102" i="8"/>
  <c r="L1102" i="8"/>
  <c r="M1102" i="8"/>
  <c r="N1102" i="8"/>
  <c r="O1102" i="8"/>
  <c r="A1103" i="8"/>
  <c r="B1103" i="8"/>
  <c r="C1103" i="8"/>
  <c r="D1103" i="8"/>
  <c r="E1103" i="8"/>
  <c r="G1103" i="8"/>
  <c r="H1103" i="8"/>
  <c r="I1103" i="8"/>
  <c r="J1103" i="8"/>
  <c r="K1103" i="8"/>
  <c r="L1103" i="8"/>
  <c r="M1103" i="8"/>
  <c r="N1103" i="8"/>
  <c r="O1103" i="8"/>
  <c r="A1104" i="8"/>
  <c r="B1104" i="8"/>
  <c r="C1104" i="8"/>
  <c r="D1104" i="8"/>
  <c r="E1104" i="8"/>
  <c r="G1104" i="8"/>
  <c r="H1104" i="8"/>
  <c r="I1104" i="8"/>
  <c r="J1104" i="8"/>
  <c r="K1104" i="8"/>
  <c r="L1104" i="8"/>
  <c r="M1104" i="8"/>
  <c r="N1104" i="8"/>
  <c r="O1104" i="8"/>
  <c r="A1105" i="8"/>
  <c r="B1105" i="8"/>
  <c r="C1105" i="8"/>
  <c r="D1105" i="8"/>
  <c r="E1105" i="8"/>
  <c r="G1105" i="8"/>
  <c r="H1105" i="8"/>
  <c r="I1105" i="8"/>
  <c r="J1105" i="8"/>
  <c r="K1105" i="8"/>
  <c r="L1105" i="8"/>
  <c r="M1105" i="8"/>
  <c r="N1105" i="8"/>
  <c r="O1105" i="8"/>
  <c r="A1106" i="8"/>
  <c r="B1106" i="8"/>
  <c r="C1106" i="8"/>
  <c r="D1106" i="8"/>
  <c r="E1106" i="8"/>
  <c r="G1106" i="8"/>
  <c r="H1106" i="8"/>
  <c r="I1106" i="8"/>
  <c r="J1106" i="8"/>
  <c r="K1106" i="8"/>
  <c r="L1106" i="8"/>
  <c r="M1106" i="8"/>
  <c r="N1106" i="8"/>
  <c r="O1106" i="8"/>
  <c r="A1107" i="8"/>
  <c r="B1107" i="8"/>
  <c r="C1107" i="8"/>
  <c r="D1107" i="8"/>
  <c r="E1107" i="8"/>
  <c r="G1107" i="8"/>
  <c r="H1107" i="8"/>
  <c r="I1107" i="8"/>
  <c r="J1107" i="8"/>
  <c r="K1107" i="8"/>
  <c r="L1107" i="8"/>
  <c r="M1107" i="8"/>
  <c r="N1107" i="8"/>
  <c r="O1107" i="8"/>
  <c r="A1108" i="8"/>
  <c r="B1108" i="8"/>
  <c r="C1108" i="8"/>
  <c r="D1108" i="8"/>
  <c r="E1108" i="8"/>
  <c r="G1108" i="8"/>
  <c r="H1108" i="8"/>
  <c r="I1108" i="8"/>
  <c r="J1108" i="8"/>
  <c r="K1108" i="8"/>
  <c r="L1108" i="8"/>
  <c r="M1108" i="8"/>
  <c r="N1108" i="8"/>
  <c r="O1108" i="8"/>
  <c r="A1109" i="8"/>
  <c r="B1109" i="8"/>
  <c r="C1109" i="8"/>
  <c r="D1109" i="8"/>
  <c r="E1109" i="8"/>
  <c r="G1109" i="8"/>
  <c r="H1109" i="8"/>
  <c r="I1109" i="8"/>
  <c r="J1109" i="8"/>
  <c r="K1109" i="8"/>
  <c r="L1109" i="8"/>
  <c r="M1109" i="8"/>
  <c r="N1109" i="8"/>
  <c r="O1109" i="8"/>
  <c r="A1110" i="8"/>
  <c r="B1110" i="8"/>
  <c r="C1110" i="8"/>
  <c r="D1110" i="8"/>
  <c r="E1110" i="8"/>
  <c r="G1110" i="8"/>
  <c r="H1110" i="8"/>
  <c r="I1110" i="8"/>
  <c r="J1110" i="8"/>
  <c r="K1110" i="8"/>
  <c r="L1110" i="8"/>
  <c r="M1110" i="8"/>
  <c r="N1110" i="8"/>
  <c r="O1110" i="8"/>
  <c r="A1111" i="8"/>
  <c r="B1111" i="8"/>
  <c r="C1111" i="8"/>
  <c r="D1111" i="8"/>
  <c r="E1111" i="8"/>
  <c r="G1111" i="8"/>
  <c r="H1111" i="8"/>
  <c r="I1111" i="8"/>
  <c r="J1111" i="8"/>
  <c r="K1111" i="8"/>
  <c r="L1111" i="8"/>
  <c r="M1111" i="8"/>
  <c r="N1111" i="8"/>
  <c r="O1111" i="8"/>
  <c r="A1112" i="8"/>
  <c r="B1112" i="8"/>
  <c r="C1112" i="8"/>
  <c r="D1112" i="8"/>
  <c r="E1112" i="8"/>
  <c r="G1112" i="8"/>
  <c r="H1112" i="8"/>
  <c r="I1112" i="8"/>
  <c r="J1112" i="8"/>
  <c r="K1112" i="8"/>
  <c r="L1112" i="8"/>
  <c r="M1112" i="8"/>
  <c r="N1112" i="8"/>
  <c r="O1112" i="8"/>
  <c r="A1113" i="8"/>
  <c r="B1113" i="8"/>
  <c r="C1113" i="8"/>
  <c r="D1113" i="8"/>
  <c r="E1113" i="8"/>
  <c r="G1113" i="8"/>
  <c r="H1113" i="8"/>
  <c r="I1113" i="8"/>
  <c r="J1113" i="8"/>
  <c r="K1113" i="8"/>
  <c r="L1113" i="8"/>
  <c r="M1113" i="8"/>
  <c r="N1113" i="8"/>
  <c r="O1113" i="8"/>
  <c r="A1114" i="8"/>
  <c r="B1114" i="8"/>
  <c r="C1114" i="8"/>
  <c r="D1114" i="8"/>
  <c r="E1114" i="8"/>
  <c r="G1114" i="8"/>
  <c r="H1114" i="8"/>
  <c r="I1114" i="8"/>
  <c r="J1114" i="8"/>
  <c r="K1114" i="8"/>
  <c r="L1114" i="8"/>
  <c r="M1114" i="8"/>
  <c r="N1114" i="8"/>
  <c r="O1114" i="8"/>
  <c r="A1115" i="8"/>
  <c r="B1115" i="8"/>
  <c r="C1115" i="8"/>
  <c r="D1115" i="8"/>
  <c r="E1115" i="8"/>
  <c r="G1115" i="8"/>
  <c r="H1115" i="8"/>
  <c r="I1115" i="8"/>
  <c r="J1115" i="8"/>
  <c r="K1115" i="8"/>
  <c r="L1115" i="8"/>
  <c r="M1115" i="8"/>
  <c r="N1115" i="8"/>
  <c r="O1115" i="8"/>
  <c r="A1116" i="8"/>
  <c r="B1116" i="8"/>
  <c r="C1116" i="8"/>
  <c r="D1116" i="8"/>
  <c r="E1116" i="8"/>
  <c r="G1116" i="8"/>
  <c r="H1116" i="8"/>
  <c r="I1116" i="8"/>
  <c r="J1116" i="8"/>
  <c r="K1116" i="8"/>
  <c r="L1116" i="8"/>
  <c r="M1116" i="8"/>
  <c r="N1116" i="8"/>
  <c r="O1116" i="8"/>
  <c r="A1117" i="8"/>
  <c r="B1117" i="8"/>
  <c r="C1117" i="8"/>
  <c r="D1117" i="8"/>
  <c r="E1117" i="8"/>
  <c r="G1117" i="8"/>
  <c r="H1117" i="8"/>
  <c r="I1117" i="8"/>
  <c r="J1117" i="8"/>
  <c r="K1117" i="8"/>
  <c r="L1117" i="8"/>
  <c r="M1117" i="8"/>
  <c r="N1117" i="8"/>
  <c r="O1117" i="8"/>
  <c r="A1118" i="8"/>
  <c r="B1118" i="8"/>
  <c r="C1118" i="8"/>
  <c r="D1118" i="8"/>
  <c r="E1118" i="8"/>
  <c r="G1118" i="8"/>
  <c r="H1118" i="8"/>
  <c r="I1118" i="8"/>
  <c r="J1118" i="8"/>
  <c r="K1118" i="8"/>
  <c r="L1118" i="8"/>
  <c r="M1118" i="8"/>
  <c r="N1118" i="8"/>
  <c r="O1118" i="8"/>
  <c r="A1119" i="8"/>
  <c r="B1119" i="8"/>
  <c r="C1119" i="8"/>
  <c r="D1119" i="8"/>
  <c r="E1119" i="8"/>
  <c r="G1119" i="8"/>
  <c r="H1119" i="8"/>
  <c r="I1119" i="8"/>
  <c r="J1119" i="8"/>
  <c r="K1119" i="8"/>
  <c r="L1119" i="8"/>
  <c r="M1119" i="8"/>
  <c r="N1119" i="8"/>
  <c r="O1119" i="8"/>
  <c r="A1120" i="8"/>
  <c r="B1120" i="8"/>
  <c r="C1120" i="8"/>
  <c r="D1120" i="8"/>
  <c r="E1120" i="8"/>
  <c r="G1120" i="8"/>
  <c r="H1120" i="8"/>
  <c r="I1120" i="8"/>
  <c r="J1120" i="8"/>
  <c r="K1120" i="8"/>
  <c r="L1120" i="8"/>
  <c r="M1120" i="8"/>
  <c r="N1120" i="8"/>
  <c r="O1120" i="8"/>
  <c r="A1121" i="8"/>
  <c r="B1121" i="8"/>
  <c r="C1121" i="8"/>
  <c r="D1121" i="8"/>
  <c r="E1121" i="8"/>
  <c r="G1121" i="8"/>
  <c r="H1121" i="8"/>
  <c r="I1121" i="8"/>
  <c r="J1121" i="8"/>
  <c r="K1121" i="8"/>
  <c r="L1121" i="8"/>
  <c r="M1121" i="8"/>
  <c r="N1121" i="8"/>
  <c r="O1121" i="8"/>
  <c r="A1122" i="8"/>
  <c r="B1122" i="8"/>
  <c r="C1122" i="8"/>
  <c r="D1122" i="8"/>
  <c r="E1122" i="8"/>
  <c r="G1122" i="8"/>
  <c r="H1122" i="8"/>
  <c r="I1122" i="8"/>
  <c r="J1122" i="8"/>
  <c r="K1122" i="8"/>
  <c r="L1122" i="8"/>
  <c r="M1122" i="8"/>
  <c r="N1122" i="8"/>
  <c r="O1122" i="8"/>
  <c r="A1123" i="8"/>
  <c r="B1123" i="8"/>
  <c r="C1123" i="8"/>
  <c r="D1123" i="8"/>
  <c r="E1123" i="8"/>
  <c r="G1123" i="8"/>
  <c r="H1123" i="8"/>
  <c r="I1123" i="8"/>
  <c r="J1123" i="8"/>
  <c r="K1123" i="8"/>
  <c r="L1123" i="8"/>
  <c r="M1123" i="8"/>
  <c r="N1123" i="8"/>
  <c r="O1123" i="8"/>
  <c r="A1124" i="8"/>
  <c r="B1124" i="8"/>
  <c r="C1124" i="8"/>
  <c r="D1124" i="8"/>
  <c r="E1124" i="8"/>
  <c r="F1124" i="8"/>
  <c r="G1124" i="8"/>
  <c r="H1124" i="8"/>
  <c r="I1124" i="8"/>
  <c r="J1124" i="8"/>
  <c r="K1124" i="8"/>
  <c r="L1124" i="8"/>
  <c r="M1124" i="8"/>
  <c r="N1124" i="8"/>
  <c r="O1124" i="8"/>
  <c r="A1125" i="8"/>
  <c r="B1125" i="8"/>
  <c r="C1125" i="8"/>
  <c r="D1125" i="8"/>
  <c r="E1125" i="8"/>
  <c r="G1125" i="8"/>
  <c r="H1125" i="8"/>
  <c r="I1125" i="8"/>
  <c r="J1125" i="8"/>
  <c r="K1125" i="8"/>
  <c r="L1125" i="8"/>
  <c r="M1125" i="8"/>
  <c r="N1125" i="8"/>
  <c r="O1125" i="8"/>
  <c r="A1126" i="8"/>
  <c r="B1126" i="8"/>
  <c r="C1126" i="8"/>
  <c r="D1126" i="8"/>
  <c r="E1126" i="8"/>
  <c r="G1126" i="8"/>
  <c r="H1126" i="8"/>
  <c r="I1126" i="8"/>
  <c r="J1126" i="8"/>
  <c r="K1126" i="8"/>
  <c r="L1126" i="8"/>
  <c r="M1126" i="8"/>
  <c r="N1126" i="8"/>
  <c r="O1126" i="8"/>
  <c r="A1127" i="8"/>
  <c r="B1127" i="8"/>
  <c r="C1127" i="8"/>
  <c r="D1127" i="8"/>
  <c r="E1127" i="8"/>
  <c r="F1127" i="8"/>
  <c r="G1127" i="8"/>
  <c r="H1127" i="8"/>
  <c r="I1127" i="8"/>
  <c r="J1127" i="8"/>
  <c r="K1127" i="8"/>
  <c r="L1127" i="8"/>
  <c r="M1127" i="8"/>
  <c r="N1127" i="8"/>
  <c r="O1127" i="8"/>
  <c r="A1128" i="8"/>
  <c r="B1128" i="8"/>
  <c r="C1128" i="8"/>
  <c r="D1128" i="8"/>
  <c r="E1128" i="8"/>
  <c r="G1128" i="8"/>
  <c r="H1128" i="8"/>
  <c r="I1128" i="8"/>
  <c r="J1128" i="8"/>
  <c r="K1128" i="8"/>
  <c r="L1128" i="8"/>
  <c r="M1128" i="8"/>
  <c r="N1128" i="8"/>
  <c r="O1128" i="8"/>
  <c r="A1129" i="8"/>
  <c r="B1129" i="8"/>
  <c r="C1129" i="8"/>
  <c r="D1129" i="8"/>
  <c r="E1129" i="8"/>
  <c r="G1129" i="8"/>
  <c r="H1129" i="8"/>
  <c r="I1129" i="8"/>
  <c r="J1129" i="8"/>
  <c r="K1129" i="8"/>
  <c r="L1129" i="8"/>
  <c r="M1129" i="8"/>
  <c r="N1129" i="8"/>
  <c r="O1129" i="8"/>
  <c r="A1130" i="8"/>
  <c r="B1130" i="8"/>
  <c r="C1130" i="8"/>
  <c r="D1130" i="8"/>
  <c r="E1130" i="8"/>
  <c r="G1130" i="8"/>
  <c r="H1130" i="8"/>
  <c r="I1130" i="8"/>
  <c r="J1130" i="8"/>
  <c r="K1130" i="8"/>
  <c r="L1130" i="8"/>
  <c r="M1130" i="8"/>
  <c r="N1130" i="8"/>
  <c r="O1130" i="8"/>
  <c r="A1131" i="8"/>
  <c r="B1131" i="8"/>
  <c r="C1131" i="8"/>
  <c r="D1131" i="8"/>
  <c r="E1131" i="8"/>
  <c r="G1131" i="8"/>
  <c r="H1131" i="8"/>
  <c r="I1131" i="8"/>
  <c r="J1131" i="8"/>
  <c r="K1131" i="8"/>
  <c r="L1131" i="8"/>
  <c r="M1131" i="8"/>
  <c r="N1131" i="8"/>
  <c r="O1131" i="8"/>
  <c r="A1132" i="8"/>
  <c r="B1132" i="8"/>
  <c r="C1132" i="8"/>
  <c r="D1132" i="8"/>
  <c r="E1132" i="8"/>
  <c r="G1132" i="8"/>
  <c r="H1132" i="8"/>
  <c r="I1132" i="8"/>
  <c r="J1132" i="8"/>
  <c r="K1132" i="8"/>
  <c r="L1132" i="8"/>
  <c r="M1132" i="8"/>
  <c r="N1132" i="8"/>
  <c r="O1132" i="8"/>
  <c r="A1133" i="8"/>
  <c r="B1133" i="8"/>
  <c r="C1133" i="8"/>
  <c r="D1133" i="8"/>
  <c r="E1133" i="8"/>
  <c r="G1133" i="8"/>
  <c r="H1133" i="8"/>
  <c r="I1133" i="8"/>
  <c r="J1133" i="8"/>
  <c r="K1133" i="8"/>
  <c r="L1133" i="8"/>
  <c r="M1133" i="8"/>
  <c r="N1133" i="8"/>
  <c r="O1133" i="8"/>
  <c r="A1134" i="8"/>
  <c r="B1134" i="8"/>
  <c r="C1134" i="8"/>
  <c r="D1134" i="8"/>
  <c r="E1134" i="8"/>
  <c r="G1134" i="8"/>
  <c r="H1134" i="8"/>
  <c r="I1134" i="8"/>
  <c r="J1134" i="8"/>
  <c r="K1134" i="8"/>
  <c r="L1134" i="8"/>
  <c r="M1134" i="8"/>
  <c r="N1134" i="8"/>
  <c r="O1134" i="8"/>
  <c r="A1135" i="8"/>
  <c r="B1135" i="8"/>
  <c r="C1135" i="8"/>
  <c r="D1135" i="8"/>
  <c r="E1135" i="8"/>
  <c r="G1135" i="8"/>
  <c r="H1135" i="8"/>
  <c r="I1135" i="8"/>
  <c r="J1135" i="8"/>
  <c r="K1135" i="8"/>
  <c r="L1135" i="8"/>
  <c r="M1135" i="8"/>
  <c r="N1135" i="8"/>
  <c r="O1135" i="8"/>
  <c r="A1136" i="8"/>
  <c r="B1136" i="8"/>
  <c r="C1136" i="8"/>
  <c r="D1136" i="8"/>
  <c r="E1136" i="8"/>
  <c r="G1136" i="8"/>
  <c r="H1136" i="8"/>
  <c r="I1136" i="8"/>
  <c r="J1136" i="8"/>
  <c r="K1136" i="8"/>
  <c r="L1136" i="8"/>
  <c r="M1136" i="8"/>
  <c r="N1136" i="8"/>
  <c r="O1136" i="8"/>
  <c r="A1137" i="8"/>
  <c r="B1137" i="8"/>
  <c r="C1137" i="8"/>
  <c r="D1137" i="8"/>
  <c r="E1137" i="8"/>
  <c r="G1137" i="8"/>
  <c r="H1137" i="8"/>
  <c r="I1137" i="8"/>
  <c r="J1137" i="8"/>
  <c r="K1137" i="8"/>
  <c r="L1137" i="8"/>
  <c r="M1137" i="8"/>
  <c r="N1137" i="8"/>
  <c r="O1137" i="8"/>
  <c r="A1138" i="8"/>
  <c r="B1138" i="8"/>
  <c r="C1138" i="8"/>
  <c r="D1138" i="8"/>
  <c r="E1138" i="8"/>
  <c r="G1138" i="8"/>
  <c r="H1138" i="8"/>
  <c r="I1138" i="8"/>
  <c r="J1138" i="8"/>
  <c r="K1138" i="8"/>
  <c r="L1138" i="8"/>
  <c r="M1138" i="8"/>
  <c r="N1138" i="8"/>
  <c r="O1138" i="8"/>
  <c r="A1139" i="8"/>
  <c r="B1139" i="8"/>
  <c r="C1139" i="8"/>
  <c r="D1139" i="8"/>
  <c r="E1139" i="8"/>
  <c r="G1139" i="8"/>
  <c r="H1139" i="8"/>
  <c r="I1139" i="8"/>
  <c r="J1139" i="8"/>
  <c r="K1139" i="8"/>
  <c r="L1139" i="8"/>
  <c r="M1139" i="8"/>
  <c r="N1139" i="8"/>
  <c r="O1139" i="8"/>
  <c r="A1140" i="8"/>
  <c r="B1140" i="8"/>
  <c r="C1140" i="8"/>
  <c r="D1140" i="8"/>
  <c r="E1140" i="8"/>
  <c r="G1140" i="8"/>
  <c r="H1140" i="8"/>
  <c r="I1140" i="8"/>
  <c r="J1140" i="8"/>
  <c r="K1140" i="8"/>
  <c r="L1140" i="8"/>
  <c r="M1140" i="8"/>
  <c r="N1140" i="8"/>
  <c r="O1140" i="8"/>
  <c r="A1141" i="8"/>
  <c r="B1141" i="8"/>
  <c r="C1141" i="8"/>
  <c r="D1141" i="8"/>
  <c r="E1141" i="8"/>
  <c r="F1141" i="8"/>
  <c r="G1141" i="8"/>
  <c r="H1141" i="8"/>
  <c r="I1141" i="8"/>
  <c r="J1141" i="8"/>
  <c r="K1141" i="8"/>
  <c r="L1141" i="8"/>
  <c r="M1141" i="8"/>
  <c r="N1141" i="8"/>
  <c r="O1141" i="8"/>
  <c r="A1142" i="8"/>
  <c r="B1142" i="8"/>
  <c r="C1142" i="8"/>
  <c r="D1142" i="8"/>
  <c r="E1142" i="8"/>
  <c r="G1142" i="8"/>
  <c r="H1142" i="8"/>
  <c r="I1142" i="8"/>
  <c r="J1142" i="8"/>
  <c r="K1142" i="8"/>
  <c r="L1142" i="8"/>
  <c r="M1142" i="8"/>
  <c r="N1142" i="8"/>
  <c r="O1142" i="8"/>
  <c r="A1143" i="8"/>
  <c r="B1143" i="8"/>
  <c r="C1143" i="8"/>
  <c r="D1143" i="8"/>
  <c r="E1143" i="8"/>
  <c r="G1143" i="8"/>
  <c r="H1143" i="8"/>
  <c r="I1143" i="8"/>
  <c r="J1143" i="8"/>
  <c r="K1143" i="8"/>
  <c r="L1143" i="8"/>
  <c r="M1143" i="8"/>
  <c r="N1143" i="8"/>
  <c r="O1143" i="8"/>
  <c r="A1144" i="8"/>
  <c r="B1144" i="8"/>
  <c r="C1144" i="8"/>
  <c r="D1144" i="8"/>
  <c r="E1144" i="8"/>
  <c r="G1144" i="8"/>
  <c r="H1144" i="8"/>
  <c r="I1144" i="8"/>
  <c r="J1144" i="8"/>
  <c r="K1144" i="8"/>
  <c r="L1144" i="8"/>
  <c r="M1144" i="8"/>
  <c r="N1144" i="8"/>
  <c r="O1144" i="8"/>
  <c r="A1145" i="8"/>
  <c r="B1145" i="8"/>
  <c r="C1145" i="8"/>
  <c r="D1145" i="8"/>
  <c r="E1145" i="8"/>
  <c r="G1145" i="8"/>
  <c r="H1145" i="8"/>
  <c r="I1145" i="8"/>
  <c r="J1145" i="8"/>
  <c r="K1145" i="8"/>
  <c r="L1145" i="8"/>
  <c r="M1145" i="8"/>
  <c r="N1145" i="8"/>
  <c r="O1145" i="8"/>
  <c r="A1146" i="8"/>
  <c r="B1146" i="8"/>
  <c r="C1146" i="8"/>
  <c r="D1146" i="8"/>
  <c r="E1146" i="8"/>
  <c r="G1146" i="8"/>
  <c r="H1146" i="8"/>
  <c r="I1146" i="8"/>
  <c r="J1146" i="8"/>
  <c r="K1146" i="8"/>
  <c r="L1146" i="8"/>
  <c r="M1146" i="8"/>
  <c r="N1146" i="8"/>
  <c r="O1146" i="8"/>
  <c r="A1147" i="8"/>
  <c r="B1147" i="8"/>
  <c r="C1147" i="8"/>
  <c r="D1147" i="8"/>
  <c r="E1147" i="8"/>
  <c r="G1147" i="8"/>
  <c r="H1147" i="8"/>
  <c r="I1147" i="8"/>
  <c r="J1147" i="8"/>
  <c r="K1147" i="8"/>
  <c r="L1147" i="8"/>
  <c r="M1147" i="8"/>
  <c r="N1147" i="8"/>
  <c r="O1147" i="8"/>
  <c r="A1148" i="8"/>
  <c r="B1148" i="8"/>
  <c r="C1148" i="8"/>
  <c r="D1148" i="8"/>
  <c r="E1148" i="8"/>
  <c r="G1148" i="8"/>
  <c r="H1148" i="8"/>
  <c r="I1148" i="8"/>
  <c r="J1148" i="8"/>
  <c r="K1148" i="8"/>
  <c r="L1148" i="8"/>
  <c r="M1148" i="8"/>
  <c r="N1148" i="8"/>
  <c r="O1148" i="8"/>
  <c r="A1149" i="8"/>
  <c r="B1149" i="8"/>
  <c r="C1149" i="8"/>
  <c r="D1149" i="8"/>
  <c r="E1149" i="8"/>
  <c r="G1149" i="8"/>
  <c r="H1149" i="8"/>
  <c r="I1149" i="8"/>
  <c r="J1149" i="8"/>
  <c r="K1149" i="8"/>
  <c r="L1149" i="8"/>
  <c r="M1149" i="8"/>
  <c r="N1149" i="8"/>
  <c r="O1149" i="8"/>
  <c r="A1150" i="8"/>
  <c r="B1150" i="8"/>
  <c r="C1150" i="8"/>
  <c r="D1150" i="8"/>
  <c r="E1150" i="8"/>
  <c r="G1150" i="8"/>
  <c r="H1150" i="8"/>
  <c r="I1150" i="8"/>
  <c r="J1150" i="8"/>
  <c r="K1150" i="8"/>
  <c r="L1150" i="8"/>
  <c r="M1150" i="8"/>
  <c r="N1150" i="8"/>
  <c r="O1150" i="8"/>
  <c r="A1151" i="8"/>
  <c r="B1151" i="8"/>
  <c r="C1151" i="8"/>
  <c r="D1151" i="8"/>
  <c r="E1151" i="8"/>
  <c r="G1151" i="8"/>
  <c r="H1151" i="8"/>
  <c r="I1151" i="8"/>
  <c r="J1151" i="8"/>
  <c r="K1151" i="8"/>
  <c r="L1151" i="8"/>
  <c r="M1151" i="8"/>
  <c r="N1151" i="8"/>
  <c r="O1151" i="8"/>
  <c r="A1152" i="8"/>
  <c r="B1152" i="8"/>
  <c r="C1152" i="8"/>
  <c r="D1152" i="8"/>
  <c r="E1152" i="8"/>
  <c r="G1152" i="8"/>
  <c r="H1152" i="8"/>
  <c r="I1152" i="8"/>
  <c r="J1152" i="8"/>
  <c r="K1152" i="8"/>
  <c r="L1152" i="8"/>
  <c r="M1152" i="8"/>
  <c r="N1152" i="8"/>
  <c r="O1152" i="8"/>
  <c r="A1153" i="8"/>
  <c r="B1153" i="8"/>
  <c r="C1153" i="8"/>
  <c r="D1153" i="8"/>
  <c r="E1153" i="8"/>
  <c r="G1153" i="8"/>
  <c r="H1153" i="8"/>
  <c r="I1153" i="8"/>
  <c r="J1153" i="8"/>
  <c r="K1153" i="8"/>
  <c r="L1153" i="8"/>
  <c r="M1153" i="8"/>
  <c r="N1153" i="8"/>
  <c r="O1153" i="8"/>
  <c r="A1154" i="8"/>
  <c r="B1154" i="8"/>
  <c r="C1154" i="8"/>
  <c r="D1154" i="8"/>
  <c r="E1154" i="8"/>
  <c r="G1154" i="8"/>
  <c r="H1154" i="8"/>
  <c r="I1154" i="8"/>
  <c r="J1154" i="8"/>
  <c r="K1154" i="8"/>
  <c r="L1154" i="8"/>
  <c r="M1154" i="8"/>
  <c r="N1154" i="8"/>
  <c r="O1154" i="8"/>
  <c r="A1155" i="8"/>
  <c r="B1155" i="8"/>
  <c r="C1155" i="8"/>
  <c r="D1155" i="8"/>
  <c r="E1155" i="8"/>
  <c r="G1155" i="8"/>
  <c r="H1155" i="8"/>
  <c r="I1155" i="8"/>
  <c r="J1155" i="8"/>
  <c r="K1155" i="8"/>
  <c r="L1155" i="8"/>
  <c r="M1155" i="8"/>
  <c r="N1155" i="8"/>
  <c r="O1155" i="8"/>
  <c r="A1156" i="8"/>
  <c r="B1156" i="8"/>
  <c r="C1156" i="8"/>
  <c r="D1156" i="8"/>
  <c r="E1156" i="8"/>
  <c r="G1156" i="8"/>
  <c r="H1156" i="8"/>
  <c r="I1156" i="8"/>
  <c r="J1156" i="8"/>
  <c r="K1156" i="8"/>
  <c r="L1156" i="8"/>
  <c r="M1156" i="8"/>
  <c r="N1156" i="8"/>
  <c r="O1156" i="8"/>
  <c r="A1157" i="8"/>
  <c r="B1157" i="8"/>
  <c r="C1157" i="8"/>
  <c r="D1157" i="8"/>
  <c r="E1157" i="8"/>
  <c r="G1157" i="8"/>
  <c r="H1157" i="8"/>
  <c r="I1157" i="8"/>
  <c r="J1157" i="8"/>
  <c r="K1157" i="8"/>
  <c r="L1157" i="8"/>
  <c r="M1157" i="8"/>
  <c r="N1157" i="8"/>
  <c r="O1157" i="8"/>
  <c r="A1158" i="8"/>
  <c r="B1158" i="8"/>
  <c r="C1158" i="8"/>
  <c r="D1158" i="8"/>
  <c r="E1158" i="8"/>
  <c r="G1158" i="8"/>
  <c r="H1158" i="8"/>
  <c r="I1158" i="8"/>
  <c r="J1158" i="8"/>
  <c r="K1158" i="8"/>
  <c r="L1158" i="8"/>
  <c r="M1158" i="8"/>
  <c r="N1158" i="8"/>
  <c r="O1158" i="8"/>
  <c r="A1159" i="8"/>
  <c r="B1159" i="8"/>
  <c r="C1159" i="8"/>
  <c r="D1159" i="8"/>
  <c r="E1159" i="8"/>
  <c r="G1159" i="8"/>
  <c r="H1159" i="8"/>
  <c r="I1159" i="8"/>
  <c r="J1159" i="8"/>
  <c r="K1159" i="8"/>
  <c r="L1159" i="8"/>
  <c r="M1159" i="8"/>
  <c r="N1159" i="8"/>
  <c r="O1159" i="8"/>
  <c r="A1160" i="8"/>
  <c r="B1160" i="8"/>
  <c r="C1160" i="8"/>
  <c r="D1160" i="8"/>
  <c r="E1160" i="8"/>
  <c r="G1160" i="8"/>
  <c r="H1160" i="8"/>
  <c r="I1160" i="8"/>
  <c r="J1160" i="8"/>
  <c r="K1160" i="8"/>
  <c r="L1160" i="8"/>
  <c r="M1160" i="8"/>
  <c r="N1160" i="8"/>
  <c r="O1160" i="8"/>
  <c r="A1161" i="8"/>
  <c r="B1161" i="8"/>
  <c r="C1161" i="8"/>
  <c r="D1161" i="8"/>
  <c r="E1161" i="8"/>
  <c r="G1161" i="8"/>
  <c r="H1161" i="8"/>
  <c r="I1161" i="8"/>
  <c r="J1161" i="8"/>
  <c r="K1161" i="8"/>
  <c r="L1161" i="8"/>
  <c r="M1161" i="8"/>
  <c r="N1161" i="8"/>
  <c r="O1161" i="8"/>
  <c r="A1162" i="8"/>
  <c r="B1162" i="8"/>
  <c r="C1162" i="8"/>
  <c r="D1162" i="8"/>
  <c r="E1162" i="8"/>
  <c r="G1162" i="8"/>
  <c r="H1162" i="8"/>
  <c r="I1162" i="8"/>
  <c r="J1162" i="8"/>
  <c r="K1162" i="8"/>
  <c r="L1162" i="8"/>
  <c r="M1162" i="8"/>
  <c r="N1162" i="8"/>
  <c r="O1162" i="8"/>
  <c r="A1163" i="8"/>
  <c r="B1163" i="8"/>
  <c r="C1163" i="8"/>
  <c r="D1163" i="8"/>
  <c r="E1163" i="8"/>
  <c r="G1163" i="8"/>
  <c r="H1163" i="8"/>
  <c r="I1163" i="8"/>
  <c r="J1163" i="8"/>
  <c r="K1163" i="8"/>
  <c r="L1163" i="8"/>
  <c r="M1163" i="8"/>
  <c r="N1163" i="8"/>
  <c r="O1163" i="8"/>
  <c r="A1164" i="8"/>
  <c r="B1164" i="8"/>
  <c r="C1164" i="8"/>
  <c r="D1164" i="8"/>
  <c r="E1164" i="8"/>
  <c r="G1164" i="8"/>
  <c r="H1164" i="8"/>
  <c r="I1164" i="8"/>
  <c r="J1164" i="8"/>
  <c r="K1164" i="8"/>
  <c r="L1164" i="8"/>
  <c r="M1164" i="8"/>
  <c r="N1164" i="8"/>
  <c r="O1164" i="8"/>
  <c r="A1165" i="8"/>
  <c r="B1165" i="8"/>
  <c r="C1165" i="8"/>
  <c r="D1165" i="8"/>
  <c r="E1165" i="8"/>
  <c r="G1165" i="8"/>
  <c r="H1165" i="8"/>
  <c r="I1165" i="8"/>
  <c r="J1165" i="8"/>
  <c r="K1165" i="8"/>
  <c r="L1165" i="8"/>
  <c r="M1165" i="8"/>
  <c r="N1165" i="8"/>
  <c r="O1165" i="8"/>
  <c r="A1166" i="8"/>
  <c r="B1166" i="8"/>
  <c r="C1166" i="8"/>
  <c r="D1166" i="8"/>
  <c r="E1166" i="8"/>
  <c r="G1166" i="8"/>
  <c r="H1166" i="8"/>
  <c r="I1166" i="8"/>
  <c r="J1166" i="8"/>
  <c r="K1166" i="8"/>
  <c r="L1166" i="8"/>
  <c r="M1166" i="8"/>
  <c r="N1166" i="8"/>
  <c r="O1166" i="8"/>
  <c r="A1167" i="8"/>
  <c r="B1167" i="8"/>
  <c r="C1167" i="8"/>
  <c r="D1167" i="8"/>
  <c r="E1167" i="8"/>
  <c r="G1167" i="8"/>
  <c r="H1167" i="8"/>
  <c r="I1167" i="8"/>
  <c r="J1167" i="8"/>
  <c r="K1167" i="8"/>
  <c r="L1167" i="8"/>
  <c r="M1167" i="8"/>
  <c r="N1167" i="8"/>
  <c r="O1167" i="8"/>
  <c r="A1168" i="8"/>
  <c r="B1168" i="8"/>
  <c r="C1168" i="8"/>
  <c r="D1168" i="8"/>
  <c r="E1168" i="8"/>
  <c r="G1168" i="8"/>
  <c r="H1168" i="8"/>
  <c r="I1168" i="8"/>
  <c r="J1168" i="8"/>
  <c r="K1168" i="8"/>
  <c r="L1168" i="8"/>
  <c r="M1168" i="8"/>
  <c r="N1168" i="8"/>
  <c r="O1168" i="8"/>
  <c r="A1169" i="8"/>
  <c r="B1169" i="8"/>
  <c r="C1169" i="8"/>
  <c r="D1169" i="8"/>
  <c r="E1169" i="8"/>
  <c r="G1169" i="8"/>
  <c r="H1169" i="8"/>
  <c r="I1169" i="8"/>
  <c r="J1169" i="8"/>
  <c r="K1169" i="8"/>
  <c r="L1169" i="8"/>
  <c r="M1169" i="8"/>
  <c r="N1169" i="8"/>
  <c r="O1169" i="8"/>
  <c r="A1170" i="8"/>
  <c r="B1170" i="8"/>
  <c r="C1170" i="8"/>
  <c r="D1170" i="8"/>
  <c r="E1170" i="8"/>
  <c r="G1170" i="8"/>
  <c r="H1170" i="8"/>
  <c r="I1170" i="8"/>
  <c r="J1170" i="8"/>
  <c r="K1170" i="8"/>
  <c r="L1170" i="8"/>
  <c r="M1170" i="8"/>
  <c r="N1170" i="8"/>
  <c r="O1170" i="8"/>
  <c r="A1171" i="8"/>
  <c r="B1171" i="8"/>
  <c r="C1171" i="8"/>
  <c r="D1171" i="8"/>
  <c r="E1171" i="8"/>
  <c r="G1171" i="8"/>
  <c r="H1171" i="8"/>
  <c r="I1171" i="8"/>
  <c r="J1171" i="8"/>
  <c r="K1171" i="8"/>
  <c r="L1171" i="8"/>
  <c r="M1171" i="8"/>
  <c r="N1171" i="8"/>
  <c r="O1171" i="8"/>
  <c r="A1172" i="8"/>
  <c r="B1172" i="8"/>
  <c r="C1172" i="8"/>
  <c r="D1172" i="8"/>
  <c r="E1172" i="8"/>
  <c r="G1172" i="8"/>
  <c r="H1172" i="8"/>
  <c r="I1172" i="8"/>
  <c r="J1172" i="8"/>
  <c r="K1172" i="8"/>
  <c r="L1172" i="8"/>
  <c r="M1172" i="8"/>
  <c r="N1172" i="8"/>
  <c r="O1172" i="8"/>
  <c r="A1173" i="8"/>
  <c r="B1173" i="8"/>
  <c r="C1173" i="8"/>
  <c r="D1173" i="8"/>
  <c r="E1173" i="8"/>
  <c r="G1173" i="8"/>
  <c r="H1173" i="8"/>
  <c r="I1173" i="8"/>
  <c r="J1173" i="8"/>
  <c r="K1173" i="8"/>
  <c r="L1173" i="8"/>
  <c r="M1173" i="8"/>
  <c r="N1173" i="8"/>
  <c r="O1173" i="8"/>
  <c r="A1174" i="8"/>
  <c r="B1174" i="8"/>
  <c r="C1174" i="8"/>
  <c r="D1174" i="8"/>
  <c r="E1174" i="8"/>
  <c r="G1174" i="8"/>
  <c r="H1174" i="8"/>
  <c r="I1174" i="8"/>
  <c r="J1174" i="8"/>
  <c r="K1174" i="8"/>
  <c r="L1174" i="8"/>
  <c r="M1174" i="8"/>
  <c r="N1174" i="8"/>
  <c r="O1174" i="8"/>
  <c r="A1175" i="8"/>
  <c r="B1175" i="8"/>
  <c r="C1175" i="8"/>
  <c r="D1175" i="8"/>
  <c r="E1175" i="8"/>
  <c r="G1175" i="8"/>
  <c r="H1175" i="8"/>
  <c r="I1175" i="8"/>
  <c r="J1175" i="8"/>
  <c r="K1175" i="8"/>
  <c r="L1175" i="8"/>
  <c r="M1175" i="8"/>
  <c r="N1175" i="8"/>
  <c r="O1175" i="8"/>
  <c r="A1176" i="8"/>
  <c r="B1176" i="8"/>
  <c r="C1176" i="8"/>
  <c r="D1176" i="8"/>
  <c r="E1176" i="8"/>
  <c r="G1176" i="8"/>
  <c r="H1176" i="8"/>
  <c r="I1176" i="8"/>
  <c r="J1176" i="8"/>
  <c r="K1176" i="8"/>
  <c r="L1176" i="8"/>
  <c r="M1176" i="8"/>
  <c r="N1176" i="8"/>
  <c r="O1176" i="8"/>
  <c r="A1177" i="8"/>
  <c r="B1177" i="8"/>
  <c r="C1177" i="8"/>
  <c r="D1177" i="8"/>
  <c r="E1177" i="8"/>
  <c r="G1177" i="8"/>
  <c r="H1177" i="8"/>
  <c r="I1177" i="8"/>
  <c r="J1177" i="8"/>
  <c r="K1177" i="8"/>
  <c r="L1177" i="8"/>
  <c r="M1177" i="8"/>
  <c r="N1177" i="8"/>
  <c r="O1177" i="8"/>
  <c r="A1178" i="8"/>
  <c r="B1178" i="8"/>
  <c r="C1178" i="8"/>
  <c r="D1178" i="8"/>
  <c r="E1178" i="8"/>
  <c r="G1178" i="8"/>
  <c r="H1178" i="8"/>
  <c r="I1178" i="8"/>
  <c r="J1178" i="8"/>
  <c r="K1178" i="8"/>
  <c r="L1178" i="8"/>
  <c r="M1178" i="8"/>
  <c r="N1178" i="8"/>
  <c r="O1178" i="8"/>
  <c r="A1179" i="8"/>
  <c r="B1179" i="8"/>
  <c r="C1179" i="8"/>
  <c r="D1179" i="8"/>
  <c r="E1179" i="8"/>
  <c r="G1179" i="8"/>
  <c r="H1179" i="8"/>
  <c r="I1179" i="8"/>
  <c r="J1179" i="8"/>
  <c r="K1179" i="8"/>
  <c r="L1179" i="8"/>
  <c r="M1179" i="8"/>
  <c r="N1179" i="8"/>
  <c r="O1179" i="8"/>
  <c r="A1180" i="8"/>
  <c r="B1180" i="8"/>
  <c r="C1180" i="8"/>
  <c r="D1180" i="8"/>
  <c r="E1180" i="8"/>
  <c r="G1180" i="8"/>
  <c r="H1180" i="8"/>
  <c r="I1180" i="8"/>
  <c r="J1180" i="8"/>
  <c r="K1180" i="8"/>
  <c r="L1180" i="8"/>
  <c r="M1180" i="8"/>
  <c r="N1180" i="8"/>
  <c r="O1180" i="8"/>
  <c r="A1181" i="8"/>
  <c r="B1181" i="8"/>
  <c r="C1181" i="8"/>
  <c r="D1181" i="8"/>
  <c r="E1181" i="8"/>
  <c r="G1181" i="8"/>
  <c r="H1181" i="8"/>
  <c r="I1181" i="8"/>
  <c r="J1181" i="8"/>
  <c r="K1181" i="8"/>
  <c r="L1181" i="8"/>
  <c r="M1181" i="8"/>
  <c r="N1181" i="8"/>
  <c r="O1181" i="8"/>
  <c r="A1182" i="8"/>
  <c r="B1182" i="8"/>
  <c r="C1182" i="8"/>
  <c r="D1182" i="8"/>
  <c r="E1182" i="8"/>
  <c r="G1182" i="8"/>
  <c r="H1182" i="8"/>
  <c r="I1182" i="8"/>
  <c r="J1182" i="8"/>
  <c r="K1182" i="8"/>
  <c r="L1182" i="8"/>
  <c r="M1182" i="8"/>
  <c r="N1182" i="8"/>
  <c r="O1182" i="8"/>
  <c r="A1183" i="8"/>
  <c r="B1183" i="8"/>
  <c r="C1183" i="8"/>
  <c r="D1183" i="8"/>
  <c r="E1183" i="8"/>
  <c r="G1183" i="8"/>
  <c r="H1183" i="8"/>
  <c r="I1183" i="8"/>
  <c r="J1183" i="8"/>
  <c r="K1183" i="8"/>
  <c r="L1183" i="8"/>
  <c r="M1183" i="8"/>
  <c r="N1183" i="8"/>
  <c r="O1183" i="8"/>
  <c r="A1184" i="8"/>
  <c r="B1184" i="8"/>
  <c r="C1184" i="8"/>
  <c r="D1184" i="8"/>
  <c r="E1184" i="8"/>
  <c r="G1184" i="8"/>
  <c r="H1184" i="8"/>
  <c r="I1184" i="8"/>
  <c r="J1184" i="8"/>
  <c r="K1184" i="8"/>
  <c r="L1184" i="8"/>
  <c r="M1184" i="8"/>
  <c r="N1184" i="8"/>
  <c r="O1184" i="8"/>
  <c r="A1185" i="8"/>
  <c r="B1185" i="8"/>
  <c r="C1185" i="8"/>
  <c r="D1185" i="8"/>
  <c r="E1185" i="8"/>
  <c r="G1185" i="8"/>
  <c r="H1185" i="8"/>
  <c r="I1185" i="8"/>
  <c r="J1185" i="8"/>
  <c r="K1185" i="8"/>
  <c r="L1185" i="8"/>
  <c r="M1185" i="8"/>
  <c r="N1185" i="8"/>
  <c r="O1185" i="8"/>
  <c r="A1186" i="8"/>
  <c r="B1186" i="8"/>
  <c r="C1186" i="8"/>
  <c r="D1186" i="8"/>
  <c r="E1186" i="8"/>
  <c r="G1186" i="8"/>
  <c r="H1186" i="8"/>
  <c r="I1186" i="8"/>
  <c r="J1186" i="8"/>
  <c r="K1186" i="8"/>
  <c r="L1186" i="8"/>
  <c r="M1186" i="8"/>
  <c r="N1186" i="8"/>
  <c r="O1186" i="8"/>
  <c r="A1187" i="8"/>
  <c r="B1187" i="8"/>
  <c r="C1187" i="8"/>
  <c r="D1187" i="8"/>
  <c r="E1187" i="8"/>
  <c r="G1187" i="8"/>
  <c r="H1187" i="8"/>
  <c r="I1187" i="8"/>
  <c r="J1187" i="8"/>
  <c r="K1187" i="8"/>
  <c r="L1187" i="8"/>
  <c r="M1187" i="8"/>
  <c r="N1187" i="8"/>
  <c r="O1187" i="8"/>
  <c r="A1188" i="8"/>
  <c r="B1188" i="8"/>
  <c r="C1188" i="8"/>
  <c r="D1188" i="8"/>
  <c r="E1188" i="8"/>
  <c r="G1188" i="8"/>
  <c r="H1188" i="8"/>
  <c r="I1188" i="8"/>
  <c r="J1188" i="8"/>
  <c r="K1188" i="8"/>
  <c r="L1188" i="8"/>
  <c r="M1188" i="8"/>
  <c r="N1188" i="8"/>
  <c r="O1188" i="8"/>
  <c r="A1189" i="8"/>
  <c r="B1189" i="8"/>
  <c r="C1189" i="8"/>
  <c r="D1189" i="8"/>
  <c r="E1189" i="8"/>
  <c r="G1189" i="8"/>
  <c r="H1189" i="8"/>
  <c r="I1189" i="8"/>
  <c r="J1189" i="8"/>
  <c r="K1189" i="8"/>
  <c r="L1189" i="8"/>
  <c r="M1189" i="8"/>
  <c r="N1189" i="8"/>
  <c r="O1189" i="8"/>
  <c r="A1190" i="8"/>
  <c r="B1190" i="8"/>
  <c r="C1190" i="8"/>
  <c r="D1190" i="8"/>
  <c r="E1190" i="8"/>
  <c r="G1190" i="8"/>
  <c r="H1190" i="8"/>
  <c r="I1190" i="8"/>
  <c r="J1190" i="8"/>
  <c r="K1190" i="8"/>
  <c r="L1190" i="8"/>
  <c r="M1190" i="8"/>
  <c r="N1190" i="8"/>
  <c r="O1190" i="8"/>
  <c r="A1191" i="8"/>
  <c r="B1191" i="8"/>
  <c r="C1191" i="8"/>
  <c r="D1191" i="8"/>
  <c r="E1191" i="8"/>
  <c r="G1191" i="8"/>
  <c r="H1191" i="8"/>
  <c r="I1191" i="8"/>
  <c r="J1191" i="8"/>
  <c r="K1191" i="8"/>
  <c r="L1191" i="8"/>
  <c r="M1191" i="8"/>
  <c r="N1191" i="8"/>
  <c r="O1191" i="8"/>
  <c r="A1192" i="8"/>
  <c r="B1192" i="8"/>
  <c r="C1192" i="8"/>
  <c r="D1192" i="8"/>
  <c r="E1192" i="8"/>
  <c r="G1192" i="8"/>
  <c r="H1192" i="8"/>
  <c r="I1192" i="8"/>
  <c r="J1192" i="8"/>
  <c r="K1192" i="8"/>
  <c r="L1192" i="8"/>
  <c r="M1192" i="8"/>
  <c r="N1192" i="8"/>
  <c r="O1192" i="8"/>
  <c r="A1193" i="8"/>
  <c r="B1193" i="8"/>
  <c r="C1193" i="8"/>
  <c r="D1193" i="8"/>
  <c r="E1193" i="8"/>
  <c r="G1193" i="8"/>
  <c r="H1193" i="8"/>
  <c r="I1193" i="8"/>
  <c r="J1193" i="8"/>
  <c r="K1193" i="8"/>
  <c r="L1193" i="8"/>
  <c r="M1193" i="8"/>
  <c r="N1193" i="8"/>
  <c r="O1193" i="8"/>
  <c r="A1194" i="8"/>
  <c r="B1194" i="8"/>
  <c r="C1194" i="8"/>
  <c r="D1194" i="8"/>
  <c r="E1194" i="8"/>
  <c r="G1194" i="8"/>
  <c r="H1194" i="8"/>
  <c r="I1194" i="8"/>
  <c r="J1194" i="8"/>
  <c r="K1194" i="8"/>
  <c r="L1194" i="8"/>
  <c r="M1194" i="8"/>
  <c r="N1194" i="8"/>
  <c r="O1194" i="8"/>
  <c r="A1195" i="8"/>
  <c r="B1195" i="8"/>
  <c r="C1195" i="8"/>
  <c r="D1195" i="8"/>
  <c r="E1195" i="8"/>
  <c r="G1195" i="8"/>
  <c r="H1195" i="8"/>
  <c r="I1195" i="8"/>
  <c r="J1195" i="8"/>
  <c r="K1195" i="8"/>
  <c r="L1195" i="8"/>
  <c r="M1195" i="8"/>
  <c r="N1195" i="8"/>
  <c r="O1195" i="8"/>
  <c r="A1196" i="8"/>
  <c r="B1196" i="8"/>
  <c r="C1196" i="8"/>
  <c r="D1196" i="8"/>
  <c r="E1196" i="8"/>
  <c r="G1196" i="8"/>
  <c r="H1196" i="8"/>
  <c r="I1196" i="8"/>
  <c r="J1196" i="8"/>
  <c r="K1196" i="8"/>
  <c r="L1196" i="8"/>
  <c r="M1196" i="8"/>
  <c r="N1196" i="8"/>
  <c r="O1196" i="8"/>
  <c r="A1197" i="8"/>
  <c r="B1197" i="8"/>
  <c r="C1197" i="8"/>
  <c r="D1197" i="8"/>
  <c r="E1197" i="8"/>
  <c r="G1197" i="8"/>
  <c r="H1197" i="8"/>
  <c r="I1197" i="8"/>
  <c r="J1197" i="8"/>
  <c r="K1197" i="8"/>
  <c r="L1197" i="8"/>
  <c r="M1197" i="8"/>
  <c r="N1197" i="8"/>
  <c r="O1197" i="8"/>
  <c r="A1198" i="8"/>
  <c r="B1198" i="8"/>
  <c r="C1198" i="8"/>
  <c r="D1198" i="8"/>
  <c r="E1198" i="8"/>
  <c r="G1198" i="8"/>
  <c r="H1198" i="8"/>
  <c r="I1198" i="8"/>
  <c r="J1198" i="8"/>
  <c r="K1198" i="8"/>
  <c r="L1198" i="8"/>
  <c r="M1198" i="8"/>
  <c r="N1198" i="8"/>
  <c r="O1198" i="8"/>
  <c r="A1199" i="8"/>
  <c r="B1199" i="8"/>
  <c r="C1199" i="8"/>
  <c r="D1199" i="8"/>
  <c r="E1199" i="8"/>
  <c r="G1199" i="8"/>
  <c r="H1199" i="8"/>
  <c r="I1199" i="8"/>
  <c r="J1199" i="8"/>
  <c r="K1199" i="8"/>
  <c r="L1199" i="8"/>
  <c r="M1199" i="8"/>
  <c r="N1199" i="8"/>
  <c r="O1199" i="8"/>
  <c r="A1200" i="8"/>
  <c r="B1200" i="8"/>
  <c r="C1200" i="8"/>
  <c r="D1200" i="8"/>
  <c r="E1200" i="8"/>
  <c r="G1200" i="8"/>
  <c r="H1200" i="8"/>
  <c r="I1200" i="8"/>
  <c r="J1200" i="8"/>
  <c r="K1200" i="8"/>
  <c r="L1200" i="8"/>
  <c r="M1200" i="8"/>
  <c r="N1200" i="8"/>
  <c r="O1200" i="8"/>
  <c r="A1201" i="8"/>
  <c r="B1201" i="8"/>
  <c r="C1201" i="8"/>
  <c r="D1201" i="8"/>
  <c r="E1201" i="8"/>
  <c r="G1201" i="8"/>
  <c r="H1201" i="8"/>
  <c r="I1201" i="8"/>
  <c r="J1201" i="8"/>
  <c r="K1201" i="8"/>
  <c r="L1201" i="8"/>
  <c r="M1201" i="8"/>
  <c r="N1201" i="8"/>
  <c r="O1201" i="8"/>
  <c r="A1202" i="8"/>
  <c r="B1202" i="8"/>
  <c r="C1202" i="8"/>
  <c r="D1202" i="8"/>
  <c r="E1202" i="8"/>
  <c r="G1202" i="8"/>
  <c r="H1202" i="8"/>
  <c r="I1202" i="8"/>
  <c r="J1202" i="8"/>
  <c r="K1202" i="8"/>
  <c r="L1202" i="8"/>
  <c r="M1202" i="8"/>
  <c r="N1202" i="8"/>
  <c r="O1202" i="8"/>
  <c r="A1203" i="8"/>
  <c r="B1203" i="8"/>
  <c r="C1203" i="8"/>
  <c r="D1203" i="8"/>
  <c r="E1203" i="8"/>
  <c r="G1203" i="8"/>
  <c r="H1203" i="8"/>
  <c r="I1203" i="8"/>
  <c r="J1203" i="8"/>
  <c r="K1203" i="8"/>
  <c r="L1203" i="8"/>
  <c r="M1203" i="8"/>
  <c r="N1203" i="8"/>
  <c r="O1203" i="8"/>
  <c r="A1204" i="8"/>
  <c r="B1204" i="8"/>
  <c r="C1204" i="8"/>
  <c r="D1204" i="8"/>
  <c r="E1204" i="8"/>
  <c r="G1204" i="8"/>
  <c r="H1204" i="8"/>
  <c r="I1204" i="8"/>
  <c r="J1204" i="8"/>
  <c r="K1204" i="8"/>
  <c r="L1204" i="8"/>
  <c r="M1204" i="8"/>
  <c r="N1204" i="8"/>
  <c r="O1204" i="8"/>
  <c r="A1205" i="8"/>
  <c r="B1205" i="8"/>
  <c r="C1205" i="8"/>
  <c r="D1205" i="8"/>
  <c r="E1205" i="8"/>
  <c r="G1205" i="8"/>
  <c r="H1205" i="8"/>
  <c r="I1205" i="8"/>
  <c r="J1205" i="8"/>
  <c r="K1205" i="8"/>
  <c r="L1205" i="8"/>
  <c r="M1205" i="8"/>
  <c r="N1205" i="8"/>
  <c r="O1205" i="8"/>
  <c r="A1206" i="8"/>
  <c r="B1206" i="8"/>
  <c r="C1206" i="8"/>
  <c r="D1206" i="8"/>
  <c r="E1206" i="8"/>
  <c r="G1206" i="8"/>
  <c r="H1206" i="8"/>
  <c r="I1206" i="8"/>
  <c r="J1206" i="8"/>
  <c r="K1206" i="8"/>
  <c r="L1206" i="8"/>
  <c r="M1206" i="8"/>
  <c r="N1206" i="8"/>
  <c r="O1206" i="8"/>
  <c r="A1207" i="8"/>
  <c r="B1207" i="8"/>
  <c r="C1207" i="8"/>
  <c r="D1207" i="8"/>
  <c r="E1207" i="8"/>
  <c r="G1207" i="8"/>
  <c r="H1207" i="8"/>
  <c r="I1207" i="8"/>
  <c r="J1207" i="8"/>
  <c r="K1207" i="8"/>
  <c r="L1207" i="8"/>
  <c r="M1207" i="8"/>
  <c r="N1207" i="8"/>
  <c r="O1207" i="8"/>
  <c r="A1208" i="8"/>
  <c r="B1208" i="8"/>
  <c r="C1208" i="8"/>
  <c r="D1208" i="8"/>
  <c r="E1208" i="8"/>
  <c r="G1208" i="8"/>
  <c r="H1208" i="8"/>
  <c r="I1208" i="8"/>
  <c r="J1208" i="8"/>
  <c r="K1208" i="8"/>
  <c r="L1208" i="8"/>
  <c r="M1208" i="8"/>
  <c r="N1208" i="8"/>
  <c r="O1208" i="8"/>
  <c r="A1209" i="8"/>
  <c r="B1209" i="8"/>
  <c r="C1209" i="8"/>
  <c r="D1209" i="8"/>
  <c r="E1209" i="8"/>
  <c r="G1209" i="8"/>
  <c r="H1209" i="8"/>
  <c r="I1209" i="8"/>
  <c r="J1209" i="8"/>
  <c r="K1209" i="8"/>
  <c r="L1209" i="8"/>
  <c r="M1209" i="8"/>
  <c r="N1209" i="8"/>
  <c r="O1209" i="8"/>
  <c r="A1210" i="8"/>
  <c r="B1210" i="8"/>
  <c r="C1210" i="8"/>
  <c r="D1210" i="8"/>
  <c r="E1210" i="8"/>
  <c r="G1210" i="8"/>
  <c r="H1210" i="8"/>
  <c r="I1210" i="8"/>
  <c r="J1210" i="8"/>
  <c r="K1210" i="8"/>
  <c r="L1210" i="8"/>
  <c r="M1210" i="8"/>
  <c r="N1210" i="8"/>
  <c r="O1210" i="8"/>
  <c r="A1211" i="8"/>
  <c r="B1211" i="8"/>
  <c r="C1211" i="8"/>
  <c r="D1211" i="8"/>
  <c r="E1211" i="8"/>
  <c r="G1211" i="8"/>
  <c r="H1211" i="8"/>
  <c r="I1211" i="8"/>
  <c r="J1211" i="8"/>
  <c r="K1211" i="8"/>
  <c r="L1211" i="8"/>
  <c r="M1211" i="8"/>
  <c r="N1211" i="8"/>
  <c r="O1211" i="8"/>
  <c r="A1212" i="8"/>
  <c r="B1212" i="8"/>
  <c r="C1212" i="8"/>
  <c r="D1212" i="8"/>
  <c r="E1212" i="8"/>
  <c r="G1212" i="8"/>
  <c r="H1212" i="8"/>
  <c r="I1212" i="8"/>
  <c r="J1212" i="8"/>
  <c r="K1212" i="8"/>
  <c r="L1212" i="8"/>
  <c r="M1212" i="8"/>
  <c r="N1212" i="8"/>
  <c r="O1212" i="8"/>
  <c r="A1213" i="8"/>
  <c r="B1213" i="8"/>
  <c r="C1213" i="8"/>
  <c r="D1213" i="8"/>
  <c r="E1213" i="8"/>
  <c r="G1213" i="8"/>
  <c r="H1213" i="8"/>
  <c r="I1213" i="8"/>
  <c r="J1213" i="8"/>
  <c r="K1213" i="8"/>
  <c r="L1213" i="8"/>
  <c r="M1213" i="8"/>
  <c r="N1213" i="8"/>
  <c r="O1213" i="8"/>
  <c r="A1214" i="8"/>
  <c r="B1214" i="8"/>
  <c r="C1214" i="8"/>
  <c r="D1214" i="8"/>
  <c r="E1214" i="8"/>
  <c r="G1214" i="8"/>
  <c r="H1214" i="8"/>
  <c r="I1214" i="8"/>
  <c r="J1214" i="8"/>
  <c r="K1214" i="8"/>
  <c r="L1214" i="8"/>
  <c r="M1214" i="8"/>
  <c r="N1214" i="8"/>
  <c r="O1214" i="8"/>
  <c r="A1215" i="8"/>
  <c r="B1215" i="8"/>
  <c r="C1215" i="8"/>
  <c r="D1215" i="8"/>
  <c r="E1215" i="8"/>
  <c r="G1215" i="8"/>
  <c r="H1215" i="8"/>
  <c r="I1215" i="8"/>
  <c r="J1215" i="8"/>
  <c r="K1215" i="8"/>
  <c r="L1215" i="8"/>
  <c r="M1215" i="8"/>
  <c r="N1215" i="8"/>
  <c r="O1215" i="8"/>
  <c r="A1216" i="8"/>
  <c r="B1216" i="8"/>
  <c r="C1216" i="8"/>
  <c r="D1216" i="8"/>
  <c r="E1216" i="8"/>
  <c r="G1216" i="8"/>
  <c r="H1216" i="8"/>
  <c r="I1216" i="8"/>
  <c r="J1216" i="8"/>
  <c r="K1216" i="8"/>
  <c r="L1216" i="8"/>
  <c r="M1216" i="8"/>
  <c r="N1216" i="8"/>
  <c r="O1216" i="8"/>
  <c r="A1217" i="8"/>
  <c r="B1217" i="8"/>
  <c r="C1217" i="8"/>
  <c r="D1217" i="8"/>
  <c r="E1217" i="8"/>
  <c r="G1217" i="8"/>
  <c r="H1217" i="8"/>
  <c r="I1217" i="8"/>
  <c r="J1217" i="8"/>
  <c r="K1217" i="8"/>
  <c r="L1217" i="8"/>
  <c r="M1217" i="8"/>
  <c r="N1217" i="8"/>
  <c r="O1217" i="8"/>
  <c r="A1218" i="8"/>
  <c r="B1218" i="8"/>
  <c r="C1218" i="8"/>
  <c r="D1218" i="8"/>
  <c r="E1218" i="8"/>
  <c r="G1218" i="8"/>
  <c r="H1218" i="8"/>
  <c r="I1218" i="8"/>
  <c r="J1218" i="8"/>
  <c r="K1218" i="8"/>
  <c r="L1218" i="8"/>
  <c r="M1218" i="8"/>
  <c r="N1218" i="8"/>
  <c r="O1218" i="8"/>
  <c r="A1219" i="8"/>
  <c r="B1219" i="8"/>
  <c r="C1219" i="8"/>
  <c r="D1219" i="8"/>
  <c r="E1219" i="8"/>
  <c r="G1219" i="8"/>
  <c r="H1219" i="8"/>
  <c r="I1219" i="8"/>
  <c r="J1219" i="8"/>
  <c r="K1219" i="8"/>
  <c r="L1219" i="8"/>
  <c r="M1219" i="8"/>
  <c r="N1219" i="8"/>
  <c r="O1219" i="8"/>
  <c r="A1220" i="8"/>
  <c r="B1220" i="8"/>
  <c r="C1220" i="8"/>
  <c r="D1220" i="8"/>
  <c r="E1220" i="8"/>
  <c r="G1220" i="8"/>
  <c r="H1220" i="8"/>
  <c r="I1220" i="8"/>
  <c r="J1220" i="8"/>
  <c r="K1220" i="8"/>
  <c r="L1220" i="8"/>
  <c r="M1220" i="8"/>
  <c r="N1220" i="8"/>
  <c r="O1220" i="8"/>
  <c r="A1221" i="8"/>
  <c r="B1221" i="8"/>
  <c r="C1221" i="8"/>
  <c r="D1221" i="8"/>
  <c r="E1221" i="8"/>
  <c r="G1221" i="8"/>
  <c r="H1221" i="8"/>
  <c r="I1221" i="8"/>
  <c r="J1221" i="8"/>
  <c r="K1221" i="8"/>
  <c r="L1221" i="8"/>
  <c r="M1221" i="8"/>
  <c r="N1221" i="8"/>
  <c r="O1221" i="8"/>
  <c r="A1222" i="8"/>
  <c r="B1222" i="8"/>
  <c r="C1222" i="8"/>
  <c r="D1222" i="8"/>
  <c r="E1222" i="8"/>
  <c r="G1222" i="8"/>
  <c r="H1222" i="8"/>
  <c r="I1222" i="8"/>
  <c r="J1222" i="8"/>
  <c r="K1222" i="8"/>
  <c r="L1222" i="8"/>
  <c r="M1222" i="8"/>
  <c r="N1222" i="8"/>
  <c r="O1222" i="8"/>
  <c r="A1223" i="8"/>
  <c r="B1223" i="8"/>
  <c r="C1223" i="8"/>
  <c r="D1223" i="8"/>
  <c r="E1223" i="8"/>
  <c r="G1223" i="8"/>
  <c r="H1223" i="8"/>
  <c r="I1223" i="8"/>
  <c r="J1223" i="8"/>
  <c r="K1223" i="8"/>
  <c r="L1223" i="8"/>
  <c r="M1223" i="8"/>
  <c r="N1223" i="8"/>
  <c r="O1223" i="8"/>
  <c r="A1224" i="8"/>
  <c r="B1224" i="8"/>
  <c r="C1224" i="8"/>
  <c r="D1224" i="8"/>
  <c r="E1224" i="8"/>
  <c r="G1224" i="8"/>
  <c r="H1224" i="8"/>
  <c r="I1224" i="8"/>
  <c r="J1224" i="8"/>
  <c r="K1224" i="8"/>
  <c r="L1224" i="8"/>
  <c r="M1224" i="8"/>
  <c r="N1224" i="8"/>
  <c r="O1224" i="8"/>
  <c r="A1225" i="8"/>
  <c r="B1225" i="8"/>
  <c r="C1225" i="8"/>
  <c r="D1225" i="8"/>
  <c r="E1225" i="8"/>
  <c r="G1225" i="8"/>
  <c r="H1225" i="8"/>
  <c r="I1225" i="8"/>
  <c r="J1225" i="8"/>
  <c r="K1225" i="8"/>
  <c r="L1225" i="8"/>
  <c r="M1225" i="8"/>
  <c r="N1225" i="8"/>
  <c r="O1225" i="8"/>
  <c r="A1226" i="8"/>
  <c r="B1226" i="8"/>
  <c r="C1226" i="8"/>
  <c r="D1226" i="8"/>
  <c r="E1226" i="8"/>
  <c r="G1226" i="8"/>
  <c r="H1226" i="8"/>
  <c r="I1226" i="8"/>
  <c r="J1226" i="8"/>
  <c r="K1226" i="8"/>
  <c r="L1226" i="8"/>
  <c r="M1226" i="8"/>
  <c r="N1226" i="8"/>
  <c r="O1226" i="8"/>
  <c r="A1227" i="8"/>
  <c r="B1227" i="8"/>
  <c r="C1227" i="8"/>
  <c r="D1227" i="8"/>
  <c r="E1227" i="8"/>
  <c r="G1227" i="8"/>
  <c r="H1227" i="8"/>
  <c r="I1227" i="8"/>
  <c r="J1227" i="8"/>
  <c r="K1227" i="8"/>
  <c r="L1227" i="8"/>
  <c r="M1227" i="8"/>
  <c r="N1227" i="8"/>
  <c r="O1227" i="8"/>
  <c r="A1228" i="8"/>
  <c r="B1228" i="8"/>
  <c r="C1228" i="8"/>
  <c r="D1228" i="8"/>
  <c r="E1228" i="8"/>
  <c r="G1228" i="8"/>
  <c r="H1228" i="8"/>
  <c r="I1228" i="8"/>
  <c r="J1228" i="8"/>
  <c r="K1228" i="8"/>
  <c r="L1228" i="8"/>
  <c r="M1228" i="8"/>
  <c r="N1228" i="8"/>
  <c r="O1228" i="8"/>
  <c r="A1229" i="8"/>
  <c r="B1229" i="8"/>
  <c r="C1229" i="8"/>
  <c r="D1229" i="8"/>
  <c r="E1229" i="8"/>
  <c r="G1229" i="8"/>
  <c r="H1229" i="8"/>
  <c r="I1229" i="8"/>
  <c r="J1229" i="8"/>
  <c r="K1229" i="8"/>
  <c r="L1229" i="8"/>
  <c r="M1229" i="8"/>
  <c r="N1229" i="8"/>
  <c r="O1229" i="8"/>
  <c r="A1230" i="8"/>
  <c r="B1230" i="8"/>
  <c r="C1230" i="8"/>
  <c r="D1230" i="8"/>
  <c r="E1230" i="8"/>
  <c r="G1230" i="8"/>
  <c r="H1230" i="8"/>
  <c r="I1230" i="8"/>
  <c r="J1230" i="8"/>
  <c r="K1230" i="8"/>
  <c r="L1230" i="8"/>
  <c r="M1230" i="8"/>
  <c r="N1230" i="8"/>
  <c r="O1230" i="8"/>
  <c r="A1231" i="8"/>
  <c r="B1231" i="8"/>
  <c r="C1231" i="8"/>
  <c r="D1231" i="8"/>
  <c r="E1231" i="8"/>
  <c r="G1231" i="8"/>
  <c r="H1231" i="8"/>
  <c r="I1231" i="8"/>
  <c r="J1231" i="8"/>
  <c r="K1231" i="8"/>
  <c r="L1231" i="8"/>
  <c r="M1231" i="8"/>
  <c r="N1231" i="8"/>
  <c r="O1231" i="8"/>
  <c r="A1232" i="8"/>
  <c r="B1232" i="8"/>
  <c r="C1232" i="8"/>
  <c r="D1232" i="8"/>
  <c r="E1232" i="8"/>
  <c r="G1232" i="8"/>
  <c r="H1232" i="8"/>
  <c r="I1232" i="8"/>
  <c r="J1232" i="8"/>
  <c r="K1232" i="8"/>
  <c r="L1232" i="8"/>
  <c r="M1232" i="8"/>
  <c r="N1232" i="8"/>
  <c r="O1232" i="8"/>
  <c r="A1233" i="8"/>
  <c r="B1233" i="8"/>
  <c r="C1233" i="8"/>
  <c r="D1233" i="8"/>
  <c r="E1233" i="8"/>
  <c r="G1233" i="8"/>
  <c r="H1233" i="8"/>
  <c r="I1233" i="8"/>
  <c r="J1233" i="8"/>
  <c r="K1233" i="8"/>
  <c r="L1233" i="8"/>
  <c r="M1233" i="8"/>
  <c r="N1233" i="8"/>
  <c r="O1233" i="8"/>
  <c r="A1234" i="8"/>
  <c r="B1234" i="8"/>
  <c r="C1234" i="8"/>
  <c r="D1234" i="8"/>
  <c r="E1234" i="8"/>
  <c r="G1234" i="8"/>
  <c r="H1234" i="8"/>
  <c r="I1234" i="8"/>
  <c r="J1234" i="8"/>
  <c r="K1234" i="8"/>
  <c r="L1234" i="8"/>
  <c r="M1234" i="8"/>
  <c r="N1234" i="8"/>
  <c r="O1234" i="8"/>
  <c r="A1235" i="8"/>
  <c r="B1235" i="8"/>
  <c r="C1235" i="8"/>
  <c r="D1235" i="8"/>
  <c r="E1235" i="8"/>
  <c r="G1235" i="8"/>
  <c r="H1235" i="8"/>
  <c r="I1235" i="8"/>
  <c r="J1235" i="8"/>
  <c r="K1235" i="8"/>
  <c r="L1235" i="8"/>
  <c r="M1235" i="8"/>
  <c r="N1235" i="8"/>
  <c r="O1235" i="8"/>
  <c r="A1236" i="8"/>
  <c r="B1236" i="8"/>
  <c r="C1236" i="8"/>
  <c r="D1236" i="8"/>
  <c r="E1236" i="8"/>
  <c r="G1236" i="8"/>
  <c r="H1236" i="8"/>
  <c r="I1236" i="8"/>
  <c r="J1236" i="8"/>
  <c r="K1236" i="8"/>
  <c r="L1236" i="8"/>
  <c r="M1236" i="8"/>
  <c r="N1236" i="8"/>
  <c r="O1236" i="8"/>
  <c r="A1237" i="8"/>
  <c r="B1237" i="8"/>
  <c r="C1237" i="8"/>
  <c r="D1237" i="8"/>
  <c r="E1237" i="8"/>
  <c r="G1237" i="8"/>
  <c r="H1237" i="8"/>
  <c r="I1237" i="8"/>
  <c r="J1237" i="8"/>
  <c r="K1237" i="8"/>
  <c r="L1237" i="8"/>
  <c r="M1237" i="8"/>
  <c r="N1237" i="8"/>
  <c r="O1237" i="8"/>
  <c r="A1238" i="8"/>
  <c r="B1238" i="8"/>
  <c r="C1238" i="8"/>
  <c r="D1238" i="8"/>
  <c r="E1238" i="8"/>
  <c r="G1238" i="8"/>
  <c r="H1238" i="8"/>
  <c r="I1238" i="8"/>
  <c r="J1238" i="8"/>
  <c r="K1238" i="8"/>
  <c r="L1238" i="8"/>
  <c r="M1238" i="8"/>
  <c r="N1238" i="8"/>
  <c r="O1238" i="8"/>
  <c r="A1239" i="8"/>
  <c r="B1239" i="8"/>
  <c r="C1239" i="8"/>
  <c r="D1239" i="8"/>
  <c r="E1239" i="8"/>
  <c r="G1239" i="8"/>
  <c r="H1239" i="8"/>
  <c r="I1239" i="8"/>
  <c r="J1239" i="8"/>
  <c r="K1239" i="8"/>
  <c r="L1239" i="8"/>
  <c r="M1239" i="8"/>
  <c r="N1239" i="8"/>
  <c r="O1239" i="8"/>
  <c r="A1240" i="8"/>
  <c r="B1240" i="8"/>
  <c r="C1240" i="8"/>
  <c r="D1240" i="8"/>
  <c r="E1240" i="8"/>
  <c r="G1240" i="8"/>
  <c r="H1240" i="8"/>
  <c r="I1240" i="8"/>
  <c r="J1240" i="8"/>
  <c r="K1240" i="8"/>
  <c r="L1240" i="8"/>
  <c r="M1240" i="8"/>
  <c r="N1240" i="8"/>
  <c r="O1240" i="8"/>
  <c r="A1241" i="8"/>
  <c r="B1241" i="8"/>
  <c r="C1241" i="8"/>
  <c r="D1241" i="8"/>
  <c r="E1241" i="8"/>
  <c r="G1241" i="8"/>
  <c r="H1241" i="8"/>
  <c r="I1241" i="8"/>
  <c r="J1241" i="8"/>
  <c r="K1241" i="8"/>
  <c r="L1241" i="8"/>
  <c r="M1241" i="8"/>
  <c r="N1241" i="8"/>
  <c r="O1241" i="8"/>
  <c r="A1242" i="8"/>
  <c r="B1242" i="8"/>
  <c r="C1242" i="8"/>
  <c r="D1242" i="8"/>
  <c r="E1242" i="8"/>
  <c r="G1242" i="8"/>
  <c r="H1242" i="8"/>
  <c r="I1242" i="8"/>
  <c r="J1242" i="8"/>
  <c r="K1242" i="8"/>
  <c r="L1242" i="8"/>
  <c r="M1242" i="8"/>
  <c r="N1242" i="8"/>
  <c r="O1242" i="8"/>
  <c r="A1243" i="8"/>
  <c r="B1243" i="8"/>
  <c r="C1243" i="8"/>
  <c r="D1243" i="8"/>
  <c r="E1243" i="8"/>
  <c r="G1243" i="8"/>
  <c r="H1243" i="8"/>
  <c r="I1243" i="8"/>
  <c r="J1243" i="8"/>
  <c r="K1243" i="8"/>
  <c r="L1243" i="8"/>
  <c r="M1243" i="8"/>
  <c r="N1243" i="8"/>
  <c r="O1243" i="8"/>
  <c r="A1244" i="8"/>
  <c r="B1244" i="8"/>
  <c r="C1244" i="8"/>
  <c r="D1244" i="8"/>
  <c r="E1244" i="8"/>
  <c r="G1244" i="8"/>
  <c r="H1244" i="8"/>
  <c r="I1244" i="8"/>
  <c r="J1244" i="8"/>
  <c r="K1244" i="8"/>
  <c r="L1244" i="8"/>
  <c r="M1244" i="8"/>
  <c r="N1244" i="8"/>
  <c r="O1244" i="8"/>
  <c r="A1245" i="8"/>
  <c r="B1245" i="8"/>
  <c r="C1245" i="8"/>
  <c r="D1245" i="8"/>
  <c r="E1245" i="8"/>
  <c r="G1245" i="8"/>
  <c r="H1245" i="8"/>
  <c r="I1245" i="8"/>
  <c r="J1245" i="8"/>
  <c r="K1245" i="8"/>
  <c r="L1245" i="8"/>
  <c r="M1245" i="8"/>
  <c r="N1245" i="8"/>
  <c r="O1245" i="8"/>
  <c r="A1246" i="8"/>
  <c r="B1246" i="8"/>
  <c r="C1246" i="8"/>
  <c r="D1246" i="8"/>
  <c r="E1246" i="8"/>
  <c r="G1246" i="8"/>
  <c r="H1246" i="8"/>
  <c r="I1246" i="8"/>
  <c r="J1246" i="8"/>
  <c r="K1246" i="8"/>
  <c r="L1246" i="8"/>
  <c r="M1246" i="8"/>
  <c r="N1246" i="8"/>
  <c r="O1246" i="8"/>
  <c r="A1247" i="8"/>
  <c r="B1247" i="8"/>
  <c r="C1247" i="8"/>
  <c r="D1247" i="8"/>
  <c r="E1247" i="8"/>
  <c r="G1247" i="8"/>
  <c r="H1247" i="8"/>
  <c r="I1247" i="8"/>
  <c r="J1247" i="8"/>
  <c r="K1247" i="8"/>
  <c r="L1247" i="8"/>
  <c r="M1247" i="8"/>
  <c r="N1247" i="8"/>
  <c r="O1247" i="8"/>
  <c r="A1248" i="8"/>
  <c r="B1248" i="8"/>
  <c r="C1248" i="8"/>
  <c r="D1248" i="8"/>
  <c r="E1248" i="8"/>
  <c r="G1248" i="8"/>
  <c r="H1248" i="8"/>
  <c r="I1248" i="8"/>
  <c r="J1248" i="8"/>
  <c r="K1248" i="8"/>
  <c r="L1248" i="8"/>
  <c r="M1248" i="8"/>
  <c r="N1248" i="8"/>
  <c r="O1248" i="8"/>
  <c r="A1249" i="8"/>
  <c r="B1249" i="8"/>
  <c r="C1249" i="8"/>
  <c r="D1249" i="8"/>
  <c r="E1249" i="8"/>
  <c r="G1249" i="8"/>
  <c r="H1249" i="8"/>
  <c r="I1249" i="8"/>
  <c r="J1249" i="8"/>
  <c r="K1249" i="8"/>
  <c r="L1249" i="8"/>
  <c r="M1249" i="8"/>
  <c r="N1249" i="8"/>
  <c r="O1249" i="8"/>
  <c r="A1250" i="8"/>
  <c r="B1250" i="8"/>
  <c r="C1250" i="8"/>
  <c r="D1250" i="8"/>
  <c r="E1250" i="8"/>
  <c r="G1250" i="8"/>
  <c r="H1250" i="8"/>
  <c r="I1250" i="8"/>
  <c r="J1250" i="8"/>
  <c r="K1250" i="8"/>
  <c r="L1250" i="8"/>
  <c r="M1250" i="8"/>
  <c r="N1250" i="8"/>
  <c r="O1250" i="8"/>
  <c r="A1251" i="8"/>
  <c r="B1251" i="8"/>
  <c r="C1251" i="8"/>
  <c r="D1251" i="8"/>
  <c r="E1251" i="8"/>
  <c r="G1251" i="8"/>
  <c r="H1251" i="8"/>
  <c r="I1251" i="8"/>
  <c r="J1251" i="8"/>
  <c r="K1251" i="8"/>
  <c r="L1251" i="8"/>
  <c r="M1251" i="8"/>
  <c r="N1251" i="8"/>
  <c r="O1251" i="8"/>
  <c r="A1252" i="8"/>
  <c r="B1252" i="8"/>
  <c r="C1252" i="8"/>
  <c r="D1252" i="8"/>
  <c r="E1252" i="8"/>
  <c r="G1252" i="8"/>
  <c r="H1252" i="8"/>
  <c r="I1252" i="8"/>
  <c r="J1252" i="8"/>
  <c r="K1252" i="8"/>
  <c r="L1252" i="8"/>
  <c r="M1252" i="8"/>
  <c r="N1252" i="8"/>
  <c r="O1252" i="8"/>
  <c r="A1253" i="8"/>
  <c r="B1253" i="8"/>
  <c r="C1253" i="8"/>
  <c r="D1253" i="8"/>
  <c r="E1253" i="8"/>
  <c r="G1253" i="8"/>
  <c r="H1253" i="8"/>
  <c r="I1253" i="8"/>
  <c r="J1253" i="8"/>
  <c r="K1253" i="8"/>
  <c r="L1253" i="8"/>
  <c r="M1253" i="8"/>
  <c r="N1253" i="8"/>
  <c r="O1253" i="8"/>
  <c r="A1254" i="8"/>
  <c r="B1254" i="8"/>
  <c r="C1254" i="8"/>
  <c r="D1254" i="8"/>
  <c r="E1254" i="8"/>
  <c r="G1254" i="8"/>
  <c r="H1254" i="8"/>
  <c r="I1254" i="8"/>
  <c r="J1254" i="8"/>
  <c r="K1254" i="8"/>
  <c r="L1254" i="8"/>
  <c r="M1254" i="8"/>
  <c r="N1254" i="8"/>
  <c r="O1254" i="8"/>
  <c r="A1255" i="8"/>
  <c r="B1255" i="8"/>
  <c r="C1255" i="8"/>
  <c r="D1255" i="8"/>
  <c r="E1255" i="8"/>
  <c r="G1255" i="8"/>
  <c r="H1255" i="8"/>
  <c r="I1255" i="8"/>
  <c r="J1255" i="8"/>
  <c r="K1255" i="8"/>
  <c r="L1255" i="8"/>
  <c r="M1255" i="8"/>
  <c r="N1255" i="8"/>
  <c r="O1255" i="8"/>
  <c r="A1256" i="8"/>
  <c r="B1256" i="8"/>
  <c r="C1256" i="8"/>
  <c r="D1256" i="8"/>
  <c r="E1256" i="8"/>
  <c r="G1256" i="8"/>
  <c r="H1256" i="8"/>
  <c r="I1256" i="8"/>
  <c r="J1256" i="8"/>
  <c r="K1256" i="8"/>
  <c r="L1256" i="8"/>
  <c r="M1256" i="8"/>
  <c r="N1256" i="8"/>
  <c r="O1256" i="8"/>
  <c r="A1257" i="8"/>
  <c r="B1257" i="8"/>
  <c r="C1257" i="8"/>
  <c r="D1257" i="8"/>
  <c r="E1257" i="8"/>
  <c r="G1257" i="8"/>
  <c r="H1257" i="8"/>
  <c r="I1257" i="8"/>
  <c r="J1257" i="8"/>
  <c r="K1257" i="8"/>
  <c r="L1257" i="8"/>
  <c r="M1257" i="8"/>
  <c r="N1257" i="8"/>
  <c r="O1257" i="8"/>
  <c r="A1258" i="8"/>
  <c r="B1258" i="8"/>
  <c r="C1258" i="8"/>
  <c r="D1258" i="8"/>
  <c r="E1258" i="8"/>
  <c r="G1258" i="8"/>
  <c r="H1258" i="8"/>
  <c r="I1258" i="8"/>
  <c r="J1258" i="8"/>
  <c r="K1258" i="8"/>
  <c r="L1258" i="8"/>
  <c r="M1258" i="8"/>
  <c r="N1258" i="8"/>
  <c r="O1258" i="8"/>
  <c r="A1259" i="8"/>
  <c r="B1259" i="8"/>
  <c r="C1259" i="8"/>
  <c r="D1259" i="8"/>
  <c r="E1259" i="8"/>
  <c r="G1259" i="8"/>
  <c r="H1259" i="8"/>
  <c r="I1259" i="8"/>
  <c r="J1259" i="8"/>
  <c r="K1259" i="8"/>
  <c r="L1259" i="8"/>
  <c r="M1259" i="8"/>
  <c r="N1259" i="8"/>
  <c r="O1259" i="8"/>
  <c r="A1260" i="8"/>
  <c r="B1260" i="8"/>
  <c r="C1260" i="8"/>
  <c r="D1260" i="8"/>
  <c r="E1260" i="8"/>
  <c r="G1260" i="8"/>
  <c r="H1260" i="8"/>
  <c r="I1260" i="8"/>
  <c r="J1260" i="8"/>
  <c r="K1260" i="8"/>
  <c r="L1260" i="8"/>
  <c r="M1260" i="8"/>
  <c r="N1260" i="8"/>
  <c r="O1260" i="8"/>
  <c r="A1261" i="8"/>
  <c r="B1261" i="8"/>
  <c r="C1261" i="8"/>
  <c r="D1261" i="8"/>
  <c r="E1261" i="8"/>
  <c r="G1261" i="8"/>
  <c r="H1261" i="8"/>
  <c r="I1261" i="8"/>
  <c r="J1261" i="8"/>
  <c r="K1261" i="8"/>
  <c r="L1261" i="8"/>
  <c r="M1261" i="8"/>
  <c r="N1261" i="8"/>
  <c r="O1261" i="8"/>
  <c r="A1262" i="8"/>
  <c r="B1262" i="8"/>
  <c r="C1262" i="8"/>
  <c r="D1262" i="8"/>
  <c r="E1262" i="8"/>
  <c r="G1262" i="8"/>
  <c r="H1262" i="8"/>
  <c r="I1262" i="8"/>
  <c r="J1262" i="8"/>
  <c r="K1262" i="8"/>
  <c r="L1262" i="8"/>
  <c r="M1262" i="8"/>
  <c r="N1262" i="8"/>
  <c r="O1262" i="8"/>
  <c r="A1263" i="8"/>
  <c r="B1263" i="8"/>
  <c r="C1263" i="8"/>
  <c r="D1263" i="8"/>
  <c r="E1263" i="8"/>
  <c r="G1263" i="8"/>
  <c r="H1263" i="8"/>
  <c r="I1263" i="8"/>
  <c r="J1263" i="8"/>
  <c r="K1263" i="8"/>
  <c r="L1263" i="8"/>
  <c r="M1263" i="8"/>
  <c r="N1263" i="8"/>
  <c r="O1263" i="8"/>
  <c r="A1264" i="8"/>
  <c r="B1264" i="8"/>
  <c r="C1264" i="8"/>
  <c r="D1264" i="8"/>
  <c r="E1264" i="8"/>
  <c r="G1264" i="8"/>
  <c r="H1264" i="8"/>
  <c r="I1264" i="8"/>
  <c r="J1264" i="8"/>
  <c r="K1264" i="8"/>
  <c r="L1264" i="8"/>
  <c r="M1264" i="8"/>
  <c r="N1264" i="8"/>
  <c r="O1264" i="8"/>
  <c r="A1265" i="8"/>
  <c r="B1265" i="8"/>
  <c r="C1265" i="8"/>
  <c r="D1265" i="8"/>
  <c r="E1265" i="8"/>
  <c r="G1265" i="8"/>
  <c r="H1265" i="8"/>
  <c r="I1265" i="8"/>
  <c r="J1265" i="8"/>
  <c r="K1265" i="8"/>
  <c r="L1265" i="8"/>
  <c r="M1265" i="8"/>
  <c r="N1265" i="8"/>
  <c r="O1265" i="8"/>
  <c r="A1266" i="8"/>
  <c r="B1266" i="8"/>
  <c r="C1266" i="8"/>
  <c r="D1266" i="8"/>
  <c r="E1266" i="8"/>
  <c r="G1266" i="8"/>
  <c r="H1266" i="8"/>
  <c r="I1266" i="8"/>
  <c r="J1266" i="8"/>
  <c r="K1266" i="8"/>
  <c r="L1266" i="8"/>
  <c r="M1266" i="8"/>
  <c r="N1266" i="8"/>
  <c r="O1266" i="8"/>
  <c r="A1267" i="8"/>
  <c r="B1267" i="8"/>
  <c r="C1267" i="8"/>
  <c r="D1267" i="8"/>
  <c r="E1267" i="8"/>
  <c r="G1267" i="8"/>
  <c r="H1267" i="8"/>
  <c r="I1267" i="8"/>
  <c r="J1267" i="8"/>
  <c r="K1267" i="8"/>
  <c r="L1267" i="8"/>
  <c r="M1267" i="8"/>
  <c r="N1267" i="8"/>
  <c r="O1267" i="8"/>
  <c r="A1268" i="8"/>
  <c r="B1268" i="8"/>
  <c r="C1268" i="8"/>
  <c r="D1268" i="8"/>
  <c r="E1268" i="8"/>
  <c r="G1268" i="8"/>
  <c r="H1268" i="8"/>
  <c r="I1268" i="8"/>
  <c r="J1268" i="8"/>
  <c r="K1268" i="8"/>
  <c r="L1268" i="8"/>
  <c r="M1268" i="8"/>
  <c r="N1268" i="8"/>
  <c r="O1268" i="8"/>
  <c r="A1269" i="8"/>
  <c r="B1269" i="8"/>
  <c r="C1269" i="8"/>
  <c r="D1269" i="8"/>
  <c r="E1269" i="8"/>
  <c r="G1269" i="8"/>
  <c r="H1269" i="8"/>
  <c r="I1269" i="8"/>
  <c r="J1269" i="8"/>
  <c r="K1269" i="8"/>
  <c r="L1269" i="8"/>
  <c r="M1269" i="8"/>
  <c r="N1269" i="8"/>
  <c r="O1269" i="8"/>
  <c r="A1270" i="8"/>
  <c r="B1270" i="8"/>
  <c r="C1270" i="8"/>
  <c r="D1270" i="8"/>
  <c r="E1270" i="8"/>
  <c r="G1270" i="8"/>
  <c r="H1270" i="8"/>
  <c r="I1270" i="8"/>
  <c r="J1270" i="8"/>
  <c r="K1270" i="8"/>
  <c r="L1270" i="8"/>
  <c r="M1270" i="8"/>
  <c r="N1270" i="8"/>
  <c r="O1270" i="8"/>
  <c r="A1271" i="8"/>
  <c r="B1271" i="8"/>
  <c r="C1271" i="8"/>
  <c r="D1271" i="8"/>
  <c r="E1271" i="8"/>
  <c r="G1271" i="8"/>
  <c r="H1271" i="8"/>
  <c r="I1271" i="8"/>
  <c r="J1271" i="8"/>
  <c r="K1271" i="8"/>
  <c r="L1271" i="8"/>
  <c r="M1271" i="8"/>
  <c r="N1271" i="8"/>
  <c r="O1271" i="8"/>
  <c r="A1272" i="8"/>
  <c r="B1272" i="8"/>
  <c r="C1272" i="8"/>
  <c r="D1272" i="8"/>
  <c r="E1272" i="8"/>
  <c r="G1272" i="8"/>
  <c r="H1272" i="8"/>
  <c r="I1272" i="8"/>
  <c r="J1272" i="8"/>
  <c r="K1272" i="8"/>
  <c r="L1272" i="8"/>
  <c r="M1272" i="8"/>
  <c r="N1272" i="8"/>
  <c r="O1272" i="8"/>
  <c r="A1273" i="8"/>
  <c r="B1273" i="8"/>
  <c r="C1273" i="8"/>
  <c r="D1273" i="8"/>
  <c r="E1273" i="8"/>
  <c r="G1273" i="8"/>
  <c r="H1273" i="8"/>
  <c r="I1273" i="8"/>
  <c r="J1273" i="8"/>
  <c r="K1273" i="8"/>
  <c r="L1273" i="8"/>
  <c r="M1273" i="8"/>
  <c r="N1273" i="8"/>
  <c r="O1273" i="8"/>
  <c r="A1274" i="8"/>
  <c r="B1274" i="8"/>
  <c r="C1274" i="8"/>
  <c r="D1274" i="8"/>
  <c r="E1274" i="8"/>
  <c r="F1274" i="8"/>
  <c r="G1274" i="8"/>
  <c r="H1274" i="8"/>
  <c r="I1274" i="8"/>
  <c r="J1274" i="8"/>
  <c r="K1274" i="8"/>
  <c r="L1274" i="8"/>
  <c r="M1274" i="8"/>
  <c r="N1274" i="8"/>
  <c r="O1274" i="8"/>
  <c r="A1275" i="8"/>
  <c r="B1275" i="8"/>
  <c r="C1275" i="8"/>
  <c r="D1275" i="8"/>
  <c r="E1275" i="8"/>
  <c r="G1275" i="8"/>
  <c r="H1275" i="8"/>
  <c r="I1275" i="8"/>
  <c r="J1275" i="8"/>
  <c r="K1275" i="8"/>
  <c r="L1275" i="8"/>
  <c r="M1275" i="8"/>
  <c r="N1275" i="8"/>
  <c r="O1275" i="8"/>
  <c r="A1276" i="8"/>
  <c r="B1276" i="8"/>
  <c r="C1276" i="8"/>
  <c r="D1276" i="8"/>
  <c r="E1276" i="8"/>
  <c r="G1276" i="8"/>
  <c r="H1276" i="8"/>
  <c r="I1276" i="8"/>
  <c r="J1276" i="8"/>
  <c r="K1276" i="8"/>
  <c r="L1276" i="8"/>
  <c r="M1276" i="8"/>
  <c r="N1276" i="8"/>
  <c r="O1276" i="8"/>
  <c r="A1277" i="8"/>
  <c r="B1277" i="8"/>
  <c r="C1277" i="8"/>
  <c r="D1277" i="8"/>
  <c r="E1277" i="8"/>
  <c r="G1277" i="8"/>
  <c r="H1277" i="8"/>
  <c r="I1277" i="8"/>
  <c r="J1277" i="8"/>
  <c r="K1277" i="8"/>
  <c r="L1277" i="8"/>
  <c r="M1277" i="8"/>
  <c r="N1277" i="8"/>
  <c r="O1277" i="8"/>
  <c r="A1278" i="8"/>
  <c r="B1278" i="8"/>
  <c r="C1278" i="8"/>
  <c r="D1278" i="8"/>
  <c r="E1278" i="8"/>
  <c r="G1278" i="8"/>
  <c r="H1278" i="8"/>
  <c r="I1278" i="8"/>
  <c r="J1278" i="8"/>
  <c r="K1278" i="8"/>
  <c r="L1278" i="8"/>
  <c r="M1278" i="8"/>
  <c r="N1278" i="8"/>
  <c r="O1278" i="8"/>
  <c r="A1279" i="8"/>
  <c r="B1279" i="8"/>
  <c r="C1279" i="8"/>
  <c r="D1279" i="8"/>
  <c r="E1279" i="8"/>
  <c r="G1279" i="8"/>
  <c r="H1279" i="8"/>
  <c r="I1279" i="8"/>
  <c r="J1279" i="8"/>
  <c r="K1279" i="8"/>
  <c r="L1279" i="8"/>
  <c r="M1279" i="8"/>
  <c r="N1279" i="8"/>
  <c r="O1279" i="8"/>
  <c r="A1280" i="8"/>
  <c r="B1280" i="8"/>
  <c r="C1280" i="8"/>
  <c r="D1280" i="8"/>
  <c r="E1280" i="8"/>
  <c r="G1280" i="8"/>
  <c r="H1280" i="8"/>
  <c r="I1280" i="8"/>
  <c r="J1280" i="8"/>
  <c r="K1280" i="8"/>
  <c r="L1280" i="8"/>
  <c r="M1280" i="8"/>
  <c r="N1280" i="8"/>
  <c r="O1280" i="8"/>
  <c r="A1281" i="8"/>
  <c r="B1281" i="8"/>
  <c r="C1281" i="8"/>
  <c r="D1281" i="8"/>
  <c r="E1281" i="8"/>
  <c r="G1281" i="8"/>
  <c r="H1281" i="8"/>
  <c r="I1281" i="8"/>
  <c r="J1281" i="8"/>
  <c r="K1281" i="8"/>
  <c r="L1281" i="8"/>
  <c r="M1281" i="8"/>
  <c r="N1281" i="8"/>
  <c r="O1281" i="8"/>
  <c r="A1282" i="8"/>
  <c r="B1282" i="8"/>
  <c r="C1282" i="8"/>
  <c r="D1282" i="8"/>
  <c r="E1282" i="8"/>
  <c r="F1282" i="8"/>
  <c r="G1282" i="8"/>
  <c r="H1282" i="8"/>
  <c r="I1282" i="8"/>
  <c r="J1282" i="8"/>
  <c r="K1282" i="8"/>
  <c r="L1282" i="8"/>
  <c r="M1282" i="8"/>
  <c r="N1282" i="8"/>
  <c r="O1282" i="8"/>
  <c r="A1283" i="8"/>
  <c r="B1283" i="8"/>
  <c r="C1283" i="8"/>
  <c r="D1283" i="8"/>
  <c r="E1283" i="8"/>
  <c r="G1283" i="8"/>
  <c r="H1283" i="8"/>
  <c r="I1283" i="8"/>
  <c r="J1283" i="8"/>
  <c r="K1283" i="8"/>
  <c r="L1283" i="8"/>
  <c r="M1283" i="8"/>
  <c r="N1283" i="8"/>
  <c r="O1283" i="8"/>
  <c r="A1284" i="8"/>
  <c r="B1284" i="8"/>
  <c r="C1284" i="8"/>
  <c r="D1284" i="8"/>
  <c r="E1284" i="8"/>
  <c r="G1284" i="8"/>
  <c r="H1284" i="8"/>
  <c r="I1284" i="8"/>
  <c r="J1284" i="8"/>
  <c r="K1284" i="8"/>
  <c r="L1284" i="8"/>
  <c r="M1284" i="8"/>
  <c r="N1284" i="8"/>
  <c r="O1284" i="8"/>
  <c r="A1285" i="8"/>
  <c r="B1285" i="8"/>
  <c r="C1285" i="8"/>
  <c r="D1285" i="8"/>
  <c r="E1285" i="8"/>
  <c r="G1285" i="8"/>
  <c r="H1285" i="8"/>
  <c r="I1285" i="8"/>
  <c r="J1285" i="8"/>
  <c r="K1285" i="8"/>
  <c r="L1285" i="8"/>
  <c r="M1285" i="8"/>
  <c r="N1285" i="8"/>
  <c r="O1285" i="8"/>
  <c r="A1286" i="8"/>
  <c r="B1286" i="8"/>
  <c r="C1286" i="8"/>
  <c r="D1286" i="8"/>
  <c r="E1286" i="8"/>
  <c r="G1286" i="8"/>
  <c r="H1286" i="8"/>
  <c r="I1286" i="8"/>
  <c r="J1286" i="8"/>
  <c r="K1286" i="8"/>
  <c r="L1286" i="8"/>
  <c r="M1286" i="8"/>
  <c r="N1286" i="8"/>
  <c r="O1286" i="8"/>
  <c r="A1287" i="8"/>
  <c r="B1287" i="8"/>
  <c r="C1287" i="8"/>
  <c r="D1287" i="8"/>
  <c r="E1287" i="8"/>
  <c r="F1287" i="8"/>
  <c r="G1287" i="8"/>
  <c r="H1287" i="8"/>
  <c r="I1287" i="8"/>
  <c r="J1287" i="8"/>
  <c r="K1287" i="8"/>
  <c r="L1287" i="8"/>
  <c r="M1287" i="8"/>
  <c r="N1287" i="8"/>
  <c r="O1287" i="8"/>
  <c r="A1288" i="8"/>
  <c r="B1288" i="8"/>
  <c r="C1288" i="8"/>
  <c r="D1288" i="8"/>
  <c r="E1288" i="8"/>
  <c r="G1288" i="8"/>
  <c r="H1288" i="8"/>
  <c r="I1288" i="8"/>
  <c r="J1288" i="8"/>
  <c r="K1288" i="8"/>
  <c r="L1288" i="8"/>
  <c r="M1288" i="8"/>
  <c r="N1288" i="8"/>
  <c r="O1288" i="8"/>
  <c r="A1289" i="8"/>
  <c r="B1289" i="8"/>
  <c r="C1289" i="8"/>
  <c r="D1289" i="8"/>
  <c r="E1289" i="8"/>
  <c r="G1289" i="8"/>
  <c r="H1289" i="8"/>
  <c r="I1289" i="8"/>
  <c r="J1289" i="8"/>
  <c r="K1289" i="8"/>
  <c r="L1289" i="8"/>
  <c r="M1289" i="8"/>
  <c r="N1289" i="8"/>
  <c r="O1289" i="8"/>
  <c r="A1290" i="8"/>
  <c r="B1290" i="8"/>
  <c r="C1290" i="8"/>
  <c r="D1290" i="8"/>
  <c r="E1290" i="8"/>
  <c r="G1290" i="8"/>
  <c r="H1290" i="8"/>
  <c r="I1290" i="8"/>
  <c r="J1290" i="8"/>
  <c r="K1290" i="8"/>
  <c r="L1290" i="8"/>
  <c r="M1290" i="8"/>
  <c r="N1290" i="8"/>
  <c r="O1290" i="8"/>
  <c r="A1291" i="8"/>
  <c r="B1291" i="8"/>
  <c r="C1291" i="8"/>
  <c r="D1291" i="8"/>
  <c r="E1291" i="8"/>
  <c r="G1291" i="8"/>
  <c r="H1291" i="8"/>
  <c r="I1291" i="8"/>
  <c r="J1291" i="8"/>
  <c r="K1291" i="8"/>
  <c r="L1291" i="8"/>
  <c r="M1291" i="8"/>
  <c r="N1291" i="8"/>
  <c r="O1291" i="8"/>
  <c r="A1292" i="8"/>
  <c r="B1292" i="8"/>
  <c r="C1292" i="8"/>
  <c r="D1292" i="8"/>
  <c r="E1292" i="8"/>
  <c r="G1292" i="8"/>
  <c r="H1292" i="8"/>
  <c r="I1292" i="8"/>
  <c r="J1292" i="8"/>
  <c r="K1292" i="8"/>
  <c r="L1292" i="8"/>
  <c r="M1292" i="8"/>
  <c r="N1292" i="8"/>
  <c r="O1292" i="8"/>
  <c r="A1293" i="8"/>
  <c r="B1293" i="8"/>
  <c r="C1293" i="8"/>
  <c r="D1293" i="8"/>
  <c r="E1293" i="8"/>
  <c r="G1293" i="8"/>
  <c r="H1293" i="8"/>
  <c r="I1293" i="8"/>
  <c r="J1293" i="8"/>
  <c r="K1293" i="8"/>
  <c r="L1293" i="8"/>
  <c r="M1293" i="8"/>
  <c r="N1293" i="8"/>
  <c r="O1293" i="8"/>
  <c r="A1294" i="8"/>
  <c r="B1294" i="8"/>
  <c r="C1294" i="8"/>
  <c r="D1294" i="8"/>
  <c r="E1294" i="8"/>
  <c r="G1294" i="8"/>
  <c r="H1294" i="8"/>
  <c r="I1294" i="8"/>
  <c r="J1294" i="8"/>
  <c r="K1294" i="8"/>
  <c r="L1294" i="8"/>
  <c r="M1294" i="8"/>
  <c r="N1294" i="8"/>
  <c r="O1294" i="8"/>
  <c r="A1295" i="8"/>
  <c r="B1295" i="8"/>
  <c r="C1295" i="8"/>
  <c r="D1295" i="8"/>
  <c r="E1295" i="8"/>
  <c r="G1295" i="8"/>
  <c r="H1295" i="8"/>
  <c r="I1295" i="8"/>
  <c r="J1295" i="8"/>
  <c r="K1295" i="8"/>
  <c r="L1295" i="8"/>
  <c r="M1295" i="8"/>
  <c r="N1295" i="8"/>
  <c r="O1295" i="8"/>
  <c r="A1296" i="8"/>
  <c r="B1296" i="8"/>
  <c r="C1296" i="8"/>
  <c r="D1296" i="8"/>
  <c r="E1296" i="8"/>
  <c r="G1296" i="8"/>
  <c r="H1296" i="8"/>
  <c r="I1296" i="8"/>
  <c r="J1296" i="8"/>
  <c r="K1296" i="8"/>
  <c r="L1296" i="8"/>
  <c r="M1296" i="8"/>
  <c r="N1296" i="8"/>
  <c r="O1296" i="8"/>
  <c r="A1297" i="8"/>
  <c r="B1297" i="8"/>
  <c r="C1297" i="8"/>
  <c r="D1297" i="8"/>
  <c r="E1297" i="8"/>
  <c r="G1297" i="8"/>
  <c r="H1297" i="8"/>
  <c r="I1297" i="8"/>
  <c r="J1297" i="8"/>
  <c r="K1297" i="8"/>
  <c r="L1297" i="8"/>
  <c r="M1297" i="8"/>
  <c r="N1297" i="8"/>
  <c r="O1297" i="8"/>
  <c r="A1298" i="8"/>
  <c r="B1298" i="8"/>
  <c r="C1298" i="8"/>
  <c r="D1298" i="8"/>
  <c r="E1298" i="8"/>
  <c r="G1298" i="8"/>
  <c r="H1298" i="8"/>
  <c r="I1298" i="8"/>
  <c r="J1298" i="8"/>
  <c r="K1298" i="8"/>
  <c r="L1298" i="8"/>
  <c r="M1298" i="8"/>
  <c r="N1298" i="8"/>
  <c r="O1298" i="8"/>
  <c r="A1299" i="8"/>
  <c r="B1299" i="8"/>
  <c r="C1299" i="8"/>
  <c r="D1299" i="8"/>
  <c r="E1299" i="8"/>
  <c r="G1299" i="8"/>
  <c r="H1299" i="8"/>
  <c r="I1299" i="8"/>
  <c r="J1299" i="8"/>
  <c r="K1299" i="8"/>
  <c r="L1299" i="8"/>
  <c r="M1299" i="8"/>
  <c r="N1299" i="8"/>
  <c r="O1299" i="8"/>
  <c r="A1300" i="8"/>
  <c r="B1300" i="8"/>
  <c r="C1300" i="8"/>
  <c r="D1300" i="8"/>
  <c r="E1300" i="8"/>
  <c r="G1300" i="8"/>
  <c r="H1300" i="8"/>
  <c r="I1300" i="8"/>
  <c r="J1300" i="8"/>
  <c r="K1300" i="8"/>
  <c r="L1300" i="8"/>
  <c r="M1300" i="8"/>
  <c r="N1300" i="8"/>
  <c r="O1300" i="8"/>
  <c r="A1301" i="8"/>
  <c r="B1301" i="8"/>
  <c r="C1301" i="8"/>
  <c r="D1301" i="8"/>
  <c r="E1301" i="8"/>
  <c r="G1301" i="8"/>
  <c r="H1301" i="8"/>
  <c r="I1301" i="8"/>
  <c r="J1301" i="8"/>
  <c r="K1301" i="8"/>
  <c r="L1301" i="8"/>
  <c r="M1301" i="8"/>
  <c r="N1301" i="8"/>
  <c r="O1301" i="8"/>
  <c r="A1302" i="8"/>
  <c r="B1302" i="8"/>
  <c r="C1302" i="8"/>
  <c r="D1302" i="8"/>
  <c r="E1302" i="8"/>
  <c r="G1302" i="8"/>
  <c r="H1302" i="8"/>
  <c r="I1302" i="8"/>
  <c r="J1302" i="8"/>
  <c r="K1302" i="8"/>
  <c r="L1302" i="8"/>
  <c r="M1302" i="8"/>
  <c r="N1302" i="8"/>
  <c r="O1302" i="8"/>
  <c r="A1303" i="8"/>
  <c r="B1303" i="8"/>
  <c r="C1303" i="8"/>
  <c r="D1303" i="8"/>
  <c r="E1303" i="8"/>
  <c r="G1303" i="8"/>
  <c r="H1303" i="8"/>
  <c r="I1303" i="8"/>
  <c r="J1303" i="8"/>
  <c r="K1303" i="8"/>
  <c r="L1303" i="8"/>
  <c r="M1303" i="8"/>
  <c r="N1303" i="8"/>
  <c r="O1303" i="8"/>
  <c r="A1304" i="8"/>
  <c r="B1304" i="8"/>
  <c r="C1304" i="8"/>
  <c r="D1304" i="8"/>
  <c r="E1304" i="8"/>
  <c r="G1304" i="8"/>
  <c r="H1304" i="8"/>
  <c r="I1304" i="8"/>
  <c r="J1304" i="8"/>
  <c r="K1304" i="8"/>
  <c r="L1304" i="8"/>
  <c r="M1304" i="8"/>
  <c r="N1304" i="8"/>
  <c r="O1304" i="8"/>
  <c r="A1305" i="8"/>
  <c r="B1305" i="8"/>
  <c r="C1305" i="8"/>
  <c r="D1305" i="8"/>
  <c r="E1305" i="8"/>
  <c r="G1305" i="8"/>
  <c r="H1305" i="8"/>
  <c r="I1305" i="8"/>
  <c r="J1305" i="8"/>
  <c r="K1305" i="8"/>
  <c r="L1305" i="8"/>
  <c r="M1305" i="8"/>
  <c r="N1305" i="8"/>
  <c r="O1305" i="8"/>
  <c r="A1306" i="8"/>
  <c r="B1306" i="8"/>
  <c r="C1306" i="8"/>
  <c r="D1306" i="8"/>
  <c r="E1306" i="8"/>
  <c r="G1306" i="8"/>
  <c r="H1306" i="8"/>
  <c r="I1306" i="8"/>
  <c r="J1306" i="8"/>
  <c r="K1306" i="8"/>
  <c r="L1306" i="8"/>
  <c r="M1306" i="8"/>
  <c r="N1306" i="8"/>
  <c r="O1306" i="8"/>
  <c r="A1307" i="8"/>
  <c r="B1307" i="8"/>
  <c r="C1307" i="8"/>
  <c r="D1307" i="8"/>
  <c r="E1307" i="8"/>
  <c r="G1307" i="8"/>
  <c r="H1307" i="8"/>
  <c r="I1307" i="8"/>
  <c r="J1307" i="8"/>
  <c r="K1307" i="8"/>
  <c r="L1307" i="8"/>
  <c r="M1307" i="8"/>
  <c r="N1307" i="8"/>
  <c r="O1307" i="8"/>
  <c r="A1308" i="8"/>
  <c r="B1308" i="8"/>
  <c r="C1308" i="8"/>
  <c r="D1308" i="8"/>
  <c r="E1308" i="8"/>
  <c r="G1308" i="8"/>
  <c r="H1308" i="8"/>
  <c r="I1308" i="8"/>
  <c r="J1308" i="8"/>
  <c r="K1308" i="8"/>
  <c r="L1308" i="8"/>
  <c r="M1308" i="8"/>
  <c r="N1308" i="8"/>
  <c r="O1308" i="8"/>
  <c r="A1309" i="8"/>
  <c r="B1309" i="8"/>
  <c r="C1309" i="8"/>
  <c r="D1309" i="8"/>
  <c r="E1309" i="8"/>
  <c r="G1309" i="8"/>
  <c r="H1309" i="8"/>
  <c r="I1309" i="8"/>
  <c r="J1309" i="8"/>
  <c r="K1309" i="8"/>
  <c r="L1309" i="8"/>
  <c r="M1309" i="8"/>
  <c r="N1309" i="8"/>
  <c r="O1309" i="8"/>
  <c r="A1310" i="8"/>
  <c r="B1310" i="8"/>
  <c r="C1310" i="8"/>
  <c r="D1310" i="8"/>
  <c r="E1310" i="8"/>
  <c r="G1310" i="8"/>
  <c r="H1310" i="8"/>
  <c r="I1310" i="8"/>
  <c r="J1310" i="8"/>
  <c r="K1310" i="8"/>
  <c r="L1310" i="8"/>
  <c r="M1310" i="8"/>
  <c r="N1310" i="8"/>
  <c r="O1310" i="8"/>
  <c r="A1311" i="8"/>
  <c r="B1311" i="8"/>
  <c r="C1311" i="8"/>
  <c r="D1311" i="8"/>
  <c r="E1311" i="8"/>
  <c r="G1311" i="8"/>
  <c r="H1311" i="8"/>
  <c r="I1311" i="8"/>
  <c r="J1311" i="8"/>
  <c r="K1311" i="8"/>
  <c r="L1311" i="8"/>
  <c r="M1311" i="8"/>
  <c r="N1311" i="8"/>
  <c r="O1311" i="8"/>
  <c r="A1312" i="8"/>
  <c r="B1312" i="8"/>
  <c r="C1312" i="8"/>
  <c r="D1312" i="8"/>
  <c r="E1312" i="8"/>
  <c r="G1312" i="8"/>
  <c r="H1312" i="8"/>
  <c r="I1312" i="8"/>
  <c r="J1312" i="8"/>
  <c r="K1312" i="8"/>
  <c r="L1312" i="8"/>
  <c r="M1312" i="8"/>
  <c r="N1312" i="8"/>
  <c r="O1312" i="8"/>
  <c r="A1313" i="8"/>
  <c r="B1313" i="8"/>
  <c r="C1313" i="8"/>
  <c r="D1313" i="8"/>
  <c r="E1313" i="8"/>
  <c r="G1313" i="8"/>
  <c r="H1313" i="8"/>
  <c r="I1313" i="8"/>
  <c r="J1313" i="8"/>
  <c r="K1313" i="8"/>
  <c r="L1313" i="8"/>
  <c r="M1313" i="8"/>
  <c r="N1313" i="8"/>
  <c r="O1313" i="8"/>
  <c r="A1314" i="8"/>
  <c r="B1314" i="8"/>
  <c r="C1314" i="8"/>
  <c r="D1314" i="8"/>
  <c r="E1314" i="8"/>
  <c r="G1314" i="8"/>
  <c r="H1314" i="8"/>
  <c r="I1314" i="8"/>
  <c r="J1314" i="8"/>
  <c r="K1314" i="8"/>
  <c r="L1314" i="8"/>
  <c r="M1314" i="8"/>
  <c r="N1314" i="8"/>
  <c r="O1314" i="8"/>
  <c r="A1315" i="8"/>
  <c r="B1315" i="8"/>
  <c r="C1315" i="8"/>
  <c r="D1315" i="8"/>
  <c r="E1315" i="8"/>
  <c r="G1315" i="8"/>
  <c r="H1315" i="8"/>
  <c r="I1315" i="8"/>
  <c r="J1315" i="8"/>
  <c r="K1315" i="8"/>
  <c r="L1315" i="8"/>
  <c r="M1315" i="8"/>
  <c r="N1315" i="8"/>
  <c r="O1315" i="8"/>
  <c r="A1316" i="8"/>
  <c r="B1316" i="8"/>
  <c r="C1316" i="8"/>
  <c r="D1316" i="8"/>
  <c r="E1316" i="8"/>
  <c r="G1316" i="8"/>
  <c r="H1316" i="8"/>
  <c r="I1316" i="8"/>
  <c r="J1316" i="8"/>
  <c r="K1316" i="8"/>
  <c r="L1316" i="8"/>
  <c r="M1316" i="8"/>
  <c r="N1316" i="8"/>
  <c r="O1316" i="8"/>
  <c r="A1317" i="8"/>
  <c r="B1317" i="8"/>
  <c r="C1317" i="8"/>
  <c r="D1317" i="8"/>
  <c r="E1317" i="8"/>
  <c r="G1317" i="8"/>
  <c r="H1317" i="8"/>
  <c r="I1317" i="8"/>
  <c r="J1317" i="8"/>
  <c r="K1317" i="8"/>
  <c r="L1317" i="8"/>
  <c r="M1317" i="8"/>
  <c r="N1317" i="8"/>
  <c r="O1317" i="8"/>
  <c r="A1318" i="8"/>
  <c r="B1318" i="8"/>
  <c r="C1318" i="8"/>
  <c r="D1318" i="8"/>
  <c r="E1318" i="8"/>
  <c r="G1318" i="8"/>
  <c r="H1318" i="8"/>
  <c r="I1318" i="8"/>
  <c r="J1318" i="8"/>
  <c r="K1318" i="8"/>
  <c r="L1318" i="8"/>
  <c r="M1318" i="8"/>
  <c r="N1318" i="8"/>
  <c r="O1318" i="8"/>
  <c r="A1319" i="8"/>
  <c r="B1319" i="8"/>
  <c r="C1319" i="8"/>
  <c r="D1319" i="8"/>
  <c r="E1319" i="8"/>
  <c r="G1319" i="8"/>
  <c r="H1319" i="8"/>
  <c r="I1319" i="8"/>
  <c r="J1319" i="8"/>
  <c r="K1319" i="8"/>
  <c r="L1319" i="8"/>
  <c r="M1319" i="8"/>
  <c r="N1319" i="8"/>
  <c r="O1319" i="8"/>
  <c r="A1320" i="8"/>
  <c r="B1320" i="8"/>
  <c r="C1320" i="8"/>
  <c r="D1320" i="8"/>
  <c r="E1320" i="8"/>
  <c r="G1320" i="8"/>
  <c r="H1320" i="8"/>
  <c r="I1320" i="8"/>
  <c r="J1320" i="8"/>
  <c r="K1320" i="8"/>
  <c r="L1320" i="8"/>
  <c r="M1320" i="8"/>
  <c r="N1320" i="8"/>
  <c r="O1320" i="8"/>
  <c r="A1321" i="8"/>
  <c r="B1321" i="8"/>
  <c r="C1321" i="8"/>
  <c r="D1321" i="8"/>
  <c r="E1321" i="8"/>
  <c r="G1321" i="8"/>
  <c r="H1321" i="8"/>
  <c r="I1321" i="8"/>
  <c r="J1321" i="8"/>
  <c r="K1321" i="8"/>
  <c r="L1321" i="8"/>
  <c r="M1321" i="8"/>
  <c r="N1321" i="8"/>
  <c r="O1321" i="8"/>
  <c r="A1322" i="8"/>
  <c r="B1322" i="8"/>
  <c r="C1322" i="8"/>
  <c r="D1322" i="8"/>
  <c r="E1322" i="8"/>
  <c r="G1322" i="8"/>
  <c r="H1322" i="8"/>
  <c r="I1322" i="8"/>
  <c r="J1322" i="8"/>
  <c r="K1322" i="8"/>
  <c r="L1322" i="8"/>
  <c r="M1322" i="8"/>
  <c r="N1322" i="8"/>
  <c r="O1322" i="8"/>
  <c r="A1323" i="8"/>
  <c r="B1323" i="8"/>
  <c r="C1323" i="8"/>
  <c r="D1323" i="8"/>
  <c r="E1323" i="8"/>
  <c r="G1323" i="8"/>
  <c r="H1323" i="8"/>
  <c r="I1323" i="8"/>
  <c r="J1323" i="8"/>
  <c r="K1323" i="8"/>
  <c r="L1323" i="8"/>
  <c r="M1323" i="8"/>
  <c r="N1323" i="8"/>
  <c r="O1323" i="8"/>
  <c r="A1324" i="8"/>
  <c r="B1324" i="8"/>
  <c r="C1324" i="8"/>
  <c r="D1324" i="8"/>
  <c r="E1324" i="8"/>
  <c r="G1324" i="8"/>
  <c r="H1324" i="8"/>
  <c r="I1324" i="8"/>
  <c r="J1324" i="8"/>
  <c r="K1324" i="8"/>
  <c r="L1324" i="8"/>
  <c r="M1324" i="8"/>
  <c r="N1324" i="8"/>
  <c r="O1324" i="8"/>
  <c r="A1325" i="8"/>
  <c r="B1325" i="8"/>
  <c r="C1325" i="8"/>
  <c r="D1325" i="8"/>
  <c r="E1325" i="8"/>
  <c r="G1325" i="8"/>
  <c r="H1325" i="8"/>
  <c r="I1325" i="8"/>
  <c r="J1325" i="8"/>
  <c r="K1325" i="8"/>
  <c r="L1325" i="8"/>
  <c r="M1325" i="8"/>
  <c r="N1325" i="8"/>
  <c r="O1325" i="8"/>
  <c r="A1326" i="8"/>
  <c r="B1326" i="8"/>
  <c r="C1326" i="8"/>
  <c r="D1326" i="8"/>
  <c r="E1326" i="8"/>
  <c r="G1326" i="8"/>
  <c r="H1326" i="8"/>
  <c r="I1326" i="8"/>
  <c r="J1326" i="8"/>
  <c r="K1326" i="8"/>
  <c r="L1326" i="8"/>
  <c r="M1326" i="8"/>
  <c r="N1326" i="8"/>
  <c r="O1326" i="8"/>
  <c r="A1327" i="8"/>
  <c r="B1327" i="8"/>
  <c r="C1327" i="8"/>
  <c r="D1327" i="8"/>
  <c r="E1327" i="8"/>
  <c r="G1327" i="8"/>
  <c r="H1327" i="8"/>
  <c r="I1327" i="8"/>
  <c r="J1327" i="8"/>
  <c r="K1327" i="8"/>
  <c r="L1327" i="8"/>
  <c r="M1327" i="8"/>
  <c r="N1327" i="8"/>
  <c r="O1327" i="8"/>
  <c r="A1328" i="8"/>
  <c r="B1328" i="8"/>
  <c r="C1328" i="8"/>
  <c r="D1328" i="8"/>
  <c r="E1328" i="8"/>
  <c r="G1328" i="8"/>
  <c r="H1328" i="8"/>
  <c r="I1328" i="8"/>
  <c r="J1328" i="8"/>
  <c r="K1328" i="8"/>
  <c r="L1328" i="8"/>
  <c r="M1328" i="8"/>
  <c r="N1328" i="8"/>
  <c r="O1328" i="8"/>
  <c r="A1329" i="8"/>
  <c r="B1329" i="8"/>
  <c r="C1329" i="8"/>
  <c r="D1329" i="8"/>
  <c r="E1329" i="8"/>
  <c r="G1329" i="8"/>
  <c r="H1329" i="8"/>
  <c r="I1329" i="8"/>
  <c r="J1329" i="8"/>
  <c r="K1329" i="8"/>
  <c r="L1329" i="8"/>
  <c r="M1329" i="8"/>
  <c r="N1329" i="8"/>
  <c r="O1329" i="8"/>
  <c r="A1330" i="8"/>
  <c r="B1330" i="8"/>
  <c r="C1330" i="8"/>
  <c r="D1330" i="8"/>
  <c r="E1330" i="8"/>
  <c r="G1330" i="8"/>
  <c r="H1330" i="8"/>
  <c r="I1330" i="8"/>
  <c r="J1330" i="8"/>
  <c r="K1330" i="8"/>
  <c r="L1330" i="8"/>
  <c r="M1330" i="8"/>
  <c r="N1330" i="8"/>
  <c r="O1330" i="8"/>
  <c r="A1331" i="8"/>
  <c r="B1331" i="8"/>
  <c r="C1331" i="8"/>
  <c r="D1331" i="8"/>
  <c r="E1331" i="8"/>
  <c r="G1331" i="8"/>
  <c r="H1331" i="8"/>
  <c r="I1331" i="8"/>
  <c r="J1331" i="8"/>
  <c r="K1331" i="8"/>
  <c r="L1331" i="8"/>
  <c r="M1331" i="8"/>
  <c r="N1331" i="8"/>
  <c r="O1331" i="8"/>
  <c r="A1332" i="8"/>
  <c r="B1332" i="8"/>
  <c r="C1332" i="8"/>
  <c r="D1332" i="8"/>
  <c r="E1332" i="8"/>
  <c r="G1332" i="8"/>
  <c r="H1332" i="8"/>
  <c r="I1332" i="8"/>
  <c r="J1332" i="8"/>
  <c r="K1332" i="8"/>
  <c r="L1332" i="8"/>
  <c r="M1332" i="8"/>
  <c r="N1332" i="8"/>
  <c r="O1332" i="8"/>
  <c r="A1333" i="8"/>
  <c r="B1333" i="8"/>
  <c r="C1333" i="8"/>
  <c r="D1333" i="8"/>
  <c r="E1333" i="8"/>
  <c r="G1333" i="8"/>
  <c r="H1333" i="8"/>
  <c r="I1333" i="8"/>
  <c r="J1333" i="8"/>
  <c r="K1333" i="8"/>
  <c r="L1333" i="8"/>
  <c r="M1333" i="8"/>
  <c r="N1333" i="8"/>
  <c r="O1333" i="8"/>
  <c r="A1334" i="8"/>
  <c r="B1334" i="8"/>
  <c r="C1334" i="8"/>
  <c r="D1334" i="8"/>
  <c r="E1334" i="8"/>
  <c r="G1334" i="8"/>
  <c r="H1334" i="8"/>
  <c r="I1334" i="8"/>
  <c r="J1334" i="8"/>
  <c r="K1334" i="8"/>
  <c r="L1334" i="8"/>
  <c r="M1334" i="8"/>
  <c r="N1334" i="8"/>
  <c r="O1334" i="8"/>
  <c r="A1335" i="8"/>
  <c r="B1335" i="8"/>
  <c r="C1335" i="8"/>
  <c r="D1335" i="8"/>
  <c r="E1335" i="8"/>
  <c r="G1335" i="8"/>
  <c r="H1335" i="8"/>
  <c r="I1335" i="8"/>
  <c r="J1335" i="8"/>
  <c r="K1335" i="8"/>
  <c r="L1335" i="8"/>
  <c r="M1335" i="8"/>
  <c r="N1335" i="8"/>
  <c r="O1335" i="8"/>
  <c r="A1336" i="8"/>
  <c r="B1336" i="8"/>
  <c r="C1336" i="8"/>
  <c r="D1336" i="8"/>
  <c r="E1336" i="8"/>
  <c r="G1336" i="8"/>
  <c r="H1336" i="8"/>
  <c r="I1336" i="8"/>
  <c r="J1336" i="8"/>
  <c r="K1336" i="8"/>
  <c r="L1336" i="8"/>
  <c r="M1336" i="8"/>
  <c r="N1336" i="8"/>
  <c r="O1336" i="8"/>
  <c r="A1337" i="8"/>
  <c r="B1337" i="8"/>
  <c r="C1337" i="8"/>
  <c r="D1337" i="8"/>
  <c r="E1337" i="8"/>
  <c r="G1337" i="8"/>
  <c r="H1337" i="8"/>
  <c r="I1337" i="8"/>
  <c r="J1337" i="8"/>
  <c r="K1337" i="8"/>
  <c r="L1337" i="8"/>
  <c r="M1337" i="8"/>
  <c r="N1337" i="8"/>
  <c r="O1337" i="8"/>
  <c r="A1338" i="8"/>
  <c r="B1338" i="8"/>
  <c r="C1338" i="8"/>
  <c r="D1338" i="8"/>
  <c r="E1338" i="8"/>
  <c r="F1338" i="8"/>
  <c r="G1338" i="8"/>
  <c r="H1338" i="8"/>
  <c r="I1338" i="8"/>
  <c r="J1338" i="8"/>
  <c r="K1338" i="8"/>
  <c r="L1338" i="8"/>
  <c r="M1338" i="8"/>
  <c r="N1338" i="8"/>
  <c r="O1338" i="8"/>
  <c r="A1339" i="8"/>
  <c r="B1339" i="8"/>
  <c r="C1339" i="8"/>
  <c r="D1339" i="8"/>
  <c r="E1339" i="8"/>
  <c r="G1339" i="8"/>
  <c r="H1339" i="8"/>
  <c r="I1339" i="8"/>
  <c r="J1339" i="8"/>
  <c r="K1339" i="8"/>
  <c r="L1339" i="8"/>
  <c r="M1339" i="8"/>
  <c r="N1339" i="8"/>
  <c r="O1339" i="8"/>
  <c r="A1340" i="8"/>
  <c r="B1340" i="8"/>
  <c r="C1340" i="8"/>
  <c r="D1340" i="8"/>
  <c r="E1340" i="8"/>
  <c r="G1340" i="8"/>
  <c r="H1340" i="8"/>
  <c r="I1340" i="8"/>
  <c r="J1340" i="8"/>
  <c r="K1340" i="8"/>
  <c r="L1340" i="8"/>
  <c r="M1340" i="8"/>
  <c r="N1340" i="8"/>
  <c r="O1340" i="8"/>
  <c r="A1341" i="8"/>
  <c r="B1341" i="8"/>
  <c r="C1341" i="8"/>
  <c r="D1341" i="8"/>
  <c r="E1341" i="8"/>
  <c r="G1341" i="8"/>
  <c r="H1341" i="8"/>
  <c r="I1341" i="8"/>
  <c r="J1341" i="8"/>
  <c r="K1341" i="8"/>
  <c r="L1341" i="8"/>
  <c r="M1341" i="8"/>
  <c r="N1341" i="8"/>
  <c r="O1341" i="8"/>
  <c r="A1342" i="8"/>
  <c r="B1342" i="8"/>
  <c r="C1342" i="8"/>
  <c r="D1342" i="8"/>
  <c r="E1342" i="8"/>
  <c r="G1342" i="8"/>
  <c r="H1342" i="8"/>
  <c r="I1342" i="8"/>
  <c r="J1342" i="8"/>
  <c r="K1342" i="8"/>
  <c r="L1342" i="8"/>
  <c r="M1342" i="8"/>
  <c r="N1342" i="8"/>
  <c r="O1342" i="8"/>
  <c r="A1343" i="8"/>
  <c r="B1343" i="8"/>
  <c r="C1343" i="8"/>
  <c r="D1343" i="8"/>
  <c r="E1343" i="8"/>
  <c r="F1343" i="8"/>
  <c r="G1343" i="8"/>
  <c r="H1343" i="8"/>
  <c r="I1343" i="8"/>
  <c r="J1343" i="8"/>
  <c r="K1343" i="8"/>
  <c r="L1343" i="8"/>
  <c r="M1343" i="8"/>
  <c r="N1343" i="8"/>
  <c r="O1343" i="8"/>
  <c r="A1344" i="8"/>
  <c r="B1344" i="8"/>
  <c r="C1344" i="8"/>
  <c r="D1344" i="8"/>
  <c r="E1344" i="8"/>
  <c r="G1344" i="8"/>
  <c r="H1344" i="8"/>
  <c r="I1344" i="8"/>
  <c r="J1344" i="8"/>
  <c r="K1344" i="8"/>
  <c r="L1344" i="8"/>
  <c r="M1344" i="8"/>
  <c r="N1344" i="8"/>
  <c r="O1344" i="8"/>
  <c r="A1345" i="8"/>
  <c r="B1345" i="8"/>
  <c r="C1345" i="8"/>
  <c r="D1345" i="8"/>
  <c r="E1345" i="8"/>
  <c r="G1345" i="8"/>
  <c r="H1345" i="8"/>
  <c r="I1345" i="8"/>
  <c r="J1345" i="8"/>
  <c r="K1345" i="8"/>
  <c r="L1345" i="8"/>
  <c r="M1345" i="8"/>
  <c r="N1345" i="8"/>
  <c r="O1345" i="8"/>
  <c r="A1346" i="8"/>
  <c r="B1346" i="8"/>
  <c r="C1346" i="8"/>
  <c r="D1346" i="8"/>
  <c r="E1346" i="8"/>
  <c r="G1346" i="8"/>
  <c r="H1346" i="8"/>
  <c r="I1346" i="8"/>
  <c r="J1346" i="8"/>
  <c r="K1346" i="8"/>
  <c r="L1346" i="8"/>
  <c r="M1346" i="8"/>
  <c r="N1346" i="8"/>
  <c r="O1346" i="8"/>
  <c r="A1347" i="8"/>
  <c r="B1347" i="8"/>
  <c r="C1347" i="8"/>
  <c r="D1347" i="8"/>
  <c r="E1347" i="8"/>
  <c r="G1347" i="8"/>
  <c r="H1347" i="8"/>
  <c r="I1347" i="8"/>
  <c r="J1347" i="8"/>
  <c r="K1347" i="8"/>
  <c r="L1347" i="8"/>
  <c r="M1347" i="8"/>
  <c r="N1347" i="8"/>
  <c r="O1347" i="8"/>
  <c r="A1348" i="8"/>
  <c r="B1348" i="8"/>
  <c r="C1348" i="8"/>
  <c r="D1348" i="8"/>
  <c r="E1348" i="8"/>
  <c r="G1348" i="8"/>
  <c r="H1348" i="8"/>
  <c r="I1348" i="8"/>
  <c r="J1348" i="8"/>
  <c r="K1348" i="8"/>
  <c r="L1348" i="8"/>
  <c r="M1348" i="8"/>
  <c r="N1348" i="8"/>
  <c r="O1348" i="8"/>
  <c r="A1349" i="8"/>
  <c r="B1349" i="8"/>
  <c r="C1349" i="8"/>
  <c r="D1349" i="8"/>
  <c r="E1349" i="8"/>
  <c r="G1349" i="8"/>
  <c r="H1349" i="8"/>
  <c r="I1349" i="8"/>
  <c r="J1349" i="8"/>
  <c r="K1349" i="8"/>
  <c r="L1349" i="8"/>
  <c r="M1349" i="8"/>
  <c r="N1349" i="8"/>
  <c r="O1349" i="8"/>
  <c r="A1350" i="8"/>
  <c r="B1350" i="8"/>
  <c r="C1350" i="8"/>
  <c r="D1350" i="8"/>
  <c r="E1350" i="8"/>
  <c r="G1350" i="8"/>
  <c r="H1350" i="8"/>
  <c r="I1350" i="8"/>
  <c r="J1350" i="8"/>
  <c r="K1350" i="8"/>
  <c r="L1350" i="8"/>
  <c r="M1350" i="8"/>
  <c r="N1350" i="8"/>
  <c r="O1350" i="8"/>
  <c r="A1351" i="8"/>
  <c r="B1351" i="8"/>
  <c r="C1351" i="8"/>
  <c r="D1351" i="8"/>
  <c r="E1351" i="8"/>
  <c r="F1351" i="8"/>
  <c r="G1351" i="8"/>
  <c r="H1351" i="8"/>
  <c r="I1351" i="8"/>
  <c r="J1351" i="8"/>
  <c r="K1351" i="8"/>
  <c r="L1351" i="8"/>
  <c r="M1351" i="8"/>
  <c r="N1351" i="8"/>
  <c r="O1351" i="8"/>
  <c r="A1352" i="8"/>
  <c r="B1352" i="8"/>
  <c r="C1352" i="8"/>
  <c r="D1352" i="8"/>
  <c r="E1352" i="8"/>
  <c r="F1352" i="8"/>
  <c r="G1352" i="8"/>
  <c r="H1352" i="8"/>
  <c r="I1352" i="8"/>
  <c r="J1352" i="8"/>
  <c r="K1352" i="8"/>
  <c r="L1352" i="8"/>
  <c r="M1352" i="8"/>
  <c r="N1352" i="8"/>
  <c r="O1352" i="8"/>
  <c r="A1353" i="8"/>
  <c r="B1353" i="8"/>
  <c r="C1353" i="8"/>
  <c r="D1353" i="8"/>
  <c r="E1353" i="8"/>
  <c r="F1353" i="8"/>
  <c r="G1353" i="8"/>
  <c r="H1353" i="8"/>
  <c r="I1353" i="8"/>
  <c r="J1353" i="8"/>
  <c r="K1353" i="8"/>
  <c r="L1353" i="8"/>
  <c r="M1353" i="8"/>
  <c r="N1353" i="8"/>
  <c r="O1353" i="8"/>
  <c r="A1354" i="8"/>
  <c r="B1354" i="8"/>
  <c r="C1354" i="8"/>
  <c r="D1354" i="8"/>
  <c r="E1354" i="8"/>
  <c r="G1354" i="8"/>
  <c r="H1354" i="8"/>
  <c r="I1354" i="8"/>
  <c r="J1354" i="8"/>
  <c r="K1354" i="8"/>
  <c r="L1354" i="8"/>
  <c r="M1354" i="8"/>
  <c r="N1354" i="8"/>
  <c r="O1354" i="8"/>
  <c r="A1355" i="8"/>
  <c r="B1355" i="8"/>
  <c r="C1355" i="8"/>
  <c r="D1355" i="8"/>
  <c r="E1355" i="8"/>
  <c r="G1355" i="8"/>
  <c r="H1355" i="8"/>
  <c r="I1355" i="8"/>
  <c r="J1355" i="8"/>
  <c r="K1355" i="8"/>
  <c r="L1355" i="8"/>
  <c r="M1355" i="8"/>
  <c r="N1355" i="8"/>
  <c r="O1355" i="8"/>
  <c r="A1356" i="8"/>
  <c r="B1356" i="8"/>
  <c r="C1356" i="8"/>
  <c r="D1356" i="8"/>
  <c r="E1356" i="8"/>
  <c r="G1356" i="8"/>
  <c r="H1356" i="8"/>
  <c r="I1356" i="8"/>
  <c r="J1356" i="8"/>
  <c r="K1356" i="8"/>
  <c r="L1356" i="8"/>
  <c r="M1356" i="8"/>
  <c r="N1356" i="8"/>
  <c r="O1356" i="8"/>
  <c r="A1357" i="8"/>
  <c r="B1357" i="8"/>
  <c r="C1357" i="8"/>
  <c r="D1357" i="8"/>
  <c r="E1357" i="8"/>
  <c r="G1357" i="8"/>
  <c r="H1357" i="8"/>
  <c r="I1357" i="8"/>
  <c r="J1357" i="8"/>
  <c r="K1357" i="8"/>
  <c r="L1357" i="8"/>
  <c r="M1357" i="8"/>
  <c r="N1357" i="8"/>
  <c r="O1357" i="8"/>
  <c r="A1358" i="8"/>
  <c r="B1358" i="8"/>
  <c r="C1358" i="8"/>
  <c r="D1358" i="8"/>
  <c r="E1358" i="8"/>
  <c r="G1358" i="8"/>
  <c r="H1358" i="8"/>
  <c r="I1358" i="8"/>
  <c r="J1358" i="8"/>
  <c r="K1358" i="8"/>
  <c r="L1358" i="8"/>
  <c r="M1358" i="8"/>
  <c r="N1358" i="8"/>
  <c r="O1358" i="8"/>
  <c r="A1359" i="8"/>
  <c r="B1359" i="8"/>
  <c r="C1359" i="8"/>
  <c r="D1359" i="8"/>
  <c r="E1359" i="8"/>
  <c r="G1359" i="8"/>
  <c r="H1359" i="8"/>
  <c r="I1359" i="8"/>
  <c r="J1359" i="8"/>
  <c r="K1359" i="8"/>
  <c r="L1359" i="8"/>
  <c r="M1359" i="8"/>
  <c r="N1359" i="8"/>
  <c r="O1359" i="8"/>
  <c r="A1360" i="8"/>
  <c r="B1360" i="8"/>
  <c r="C1360" i="8"/>
  <c r="D1360" i="8"/>
  <c r="E1360" i="8"/>
  <c r="G1360" i="8"/>
  <c r="H1360" i="8"/>
  <c r="I1360" i="8"/>
  <c r="J1360" i="8"/>
  <c r="K1360" i="8"/>
  <c r="L1360" i="8"/>
  <c r="M1360" i="8"/>
  <c r="N1360" i="8"/>
  <c r="O1360" i="8"/>
  <c r="A1361" i="8"/>
  <c r="B1361" i="8"/>
  <c r="C1361" i="8"/>
  <c r="D1361" i="8"/>
  <c r="E1361" i="8"/>
  <c r="G1361" i="8"/>
  <c r="H1361" i="8"/>
  <c r="I1361" i="8"/>
  <c r="J1361" i="8"/>
  <c r="K1361" i="8"/>
  <c r="L1361" i="8"/>
  <c r="M1361" i="8"/>
  <c r="N1361" i="8"/>
  <c r="O1361" i="8"/>
  <c r="A1362" i="8"/>
  <c r="B1362" i="8"/>
  <c r="C1362" i="8"/>
  <c r="D1362" i="8"/>
  <c r="E1362" i="8"/>
  <c r="G1362" i="8"/>
  <c r="H1362" i="8"/>
  <c r="I1362" i="8"/>
  <c r="J1362" i="8"/>
  <c r="K1362" i="8"/>
  <c r="L1362" i="8"/>
  <c r="M1362" i="8"/>
  <c r="N1362" i="8"/>
  <c r="O1362" i="8"/>
  <c r="A1363" i="8"/>
  <c r="B1363" i="8"/>
  <c r="C1363" i="8"/>
  <c r="D1363" i="8"/>
  <c r="E1363" i="8"/>
  <c r="G1363" i="8"/>
  <c r="H1363" i="8"/>
  <c r="I1363" i="8"/>
  <c r="J1363" i="8"/>
  <c r="K1363" i="8"/>
  <c r="L1363" i="8"/>
  <c r="M1363" i="8"/>
  <c r="N1363" i="8"/>
  <c r="O1363" i="8"/>
  <c r="A1364" i="8"/>
  <c r="B1364" i="8"/>
  <c r="C1364" i="8"/>
  <c r="D1364" i="8"/>
  <c r="E1364" i="8"/>
  <c r="G1364" i="8"/>
  <c r="H1364" i="8"/>
  <c r="I1364" i="8"/>
  <c r="J1364" i="8"/>
  <c r="K1364" i="8"/>
  <c r="L1364" i="8"/>
  <c r="M1364" i="8"/>
  <c r="N1364" i="8"/>
  <c r="O1364" i="8"/>
  <c r="A1365" i="8"/>
  <c r="B1365" i="8"/>
  <c r="C1365" i="8"/>
  <c r="D1365" i="8"/>
  <c r="E1365" i="8"/>
  <c r="G1365" i="8"/>
  <c r="H1365" i="8"/>
  <c r="I1365" i="8"/>
  <c r="J1365" i="8"/>
  <c r="K1365" i="8"/>
  <c r="L1365" i="8"/>
  <c r="M1365" i="8"/>
  <c r="N1365" i="8"/>
  <c r="O1365" i="8"/>
  <c r="A1366" i="8"/>
  <c r="B1366" i="8"/>
  <c r="C1366" i="8"/>
  <c r="D1366" i="8"/>
  <c r="E1366" i="8"/>
  <c r="G1366" i="8"/>
  <c r="H1366" i="8"/>
  <c r="I1366" i="8"/>
  <c r="J1366" i="8"/>
  <c r="K1366" i="8"/>
  <c r="L1366" i="8"/>
  <c r="M1366" i="8"/>
  <c r="N1366" i="8"/>
  <c r="O1366" i="8"/>
  <c r="A1367" i="8"/>
  <c r="B1367" i="8"/>
  <c r="C1367" i="8"/>
  <c r="D1367" i="8"/>
  <c r="E1367" i="8"/>
  <c r="G1367" i="8"/>
  <c r="H1367" i="8"/>
  <c r="I1367" i="8"/>
  <c r="J1367" i="8"/>
  <c r="K1367" i="8"/>
  <c r="L1367" i="8"/>
  <c r="M1367" i="8"/>
  <c r="N1367" i="8"/>
  <c r="O1367" i="8"/>
  <c r="A1368" i="8"/>
  <c r="B1368" i="8"/>
  <c r="C1368" i="8"/>
  <c r="D1368" i="8"/>
  <c r="E1368" i="8"/>
  <c r="G1368" i="8"/>
  <c r="H1368" i="8"/>
  <c r="I1368" i="8"/>
  <c r="J1368" i="8"/>
  <c r="K1368" i="8"/>
  <c r="L1368" i="8"/>
  <c r="M1368" i="8"/>
  <c r="N1368" i="8"/>
  <c r="O1368" i="8"/>
  <c r="A1369" i="8"/>
  <c r="B1369" i="8"/>
  <c r="C1369" i="8"/>
  <c r="D1369" i="8"/>
  <c r="E1369" i="8"/>
  <c r="G1369" i="8"/>
  <c r="H1369" i="8"/>
  <c r="I1369" i="8"/>
  <c r="J1369" i="8"/>
  <c r="K1369" i="8"/>
  <c r="L1369" i="8"/>
  <c r="M1369" i="8"/>
  <c r="N1369" i="8"/>
  <c r="O1369" i="8"/>
  <c r="A1370" i="8"/>
  <c r="B1370" i="8"/>
  <c r="C1370" i="8"/>
  <c r="D1370" i="8"/>
  <c r="E1370" i="8"/>
  <c r="G1370" i="8"/>
  <c r="H1370" i="8"/>
  <c r="I1370" i="8"/>
  <c r="J1370" i="8"/>
  <c r="K1370" i="8"/>
  <c r="L1370" i="8"/>
  <c r="M1370" i="8"/>
  <c r="N1370" i="8"/>
  <c r="O1370" i="8"/>
  <c r="A1371" i="8"/>
  <c r="B1371" i="8"/>
  <c r="C1371" i="8"/>
  <c r="D1371" i="8"/>
  <c r="E1371" i="8"/>
  <c r="G1371" i="8"/>
  <c r="H1371" i="8"/>
  <c r="I1371" i="8"/>
  <c r="J1371" i="8"/>
  <c r="K1371" i="8"/>
  <c r="L1371" i="8"/>
  <c r="M1371" i="8"/>
  <c r="N1371" i="8"/>
  <c r="O1371" i="8"/>
  <c r="A1372" i="8"/>
  <c r="B1372" i="8"/>
  <c r="C1372" i="8"/>
  <c r="D1372" i="8"/>
  <c r="E1372" i="8"/>
  <c r="G1372" i="8"/>
  <c r="H1372" i="8"/>
  <c r="I1372" i="8"/>
  <c r="J1372" i="8"/>
  <c r="K1372" i="8"/>
  <c r="L1372" i="8"/>
  <c r="M1372" i="8"/>
  <c r="N1372" i="8"/>
  <c r="O1372" i="8"/>
  <c r="A1373" i="8"/>
  <c r="B1373" i="8"/>
  <c r="C1373" i="8"/>
  <c r="D1373" i="8"/>
  <c r="E1373" i="8"/>
  <c r="G1373" i="8"/>
  <c r="H1373" i="8"/>
  <c r="I1373" i="8"/>
  <c r="J1373" i="8"/>
  <c r="K1373" i="8"/>
  <c r="L1373" i="8"/>
  <c r="M1373" i="8"/>
  <c r="N1373" i="8"/>
  <c r="O1373" i="8"/>
  <c r="A1374" i="8"/>
  <c r="B1374" i="8"/>
  <c r="C1374" i="8"/>
  <c r="D1374" i="8"/>
  <c r="E1374" i="8"/>
  <c r="G1374" i="8"/>
  <c r="H1374" i="8"/>
  <c r="I1374" i="8"/>
  <c r="J1374" i="8"/>
  <c r="K1374" i="8"/>
  <c r="L1374" i="8"/>
  <c r="M1374" i="8"/>
  <c r="N1374" i="8"/>
  <c r="O1374" i="8"/>
  <c r="A1375" i="8"/>
  <c r="B1375" i="8"/>
  <c r="C1375" i="8"/>
  <c r="D1375" i="8"/>
  <c r="E1375" i="8"/>
  <c r="G1375" i="8"/>
  <c r="H1375" i="8"/>
  <c r="I1375" i="8"/>
  <c r="J1375" i="8"/>
  <c r="K1375" i="8"/>
  <c r="L1375" i="8"/>
  <c r="M1375" i="8"/>
  <c r="N1375" i="8"/>
  <c r="O1375" i="8"/>
  <c r="A1376" i="8"/>
  <c r="B1376" i="8"/>
  <c r="C1376" i="8"/>
  <c r="D1376" i="8"/>
  <c r="E1376" i="8"/>
  <c r="G1376" i="8"/>
  <c r="H1376" i="8"/>
  <c r="I1376" i="8"/>
  <c r="J1376" i="8"/>
  <c r="K1376" i="8"/>
  <c r="L1376" i="8"/>
  <c r="M1376" i="8"/>
  <c r="N1376" i="8"/>
  <c r="O1376" i="8"/>
  <c r="A1377" i="8"/>
  <c r="B1377" i="8"/>
  <c r="C1377" i="8"/>
  <c r="D1377" i="8"/>
  <c r="E1377" i="8"/>
  <c r="G1377" i="8"/>
  <c r="H1377" i="8"/>
  <c r="I1377" i="8"/>
  <c r="J1377" i="8"/>
  <c r="K1377" i="8"/>
  <c r="L1377" i="8"/>
  <c r="M1377" i="8"/>
  <c r="N1377" i="8"/>
  <c r="O1377" i="8"/>
  <c r="A1378" i="8"/>
  <c r="B1378" i="8"/>
  <c r="C1378" i="8"/>
  <c r="D1378" i="8"/>
  <c r="E1378" i="8"/>
  <c r="G1378" i="8"/>
  <c r="H1378" i="8"/>
  <c r="I1378" i="8"/>
  <c r="J1378" i="8"/>
  <c r="K1378" i="8"/>
  <c r="L1378" i="8"/>
  <c r="M1378" i="8"/>
  <c r="N1378" i="8"/>
  <c r="O1378" i="8"/>
  <c r="A1379" i="8"/>
  <c r="B1379" i="8"/>
  <c r="C1379" i="8"/>
  <c r="D1379" i="8"/>
  <c r="E1379" i="8"/>
  <c r="G1379" i="8"/>
  <c r="H1379" i="8"/>
  <c r="I1379" i="8"/>
  <c r="J1379" i="8"/>
  <c r="K1379" i="8"/>
  <c r="L1379" i="8"/>
  <c r="M1379" i="8"/>
  <c r="N1379" i="8"/>
  <c r="O1379" i="8"/>
  <c r="A1380" i="8"/>
  <c r="B1380" i="8"/>
  <c r="C1380" i="8"/>
  <c r="D1380" i="8"/>
  <c r="E1380" i="8"/>
  <c r="G1380" i="8"/>
  <c r="H1380" i="8"/>
  <c r="I1380" i="8"/>
  <c r="J1380" i="8"/>
  <c r="K1380" i="8"/>
  <c r="L1380" i="8"/>
  <c r="M1380" i="8"/>
  <c r="N1380" i="8"/>
  <c r="O1380" i="8"/>
  <c r="A1381" i="8"/>
  <c r="B1381" i="8"/>
  <c r="C1381" i="8"/>
  <c r="D1381" i="8"/>
  <c r="E1381" i="8"/>
  <c r="F1381" i="8"/>
  <c r="G1381" i="8"/>
  <c r="H1381" i="8"/>
  <c r="I1381" i="8"/>
  <c r="J1381" i="8"/>
  <c r="K1381" i="8"/>
  <c r="L1381" i="8"/>
  <c r="M1381" i="8"/>
  <c r="N1381" i="8"/>
  <c r="O1381" i="8"/>
  <c r="A1382" i="8"/>
  <c r="B1382" i="8"/>
  <c r="C1382" i="8"/>
  <c r="D1382" i="8"/>
  <c r="E1382" i="8"/>
  <c r="G1382" i="8"/>
  <c r="H1382" i="8"/>
  <c r="I1382" i="8"/>
  <c r="J1382" i="8"/>
  <c r="K1382" i="8"/>
  <c r="L1382" i="8"/>
  <c r="M1382" i="8"/>
  <c r="N1382" i="8"/>
  <c r="O1382" i="8"/>
  <c r="A1383" i="8"/>
  <c r="B1383" i="8"/>
  <c r="C1383" i="8"/>
  <c r="D1383" i="8"/>
  <c r="E1383" i="8"/>
  <c r="G1383" i="8"/>
  <c r="H1383" i="8"/>
  <c r="I1383" i="8"/>
  <c r="J1383" i="8"/>
  <c r="K1383" i="8"/>
  <c r="L1383" i="8"/>
  <c r="M1383" i="8"/>
  <c r="N1383" i="8"/>
  <c r="O1383" i="8"/>
  <c r="A1384" i="8"/>
  <c r="B1384" i="8"/>
  <c r="C1384" i="8"/>
  <c r="D1384" i="8"/>
  <c r="E1384" i="8"/>
  <c r="G1384" i="8"/>
  <c r="H1384" i="8"/>
  <c r="I1384" i="8"/>
  <c r="J1384" i="8"/>
  <c r="K1384" i="8"/>
  <c r="L1384" i="8"/>
  <c r="M1384" i="8"/>
  <c r="N1384" i="8"/>
  <c r="O1384" i="8"/>
  <c r="A1385" i="8"/>
  <c r="B1385" i="8"/>
  <c r="C1385" i="8"/>
  <c r="D1385" i="8"/>
  <c r="E1385" i="8"/>
  <c r="F1385" i="8"/>
  <c r="G1385" i="8"/>
  <c r="H1385" i="8"/>
  <c r="I1385" i="8"/>
  <c r="J1385" i="8"/>
  <c r="K1385" i="8"/>
  <c r="L1385" i="8"/>
  <c r="M1385" i="8"/>
  <c r="N1385" i="8"/>
  <c r="O1385" i="8"/>
  <c r="A1386" i="8"/>
  <c r="B1386" i="8"/>
  <c r="C1386" i="8"/>
  <c r="D1386" i="8"/>
  <c r="E1386" i="8"/>
  <c r="G1386" i="8"/>
  <c r="H1386" i="8"/>
  <c r="I1386" i="8"/>
  <c r="J1386" i="8"/>
  <c r="K1386" i="8"/>
  <c r="L1386" i="8"/>
  <c r="M1386" i="8"/>
  <c r="N1386" i="8"/>
  <c r="O1386" i="8"/>
  <c r="A1387" i="8"/>
  <c r="B1387" i="8"/>
  <c r="C1387" i="8"/>
  <c r="D1387" i="8"/>
  <c r="E1387" i="8"/>
  <c r="G1387" i="8"/>
  <c r="H1387" i="8"/>
  <c r="I1387" i="8"/>
  <c r="J1387" i="8"/>
  <c r="K1387" i="8"/>
  <c r="L1387" i="8"/>
  <c r="M1387" i="8"/>
  <c r="N1387" i="8"/>
  <c r="O1387" i="8"/>
  <c r="A1388" i="8"/>
  <c r="B1388" i="8"/>
  <c r="C1388" i="8"/>
  <c r="D1388" i="8"/>
  <c r="E1388" i="8"/>
  <c r="G1388" i="8"/>
  <c r="H1388" i="8"/>
  <c r="I1388" i="8"/>
  <c r="J1388" i="8"/>
  <c r="K1388" i="8"/>
  <c r="L1388" i="8"/>
  <c r="M1388" i="8"/>
  <c r="N1388" i="8"/>
  <c r="O1388" i="8"/>
  <c r="A1389" i="8"/>
  <c r="B1389" i="8"/>
  <c r="C1389" i="8"/>
  <c r="D1389" i="8"/>
  <c r="E1389" i="8"/>
  <c r="G1389" i="8"/>
  <c r="H1389" i="8"/>
  <c r="I1389" i="8"/>
  <c r="J1389" i="8"/>
  <c r="K1389" i="8"/>
  <c r="L1389" i="8"/>
  <c r="M1389" i="8"/>
  <c r="N1389" i="8"/>
  <c r="O1389" i="8"/>
  <c r="A1390" i="8"/>
  <c r="B1390" i="8"/>
  <c r="C1390" i="8"/>
  <c r="D1390" i="8"/>
  <c r="E1390" i="8"/>
  <c r="G1390" i="8"/>
  <c r="H1390" i="8"/>
  <c r="I1390" i="8"/>
  <c r="J1390" i="8"/>
  <c r="K1390" i="8"/>
  <c r="L1390" i="8"/>
  <c r="M1390" i="8"/>
  <c r="N1390" i="8"/>
  <c r="O1390" i="8"/>
  <c r="A1391" i="8"/>
  <c r="B1391" i="8"/>
  <c r="C1391" i="8"/>
  <c r="D1391" i="8"/>
  <c r="E1391" i="8"/>
  <c r="G1391" i="8"/>
  <c r="H1391" i="8"/>
  <c r="I1391" i="8"/>
  <c r="J1391" i="8"/>
  <c r="K1391" i="8"/>
  <c r="L1391" i="8"/>
  <c r="M1391" i="8"/>
  <c r="N1391" i="8"/>
  <c r="O1391" i="8"/>
  <c r="A1392" i="8"/>
  <c r="B1392" i="8"/>
  <c r="C1392" i="8"/>
  <c r="D1392" i="8"/>
  <c r="E1392" i="8"/>
  <c r="G1392" i="8"/>
  <c r="H1392" i="8"/>
  <c r="I1392" i="8"/>
  <c r="J1392" i="8"/>
  <c r="K1392" i="8"/>
  <c r="L1392" i="8"/>
  <c r="M1392" i="8"/>
  <c r="N1392" i="8"/>
  <c r="O1392" i="8"/>
  <c r="A1393" i="8"/>
  <c r="B1393" i="8"/>
  <c r="C1393" i="8"/>
  <c r="D1393" i="8"/>
  <c r="E1393" i="8"/>
  <c r="G1393" i="8"/>
  <c r="H1393" i="8"/>
  <c r="I1393" i="8"/>
  <c r="J1393" i="8"/>
  <c r="K1393" i="8"/>
  <c r="L1393" i="8"/>
  <c r="M1393" i="8"/>
  <c r="N1393" i="8"/>
  <c r="O1393" i="8"/>
  <c r="A1394" i="8"/>
  <c r="B1394" i="8"/>
  <c r="C1394" i="8"/>
  <c r="D1394" i="8"/>
  <c r="E1394" i="8"/>
  <c r="G1394" i="8"/>
  <c r="H1394" i="8"/>
  <c r="I1394" i="8"/>
  <c r="J1394" i="8"/>
  <c r="K1394" i="8"/>
  <c r="L1394" i="8"/>
  <c r="M1394" i="8"/>
  <c r="N1394" i="8"/>
  <c r="O1394" i="8"/>
  <c r="A1395" i="8"/>
  <c r="B1395" i="8"/>
  <c r="C1395" i="8"/>
  <c r="D1395" i="8"/>
  <c r="E1395" i="8"/>
  <c r="G1395" i="8"/>
  <c r="H1395" i="8"/>
  <c r="I1395" i="8"/>
  <c r="J1395" i="8"/>
  <c r="K1395" i="8"/>
  <c r="L1395" i="8"/>
  <c r="M1395" i="8"/>
  <c r="N1395" i="8"/>
  <c r="O1395" i="8"/>
  <c r="A1396" i="8"/>
  <c r="B1396" i="8"/>
  <c r="C1396" i="8"/>
  <c r="D1396" i="8"/>
  <c r="E1396" i="8"/>
  <c r="G1396" i="8"/>
  <c r="H1396" i="8"/>
  <c r="I1396" i="8"/>
  <c r="J1396" i="8"/>
  <c r="K1396" i="8"/>
  <c r="L1396" i="8"/>
  <c r="M1396" i="8"/>
  <c r="N1396" i="8"/>
  <c r="O1396" i="8"/>
  <c r="A1397" i="8"/>
  <c r="B1397" i="8"/>
  <c r="C1397" i="8"/>
  <c r="D1397" i="8"/>
  <c r="E1397" i="8"/>
  <c r="G1397" i="8"/>
  <c r="H1397" i="8"/>
  <c r="I1397" i="8"/>
  <c r="J1397" i="8"/>
  <c r="K1397" i="8"/>
  <c r="L1397" i="8"/>
  <c r="M1397" i="8"/>
  <c r="N1397" i="8"/>
  <c r="O1397" i="8"/>
  <c r="A1398" i="8"/>
  <c r="B1398" i="8"/>
  <c r="C1398" i="8"/>
  <c r="D1398" i="8"/>
  <c r="E1398" i="8"/>
  <c r="G1398" i="8"/>
  <c r="H1398" i="8"/>
  <c r="I1398" i="8"/>
  <c r="J1398" i="8"/>
  <c r="K1398" i="8"/>
  <c r="L1398" i="8"/>
  <c r="M1398" i="8"/>
  <c r="N1398" i="8"/>
  <c r="O1398" i="8"/>
  <c r="A1399" i="8"/>
  <c r="B1399" i="8"/>
  <c r="C1399" i="8"/>
  <c r="D1399" i="8"/>
  <c r="E1399" i="8"/>
  <c r="G1399" i="8"/>
  <c r="H1399" i="8"/>
  <c r="I1399" i="8"/>
  <c r="J1399" i="8"/>
  <c r="K1399" i="8"/>
  <c r="L1399" i="8"/>
  <c r="M1399" i="8"/>
  <c r="N1399" i="8"/>
  <c r="O1399" i="8"/>
  <c r="A1400" i="8"/>
  <c r="B1400" i="8"/>
  <c r="C1400" i="8"/>
  <c r="D1400" i="8"/>
  <c r="E1400" i="8"/>
  <c r="G1400" i="8"/>
  <c r="H1400" i="8"/>
  <c r="I1400" i="8"/>
  <c r="J1400" i="8"/>
  <c r="K1400" i="8"/>
  <c r="L1400" i="8"/>
  <c r="M1400" i="8"/>
  <c r="N1400" i="8"/>
  <c r="O1400" i="8"/>
  <c r="A1401" i="8"/>
  <c r="B1401" i="8"/>
  <c r="C1401" i="8"/>
  <c r="D1401" i="8"/>
  <c r="E1401" i="8"/>
  <c r="G1401" i="8"/>
  <c r="H1401" i="8"/>
  <c r="I1401" i="8"/>
  <c r="J1401" i="8"/>
  <c r="K1401" i="8"/>
  <c r="L1401" i="8"/>
  <c r="M1401" i="8"/>
  <c r="N1401" i="8"/>
  <c r="O1401" i="8"/>
  <c r="A1402" i="8"/>
  <c r="B1402" i="8"/>
  <c r="C1402" i="8"/>
  <c r="D1402" i="8"/>
  <c r="E1402" i="8"/>
  <c r="G1402" i="8"/>
  <c r="H1402" i="8"/>
  <c r="I1402" i="8"/>
  <c r="J1402" i="8"/>
  <c r="K1402" i="8"/>
  <c r="L1402" i="8"/>
  <c r="M1402" i="8"/>
  <c r="N1402" i="8"/>
  <c r="O1402" i="8"/>
  <c r="A1403" i="8"/>
  <c r="B1403" i="8"/>
  <c r="C1403" i="8"/>
  <c r="D1403" i="8"/>
  <c r="E1403" i="8"/>
  <c r="G1403" i="8"/>
  <c r="H1403" i="8"/>
  <c r="I1403" i="8"/>
  <c r="J1403" i="8"/>
  <c r="K1403" i="8"/>
  <c r="L1403" i="8"/>
  <c r="M1403" i="8"/>
  <c r="N1403" i="8"/>
  <c r="O1403" i="8"/>
  <c r="A1404" i="8"/>
  <c r="B1404" i="8"/>
  <c r="C1404" i="8"/>
  <c r="D1404" i="8"/>
  <c r="E1404" i="8"/>
  <c r="G1404" i="8"/>
  <c r="H1404" i="8"/>
  <c r="I1404" i="8"/>
  <c r="J1404" i="8"/>
  <c r="K1404" i="8"/>
  <c r="L1404" i="8"/>
  <c r="M1404" i="8"/>
  <c r="N1404" i="8"/>
  <c r="O1404" i="8"/>
  <c r="A1405" i="8"/>
  <c r="B1405" i="8"/>
  <c r="C1405" i="8"/>
  <c r="D1405" i="8"/>
  <c r="E1405" i="8"/>
  <c r="G1405" i="8"/>
  <c r="H1405" i="8"/>
  <c r="I1405" i="8"/>
  <c r="J1405" i="8"/>
  <c r="K1405" i="8"/>
  <c r="L1405" i="8"/>
  <c r="M1405" i="8"/>
  <c r="N1405" i="8"/>
  <c r="O1405" i="8"/>
  <c r="A1406" i="8"/>
  <c r="B1406" i="8"/>
  <c r="C1406" i="8"/>
  <c r="D1406" i="8"/>
  <c r="E1406" i="8"/>
  <c r="G1406" i="8"/>
  <c r="H1406" i="8"/>
  <c r="I1406" i="8"/>
  <c r="J1406" i="8"/>
  <c r="K1406" i="8"/>
  <c r="L1406" i="8"/>
  <c r="M1406" i="8"/>
  <c r="N1406" i="8"/>
  <c r="O1406" i="8"/>
  <c r="A1407" i="8"/>
  <c r="B1407" i="8"/>
  <c r="C1407" i="8"/>
  <c r="D1407" i="8"/>
  <c r="E1407" i="8"/>
  <c r="G1407" i="8"/>
  <c r="H1407" i="8"/>
  <c r="I1407" i="8"/>
  <c r="J1407" i="8"/>
  <c r="K1407" i="8"/>
  <c r="L1407" i="8"/>
  <c r="M1407" i="8"/>
  <c r="N1407" i="8"/>
  <c r="O1407" i="8"/>
  <c r="A1408" i="8"/>
  <c r="B1408" i="8"/>
  <c r="C1408" i="8"/>
  <c r="D1408" i="8"/>
  <c r="E1408" i="8"/>
  <c r="G1408" i="8"/>
  <c r="H1408" i="8"/>
  <c r="I1408" i="8"/>
  <c r="J1408" i="8"/>
  <c r="K1408" i="8"/>
  <c r="L1408" i="8"/>
  <c r="M1408" i="8"/>
  <c r="N1408" i="8"/>
  <c r="O1408" i="8"/>
  <c r="A1409" i="8"/>
  <c r="B1409" i="8"/>
  <c r="C1409" i="8"/>
  <c r="D1409" i="8"/>
  <c r="E1409" i="8"/>
  <c r="G1409" i="8"/>
  <c r="H1409" i="8"/>
  <c r="I1409" i="8"/>
  <c r="J1409" i="8"/>
  <c r="K1409" i="8"/>
  <c r="L1409" i="8"/>
  <c r="M1409" i="8"/>
  <c r="N1409" i="8"/>
  <c r="O1409" i="8"/>
  <c r="A1410" i="8"/>
  <c r="B1410" i="8"/>
  <c r="C1410" i="8"/>
  <c r="D1410" i="8"/>
  <c r="E1410" i="8"/>
  <c r="G1410" i="8"/>
  <c r="H1410" i="8"/>
  <c r="I1410" i="8"/>
  <c r="J1410" i="8"/>
  <c r="K1410" i="8"/>
  <c r="L1410" i="8"/>
  <c r="M1410" i="8"/>
  <c r="N1410" i="8"/>
  <c r="O1410" i="8"/>
  <c r="A1411" i="8"/>
  <c r="B1411" i="8"/>
  <c r="C1411" i="8"/>
  <c r="D1411" i="8"/>
  <c r="E1411" i="8"/>
  <c r="G1411" i="8"/>
  <c r="H1411" i="8"/>
  <c r="I1411" i="8"/>
  <c r="J1411" i="8"/>
  <c r="K1411" i="8"/>
  <c r="L1411" i="8"/>
  <c r="M1411" i="8"/>
  <c r="N1411" i="8"/>
  <c r="O1411" i="8"/>
  <c r="A1412" i="8"/>
  <c r="B1412" i="8"/>
  <c r="C1412" i="8"/>
  <c r="D1412" i="8"/>
  <c r="E1412" i="8"/>
  <c r="G1412" i="8"/>
  <c r="H1412" i="8"/>
  <c r="I1412" i="8"/>
  <c r="J1412" i="8"/>
  <c r="K1412" i="8"/>
  <c r="L1412" i="8"/>
  <c r="M1412" i="8"/>
  <c r="N1412" i="8"/>
  <c r="O1412" i="8"/>
  <c r="A1413" i="8"/>
  <c r="B1413" i="8"/>
  <c r="C1413" i="8"/>
  <c r="D1413" i="8"/>
  <c r="E1413" i="8"/>
  <c r="G1413" i="8"/>
  <c r="H1413" i="8"/>
  <c r="I1413" i="8"/>
  <c r="J1413" i="8"/>
  <c r="K1413" i="8"/>
  <c r="L1413" i="8"/>
  <c r="M1413" i="8"/>
  <c r="N1413" i="8"/>
  <c r="O1413" i="8"/>
  <c r="A1414" i="8"/>
  <c r="B1414" i="8"/>
  <c r="C1414" i="8"/>
  <c r="D1414" i="8"/>
  <c r="E1414" i="8"/>
  <c r="G1414" i="8"/>
  <c r="H1414" i="8"/>
  <c r="I1414" i="8"/>
  <c r="J1414" i="8"/>
  <c r="K1414" i="8"/>
  <c r="L1414" i="8"/>
  <c r="M1414" i="8"/>
  <c r="N1414" i="8"/>
  <c r="O1414" i="8"/>
  <c r="A1415" i="8"/>
  <c r="B1415" i="8"/>
  <c r="C1415" i="8"/>
  <c r="D1415" i="8"/>
  <c r="E1415" i="8"/>
  <c r="G1415" i="8"/>
  <c r="H1415" i="8"/>
  <c r="I1415" i="8"/>
  <c r="J1415" i="8"/>
  <c r="K1415" i="8"/>
  <c r="L1415" i="8"/>
  <c r="M1415" i="8"/>
  <c r="N1415" i="8"/>
  <c r="O1415" i="8"/>
  <c r="A1416" i="8"/>
  <c r="B1416" i="8"/>
  <c r="C1416" i="8"/>
  <c r="D1416" i="8"/>
  <c r="E1416" i="8"/>
  <c r="G1416" i="8"/>
  <c r="H1416" i="8"/>
  <c r="I1416" i="8"/>
  <c r="J1416" i="8"/>
  <c r="K1416" i="8"/>
  <c r="L1416" i="8"/>
  <c r="M1416" i="8"/>
  <c r="N1416" i="8"/>
  <c r="O1416" i="8"/>
  <c r="A1417" i="8"/>
  <c r="B1417" i="8"/>
  <c r="C1417" i="8"/>
  <c r="D1417" i="8"/>
  <c r="E1417" i="8"/>
  <c r="G1417" i="8"/>
  <c r="H1417" i="8"/>
  <c r="I1417" i="8"/>
  <c r="J1417" i="8"/>
  <c r="K1417" i="8"/>
  <c r="L1417" i="8"/>
  <c r="M1417" i="8"/>
  <c r="N1417" i="8"/>
  <c r="O1417" i="8"/>
  <c r="A1418" i="8"/>
  <c r="B1418" i="8"/>
  <c r="C1418" i="8"/>
  <c r="D1418" i="8"/>
  <c r="E1418" i="8"/>
  <c r="G1418" i="8"/>
  <c r="H1418" i="8"/>
  <c r="I1418" i="8"/>
  <c r="J1418" i="8"/>
  <c r="K1418" i="8"/>
  <c r="L1418" i="8"/>
  <c r="M1418" i="8"/>
  <c r="N1418" i="8"/>
  <c r="O1418" i="8"/>
  <c r="A1419" i="8"/>
  <c r="B1419" i="8"/>
  <c r="C1419" i="8"/>
  <c r="D1419" i="8"/>
  <c r="E1419" i="8"/>
  <c r="G1419" i="8"/>
  <c r="H1419" i="8"/>
  <c r="I1419" i="8"/>
  <c r="J1419" i="8"/>
  <c r="K1419" i="8"/>
  <c r="L1419" i="8"/>
  <c r="M1419" i="8"/>
  <c r="N1419" i="8"/>
  <c r="O1419" i="8"/>
  <c r="A1420" i="8"/>
  <c r="B1420" i="8"/>
  <c r="C1420" i="8"/>
  <c r="D1420" i="8"/>
  <c r="E1420" i="8"/>
  <c r="G1420" i="8"/>
  <c r="H1420" i="8"/>
  <c r="I1420" i="8"/>
  <c r="J1420" i="8"/>
  <c r="K1420" i="8"/>
  <c r="L1420" i="8"/>
  <c r="M1420" i="8"/>
  <c r="N1420" i="8"/>
  <c r="O1420" i="8"/>
  <c r="A1421" i="8"/>
  <c r="B1421" i="8"/>
  <c r="C1421" i="8"/>
  <c r="D1421" i="8"/>
  <c r="E1421" i="8"/>
  <c r="G1421" i="8"/>
  <c r="H1421" i="8"/>
  <c r="I1421" i="8"/>
  <c r="J1421" i="8"/>
  <c r="K1421" i="8"/>
  <c r="L1421" i="8"/>
  <c r="M1421" i="8"/>
  <c r="N1421" i="8"/>
  <c r="O1421" i="8"/>
  <c r="A1422" i="8"/>
  <c r="B1422" i="8"/>
  <c r="C1422" i="8"/>
  <c r="D1422" i="8"/>
  <c r="E1422" i="8"/>
  <c r="G1422" i="8"/>
  <c r="H1422" i="8"/>
  <c r="I1422" i="8"/>
  <c r="J1422" i="8"/>
  <c r="K1422" i="8"/>
  <c r="L1422" i="8"/>
  <c r="M1422" i="8"/>
  <c r="N1422" i="8"/>
  <c r="O1422" i="8"/>
  <c r="A1423" i="8"/>
  <c r="B1423" i="8"/>
  <c r="C1423" i="8"/>
  <c r="D1423" i="8"/>
  <c r="E1423" i="8"/>
  <c r="G1423" i="8"/>
  <c r="H1423" i="8"/>
  <c r="I1423" i="8"/>
  <c r="J1423" i="8"/>
  <c r="K1423" i="8"/>
  <c r="L1423" i="8"/>
  <c r="M1423" i="8"/>
  <c r="N1423" i="8"/>
  <c r="O1423" i="8"/>
  <c r="A1424" i="8"/>
  <c r="B1424" i="8"/>
  <c r="C1424" i="8"/>
  <c r="D1424" i="8"/>
  <c r="E1424" i="8"/>
  <c r="G1424" i="8"/>
  <c r="H1424" i="8"/>
  <c r="I1424" i="8"/>
  <c r="J1424" i="8"/>
  <c r="K1424" i="8"/>
  <c r="L1424" i="8"/>
  <c r="M1424" i="8"/>
  <c r="N1424" i="8"/>
  <c r="O1424" i="8"/>
  <c r="A1425" i="8"/>
  <c r="B1425" i="8"/>
  <c r="C1425" i="8"/>
  <c r="D1425" i="8"/>
  <c r="E1425" i="8"/>
  <c r="G1425" i="8"/>
  <c r="H1425" i="8"/>
  <c r="I1425" i="8"/>
  <c r="J1425" i="8"/>
  <c r="K1425" i="8"/>
  <c r="L1425" i="8"/>
  <c r="M1425" i="8"/>
  <c r="N1425" i="8"/>
  <c r="O1425" i="8"/>
  <c r="A1426" i="8"/>
  <c r="B1426" i="8"/>
  <c r="C1426" i="8"/>
  <c r="D1426" i="8"/>
  <c r="E1426" i="8"/>
  <c r="G1426" i="8"/>
  <c r="H1426" i="8"/>
  <c r="I1426" i="8"/>
  <c r="J1426" i="8"/>
  <c r="K1426" i="8"/>
  <c r="L1426" i="8"/>
  <c r="M1426" i="8"/>
  <c r="N1426" i="8"/>
  <c r="O1426" i="8"/>
  <c r="A1427" i="8"/>
  <c r="B1427" i="8"/>
  <c r="C1427" i="8"/>
  <c r="D1427" i="8"/>
  <c r="E1427" i="8"/>
  <c r="G1427" i="8"/>
  <c r="H1427" i="8"/>
  <c r="I1427" i="8"/>
  <c r="J1427" i="8"/>
  <c r="K1427" i="8"/>
  <c r="L1427" i="8"/>
  <c r="M1427" i="8"/>
  <c r="N1427" i="8"/>
  <c r="O1427" i="8"/>
  <c r="A1428" i="8"/>
  <c r="B1428" i="8"/>
  <c r="C1428" i="8"/>
  <c r="D1428" i="8"/>
  <c r="E1428" i="8"/>
  <c r="G1428" i="8"/>
  <c r="H1428" i="8"/>
  <c r="I1428" i="8"/>
  <c r="J1428" i="8"/>
  <c r="K1428" i="8"/>
  <c r="L1428" i="8"/>
  <c r="M1428" i="8"/>
  <c r="N1428" i="8"/>
  <c r="O1428" i="8"/>
  <c r="A1429" i="8"/>
  <c r="B1429" i="8"/>
  <c r="C1429" i="8"/>
  <c r="D1429" i="8"/>
  <c r="E1429" i="8"/>
  <c r="G1429" i="8"/>
  <c r="H1429" i="8"/>
  <c r="I1429" i="8"/>
  <c r="J1429" i="8"/>
  <c r="K1429" i="8"/>
  <c r="L1429" i="8"/>
  <c r="M1429" i="8"/>
  <c r="N1429" i="8"/>
  <c r="O1429" i="8"/>
  <c r="A1430" i="8"/>
  <c r="B1430" i="8"/>
  <c r="C1430" i="8"/>
  <c r="D1430" i="8"/>
  <c r="E1430" i="8"/>
  <c r="G1430" i="8"/>
  <c r="H1430" i="8"/>
  <c r="I1430" i="8"/>
  <c r="J1430" i="8"/>
  <c r="K1430" i="8"/>
  <c r="L1430" i="8"/>
  <c r="M1430" i="8"/>
  <c r="N1430" i="8"/>
  <c r="O1430" i="8"/>
  <c r="A1431" i="8"/>
  <c r="B1431" i="8"/>
  <c r="C1431" i="8"/>
  <c r="D1431" i="8"/>
  <c r="E1431" i="8"/>
  <c r="G1431" i="8"/>
  <c r="H1431" i="8"/>
  <c r="I1431" i="8"/>
  <c r="J1431" i="8"/>
  <c r="K1431" i="8"/>
  <c r="L1431" i="8"/>
  <c r="M1431" i="8"/>
  <c r="N1431" i="8"/>
  <c r="O1431" i="8"/>
  <c r="A1432" i="8"/>
  <c r="B1432" i="8"/>
  <c r="C1432" i="8"/>
  <c r="D1432" i="8"/>
  <c r="E1432" i="8"/>
  <c r="G1432" i="8"/>
  <c r="H1432" i="8"/>
  <c r="I1432" i="8"/>
  <c r="J1432" i="8"/>
  <c r="K1432" i="8"/>
  <c r="L1432" i="8"/>
  <c r="M1432" i="8"/>
  <c r="N1432" i="8"/>
  <c r="O1432" i="8"/>
  <c r="A1433" i="8"/>
  <c r="B1433" i="8"/>
  <c r="C1433" i="8"/>
  <c r="D1433" i="8"/>
  <c r="E1433" i="8"/>
  <c r="G1433" i="8"/>
  <c r="H1433" i="8"/>
  <c r="I1433" i="8"/>
  <c r="J1433" i="8"/>
  <c r="K1433" i="8"/>
  <c r="L1433" i="8"/>
  <c r="M1433" i="8"/>
  <c r="N1433" i="8"/>
  <c r="O1433" i="8"/>
  <c r="A1434" i="8"/>
  <c r="B1434" i="8"/>
  <c r="C1434" i="8"/>
  <c r="D1434" i="8"/>
  <c r="E1434" i="8"/>
  <c r="G1434" i="8"/>
  <c r="H1434" i="8"/>
  <c r="I1434" i="8"/>
  <c r="J1434" i="8"/>
  <c r="K1434" i="8"/>
  <c r="L1434" i="8"/>
  <c r="M1434" i="8"/>
  <c r="N1434" i="8"/>
  <c r="O1434" i="8"/>
  <c r="A1435" i="8"/>
  <c r="B1435" i="8"/>
  <c r="C1435" i="8"/>
  <c r="D1435" i="8"/>
  <c r="E1435" i="8"/>
  <c r="G1435" i="8"/>
  <c r="H1435" i="8"/>
  <c r="I1435" i="8"/>
  <c r="J1435" i="8"/>
  <c r="K1435" i="8"/>
  <c r="L1435" i="8"/>
  <c r="M1435" i="8"/>
  <c r="N1435" i="8"/>
  <c r="O1435" i="8"/>
  <c r="A1436" i="8"/>
  <c r="B1436" i="8"/>
  <c r="C1436" i="8"/>
  <c r="D1436" i="8"/>
  <c r="E1436" i="8"/>
  <c r="G1436" i="8"/>
  <c r="H1436" i="8"/>
  <c r="I1436" i="8"/>
  <c r="J1436" i="8"/>
  <c r="K1436" i="8"/>
  <c r="L1436" i="8"/>
  <c r="M1436" i="8"/>
  <c r="N1436" i="8"/>
  <c r="O1436" i="8"/>
  <c r="A1437" i="8"/>
  <c r="B1437" i="8"/>
  <c r="C1437" i="8"/>
  <c r="D1437" i="8"/>
  <c r="E1437" i="8"/>
  <c r="G1437" i="8"/>
  <c r="H1437" i="8"/>
  <c r="I1437" i="8"/>
  <c r="J1437" i="8"/>
  <c r="K1437" i="8"/>
  <c r="L1437" i="8"/>
  <c r="M1437" i="8"/>
  <c r="N1437" i="8"/>
  <c r="O1437" i="8"/>
  <c r="A1438" i="8"/>
  <c r="B1438" i="8"/>
  <c r="C1438" i="8"/>
  <c r="D1438" i="8"/>
  <c r="E1438" i="8"/>
  <c r="G1438" i="8"/>
  <c r="H1438" i="8"/>
  <c r="I1438" i="8"/>
  <c r="J1438" i="8"/>
  <c r="K1438" i="8"/>
  <c r="L1438" i="8"/>
  <c r="M1438" i="8"/>
  <c r="N1438" i="8"/>
  <c r="O1438" i="8"/>
  <c r="A1439" i="8"/>
  <c r="B1439" i="8"/>
  <c r="C1439" i="8"/>
  <c r="D1439" i="8"/>
  <c r="E1439" i="8"/>
  <c r="G1439" i="8"/>
  <c r="H1439" i="8"/>
  <c r="I1439" i="8"/>
  <c r="J1439" i="8"/>
  <c r="K1439" i="8"/>
  <c r="L1439" i="8"/>
  <c r="M1439" i="8"/>
  <c r="N1439" i="8"/>
  <c r="O1439" i="8"/>
  <c r="A1440" i="8"/>
  <c r="B1440" i="8"/>
  <c r="C1440" i="8"/>
  <c r="D1440" i="8"/>
  <c r="E1440" i="8"/>
  <c r="G1440" i="8"/>
  <c r="H1440" i="8"/>
  <c r="I1440" i="8"/>
  <c r="J1440" i="8"/>
  <c r="K1440" i="8"/>
  <c r="L1440" i="8"/>
  <c r="M1440" i="8"/>
  <c r="N1440" i="8"/>
  <c r="O1440" i="8"/>
  <c r="A1441" i="8"/>
  <c r="B1441" i="8"/>
  <c r="C1441" i="8"/>
  <c r="D1441" i="8"/>
  <c r="E1441" i="8"/>
  <c r="G1441" i="8"/>
  <c r="H1441" i="8"/>
  <c r="I1441" i="8"/>
  <c r="J1441" i="8"/>
  <c r="K1441" i="8"/>
  <c r="L1441" i="8"/>
  <c r="M1441" i="8"/>
  <c r="N1441" i="8"/>
  <c r="O1441" i="8"/>
  <c r="A1442" i="8"/>
  <c r="B1442" i="8"/>
  <c r="C1442" i="8"/>
  <c r="D1442" i="8"/>
  <c r="E1442" i="8"/>
  <c r="G1442" i="8"/>
  <c r="H1442" i="8"/>
  <c r="I1442" i="8"/>
  <c r="J1442" i="8"/>
  <c r="K1442" i="8"/>
  <c r="L1442" i="8"/>
  <c r="M1442" i="8"/>
  <c r="N1442" i="8"/>
  <c r="O1442" i="8"/>
  <c r="A1443" i="8"/>
  <c r="B1443" i="8"/>
  <c r="C1443" i="8"/>
  <c r="D1443" i="8"/>
  <c r="E1443" i="8"/>
  <c r="G1443" i="8"/>
  <c r="H1443" i="8"/>
  <c r="I1443" i="8"/>
  <c r="J1443" i="8"/>
  <c r="K1443" i="8"/>
  <c r="L1443" i="8"/>
  <c r="M1443" i="8"/>
  <c r="N1443" i="8"/>
  <c r="O1443" i="8"/>
  <c r="A1444" i="8"/>
  <c r="B1444" i="8"/>
  <c r="C1444" i="8"/>
  <c r="D1444" i="8"/>
  <c r="E1444" i="8"/>
  <c r="G1444" i="8"/>
  <c r="H1444" i="8"/>
  <c r="I1444" i="8"/>
  <c r="J1444" i="8"/>
  <c r="K1444" i="8"/>
  <c r="L1444" i="8"/>
  <c r="M1444" i="8"/>
  <c r="N1444" i="8"/>
  <c r="O1444" i="8"/>
  <c r="A1445" i="8"/>
  <c r="B1445" i="8"/>
  <c r="C1445" i="8"/>
  <c r="D1445" i="8"/>
  <c r="E1445" i="8"/>
  <c r="G1445" i="8"/>
  <c r="H1445" i="8"/>
  <c r="I1445" i="8"/>
  <c r="J1445" i="8"/>
  <c r="K1445" i="8"/>
  <c r="L1445" i="8"/>
  <c r="M1445" i="8"/>
  <c r="N1445" i="8"/>
  <c r="O1445" i="8"/>
  <c r="A1446" i="8"/>
  <c r="B1446" i="8"/>
  <c r="C1446" i="8"/>
  <c r="D1446" i="8"/>
  <c r="E1446" i="8"/>
  <c r="G1446" i="8"/>
  <c r="H1446" i="8"/>
  <c r="I1446" i="8"/>
  <c r="J1446" i="8"/>
  <c r="K1446" i="8"/>
  <c r="L1446" i="8"/>
  <c r="M1446" i="8"/>
  <c r="N1446" i="8"/>
  <c r="O1446" i="8"/>
  <c r="A1447" i="8"/>
  <c r="B1447" i="8"/>
  <c r="C1447" i="8"/>
  <c r="D1447" i="8"/>
  <c r="E1447" i="8"/>
  <c r="G1447" i="8"/>
  <c r="H1447" i="8"/>
  <c r="I1447" i="8"/>
  <c r="J1447" i="8"/>
  <c r="K1447" i="8"/>
  <c r="L1447" i="8"/>
  <c r="M1447" i="8"/>
  <c r="N1447" i="8"/>
  <c r="O1447" i="8"/>
  <c r="A1448" i="8"/>
  <c r="B1448" i="8"/>
  <c r="C1448" i="8"/>
  <c r="D1448" i="8"/>
  <c r="E1448" i="8"/>
  <c r="G1448" i="8"/>
  <c r="H1448" i="8"/>
  <c r="I1448" i="8"/>
  <c r="J1448" i="8"/>
  <c r="K1448" i="8"/>
  <c r="L1448" i="8"/>
  <c r="M1448" i="8"/>
  <c r="N1448" i="8"/>
  <c r="O1448" i="8"/>
  <c r="A1449" i="8"/>
  <c r="B1449" i="8"/>
  <c r="C1449" i="8"/>
  <c r="D1449" i="8"/>
  <c r="E1449" i="8"/>
  <c r="G1449" i="8"/>
  <c r="H1449" i="8"/>
  <c r="I1449" i="8"/>
  <c r="J1449" i="8"/>
  <c r="K1449" i="8"/>
  <c r="L1449" i="8"/>
  <c r="M1449" i="8"/>
  <c r="N1449" i="8"/>
  <c r="O1449" i="8"/>
  <c r="A1450" i="8"/>
  <c r="B1450" i="8"/>
  <c r="C1450" i="8"/>
  <c r="D1450" i="8"/>
  <c r="E1450" i="8"/>
  <c r="G1450" i="8"/>
  <c r="H1450" i="8"/>
  <c r="I1450" i="8"/>
  <c r="J1450" i="8"/>
  <c r="K1450" i="8"/>
  <c r="L1450" i="8"/>
  <c r="M1450" i="8"/>
  <c r="N1450" i="8"/>
  <c r="O1450" i="8"/>
  <c r="A1451" i="8"/>
  <c r="B1451" i="8"/>
  <c r="C1451" i="8"/>
  <c r="D1451" i="8"/>
  <c r="E1451" i="8"/>
  <c r="G1451" i="8"/>
  <c r="H1451" i="8"/>
  <c r="I1451" i="8"/>
  <c r="J1451" i="8"/>
  <c r="K1451" i="8"/>
  <c r="L1451" i="8"/>
  <c r="M1451" i="8"/>
  <c r="N1451" i="8"/>
  <c r="O1451" i="8"/>
  <c r="A1452" i="8"/>
  <c r="B1452" i="8"/>
  <c r="C1452" i="8"/>
  <c r="D1452" i="8"/>
  <c r="E1452" i="8"/>
  <c r="G1452" i="8"/>
  <c r="H1452" i="8"/>
  <c r="I1452" i="8"/>
  <c r="J1452" i="8"/>
  <c r="K1452" i="8"/>
  <c r="L1452" i="8"/>
  <c r="M1452" i="8"/>
  <c r="N1452" i="8"/>
  <c r="O1452" i="8"/>
  <c r="A1453" i="8"/>
  <c r="B1453" i="8"/>
  <c r="C1453" i="8"/>
  <c r="D1453" i="8"/>
  <c r="E1453" i="8"/>
  <c r="G1453" i="8"/>
  <c r="H1453" i="8"/>
  <c r="I1453" i="8"/>
  <c r="J1453" i="8"/>
  <c r="K1453" i="8"/>
  <c r="L1453" i="8"/>
  <c r="M1453" i="8"/>
  <c r="N1453" i="8"/>
  <c r="O1453" i="8"/>
  <c r="A1454" i="8"/>
  <c r="B1454" i="8"/>
  <c r="C1454" i="8"/>
  <c r="D1454" i="8"/>
  <c r="E1454" i="8"/>
  <c r="G1454" i="8"/>
  <c r="H1454" i="8"/>
  <c r="I1454" i="8"/>
  <c r="J1454" i="8"/>
  <c r="K1454" i="8"/>
  <c r="L1454" i="8"/>
  <c r="M1454" i="8"/>
  <c r="N1454" i="8"/>
  <c r="O1454" i="8"/>
  <c r="A1455" i="8"/>
  <c r="B1455" i="8"/>
  <c r="C1455" i="8"/>
  <c r="D1455" i="8"/>
  <c r="E1455" i="8"/>
  <c r="G1455" i="8"/>
  <c r="H1455" i="8"/>
  <c r="I1455" i="8"/>
  <c r="J1455" i="8"/>
  <c r="K1455" i="8"/>
  <c r="L1455" i="8"/>
  <c r="M1455" i="8"/>
  <c r="N1455" i="8"/>
  <c r="O1455" i="8"/>
  <c r="A1456" i="8"/>
  <c r="B1456" i="8"/>
  <c r="C1456" i="8"/>
  <c r="D1456" i="8"/>
  <c r="E1456" i="8"/>
  <c r="G1456" i="8"/>
  <c r="H1456" i="8"/>
  <c r="I1456" i="8"/>
  <c r="J1456" i="8"/>
  <c r="K1456" i="8"/>
  <c r="L1456" i="8"/>
  <c r="M1456" i="8"/>
  <c r="N1456" i="8"/>
  <c r="O1456" i="8"/>
  <c r="A1457" i="8"/>
  <c r="B1457" i="8"/>
  <c r="C1457" i="8"/>
  <c r="D1457" i="8"/>
  <c r="E1457" i="8"/>
  <c r="G1457" i="8"/>
  <c r="H1457" i="8"/>
  <c r="I1457" i="8"/>
  <c r="J1457" i="8"/>
  <c r="K1457" i="8"/>
  <c r="L1457" i="8"/>
  <c r="M1457" i="8"/>
  <c r="N1457" i="8"/>
  <c r="O1457" i="8"/>
  <c r="A1458" i="8"/>
  <c r="B1458" i="8"/>
  <c r="C1458" i="8"/>
  <c r="D1458" i="8"/>
  <c r="E1458" i="8"/>
  <c r="G1458" i="8"/>
  <c r="H1458" i="8"/>
  <c r="I1458" i="8"/>
  <c r="J1458" i="8"/>
  <c r="K1458" i="8"/>
  <c r="L1458" i="8"/>
  <c r="M1458" i="8"/>
  <c r="N1458" i="8"/>
  <c r="O1458" i="8"/>
  <c r="A1459" i="8"/>
  <c r="B1459" i="8"/>
  <c r="C1459" i="8"/>
  <c r="D1459" i="8"/>
  <c r="E1459" i="8"/>
  <c r="G1459" i="8"/>
  <c r="H1459" i="8"/>
  <c r="I1459" i="8"/>
  <c r="J1459" i="8"/>
  <c r="K1459" i="8"/>
  <c r="L1459" i="8"/>
  <c r="M1459" i="8"/>
  <c r="N1459" i="8"/>
  <c r="O1459" i="8"/>
  <c r="A1460" i="8"/>
  <c r="B1460" i="8"/>
  <c r="C1460" i="8"/>
  <c r="D1460" i="8"/>
  <c r="E1460" i="8"/>
  <c r="G1460" i="8"/>
  <c r="H1460" i="8"/>
  <c r="I1460" i="8"/>
  <c r="J1460" i="8"/>
  <c r="K1460" i="8"/>
  <c r="L1460" i="8"/>
  <c r="M1460" i="8"/>
  <c r="N1460" i="8"/>
  <c r="O1460" i="8"/>
  <c r="A1461" i="8"/>
  <c r="B1461" i="8"/>
  <c r="C1461" i="8"/>
  <c r="D1461" i="8"/>
  <c r="E1461" i="8"/>
  <c r="G1461" i="8"/>
  <c r="H1461" i="8"/>
  <c r="I1461" i="8"/>
  <c r="J1461" i="8"/>
  <c r="K1461" i="8"/>
  <c r="L1461" i="8"/>
  <c r="M1461" i="8"/>
  <c r="N1461" i="8"/>
  <c r="O1461" i="8"/>
  <c r="A1462" i="8"/>
  <c r="B1462" i="8"/>
  <c r="C1462" i="8"/>
  <c r="D1462" i="8"/>
  <c r="E1462" i="8"/>
  <c r="G1462" i="8"/>
  <c r="H1462" i="8"/>
  <c r="I1462" i="8"/>
  <c r="J1462" i="8"/>
  <c r="K1462" i="8"/>
  <c r="L1462" i="8"/>
  <c r="M1462" i="8"/>
  <c r="N1462" i="8"/>
  <c r="O1462" i="8"/>
  <c r="A1463" i="8"/>
  <c r="B1463" i="8"/>
  <c r="C1463" i="8"/>
  <c r="D1463" i="8"/>
  <c r="E1463" i="8"/>
  <c r="G1463" i="8"/>
  <c r="H1463" i="8"/>
  <c r="I1463" i="8"/>
  <c r="J1463" i="8"/>
  <c r="K1463" i="8"/>
  <c r="L1463" i="8"/>
  <c r="M1463" i="8"/>
  <c r="N1463" i="8"/>
  <c r="O1463" i="8"/>
  <c r="A1464" i="8"/>
  <c r="B1464" i="8"/>
  <c r="C1464" i="8"/>
  <c r="D1464" i="8"/>
  <c r="E1464" i="8"/>
  <c r="F1464" i="8"/>
  <c r="G1464" i="8"/>
  <c r="H1464" i="8"/>
  <c r="I1464" i="8"/>
  <c r="J1464" i="8"/>
  <c r="K1464" i="8"/>
  <c r="L1464" i="8"/>
  <c r="M1464" i="8"/>
  <c r="N1464" i="8"/>
  <c r="O1464" i="8"/>
  <c r="A1465" i="8"/>
  <c r="B1465" i="8"/>
  <c r="C1465" i="8"/>
  <c r="D1465" i="8"/>
  <c r="E1465" i="8"/>
  <c r="G1465" i="8"/>
  <c r="H1465" i="8"/>
  <c r="I1465" i="8"/>
  <c r="J1465" i="8"/>
  <c r="K1465" i="8"/>
  <c r="L1465" i="8"/>
  <c r="M1465" i="8"/>
  <c r="N1465" i="8"/>
  <c r="O1465" i="8"/>
  <c r="A1466" i="8"/>
  <c r="B1466" i="8"/>
  <c r="C1466" i="8"/>
  <c r="D1466" i="8"/>
  <c r="E1466" i="8"/>
  <c r="G1466" i="8"/>
  <c r="H1466" i="8"/>
  <c r="I1466" i="8"/>
  <c r="J1466" i="8"/>
  <c r="K1466" i="8"/>
  <c r="L1466" i="8"/>
  <c r="M1466" i="8"/>
  <c r="N1466" i="8"/>
  <c r="O1466" i="8"/>
  <c r="A1467" i="8"/>
  <c r="B1467" i="8"/>
  <c r="C1467" i="8"/>
  <c r="D1467" i="8"/>
  <c r="E1467" i="8"/>
  <c r="G1467" i="8"/>
  <c r="H1467" i="8"/>
  <c r="I1467" i="8"/>
  <c r="J1467" i="8"/>
  <c r="K1467" i="8"/>
  <c r="L1467" i="8"/>
  <c r="M1467" i="8"/>
  <c r="N1467" i="8"/>
  <c r="O1467" i="8"/>
  <c r="A1468" i="8"/>
  <c r="B1468" i="8"/>
  <c r="C1468" i="8"/>
  <c r="D1468" i="8"/>
  <c r="E1468" i="8"/>
  <c r="G1468" i="8"/>
  <c r="H1468" i="8"/>
  <c r="I1468" i="8"/>
  <c r="J1468" i="8"/>
  <c r="K1468" i="8"/>
  <c r="L1468" i="8"/>
  <c r="M1468" i="8"/>
  <c r="N1468" i="8"/>
  <c r="O1468" i="8"/>
  <c r="A1469" i="8"/>
  <c r="B1469" i="8"/>
  <c r="C1469" i="8"/>
  <c r="D1469" i="8"/>
  <c r="E1469" i="8"/>
  <c r="G1469" i="8"/>
  <c r="H1469" i="8"/>
  <c r="I1469" i="8"/>
  <c r="J1469" i="8"/>
  <c r="K1469" i="8"/>
  <c r="L1469" i="8"/>
  <c r="M1469" i="8"/>
  <c r="N1469" i="8"/>
  <c r="O1469" i="8"/>
  <c r="A1470" i="8"/>
  <c r="B1470" i="8"/>
  <c r="C1470" i="8"/>
  <c r="D1470" i="8"/>
  <c r="E1470" i="8"/>
  <c r="G1470" i="8"/>
  <c r="H1470" i="8"/>
  <c r="I1470" i="8"/>
  <c r="J1470" i="8"/>
  <c r="K1470" i="8"/>
  <c r="L1470" i="8"/>
  <c r="M1470" i="8"/>
  <c r="N1470" i="8"/>
  <c r="O1470" i="8"/>
  <c r="A1471" i="8"/>
  <c r="B1471" i="8"/>
  <c r="C1471" i="8"/>
  <c r="D1471" i="8"/>
  <c r="E1471" i="8"/>
  <c r="G1471" i="8"/>
  <c r="H1471" i="8"/>
  <c r="I1471" i="8"/>
  <c r="J1471" i="8"/>
  <c r="K1471" i="8"/>
  <c r="L1471" i="8"/>
  <c r="M1471" i="8"/>
  <c r="N1471" i="8"/>
  <c r="O1471" i="8"/>
  <c r="A1472" i="8"/>
  <c r="B1472" i="8"/>
  <c r="C1472" i="8"/>
  <c r="D1472" i="8"/>
  <c r="E1472" i="8"/>
  <c r="G1472" i="8"/>
  <c r="H1472" i="8"/>
  <c r="I1472" i="8"/>
  <c r="J1472" i="8"/>
  <c r="K1472" i="8"/>
  <c r="L1472" i="8"/>
  <c r="M1472" i="8"/>
  <c r="N1472" i="8"/>
  <c r="O1472" i="8"/>
  <c r="A1473" i="8"/>
  <c r="B1473" i="8"/>
  <c r="C1473" i="8"/>
  <c r="D1473" i="8"/>
  <c r="E1473" i="8"/>
  <c r="G1473" i="8"/>
  <c r="H1473" i="8"/>
  <c r="I1473" i="8"/>
  <c r="J1473" i="8"/>
  <c r="K1473" i="8"/>
  <c r="L1473" i="8"/>
  <c r="M1473" i="8"/>
  <c r="N1473" i="8"/>
  <c r="O1473" i="8"/>
  <c r="A1474" i="8"/>
  <c r="B1474" i="8"/>
  <c r="C1474" i="8"/>
  <c r="D1474" i="8"/>
  <c r="E1474" i="8"/>
  <c r="G1474" i="8"/>
  <c r="H1474" i="8"/>
  <c r="I1474" i="8"/>
  <c r="J1474" i="8"/>
  <c r="K1474" i="8"/>
  <c r="L1474" i="8"/>
  <c r="M1474" i="8"/>
  <c r="N1474" i="8"/>
  <c r="O1474" i="8"/>
  <c r="A1475" i="8"/>
  <c r="B1475" i="8"/>
  <c r="C1475" i="8"/>
  <c r="D1475" i="8"/>
  <c r="E1475" i="8"/>
  <c r="G1475" i="8"/>
  <c r="H1475" i="8"/>
  <c r="I1475" i="8"/>
  <c r="J1475" i="8"/>
  <c r="K1475" i="8"/>
  <c r="L1475" i="8"/>
  <c r="M1475" i="8"/>
  <c r="N1475" i="8"/>
  <c r="O1475" i="8"/>
  <c r="A1476" i="8"/>
  <c r="B1476" i="8"/>
  <c r="C1476" i="8"/>
  <c r="D1476" i="8"/>
  <c r="E1476" i="8"/>
  <c r="G1476" i="8"/>
  <c r="H1476" i="8"/>
  <c r="I1476" i="8"/>
  <c r="J1476" i="8"/>
  <c r="K1476" i="8"/>
  <c r="L1476" i="8"/>
  <c r="M1476" i="8"/>
  <c r="N1476" i="8"/>
  <c r="O1476" i="8"/>
  <c r="A1477" i="8"/>
  <c r="B1477" i="8"/>
  <c r="C1477" i="8"/>
  <c r="D1477" i="8"/>
  <c r="E1477" i="8"/>
  <c r="G1477" i="8"/>
  <c r="H1477" i="8"/>
  <c r="I1477" i="8"/>
  <c r="J1477" i="8"/>
  <c r="K1477" i="8"/>
  <c r="L1477" i="8"/>
  <c r="M1477" i="8"/>
  <c r="N1477" i="8"/>
  <c r="O1477" i="8"/>
  <c r="A1478" i="8"/>
  <c r="B1478" i="8"/>
  <c r="C1478" i="8"/>
  <c r="D1478" i="8"/>
  <c r="E1478" i="8"/>
  <c r="G1478" i="8"/>
  <c r="H1478" i="8"/>
  <c r="I1478" i="8"/>
  <c r="J1478" i="8"/>
  <c r="K1478" i="8"/>
  <c r="L1478" i="8"/>
  <c r="M1478" i="8"/>
  <c r="N1478" i="8"/>
  <c r="O1478" i="8"/>
  <c r="A1479" i="8"/>
  <c r="B1479" i="8"/>
  <c r="C1479" i="8"/>
  <c r="D1479" i="8"/>
  <c r="E1479" i="8"/>
  <c r="G1479" i="8"/>
  <c r="H1479" i="8"/>
  <c r="I1479" i="8"/>
  <c r="J1479" i="8"/>
  <c r="K1479" i="8"/>
  <c r="L1479" i="8"/>
  <c r="M1479" i="8"/>
  <c r="N1479" i="8"/>
  <c r="O1479" i="8"/>
  <c r="A1480" i="8"/>
  <c r="B1480" i="8"/>
  <c r="C1480" i="8"/>
  <c r="D1480" i="8"/>
  <c r="E1480" i="8"/>
  <c r="G1480" i="8"/>
  <c r="H1480" i="8"/>
  <c r="I1480" i="8"/>
  <c r="J1480" i="8"/>
  <c r="K1480" i="8"/>
  <c r="L1480" i="8"/>
  <c r="M1480" i="8"/>
  <c r="N1480" i="8"/>
  <c r="O1480" i="8"/>
  <c r="A1481" i="8"/>
  <c r="B1481" i="8"/>
  <c r="C1481" i="8"/>
  <c r="D1481" i="8"/>
  <c r="E1481" i="8"/>
  <c r="G1481" i="8"/>
  <c r="H1481" i="8"/>
  <c r="I1481" i="8"/>
  <c r="J1481" i="8"/>
  <c r="K1481" i="8"/>
  <c r="L1481" i="8"/>
  <c r="M1481" i="8"/>
  <c r="N1481" i="8"/>
  <c r="O1481" i="8"/>
  <c r="A1482" i="8"/>
  <c r="B1482" i="8"/>
  <c r="C1482" i="8"/>
  <c r="D1482" i="8"/>
  <c r="E1482" i="8"/>
  <c r="G1482" i="8"/>
  <c r="H1482" i="8"/>
  <c r="I1482" i="8"/>
  <c r="J1482" i="8"/>
  <c r="K1482" i="8"/>
  <c r="L1482" i="8"/>
  <c r="M1482" i="8"/>
  <c r="N1482" i="8"/>
  <c r="O1482" i="8"/>
  <c r="A1483" i="8"/>
  <c r="B1483" i="8"/>
  <c r="C1483" i="8"/>
  <c r="D1483" i="8"/>
  <c r="E1483" i="8"/>
  <c r="G1483" i="8"/>
  <c r="H1483" i="8"/>
  <c r="I1483" i="8"/>
  <c r="J1483" i="8"/>
  <c r="K1483" i="8"/>
  <c r="L1483" i="8"/>
  <c r="M1483" i="8"/>
  <c r="N1483" i="8"/>
  <c r="O1483" i="8"/>
  <c r="A1484" i="8"/>
  <c r="B1484" i="8"/>
  <c r="C1484" i="8"/>
  <c r="D1484" i="8"/>
  <c r="E1484" i="8"/>
  <c r="G1484" i="8"/>
  <c r="H1484" i="8"/>
  <c r="I1484" i="8"/>
  <c r="J1484" i="8"/>
  <c r="K1484" i="8"/>
  <c r="L1484" i="8"/>
  <c r="M1484" i="8"/>
  <c r="N1484" i="8"/>
  <c r="O1484" i="8"/>
  <c r="A1485" i="8"/>
  <c r="B1485" i="8"/>
  <c r="C1485" i="8"/>
  <c r="D1485" i="8"/>
  <c r="E1485" i="8"/>
  <c r="G1485" i="8"/>
  <c r="H1485" i="8"/>
  <c r="I1485" i="8"/>
  <c r="J1485" i="8"/>
  <c r="K1485" i="8"/>
  <c r="L1485" i="8"/>
  <c r="M1485" i="8"/>
  <c r="N1485" i="8"/>
  <c r="O1485" i="8"/>
  <c r="A1486" i="8"/>
  <c r="B1486" i="8"/>
  <c r="C1486" i="8"/>
  <c r="D1486" i="8"/>
  <c r="E1486" i="8"/>
  <c r="G1486" i="8"/>
  <c r="H1486" i="8"/>
  <c r="I1486" i="8"/>
  <c r="J1486" i="8"/>
  <c r="K1486" i="8"/>
  <c r="L1486" i="8"/>
  <c r="M1486" i="8"/>
  <c r="N1486" i="8"/>
  <c r="O1486" i="8"/>
  <c r="A1487" i="8"/>
  <c r="B1487" i="8"/>
  <c r="C1487" i="8"/>
  <c r="D1487" i="8"/>
  <c r="E1487" i="8"/>
  <c r="G1487" i="8"/>
  <c r="H1487" i="8"/>
  <c r="I1487" i="8"/>
  <c r="J1487" i="8"/>
  <c r="K1487" i="8"/>
  <c r="L1487" i="8"/>
  <c r="M1487" i="8"/>
  <c r="N1487" i="8"/>
  <c r="O1487" i="8"/>
  <c r="A1488" i="8"/>
  <c r="B1488" i="8"/>
  <c r="C1488" i="8"/>
  <c r="D1488" i="8"/>
  <c r="E1488" i="8"/>
  <c r="G1488" i="8"/>
  <c r="H1488" i="8"/>
  <c r="I1488" i="8"/>
  <c r="J1488" i="8"/>
  <c r="K1488" i="8"/>
  <c r="L1488" i="8"/>
  <c r="M1488" i="8"/>
  <c r="N1488" i="8"/>
  <c r="O1488" i="8"/>
  <c r="A1489" i="8"/>
  <c r="B1489" i="8"/>
  <c r="C1489" i="8"/>
  <c r="D1489" i="8"/>
  <c r="E1489" i="8"/>
  <c r="G1489" i="8"/>
  <c r="H1489" i="8"/>
  <c r="I1489" i="8"/>
  <c r="J1489" i="8"/>
  <c r="K1489" i="8"/>
  <c r="L1489" i="8"/>
  <c r="M1489" i="8"/>
  <c r="N1489" i="8"/>
  <c r="O1489" i="8"/>
  <c r="A1490" i="8"/>
  <c r="B1490" i="8"/>
  <c r="C1490" i="8"/>
  <c r="D1490" i="8"/>
  <c r="E1490" i="8"/>
  <c r="G1490" i="8"/>
  <c r="H1490" i="8"/>
  <c r="I1490" i="8"/>
  <c r="J1490" i="8"/>
  <c r="K1490" i="8"/>
  <c r="L1490" i="8"/>
  <c r="M1490" i="8"/>
  <c r="N1490" i="8"/>
  <c r="O1490" i="8"/>
  <c r="A1491" i="8"/>
  <c r="B1491" i="8"/>
  <c r="C1491" i="8"/>
  <c r="D1491" i="8"/>
  <c r="E1491" i="8"/>
  <c r="G1491" i="8"/>
  <c r="H1491" i="8"/>
  <c r="I1491" i="8"/>
  <c r="J1491" i="8"/>
  <c r="K1491" i="8"/>
  <c r="L1491" i="8"/>
  <c r="M1491" i="8"/>
  <c r="N1491" i="8"/>
  <c r="O1491" i="8"/>
  <c r="A1492" i="8"/>
  <c r="B1492" i="8"/>
  <c r="C1492" i="8"/>
  <c r="D1492" i="8"/>
  <c r="E1492" i="8"/>
  <c r="G1492" i="8"/>
  <c r="H1492" i="8"/>
  <c r="I1492" i="8"/>
  <c r="J1492" i="8"/>
  <c r="K1492" i="8"/>
  <c r="L1492" i="8"/>
  <c r="M1492" i="8"/>
  <c r="N1492" i="8"/>
  <c r="O1492" i="8"/>
  <c r="A1493" i="8"/>
  <c r="B1493" i="8"/>
  <c r="C1493" i="8"/>
  <c r="D1493" i="8"/>
  <c r="E1493" i="8"/>
  <c r="G1493" i="8"/>
  <c r="H1493" i="8"/>
  <c r="I1493" i="8"/>
  <c r="J1493" i="8"/>
  <c r="K1493" i="8"/>
  <c r="L1493" i="8"/>
  <c r="M1493" i="8"/>
  <c r="N1493" i="8"/>
  <c r="O1493" i="8"/>
  <c r="A1494" i="8"/>
  <c r="B1494" i="8"/>
  <c r="C1494" i="8"/>
  <c r="D1494" i="8"/>
  <c r="E1494" i="8"/>
  <c r="G1494" i="8"/>
  <c r="H1494" i="8"/>
  <c r="I1494" i="8"/>
  <c r="J1494" i="8"/>
  <c r="K1494" i="8"/>
  <c r="L1494" i="8"/>
  <c r="M1494" i="8"/>
  <c r="N1494" i="8"/>
  <c r="O1494" i="8"/>
  <c r="A1495" i="8"/>
  <c r="B1495" i="8"/>
  <c r="C1495" i="8"/>
  <c r="D1495" i="8"/>
  <c r="E1495" i="8"/>
  <c r="G1495" i="8"/>
  <c r="H1495" i="8"/>
  <c r="I1495" i="8"/>
  <c r="J1495" i="8"/>
  <c r="K1495" i="8"/>
  <c r="L1495" i="8"/>
  <c r="M1495" i="8"/>
  <c r="N1495" i="8"/>
  <c r="O1495" i="8"/>
  <c r="A1496" i="8"/>
  <c r="B1496" i="8"/>
  <c r="C1496" i="8"/>
  <c r="D1496" i="8"/>
  <c r="E1496" i="8"/>
  <c r="G1496" i="8"/>
  <c r="H1496" i="8"/>
  <c r="I1496" i="8"/>
  <c r="J1496" i="8"/>
  <c r="K1496" i="8"/>
  <c r="L1496" i="8"/>
  <c r="M1496" i="8"/>
  <c r="N1496" i="8"/>
  <c r="O1496" i="8"/>
  <c r="A1497" i="8"/>
  <c r="B1497" i="8"/>
  <c r="C1497" i="8"/>
  <c r="D1497" i="8"/>
  <c r="E1497" i="8"/>
  <c r="G1497" i="8"/>
  <c r="H1497" i="8"/>
  <c r="I1497" i="8"/>
  <c r="J1497" i="8"/>
  <c r="K1497" i="8"/>
  <c r="L1497" i="8"/>
  <c r="M1497" i="8"/>
  <c r="N1497" i="8"/>
  <c r="O1497" i="8"/>
  <c r="A1498" i="8"/>
  <c r="B1498" i="8"/>
  <c r="C1498" i="8"/>
  <c r="D1498" i="8"/>
  <c r="E1498" i="8"/>
  <c r="G1498" i="8"/>
  <c r="H1498" i="8"/>
  <c r="I1498" i="8"/>
  <c r="J1498" i="8"/>
  <c r="K1498" i="8"/>
  <c r="L1498" i="8"/>
  <c r="M1498" i="8"/>
  <c r="N1498" i="8"/>
  <c r="O1498" i="8"/>
  <c r="A1499" i="8"/>
  <c r="B1499" i="8"/>
  <c r="C1499" i="8"/>
  <c r="D1499" i="8"/>
  <c r="E1499" i="8"/>
  <c r="G1499" i="8"/>
  <c r="H1499" i="8"/>
  <c r="I1499" i="8"/>
  <c r="J1499" i="8"/>
  <c r="K1499" i="8"/>
  <c r="L1499" i="8"/>
  <c r="M1499" i="8"/>
  <c r="N1499" i="8"/>
  <c r="O1499" i="8"/>
  <c r="A1500" i="8"/>
  <c r="B1500" i="8"/>
  <c r="C1500" i="8"/>
  <c r="D1500" i="8"/>
  <c r="E1500" i="8"/>
  <c r="G1500" i="8"/>
  <c r="H1500" i="8"/>
  <c r="I1500" i="8"/>
  <c r="J1500" i="8"/>
  <c r="K1500" i="8"/>
  <c r="L1500" i="8"/>
  <c r="M1500" i="8"/>
  <c r="N1500" i="8"/>
  <c r="O1500" i="8"/>
  <c r="A1501" i="8"/>
  <c r="B1501" i="8"/>
  <c r="C1501" i="8"/>
  <c r="D1501" i="8"/>
  <c r="E1501" i="8"/>
  <c r="G1501" i="8"/>
  <c r="H1501" i="8"/>
  <c r="I1501" i="8"/>
  <c r="J1501" i="8"/>
  <c r="K1501" i="8"/>
  <c r="L1501" i="8"/>
  <c r="M1501" i="8"/>
  <c r="N1501" i="8"/>
  <c r="O1501" i="8"/>
  <c r="A1502" i="8"/>
  <c r="B1502" i="8"/>
  <c r="C1502" i="8"/>
  <c r="D1502" i="8"/>
  <c r="E1502" i="8"/>
  <c r="G1502" i="8"/>
  <c r="H1502" i="8"/>
  <c r="I1502" i="8"/>
  <c r="J1502" i="8"/>
  <c r="K1502" i="8"/>
  <c r="L1502" i="8"/>
  <c r="M1502" i="8"/>
  <c r="N1502" i="8"/>
  <c r="O1502" i="8"/>
  <c r="A1503" i="8"/>
  <c r="B1503" i="8"/>
  <c r="C1503" i="8"/>
  <c r="D1503" i="8"/>
  <c r="E1503" i="8"/>
  <c r="G1503" i="8"/>
  <c r="H1503" i="8"/>
  <c r="I1503" i="8"/>
  <c r="J1503" i="8"/>
  <c r="K1503" i="8"/>
  <c r="L1503" i="8"/>
  <c r="M1503" i="8"/>
  <c r="N1503" i="8"/>
  <c r="O1503" i="8"/>
  <c r="A1504" i="8"/>
  <c r="B1504" i="8"/>
  <c r="C1504" i="8"/>
  <c r="D1504" i="8"/>
  <c r="E1504" i="8"/>
  <c r="G1504" i="8"/>
  <c r="H1504" i="8"/>
  <c r="I1504" i="8"/>
  <c r="J1504" i="8"/>
  <c r="K1504" i="8"/>
  <c r="L1504" i="8"/>
  <c r="M1504" i="8"/>
  <c r="N1504" i="8"/>
  <c r="O1504" i="8"/>
  <c r="A1505" i="8"/>
  <c r="B1505" i="8"/>
  <c r="C1505" i="8"/>
  <c r="D1505" i="8"/>
  <c r="E1505" i="8"/>
  <c r="G1505" i="8"/>
  <c r="H1505" i="8"/>
  <c r="I1505" i="8"/>
  <c r="J1505" i="8"/>
  <c r="K1505" i="8"/>
  <c r="L1505" i="8"/>
  <c r="M1505" i="8"/>
  <c r="N1505" i="8"/>
  <c r="O1505" i="8"/>
  <c r="A1506" i="8"/>
  <c r="B1506" i="8"/>
  <c r="C1506" i="8"/>
  <c r="D1506" i="8"/>
  <c r="E1506" i="8"/>
  <c r="G1506" i="8"/>
  <c r="H1506" i="8"/>
  <c r="I1506" i="8"/>
  <c r="J1506" i="8"/>
  <c r="K1506" i="8"/>
  <c r="L1506" i="8"/>
  <c r="M1506" i="8"/>
  <c r="N1506" i="8"/>
  <c r="O1506" i="8"/>
  <c r="A1507" i="8"/>
  <c r="B1507" i="8"/>
  <c r="C1507" i="8"/>
  <c r="D1507" i="8"/>
  <c r="E1507" i="8"/>
  <c r="G1507" i="8"/>
  <c r="H1507" i="8"/>
  <c r="I1507" i="8"/>
  <c r="J1507" i="8"/>
  <c r="K1507" i="8"/>
  <c r="L1507" i="8"/>
  <c r="M1507" i="8"/>
  <c r="N1507" i="8"/>
  <c r="O1507" i="8"/>
  <c r="A1508" i="8"/>
  <c r="B1508" i="8"/>
  <c r="C1508" i="8"/>
  <c r="D1508" i="8"/>
  <c r="E1508" i="8"/>
  <c r="G1508" i="8"/>
  <c r="H1508" i="8"/>
  <c r="I1508" i="8"/>
  <c r="J1508" i="8"/>
  <c r="K1508" i="8"/>
  <c r="L1508" i="8"/>
  <c r="M1508" i="8"/>
  <c r="N1508" i="8"/>
  <c r="O1508" i="8"/>
  <c r="A1509" i="8"/>
  <c r="B1509" i="8"/>
  <c r="C1509" i="8"/>
  <c r="D1509" i="8"/>
  <c r="E1509" i="8"/>
  <c r="G1509" i="8"/>
  <c r="H1509" i="8"/>
  <c r="I1509" i="8"/>
  <c r="J1509" i="8"/>
  <c r="K1509" i="8"/>
  <c r="L1509" i="8"/>
  <c r="M1509" i="8"/>
  <c r="N1509" i="8"/>
  <c r="O1509" i="8"/>
  <c r="A1510" i="8"/>
  <c r="B1510" i="8"/>
  <c r="C1510" i="8"/>
  <c r="D1510" i="8"/>
  <c r="E1510" i="8"/>
  <c r="G1510" i="8"/>
  <c r="H1510" i="8"/>
  <c r="I1510" i="8"/>
  <c r="J1510" i="8"/>
  <c r="K1510" i="8"/>
  <c r="L1510" i="8"/>
  <c r="M1510" i="8"/>
  <c r="N1510" i="8"/>
  <c r="O1510" i="8"/>
  <c r="A1511" i="8"/>
  <c r="B1511" i="8"/>
  <c r="C1511" i="8"/>
  <c r="D1511" i="8"/>
  <c r="E1511" i="8"/>
  <c r="G1511" i="8"/>
  <c r="H1511" i="8"/>
  <c r="I1511" i="8"/>
  <c r="J1511" i="8"/>
  <c r="K1511" i="8"/>
  <c r="L1511" i="8"/>
  <c r="M1511" i="8"/>
  <c r="N1511" i="8"/>
  <c r="O1511" i="8"/>
  <c r="A1512" i="8"/>
  <c r="B1512" i="8"/>
  <c r="C1512" i="8"/>
  <c r="D1512" i="8"/>
  <c r="E1512" i="8"/>
  <c r="G1512" i="8"/>
  <c r="H1512" i="8"/>
  <c r="I1512" i="8"/>
  <c r="J1512" i="8"/>
  <c r="K1512" i="8"/>
  <c r="L1512" i="8"/>
  <c r="M1512" i="8"/>
  <c r="N1512" i="8"/>
  <c r="O1512" i="8"/>
  <c r="A1513" i="8"/>
  <c r="B1513" i="8"/>
  <c r="C1513" i="8"/>
  <c r="D1513" i="8"/>
  <c r="E1513" i="8"/>
  <c r="G1513" i="8"/>
  <c r="H1513" i="8"/>
  <c r="I1513" i="8"/>
  <c r="J1513" i="8"/>
  <c r="K1513" i="8"/>
  <c r="L1513" i="8"/>
  <c r="M1513" i="8"/>
  <c r="N1513" i="8"/>
  <c r="O1513" i="8"/>
  <c r="A1514" i="8"/>
  <c r="B1514" i="8"/>
  <c r="C1514" i="8"/>
  <c r="D1514" i="8"/>
  <c r="E1514" i="8"/>
  <c r="G1514" i="8"/>
  <c r="H1514" i="8"/>
  <c r="I1514" i="8"/>
  <c r="J1514" i="8"/>
  <c r="K1514" i="8"/>
  <c r="L1514" i="8"/>
  <c r="M1514" i="8"/>
  <c r="N1514" i="8"/>
  <c r="O1514" i="8"/>
  <c r="A1515" i="8"/>
  <c r="B1515" i="8"/>
  <c r="C1515" i="8"/>
  <c r="D1515" i="8"/>
  <c r="E1515" i="8"/>
  <c r="G1515" i="8"/>
  <c r="H1515" i="8"/>
  <c r="I1515" i="8"/>
  <c r="J1515" i="8"/>
  <c r="K1515" i="8"/>
  <c r="L1515" i="8"/>
  <c r="M1515" i="8"/>
  <c r="N1515" i="8"/>
  <c r="O1515" i="8"/>
  <c r="A1516" i="8"/>
  <c r="B1516" i="8"/>
  <c r="C1516" i="8"/>
  <c r="D1516" i="8"/>
  <c r="E1516" i="8"/>
  <c r="G1516" i="8"/>
  <c r="H1516" i="8"/>
  <c r="I1516" i="8"/>
  <c r="J1516" i="8"/>
  <c r="K1516" i="8"/>
  <c r="L1516" i="8"/>
  <c r="M1516" i="8"/>
  <c r="N1516" i="8"/>
  <c r="O1516" i="8"/>
  <c r="A1517" i="8"/>
  <c r="B1517" i="8"/>
  <c r="C1517" i="8"/>
  <c r="D1517" i="8"/>
  <c r="E1517" i="8"/>
  <c r="G1517" i="8"/>
  <c r="H1517" i="8"/>
  <c r="I1517" i="8"/>
  <c r="J1517" i="8"/>
  <c r="K1517" i="8"/>
  <c r="L1517" i="8"/>
  <c r="M1517" i="8"/>
  <c r="N1517" i="8"/>
  <c r="O1517" i="8"/>
  <c r="A1518" i="8"/>
  <c r="B1518" i="8"/>
  <c r="C1518" i="8"/>
  <c r="D1518" i="8"/>
  <c r="E1518" i="8"/>
  <c r="G1518" i="8"/>
  <c r="H1518" i="8"/>
  <c r="I1518" i="8"/>
  <c r="J1518" i="8"/>
  <c r="K1518" i="8"/>
  <c r="L1518" i="8"/>
  <c r="M1518" i="8"/>
  <c r="N1518" i="8"/>
  <c r="O1518" i="8"/>
  <c r="A1519" i="8"/>
  <c r="B1519" i="8"/>
  <c r="C1519" i="8"/>
  <c r="D1519" i="8"/>
  <c r="E1519" i="8"/>
  <c r="G1519" i="8"/>
  <c r="H1519" i="8"/>
  <c r="I1519" i="8"/>
  <c r="J1519" i="8"/>
  <c r="K1519" i="8"/>
  <c r="L1519" i="8"/>
  <c r="M1519" i="8"/>
  <c r="N1519" i="8"/>
  <c r="O1519" i="8"/>
  <c r="A1520" i="8"/>
  <c r="B1520" i="8"/>
  <c r="C1520" i="8"/>
  <c r="D1520" i="8"/>
  <c r="E1520" i="8"/>
  <c r="G1520" i="8"/>
  <c r="H1520" i="8"/>
  <c r="I1520" i="8"/>
  <c r="J1520" i="8"/>
  <c r="K1520" i="8"/>
  <c r="L1520" i="8"/>
  <c r="M1520" i="8"/>
  <c r="N1520" i="8"/>
  <c r="O1520" i="8"/>
  <c r="A1521" i="8"/>
  <c r="B1521" i="8"/>
  <c r="C1521" i="8"/>
  <c r="D1521" i="8"/>
  <c r="E1521" i="8"/>
  <c r="G1521" i="8"/>
  <c r="H1521" i="8"/>
  <c r="I1521" i="8"/>
  <c r="J1521" i="8"/>
  <c r="K1521" i="8"/>
  <c r="L1521" i="8"/>
  <c r="M1521" i="8"/>
  <c r="N1521" i="8"/>
  <c r="O1521" i="8"/>
  <c r="A1522" i="8"/>
  <c r="B1522" i="8"/>
  <c r="C1522" i="8"/>
  <c r="D1522" i="8"/>
  <c r="E1522" i="8"/>
  <c r="G1522" i="8"/>
  <c r="H1522" i="8"/>
  <c r="I1522" i="8"/>
  <c r="J1522" i="8"/>
  <c r="K1522" i="8"/>
  <c r="L1522" i="8"/>
  <c r="M1522" i="8"/>
  <c r="N1522" i="8"/>
  <c r="O1522" i="8"/>
  <c r="A1523" i="8"/>
  <c r="B1523" i="8"/>
  <c r="C1523" i="8"/>
  <c r="D1523" i="8"/>
  <c r="E1523" i="8"/>
  <c r="G1523" i="8"/>
  <c r="H1523" i="8"/>
  <c r="I1523" i="8"/>
  <c r="J1523" i="8"/>
  <c r="K1523" i="8"/>
  <c r="L1523" i="8"/>
  <c r="M1523" i="8"/>
  <c r="N1523" i="8"/>
  <c r="O1523" i="8"/>
  <c r="A1524" i="8"/>
  <c r="B1524" i="8"/>
  <c r="C1524" i="8"/>
  <c r="D1524" i="8"/>
  <c r="E1524" i="8"/>
  <c r="G1524" i="8"/>
  <c r="H1524" i="8"/>
  <c r="I1524" i="8"/>
  <c r="J1524" i="8"/>
  <c r="K1524" i="8"/>
  <c r="L1524" i="8"/>
  <c r="M1524" i="8"/>
  <c r="N1524" i="8"/>
  <c r="O1524" i="8"/>
  <c r="A1525" i="8"/>
  <c r="B1525" i="8"/>
  <c r="C1525" i="8"/>
  <c r="D1525" i="8"/>
  <c r="E1525" i="8"/>
  <c r="G1525" i="8"/>
  <c r="H1525" i="8"/>
  <c r="I1525" i="8"/>
  <c r="J1525" i="8"/>
  <c r="K1525" i="8"/>
  <c r="L1525" i="8"/>
  <c r="M1525" i="8"/>
  <c r="N1525" i="8"/>
  <c r="O1525" i="8"/>
  <c r="A1526" i="8"/>
  <c r="B1526" i="8"/>
  <c r="C1526" i="8"/>
  <c r="D1526" i="8"/>
  <c r="E1526" i="8"/>
  <c r="G1526" i="8"/>
  <c r="H1526" i="8"/>
  <c r="I1526" i="8"/>
  <c r="J1526" i="8"/>
  <c r="K1526" i="8"/>
  <c r="L1526" i="8"/>
  <c r="M1526" i="8"/>
  <c r="N1526" i="8"/>
  <c r="O1526" i="8"/>
  <c r="A1527" i="8"/>
  <c r="B1527" i="8"/>
  <c r="C1527" i="8"/>
  <c r="D1527" i="8"/>
  <c r="E1527" i="8"/>
  <c r="G1527" i="8"/>
  <c r="H1527" i="8"/>
  <c r="I1527" i="8"/>
  <c r="J1527" i="8"/>
  <c r="K1527" i="8"/>
  <c r="L1527" i="8"/>
  <c r="M1527" i="8"/>
  <c r="N1527" i="8"/>
  <c r="O1527" i="8"/>
  <c r="A1528" i="8"/>
  <c r="B1528" i="8"/>
  <c r="C1528" i="8"/>
  <c r="D1528" i="8"/>
  <c r="E1528" i="8"/>
  <c r="G1528" i="8"/>
  <c r="H1528" i="8"/>
  <c r="I1528" i="8"/>
  <c r="J1528" i="8"/>
  <c r="K1528" i="8"/>
  <c r="L1528" i="8"/>
  <c r="M1528" i="8"/>
  <c r="N1528" i="8"/>
  <c r="O1528" i="8"/>
  <c r="A1529" i="8"/>
  <c r="B1529" i="8"/>
  <c r="C1529" i="8"/>
  <c r="D1529" i="8"/>
  <c r="E1529" i="8"/>
  <c r="G1529" i="8"/>
  <c r="H1529" i="8"/>
  <c r="I1529" i="8"/>
  <c r="J1529" i="8"/>
  <c r="K1529" i="8"/>
  <c r="L1529" i="8"/>
  <c r="M1529" i="8"/>
  <c r="N1529" i="8"/>
  <c r="O1529" i="8"/>
  <c r="A1530" i="8"/>
  <c r="B1530" i="8"/>
  <c r="C1530" i="8"/>
  <c r="D1530" i="8"/>
  <c r="E1530" i="8"/>
  <c r="G1530" i="8"/>
  <c r="H1530" i="8"/>
  <c r="I1530" i="8"/>
  <c r="J1530" i="8"/>
  <c r="K1530" i="8"/>
  <c r="L1530" i="8"/>
  <c r="M1530" i="8"/>
  <c r="N1530" i="8"/>
  <c r="O1530" i="8"/>
  <c r="A1531" i="8"/>
  <c r="B1531" i="8"/>
  <c r="C1531" i="8"/>
  <c r="D1531" i="8"/>
  <c r="E1531" i="8"/>
  <c r="G1531" i="8"/>
  <c r="H1531" i="8"/>
  <c r="I1531" i="8"/>
  <c r="J1531" i="8"/>
  <c r="K1531" i="8"/>
  <c r="L1531" i="8"/>
  <c r="M1531" i="8"/>
  <c r="N1531" i="8"/>
  <c r="O1531" i="8"/>
  <c r="A1532" i="8"/>
  <c r="B1532" i="8"/>
  <c r="C1532" i="8"/>
  <c r="D1532" i="8"/>
  <c r="E1532" i="8"/>
  <c r="G1532" i="8"/>
  <c r="H1532" i="8"/>
  <c r="I1532" i="8"/>
  <c r="J1532" i="8"/>
  <c r="K1532" i="8"/>
  <c r="L1532" i="8"/>
  <c r="M1532" i="8"/>
  <c r="N1532" i="8"/>
  <c r="O1532" i="8"/>
  <c r="A1533" i="8"/>
  <c r="B1533" i="8"/>
  <c r="C1533" i="8"/>
  <c r="D1533" i="8"/>
  <c r="E1533" i="8"/>
  <c r="F1533" i="8"/>
  <c r="G1533" i="8"/>
  <c r="H1533" i="8"/>
  <c r="I1533" i="8"/>
  <c r="J1533" i="8"/>
  <c r="K1533" i="8"/>
  <c r="L1533" i="8"/>
  <c r="M1533" i="8"/>
  <c r="N1533" i="8"/>
  <c r="O1533" i="8"/>
  <c r="A1534" i="8"/>
  <c r="B1534" i="8"/>
  <c r="C1534" i="8"/>
  <c r="D1534" i="8"/>
  <c r="E1534" i="8"/>
  <c r="F1534" i="8"/>
  <c r="G1534" i="8"/>
  <c r="H1534" i="8"/>
  <c r="I1534" i="8"/>
  <c r="J1534" i="8"/>
  <c r="K1534" i="8"/>
  <c r="L1534" i="8"/>
  <c r="M1534" i="8"/>
  <c r="N1534" i="8"/>
  <c r="O1534" i="8"/>
  <c r="A1535" i="8"/>
  <c r="B1535" i="8"/>
  <c r="C1535" i="8"/>
  <c r="D1535" i="8"/>
  <c r="E1535" i="8"/>
  <c r="G1535" i="8"/>
  <c r="H1535" i="8"/>
  <c r="I1535" i="8"/>
  <c r="J1535" i="8"/>
  <c r="K1535" i="8"/>
  <c r="L1535" i="8"/>
  <c r="M1535" i="8"/>
  <c r="N1535" i="8"/>
  <c r="O1535" i="8"/>
  <c r="A1536" i="8"/>
  <c r="B1536" i="8"/>
  <c r="C1536" i="8"/>
  <c r="D1536" i="8"/>
  <c r="E1536" i="8"/>
  <c r="G1536" i="8"/>
  <c r="H1536" i="8"/>
  <c r="I1536" i="8"/>
  <c r="J1536" i="8"/>
  <c r="K1536" i="8"/>
  <c r="L1536" i="8"/>
  <c r="M1536" i="8"/>
  <c r="N1536" i="8"/>
  <c r="O1536" i="8"/>
  <c r="A1537" i="8"/>
  <c r="B1537" i="8"/>
  <c r="C1537" i="8"/>
  <c r="D1537" i="8"/>
  <c r="E1537" i="8"/>
  <c r="G1537" i="8"/>
  <c r="H1537" i="8"/>
  <c r="I1537" i="8"/>
  <c r="J1537" i="8"/>
  <c r="K1537" i="8"/>
  <c r="L1537" i="8"/>
  <c r="M1537" i="8"/>
  <c r="N1537" i="8"/>
  <c r="O1537" i="8"/>
  <c r="A1538" i="8"/>
  <c r="B1538" i="8"/>
  <c r="C1538" i="8"/>
  <c r="D1538" i="8"/>
  <c r="E1538" i="8"/>
  <c r="G1538" i="8"/>
  <c r="H1538" i="8"/>
  <c r="I1538" i="8"/>
  <c r="J1538" i="8"/>
  <c r="K1538" i="8"/>
  <c r="L1538" i="8"/>
  <c r="M1538" i="8"/>
  <c r="N1538" i="8"/>
  <c r="O1538" i="8"/>
  <c r="A1539" i="8"/>
  <c r="B1539" i="8"/>
  <c r="C1539" i="8"/>
  <c r="D1539" i="8"/>
  <c r="E1539" i="8"/>
  <c r="G1539" i="8"/>
  <c r="H1539" i="8"/>
  <c r="I1539" i="8"/>
  <c r="J1539" i="8"/>
  <c r="K1539" i="8"/>
  <c r="L1539" i="8"/>
  <c r="M1539" i="8"/>
  <c r="N1539" i="8"/>
  <c r="O1539" i="8"/>
  <c r="A1540" i="8"/>
  <c r="B1540" i="8"/>
  <c r="C1540" i="8"/>
  <c r="D1540" i="8"/>
  <c r="E1540" i="8"/>
  <c r="F1540" i="8"/>
  <c r="G1540" i="8"/>
  <c r="H1540" i="8"/>
  <c r="I1540" i="8"/>
  <c r="J1540" i="8"/>
  <c r="K1540" i="8"/>
  <c r="L1540" i="8"/>
  <c r="M1540" i="8"/>
  <c r="N1540" i="8"/>
  <c r="O1540" i="8"/>
  <c r="A1541" i="8"/>
  <c r="B1541" i="8"/>
  <c r="C1541" i="8"/>
  <c r="D1541" i="8"/>
  <c r="E1541" i="8"/>
  <c r="G1541" i="8"/>
  <c r="H1541" i="8"/>
  <c r="I1541" i="8"/>
  <c r="J1541" i="8"/>
  <c r="K1541" i="8"/>
  <c r="L1541" i="8"/>
  <c r="M1541" i="8"/>
  <c r="N1541" i="8"/>
  <c r="O1541" i="8"/>
  <c r="A1542" i="8"/>
  <c r="B1542" i="8"/>
  <c r="C1542" i="8"/>
  <c r="D1542" i="8"/>
  <c r="E1542" i="8"/>
  <c r="G1542" i="8"/>
  <c r="H1542" i="8"/>
  <c r="I1542" i="8"/>
  <c r="J1542" i="8"/>
  <c r="K1542" i="8"/>
  <c r="L1542" i="8"/>
  <c r="M1542" i="8"/>
  <c r="N1542" i="8"/>
  <c r="O1542" i="8"/>
  <c r="A1543" i="8"/>
  <c r="B1543" i="8"/>
  <c r="C1543" i="8"/>
  <c r="D1543" i="8"/>
  <c r="E1543" i="8"/>
  <c r="G1543" i="8"/>
  <c r="H1543" i="8"/>
  <c r="I1543" i="8"/>
  <c r="J1543" i="8"/>
  <c r="K1543" i="8"/>
  <c r="L1543" i="8"/>
  <c r="M1543" i="8"/>
  <c r="N1543" i="8"/>
  <c r="O1543" i="8"/>
  <c r="A1544" i="8"/>
  <c r="B1544" i="8"/>
  <c r="C1544" i="8"/>
  <c r="D1544" i="8"/>
  <c r="E1544" i="8"/>
  <c r="G1544" i="8"/>
  <c r="H1544" i="8"/>
  <c r="I1544" i="8"/>
  <c r="J1544" i="8"/>
  <c r="K1544" i="8"/>
  <c r="L1544" i="8"/>
  <c r="M1544" i="8"/>
  <c r="N1544" i="8"/>
  <c r="O1544" i="8"/>
  <c r="A1545" i="8"/>
  <c r="B1545" i="8"/>
  <c r="C1545" i="8"/>
  <c r="D1545" i="8"/>
  <c r="E1545" i="8"/>
  <c r="G1545" i="8"/>
  <c r="H1545" i="8"/>
  <c r="I1545" i="8"/>
  <c r="J1545" i="8"/>
  <c r="K1545" i="8"/>
  <c r="L1545" i="8"/>
  <c r="M1545" i="8"/>
  <c r="N1545" i="8"/>
  <c r="O1545" i="8"/>
  <c r="A1546" i="8"/>
  <c r="B1546" i="8"/>
  <c r="C1546" i="8"/>
  <c r="D1546" i="8"/>
  <c r="E1546" i="8"/>
  <c r="G1546" i="8"/>
  <c r="H1546" i="8"/>
  <c r="I1546" i="8"/>
  <c r="J1546" i="8"/>
  <c r="K1546" i="8"/>
  <c r="L1546" i="8"/>
  <c r="M1546" i="8"/>
  <c r="N1546" i="8"/>
  <c r="O1546" i="8"/>
  <c r="A1547" i="8"/>
  <c r="B1547" i="8"/>
  <c r="C1547" i="8"/>
  <c r="D1547" i="8"/>
  <c r="E1547" i="8"/>
  <c r="F1547" i="8"/>
  <c r="G1547" i="8"/>
  <c r="H1547" i="8"/>
  <c r="I1547" i="8"/>
  <c r="J1547" i="8"/>
  <c r="K1547" i="8"/>
  <c r="L1547" i="8"/>
  <c r="M1547" i="8"/>
  <c r="N1547" i="8"/>
  <c r="O1547" i="8"/>
  <c r="A1548" i="8"/>
  <c r="B1548" i="8"/>
  <c r="C1548" i="8"/>
  <c r="D1548" i="8"/>
  <c r="E1548" i="8"/>
  <c r="F1548" i="8"/>
  <c r="G1548" i="8"/>
  <c r="H1548" i="8"/>
  <c r="I1548" i="8"/>
  <c r="J1548" i="8"/>
  <c r="K1548" i="8"/>
  <c r="L1548" i="8"/>
  <c r="M1548" i="8"/>
  <c r="N1548" i="8"/>
  <c r="O1548" i="8"/>
  <c r="A1549" i="8"/>
  <c r="B1549" i="8"/>
  <c r="C1549" i="8"/>
  <c r="D1549" i="8"/>
  <c r="E1549" i="8"/>
  <c r="G1549" i="8"/>
  <c r="H1549" i="8"/>
  <c r="I1549" i="8"/>
  <c r="J1549" i="8"/>
  <c r="K1549" i="8"/>
  <c r="L1549" i="8"/>
  <c r="M1549" i="8"/>
  <c r="N1549" i="8"/>
  <c r="O1549" i="8"/>
  <c r="A1550" i="8"/>
  <c r="B1550" i="8"/>
  <c r="C1550" i="8"/>
  <c r="D1550" i="8"/>
  <c r="E1550" i="8"/>
  <c r="G1550" i="8"/>
  <c r="H1550" i="8"/>
  <c r="I1550" i="8"/>
  <c r="J1550" i="8"/>
  <c r="K1550" i="8"/>
  <c r="L1550" i="8"/>
  <c r="M1550" i="8"/>
  <c r="N1550" i="8"/>
  <c r="O1550" i="8"/>
  <c r="A1551" i="8"/>
  <c r="B1551" i="8"/>
  <c r="C1551" i="8"/>
  <c r="D1551" i="8"/>
  <c r="E1551" i="8"/>
  <c r="G1551" i="8"/>
  <c r="H1551" i="8"/>
  <c r="I1551" i="8"/>
  <c r="J1551" i="8"/>
  <c r="K1551" i="8"/>
  <c r="L1551" i="8"/>
  <c r="M1551" i="8"/>
  <c r="N1551" i="8"/>
  <c r="O1551" i="8"/>
  <c r="A1552" i="8"/>
  <c r="B1552" i="8"/>
  <c r="C1552" i="8"/>
  <c r="D1552" i="8"/>
  <c r="E1552" i="8"/>
  <c r="G1552" i="8"/>
  <c r="H1552" i="8"/>
  <c r="I1552" i="8"/>
  <c r="J1552" i="8"/>
  <c r="K1552" i="8"/>
  <c r="L1552" i="8"/>
  <c r="M1552" i="8"/>
  <c r="N1552" i="8"/>
  <c r="O1552" i="8"/>
  <c r="A1553" i="8"/>
  <c r="B1553" i="8"/>
  <c r="C1553" i="8"/>
  <c r="D1553" i="8"/>
  <c r="E1553" i="8"/>
  <c r="G1553" i="8"/>
  <c r="H1553" i="8"/>
  <c r="I1553" i="8"/>
  <c r="J1553" i="8"/>
  <c r="K1553" i="8"/>
  <c r="L1553" i="8"/>
  <c r="M1553" i="8"/>
  <c r="N1553" i="8"/>
  <c r="O1553" i="8"/>
  <c r="A1554" i="8"/>
  <c r="B1554" i="8"/>
  <c r="C1554" i="8"/>
  <c r="D1554" i="8"/>
  <c r="E1554" i="8"/>
  <c r="G1554" i="8"/>
  <c r="H1554" i="8"/>
  <c r="I1554" i="8"/>
  <c r="J1554" i="8"/>
  <c r="K1554" i="8"/>
  <c r="L1554" i="8"/>
  <c r="M1554" i="8"/>
  <c r="N1554" i="8"/>
  <c r="O1554" i="8"/>
  <c r="A1555" i="8"/>
  <c r="B1555" i="8"/>
  <c r="C1555" i="8"/>
  <c r="D1555" i="8"/>
  <c r="E1555" i="8"/>
  <c r="G1555" i="8"/>
  <c r="H1555" i="8"/>
  <c r="I1555" i="8"/>
  <c r="J1555" i="8"/>
  <c r="K1555" i="8"/>
  <c r="L1555" i="8"/>
  <c r="M1555" i="8"/>
  <c r="N1555" i="8"/>
  <c r="O1555" i="8"/>
  <c r="A1556" i="8"/>
  <c r="B1556" i="8"/>
  <c r="C1556" i="8"/>
  <c r="D1556" i="8"/>
  <c r="E1556" i="8"/>
  <c r="G1556" i="8"/>
  <c r="H1556" i="8"/>
  <c r="I1556" i="8"/>
  <c r="J1556" i="8"/>
  <c r="K1556" i="8"/>
  <c r="L1556" i="8"/>
  <c r="M1556" i="8"/>
  <c r="N1556" i="8"/>
  <c r="O1556" i="8"/>
  <c r="A1557" i="8"/>
  <c r="B1557" i="8"/>
  <c r="C1557" i="8"/>
  <c r="D1557" i="8"/>
  <c r="E1557" i="8"/>
  <c r="G1557" i="8"/>
  <c r="H1557" i="8"/>
  <c r="I1557" i="8"/>
  <c r="J1557" i="8"/>
  <c r="K1557" i="8"/>
  <c r="L1557" i="8"/>
  <c r="M1557" i="8"/>
  <c r="N1557" i="8"/>
  <c r="O1557" i="8"/>
  <c r="A1558" i="8"/>
  <c r="B1558" i="8"/>
  <c r="C1558" i="8"/>
  <c r="D1558" i="8"/>
  <c r="E1558" i="8"/>
  <c r="G1558" i="8"/>
  <c r="H1558" i="8"/>
  <c r="I1558" i="8"/>
  <c r="J1558" i="8"/>
  <c r="K1558" i="8"/>
  <c r="L1558" i="8"/>
  <c r="M1558" i="8"/>
  <c r="N1558" i="8"/>
  <c r="O1558" i="8"/>
  <c r="A1559" i="8"/>
  <c r="B1559" i="8"/>
  <c r="C1559" i="8"/>
  <c r="D1559" i="8"/>
  <c r="E1559" i="8"/>
  <c r="G1559" i="8"/>
  <c r="H1559" i="8"/>
  <c r="I1559" i="8"/>
  <c r="J1559" i="8"/>
  <c r="K1559" i="8"/>
  <c r="L1559" i="8"/>
  <c r="M1559" i="8"/>
  <c r="N1559" i="8"/>
  <c r="O1559" i="8"/>
  <c r="A1560" i="8"/>
  <c r="B1560" i="8"/>
  <c r="C1560" i="8"/>
  <c r="D1560" i="8"/>
  <c r="E1560" i="8"/>
  <c r="G1560" i="8"/>
  <c r="H1560" i="8"/>
  <c r="I1560" i="8"/>
  <c r="J1560" i="8"/>
  <c r="K1560" i="8"/>
  <c r="L1560" i="8"/>
  <c r="M1560" i="8"/>
  <c r="N1560" i="8"/>
  <c r="O1560" i="8"/>
  <c r="A1561" i="8"/>
  <c r="B1561" i="8"/>
  <c r="C1561" i="8"/>
  <c r="D1561" i="8"/>
  <c r="E1561" i="8"/>
  <c r="G1561" i="8"/>
  <c r="H1561" i="8"/>
  <c r="I1561" i="8"/>
  <c r="J1561" i="8"/>
  <c r="K1561" i="8"/>
  <c r="L1561" i="8"/>
  <c r="M1561" i="8"/>
  <c r="N1561" i="8"/>
  <c r="O1561" i="8"/>
  <c r="A1562" i="8"/>
  <c r="B1562" i="8"/>
  <c r="C1562" i="8"/>
  <c r="D1562" i="8"/>
  <c r="E1562" i="8"/>
  <c r="G1562" i="8"/>
  <c r="H1562" i="8"/>
  <c r="I1562" i="8"/>
  <c r="J1562" i="8"/>
  <c r="K1562" i="8"/>
  <c r="L1562" i="8"/>
  <c r="M1562" i="8"/>
  <c r="N1562" i="8"/>
  <c r="O1562" i="8"/>
  <c r="A1563" i="8"/>
  <c r="B1563" i="8"/>
  <c r="C1563" i="8"/>
  <c r="D1563" i="8"/>
  <c r="E1563" i="8"/>
  <c r="G1563" i="8"/>
  <c r="H1563" i="8"/>
  <c r="I1563" i="8"/>
  <c r="J1563" i="8"/>
  <c r="K1563" i="8"/>
  <c r="L1563" i="8"/>
  <c r="M1563" i="8"/>
  <c r="N1563" i="8"/>
  <c r="O1563" i="8"/>
  <c r="A1564" i="8"/>
  <c r="B1564" i="8"/>
  <c r="C1564" i="8"/>
  <c r="D1564" i="8"/>
  <c r="E1564" i="8"/>
  <c r="G1564" i="8"/>
  <c r="H1564" i="8"/>
  <c r="I1564" i="8"/>
  <c r="J1564" i="8"/>
  <c r="K1564" i="8"/>
  <c r="L1564" i="8"/>
  <c r="M1564" i="8"/>
  <c r="N1564" i="8"/>
  <c r="O1564" i="8"/>
  <c r="A1565" i="8"/>
  <c r="B1565" i="8"/>
  <c r="C1565" i="8"/>
  <c r="D1565" i="8"/>
  <c r="E1565" i="8"/>
  <c r="G1565" i="8"/>
  <c r="H1565" i="8"/>
  <c r="I1565" i="8"/>
  <c r="J1565" i="8"/>
  <c r="K1565" i="8"/>
  <c r="L1565" i="8"/>
  <c r="M1565" i="8"/>
  <c r="N1565" i="8"/>
  <c r="O1565" i="8"/>
  <c r="A1566" i="8"/>
  <c r="B1566" i="8"/>
  <c r="C1566" i="8"/>
  <c r="D1566" i="8"/>
  <c r="E1566" i="8"/>
  <c r="G1566" i="8"/>
  <c r="H1566" i="8"/>
  <c r="I1566" i="8"/>
  <c r="J1566" i="8"/>
  <c r="K1566" i="8"/>
  <c r="L1566" i="8"/>
  <c r="M1566" i="8"/>
  <c r="N1566" i="8"/>
  <c r="O1566" i="8"/>
  <c r="A1567" i="8"/>
  <c r="B1567" i="8"/>
  <c r="C1567" i="8"/>
  <c r="D1567" i="8"/>
  <c r="E1567" i="8"/>
  <c r="G1567" i="8"/>
  <c r="H1567" i="8"/>
  <c r="I1567" i="8"/>
  <c r="J1567" i="8"/>
  <c r="K1567" i="8"/>
  <c r="L1567" i="8"/>
  <c r="M1567" i="8"/>
  <c r="N1567" i="8"/>
  <c r="O1567" i="8"/>
  <c r="A1568" i="8"/>
  <c r="B1568" i="8"/>
  <c r="C1568" i="8"/>
  <c r="D1568" i="8"/>
  <c r="E1568" i="8"/>
  <c r="G1568" i="8"/>
  <c r="H1568" i="8"/>
  <c r="I1568" i="8"/>
  <c r="J1568" i="8"/>
  <c r="K1568" i="8"/>
  <c r="L1568" i="8"/>
  <c r="M1568" i="8"/>
  <c r="N1568" i="8"/>
  <c r="O1568" i="8"/>
  <c r="A1569" i="8"/>
  <c r="B1569" i="8"/>
  <c r="C1569" i="8"/>
  <c r="D1569" i="8"/>
  <c r="E1569" i="8"/>
  <c r="G1569" i="8"/>
  <c r="H1569" i="8"/>
  <c r="I1569" i="8"/>
  <c r="J1569" i="8"/>
  <c r="K1569" i="8"/>
  <c r="L1569" i="8"/>
  <c r="M1569" i="8"/>
  <c r="N1569" i="8"/>
  <c r="O1569" i="8"/>
  <c r="A1570" i="8"/>
  <c r="B1570" i="8"/>
  <c r="C1570" i="8"/>
  <c r="D1570" i="8"/>
  <c r="E1570" i="8"/>
  <c r="G1570" i="8"/>
  <c r="H1570" i="8"/>
  <c r="I1570" i="8"/>
  <c r="J1570" i="8"/>
  <c r="K1570" i="8"/>
  <c r="L1570" i="8"/>
  <c r="M1570" i="8"/>
  <c r="N1570" i="8"/>
  <c r="O1570" i="8"/>
  <c r="A1571" i="8"/>
  <c r="B1571" i="8"/>
  <c r="C1571" i="8"/>
  <c r="D1571" i="8"/>
  <c r="E1571" i="8"/>
  <c r="G1571" i="8"/>
  <c r="H1571" i="8"/>
  <c r="I1571" i="8"/>
  <c r="J1571" i="8"/>
  <c r="K1571" i="8"/>
  <c r="L1571" i="8"/>
  <c r="M1571" i="8"/>
  <c r="N1571" i="8"/>
  <c r="O1571" i="8"/>
  <c r="A1572" i="8"/>
  <c r="B1572" i="8"/>
  <c r="C1572" i="8"/>
  <c r="D1572" i="8"/>
  <c r="E1572" i="8"/>
  <c r="G1572" i="8"/>
  <c r="H1572" i="8"/>
  <c r="I1572" i="8"/>
  <c r="J1572" i="8"/>
  <c r="K1572" i="8"/>
  <c r="L1572" i="8"/>
  <c r="M1572" i="8"/>
  <c r="N1572" i="8"/>
  <c r="O1572" i="8"/>
  <c r="A1573" i="8"/>
  <c r="B1573" i="8"/>
  <c r="C1573" i="8"/>
  <c r="D1573" i="8"/>
  <c r="E1573" i="8"/>
  <c r="G1573" i="8"/>
  <c r="H1573" i="8"/>
  <c r="I1573" i="8"/>
  <c r="J1573" i="8"/>
  <c r="K1573" i="8"/>
  <c r="L1573" i="8"/>
  <c r="M1573" i="8"/>
  <c r="N1573" i="8"/>
  <c r="O1573" i="8"/>
  <c r="A1574" i="8"/>
  <c r="B1574" i="8"/>
  <c r="C1574" i="8"/>
  <c r="D1574" i="8"/>
  <c r="E1574" i="8"/>
  <c r="G1574" i="8"/>
  <c r="H1574" i="8"/>
  <c r="I1574" i="8"/>
  <c r="J1574" i="8"/>
  <c r="K1574" i="8"/>
  <c r="L1574" i="8"/>
  <c r="M1574" i="8"/>
  <c r="N1574" i="8"/>
  <c r="O1574" i="8"/>
  <c r="A1575" i="8"/>
  <c r="B1575" i="8"/>
  <c r="C1575" i="8"/>
  <c r="D1575" i="8"/>
  <c r="E1575" i="8"/>
  <c r="G1575" i="8"/>
  <c r="H1575" i="8"/>
  <c r="I1575" i="8"/>
  <c r="J1575" i="8"/>
  <c r="K1575" i="8"/>
  <c r="L1575" i="8"/>
  <c r="M1575" i="8"/>
  <c r="N1575" i="8"/>
  <c r="O1575" i="8"/>
  <c r="A1576" i="8"/>
  <c r="B1576" i="8"/>
  <c r="C1576" i="8"/>
  <c r="D1576" i="8"/>
  <c r="E1576" i="8"/>
  <c r="G1576" i="8"/>
  <c r="H1576" i="8"/>
  <c r="I1576" i="8"/>
  <c r="J1576" i="8"/>
  <c r="K1576" i="8"/>
  <c r="L1576" i="8"/>
  <c r="M1576" i="8"/>
  <c r="N1576" i="8"/>
  <c r="O1576" i="8"/>
  <c r="A1577" i="8"/>
  <c r="B1577" i="8"/>
  <c r="C1577" i="8"/>
  <c r="D1577" i="8"/>
  <c r="E1577" i="8"/>
  <c r="G1577" i="8"/>
  <c r="H1577" i="8"/>
  <c r="I1577" i="8"/>
  <c r="J1577" i="8"/>
  <c r="K1577" i="8"/>
  <c r="L1577" i="8"/>
  <c r="M1577" i="8"/>
  <c r="N1577" i="8"/>
  <c r="O1577" i="8"/>
  <c r="A1578" i="8"/>
  <c r="B1578" i="8"/>
  <c r="C1578" i="8"/>
  <c r="D1578" i="8"/>
  <c r="E1578" i="8"/>
  <c r="G1578" i="8"/>
  <c r="H1578" i="8"/>
  <c r="I1578" i="8"/>
  <c r="J1578" i="8"/>
  <c r="K1578" i="8"/>
  <c r="L1578" i="8"/>
  <c r="M1578" i="8"/>
  <c r="N1578" i="8"/>
  <c r="O1578" i="8"/>
  <c r="A1579" i="8"/>
  <c r="B1579" i="8"/>
  <c r="C1579" i="8"/>
  <c r="D1579" i="8"/>
  <c r="E1579" i="8"/>
  <c r="G1579" i="8"/>
  <c r="H1579" i="8"/>
  <c r="I1579" i="8"/>
  <c r="J1579" i="8"/>
  <c r="K1579" i="8"/>
  <c r="L1579" i="8"/>
  <c r="M1579" i="8"/>
  <c r="N1579" i="8"/>
  <c r="O1579" i="8"/>
  <c r="A1580" i="8"/>
  <c r="B1580" i="8"/>
  <c r="C1580" i="8"/>
  <c r="D1580" i="8"/>
  <c r="E1580" i="8"/>
  <c r="G1580" i="8"/>
  <c r="H1580" i="8"/>
  <c r="I1580" i="8"/>
  <c r="J1580" i="8"/>
  <c r="K1580" i="8"/>
  <c r="L1580" i="8"/>
  <c r="M1580" i="8"/>
  <c r="N1580" i="8"/>
  <c r="O1580" i="8"/>
  <c r="A1581" i="8"/>
  <c r="B1581" i="8"/>
  <c r="C1581" i="8"/>
  <c r="D1581" i="8"/>
  <c r="E1581" i="8"/>
  <c r="G1581" i="8"/>
  <c r="H1581" i="8"/>
  <c r="I1581" i="8"/>
  <c r="J1581" i="8"/>
  <c r="K1581" i="8"/>
  <c r="L1581" i="8"/>
  <c r="M1581" i="8"/>
  <c r="N1581" i="8"/>
  <c r="O1581" i="8"/>
  <c r="A1582" i="8"/>
  <c r="B1582" i="8"/>
  <c r="C1582" i="8"/>
  <c r="D1582" i="8"/>
  <c r="E1582" i="8"/>
  <c r="G1582" i="8"/>
  <c r="H1582" i="8"/>
  <c r="I1582" i="8"/>
  <c r="J1582" i="8"/>
  <c r="K1582" i="8"/>
  <c r="L1582" i="8"/>
  <c r="M1582" i="8"/>
  <c r="N1582" i="8"/>
  <c r="O1582" i="8"/>
  <c r="A1583" i="8"/>
  <c r="B1583" i="8"/>
  <c r="C1583" i="8"/>
  <c r="D1583" i="8"/>
  <c r="E1583" i="8"/>
  <c r="G1583" i="8"/>
  <c r="H1583" i="8"/>
  <c r="I1583" i="8"/>
  <c r="J1583" i="8"/>
  <c r="K1583" i="8"/>
  <c r="L1583" i="8"/>
  <c r="M1583" i="8"/>
  <c r="N1583" i="8"/>
  <c r="O1583" i="8"/>
  <c r="A1584" i="8"/>
  <c r="B1584" i="8"/>
  <c r="C1584" i="8"/>
  <c r="D1584" i="8"/>
  <c r="E1584" i="8"/>
  <c r="G1584" i="8"/>
  <c r="H1584" i="8"/>
  <c r="I1584" i="8"/>
  <c r="J1584" i="8"/>
  <c r="K1584" i="8"/>
  <c r="L1584" i="8"/>
  <c r="M1584" i="8"/>
  <c r="N1584" i="8"/>
  <c r="O1584" i="8"/>
  <c r="A1585" i="8"/>
  <c r="B1585" i="8"/>
  <c r="C1585" i="8"/>
  <c r="D1585" i="8"/>
  <c r="E1585" i="8"/>
  <c r="G1585" i="8"/>
  <c r="H1585" i="8"/>
  <c r="I1585" i="8"/>
  <c r="J1585" i="8"/>
  <c r="K1585" i="8"/>
  <c r="L1585" i="8"/>
  <c r="M1585" i="8"/>
  <c r="N1585" i="8"/>
  <c r="O1585" i="8"/>
  <c r="A1586" i="8"/>
  <c r="B1586" i="8"/>
  <c r="C1586" i="8"/>
  <c r="D1586" i="8"/>
  <c r="E1586" i="8"/>
  <c r="G1586" i="8"/>
  <c r="H1586" i="8"/>
  <c r="I1586" i="8"/>
  <c r="J1586" i="8"/>
  <c r="K1586" i="8"/>
  <c r="L1586" i="8"/>
  <c r="M1586" i="8"/>
  <c r="N1586" i="8"/>
  <c r="O1586" i="8"/>
  <c r="A1587" i="8"/>
  <c r="B1587" i="8"/>
  <c r="C1587" i="8"/>
  <c r="D1587" i="8"/>
  <c r="E1587" i="8"/>
  <c r="G1587" i="8"/>
  <c r="H1587" i="8"/>
  <c r="I1587" i="8"/>
  <c r="J1587" i="8"/>
  <c r="K1587" i="8"/>
  <c r="L1587" i="8"/>
  <c r="M1587" i="8"/>
  <c r="N1587" i="8"/>
  <c r="O1587" i="8"/>
  <c r="A1588" i="8"/>
  <c r="B1588" i="8"/>
  <c r="C1588" i="8"/>
  <c r="D1588" i="8"/>
  <c r="E1588" i="8"/>
  <c r="G1588" i="8"/>
  <c r="H1588" i="8"/>
  <c r="I1588" i="8"/>
  <c r="J1588" i="8"/>
  <c r="K1588" i="8"/>
  <c r="L1588" i="8"/>
  <c r="M1588" i="8"/>
  <c r="N1588" i="8"/>
  <c r="O1588" i="8"/>
  <c r="A1589" i="8"/>
  <c r="B1589" i="8"/>
  <c r="C1589" i="8"/>
  <c r="D1589" i="8"/>
  <c r="E1589" i="8"/>
  <c r="F1589" i="8"/>
  <c r="G1589" i="8"/>
  <c r="H1589" i="8"/>
  <c r="I1589" i="8"/>
  <c r="J1589" i="8"/>
  <c r="K1589" i="8"/>
  <c r="L1589" i="8"/>
  <c r="M1589" i="8"/>
  <c r="N1589" i="8"/>
  <c r="O1589" i="8"/>
  <c r="A1590" i="8"/>
  <c r="B1590" i="8"/>
  <c r="C1590" i="8"/>
  <c r="D1590" i="8"/>
  <c r="E1590" i="8"/>
  <c r="F1590" i="8"/>
  <c r="G1590" i="8"/>
  <c r="H1590" i="8"/>
  <c r="I1590" i="8"/>
  <c r="J1590" i="8"/>
  <c r="K1590" i="8"/>
  <c r="L1590" i="8"/>
  <c r="M1590" i="8"/>
  <c r="N1590" i="8"/>
  <c r="O1590" i="8"/>
  <c r="A1591" i="8"/>
  <c r="B1591" i="8"/>
  <c r="C1591" i="8"/>
  <c r="D1591" i="8"/>
  <c r="E1591" i="8"/>
  <c r="F1591" i="8"/>
  <c r="G1591" i="8"/>
  <c r="H1591" i="8"/>
  <c r="I1591" i="8"/>
  <c r="J1591" i="8"/>
  <c r="K1591" i="8"/>
  <c r="L1591" i="8"/>
  <c r="M1591" i="8"/>
  <c r="N1591" i="8"/>
  <c r="O1591" i="8"/>
  <c r="A1592" i="8"/>
  <c r="B1592" i="8"/>
  <c r="C1592" i="8"/>
  <c r="D1592" i="8"/>
  <c r="E1592" i="8"/>
  <c r="G1592" i="8"/>
  <c r="H1592" i="8"/>
  <c r="I1592" i="8"/>
  <c r="J1592" i="8"/>
  <c r="K1592" i="8"/>
  <c r="L1592" i="8"/>
  <c r="M1592" i="8"/>
  <c r="N1592" i="8"/>
  <c r="O1592" i="8"/>
  <c r="A1593" i="8"/>
  <c r="B1593" i="8"/>
  <c r="C1593" i="8"/>
  <c r="D1593" i="8"/>
  <c r="E1593" i="8"/>
  <c r="G1593" i="8"/>
  <c r="H1593" i="8"/>
  <c r="I1593" i="8"/>
  <c r="J1593" i="8"/>
  <c r="K1593" i="8"/>
  <c r="L1593" i="8"/>
  <c r="M1593" i="8"/>
  <c r="N1593" i="8"/>
  <c r="O1593" i="8"/>
  <c r="A1594" i="8"/>
  <c r="B1594" i="8"/>
  <c r="C1594" i="8"/>
  <c r="D1594" i="8"/>
  <c r="E1594" i="8"/>
  <c r="G1594" i="8"/>
  <c r="H1594" i="8"/>
  <c r="I1594" i="8"/>
  <c r="J1594" i="8"/>
  <c r="K1594" i="8"/>
  <c r="L1594" i="8"/>
  <c r="M1594" i="8"/>
  <c r="N1594" i="8"/>
  <c r="O1594" i="8"/>
  <c r="A1595" i="8"/>
  <c r="B1595" i="8"/>
  <c r="C1595" i="8"/>
  <c r="D1595" i="8"/>
  <c r="E1595" i="8"/>
  <c r="G1595" i="8"/>
  <c r="H1595" i="8"/>
  <c r="I1595" i="8"/>
  <c r="J1595" i="8"/>
  <c r="K1595" i="8"/>
  <c r="L1595" i="8"/>
  <c r="M1595" i="8"/>
  <c r="N1595" i="8"/>
  <c r="O1595" i="8"/>
  <c r="A1596" i="8"/>
  <c r="B1596" i="8"/>
  <c r="C1596" i="8"/>
  <c r="D1596" i="8"/>
  <c r="E1596" i="8"/>
  <c r="G1596" i="8"/>
  <c r="H1596" i="8"/>
  <c r="I1596" i="8"/>
  <c r="J1596" i="8"/>
  <c r="K1596" i="8"/>
  <c r="L1596" i="8"/>
  <c r="M1596" i="8"/>
  <c r="N1596" i="8"/>
  <c r="O1596" i="8"/>
  <c r="A1597" i="8"/>
  <c r="B1597" i="8"/>
  <c r="C1597" i="8"/>
  <c r="D1597" i="8"/>
  <c r="E1597" i="8"/>
  <c r="G1597" i="8"/>
  <c r="H1597" i="8"/>
  <c r="I1597" i="8"/>
  <c r="J1597" i="8"/>
  <c r="K1597" i="8"/>
  <c r="L1597" i="8"/>
  <c r="M1597" i="8"/>
  <c r="N1597" i="8"/>
  <c r="O1597" i="8"/>
  <c r="A1598" i="8"/>
  <c r="B1598" i="8"/>
  <c r="C1598" i="8"/>
  <c r="D1598" i="8"/>
  <c r="E1598" i="8"/>
  <c r="G1598" i="8"/>
  <c r="H1598" i="8"/>
  <c r="I1598" i="8"/>
  <c r="J1598" i="8"/>
  <c r="K1598" i="8"/>
  <c r="L1598" i="8"/>
  <c r="M1598" i="8"/>
  <c r="N1598" i="8"/>
  <c r="O1598" i="8"/>
  <c r="A1599" i="8"/>
  <c r="B1599" i="8"/>
  <c r="C1599" i="8"/>
  <c r="D1599" i="8"/>
  <c r="E1599" i="8"/>
  <c r="G1599" i="8"/>
  <c r="H1599" i="8"/>
  <c r="I1599" i="8"/>
  <c r="J1599" i="8"/>
  <c r="K1599" i="8"/>
  <c r="L1599" i="8"/>
  <c r="M1599" i="8"/>
  <c r="N1599" i="8"/>
  <c r="O1599" i="8"/>
  <c r="A1600" i="8"/>
  <c r="B1600" i="8"/>
  <c r="C1600" i="8"/>
  <c r="D1600" i="8"/>
  <c r="E1600" i="8"/>
  <c r="G1600" i="8"/>
  <c r="H1600" i="8"/>
  <c r="I1600" i="8"/>
  <c r="J1600" i="8"/>
  <c r="K1600" i="8"/>
  <c r="L1600" i="8"/>
  <c r="M1600" i="8"/>
  <c r="N1600" i="8"/>
  <c r="O1600" i="8"/>
  <c r="A1601" i="8"/>
  <c r="B1601" i="8"/>
  <c r="C1601" i="8"/>
  <c r="D1601" i="8"/>
  <c r="E1601" i="8"/>
  <c r="G1601" i="8"/>
  <c r="H1601" i="8"/>
  <c r="I1601" i="8"/>
  <c r="J1601" i="8"/>
  <c r="K1601" i="8"/>
  <c r="L1601" i="8"/>
  <c r="M1601" i="8"/>
  <c r="N1601" i="8"/>
  <c r="O1601" i="8"/>
  <c r="A1602" i="8"/>
  <c r="B1602" i="8"/>
  <c r="C1602" i="8"/>
  <c r="D1602" i="8"/>
  <c r="E1602" i="8"/>
  <c r="G1602" i="8"/>
  <c r="H1602" i="8"/>
  <c r="I1602" i="8"/>
  <c r="J1602" i="8"/>
  <c r="K1602" i="8"/>
  <c r="L1602" i="8"/>
  <c r="M1602" i="8"/>
  <c r="N1602" i="8"/>
  <c r="O1602" i="8"/>
  <c r="A1603" i="8"/>
  <c r="B1603" i="8"/>
  <c r="C1603" i="8"/>
  <c r="D1603" i="8"/>
  <c r="E1603" i="8"/>
  <c r="G1603" i="8"/>
  <c r="H1603" i="8"/>
  <c r="I1603" i="8"/>
  <c r="J1603" i="8"/>
  <c r="K1603" i="8"/>
  <c r="L1603" i="8"/>
  <c r="M1603" i="8"/>
  <c r="N1603" i="8"/>
  <c r="O1603" i="8"/>
  <c r="A1604" i="8"/>
  <c r="B1604" i="8"/>
  <c r="C1604" i="8"/>
  <c r="D1604" i="8"/>
  <c r="E1604" i="8"/>
  <c r="G1604" i="8"/>
  <c r="H1604" i="8"/>
  <c r="I1604" i="8"/>
  <c r="J1604" i="8"/>
  <c r="K1604" i="8"/>
  <c r="L1604" i="8"/>
  <c r="M1604" i="8"/>
  <c r="N1604" i="8"/>
  <c r="O1604" i="8"/>
  <c r="A1605" i="8"/>
  <c r="B1605" i="8"/>
  <c r="C1605" i="8"/>
  <c r="D1605" i="8"/>
  <c r="E1605" i="8"/>
  <c r="G1605" i="8"/>
  <c r="H1605" i="8"/>
  <c r="I1605" i="8"/>
  <c r="J1605" i="8"/>
  <c r="K1605" i="8"/>
  <c r="L1605" i="8"/>
  <c r="M1605" i="8"/>
  <c r="N1605" i="8"/>
  <c r="O1605" i="8"/>
  <c r="A1606" i="8"/>
  <c r="B1606" i="8"/>
  <c r="C1606" i="8"/>
  <c r="D1606" i="8"/>
  <c r="E1606" i="8"/>
  <c r="G1606" i="8"/>
  <c r="H1606" i="8"/>
  <c r="I1606" i="8"/>
  <c r="J1606" i="8"/>
  <c r="K1606" i="8"/>
  <c r="L1606" i="8"/>
  <c r="M1606" i="8"/>
  <c r="N1606" i="8"/>
  <c r="O1606" i="8"/>
  <c r="A1607" i="8"/>
  <c r="B1607" i="8"/>
  <c r="C1607" i="8"/>
  <c r="D1607" i="8"/>
  <c r="E1607" i="8"/>
  <c r="G1607" i="8"/>
  <c r="H1607" i="8"/>
  <c r="I1607" i="8"/>
  <c r="J1607" i="8"/>
  <c r="K1607" i="8"/>
  <c r="L1607" i="8"/>
  <c r="M1607" i="8"/>
  <c r="N1607" i="8"/>
  <c r="O1607" i="8"/>
  <c r="A1608" i="8"/>
  <c r="B1608" i="8"/>
  <c r="C1608" i="8"/>
  <c r="D1608" i="8"/>
  <c r="E1608" i="8"/>
  <c r="G1608" i="8"/>
  <c r="H1608" i="8"/>
  <c r="I1608" i="8"/>
  <c r="J1608" i="8"/>
  <c r="K1608" i="8"/>
  <c r="L1608" i="8"/>
  <c r="M1608" i="8"/>
  <c r="N1608" i="8"/>
  <c r="O1608" i="8"/>
  <c r="A1609" i="8"/>
  <c r="B1609" i="8"/>
  <c r="C1609" i="8"/>
  <c r="D1609" i="8"/>
  <c r="E1609" i="8"/>
  <c r="G1609" i="8"/>
  <c r="H1609" i="8"/>
  <c r="I1609" i="8"/>
  <c r="J1609" i="8"/>
  <c r="K1609" i="8"/>
  <c r="L1609" i="8"/>
  <c r="M1609" i="8"/>
  <c r="N1609" i="8"/>
  <c r="O1609" i="8"/>
  <c r="A1610" i="8"/>
  <c r="B1610" i="8"/>
  <c r="C1610" i="8"/>
  <c r="D1610" i="8"/>
  <c r="E1610" i="8"/>
  <c r="G1610" i="8"/>
  <c r="H1610" i="8"/>
  <c r="I1610" i="8"/>
  <c r="J1610" i="8"/>
  <c r="K1610" i="8"/>
  <c r="L1610" i="8"/>
  <c r="M1610" i="8"/>
  <c r="N1610" i="8"/>
  <c r="O1610" i="8"/>
  <c r="A1611" i="8"/>
  <c r="B1611" i="8"/>
  <c r="C1611" i="8"/>
  <c r="D1611" i="8"/>
  <c r="E1611" i="8"/>
  <c r="G1611" i="8"/>
  <c r="H1611" i="8"/>
  <c r="I1611" i="8"/>
  <c r="J1611" i="8"/>
  <c r="K1611" i="8"/>
  <c r="L1611" i="8"/>
  <c r="M1611" i="8"/>
  <c r="N1611" i="8"/>
  <c r="O1611" i="8"/>
  <c r="A1612" i="8"/>
  <c r="B1612" i="8"/>
  <c r="C1612" i="8"/>
  <c r="D1612" i="8"/>
  <c r="E1612" i="8"/>
  <c r="F1612" i="8"/>
  <c r="G1612" i="8"/>
  <c r="H1612" i="8"/>
  <c r="I1612" i="8"/>
  <c r="J1612" i="8"/>
  <c r="K1612" i="8"/>
  <c r="L1612" i="8"/>
  <c r="M1612" i="8"/>
  <c r="N1612" i="8"/>
  <c r="O1612" i="8"/>
  <c r="A1613" i="8"/>
  <c r="B1613" i="8"/>
  <c r="C1613" i="8"/>
  <c r="D1613" i="8"/>
  <c r="E1613" i="8"/>
  <c r="G1613" i="8"/>
  <c r="H1613" i="8"/>
  <c r="I1613" i="8"/>
  <c r="J1613" i="8"/>
  <c r="K1613" i="8"/>
  <c r="L1613" i="8"/>
  <c r="M1613" i="8"/>
  <c r="N1613" i="8"/>
  <c r="O1613" i="8"/>
  <c r="A1614" i="8"/>
  <c r="B1614" i="8"/>
  <c r="C1614" i="8"/>
  <c r="D1614" i="8"/>
  <c r="E1614" i="8"/>
  <c r="G1614" i="8"/>
  <c r="H1614" i="8"/>
  <c r="I1614" i="8"/>
  <c r="J1614" i="8"/>
  <c r="K1614" i="8"/>
  <c r="L1614" i="8"/>
  <c r="M1614" i="8"/>
  <c r="N1614" i="8"/>
  <c r="O1614" i="8"/>
  <c r="A1615" i="8"/>
  <c r="B1615" i="8"/>
  <c r="C1615" i="8"/>
  <c r="D1615" i="8"/>
  <c r="E1615" i="8"/>
  <c r="G1615" i="8"/>
  <c r="H1615" i="8"/>
  <c r="I1615" i="8"/>
  <c r="J1615" i="8"/>
  <c r="K1615" i="8"/>
  <c r="L1615" i="8"/>
  <c r="M1615" i="8"/>
  <c r="N1615" i="8"/>
  <c r="O1615" i="8"/>
  <c r="A1616" i="8"/>
  <c r="B1616" i="8"/>
  <c r="C1616" i="8"/>
  <c r="D1616" i="8"/>
  <c r="E1616" i="8"/>
  <c r="G1616" i="8"/>
  <c r="H1616" i="8"/>
  <c r="I1616" i="8"/>
  <c r="J1616" i="8"/>
  <c r="K1616" i="8"/>
  <c r="L1616" i="8"/>
  <c r="M1616" i="8"/>
  <c r="N1616" i="8"/>
  <c r="O1616" i="8"/>
  <c r="A1617" i="8"/>
  <c r="B1617" i="8"/>
  <c r="C1617" i="8"/>
  <c r="D1617" i="8"/>
  <c r="E1617" i="8"/>
  <c r="F1617" i="8"/>
  <c r="G1617" i="8"/>
  <c r="H1617" i="8"/>
  <c r="I1617" i="8"/>
  <c r="J1617" i="8"/>
  <c r="K1617" i="8"/>
  <c r="L1617" i="8"/>
  <c r="M1617" i="8"/>
  <c r="N1617" i="8"/>
  <c r="O1617" i="8"/>
  <c r="A1618" i="8"/>
  <c r="B1618" i="8"/>
  <c r="C1618" i="8"/>
  <c r="D1618" i="8"/>
  <c r="E1618" i="8"/>
  <c r="F1618" i="8"/>
  <c r="G1618" i="8"/>
  <c r="H1618" i="8"/>
  <c r="I1618" i="8"/>
  <c r="J1618" i="8"/>
  <c r="K1618" i="8"/>
  <c r="L1618" i="8"/>
  <c r="M1618" i="8"/>
  <c r="N1618" i="8"/>
  <c r="O1618" i="8"/>
  <c r="A1619" i="8"/>
  <c r="B1619" i="8"/>
  <c r="C1619" i="8"/>
  <c r="D1619" i="8"/>
  <c r="E1619" i="8"/>
  <c r="F1619" i="8"/>
  <c r="G1619" i="8"/>
  <c r="H1619" i="8"/>
  <c r="I1619" i="8"/>
  <c r="J1619" i="8"/>
  <c r="K1619" i="8"/>
  <c r="L1619" i="8"/>
  <c r="M1619" i="8"/>
  <c r="N1619" i="8"/>
  <c r="O1619" i="8"/>
  <c r="A1620" i="8"/>
  <c r="B1620" i="8"/>
  <c r="C1620" i="8"/>
  <c r="D1620" i="8"/>
  <c r="E1620" i="8"/>
  <c r="G1620" i="8"/>
  <c r="H1620" i="8"/>
  <c r="I1620" i="8"/>
  <c r="J1620" i="8"/>
  <c r="K1620" i="8"/>
  <c r="L1620" i="8"/>
  <c r="M1620" i="8"/>
  <c r="N1620" i="8"/>
  <c r="O1620" i="8"/>
  <c r="A1621" i="8"/>
  <c r="B1621" i="8"/>
  <c r="C1621" i="8"/>
  <c r="D1621" i="8"/>
  <c r="E1621" i="8"/>
  <c r="G1621" i="8"/>
  <c r="H1621" i="8"/>
  <c r="I1621" i="8"/>
  <c r="J1621" i="8"/>
  <c r="K1621" i="8"/>
  <c r="L1621" i="8"/>
  <c r="M1621" i="8"/>
  <c r="N1621" i="8"/>
  <c r="O1621" i="8"/>
  <c r="A1622" i="8"/>
  <c r="B1622" i="8"/>
  <c r="C1622" i="8"/>
  <c r="D1622" i="8"/>
  <c r="E1622" i="8"/>
  <c r="G1622" i="8"/>
  <c r="H1622" i="8"/>
  <c r="I1622" i="8"/>
  <c r="J1622" i="8"/>
  <c r="K1622" i="8"/>
  <c r="L1622" i="8"/>
  <c r="M1622" i="8"/>
  <c r="N1622" i="8"/>
  <c r="O1622" i="8"/>
  <c r="A1623" i="8"/>
  <c r="B1623" i="8"/>
  <c r="C1623" i="8"/>
  <c r="D1623" i="8"/>
  <c r="E1623" i="8"/>
  <c r="F1623" i="8"/>
  <c r="G1623" i="8"/>
  <c r="H1623" i="8"/>
  <c r="I1623" i="8"/>
  <c r="J1623" i="8"/>
  <c r="K1623" i="8"/>
  <c r="L1623" i="8"/>
  <c r="M1623" i="8"/>
  <c r="N1623" i="8"/>
  <c r="O1623" i="8"/>
  <c r="A1624" i="8"/>
  <c r="B1624" i="8"/>
  <c r="C1624" i="8"/>
  <c r="D1624" i="8"/>
  <c r="E1624" i="8"/>
  <c r="G1624" i="8"/>
  <c r="H1624" i="8"/>
  <c r="I1624" i="8"/>
  <c r="J1624" i="8"/>
  <c r="K1624" i="8"/>
  <c r="L1624" i="8"/>
  <c r="M1624" i="8"/>
  <c r="N1624" i="8"/>
  <c r="O1624" i="8"/>
  <c r="A1625" i="8"/>
  <c r="B1625" i="8"/>
  <c r="C1625" i="8"/>
  <c r="D1625" i="8"/>
  <c r="E1625" i="8"/>
  <c r="G1625" i="8"/>
  <c r="H1625" i="8"/>
  <c r="I1625" i="8"/>
  <c r="J1625" i="8"/>
  <c r="K1625" i="8"/>
  <c r="L1625" i="8"/>
  <c r="M1625" i="8"/>
  <c r="N1625" i="8"/>
  <c r="O1625" i="8"/>
  <c r="A1626" i="8"/>
  <c r="B1626" i="8"/>
  <c r="C1626" i="8"/>
  <c r="D1626" i="8"/>
  <c r="E1626" i="8"/>
  <c r="G1626" i="8"/>
  <c r="H1626" i="8"/>
  <c r="I1626" i="8"/>
  <c r="J1626" i="8"/>
  <c r="K1626" i="8"/>
  <c r="L1626" i="8"/>
  <c r="M1626" i="8"/>
  <c r="N1626" i="8"/>
  <c r="O1626" i="8"/>
  <c r="A1627" i="8"/>
  <c r="B1627" i="8"/>
  <c r="C1627" i="8"/>
  <c r="D1627" i="8"/>
  <c r="E1627" i="8"/>
  <c r="G1627" i="8"/>
  <c r="H1627" i="8"/>
  <c r="I1627" i="8"/>
  <c r="J1627" i="8"/>
  <c r="K1627" i="8"/>
  <c r="L1627" i="8"/>
  <c r="M1627" i="8"/>
  <c r="N1627" i="8"/>
  <c r="O1627" i="8"/>
  <c r="A1628" i="8"/>
  <c r="B1628" i="8"/>
  <c r="C1628" i="8"/>
  <c r="D1628" i="8"/>
  <c r="E1628" i="8"/>
  <c r="G1628" i="8"/>
  <c r="H1628" i="8"/>
  <c r="I1628" i="8"/>
  <c r="J1628" i="8"/>
  <c r="K1628" i="8"/>
  <c r="L1628" i="8"/>
  <c r="M1628" i="8"/>
  <c r="N1628" i="8"/>
  <c r="O1628" i="8"/>
  <c r="A1629" i="8"/>
  <c r="B1629" i="8"/>
  <c r="C1629" i="8"/>
  <c r="D1629" i="8"/>
  <c r="E1629" i="8"/>
  <c r="G1629" i="8"/>
  <c r="H1629" i="8"/>
  <c r="I1629" i="8"/>
  <c r="J1629" i="8"/>
  <c r="K1629" i="8"/>
  <c r="L1629" i="8"/>
  <c r="M1629" i="8"/>
  <c r="N1629" i="8"/>
  <c r="O1629" i="8"/>
  <c r="A1630" i="8"/>
  <c r="B1630" i="8"/>
  <c r="C1630" i="8"/>
  <c r="D1630" i="8"/>
  <c r="E1630" i="8"/>
  <c r="G1630" i="8"/>
  <c r="H1630" i="8"/>
  <c r="I1630" i="8"/>
  <c r="J1630" i="8"/>
  <c r="K1630" i="8"/>
  <c r="L1630" i="8"/>
  <c r="M1630" i="8"/>
  <c r="N1630" i="8"/>
  <c r="O1630" i="8"/>
  <c r="A1631" i="8"/>
  <c r="B1631" i="8"/>
  <c r="C1631" i="8"/>
  <c r="D1631" i="8"/>
  <c r="E1631" i="8"/>
  <c r="F1631" i="8"/>
  <c r="G1631" i="8"/>
  <c r="H1631" i="8"/>
  <c r="I1631" i="8"/>
  <c r="J1631" i="8"/>
  <c r="K1631" i="8"/>
  <c r="L1631" i="8"/>
  <c r="M1631" i="8"/>
  <c r="N1631" i="8"/>
  <c r="O1631" i="8"/>
  <c r="A1632" i="8"/>
  <c r="B1632" i="8"/>
  <c r="C1632" i="8"/>
  <c r="D1632" i="8"/>
  <c r="E1632" i="8"/>
  <c r="F1632" i="8"/>
  <c r="G1632" i="8"/>
  <c r="H1632" i="8"/>
  <c r="I1632" i="8"/>
  <c r="J1632" i="8"/>
  <c r="K1632" i="8"/>
  <c r="L1632" i="8"/>
  <c r="M1632" i="8"/>
  <c r="N1632" i="8"/>
  <c r="O1632" i="8"/>
  <c r="A1633" i="8"/>
  <c r="B1633" i="8"/>
  <c r="C1633" i="8"/>
  <c r="D1633" i="8"/>
  <c r="E1633" i="8"/>
  <c r="G1633" i="8"/>
  <c r="H1633" i="8"/>
  <c r="I1633" i="8"/>
  <c r="J1633" i="8"/>
  <c r="K1633" i="8"/>
  <c r="L1633" i="8"/>
  <c r="M1633" i="8"/>
  <c r="N1633" i="8"/>
  <c r="O1633" i="8"/>
  <c r="A1634" i="8"/>
  <c r="B1634" i="8"/>
  <c r="C1634" i="8"/>
  <c r="D1634" i="8"/>
  <c r="E1634" i="8"/>
  <c r="G1634" i="8"/>
  <c r="H1634" i="8"/>
  <c r="I1634" i="8"/>
  <c r="J1634" i="8"/>
  <c r="K1634" i="8"/>
  <c r="L1634" i="8"/>
  <c r="M1634" i="8"/>
  <c r="N1634" i="8"/>
  <c r="O1634" i="8"/>
  <c r="A1635" i="8"/>
  <c r="B1635" i="8"/>
  <c r="C1635" i="8"/>
  <c r="D1635" i="8"/>
  <c r="E1635" i="8"/>
  <c r="G1635" i="8"/>
  <c r="H1635" i="8"/>
  <c r="I1635" i="8"/>
  <c r="J1635" i="8"/>
  <c r="K1635" i="8"/>
  <c r="L1635" i="8"/>
  <c r="M1635" i="8"/>
  <c r="N1635" i="8"/>
  <c r="O1635" i="8"/>
  <c r="A1636" i="8"/>
  <c r="B1636" i="8"/>
  <c r="C1636" i="8"/>
  <c r="D1636" i="8"/>
  <c r="E1636" i="8"/>
  <c r="G1636" i="8"/>
  <c r="H1636" i="8"/>
  <c r="I1636" i="8"/>
  <c r="J1636" i="8"/>
  <c r="K1636" i="8"/>
  <c r="L1636" i="8"/>
  <c r="M1636" i="8"/>
  <c r="N1636" i="8"/>
  <c r="O1636" i="8"/>
  <c r="A1637" i="8"/>
  <c r="B1637" i="8"/>
  <c r="C1637" i="8"/>
  <c r="D1637" i="8"/>
  <c r="E1637" i="8"/>
  <c r="G1637" i="8"/>
  <c r="H1637" i="8"/>
  <c r="I1637" i="8"/>
  <c r="J1637" i="8"/>
  <c r="K1637" i="8"/>
  <c r="L1637" i="8"/>
  <c r="M1637" i="8"/>
  <c r="N1637" i="8"/>
  <c r="O1637" i="8"/>
  <c r="A1638" i="8"/>
  <c r="B1638" i="8"/>
  <c r="C1638" i="8"/>
  <c r="D1638" i="8"/>
  <c r="E1638" i="8"/>
  <c r="G1638" i="8"/>
  <c r="H1638" i="8"/>
  <c r="I1638" i="8"/>
  <c r="J1638" i="8"/>
  <c r="K1638" i="8"/>
  <c r="L1638" i="8"/>
  <c r="M1638" i="8"/>
  <c r="N1638" i="8"/>
  <c r="O1638" i="8"/>
  <c r="A1639" i="8"/>
  <c r="B1639" i="8"/>
  <c r="C1639" i="8"/>
  <c r="D1639" i="8"/>
  <c r="E1639" i="8"/>
  <c r="G1639" i="8"/>
  <c r="H1639" i="8"/>
  <c r="I1639" i="8"/>
  <c r="J1639" i="8"/>
  <c r="K1639" i="8"/>
  <c r="L1639" i="8"/>
  <c r="M1639" i="8"/>
  <c r="N1639" i="8"/>
  <c r="O1639" i="8"/>
  <c r="A1640" i="8"/>
  <c r="B1640" i="8"/>
  <c r="C1640" i="8"/>
  <c r="D1640" i="8"/>
  <c r="E1640" i="8"/>
  <c r="G1640" i="8"/>
  <c r="H1640" i="8"/>
  <c r="I1640" i="8"/>
  <c r="J1640" i="8"/>
  <c r="K1640" i="8"/>
  <c r="L1640" i="8"/>
  <c r="M1640" i="8"/>
  <c r="N1640" i="8"/>
  <c r="O1640" i="8"/>
  <c r="A1641" i="8"/>
  <c r="B1641" i="8"/>
  <c r="C1641" i="8"/>
  <c r="D1641" i="8"/>
  <c r="E1641" i="8"/>
  <c r="G1641" i="8"/>
  <c r="H1641" i="8"/>
  <c r="I1641" i="8"/>
  <c r="J1641" i="8"/>
  <c r="K1641" i="8"/>
  <c r="L1641" i="8"/>
  <c r="M1641" i="8"/>
  <c r="N1641" i="8"/>
  <c r="O1641" i="8"/>
  <c r="A1642" i="8"/>
  <c r="B1642" i="8"/>
  <c r="C1642" i="8"/>
  <c r="D1642" i="8"/>
  <c r="E1642" i="8"/>
  <c r="G1642" i="8"/>
  <c r="H1642" i="8"/>
  <c r="I1642" i="8"/>
  <c r="J1642" i="8"/>
  <c r="K1642" i="8"/>
  <c r="L1642" i="8"/>
  <c r="M1642" i="8"/>
  <c r="N1642" i="8"/>
  <c r="O1642" i="8"/>
  <c r="A1643" i="8"/>
  <c r="B1643" i="8"/>
  <c r="C1643" i="8"/>
  <c r="D1643" i="8"/>
  <c r="E1643" i="8"/>
  <c r="G1643" i="8"/>
  <c r="H1643" i="8"/>
  <c r="I1643" i="8"/>
  <c r="J1643" i="8"/>
  <c r="K1643" i="8"/>
  <c r="L1643" i="8"/>
  <c r="M1643" i="8"/>
  <c r="N1643" i="8"/>
  <c r="O1643" i="8"/>
  <c r="A1644" i="8"/>
  <c r="B1644" i="8"/>
  <c r="C1644" i="8"/>
  <c r="D1644" i="8"/>
  <c r="E1644" i="8"/>
  <c r="G1644" i="8"/>
  <c r="H1644" i="8"/>
  <c r="I1644" i="8"/>
  <c r="J1644" i="8"/>
  <c r="K1644" i="8"/>
  <c r="L1644" i="8"/>
  <c r="M1644" i="8"/>
  <c r="N1644" i="8"/>
  <c r="O1644" i="8"/>
  <c r="A1645" i="8"/>
  <c r="B1645" i="8"/>
  <c r="C1645" i="8"/>
  <c r="D1645" i="8"/>
  <c r="E1645" i="8"/>
  <c r="G1645" i="8"/>
  <c r="H1645" i="8"/>
  <c r="I1645" i="8"/>
  <c r="J1645" i="8"/>
  <c r="K1645" i="8"/>
  <c r="L1645" i="8"/>
  <c r="M1645" i="8"/>
  <c r="N1645" i="8"/>
  <c r="O1645" i="8"/>
  <c r="A1646" i="8"/>
  <c r="B1646" i="8"/>
  <c r="C1646" i="8"/>
  <c r="D1646" i="8"/>
  <c r="E1646" i="8"/>
  <c r="G1646" i="8"/>
  <c r="H1646" i="8"/>
  <c r="I1646" i="8"/>
  <c r="J1646" i="8"/>
  <c r="K1646" i="8"/>
  <c r="L1646" i="8"/>
  <c r="M1646" i="8"/>
  <c r="N1646" i="8"/>
  <c r="O1646" i="8"/>
  <c r="A1647" i="8"/>
  <c r="B1647" i="8"/>
  <c r="C1647" i="8"/>
  <c r="D1647" i="8"/>
  <c r="E1647" i="8"/>
  <c r="G1647" i="8"/>
  <c r="H1647" i="8"/>
  <c r="I1647" i="8"/>
  <c r="J1647" i="8"/>
  <c r="K1647" i="8"/>
  <c r="L1647" i="8"/>
  <c r="M1647" i="8"/>
  <c r="N1647" i="8"/>
  <c r="O1647" i="8"/>
  <c r="A1648" i="8"/>
  <c r="B1648" i="8"/>
  <c r="C1648" i="8"/>
  <c r="D1648" i="8"/>
  <c r="E1648" i="8"/>
  <c r="G1648" i="8"/>
  <c r="H1648" i="8"/>
  <c r="I1648" i="8"/>
  <c r="J1648" i="8"/>
  <c r="K1648" i="8"/>
  <c r="L1648" i="8"/>
  <c r="M1648" i="8"/>
  <c r="N1648" i="8"/>
  <c r="O1648" i="8"/>
  <c r="A1649" i="8"/>
  <c r="B1649" i="8"/>
  <c r="C1649" i="8"/>
  <c r="D1649" i="8"/>
  <c r="E1649" i="8"/>
  <c r="G1649" i="8"/>
  <c r="H1649" i="8"/>
  <c r="I1649" i="8"/>
  <c r="J1649" i="8"/>
  <c r="K1649" i="8"/>
  <c r="L1649" i="8"/>
  <c r="M1649" i="8"/>
  <c r="N1649" i="8"/>
  <c r="O1649" i="8"/>
  <c r="A1650" i="8"/>
  <c r="B1650" i="8"/>
  <c r="C1650" i="8"/>
  <c r="D1650" i="8"/>
  <c r="E1650" i="8"/>
  <c r="G1650" i="8"/>
  <c r="H1650" i="8"/>
  <c r="I1650" i="8"/>
  <c r="J1650" i="8"/>
  <c r="K1650" i="8"/>
  <c r="L1650" i="8"/>
  <c r="M1650" i="8"/>
  <c r="N1650" i="8"/>
  <c r="O1650" i="8"/>
  <c r="A1651" i="8"/>
  <c r="B1651" i="8"/>
  <c r="C1651" i="8"/>
  <c r="D1651" i="8"/>
  <c r="E1651" i="8"/>
  <c r="G1651" i="8"/>
  <c r="H1651" i="8"/>
  <c r="I1651" i="8"/>
  <c r="J1651" i="8"/>
  <c r="K1651" i="8"/>
  <c r="L1651" i="8"/>
  <c r="M1651" i="8"/>
  <c r="N1651" i="8"/>
  <c r="O1651" i="8"/>
  <c r="A1652" i="8"/>
  <c r="B1652" i="8"/>
  <c r="C1652" i="8"/>
  <c r="D1652" i="8"/>
  <c r="E1652" i="8"/>
  <c r="G1652" i="8"/>
  <c r="H1652" i="8"/>
  <c r="I1652" i="8"/>
  <c r="J1652" i="8"/>
  <c r="K1652" i="8"/>
  <c r="L1652" i="8"/>
  <c r="M1652" i="8"/>
  <c r="N1652" i="8"/>
  <c r="O1652" i="8"/>
  <c r="A1653" i="8"/>
  <c r="B1653" i="8"/>
  <c r="C1653" i="8"/>
  <c r="D1653" i="8"/>
  <c r="E1653" i="8"/>
  <c r="G1653" i="8"/>
  <c r="H1653" i="8"/>
  <c r="I1653" i="8"/>
  <c r="J1653" i="8"/>
  <c r="K1653" i="8"/>
  <c r="L1653" i="8"/>
  <c r="M1653" i="8"/>
  <c r="N1653" i="8"/>
  <c r="O1653" i="8"/>
  <c r="A1654" i="8"/>
  <c r="B1654" i="8"/>
  <c r="C1654" i="8"/>
  <c r="D1654" i="8"/>
  <c r="E1654" i="8"/>
  <c r="G1654" i="8"/>
  <c r="H1654" i="8"/>
  <c r="I1654" i="8"/>
  <c r="J1654" i="8"/>
  <c r="K1654" i="8"/>
  <c r="L1654" i="8"/>
  <c r="M1654" i="8"/>
  <c r="N1654" i="8"/>
  <c r="O1654" i="8"/>
  <c r="A1655" i="8"/>
  <c r="B1655" i="8"/>
  <c r="C1655" i="8"/>
  <c r="D1655" i="8"/>
  <c r="E1655" i="8"/>
  <c r="G1655" i="8"/>
  <c r="H1655" i="8"/>
  <c r="I1655" i="8"/>
  <c r="J1655" i="8"/>
  <c r="K1655" i="8"/>
  <c r="L1655" i="8"/>
  <c r="M1655" i="8"/>
  <c r="N1655" i="8"/>
  <c r="O1655" i="8"/>
  <c r="A1656" i="8"/>
  <c r="B1656" i="8"/>
  <c r="C1656" i="8"/>
  <c r="D1656" i="8"/>
  <c r="E1656" i="8"/>
  <c r="G1656" i="8"/>
  <c r="H1656" i="8"/>
  <c r="I1656" i="8"/>
  <c r="J1656" i="8"/>
  <c r="K1656" i="8"/>
  <c r="L1656" i="8"/>
  <c r="M1656" i="8"/>
  <c r="N1656" i="8"/>
  <c r="O1656" i="8"/>
  <c r="A1657" i="8"/>
  <c r="B1657" i="8"/>
  <c r="C1657" i="8"/>
  <c r="D1657" i="8"/>
  <c r="E1657" i="8"/>
  <c r="G1657" i="8"/>
  <c r="H1657" i="8"/>
  <c r="I1657" i="8"/>
  <c r="J1657" i="8"/>
  <c r="K1657" i="8"/>
  <c r="L1657" i="8"/>
  <c r="M1657" i="8"/>
  <c r="N1657" i="8"/>
  <c r="O1657" i="8"/>
  <c r="A1658" i="8"/>
  <c r="B1658" i="8"/>
  <c r="C1658" i="8"/>
  <c r="D1658" i="8"/>
  <c r="E1658" i="8"/>
  <c r="G1658" i="8"/>
  <c r="H1658" i="8"/>
  <c r="I1658" i="8"/>
  <c r="J1658" i="8"/>
  <c r="K1658" i="8"/>
  <c r="L1658" i="8"/>
  <c r="M1658" i="8"/>
  <c r="N1658" i="8"/>
  <c r="O1658" i="8"/>
  <c r="A1659" i="8"/>
  <c r="B1659" i="8"/>
  <c r="C1659" i="8"/>
  <c r="D1659" i="8"/>
  <c r="E1659" i="8"/>
  <c r="G1659" i="8"/>
  <c r="H1659" i="8"/>
  <c r="I1659" i="8"/>
  <c r="J1659" i="8"/>
  <c r="K1659" i="8"/>
  <c r="L1659" i="8"/>
  <c r="M1659" i="8"/>
  <c r="N1659" i="8"/>
  <c r="O1659" i="8"/>
  <c r="A1660" i="8"/>
  <c r="B1660" i="8"/>
  <c r="C1660" i="8"/>
  <c r="D1660" i="8"/>
  <c r="E1660" i="8"/>
  <c r="G1660" i="8"/>
  <c r="H1660" i="8"/>
  <c r="I1660" i="8"/>
  <c r="J1660" i="8"/>
  <c r="K1660" i="8"/>
  <c r="L1660" i="8"/>
  <c r="M1660" i="8"/>
  <c r="N1660" i="8"/>
  <c r="O1660" i="8"/>
  <c r="A1661" i="8"/>
  <c r="B1661" i="8"/>
  <c r="C1661" i="8"/>
  <c r="D1661" i="8"/>
  <c r="E1661" i="8"/>
  <c r="G1661" i="8"/>
  <c r="H1661" i="8"/>
  <c r="I1661" i="8"/>
  <c r="J1661" i="8"/>
  <c r="K1661" i="8"/>
  <c r="L1661" i="8"/>
  <c r="M1661" i="8"/>
  <c r="N1661" i="8"/>
  <c r="O1661" i="8"/>
  <c r="A1662" i="8"/>
  <c r="B1662" i="8"/>
  <c r="C1662" i="8"/>
  <c r="D1662" i="8"/>
  <c r="E1662" i="8"/>
  <c r="G1662" i="8"/>
  <c r="H1662" i="8"/>
  <c r="I1662" i="8"/>
  <c r="J1662" i="8"/>
  <c r="K1662" i="8"/>
  <c r="L1662" i="8"/>
  <c r="M1662" i="8"/>
  <c r="N1662" i="8"/>
  <c r="O1662" i="8"/>
  <c r="A1663" i="8"/>
  <c r="B1663" i="8"/>
  <c r="C1663" i="8"/>
  <c r="D1663" i="8"/>
  <c r="E1663" i="8"/>
  <c r="G1663" i="8"/>
  <c r="H1663" i="8"/>
  <c r="I1663" i="8"/>
  <c r="J1663" i="8"/>
  <c r="K1663" i="8"/>
  <c r="L1663" i="8"/>
  <c r="M1663" i="8"/>
  <c r="N1663" i="8"/>
  <c r="O1663" i="8"/>
  <c r="A1664" i="8"/>
  <c r="B1664" i="8"/>
  <c r="C1664" i="8"/>
  <c r="D1664" i="8"/>
  <c r="E1664" i="8"/>
  <c r="G1664" i="8"/>
  <c r="H1664" i="8"/>
  <c r="I1664" i="8"/>
  <c r="J1664" i="8"/>
  <c r="K1664" i="8"/>
  <c r="L1664" i="8"/>
  <c r="M1664" i="8"/>
  <c r="N1664" i="8"/>
  <c r="O1664" i="8"/>
  <c r="A1665" i="8"/>
  <c r="B1665" i="8"/>
  <c r="C1665" i="8"/>
  <c r="D1665" i="8"/>
  <c r="E1665" i="8"/>
  <c r="G1665" i="8"/>
  <c r="H1665" i="8"/>
  <c r="I1665" i="8"/>
  <c r="J1665" i="8"/>
  <c r="K1665" i="8"/>
  <c r="L1665" i="8"/>
  <c r="M1665" i="8"/>
  <c r="N1665" i="8"/>
  <c r="O1665" i="8"/>
  <c r="A1666" i="8"/>
  <c r="B1666" i="8"/>
  <c r="C1666" i="8"/>
  <c r="D1666" i="8"/>
  <c r="E1666" i="8"/>
  <c r="G1666" i="8"/>
  <c r="H1666" i="8"/>
  <c r="I1666" i="8"/>
  <c r="J1666" i="8"/>
  <c r="K1666" i="8"/>
  <c r="L1666" i="8"/>
  <c r="M1666" i="8"/>
  <c r="N1666" i="8"/>
  <c r="O1666" i="8"/>
  <c r="A1667" i="8"/>
  <c r="B1667" i="8"/>
  <c r="C1667" i="8"/>
  <c r="D1667" i="8"/>
  <c r="E1667" i="8"/>
  <c r="G1667" i="8"/>
  <c r="H1667" i="8"/>
  <c r="I1667" i="8"/>
  <c r="J1667" i="8"/>
  <c r="K1667" i="8"/>
  <c r="L1667" i="8"/>
  <c r="M1667" i="8"/>
  <c r="N1667" i="8"/>
  <c r="O1667" i="8"/>
  <c r="A1668" i="8"/>
  <c r="B1668" i="8"/>
  <c r="C1668" i="8"/>
  <c r="D1668" i="8"/>
  <c r="E1668" i="8"/>
  <c r="G1668" i="8"/>
  <c r="H1668" i="8"/>
  <c r="I1668" i="8"/>
  <c r="J1668" i="8"/>
  <c r="K1668" i="8"/>
  <c r="L1668" i="8"/>
  <c r="M1668" i="8"/>
  <c r="N1668" i="8"/>
  <c r="O1668" i="8"/>
  <c r="A1669" i="8"/>
  <c r="B1669" i="8"/>
  <c r="C1669" i="8"/>
  <c r="D1669" i="8"/>
  <c r="E1669" i="8"/>
  <c r="G1669" i="8"/>
  <c r="H1669" i="8"/>
  <c r="I1669" i="8"/>
  <c r="J1669" i="8"/>
  <c r="K1669" i="8"/>
  <c r="L1669" i="8"/>
  <c r="M1669" i="8"/>
  <c r="N1669" i="8"/>
  <c r="O1669" i="8"/>
  <c r="A1670" i="8"/>
  <c r="B1670" i="8"/>
  <c r="C1670" i="8"/>
  <c r="D1670" i="8"/>
  <c r="E1670" i="8"/>
  <c r="G1670" i="8"/>
  <c r="H1670" i="8"/>
  <c r="I1670" i="8"/>
  <c r="J1670" i="8"/>
  <c r="K1670" i="8"/>
  <c r="L1670" i="8"/>
  <c r="M1670" i="8"/>
  <c r="N1670" i="8"/>
  <c r="O1670" i="8"/>
  <c r="A1671" i="8"/>
  <c r="B1671" i="8"/>
  <c r="C1671" i="8"/>
  <c r="D1671" i="8"/>
  <c r="E1671" i="8"/>
  <c r="G1671" i="8"/>
  <c r="H1671" i="8"/>
  <c r="I1671" i="8"/>
  <c r="J1671" i="8"/>
  <c r="K1671" i="8"/>
  <c r="L1671" i="8"/>
  <c r="M1671" i="8"/>
  <c r="N1671" i="8"/>
  <c r="O1671" i="8"/>
  <c r="A1672" i="8"/>
  <c r="B1672" i="8"/>
  <c r="C1672" i="8"/>
  <c r="D1672" i="8"/>
  <c r="E1672" i="8"/>
  <c r="G1672" i="8"/>
  <c r="H1672" i="8"/>
  <c r="I1672" i="8"/>
  <c r="J1672" i="8"/>
  <c r="K1672" i="8"/>
  <c r="L1672" i="8"/>
  <c r="M1672" i="8"/>
  <c r="N1672" i="8"/>
  <c r="O1672" i="8"/>
  <c r="A1673" i="8"/>
  <c r="B1673" i="8"/>
  <c r="C1673" i="8"/>
  <c r="D1673" i="8"/>
  <c r="E1673" i="8"/>
  <c r="G1673" i="8"/>
  <c r="H1673" i="8"/>
  <c r="I1673" i="8"/>
  <c r="J1673" i="8"/>
  <c r="K1673" i="8"/>
  <c r="L1673" i="8"/>
  <c r="M1673" i="8"/>
  <c r="N1673" i="8"/>
  <c r="O1673" i="8"/>
  <c r="A1674" i="8"/>
  <c r="B1674" i="8"/>
  <c r="C1674" i="8"/>
  <c r="D1674" i="8"/>
  <c r="E1674" i="8"/>
  <c r="F1674" i="8"/>
  <c r="G1674" i="8"/>
  <c r="H1674" i="8"/>
  <c r="I1674" i="8"/>
  <c r="J1674" i="8"/>
  <c r="K1674" i="8"/>
  <c r="L1674" i="8"/>
  <c r="M1674" i="8"/>
  <c r="N1674" i="8"/>
  <c r="O1674" i="8"/>
  <c r="A1675" i="8"/>
  <c r="B1675" i="8"/>
  <c r="C1675" i="8"/>
  <c r="D1675" i="8"/>
  <c r="E1675" i="8"/>
  <c r="G1675" i="8"/>
  <c r="H1675" i="8"/>
  <c r="I1675" i="8"/>
  <c r="J1675" i="8"/>
  <c r="K1675" i="8"/>
  <c r="L1675" i="8"/>
  <c r="M1675" i="8"/>
  <c r="N1675" i="8"/>
  <c r="O1675" i="8"/>
  <c r="A1676" i="8"/>
  <c r="B1676" i="8"/>
  <c r="C1676" i="8"/>
  <c r="D1676" i="8"/>
  <c r="E1676" i="8"/>
  <c r="G1676" i="8"/>
  <c r="H1676" i="8"/>
  <c r="I1676" i="8"/>
  <c r="J1676" i="8"/>
  <c r="K1676" i="8"/>
  <c r="L1676" i="8"/>
  <c r="M1676" i="8"/>
  <c r="N1676" i="8"/>
  <c r="O1676" i="8"/>
  <c r="A1677" i="8"/>
  <c r="B1677" i="8"/>
  <c r="C1677" i="8"/>
  <c r="D1677" i="8"/>
  <c r="E1677" i="8"/>
  <c r="G1677" i="8"/>
  <c r="H1677" i="8"/>
  <c r="I1677" i="8"/>
  <c r="J1677" i="8"/>
  <c r="K1677" i="8"/>
  <c r="L1677" i="8"/>
  <c r="M1677" i="8"/>
  <c r="N1677" i="8"/>
  <c r="O1677" i="8"/>
  <c r="A1678" i="8"/>
  <c r="B1678" i="8"/>
  <c r="C1678" i="8"/>
  <c r="D1678" i="8"/>
  <c r="E1678" i="8"/>
  <c r="G1678" i="8"/>
  <c r="H1678" i="8"/>
  <c r="I1678" i="8"/>
  <c r="J1678" i="8"/>
  <c r="K1678" i="8"/>
  <c r="L1678" i="8"/>
  <c r="M1678" i="8"/>
  <c r="N1678" i="8"/>
  <c r="O1678" i="8"/>
  <c r="A1679" i="8"/>
  <c r="B1679" i="8"/>
  <c r="C1679" i="8"/>
  <c r="D1679" i="8"/>
  <c r="E1679" i="8"/>
  <c r="G1679" i="8"/>
  <c r="H1679" i="8"/>
  <c r="I1679" i="8"/>
  <c r="J1679" i="8"/>
  <c r="K1679" i="8"/>
  <c r="L1679" i="8"/>
  <c r="M1679" i="8"/>
  <c r="N1679" i="8"/>
  <c r="O1679" i="8"/>
  <c r="A1680" i="8"/>
  <c r="B1680" i="8"/>
  <c r="C1680" i="8"/>
  <c r="D1680" i="8"/>
  <c r="E1680" i="8"/>
  <c r="G1680" i="8"/>
  <c r="H1680" i="8"/>
  <c r="I1680" i="8"/>
  <c r="J1680" i="8"/>
  <c r="K1680" i="8"/>
  <c r="L1680" i="8"/>
  <c r="M1680" i="8"/>
  <c r="N1680" i="8"/>
  <c r="O1680" i="8"/>
  <c r="A1681" i="8"/>
  <c r="B1681" i="8"/>
  <c r="C1681" i="8"/>
  <c r="D1681" i="8"/>
  <c r="E1681" i="8"/>
  <c r="G1681" i="8"/>
  <c r="H1681" i="8"/>
  <c r="I1681" i="8"/>
  <c r="J1681" i="8"/>
  <c r="K1681" i="8"/>
  <c r="L1681" i="8"/>
  <c r="M1681" i="8"/>
  <c r="N1681" i="8"/>
  <c r="O1681" i="8"/>
  <c r="A1682" i="8"/>
  <c r="B1682" i="8"/>
  <c r="C1682" i="8"/>
  <c r="D1682" i="8"/>
  <c r="E1682" i="8"/>
  <c r="G1682" i="8"/>
  <c r="H1682" i="8"/>
  <c r="I1682" i="8"/>
  <c r="J1682" i="8"/>
  <c r="K1682" i="8"/>
  <c r="L1682" i="8"/>
  <c r="M1682" i="8"/>
  <c r="N1682" i="8"/>
  <c r="O1682" i="8"/>
  <c r="A1683" i="8"/>
  <c r="B1683" i="8"/>
  <c r="C1683" i="8"/>
  <c r="D1683" i="8"/>
  <c r="E1683" i="8"/>
  <c r="G1683" i="8"/>
  <c r="H1683" i="8"/>
  <c r="I1683" i="8"/>
  <c r="J1683" i="8"/>
  <c r="K1683" i="8"/>
  <c r="L1683" i="8"/>
  <c r="M1683" i="8"/>
  <c r="N1683" i="8"/>
  <c r="O1683" i="8"/>
  <c r="A1684" i="8"/>
  <c r="B1684" i="8"/>
  <c r="C1684" i="8"/>
  <c r="D1684" i="8"/>
  <c r="E1684" i="8"/>
  <c r="G1684" i="8"/>
  <c r="H1684" i="8"/>
  <c r="I1684" i="8"/>
  <c r="J1684" i="8"/>
  <c r="K1684" i="8"/>
  <c r="L1684" i="8"/>
  <c r="M1684" i="8"/>
  <c r="N1684" i="8"/>
  <c r="O1684" i="8"/>
  <c r="A1685" i="8"/>
  <c r="B1685" i="8"/>
  <c r="C1685" i="8"/>
  <c r="D1685" i="8"/>
  <c r="E1685" i="8"/>
  <c r="G1685" i="8"/>
  <c r="H1685" i="8"/>
  <c r="I1685" i="8"/>
  <c r="J1685" i="8"/>
  <c r="K1685" i="8"/>
  <c r="L1685" i="8"/>
  <c r="M1685" i="8"/>
  <c r="N1685" i="8"/>
  <c r="O1685" i="8"/>
  <c r="A1686" i="8"/>
  <c r="B1686" i="8"/>
  <c r="C1686" i="8"/>
  <c r="D1686" i="8"/>
  <c r="E1686" i="8"/>
  <c r="G1686" i="8"/>
  <c r="H1686" i="8"/>
  <c r="I1686" i="8"/>
  <c r="J1686" i="8"/>
  <c r="K1686" i="8"/>
  <c r="L1686" i="8"/>
  <c r="M1686" i="8"/>
  <c r="N1686" i="8"/>
  <c r="O1686" i="8"/>
  <c r="A1687" i="8"/>
  <c r="B1687" i="8"/>
  <c r="C1687" i="8"/>
  <c r="D1687" i="8"/>
  <c r="E1687" i="8"/>
  <c r="G1687" i="8"/>
  <c r="H1687" i="8"/>
  <c r="I1687" i="8"/>
  <c r="J1687" i="8"/>
  <c r="K1687" i="8"/>
  <c r="L1687" i="8"/>
  <c r="M1687" i="8"/>
  <c r="N1687" i="8"/>
  <c r="O1687" i="8"/>
  <c r="A1688" i="8"/>
  <c r="B1688" i="8"/>
  <c r="C1688" i="8"/>
  <c r="D1688" i="8"/>
  <c r="E1688" i="8"/>
  <c r="G1688" i="8"/>
  <c r="H1688" i="8"/>
  <c r="I1688" i="8"/>
  <c r="J1688" i="8"/>
  <c r="K1688" i="8"/>
  <c r="L1688" i="8"/>
  <c r="M1688" i="8"/>
  <c r="N1688" i="8"/>
  <c r="O1688" i="8"/>
  <c r="A1689" i="8"/>
  <c r="B1689" i="8"/>
  <c r="C1689" i="8"/>
  <c r="D1689" i="8"/>
  <c r="E1689" i="8"/>
  <c r="G1689" i="8"/>
  <c r="H1689" i="8"/>
  <c r="I1689" i="8"/>
  <c r="J1689" i="8"/>
  <c r="K1689" i="8"/>
  <c r="L1689" i="8"/>
  <c r="M1689" i="8"/>
  <c r="N1689" i="8"/>
  <c r="O1689" i="8"/>
  <c r="A1690" i="8"/>
  <c r="B1690" i="8"/>
  <c r="C1690" i="8"/>
  <c r="D1690" i="8"/>
  <c r="E1690" i="8"/>
  <c r="G1690" i="8"/>
  <c r="H1690" i="8"/>
  <c r="I1690" i="8"/>
  <c r="J1690" i="8"/>
  <c r="K1690" i="8"/>
  <c r="L1690" i="8"/>
  <c r="M1690" i="8"/>
  <c r="N1690" i="8"/>
  <c r="O1690" i="8"/>
  <c r="A1691" i="8"/>
  <c r="B1691" i="8"/>
  <c r="C1691" i="8"/>
  <c r="D1691" i="8"/>
  <c r="E1691" i="8"/>
  <c r="G1691" i="8"/>
  <c r="H1691" i="8"/>
  <c r="I1691" i="8"/>
  <c r="J1691" i="8"/>
  <c r="K1691" i="8"/>
  <c r="L1691" i="8"/>
  <c r="M1691" i="8"/>
  <c r="N1691" i="8"/>
  <c r="O1691" i="8"/>
  <c r="A1692" i="8"/>
  <c r="B1692" i="8"/>
  <c r="C1692" i="8"/>
  <c r="D1692" i="8"/>
  <c r="E1692" i="8"/>
  <c r="G1692" i="8"/>
  <c r="H1692" i="8"/>
  <c r="I1692" i="8"/>
  <c r="J1692" i="8"/>
  <c r="K1692" i="8"/>
  <c r="L1692" i="8"/>
  <c r="M1692" i="8"/>
  <c r="N1692" i="8"/>
  <c r="O1692" i="8"/>
  <c r="A1693" i="8"/>
  <c r="B1693" i="8"/>
  <c r="C1693" i="8"/>
  <c r="D1693" i="8"/>
  <c r="E1693" i="8"/>
  <c r="G1693" i="8"/>
  <c r="H1693" i="8"/>
  <c r="I1693" i="8"/>
  <c r="J1693" i="8"/>
  <c r="K1693" i="8"/>
  <c r="L1693" i="8"/>
  <c r="M1693" i="8"/>
  <c r="N1693" i="8"/>
  <c r="O1693" i="8"/>
  <c r="A1694" i="8"/>
  <c r="B1694" i="8"/>
  <c r="C1694" i="8"/>
  <c r="D1694" i="8"/>
  <c r="E1694" i="8"/>
  <c r="G1694" i="8"/>
  <c r="H1694" i="8"/>
  <c r="I1694" i="8"/>
  <c r="J1694" i="8"/>
  <c r="K1694" i="8"/>
  <c r="L1694" i="8"/>
  <c r="M1694" i="8"/>
  <c r="N1694" i="8"/>
  <c r="O1694" i="8"/>
  <c r="A1695" i="8"/>
  <c r="B1695" i="8"/>
  <c r="C1695" i="8"/>
  <c r="D1695" i="8"/>
  <c r="E1695" i="8"/>
  <c r="G1695" i="8"/>
  <c r="H1695" i="8"/>
  <c r="I1695" i="8"/>
  <c r="J1695" i="8"/>
  <c r="K1695" i="8"/>
  <c r="L1695" i="8"/>
  <c r="M1695" i="8"/>
  <c r="N1695" i="8"/>
  <c r="O1695" i="8"/>
  <c r="A1696" i="8"/>
  <c r="B1696" i="8"/>
  <c r="C1696" i="8"/>
  <c r="D1696" i="8"/>
  <c r="E1696" i="8"/>
  <c r="G1696" i="8"/>
  <c r="H1696" i="8"/>
  <c r="I1696" i="8"/>
  <c r="J1696" i="8"/>
  <c r="K1696" i="8"/>
  <c r="L1696" i="8"/>
  <c r="M1696" i="8"/>
  <c r="N1696" i="8"/>
  <c r="O1696" i="8"/>
  <c r="A1697" i="8"/>
  <c r="B1697" i="8"/>
  <c r="C1697" i="8"/>
  <c r="D1697" i="8"/>
  <c r="E1697" i="8"/>
  <c r="G1697" i="8"/>
  <c r="H1697" i="8"/>
  <c r="I1697" i="8"/>
  <c r="J1697" i="8"/>
  <c r="K1697" i="8"/>
  <c r="L1697" i="8"/>
  <c r="M1697" i="8"/>
  <c r="N1697" i="8"/>
  <c r="O1697" i="8"/>
  <c r="A1698" i="8"/>
  <c r="B1698" i="8"/>
  <c r="C1698" i="8"/>
  <c r="D1698" i="8"/>
  <c r="E1698" i="8"/>
  <c r="G1698" i="8"/>
  <c r="H1698" i="8"/>
  <c r="I1698" i="8"/>
  <c r="J1698" i="8"/>
  <c r="K1698" i="8"/>
  <c r="L1698" i="8"/>
  <c r="M1698" i="8"/>
  <c r="N1698" i="8"/>
  <c r="O1698" i="8"/>
  <c r="A1699" i="8"/>
  <c r="B1699" i="8"/>
  <c r="C1699" i="8"/>
  <c r="D1699" i="8"/>
  <c r="E1699" i="8"/>
  <c r="G1699" i="8"/>
  <c r="H1699" i="8"/>
  <c r="I1699" i="8"/>
  <c r="J1699" i="8"/>
  <c r="K1699" i="8"/>
  <c r="L1699" i="8"/>
  <c r="M1699" i="8"/>
  <c r="N1699" i="8"/>
  <c r="O1699" i="8"/>
  <c r="A1700" i="8"/>
  <c r="B1700" i="8"/>
  <c r="C1700" i="8"/>
  <c r="D1700" i="8"/>
  <c r="E1700" i="8"/>
  <c r="G1700" i="8"/>
  <c r="H1700" i="8"/>
  <c r="I1700" i="8"/>
  <c r="J1700" i="8"/>
  <c r="K1700" i="8"/>
  <c r="L1700" i="8"/>
  <c r="M1700" i="8"/>
  <c r="N1700" i="8"/>
  <c r="O1700" i="8"/>
  <c r="A1701" i="8"/>
  <c r="B1701" i="8"/>
  <c r="C1701" i="8"/>
  <c r="D1701" i="8"/>
  <c r="E1701" i="8"/>
  <c r="G1701" i="8"/>
  <c r="H1701" i="8"/>
  <c r="I1701" i="8"/>
  <c r="J1701" i="8"/>
  <c r="K1701" i="8"/>
  <c r="L1701" i="8"/>
  <c r="M1701" i="8"/>
  <c r="N1701" i="8"/>
  <c r="O1701" i="8"/>
  <c r="A1702" i="8"/>
  <c r="B1702" i="8"/>
  <c r="C1702" i="8"/>
  <c r="D1702" i="8"/>
  <c r="E1702" i="8"/>
  <c r="F1702" i="8"/>
  <c r="G1702" i="8"/>
  <c r="H1702" i="8"/>
  <c r="I1702" i="8"/>
  <c r="J1702" i="8"/>
  <c r="K1702" i="8"/>
  <c r="L1702" i="8"/>
  <c r="M1702" i="8"/>
  <c r="N1702" i="8"/>
  <c r="O1702" i="8"/>
  <c r="A1703" i="8"/>
  <c r="B1703" i="8"/>
  <c r="C1703" i="8"/>
  <c r="D1703" i="8"/>
  <c r="E1703" i="8"/>
  <c r="G1703" i="8"/>
  <c r="H1703" i="8"/>
  <c r="I1703" i="8"/>
  <c r="J1703" i="8"/>
  <c r="K1703" i="8"/>
  <c r="L1703" i="8"/>
  <c r="M1703" i="8"/>
  <c r="N1703" i="8"/>
  <c r="O1703" i="8"/>
  <c r="A1704" i="8"/>
  <c r="B1704" i="8"/>
  <c r="C1704" i="8"/>
  <c r="D1704" i="8"/>
  <c r="E1704" i="8"/>
  <c r="G1704" i="8"/>
  <c r="H1704" i="8"/>
  <c r="I1704" i="8"/>
  <c r="J1704" i="8"/>
  <c r="K1704" i="8"/>
  <c r="L1704" i="8"/>
  <c r="M1704" i="8"/>
  <c r="N1704" i="8"/>
  <c r="O1704" i="8"/>
  <c r="A1705" i="8"/>
  <c r="B1705" i="8"/>
  <c r="C1705" i="8"/>
  <c r="D1705" i="8"/>
  <c r="E1705" i="8"/>
  <c r="G1705" i="8"/>
  <c r="H1705" i="8"/>
  <c r="I1705" i="8"/>
  <c r="J1705" i="8"/>
  <c r="K1705" i="8"/>
  <c r="L1705" i="8"/>
  <c r="M1705" i="8"/>
  <c r="N1705" i="8"/>
  <c r="O1705" i="8"/>
  <c r="A1706" i="8"/>
  <c r="B1706" i="8"/>
  <c r="C1706" i="8"/>
  <c r="D1706" i="8"/>
  <c r="E1706" i="8"/>
  <c r="G1706" i="8"/>
  <c r="H1706" i="8"/>
  <c r="I1706" i="8"/>
  <c r="J1706" i="8"/>
  <c r="K1706" i="8"/>
  <c r="L1706" i="8"/>
  <c r="M1706" i="8"/>
  <c r="N1706" i="8"/>
  <c r="O1706" i="8"/>
  <c r="A1707" i="8"/>
  <c r="B1707" i="8"/>
  <c r="C1707" i="8"/>
  <c r="D1707" i="8"/>
  <c r="E1707" i="8"/>
  <c r="F1707" i="8"/>
  <c r="G1707" i="8"/>
  <c r="H1707" i="8"/>
  <c r="I1707" i="8"/>
  <c r="J1707" i="8"/>
  <c r="K1707" i="8"/>
  <c r="L1707" i="8"/>
  <c r="M1707" i="8"/>
  <c r="N1707" i="8"/>
  <c r="O1707" i="8"/>
  <c r="A1708" i="8"/>
  <c r="B1708" i="8"/>
  <c r="C1708" i="8"/>
  <c r="D1708" i="8"/>
  <c r="E1708" i="8"/>
  <c r="G1708" i="8"/>
  <c r="H1708" i="8"/>
  <c r="I1708" i="8"/>
  <c r="J1708" i="8"/>
  <c r="K1708" i="8"/>
  <c r="L1708" i="8"/>
  <c r="M1708" i="8"/>
  <c r="N1708" i="8"/>
  <c r="O1708" i="8"/>
  <c r="A1709" i="8"/>
  <c r="B1709" i="8"/>
  <c r="C1709" i="8"/>
  <c r="D1709" i="8"/>
  <c r="E1709" i="8"/>
  <c r="G1709" i="8"/>
  <c r="H1709" i="8"/>
  <c r="I1709" i="8"/>
  <c r="J1709" i="8"/>
  <c r="K1709" i="8"/>
  <c r="L1709" i="8"/>
  <c r="M1709" i="8"/>
  <c r="N1709" i="8"/>
  <c r="O1709" i="8"/>
  <c r="A1710" i="8"/>
  <c r="B1710" i="8"/>
  <c r="C1710" i="8"/>
  <c r="D1710" i="8"/>
  <c r="E1710" i="8"/>
  <c r="G1710" i="8"/>
  <c r="H1710" i="8"/>
  <c r="I1710" i="8"/>
  <c r="J1710" i="8"/>
  <c r="K1710" i="8"/>
  <c r="L1710" i="8"/>
  <c r="M1710" i="8"/>
  <c r="N1710" i="8"/>
  <c r="O1710" i="8"/>
  <c r="A1711" i="8"/>
  <c r="B1711" i="8"/>
  <c r="C1711" i="8"/>
  <c r="D1711" i="8"/>
  <c r="E1711" i="8"/>
  <c r="G1711" i="8"/>
  <c r="H1711" i="8"/>
  <c r="I1711" i="8"/>
  <c r="J1711" i="8"/>
  <c r="K1711" i="8"/>
  <c r="L1711" i="8"/>
  <c r="M1711" i="8"/>
  <c r="N1711" i="8"/>
  <c r="O1711" i="8"/>
  <c r="A1712" i="8"/>
  <c r="B1712" i="8"/>
  <c r="C1712" i="8"/>
  <c r="D1712" i="8"/>
  <c r="E1712" i="8"/>
  <c r="G1712" i="8"/>
  <c r="H1712" i="8"/>
  <c r="I1712" i="8"/>
  <c r="J1712" i="8"/>
  <c r="K1712" i="8"/>
  <c r="L1712" i="8"/>
  <c r="M1712" i="8"/>
  <c r="N1712" i="8"/>
  <c r="O1712" i="8"/>
  <c r="A1713" i="8"/>
  <c r="B1713" i="8"/>
  <c r="C1713" i="8"/>
  <c r="D1713" i="8"/>
  <c r="E1713" i="8"/>
  <c r="G1713" i="8"/>
  <c r="H1713" i="8"/>
  <c r="I1713" i="8"/>
  <c r="J1713" i="8"/>
  <c r="K1713" i="8"/>
  <c r="L1713" i="8"/>
  <c r="M1713" i="8"/>
  <c r="N1713" i="8"/>
  <c r="O1713" i="8"/>
  <c r="A1714" i="8"/>
  <c r="B1714" i="8"/>
  <c r="C1714" i="8"/>
  <c r="D1714" i="8"/>
  <c r="E1714" i="8"/>
  <c r="G1714" i="8"/>
  <c r="H1714" i="8"/>
  <c r="I1714" i="8"/>
  <c r="J1714" i="8"/>
  <c r="K1714" i="8"/>
  <c r="L1714" i="8"/>
  <c r="M1714" i="8"/>
  <c r="N1714" i="8"/>
  <c r="O1714" i="8"/>
  <c r="A1715" i="8"/>
  <c r="B1715" i="8"/>
  <c r="C1715" i="8"/>
  <c r="D1715" i="8"/>
  <c r="E1715" i="8"/>
  <c r="F1715" i="8"/>
  <c r="G1715" i="8"/>
  <c r="H1715" i="8"/>
  <c r="I1715" i="8"/>
  <c r="J1715" i="8"/>
  <c r="K1715" i="8"/>
  <c r="L1715" i="8"/>
  <c r="M1715" i="8"/>
  <c r="N1715" i="8"/>
  <c r="O1715" i="8"/>
  <c r="A1716" i="8"/>
  <c r="B1716" i="8"/>
  <c r="C1716" i="8"/>
  <c r="D1716" i="8"/>
  <c r="E1716" i="8"/>
  <c r="F1716" i="8"/>
  <c r="G1716" i="8"/>
  <c r="H1716" i="8"/>
  <c r="I1716" i="8"/>
  <c r="J1716" i="8"/>
  <c r="K1716" i="8"/>
  <c r="L1716" i="8"/>
  <c r="M1716" i="8"/>
  <c r="N1716" i="8"/>
  <c r="O1716" i="8"/>
  <c r="A1717" i="8"/>
  <c r="B1717" i="8"/>
  <c r="C1717" i="8"/>
  <c r="D1717" i="8"/>
  <c r="E1717" i="8"/>
  <c r="G1717" i="8"/>
  <c r="H1717" i="8"/>
  <c r="I1717" i="8"/>
  <c r="J1717" i="8"/>
  <c r="K1717" i="8"/>
  <c r="L1717" i="8"/>
  <c r="M1717" i="8"/>
  <c r="N1717" i="8"/>
  <c r="O1717" i="8"/>
  <c r="A1718" i="8"/>
  <c r="B1718" i="8"/>
  <c r="C1718" i="8"/>
  <c r="D1718" i="8"/>
  <c r="E1718" i="8"/>
  <c r="G1718" i="8"/>
  <c r="H1718" i="8"/>
  <c r="I1718" i="8"/>
  <c r="J1718" i="8"/>
  <c r="K1718" i="8"/>
  <c r="L1718" i="8"/>
  <c r="M1718" i="8"/>
  <c r="N1718" i="8"/>
  <c r="O1718" i="8"/>
  <c r="A1719" i="8"/>
  <c r="B1719" i="8"/>
  <c r="C1719" i="8"/>
  <c r="D1719" i="8"/>
  <c r="E1719" i="8"/>
  <c r="G1719" i="8"/>
  <c r="H1719" i="8"/>
  <c r="I1719" i="8"/>
  <c r="J1719" i="8"/>
  <c r="K1719" i="8"/>
  <c r="L1719" i="8"/>
  <c r="M1719" i="8"/>
  <c r="N1719" i="8"/>
  <c r="O1719" i="8"/>
  <c r="A1720" i="8"/>
  <c r="B1720" i="8"/>
  <c r="C1720" i="8"/>
  <c r="D1720" i="8"/>
  <c r="E1720" i="8"/>
  <c r="G1720" i="8"/>
  <c r="H1720" i="8"/>
  <c r="I1720" i="8"/>
  <c r="J1720" i="8"/>
  <c r="K1720" i="8"/>
  <c r="L1720" i="8"/>
  <c r="M1720" i="8"/>
  <c r="N1720" i="8"/>
  <c r="O1720" i="8"/>
  <c r="A1721" i="8"/>
  <c r="B1721" i="8"/>
  <c r="C1721" i="8"/>
  <c r="D1721" i="8"/>
  <c r="E1721" i="8"/>
  <c r="G1721" i="8"/>
  <c r="H1721" i="8"/>
  <c r="I1721" i="8"/>
  <c r="J1721" i="8"/>
  <c r="K1721" i="8"/>
  <c r="L1721" i="8"/>
  <c r="M1721" i="8"/>
  <c r="N1721" i="8"/>
  <c r="O1721" i="8"/>
  <c r="A1722" i="8"/>
  <c r="B1722" i="8"/>
  <c r="C1722" i="8"/>
  <c r="D1722" i="8"/>
  <c r="E1722" i="8"/>
  <c r="G1722" i="8"/>
  <c r="H1722" i="8"/>
  <c r="I1722" i="8"/>
  <c r="J1722" i="8"/>
  <c r="K1722" i="8"/>
  <c r="L1722" i="8"/>
  <c r="M1722" i="8"/>
  <c r="N1722" i="8"/>
  <c r="O1722" i="8"/>
  <c r="A1723" i="8"/>
  <c r="B1723" i="8"/>
  <c r="C1723" i="8"/>
  <c r="D1723" i="8"/>
  <c r="E1723" i="8"/>
  <c r="G1723" i="8"/>
  <c r="H1723" i="8"/>
  <c r="I1723" i="8"/>
  <c r="J1723" i="8"/>
  <c r="K1723" i="8"/>
  <c r="L1723" i="8"/>
  <c r="M1723" i="8"/>
  <c r="N1723" i="8"/>
  <c r="O1723" i="8"/>
  <c r="A1724" i="8"/>
  <c r="B1724" i="8"/>
  <c r="C1724" i="8"/>
  <c r="D1724" i="8"/>
  <c r="E1724" i="8"/>
  <c r="G1724" i="8"/>
  <c r="H1724" i="8"/>
  <c r="I1724" i="8"/>
  <c r="J1724" i="8"/>
  <c r="K1724" i="8"/>
  <c r="L1724" i="8"/>
  <c r="M1724" i="8"/>
  <c r="N1724" i="8"/>
  <c r="O1724" i="8"/>
  <c r="A1725" i="8"/>
  <c r="B1725" i="8"/>
  <c r="C1725" i="8"/>
  <c r="D1725" i="8"/>
  <c r="E1725" i="8"/>
  <c r="G1725" i="8"/>
  <c r="H1725" i="8"/>
  <c r="I1725" i="8"/>
  <c r="J1725" i="8"/>
  <c r="K1725" i="8"/>
  <c r="L1725" i="8"/>
  <c r="M1725" i="8"/>
  <c r="N1725" i="8"/>
  <c r="O1725" i="8"/>
  <c r="A1726" i="8"/>
  <c r="B1726" i="8"/>
  <c r="C1726" i="8"/>
  <c r="D1726" i="8"/>
  <c r="E1726" i="8"/>
  <c r="G1726" i="8"/>
  <c r="H1726" i="8"/>
  <c r="I1726" i="8"/>
  <c r="J1726" i="8"/>
  <c r="K1726" i="8"/>
  <c r="L1726" i="8"/>
  <c r="M1726" i="8"/>
  <c r="N1726" i="8"/>
  <c r="O1726" i="8"/>
  <c r="A1727" i="8"/>
  <c r="B1727" i="8"/>
  <c r="C1727" i="8"/>
  <c r="D1727" i="8"/>
  <c r="E1727" i="8"/>
  <c r="G1727" i="8"/>
  <c r="H1727" i="8"/>
  <c r="I1727" i="8"/>
  <c r="J1727" i="8"/>
  <c r="K1727" i="8"/>
  <c r="L1727" i="8"/>
  <c r="M1727" i="8"/>
  <c r="N1727" i="8"/>
  <c r="O1727" i="8"/>
  <c r="A1728" i="8"/>
  <c r="B1728" i="8"/>
  <c r="C1728" i="8"/>
  <c r="D1728" i="8"/>
  <c r="E1728" i="8"/>
  <c r="G1728" i="8"/>
  <c r="H1728" i="8"/>
  <c r="I1728" i="8"/>
  <c r="J1728" i="8"/>
  <c r="K1728" i="8"/>
  <c r="L1728" i="8"/>
  <c r="M1728" i="8"/>
  <c r="N1728" i="8"/>
  <c r="O1728" i="8"/>
  <c r="A1729" i="8"/>
  <c r="B1729" i="8"/>
  <c r="C1729" i="8"/>
  <c r="D1729" i="8"/>
  <c r="E1729" i="8"/>
  <c r="F1729" i="8"/>
  <c r="G1729" i="8"/>
  <c r="H1729" i="8"/>
  <c r="I1729" i="8"/>
  <c r="J1729" i="8"/>
  <c r="K1729" i="8"/>
  <c r="L1729" i="8"/>
  <c r="M1729" i="8"/>
  <c r="N1729" i="8"/>
  <c r="O1729" i="8"/>
  <c r="A1730" i="8"/>
  <c r="B1730" i="8"/>
  <c r="C1730" i="8"/>
  <c r="D1730" i="8"/>
  <c r="E1730" i="8"/>
  <c r="F1730" i="8"/>
  <c r="G1730" i="8"/>
  <c r="H1730" i="8"/>
  <c r="I1730" i="8"/>
  <c r="J1730" i="8"/>
  <c r="K1730" i="8"/>
  <c r="L1730" i="8"/>
  <c r="M1730" i="8"/>
  <c r="N1730" i="8"/>
  <c r="O1730" i="8"/>
  <c r="A1731" i="8"/>
  <c r="B1731" i="8"/>
  <c r="C1731" i="8"/>
  <c r="D1731" i="8"/>
  <c r="E1731" i="8"/>
  <c r="G1731" i="8"/>
  <c r="H1731" i="8"/>
  <c r="I1731" i="8"/>
  <c r="J1731" i="8"/>
  <c r="K1731" i="8"/>
  <c r="L1731" i="8"/>
  <c r="M1731" i="8"/>
  <c r="N1731" i="8"/>
  <c r="O1731" i="8"/>
  <c r="A1732" i="8"/>
  <c r="B1732" i="8"/>
  <c r="C1732" i="8"/>
  <c r="D1732" i="8"/>
  <c r="E1732" i="8"/>
  <c r="G1732" i="8"/>
  <c r="H1732" i="8"/>
  <c r="I1732" i="8"/>
  <c r="J1732" i="8"/>
  <c r="K1732" i="8"/>
  <c r="L1732" i="8"/>
  <c r="M1732" i="8"/>
  <c r="N1732" i="8"/>
  <c r="O1732" i="8"/>
  <c r="A1733" i="8"/>
  <c r="B1733" i="8"/>
  <c r="C1733" i="8"/>
  <c r="D1733" i="8"/>
  <c r="E1733" i="8"/>
  <c r="G1733" i="8"/>
  <c r="H1733" i="8"/>
  <c r="I1733" i="8"/>
  <c r="J1733" i="8"/>
  <c r="K1733" i="8"/>
  <c r="L1733" i="8"/>
  <c r="M1733" i="8"/>
  <c r="N1733" i="8"/>
  <c r="O1733" i="8"/>
  <c r="A1734" i="8"/>
  <c r="B1734" i="8"/>
  <c r="C1734" i="8"/>
  <c r="D1734" i="8"/>
  <c r="E1734" i="8"/>
  <c r="G1734" i="8"/>
  <c r="H1734" i="8"/>
  <c r="I1734" i="8"/>
  <c r="J1734" i="8"/>
  <c r="K1734" i="8"/>
  <c r="L1734" i="8"/>
  <c r="M1734" i="8"/>
  <c r="N1734" i="8"/>
  <c r="O1734" i="8"/>
  <c r="A1735" i="8"/>
  <c r="B1735" i="8"/>
  <c r="C1735" i="8"/>
  <c r="D1735" i="8"/>
  <c r="E1735" i="8"/>
  <c r="G1735" i="8"/>
  <c r="H1735" i="8"/>
  <c r="I1735" i="8"/>
  <c r="J1735" i="8"/>
  <c r="K1735" i="8"/>
  <c r="L1735" i="8"/>
  <c r="M1735" i="8"/>
  <c r="N1735" i="8"/>
  <c r="O1735" i="8"/>
  <c r="A1736" i="8"/>
  <c r="B1736" i="8"/>
  <c r="C1736" i="8"/>
  <c r="D1736" i="8"/>
  <c r="E1736" i="8"/>
  <c r="G1736" i="8"/>
  <c r="H1736" i="8"/>
  <c r="I1736" i="8"/>
  <c r="J1736" i="8"/>
  <c r="K1736" i="8"/>
  <c r="L1736" i="8"/>
  <c r="M1736" i="8"/>
  <c r="N1736" i="8"/>
  <c r="O1736" i="8"/>
  <c r="A1737" i="8"/>
  <c r="B1737" i="8"/>
  <c r="C1737" i="8"/>
  <c r="D1737" i="8"/>
  <c r="E1737" i="8"/>
  <c r="G1737" i="8"/>
  <c r="H1737" i="8"/>
  <c r="I1737" i="8"/>
  <c r="J1737" i="8"/>
  <c r="K1737" i="8"/>
  <c r="L1737" i="8"/>
  <c r="M1737" i="8"/>
  <c r="N1737" i="8"/>
  <c r="O1737" i="8"/>
  <c r="A1738" i="8"/>
  <c r="B1738" i="8"/>
  <c r="C1738" i="8"/>
  <c r="D1738" i="8"/>
  <c r="E1738" i="8"/>
  <c r="G1738" i="8"/>
  <c r="H1738" i="8"/>
  <c r="I1738" i="8"/>
  <c r="J1738" i="8"/>
  <c r="K1738" i="8"/>
  <c r="L1738" i="8"/>
  <c r="M1738" i="8"/>
  <c r="N1738" i="8"/>
  <c r="O1738" i="8"/>
  <c r="A1739" i="8"/>
  <c r="B1739" i="8"/>
  <c r="C1739" i="8"/>
  <c r="D1739" i="8"/>
  <c r="E1739" i="8"/>
  <c r="G1739" i="8"/>
  <c r="H1739" i="8"/>
  <c r="I1739" i="8"/>
  <c r="J1739" i="8"/>
  <c r="K1739" i="8"/>
  <c r="L1739" i="8"/>
  <c r="M1739" i="8"/>
  <c r="N1739" i="8"/>
  <c r="O1739" i="8"/>
  <c r="A1740" i="8"/>
  <c r="B1740" i="8"/>
  <c r="C1740" i="8"/>
  <c r="D1740" i="8"/>
  <c r="E1740" i="8"/>
  <c r="G1740" i="8"/>
  <c r="H1740" i="8"/>
  <c r="I1740" i="8"/>
  <c r="J1740" i="8"/>
  <c r="K1740" i="8"/>
  <c r="L1740" i="8"/>
  <c r="M1740" i="8"/>
  <c r="N1740" i="8"/>
  <c r="O1740" i="8"/>
  <c r="A1741" i="8"/>
  <c r="B1741" i="8"/>
  <c r="C1741" i="8"/>
  <c r="D1741" i="8"/>
  <c r="E1741" i="8"/>
  <c r="G1741" i="8"/>
  <c r="H1741" i="8"/>
  <c r="I1741" i="8"/>
  <c r="J1741" i="8"/>
  <c r="K1741" i="8"/>
  <c r="L1741" i="8"/>
  <c r="M1741" i="8"/>
  <c r="N1741" i="8"/>
  <c r="O1741" i="8"/>
  <c r="A1742" i="8"/>
  <c r="B1742" i="8"/>
  <c r="C1742" i="8"/>
  <c r="D1742" i="8"/>
  <c r="E1742" i="8"/>
  <c r="G1742" i="8"/>
  <c r="H1742" i="8"/>
  <c r="I1742" i="8"/>
  <c r="J1742" i="8"/>
  <c r="K1742" i="8"/>
  <c r="L1742" i="8"/>
  <c r="M1742" i="8"/>
  <c r="N1742" i="8"/>
  <c r="O1742" i="8"/>
  <c r="A1743" i="8"/>
  <c r="B1743" i="8"/>
  <c r="C1743" i="8"/>
  <c r="D1743" i="8"/>
  <c r="E1743" i="8"/>
  <c r="G1743" i="8"/>
  <c r="H1743" i="8"/>
  <c r="I1743" i="8"/>
  <c r="J1743" i="8"/>
  <c r="K1743" i="8"/>
  <c r="L1743" i="8"/>
  <c r="M1743" i="8"/>
  <c r="N1743" i="8"/>
  <c r="O1743" i="8"/>
  <c r="A1744" i="8"/>
  <c r="B1744" i="8"/>
  <c r="C1744" i="8"/>
  <c r="D1744" i="8"/>
  <c r="E1744" i="8"/>
  <c r="F1744" i="8"/>
  <c r="G1744" i="8"/>
  <c r="H1744" i="8"/>
  <c r="I1744" i="8"/>
  <c r="J1744" i="8"/>
  <c r="K1744" i="8"/>
  <c r="L1744" i="8"/>
  <c r="M1744" i="8"/>
  <c r="N1744" i="8"/>
  <c r="O1744" i="8"/>
  <c r="A1745" i="8"/>
  <c r="B1745" i="8"/>
  <c r="C1745" i="8"/>
  <c r="D1745" i="8"/>
  <c r="E1745" i="8"/>
  <c r="G1745" i="8"/>
  <c r="H1745" i="8"/>
  <c r="I1745" i="8"/>
  <c r="J1745" i="8"/>
  <c r="K1745" i="8"/>
  <c r="L1745" i="8"/>
  <c r="M1745" i="8"/>
  <c r="N1745" i="8"/>
  <c r="O1745" i="8"/>
  <c r="A1746" i="8"/>
  <c r="B1746" i="8"/>
  <c r="C1746" i="8"/>
  <c r="D1746" i="8"/>
  <c r="E1746" i="8"/>
  <c r="G1746" i="8"/>
  <c r="H1746" i="8"/>
  <c r="I1746" i="8"/>
  <c r="J1746" i="8"/>
  <c r="K1746" i="8"/>
  <c r="L1746" i="8"/>
  <c r="M1746" i="8"/>
  <c r="N1746" i="8"/>
  <c r="O1746" i="8"/>
  <c r="A1747" i="8"/>
  <c r="B1747" i="8"/>
  <c r="C1747" i="8"/>
  <c r="D1747" i="8"/>
  <c r="E1747" i="8"/>
  <c r="G1747" i="8"/>
  <c r="H1747" i="8"/>
  <c r="I1747" i="8"/>
  <c r="J1747" i="8"/>
  <c r="K1747" i="8"/>
  <c r="L1747" i="8"/>
  <c r="M1747" i="8"/>
  <c r="N1747" i="8"/>
  <c r="O1747" i="8"/>
  <c r="A1748" i="8"/>
  <c r="B1748" i="8"/>
  <c r="C1748" i="8"/>
  <c r="D1748" i="8"/>
  <c r="E1748" i="8"/>
  <c r="G1748" i="8"/>
  <c r="H1748" i="8"/>
  <c r="I1748" i="8"/>
  <c r="J1748" i="8"/>
  <c r="K1748" i="8"/>
  <c r="L1748" i="8"/>
  <c r="M1748" i="8"/>
  <c r="N1748" i="8"/>
  <c r="O1748" i="8"/>
  <c r="A1749" i="8"/>
  <c r="B1749" i="8"/>
  <c r="C1749" i="8"/>
  <c r="D1749" i="8"/>
  <c r="E1749" i="8"/>
  <c r="G1749" i="8"/>
  <c r="H1749" i="8"/>
  <c r="I1749" i="8"/>
  <c r="J1749" i="8"/>
  <c r="K1749" i="8"/>
  <c r="L1749" i="8"/>
  <c r="M1749" i="8"/>
  <c r="N1749" i="8"/>
  <c r="O1749" i="8"/>
  <c r="A1750" i="8"/>
  <c r="B1750" i="8"/>
  <c r="C1750" i="8"/>
  <c r="D1750" i="8"/>
  <c r="E1750" i="8"/>
  <c r="G1750" i="8"/>
  <c r="H1750" i="8"/>
  <c r="I1750" i="8"/>
  <c r="J1750" i="8"/>
  <c r="K1750" i="8"/>
  <c r="L1750" i="8"/>
  <c r="M1750" i="8"/>
  <c r="N1750" i="8"/>
  <c r="O1750" i="8"/>
  <c r="A1751" i="8"/>
  <c r="B1751" i="8"/>
  <c r="C1751" i="8"/>
  <c r="D1751" i="8"/>
  <c r="E1751" i="8"/>
  <c r="G1751" i="8"/>
  <c r="H1751" i="8"/>
  <c r="I1751" i="8"/>
  <c r="J1751" i="8"/>
  <c r="K1751" i="8"/>
  <c r="L1751" i="8"/>
  <c r="M1751" i="8"/>
  <c r="N1751" i="8"/>
  <c r="O1751" i="8"/>
  <c r="A1752" i="8"/>
  <c r="B1752" i="8"/>
  <c r="C1752" i="8"/>
  <c r="D1752" i="8"/>
  <c r="E1752" i="8"/>
  <c r="G1752" i="8"/>
  <c r="H1752" i="8"/>
  <c r="I1752" i="8"/>
  <c r="J1752" i="8"/>
  <c r="K1752" i="8"/>
  <c r="L1752" i="8"/>
  <c r="M1752" i="8"/>
  <c r="N1752" i="8"/>
  <c r="O1752" i="8"/>
  <c r="A1753" i="8"/>
  <c r="B1753" i="8"/>
  <c r="C1753" i="8"/>
  <c r="D1753" i="8"/>
  <c r="E1753" i="8"/>
  <c r="G1753" i="8"/>
  <c r="H1753" i="8"/>
  <c r="I1753" i="8"/>
  <c r="J1753" i="8"/>
  <c r="K1753" i="8"/>
  <c r="L1753" i="8"/>
  <c r="M1753" i="8"/>
  <c r="N1753" i="8"/>
  <c r="O1753" i="8"/>
  <c r="A1754" i="8"/>
  <c r="B1754" i="8"/>
  <c r="C1754" i="8"/>
  <c r="D1754" i="8"/>
  <c r="E1754" i="8"/>
  <c r="G1754" i="8"/>
  <c r="H1754" i="8"/>
  <c r="I1754" i="8"/>
  <c r="J1754" i="8"/>
  <c r="K1754" i="8"/>
  <c r="L1754" i="8"/>
  <c r="M1754" i="8"/>
  <c r="N1754" i="8"/>
  <c r="O1754" i="8"/>
  <c r="A1755" i="8"/>
  <c r="B1755" i="8"/>
  <c r="C1755" i="8"/>
  <c r="D1755" i="8"/>
  <c r="E1755" i="8"/>
  <c r="G1755" i="8"/>
  <c r="H1755" i="8"/>
  <c r="I1755" i="8"/>
  <c r="J1755" i="8"/>
  <c r="K1755" i="8"/>
  <c r="L1755" i="8"/>
  <c r="M1755" i="8"/>
  <c r="N1755" i="8"/>
  <c r="O1755" i="8"/>
  <c r="A1756" i="8"/>
  <c r="B1756" i="8"/>
  <c r="C1756" i="8"/>
  <c r="D1756" i="8"/>
  <c r="E1756" i="8"/>
  <c r="G1756" i="8"/>
  <c r="H1756" i="8"/>
  <c r="I1756" i="8"/>
  <c r="J1756" i="8"/>
  <c r="K1756" i="8"/>
  <c r="L1756" i="8"/>
  <c r="M1756" i="8"/>
  <c r="N1756" i="8"/>
  <c r="O1756" i="8"/>
  <c r="A1757" i="8"/>
  <c r="B1757" i="8"/>
  <c r="C1757" i="8"/>
  <c r="D1757" i="8"/>
  <c r="E1757" i="8"/>
  <c r="G1757" i="8"/>
  <c r="H1757" i="8"/>
  <c r="I1757" i="8"/>
  <c r="J1757" i="8"/>
  <c r="K1757" i="8"/>
  <c r="L1757" i="8"/>
  <c r="M1757" i="8"/>
  <c r="N1757" i="8"/>
  <c r="O1757" i="8"/>
  <c r="A1758" i="8"/>
  <c r="B1758" i="8"/>
  <c r="C1758" i="8"/>
  <c r="D1758" i="8"/>
  <c r="E1758" i="8"/>
  <c r="G1758" i="8"/>
  <c r="H1758" i="8"/>
  <c r="I1758" i="8"/>
  <c r="J1758" i="8"/>
  <c r="K1758" i="8"/>
  <c r="L1758" i="8"/>
  <c r="M1758" i="8"/>
  <c r="N1758" i="8"/>
  <c r="O1758" i="8"/>
  <c r="A1759" i="8"/>
  <c r="B1759" i="8"/>
  <c r="C1759" i="8"/>
  <c r="D1759" i="8"/>
  <c r="E1759" i="8"/>
  <c r="G1759" i="8"/>
  <c r="H1759" i="8"/>
  <c r="I1759" i="8"/>
  <c r="J1759" i="8"/>
  <c r="K1759" i="8"/>
  <c r="L1759" i="8"/>
  <c r="M1759" i="8"/>
  <c r="N1759" i="8"/>
  <c r="O1759" i="8"/>
  <c r="A1760" i="8"/>
  <c r="B1760" i="8"/>
  <c r="C1760" i="8"/>
  <c r="D1760" i="8"/>
  <c r="E1760" i="8"/>
  <c r="G1760" i="8"/>
  <c r="H1760" i="8"/>
  <c r="I1760" i="8"/>
  <c r="J1760" i="8"/>
  <c r="K1760" i="8"/>
  <c r="L1760" i="8"/>
  <c r="M1760" i="8"/>
  <c r="N1760" i="8"/>
  <c r="O1760" i="8"/>
  <c r="A1761" i="8"/>
  <c r="B1761" i="8"/>
  <c r="C1761" i="8"/>
  <c r="D1761" i="8"/>
  <c r="E1761" i="8"/>
  <c r="G1761" i="8"/>
  <c r="H1761" i="8"/>
  <c r="I1761" i="8"/>
  <c r="J1761" i="8"/>
  <c r="K1761" i="8"/>
  <c r="L1761" i="8"/>
  <c r="M1761" i="8"/>
  <c r="N1761" i="8"/>
  <c r="O1761" i="8"/>
  <c r="A1762" i="8"/>
  <c r="B1762" i="8"/>
  <c r="C1762" i="8"/>
  <c r="D1762" i="8"/>
  <c r="E1762" i="8"/>
  <c r="G1762" i="8"/>
  <c r="H1762" i="8"/>
  <c r="I1762" i="8"/>
  <c r="J1762" i="8"/>
  <c r="K1762" i="8"/>
  <c r="L1762" i="8"/>
  <c r="M1762" i="8"/>
  <c r="N1762" i="8"/>
  <c r="O1762" i="8"/>
  <c r="A1763" i="8"/>
  <c r="B1763" i="8"/>
  <c r="C1763" i="8"/>
  <c r="D1763" i="8"/>
  <c r="E1763" i="8"/>
  <c r="G1763" i="8"/>
  <c r="H1763" i="8"/>
  <c r="I1763" i="8"/>
  <c r="J1763" i="8"/>
  <c r="K1763" i="8"/>
  <c r="L1763" i="8"/>
  <c r="M1763" i="8"/>
  <c r="N1763" i="8"/>
  <c r="O1763" i="8"/>
  <c r="A1764" i="8"/>
  <c r="B1764" i="8"/>
  <c r="C1764" i="8"/>
  <c r="D1764" i="8"/>
  <c r="E1764" i="8"/>
  <c r="G1764" i="8"/>
  <c r="H1764" i="8"/>
  <c r="I1764" i="8"/>
  <c r="J1764" i="8"/>
  <c r="K1764" i="8"/>
  <c r="L1764" i="8"/>
  <c r="M1764" i="8"/>
  <c r="N1764" i="8"/>
  <c r="O1764" i="8"/>
  <c r="A1765" i="8"/>
  <c r="B1765" i="8"/>
  <c r="C1765" i="8"/>
  <c r="D1765" i="8"/>
  <c r="E1765" i="8"/>
  <c r="G1765" i="8"/>
  <c r="H1765" i="8"/>
  <c r="I1765" i="8"/>
  <c r="J1765" i="8"/>
  <c r="K1765" i="8"/>
  <c r="L1765" i="8"/>
  <c r="M1765" i="8"/>
  <c r="N1765" i="8"/>
  <c r="O1765" i="8"/>
  <c r="A1766" i="8"/>
  <c r="B1766" i="8"/>
  <c r="C1766" i="8"/>
  <c r="D1766" i="8"/>
  <c r="E1766" i="8"/>
  <c r="G1766" i="8"/>
  <c r="H1766" i="8"/>
  <c r="I1766" i="8"/>
  <c r="J1766" i="8"/>
  <c r="K1766" i="8"/>
  <c r="L1766" i="8"/>
  <c r="M1766" i="8"/>
  <c r="N1766" i="8"/>
  <c r="O1766" i="8"/>
  <c r="A1767" i="8"/>
  <c r="B1767" i="8"/>
  <c r="C1767" i="8"/>
  <c r="D1767" i="8"/>
  <c r="E1767" i="8"/>
  <c r="G1767" i="8"/>
  <c r="H1767" i="8"/>
  <c r="I1767" i="8"/>
  <c r="J1767" i="8"/>
  <c r="K1767" i="8"/>
  <c r="L1767" i="8"/>
  <c r="M1767" i="8"/>
  <c r="N1767" i="8"/>
  <c r="O1767" i="8"/>
  <c r="A1768" i="8"/>
  <c r="B1768" i="8"/>
  <c r="C1768" i="8"/>
  <c r="D1768" i="8"/>
  <c r="E1768" i="8"/>
  <c r="G1768" i="8"/>
  <c r="H1768" i="8"/>
  <c r="I1768" i="8"/>
  <c r="J1768" i="8"/>
  <c r="K1768" i="8"/>
  <c r="L1768" i="8"/>
  <c r="M1768" i="8"/>
  <c r="N1768" i="8"/>
  <c r="O1768" i="8"/>
  <c r="A1769" i="8"/>
  <c r="B1769" i="8"/>
  <c r="C1769" i="8"/>
  <c r="D1769" i="8"/>
  <c r="E1769" i="8"/>
  <c r="G1769" i="8"/>
  <c r="H1769" i="8"/>
  <c r="I1769" i="8"/>
  <c r="J1769" i="8"/>
  <c r="K1769" i="8"/>
  <c r="L1769" i="8"/>
  <c r="M1769" i="8"/>
  <c r="N1769" i="8"/>
  <c r="O1769" i="8"/>
  <c r="A1770" i="8"/>
  <c r="B1770" i="8"/>
  <c r="C1770" i="8"/>
  <c r="D1770" i="8"/>
  <c r="E1770" i="8"/>
  <c r="G1770" i="8"/>
  <c r="H1770" i="8"/>
  <c r="I1770" i="8"/>
  <c r="J1770" i="8"/>
  <c r="K1770" i="8"/>
  <c r="L1770" i="8"/>
  <c r="M1770" i="8"/>
  <c r="N1770" i="8"/>
  <c r="O1770" i="8"/>
  <c r="A1771" i="8"/>
  <c r="B1771" i="8"/>
  <c r="C1771" i="8"/>
  <c r="D1771" i="8"/>
  <c r="E1771" i="8"/>
  <c r="G1771" i="8"/>
  <c r="H1771" i="8"/>
  <c r="I1771" i="8"/>
  <c r="J1771" i="8"/>
  <c r="K1771" i="8"/>
  <c r="L1771" i="8"/>
  <c r="M1771" i="8"/>
  <c r="N1771" i="8"/>
  <c r="O1771" i="8"/>
  <c r="A1772" i="8"/>
  <c r="B1772" i="8"/>
  <c r="C1772" i="8"/>
  <c r="D1772" i="8"/>
  <c r="E1772" i="8"/>
  <c r="G1772" i="8"/>
  <c r="H1772" i="8"/>
  <c r="I1772" i="8"/>
  <c r="J1772" i="8"/>
  <c r="K1772" i="8"/>
  <c r="L1772" i="8"/>
  <c r="M1772" i="8"/>
  <c r="N1772" i="8"/>
  <c r="O1772" i="8"/>
  <c r="A1773" i="8"/>
  <c r="B1773" i="8"/>
  <c r="C1773" i="8"/>
  <c r="D1773" i="8"/>
  <c r="E1773" i="8"/>
  <c r="G1773" i="8"/>
  <c r="H1773" i="8"/>
  <c r="I1773" i="8"/>
  <c r="J1773" i="8"/>
  <c r="K1773" i="8"/>
  <c r="L1773" i="8"/>
  <c r="M1773" i="8"/>
  <c r="N1773" i="8"/>
  <c r="O1773" i="8"/>
  <c r="A1774" i="8"/>
  <c r="B1774" i="8"/>
  <c r="C1774" i="8"/>
  <c r="D1774" i="8"/>
  <c r="E1774" i="8"/>
  <c r="G1774" i="8"/>
  <c r="H1774" i="8"/>
  <c r="I1774" i="8"/>
  <c r="J1774" i="8"/>
  <c r="K1774" i="8"/>
  <c r="L1774" i="8"/>
  <c r="M1774" i="8"/>
  <c r="N1774" i="8"/>
  <c r="O1774" i="8"/>
  <c r="A1775" i="8"/>
  <c r="B1775" i="8"/>
  <c r="C1775" i="8"/>
  <c r="D1775" i="8"/>
  <c r="E1775" i="8"/>
  <c r="G1775" i="8"/>
  <c r="H1775" i="8"/>
  <c r="I1775" i="8"/>
  <c r="J1775" i="8"/>
  <c r="K1775" i="8"/>
  <c r="L1775" i="8"/>
  <c r="M1775" i="8"/>
  <c r="N1775" i="8"/>
  <c r="O1775" i="8"/>
  <c r="A1776" i="8"/>
  <c r="B1776" i="8"/>
  <c r="C1776" i="8"/>
  <c r="D1776" i="8"/>
  <c r="E1776" i="8"/>
  <c r="G1776" i="8"/>
  <c r="H1776" i="8"/>
  <c r="I1776" i="8"/>
  <c r="J1776" i="8"/>
  <c r="K1776" i="8"/>
  <c r="L1776" i="8"/>
  <c r="M1776" i="8"/>
  <c r="N1776" i="8"/>
  <c r="O1776" i="8"/>
  <c r="A1777" i="8"/>
  <c r="B1777" i="8"/>
  <c r="C1777" i="8"/>
  <c r="D1777" i="8"/>
  <c r="E1777" i="8"/>
  <c r="G1777" i="8"/>
  <c r="H1777" i="8"/>
  <c r="I1777" i="8"/>
  <c r="J1777" i="8"/>
  <c r="K1777" i="8"/>
  <c r="L1777" i="8"/>
  <c r="M1777" i="8"/>
  <c r="N1777" i="8"/>
  <c r="O1777" i="8"/>
  <c r="A1778" i="8"/>
  <c r="B1778" i="8"/>
  <c r="C1778" i="8"/>
  <c r="D1778" i="8"/>
  <c r="E1778" i="8"/>
  <c r="G1778" i="8"/>
  <c r="H1778" i="8"/>
  <c r="I1778" i="8"/>
  <c r="J1778" i="8"/>
  <c r="K1778" i="8"/>
  <c r="L1778" i="8"/>
  <c r="M1778" i="8"/>
  <c r="N1778" i="8"/>
  <c r="O1778" i="8"/>
  <c r="A1779" i="8"/>
  <c r="B1779" i="8"/>
  <c r="C1779" i="8"/>
  <c r="D1779" i="8"/>
  <c r="E1779" i="8"/>
  <c r="G1779" i="8"/>
  <c r="H1779" i="8"/>
  <c r="I1779" i="8"/>
  <c r="J1779" i="8"/>
  <c r="K1779" i="8"/>
  <c r="L1779" i="8"/>
  <c r="M1779" i="8"/>
  <c r="N1779" i="8"/>
  <c r="O1779" i="8"/>
  <c r="A1780" i="8"/>
  <c r="B1780" i="8"/>
  <c r="C1780" i="8"/>
  <c r="D1780" i="8"/>
  <c r="E1780" i="8"/>
  <c r="G1780" i="8"/>
  <c r="H1780" i="8"/>
  <c r="I1780" i="8"/>
  <c r="J1780" i="8"/>
  <c r="K1780" i="8"/>
  <c r="L1780" i="8"/>
  <c r="M1780" i="8"/>
  <c r="N1780" i="8"/>
  <c r="O1780" i="8"/>
  <c r="A1781" i="8"/>
  <c r="B1781" i="8"/>
  <c r="C1781" i="8"/>
  <c r="D1781" i="8"/>
  <c r="E1781" i="8"/>
  <c r="G1781" i="8"/>
  <c r="H1781" i="8"/>
  <c r="I1781" i="8"/>
  <c r="J1781" i="8"/>
  <c r="K1781" i="8"/>
  <c r="L1781" i="8"/>
  <c r="M1781" i="8"/>
  <c r="N1781" i="8"/>
  <c r="O1781" i="8"/>
  <c r="A1782" i="8"/>
  <c r="B1782" i="8"/>
  <c r="C1782" i="8"/>
  <c r="D1782" i="8"/>
  <c r="E1782" i="8"/>
  <c r="G1782" i="8"/>
  <c r="H1782" i="8"/>
  <c r="I1782" i="8"/>
  <c r="J1782" i="8"/>
  <c r="K1782" i="8"/>
  <c r="L1782" i="8"/>
  <c r="M1782" i="8"/>
  <c r="N1782" i="8"/>
  <c r="O1782" i="8"/>
  <c r="A1783" i="8"/>
  <c r="B1783" i="8"/>
  <c r="C1783" i="8"/>
  <c r="D1783" i="8"/>
  <c r="E1783" i="8"/>
  <c r="G1783" i="8"/>
  <c r="H1783" i="8"/>
  <c r="I1783" i="8"/>
  <c r="J1783" i="8"/>
  <c r="K1783" i="8"/>
  <c r="L1783" i="8"/>
  <c r="M1783" i="8"/>
  <c r="N1783" i="8"/>
  <c r="O1783" i="8"/>
  <c r="A1784" i="8"/>
  <c r="B1784" i="8"/>
  <c r="C1784" i="8"/>
  <c r="D1784" i="8"/>
  <c r="E1784" i="8"/>
  <c r="G1784" i="8"/>
  <c r="H1784" i="8"/>
  <c r="I1784" i="8"/>
  <c r="J1784" i="8"/>
  <c r="K1784" i="8"/>
  <c r="L1784" i="8"/>
  <c r="M1784" i="8"/>
  <c r="N1784" i="8"/>
  <c r="O1784" i="8"/>
  <c r="A1785" i="8"/>
  <c r="B1785" i="8"/>
  <c r="C1785" i="8"/>
  <c r="D1785" i="8"/>
  <c r="E1785" i="8"/>
  <c r="G1785" i="8"/>
  <c r="H1785" i="8"/>
  <c r="I1785" i="8"/>
  <c r="J1785" i="8"/>
  <c r="K1785" i="8"/>
  <c r="L1785" i="8"/>
  <c r="M1785" i="8"/>
  <c r="N1785" i="8"/>
  <c r="O1785" i="8"/>
  <c r="A1786" i="8"/>
  <c r="B1786" i="8"/>
  <c r="C1786" i="8"/>
  <c r="D1786" i="8"/>
  <c r="E1786" i="8"/>
  <c r="G1786" i="8"/>
  <c r="H1786" i="8"/>
  <c r="I1786" i="8"/>
  <c r="J1786" i="8"/>
  <c r="K1786" i="8"/>
  <c r="L1786" i="8"/>
  <c r="M1786" i="8"/>
  <c r="N1786" i="8"/>
  <c r="O1786" i="8"/>
  <c r="A1787" i="8"/>
  <c r="B1787" i="8"/>
  <c r="C1787" i="8"/>
  <c r="D1787" i="8"/>
  <c r="E1787" i="8"/>
  <c r="G1787" i="8"/>
  <c r="H1787" i="8"/>
  <c r="I1787" i="8"/>
  <c r="J1787" i="8"/>
  <c r="K1787" i="8"/>
  <c r="L1787" i="8"/>
  <c r="M1787" i="8"/>
  <c r="N1787" i="8"/>
  <c r="O1787" i="8"/>
  <c r="A1788" i="8"/>
  <c r="B1788" i="8"/>
  <c r="C1788" i="8"/>
  <c r="D1788" i="8"/>
  <c r="E1788" i="8"/>
  <c r="G1788" i="8"/>
  <c r="H1788" i="8"/>
  <c r="I1788" i="8"/>
  <c r="J1788" i="8"/>
  <c r="K1788" i="8"/>
  <c r="L1788" i="8"/>
  <c r="M1788" i="8"/>
  <c r="N1788" i="8"/>
  <c r="O1788" i="8"/>
  <c r="A1789" i="8"/>
  <c r="B1789" i="8"/>
  <c r="C1789" i="8"/>
  <c r="D1789" i="8"/>
  <c r="E1789" i="8"/>
  <c r="G1789" i="8"/>
  <c r="H1789" i="8"/>
  <c r="I1789" i="8"/>
  <c r="J1789" i="8"/>
  <c r="K1789" i="8"/>
  <c r="L1789" i="8"/>
  <c r="M1789" i="8"/>
  <c r="N1789" i="8"/>
  <c r="O1789" i="8"/>
  <c r="A1790" i="8"/>
  <c r="B1790" i="8"/>
  <c r="C1790" i="8"/>
  <c r="D1790" i="8"/>
  <c r="E1790" i="8"/>
  <c r="G1790" i="8"/>
  <c r="H1790" i="8"/>
  <c r="I1790" i="8"/>
  <c r="J1790" i="8"/>
  <c r="K1790" i="8"/>
  <c r="L1790" i="8"/>
  <c r="M1790" i="8"/>
  <c r="N1790" i="8"/>
  <c r="O1790" i="8"/>
  <c r="A1791" i="8"/>
  <c r="B1791" i="8"/>
  <c r="C1791" i="8"/>
  <c r="D1791" i="8"/>
  <c r="E1791" i="8"/>
  <c r="G1791" i="8"/>
  <c r="H1791" i="8"/>
  <c r="I1791" i="8"/>
  <c r="J1791" i="8"/>
  <c r="K1791" i="8"/>
  <c r="L1791" i="8"/>
  <c r="M1791" i="8"/>
  <c r="N1791" i="8"/>
  <c r="O1791" i="8"/>
  <c r="A1792" i="8"/>
  <c r="B1792" i="8"/>
  <c r="C1792" i="8"/>
  <c r="D1792" i="8"/>
  <c r="E1792" i="8"/>
  <c r="G1792" i="8"/>
  <c r="H1792" i="8"/>
  <c r="I1792" i="8"/>
  <c r="J1792" i="8"/>
  <c r="K1792" i="8"/>
  <c r="L1792" i="8"/>
  <c r="M1792" i="8"/>
  <c r="N1792" i="8"/>
  <c r="O1792" i="8"/>
  <c r="A1793" i="8"/>
  <c r="B1793" i="8"/>
  <c r="C1793" i="8"/>
  <c r="D1793" i="8"/>
  <c r="E1793" i="8"/>
  <c r="G1793" i="8"/>
  <c r="H1793" i="8"/>
  <c r="I1793" i="8"/>
  <c r="J1793" i="8"/>
  <c r="K1793" i="8"/>
  <c r="L1793" i="8"/>
  <c r="M1793" i="8"/>
  <c r="N1793" i="8"/>
  <c r="O1793" i="8"/>
  <c r="A1794" i="8"/>
  <c r="B1794" i="8"/>
  <c r="C1794" i="8"/>
  <c r="D1794" i="8"/>
  <c r="E1794" i="8"/>
  <c r="G1794" i="8"/>
  <c r="H1794" i="8"/>
  <c r="I1794" i="8"/>
  <c r="J1794" i="8"/>
  <c r="K1794" i="8"/>
  <c r="L1794" i="8"/>
  <c r="M1794" i="8"/>
  <c r="N1794" i="8"/>
  <c r="O1794" i="8"/>
  <c r="A1795" i="8"/>
  <c r="B1795" i="8"/>
  <c r="C1795" i="8"/>
  <c r="D1795" i="8"/>
  <c r="E1795" i="8"/>
  <c r="G1795" i="8"/>
  <c r="H1795" i="8"/>
  <c r="I1795" i="8"/>
  <c r="J1795" i="8"/>
  <c r="K1795" i="8"/>
  <c r="L1795" i="8"/>
  <c r="M1795" i="8"/>
  <c r="N1795" i="8"/>
  <c r="O1795" i="8"/>
  <c r="A1796" i="8"/>
  <c r="B1796" i="8"/>
  <c r="C1796" i="8"/>
  <c r="D1796" i="8"/>
  <c r="E1796" i="8"/>
  <c r="G1796" i="8"/>
  <c r="H1796" i="8"/>
  <c r="I1796" i="8"/>
  <c r="J1796" i="8"/>
  <c r="K1796" i="8"/>
  <c r="L1796" i="8"/>
  <c r="M1796" i="8"/>
  <c r="N1796" i="8"/>
  <c r="O1796" i="8"/>
  <c r="A1797" i="8"/>
  <c r="B1797" i="8"/>
  <c r="C1797" i="8"/>
  <c r="D1797" i="8"/>
  <c r="E1797" i="8"/>
  <c r="G1797" i="8"/>
  <c r="H1797" i="8"/>
  <c r="I1797" i="8"/>
  <c r="J1797" i="8"/>
  <c r="K1797" i="8"/>
  <c r="L1797" i="8"/>
  <c r="M1797" i="8"/>
  <c r="N1797" i="8"/>
  <c r="O1797" i="8"/>
  <c r="A1798" i="8"/>
  <c r="B1798" i="8"/>
  <c r="C1798" i="8"/>
  <c r="D1798" i="8"/>
  <c r="E1798" i="8"/>
  <c r="G1798" i="8"/>
  <c r="H1798" i="8"/>
  <c r="I1798" i="8"/>
  <c r="J1798" i="8"/>
  <c r="K1798" i="8"/>
  <c r="L1798" i="8"/>
  <c r="M1798" i="8"/>
  <c r="N1798" i="8"/>
  <c r="O1798" i="8"/>
  <c r="A1799" i="8"/>
  <c r="B1799" i="8"/>
  <c r="C1799" i="8"/>
  <c r="D1799" i="8"/>
  <c r="E1799" i="8"/>
  <c r="G1799" i="8"/>
  <c r="H1799" i="8"/>
  <c r="I1799" i="8"/>
  <c r="J1799" i="8"/>
  <c r="K1799" i="8"/>
  <c r="L1799" i="8"/>
  <c r="M1799" i="8"/>
  <c r="N1799" i="8"/>
  <c r="O1799" i="8"/>
  <c r="A1800" i="8"/>
  <c r="B1800" i="8"/>
  <c r="C1800" i="8"/>
  <c r="D1800" i="8"/>
  <c r="E1800" i="8"/>
  <c r="G1800" i="8"/>
  <c r="H1800" i="8"/>
  <c r="I1800" i="8"/>
  <c r="J1800" i="8"/>
  <c r="K1800" i="8"/>
  <c r="L1800" i="8"/>
  <c r="M1800" i="8"/>
  <c r="N1800" i="8"/>
  <c r="O1800" i="8"/>
  <c r="A1801" i="8"/>
  <c r="B1801" i="8"/>
  <c r="C1801" i="8"/>
  <c r="D1801" i="8"/>
  <c r="E1801" i="8"/>
  <c r="G1801" i="8"/>
  <c r="H1801" i="8"/>
  <c r="I1801" i="8"/>
  <c r="J1801" i="8"/>
  <c r="K1801" i="8"/>
  <c r="L1801" i="8"/>
  <c r="M1801" i="8"/>
  <c r="N1801" i="8"/>
  <c r="O1801" i="8"/>
  <c r="A1802" i="8"/>
  <c r="B1802" i="8"/>
  <c r="C1802" i="8"/>
  <c r="D1802" i="8"/>
  <c r="E1802" i="8"/>
  <c r="G1802" i="8"/>
  <c r="H1802" i="8"/>
  <c r="I1802" i="8"/>
  <c r="J1802" i="8"/>
  <c r="K1802" i="8"/>
  <c r="L1802" i="8"/>
  <c r="M1802" i="8"/>
  <c r="N1802" i="8"/>
  <c r="O1802" i="8"/>
  <c r="A1803" i="8"/>
  <c r="B1803" i="8"/>
  <c r="C1803" i="8"/>
  <c r="D1803" i="8"/>
  <c r="E1803" i="8"/>
  <c r="G1803" i="8"/>
  <c r="H1803" i="8"/>
  <c r="I1803" i="8"/>
  <c r="J1803" i="8"/>
  <c r="K1803" i="8"/>
  <c r="L1803" i="8"/>
  <c r="M1803" i="8"/>
  <c r="N1803" i="8"/>
  <c r="O1803" i="8"/>
  <c r="A1804" i="8"/>
  <c r="B1804" i="8"/>
  <c r="C1804" i="8"/>
  <c r="D1804" i="8"/>
  <c r="E1804" i="8"/>
  <c r="G1804" i="8"/>
  <c r="H1804" i="8"/>
  <c r="I1804" i="8"/>
  <c r="J1804" i="8"/>
  <c r="K1804" i="8"/>
  <c r="L1804" i="8"/>
  <c r="M1804" i="8"/>
  <c r="N1804" i="8"/>
  <c r="O1804" i="8"/>
  <c r="A1805" i="8"/>
  <c r="B1805" i="8"/>
  <c r="C1805" i="8"/>
  <c r="D1805" i="8"/>
  <c r="E1805" i="8"/>
  <c r="G1805" i="8"/>
  <c r="H1805" i="8"/>
  <c r="I1805" i="8"/>
  <c r="J1805" i="8"/>
  <c r="K1805" i="8"/>
  <c r="L1805" i="8"/>
  <c r="M1805" i="8"/>
  <c r="N1805" i="8"/>
  <c r="O1805" i="8"/>
  <c r="A1806" i="8"/>
  <c r="B1806" i="8"/>
  <c r="C1806" i="8"/>
  <c r="D1806" i="8"/>
  <c r="E1806" i="8"/>
  <c r="G1806" i="8"/>
  <c r="H1806" i="8"/>
  <c r="I1806" i="8"/>
  <c r="J1806" i="8"/>
  <c r="K1806" i="8"/>
  <c r="L1806" i="8"/>
  <c r="M1806" i="8"/>
  <c r="N1806" i="8"/>
  <c r="O1806" i="8"/>
  <c r="A1807" i="8"/>
  <c r="B1807" i="8"/>
  <c r="C1807" i="8"/>
  <c r="D1807" i="8"/>
  <c r="E1807" i="8"/>
  <c r="G1807" i="8"/>
  <c r="H1807" i="8"/>
  <c r="I1807" i="8"/>
  <c r="J1807" i="8"/>
  <c r="K1807" i="8"/>
  <c r="L1807" i="8"/>
  <c r="M1807" i="8"/>
  <c r="N1807" i="8"/>
  <c r="O1807" i="8"/>
  <c r="A1808" i="8"/>
  <c r="B1808" i="8"/>
  <c r="C1808" i="8"/>
  <c r="D1808" i="8"/>
  <c r="E1808" i="8"/>
  <c r="G1808" i="8"/>
  <c r="H1808" i="8"/>
  <c r="I1808" i="8"/>
  <c r="J1808" i="8"/>
  <c r="K1808" i="8"/>
  <c r="L1808" i="8"/>
  <c r="M1808" i="8"/>
  <c r="N1808" i="8"/>
  <c r="O1808" i="8"/>
  <c r="A1809" i="8"/>
  <c r="B1809" i="8"/>
  <c r="C1809" i="8"/>
  <c r="D1809" i="8"/>
  <c r="E1809" i="8"/>
  <c r="G1809" i="8"/>
  <c r="H1809" i="8"/>
  <c r="I1809" i="8"/>
  <c r="J1809" i="8"/>
  <c r="K1809" i="8"/>
  <c r="L1809" i="8"/>
  <c r="M1809" i="8"/>
  <c r="N1809" i="8"/>
  <c r="O1809" i="8"/>
  <c r="A1810" i="8"/>
  <c r="B1810" i="8"/>
  <c r="C1810" i="8"/>
  <c r="D1810" i="8"/>
  <c r="E1810" i="8"/>
  <c r="G1810" i="8"/>
  <c r="H1810" i="8"/>
  <c r="I1810" i="8"/>
  <c r="J1810" i="8"/>
  <c r="K1810" i="8"/>
  <c r="L1810" i="8"/>
  <c r="M1810" i="8"/>
  <c r="N1810" i="8"/>
  <c r="O1810" i="8"/>
  <c r="A1811" i="8"/>
  <c r="B1811" i="8"/>
  <c r="C1811" i="8"/>
  <c r="D1811" i="8"/>
  <c r="E1811" i="8"/>
  <c r="G1811" i="8"/>
  <c r="H1811" i="8"/>
  <c r="I1811" i="8"/>
  <c r="J1811" i="8"/>
  <c r="K1811" i="8"/>
  <c r="L1811" i="8"/>
  <c r="M1811" i="8"/>
  <c r="N1811" i="8"/>
  <c r="O1811" i="8"/>
  <c r="A1812" i="8"/>
  <c r="B1812" i="8"/>
  <c r="C1812" i="8"/>
  <c r="D1812" i="8"/>
  <c r="E1812" i="8"/>
  <c r="G1812" i="8"/>
  <c r="H1812" i="8"/>
  <c r="I1812" i="8"/>
  <c r="J1812" i="8"/>
  <c r="K1812" i="8"/>
  <c r="L1812" i="8"/>
  <c r="M1812" i="8"/>
  <c r="N1812" i="8"/>
  <c r="O1812" i="8"/>
  <c r="A1813" i="8"/>
  <c r="B1813" i="8"/>
  <c r="C1813" i="8"/>
  <c r="D1813" i="8"/>
  <c r="E1813" i="8"/>
  <c r="G1813" i="8"/>
  <c r="H1813" i="8"/>
  <c r="I1813" i="8"/>
  <c r="J1813" i="8"/>
  <c r="K1813" i="8"/>
  <c r="L1813" i="8"/>
  <c r="M1813" i="8"/>
  <c r="N1813" i="8"/>
  <c r="O1813" i="8"/>
  <c r="A1814" i="8"/>
  <c r="B1814" i="8"/>
  <c r="C1814" i="8"/>
  <c r="D1814" i="8"/>
  <c r="E1814" i="8"/>
  <c r="G1814" i="8"/>
  <c r="H1814" i="8"/>
  <c r="I1814" i="8"/>
  <c r="J1814" i="8"/>
  <c r="K1814" i="8"/>
  <c r="L1814" i="8"/>
  <c r="M1814" i="8"/>
  <c r="N1814" i="8"/>
  <c r="O1814" i="8"/>
  <c r="A1815" i="8"/>
  <c r="B1815" i="8"/>
  <c r="C1815" i="8"/>
  <c r="D1815" i="8"/>
  <c r="E1815" i="8"/>
  <c r="G1815" i="8"/>
  <c r="H1815" i="8"/>
  <c r="I1815" i="8"/>
  <c r="J1815" i="8"/>
  <c r="K1815" i="8"/>
  <c r="L1815" i="8"/>
  <c r="M1815" i="8"/>
  <c r="N1815" i="8"/>
  <c r="O1815" i="8"/>
  <c r="A1816" i="8"/>
  <c r="B1816" i="8"/>
  <c r="C1816" i="8"/>
  <c r="D1816" i="8"/>
  <c r="E1816" i="8"/>
  <c r="G1816" i="8"/>
  <c r="H1816" i="8"/>
  <c r="I1816" i="8"/>
  <c r="J1816" i="8"/>
  <c r="K1816" i="8"/>
  <c r="L1816" i="8"/>
  <c r="M1816" i="8"/>
  <c r="N1816" i="8"/>
  <c r="O1816" i="8"/>
  <c r="A1817" i="8"/>
  <c r="B1817" i="8"/>
  <c r="C1817" i="8"/>
  <c r="D1817" i="8"/>
  <c r="E1817" i="8"/>
  <c r="G1817" i="8"/>
  <c r="H1817" i="8"/>
  <c r="I1817" i="8"/>
  <c r="J1817" i="8"/>
  <c r="K1817" i="8"/>
  <c r="L1817" i="8"/>
  <c r="M1817" i="8"/>
  <c r="N1817" i="8"/>
  <c r="O1817" i="8"/>
  <c r="A1818" i="8"/>
  <c r="B1818" i="8"/>
  <c r="C1818" i="8"/>
  <c r="D1818" i="8"/>
  <c r="E1818" i="8"/>
  <c r="G1818" i="8"/>
  <c r="H1818" i="8"/>
  <c r="I1818" i="8"/>
  <c r="J1818" i="8"/>
  <c r="K1818" i="8"/>
  <c r="L1818" i="8"/>
  <c r="M1818" i="8"/>
  <c r="N1818" i="8"/>
  <c r="O1818" i="8"/>
  <c r="A1819" i="8"/>
  <c r="B1819" i="8"/>
  <c r="C1819" i="8"/>
  <c r="D1819" i="8"/>
  <c r="E1819" i="8"/>
  <c r="G1819" i="8"/>
  <c r="H1819" i="8"/>
  <c r="I1819" i="8"/>
  <c r="J1819" i="8"/>
  <c r="K1819" i="8"/>
  <c r="L1819" i="8"/>
  <c r="M1819" i="8"/>
  <c r="N1819" i="8"/>
  <c r="O1819" i="8"/>
  <c r="A1820" i="8"/>
  <c r="B1820" i="8"/>
  <c r="C1820" i="8"/>
  <c r="D1820" i="8"/>
  <c r="E1820" i="8"/>
  <c r="G1820" i="8"/>
  <c r="H1820" i="8"/>
  <c r="I1820" i="8"/>
  <c r="J1820" i="8"/>
  <c r="K1820" i="8"/>
  <c r="L1820" i="8"/>
  <c r="M1820" i="8"/>
  <c r="N1820" i="8"/>
  <c r="O1820" i="8"/>
  <c r="A1821" i="8"/>
  <c r="B1821" i="8"/>
  <c r="C1821" i="8"/>
  <c r="D1821" i="8"/>
  <c r="E1821" i="8"/>
  <c r="G1821" i="8"/>
  <c r="H1821" i="8"/>
  <c r="I1821" i="8"/>
  <c r="J1821" i="8"/>
  <c r="K1821" i="8"/>
  <c r="L1821" i="8"/>
  <c r="M1821" i="8"/>
  <c r="N1821" i="8"/>
  <c r="O1821" i="8"/>
  <c r="A1822" i="8"/>
  <c r="B1822" i="8"/>
  <c r="C1822" i="8"/>
  <c r="D1822" i="8"/>
  <c r="E1822" i="8"/>
  <c r="G1822" i="8"/>
  <c r="H1822" i="8"/>
  <c r="I1822" i="8"/>
  <c r="J1822" i="8"/>
  <c r="K1822" i="8"/>
  <c r="L1822" i="8"/>
  <c r="M1822" i="8"/>
  <c r="N1822" i="8"/>
  <c r="O1822" i="8"/>
  <c r="A1823" i="8"/>
  <c r="B1823" i="8"/>
  <c r="C1823" i="8"/>
  <c r="D1823" i="8"/>
  <c r="E1823" i="8"/>
  <c r="G1823" i="8"/>
  <c r="H1823" i="8"/>
  <c r="I1823" i="8"/>
  <c r="J1823" i="8"/>
  <c r="K1823" i="8"/>
  <c r="L1823" i="8"/>
  <c r="M1823" i="8"/>
  <c r="N1823" i="8"/>
  <c r="O1823" i="8"/>
  <c r="A1824" i="8"/>
  <c r="B1824" i="8"/>
  <c r="C1824" i="8"/>
  <c r="D1824" i="8"/>
  <c r="E1824" i="8"/>
  <c r="G1824" i="8"/>
  <c r="H1824" i="8"/>
  <c r="I1824" i="8"/>
  <c r="J1824" i="8"/>
  <c r="K1824" i="8"/>
  <c r="L1824" i="8"/>
  <c r="M1824" i="8"/>
  <c r="N1824" i="8"/>
  <c r="O1824" i="8"/>
  <c r="A1825" i="8"/>
  <c r="B1825" i="8"/>
  <c r="C1825" i="8"/>
  <c r="D1825" i="8"/>
  <c r="E1825" i="8"/>
  <c r="G1825" i="8"/>
  <c r="H1825" i="8"/>
  <c r="I1825" i="8"/>
  <c r="J1825" i="8"/>
  <c r="K1825" i="8"/>
  <c r="L1825" i="8"/>
  <c r="M1825" i="8"/>
  <c r="N1825" i="8"/>
  <c r="O1825" i="8"/>
  <c r="A1826" i="8"/>
  <c r="B1826" i="8"/>
  <c r="C1826" i="8"/>
  <c r="D1826" i="8"/>
  <c r="E1826" i="8"/>
  <c r="G1826" i="8"/>
  <c r="H1826" i="8"/>
  <c r="I1826" i="8"/>
  <c r="J1826" i="8"/>
  <c r="K1826" i="8"/>
  <c r="L1826" i="8"/>
  <c r="M1826" i="8"/>
  <c r="N1826" i="8"/>
  <c r="O1826" i="8"/>
  <c r="A1827" i="8"/>
  <c r="B1827" i="8"/>
  <c r="C1827" i="8"/>
  <c r="D1827" i="8"/>
  <c r="E1827" i="8"/>
  <c r="G1827" i="8"/>
  <c r="H1827" i="8"/>
  <c r="I1827" i="8"/>
  <c r="J1827" i="8"/>
  <c r="K1827" i="8"/>
  <c r="L1827" i="8"/>
  <c r="M1827" i="8"/>
  <c r="N1827" i="8"/>
  <c r="O1827" i="8"/>
  <c r="A1828" i="8"/>
  <c r="B1828" i="8"/>
  <c r="C1828" i="8"/>
  <c r="D1828" i="8"/>
  <c r="E1828" i="8"/>
  <c r="G1828" i="8"/>
  <c r="H1828" i="8"/>
  <c r="I1828" i="8"/>
  <c r="J1828" i="8"/>
  <c r="K1828" i="8"/>
  <c r="L1828" i="8"/>
  <c r="M1828" i="8"/>
  <c r="N1828" i="8"/>
  <c r="O1828" i="8"/>
  <c r="A1829" i="8"/>
  <c r="B1829" i="8"/>
  <c r="C1829" i="8"/>
  <c r="D1829" i="8"/>
  <c r="E1829" i="8"/>
  <c r="G1829" i="8"/>
  <c r="H1829" i="8"/>
  <c r="I1829" i="8"/>
  <c r="J1829" i="8"/>
  <c r="K1829" i="8"/>
  <c r="L1829" i="8"/>
  <c r="M1829" i="8"/>
  <c r="N1829" i="8"/>
  <c r="O1829" i="8"/>
  <c r="A1830" i="8"/>
  <c r="B1830" i="8"/>
  <c r="C1830" i="8"/>
  <c r="D1830" i="8"/>
  <c r="E1830" i="8"/>
  <c r="G1830" i="8"/>
  <c r="H1830" i="8"/>
  <c r="I1830" i="8"/>
  <c r="J1830" i="8"/>
  <c r="K1830" i="8"/>
  <c r="L1830" i="8"/>
  <c r="M1830" i="8"/>
  <c r="N1830" i="8"/>
  <c r="O1830" i="8"/>
  <c r="A1831" i="8"/>
  <c r="B1831" i="8"/>
  <c r="C1831" i="8"/>
  <c r="D1831" i="8"/>
  <c r="E1831" i="8"/>
  <c r="G1831" i="8"/>
  <c r="H1831" i="8"/>
  <c r="I1831" i="8"/>
  <c r="J1831" i="8"/>
  <c r="K1831" i="8"/>
  <c r="L1831" i="8"/>
  <c r="M1831" i="8"/>
  <c r="N1831" i="8"/>
  <c r="O1831" i="8"/>
  <c r="A1832" i="8"/>
  <c r="B1832" i="8"/>
  <c r="C1832" i="8"/>
  <c r="D1832" i="8"/>
  <c r="E1832" i="8"/>
  <c r="G1832" i="8"/>
  <c r="H1832" i="8"/>
  <c r="I1832" i="8"/>
  <c r="J1832" i="8"/>
  <c r="K1832" i="8"/>
  <c r="L1832" i="8"/>
  <c r="M1832" i="8"/>
  <c r="N1832" i="8"/>
  <c r="O1832" i="8"/>
  <c r="A1833" i="8"/>
  <c r="B1833" i="8"/>
  <c r="C1833" i="8"/>
  <c r="D1833" i="8"/>
  <c r="E1833" i="8"/>
  <c r="G1833" i="8"/>
  <c r="H1833" i="8"/>
  <c r="I1833" i="8"/>
  <c r="J1833" i="8"/>
  <c r="K1833" i="8"/>
  <c r="L1833" i="8"/>
  <c r="M1833" i="8"/>
  <c r="N1833" i="8"/>
  <c r="O1833" i="8"/>
  <c r="A1834" i="8"/>
  <c r="B1834" i="8"/>
  <c r="C1834" i="8"/>
  <c r="D1834" i="8"/>
  <c r="E1834" i="8"/>
  <c r="G1834" i="8"/>
  <c r="H1834" i="8"/>
  <c r="I1834" i="8"/>
  <c r="J1834" i="8"/>
  <c r="K1834" i="8"/>
  <c r="L1834" i="8"/>
  <c r="M1834" i="8"/>
  <c r="N1834" i="8"/>
  <c r="O1834" i="8"/>
  <c r="A1835" i="8"/>
  <c r="B1835" i="8"/>
  <c r="C1835" i="8"/>
  <c r="D1835" i="8"/>
  <c r="E1835" i="8"/>
  <c r="G1835" i="8"/>
  <c r="H1835" i="8"/>
  <c r="I1835" i="8"/>
  <c r="J1835" i="8"/>
  <c r="K1835" i="8"/>
  <c r="L1835" i="8"/>
  <c r="M1835" i="8"/>
  <c r="N1835" i="8"/>
  <c r="O1835" i="8"/>
  <c r="A1836" i="8"/>
  <c r="B1836" i="8"/>
  <c r="C1836" i="8"/>
  <c r="D1836" i="8"/>
  <c r="E1836" i="8"/>
  <c r="G1836" i="8"/>
  <c r="H1836" i="8"/>
  <c r="I1836" i="8"/>
  <c r="J1836" i="8"/>
  <c r="K1836" i="8"/>
  <c r="L1836" i="8"/>
  <c r="M1836" i="8"/>
  <c r="N1836" i="8"/>
  <c r="O1836" i="8"/>
  <c r="A1837" i="8"/>
  <c r="B1837" i="8"/>
  <c r="C1837" i="8"/>
  <c r="D1837" i="8"/>
  <c r="E1837" i="8"/>
  <c r="G1837" i="8"/>
  <c r="H1837" i="8"/>
  <c r="I1837" i="8"/>
  <c r="J1837" i="8"/>
  <c r="K1837" i="8"/>
  <c r="L1837" i="8"/>
  <c r="M1837" i="8"/>
  <c r="N1837" i="8"/>
  <c r="O1837" i="8"/>
  <c r="A1838" i="8"/>
  <c r="B1838" i="8"/>
  <c r="C1838" i="8"/>
  <c r="D1838" i="8"/>
  <c r="E1838" i="8"/>
  <c r="G1838" i="8"/>
  <c r="H1838" i="8"/>
  <c r="I1838" i="8"/>
  <c r="J1838" i="8"/>
  <c r="K1838" i="8"/>
  <c r="L1838" i="8"/>
  <c r="M1838" i="8"/>
  <c r="N1838" i="8"/>
  <c r="O1838" i="8"/>
  <c r="A1839" i="8"/>
  <c r="B1839" i="8"/>
  <c r="C1839" i="8"/>
  <c r="D1839" i="8"/>
  <c r="E1839" i="8"/>
  <c r="G1839" i="8"/>
  <c r="H1839" i="8"/>
  <c r="I1839" i="8"/>
  <c r="J1839" i="8"/>
  <c r="K1839" i="8"/>
  <c r="L1839" i="8"/>
  <c r="M1839" i="8"/>
  <c r="N1839" i="8"/>
  <c r="O1839" i="8"/>
  <c r="A1840" i="8"/>
  <c r="B1840" i="8"/>
  <c r="C1840" i="8"/>
  <c r="D1840" i="8"/>
  <c r="E1840" i="8"/>
  <c r="G1840" i="8"/>
  <c r="H1840" i="8"/>
  <c r="I1840" i="8"/>
  <c r="J1840" i="8"/>
  <c r="K1840" i="8"/>
  <c r="L1840" i="8"/>
  <c r="M1840" i="8"/>
  <c r="N1840" i="8"/>
  <c r="O1840" i="8"/>
  <c r="A1841" i="8"/>
  <c r="B1841" i="8"/>
  <c r="C1841" i="8"/>
  <c r="D1841" i="8"/>
  <c r="E1841" i="8"/>
  <c r="G1841" i="8"/>
  <c r="H1841" i="8"/>
  <c r="I1841" i="8"/>
  <c r="J1841" i="8"/>
  <c r="K1841" i="8"/>
  <c r="L1841" i="8"/>
  <c r="M1841" i="8"/>
  <c r="N1841" i="8"/>
  <c r="O1841" i="8"/>
  <c r="A1842" i="8"/>
  <c r="B1842" i="8"/>
  <c r="C1842" i="8"/>
  <c r="D1842" i="8"/>
  <c r="E1842" i="8"/>
  <c r="G1842" i="8"/>
  <c r="H1842" i="8"/>
  <c r="I1842" i="8"/>
  <c r="J1842" i="8"/>
  <c r="K1842" i="8"/>
  <c r="L1842" i="8"/>
  <c r="M1842" i="8"/>
  <c r="N1842" i="8"/>
  <c r="O1842" i="8"/>
  <c r="A1843" i="8"/>
  <c r="B1843" i="8"/>
  <c r="C1843" i="8"/>
  <c r="D1843" i="8"/>
  <c r="E1843" i="8"/>
  <c r="G1843" i="8"/>
  <c r="H1843" i="8"/>
  <c r="I1843" i="8"/>
  <c r="J1843" i="8"/>
  <c r="K1843" i="8"/>
  <c r="L1843" i="8"/>
  <c r="M1843" i="8"/>
  <c r="N1843" i="8"/>
  <c r="O1843" i="8"/>
  <c r="A1844" i="8"/>
  <c r="B1844" i="8"/>
  <c r="C1844" i="8"/>
  <c r="D1844" i="8"/>
  <c r="E1844" i="8"/>
  <c r="G1844" i="8"/>
  <c r="H1844" i="8"/>
  <c r="I1844" i="8"/>
  <c r="J1844" i="8"/>
  <c r="K1844" i="8"/>
  <c r="L1844" i="8"/>
  <c r="M1844" i="8"/>
  <c r="N1844" i="8"/>
  <c r="O1844" i="8"/>
  <c r="A1845" i="8"/>
  <c r="B1845" i="8"/>
  <c r="C1845" i="8"/>
  <c r="D1845" i="8"/>
  <c r="E1845" i="8"/>
  <c r="G1845" i="8"/>
  <c r="H1845" i="8"/>
  <c r="I1845" i="8"/>
  <c r="J1845" i="8"/>
  <c r="K1845" i="8"/>
  <c r="L1845" i="8"/>
  <c r="M1845" i="8"/>
  <c r="N1845" i="8"/>
  <c r="O1845" i="8"/>
  <c r="A1846" i="8"/>
  <c r="B1846" i="8"/>
  <c r="C1846" i="8"/>
  <c r="D1846" i="8"/>
  <c r="E1846" i="8"/>
  <c r="G1846" i="8"/>
  <c r="H1846" i="8"/>
  <c r="I1846" i="8"/>
  <c r="J1846" i="8"/>
  <c r="K1846" i="8"/>
  <c r="L1846" i="8"/>
  <c r="M1846" i="8"/>
  <c r="N1846" i="8"/>
  <c r="O1846" i="8"/>
  <c r="A1847" i="8"/>
  <c r="B1847" i="8"/>
  <c r="C1847" i="8"/>
  <c r="D1847" i="8"/>
  <c r="E1847" i="8"/>
  <c r="G1847" i="8"/>
  <c r="H1847" i="8"/>
  <c r="I1847" i="8"/>
  <c r="J1847" i="8"/>
  <c r="K1847" i="8"/>
  <c r="L1847" i="8"/>
  <c r="M1847" i="8"/>
  <c r="N1847" i="8"/>
  <c r="O1847" i="8"/>
  <c r="A1848" i="8"/>
  <c r="B1848" i="8"/>
  <c r="C1848" i="8"/>
  <c r="D1848" i="8"/>
  <c r="E1848" i="8"/>
  <c r="G1848" i="8"/>
  <c r="H1848" i="8"/>
  <c r="I1848" i="8"/>
  <c r="J1848" i="8"/>
  <c r="K1848" i="8"/>
  <c r="L1848" i="8"/>
  <c r="M1848" i="8"/>
  <c r="N1848" i="8"/>
  <c r="O1848" i="8"/>
  <c r="A1849" i="8"/>
  <c r="B1849" i="8"/>
  <c r="C1849" i="8"/>
  <c r="D1849" i="8"/>
  <c r="E1849" i="8"/>
  <c r="G1849" i="8"/>
  <c r="H1849" i="8"/>
  <c r="I1849" i="8"/>
  <c r="J1849" i="8"/>
  <c r="K1849" i="8"/>
  <c r="L1849" i="8"/>
  <c r="M1849" i="8"/>
  <c r="N1849" i="8"/>
  <c r="O1849" i="8"/>
  <c r="A1850" i="8"/>
  <c r="B1850" i="8"/>
  <c r="C1850" i="8"/>
  <c r="D1850" i="8"/>
  <c r="E1850" i="8"/>
  <c r="G1850" i="8"/>
  <c r="H1850" i="8"/>
  <c r="I1850" i="8"/>
  <c r="J1850" i="8"/>
  <c r="K1850" i="8"/>
  <c r="L1850" i="8"/>
  <c r="M1850" i="8"/>
  <c r="N1850" i="8"/>
  <c r="O1850" i="8"/>
  <c r="A1851" i="8"/>
  <c r="B1851" i="8"/>
  <c r="C1851" i="8"/>
  <c r="D1851" i="8"/>
  <c r="E1851" i="8"/>
  <c r="G1851" i="8"/>
  <c r="H1851" i="8"/>
  <c r="I1851" i="8"/>
  <c r="J1851" i="8"/>
  <c r="K1851" i="8"/>
  <c r="L1851" i="8"/>
  <c r="M1851" i="8"/>
  <c r="N1851" i="8"/>
  <c r="O1851" i="8"/>
  <c r="A1852" i="8"/>
  <c r="B1852" i="8"/>
  <c r="C1852" i="8"/>
  <c r="D1852" i="8"/>
  <c r="E1852" i="8"/>
  <c r="G1852" i="8"/>
  <c r="H1852" i="8"/>
  <c r="I1852" i="8"/>
  <c r="J1852" i="8"/>
  <c r="K1852" i="8"/>
  <c r="L1852" i="8"/>
  <c r="M1852" i="8"/>
  <c r="N1852" i="8"/>
  <c r="O1852" i="8"/>
  <c r="A1853" i="8"/>
  <c r="B1853" i="8"/>
  <c r="C1853" i="8"/>
  <c r="D1853" i="8"/>
  <c r="E1853" i="8"/>
  <c r="G1853" i="8"/>
  <c r="H1853" i="8"/>
  <c r="I1853" i="8"/>
  <c r="J1853" i="8"/>
  <c r="K1853" i="8"/>
  <c r="L1853" i="8"/>
  <c r="M1853" i="8"/>
  <c r="N1853" i="8"/>
  <c r="O1853" i="8"/>
  <c r="A1854" i="8"/>
  <c r="B1854" i="8"/>
  <c r="C1854" i="8"/>
  <c r="D1854" i="8"/>
  <c r="E1854" i="8"/>
  <c r="G1854" i="8"/>
  <c r="H1854" i="8"/>
  <c r="I1854" i="8"/>
  <c r="J1854" i="8"/>
  <c r="K1854" i="8"/>
  <c r="L1854" i="8"/>
  <c r="M1854" i="8"/>
  <c r="N1854" i="8"/>
  <c r="O1854" i="8"/>
  <c r="A1855" i="8"/>
  <c r="B1855" i="8"/>
  <c r="C1855" i="8"/>
  <c r="D1855" i="8"/>
  <c r="E1855" i="8"/>
  <c r="G1855" i="8"/>
  <c r="H1855" i="8"/>
  <c r="I1855" i="8"/>
  <c r="J1855" i="8"/>
  <c r="K1855" i="8"/>
  <c r="L1855" i="8"/>
  <c r="M1855" i="8"/>
  <c r="N1855" i="8"/>
  <c r="O1855" i="8"/>
  <c r="A1856" i="8"/>
  <c r="B1856" i="8"/>
  <c r="C1856" i="8"/>
  <c r="D1856" i="8"/>
  <c r="E1856" i="8"/>
  <c r="G1856" i="8"/>
  <c r="H1856" i="8"/>
  <c r="I1856" i="8"/>
  <c r="J1856" i="8"/>
  <c r="K1856" i="8"/>
  <c r="L1856" i="8"/>
  <c r="M1856" i="8"/>
  <c r="N1856" i="8"/>
  <c r="O1856" i="8"/>
  <c r="A1857" i="8"/>
  <c r="B1857" i="8"/>
  <c r="C1857" i="8"/>
  <c r="D1857" i="8"/>
  <c r="E1857" i="8"/>
  <c r="G1857" i="8"/>
  <c r="H1857" i="8"/>
  <c r="I1857" i="8"/>
  <c r="J1857" i="8"/>
  <c r="K1857" i="8"/>
  <c r="L1857" i="8"/>
  <c r="M1857" i="8"/>
  <c r="N1857" i="8"/>
  <c r="O1857" i="8"/>
  <c r="A1858" i="8"/>
  <c r="B1858" i="8"/>
  <c r="C1858" i="8"/>
  <c r="D1858" i="8"/>
  <c r="E1858" i="8"/>
  <c r="G1858" i="8"/>
  <c r="H1858" i="8"/>
  <c r="I1858" i="8"/>
  <c r="J1858" i="8"/>
  <c r="K1858" i="8"/>
  <c r="L1858" i="8"/>
  <c r="M1858" i="8"/>
  <c r="N1858" i="8"/>
  <c r="O1858" i="8"/>
  <c r="A1859" i="8"/>
  <c r="B1859" i="8"/>
  <c r="C1859" i="8"/>
  <c r="D1859" i="8"/>
  <c r="E1859" i="8"/>
  <c r="G1859" i="8"/>
  <c r="H1859" i="8"/>
  <c r="I1859" i="8"/>
  <c r="J1859" i="8"/>
  <c r="K1859" i="8"/>
  <c r="L1859" i="8"/>
  <c r="M1859" i="8"/>
  <c r="N1859" i="8"/>
  <c r="O1859" i="8"/>
  <c r="A1860" i="8"/>
  <c r="B1860" i="8"/>
  <c r="C1860" i="8"/>
  <c r="D1860" i="8"/>
  <c r="E1860" i="8"/>
  <c r="G1860" i="8"/>
  <c r="H1860" i="8"/>
  <c r="I1860" i="8"/>
  <c r="J1860" i="8"/>
  <c r="K1860" i="8"/>
  <c r="L1860" i="8"/>
  <c r="M1860" i="8"/>
  <c r="N1860" i="8"/>
  <c r="O1860" i="8"/>
  <c r="A1861" i="8"/>
  <c r="B1861" i="8"/>
  <c r="C1861" i="8"/>
  <c r="D1861" i="8"/>
  <c r="E1861" i="8"/>
  <c r="G1861" i="8"/>
  <c r="H1861" i="8"/>
  <c r="I1861" i="8"/>
  <c r="J1861" i="8"/>
  <c r="K1861" i="8"/>
  <c r="L1861" i="8"/>
  <c r="M1861" i="8"/>
  <c r="N1861" i="8"/>
  <c r="O1861" i="8"/>
  <c r="A1862" i="8"/>
  <c r="B1862" i="8"/>
  <c r="C1862" i="8"/>
  <c r="D1862" i="8"/>
  <c r="E1862" i="8"/>
  <c r="G1862" i="8"/>
  <c r="H1862" i="8"/>
  <c r="I1862" i="8"/>
  <c r="J1862" i="8"/>
  <c r="K1862" i="8"/>
  <c r="L1862" i="8"/>
  <c r="M1862" i="8"/>
  <c r="N1862" i="8"/>
  <c r="O1862" i="8"/>
  <c r="A1863" i="8"/>
  <c r="B1863" i="8"/>
  <c r="C1863" i="8"/>
  <c r="D1863" i="8"/>
  <c r="E1863" i="8"/>
  <c r="G1863" i="8"/>
  <c r="H1863" i="8"/>
  <c r="I1863" i="8"/>
  <c r="J1863" i="8"/>
  <c r="K1863" i="8"/>
  <c r="L1863" i="8"/>
  <c r="M1863" i="8"/>
  <c r="N1863" i="8"/>
  <c r="O1863" i="8"/>
  <c r="A1864" i="8"/>
  <c r="B1864" i="8"/>
  <c r="C1864" i="8"/>
  <c r="D1864" i="8"/>
  <c r="E1864" i="8"/>
  <c r="G1864" i="8"/>
  <c r="H1864" i="8"/>
  <c r="I1864" i="8"/>
  <c r="J1864" i="8"/>
  <c r="K1864" i="8"/>
  <c r="L1864" i="8"/>
  <c r="M1864" i="8"/>
  <c r="N1864" i="8"/>
  <c r="O1864" i="8"/>
  <c r="A1865" i="8"/>
  <c r="B1865" i="8"/>
  <c r="C1865" i="8"/>
  <c r="D1865" i="8"/>
  <c r="E1865" i="8"/>
  <c r="G1865" i="8"/>
  <c r="H1865" i="8"/>
  <c r="I1865" i="8"/>
  <c r="J1865" i="8"/>
  <c r="K1865" i="8"/>
  <c r="L1865" i="8"/>
  <c r="M1865" i="8"/>
  <c r="N1865" i="8"/>
  <c r="O1865" i="8"/>
  <c r="A1866" i="8"/>
  <c r="B1866" i="8"/>
  <c r="C1866" i="8"/>
  <c r="D1866" i="8"/>
  <c r="E1866" i="8"/>
  <c r="G1866" i="8"/>
  <c r="H1866" i="8"/>
  <c r="I1866" i="8"/>
  <c r="J1866" i="8"/>
  <c r="K1866" i="8"/>
  <c r="L1866" i="8"/>
  <c r="M1866" i="8"/>
  <c r="N1866" i="8"/>
  <c r="O1866" i="8"/>
  <c r="A1867" i="8"/>
  <c r="B1867" i="8"/>
  <c r="C1867" i="8"/>
  <c r="D1867" i="8"/>
  <c r="E1867" i="8"/>
  <c r="G1867" i="8"/>
  <c r="H1867" i="8"/>
  <c r="I1867" i="8"/>
  <c r="J1867" i="8"/>
  <c r="K1867" i="8"/>
  <c r="L1867" i="8"/>
  <c r="M1867" i="8"/>
  <c r="N1867" i="8"/>
  <c r="O1867" i="8"/>
  <c r="A1868" i="8"/>
  <c r="B1868" i="8"/>
  <c r="C1868" i="8"/>
  <c r="D1868" i="8"/>
  <c r="E1868" i="8"/>
  <c r="G1868" i="8"/>
  <c r="H1868" i="8"/>
  <c r="I1868" i="8"/>
  <c r="J1868" i="8"/>
  <c r="K1868" i="8"/>
  <c r="L1868" i="8"/>
  <c r="M1868" i="8"/>
  <c r="N1868" i="8"/>
  <c r="O1868" i="8"/>
  <c r="A1869" i="8"/>
  <c r="B1869" i="8"/>
  <c r="C1869" i="8"/>
  <c r="D1869" i="8"/>
  <c r="E1869" i="8"/>
  <c r="G1869" i="8"/>
  <c r="H1869" i="8"/>
  <c r="I1869" i="8"/>
  <c r="J1869" i="8"/>
  <c r="K1869" i="8"/>
  <c r="L1869" i="8"/>
  <c r="M1869" i="8"/>
  <c r="N1869" i="8"/>
  <c r="O1869" i="8"/>
  <c r="A1870" i="8"/>
  <c r="B1870" i="8"/>
  <c r="C1870" i="8"/>
  <c r="D1870" i="8"/>
  <c r="E1870" i="8"/>
  <c r="G1870" i="8"/>
  <c r="H1870" i="8"/>
  <c r="I1870" i="8"/>
  <c r="J1870" i="8"/>
  <c r="K1870" i="8"/>
  <c r="L1870" i="8"/>
  <c r="M1870" i="8"/>
  <c r="N1870" i="8"/>
  <c r="O1870" i="8"/>
  <c r="A1871" i="8"/>
  <c r="B1871" i="8"/>
  <c r="C1871" i="8"/>
  <c r="D1871" i="8"/>
  <c r="E1871" i="8"/>
  <c r="G1871" i="8"/>
  <c r="H1871" i="8"/>
  <c r="I1871" i="8"/>
  <c r="J1871" i="8"/>
  <c r="K1871" i="8"/>
  <c r="L1871" i="8"/>
  <c r="M1871" i="8"/>
  <c r="N1871" i="8"/>
  <c r="O1871" i="8"/>
  <c r="A1872" i="8"/>
  <c r="B1872" i="8"/>
  <c r="C1872" i="8"/>
  <c r="D1872" i="8"/>
  <c r="E1872" i="8"/>
  <c r="G1872" i="8"/>
  <c r="H1872" i="8"/>
  <c r="I1872" i="8"/>
  <c r="J1872" i="8"/>
  <c r="K1872" i="8"/>
  <c r="L1872" i="8"/>
  <c r="M1872" i="8"/>
  <c r="N1872" i="8"/>
  <c r="O1872" i="8"/>
  <c r="A1873" i="8"/>
  <c r="B1873" i="8"/>
  <c r="C1873" i="8"/>
  <c r="D1873" i="8"/>
  <c r="E1873" i="8"/>
  <c r="G1873" i="8"/>
  <c r="H1873" i="8"/>
  <c r="I1873" i="8"/>
  <c r="J1873" i="8"/>
  <c r="K1873" i="8"/>
  <c r="L1873" i="8"/>
  <c r="M1873" i="8"/>
  <c r="N1873" i="8"/>
  <c r="O1873" i="8"/>
  <c r="A1874" i="8"/>
  <c r="B1874" i="8"/>
  <c r="C1874" i="8"/>
  <c r="D1874" i="8"/>
  <c r="E1874" i="8"/>
  <c r="G1874" i="8"/>
  <c r="H1874" i="8"/>
  <c r="I1874" i="8"/>
  <c r="J1874" i="8"/>
  <c r="K1874" i="8"/>
  <c r="L1874" i="8"/>
  <c r="M1874" i="8"/>
  <c r="N1874" i="8"/>
  <c r="O1874" i="8"/>
  <c r="A1875" i="8"/>
  <c r="B1875" i="8"/>
  <c r="C1875" i="8"/>
  <c r="D1875" i="8"/>
  <c r="E1875" i="8"/>
  <c r="G1875" i="8"/>
  <c r="H1875" i="8"/>
  <c r="I1875" i="8"/>
  <c r="J1875" i="8"/>
  <c r="K1875" i="8"/>
  <c r="L1875" i="8"/>
  <c r="M1875" i="8"/>
  <c r="N1875" i="8"/>
  <c r="O1875" i="8"/>
  <c r="A1876" i="8"/>
  <c r="B1876" i="8"/>
  <c r="C1876" i="8"/>
  <c r="D1876" i="8"/>
  <c r="E1876" i="8"/>
  <c r="G1876" i="8"/>
  <c r="H1876" i="8"/>
  <c r="I1876" i="8"/>
  <c r="J1876" i="8"/>
  <c r="K1876" i="8"/>
  <c r="L1876" i="8"/>
  <c r="M1876" i="8"/>
  <c r="N1876" i="8"/>
  <c r="O1876" i="8"/>
  <c r="A1877" i="8"/>
  <c r="B1877" i="8"/>
  <c r="C1877" i="8"/>
  <c r="D1877" i="8"/>
  <c r="E1877" i="8"/>
  <c r="G1877" i="8"/>
  <c r="H1877" i="8"/>
  <c r="I1877" i="8"/>
  <c r="J1877" i="8"/>
  <c r="K1877" i="8"/>
  <c r="L1877" i="8"/>
  <c r="M1877" i="8"/>
  <c r="N1877" i="8"/>
  <c r="O1877" i="8"/>
  <c r="A1878" i="8"/>
  <c r="B1878" i="8"/>
  <c r="C1878" i="8"/>
  <c r="D1878" i="8"/>
  <c r="E1878" i="8"/>
  <c r="G1878" i="8"/>
  <c r="H1878" i="8"/>
  <c r="I1878" i="8"/>
  <c r="J1878" i="8"/>
  <c r="K1878" i="8"/>
  <c r="L1878" i="8"/>
  <c r="M1878" i="8"/>
  <c r="N1878" i="8"/>
  <c r="O1878" i="8"/>
  <c r="A1879" i="8"/>
  <c r="B1879" i="8"/>
  <c r="C1879" i="8"/>
  <c r="D1879" i="8"/>
  <c r="E1879" i="8"/>
  <c r="G1879" i="8"/>
  <c r="H1879" i="8"/>
  <c r="I1879" i="8"/>
  <c r="J1879" i="8"/>
  <c r="K1879" i="8"/>
  <c r="L1879" i="8"/>
  <c r="M1879" i="8"/>
  <c r="N1879" i="8"/>
  <c r="O1879" i="8"/>
  <c r="A1880" i="8"/>
  <c r="B1880" i="8"/>
  <c r="C1880" i="8"/>
  <c r="D1880" i="8"/>
  <c r="E1880" i="8"/>
  <c r="G1880" i="8"/>
  <c r="H1880" i="8"/>
  <c r="I1880" i="8"/>
  <c r="J1880" i="8"/>
  <c r="K1880" i="8"/>
  <c r="L1880" i="8"/>
  <c r="M1880" i="8"/>
  <c r="N1880" i="8"/>
  <c r="O1880" i="8"/>
  <c r="A1881" i="8"/>
  <c r="B1881" i="8"/>
  <c r="C1881" i="8"/>
  <c r="D1881" i="8"/>
  <c r="E1881" i="8"/>
  <c r="G1881" i="8"/>
  <c r="H1881" i="8"/>
  <c r="I1881" i="8"/>
  <c r="J1881" i="8"/>
  <c r="K1881" i="8"/>
  <c r="L1881" i="8"/>
  <c r="M1881" i="8"/>
  <c r="N1881" i="8"/>
  <c r="O1881" i="8"/>
  <c r="A1882" i="8"/>
  <c r="B1882" i="8"/>
  <c r="C1882" i="8"/>
  <c r="D1882" i="8"/>
  <c r="E1882" i="8"/>
  <c r="G1882" i="8"/>
  <c r="H1882" i="8"/>
  <c r="I1882" i="8"/>
  <c r="J1882" i="8"/>
  <c r="K1882" i="8"/>
  <c r="L1882" i="8"/>
  <c r="M1882" i="8"/>
  <c r="N1882" i="8"/>
  <c r="O1882" i="8"/>
  <c r="A1883" i="8"/>
  <c r="B1883" i="8"/>
  <c r="C1883" i="8"/>
  <c r="D1883" i="8"/>
  <c r="E1883" i="8"/>
  <c r="G1883" i="8"/>
  <c r="H1883" i="8"/>
  <c r="I1883" i="8"/>
  <c r="J1883" i="8"/>
  <c r="K1883" i="8"/>
  <c r="L1883" i="8"/>
  <c r="M1883" i="8"/>
  <c r="N1883" i="8"/>
  <c r="O1883" i="8"/>
  <c r="A1884" i="8"/>
  <c r="B1884" i="8"/>
  <c r="C1884" i="8"/>
  <c r="D1884" i="8"/>
  <c r="E1884" i="8"/>
  <c r="G1884" i="8"/>
  <c r="H1884" i="8"/>
  <c r="I1884" i="8"/>
  <c r="J1884" i="8"/>
  <c r="K1884" i="8"/>
  <c r="L1884" i="8"/>
  <c r="M1884" i="8"/>
  <c r="N1884" i="8"/>
  <c r="O1884" i="8"/>
  <c r="A1885" i="8"/>
  <c r="B1885" i="8"/>
  <c r="C1885" i="8"/>
  <c r="D1885" i="8"/>
  <c r="E1885" i="8"/>
  <c r="G1885" i="8"/>
  <c r="H1885" i="8"/>
  <c r="I1885" i="8"/>
  <c r="J1885" i="8"/>
  <c r="K1885" i="8"/>
  <c r="L1885" i="8"/>
  <c r="M1885" i="8"/>
  <c r="N1885" i="8"/>
  <c r="O1885" i="8"/>
  <c r="A1886" i="8"/>
  <c r="B1886" i="8"/>
  <c r="C1886" i="8"/>
  <c r="D1886" i="8"/>
  <c r="E1886" i="8"/>
  <c r="G1886" i="8"/>
  <c r="H1886" i="8"/>
  <c r="I1886" i="8"/>
  <c r="J1886" i="8"/>
  <c r="K1886" i="8"/>
  <c r="L1886" i="8"/>
  <c r="M1886" i="8"/>
  <c r="N1886" i="8"/>
  <c r="O1886" i="8"/>
  <c r="A1887" i="8"/>
  <c r="B1887" i="8"/>
  <c r="C1887" i="8"/>
  <c r="D1887" i="8"/>
  <c r="E1887" i="8"/>
  <c r="G1887" i="8"/>
  <c r="H1887" i="8"/>
  <c r="I1887" i="8"/>
  <c r="J1887" i="8"/>
  <c r="K1887" i="8"/>
  <c r="L1887" i="8"/>
  <c r="M1887" i="8"/>
  <c r="N1887" i="8"/>
  <c r="O1887" i="8"/>
  <c r="A1888" i="8"/>
  <c r="B1888" i="8"/>
  <c r="C1888" i="8"/>
  <c r="D1888" i="8"/>
  <c r="E1888" i="8"/>
  <c r="G1888" i="8"/>
  <c r="H1888" i="8"/>
  <c r="I1888" i="8"/>
  <c r="J1888" i="8"/>
  <c r="K1888" i="8"/>
  <c r="L1888" i="8"/>
  <c r="M1888" i="8"/>
  <c r="N1888" i="8"/>
  <c r="O1888" i="8"/>
  <c r="A1889" i="8"/>
  <c r="B1889" i="8"/>
  <c r="C1889" i="8"/>
  <c r="D1889" i="8"/>
  <c r="E1889" i="8"/>
  <c r="G1889" i="8"/>
  <c r="H1889" i="8"/>
  <c r="I1889" i="8"/>
  <c r="J1889" i="8"/>
  <c r="K1889" i="8"/>
  <c r="L1889" i="8"/>
  <c r="M1889" i="8"/>
  <c r="N1889" i="8"/>
  <c r="O1889" i="8"/>
  <c r="A1890" i="8"/>
  <c r="B1890" i="8"/>
  <c r="C1890" i="8"/>
  <c r="D1890" i="8"/>
  <c r="E1890" i="8"/>
  <c r="G1890" i="8"/>
  <c r="H1890" i="8"/>
  <c r="I1890" i="8"/>
  <c r="J1890" i="8"/>
  <c r="K1890" i="8"/>
  <c r="L1890" i="8"/>
  <c r="M1890" i="8"/>
  <c r="N1890" i="8"/>
  <c r="O1890" i="8"/>
  <c r="A1891" i="8"/>
  <c r="B1891" i="8"/>
  <c r="C1891" i="8"/>
  <c r="D1891" i="8"/>
  <c r="E1891" i="8"/>
  <c r="G1891" i="8"/>
  <c r="H1891" i="8"/>
  <c r="I1891" i="8"/>
  <c r="J1891" i="8"/>
  <c r="K1891" i="8"/>
  <c r="L1891" i="8"/>
  <c r="M1891" i="8"/>
  <c r="N1891" i="8"/>
  <c r="O1891" i="8"/>
  <c r="A1892" i="8"/>
  <c r="B1892" i="8"/>
  <c r="C1892" i="8"/>
  <c r="D1892" i="8"/>
  <c r="E1892" i="8"/>
  <c r="G1892" i="8"/>
  <c r="H1892" i="8"/>
  <c r="I1892" i="8"/>
  <c r="J1892" i="8"/>
  <c r="K1892" i="8"/>
  <c r="L1892" i="8"/>
  <c r="M1892" i="8"/>
  <c r="N1892" i="8"/>
  <c r="O1892" i="8"/>
  <c r="A1893" i="8"/>
  <c r="B1893" i="8"/>
  <c r="C1893" i="8"/>
  <c r="D1893" i="8"/>
  <c r="E1893" i="8"/>
  <c r="G1893" i="8"/>
  <c r="H1893" i="8"/>
  <c r="I1893" i="8"/>
  <c r="J1893" i="8"/>
  <c r="K1893" i="8"/>
  <c r="L1893" i="8"/>
  <c r="M1893" i="8"/>
  <c r="N1893" i="8"/>
  <c r="O1893" i="8"/>
  <c r="A1894" i="8"/>
  <c r="B1894" i="8"/>
  <c r="C1894" i="8"/>
  <c r="D1894" i="8"/>
  <c r="E1894" i="8"/>
  <c r="G1894" i="8"/>
  <c r="H1894" i="8"/>
  <c r="I1894" i="8"/>
  <c r="J1894" i="8"/>
  <c r="K1894" i="8"/>
  <c r="L1894" i="8"/>
  <c r="M1894" i="8"/>
  <c r="N1894" i="8"/>
  <c r="O1894" i="8"/>
  <c r="A1895" i="8"/>
  <c r="B1895" i="8"/>
  <c r="C1895" i="8"/>
  <c r="D1895" i="8"/>
  <c r="E1895" i="8"/>
  <c r="G1895" i="8"/>
  <c r="H1895" i="8"/>
  <c r="I1895" i="8"/>
  <c r="J1895" i="8"/>
  <c r="K1895" i="8"/>
  <c r="L1895" i="8"/>
  <c r="M1895" i="8"/>
  <c r="N1895" i="8"/>
  <c r="O1895" i="8"/>
  <c r="A1896" i="8"/>
  <c r="B1896" i="8"/>
  <c r="C1896" i="8"/>
  <c r="D1896" i="8"/>
  <c r="E1896" i="8"/>
  <c r="G1896" i="8"/>
  <c r="H1896" i="8"/>
  <c r="I1896" i="8"/>
  <c r="J1896" i="8"/>
  <c r="K1896" i="8"/>
  <c r="L1896" i="8"/>
  <c r="M1896" i="8"/>
  <c r="N1896" i="8"/>
  <c r="O1896" i="8"/>
  <c r="A1897" i="8"/>
  <c r="B1897" i="8"/>
  <c r="C1897" i="8"/>
  <c r="D1897" i="8"/>
  <c r="E1897" i="8"/>
  <c r="G1897" i="8"/>
  <c r="H1897" i="8"/>
  <c r="I1897" i="8"/>
  <c r="J1897" i="8"/>
  <c r="K1897" i="8"/>
  <c r="L1897" i="8"/>
  <c r="M1897" i="8"/>
  <c r="N1897" i="8"/>
  <c r="O1897" i="8"/>
  <c r="A1898" i="8"/>
  <c r="B1898" i="8"/>
  <c r="C1898" i="8"/>
  <c r="D1898" i="8"/>
  <c r="E1898" i="8"/>
  <c r="G1898" i="8"/>
  <c r="H1898" i="8"/>
  <c r="I1898" i="8"/>
  <c r="J1898" i="8"/>
  <c r="K1898" i="8"/>
  <c r="L1898" i="8"/>
  <c r="M1898" i="8"/>
  <c r="N1898" i="8"/>
  <c r="O1898" i="8"/>
  <c r="A1899" i="8"/>
  <c r="B1899" i="8"/>
  <c r="C1899" i="8"/>
  <c r="D1899" i="8"/>
  <c r="E1899" i="8"/>
  <c r="G1899" i="8"/>
  <c r="H1899" i="8"/>
  <c r="I1899" i="8"/>
  <c r="J1899" i="8"/>
  <c r="K1899" i="8"/>
  <c r="L1899" i="8"/>
  <c r="M1899" i="8"/>
  <c r="N1899" i="8"/>
  <c r="O1899" i="8"/>
  <c r="A1900" i="8"/>
  <c r="B1900" i="8"/>
  <c r="C1900" i="8"/>
  <c r="D1900" i="8"/>
  <c r="E1900" i="8"/>
  <c r="G1900" i="8"/>
  <c r="H1900" i="8"/>
  <c r="I1900" i="8"/>
  <c r="J1900" i="8"/>
  <c r="K1900" i="8"/>
  <c r="L1900" i="8"/>
  <c r="M1900" i="8"/>
  <c r="N1900" i="8"/>
  <c r="O1900" i="8"/>
  <c r="A1901" i="8"/>
  <c r="B1901" i="8"/>
  <c r="C1901" i="8"/>
  <c r="D1901" i="8"/>
  <c r="E1901" i="8"/>
  <c r="G1901" i="8"/>
  <c r="H1901" i="8"/>
  <c r="I1901" i="8"/>
  <c r="J1901" i="8"/>
  <c r="K1901" i="8"/>
  <c r="L1901" i="8"/>
  <c r="M1901" i="8"/>
  <c r="N1901" i="8"/>
  <c r="O1901" i="8"/>
  <c r="A1902" i="8"/>
  <c r="B1902" i="8"/>
  <c r="C1902" i="8"/>
  <c r="D1902" i="8"/>
  <c r="E1902" i="8"/>
  <c r="G1902" i="8"/>
  <c r="H1902" i="8"/>
  <c r="I1902" i="8"/>
  <c r="J1902" i="8"/>
  <c r="K1902" i="8"/>
  <c r="L1902" i="8"/>
  <c r="M1902" i="8"/>
  <c r="N1902" i="8"/>
  <c r="O1902" i="8"/>
  <c r="A1903" i="8"/>
  <c r="B1903" i="8"/>
  <c r="C1903" i="8"/>
  <c r="D1903" i="8"/>
  <c r="E1903" i="8"/>
  <c r="G1903" i="8"/>
  <c r="H1903" i="8"/>
  <c r="I1903" i="8"/>
  <c r="J1903" i="8"/>
  <c r="K1903" i="8"/>
  <c r="L1903" i="8"/>
  <c r="M1903" i="8"/>
  <c r="N1903" i="8"/>
  <c r="O1903" i="8"/>
  <c r="A1904" i="8"/>
  <c r="B1904" i="8"/>
  <c r="C1904" i="8"/>
  <c r="D1904" i="8"/>
  <c r="E1904" i="8"/>
  <c r="G1904" i="8"/>
  <c r="H1904" i="8"/>
  <c r="I1904" i="8"/>
  <c r="J1904" i="8"/>
  <c r="K1904" i="8"/>
  <c r="L1904" i="8"/>
  <c r="M1904" i="8"/>
  <c r="N1904" i="8"/>
  <c r="O1904" i="8"/>
  <c r="A1905" i="8"/>
  <c r="B1905" i="8"/>
  <c r="C1905" i="8"/>
  <c r="D1905" i="8"/>
  <c r="E1905" i="8"/>
  <c r="G1905" i="8"/>
  <c r="H1905" i="8"/>
  <c r="I1905" i="8"/>
  <c r="J1905" i="8"/>
  <c r="K1905" i="8"/>
  <c r="L1905" i="8"/>
  <c r="M1905" i="8"/>
  <c r="N1905" i="8"/>
  <c r="O1905" i="8"/>
  <c r="A1906" i="8"/>
  <c r="B1906" i="8"/>
  <c r="C1906" i="8"/>
  <c r="D1906" i="8"/>
  <c r="E1906" i="8"/>
  <c r="G1906" i="8"/>
  <c r="H1906" i="8"/>
  <c r="I1906" i="8"/>
  <c r="J1906" i="8"/>
  <c r="K1906" i="8"/>
  <c r="L1906" i="8"/>
  <c r="M1906" i="8"/>
  <c r="N1906" i="8"/>
  <c r="O1906" i="8"/>
  <c r="A1907" i="8"/>
  <c r="B1907" i="8"/>
  <c r="C1907" i="8"/>
  <c r="D1907" i="8"/>
  <c r="E1907" i="8"/>
  <c r="G1907" i="8"/>
  <c r="H1907" i="8"/>
  <c r="I1907" i="8"/>
  <c r="J1907" i="8"/>
  <c r="K1907" i="8"/>
  <c r="L1907" i="8"/>
  <c r="M1907" i="8"/>
  <c r="N1907" i="8"/>
  <c r="O1907" i="8"/>
  <c r="A1908" i="8"/>
  <c r="B1908" i="8"/>
  <c r="C1908" i="8"/>
  <c r="D1908" i="8"/>
  <c r="E1908" i="8"/>
  <c r="G1908" i="8"/>
  <c r="H1908" i="8"/>
  <c r="I1908" i="8"/>
  <c r="J1908" i="8"/>
  <c r="K1908" i="8"/>
  <c r="L1908" i="8"/>
  <c r="M1908" i="8"/>
  <c r="N1908" i="8"/>
  <c r="O1908" i="8"/>
  <c r="A1909" i="8"/>
  <c r="B1909" i="8"/>
  <c r="C1909" i="8"/>
  <c r="D1909" i="8"/>
  <c r="E1909" i="8"/>
  <c r="G1909" i="8"/>
  <c r="H1909" i="8"/>
  <c r="I1909" i="8"/>
  <c r="J1909" i="8"/>
  <c r="K1909" i="8"/>
  <c r="L1909" i="8"/>
  <c r="M1909" i="8"/>
  <c r="N1909" i="8"/>
  <c r="O1909" i="8"/>
  <c r="A1910" i="8"/>
  <c r="B1910" i="8"/>
  <c r="C1910" i="8"/>
  <c r="D1910" i="8"/>
  <c r="E1910" i="8"/>
  <c r="G1910" i="8"/>
  <c r="H1910" i="8"/>
  <c r="I1910" i="8"/>
  <c r="J1910" i="8"/>
  <c r="K1910" i="8"/>
  <c r="L1910" i="8"/>
  <c r="M1910" i="8"/>
  <c r="N1910" i="8"/>
  <c r="O1910" i="8"/>
  <c r="A1911" i="8"/>
  <c r="B1911" i="8"/>
  <c r="C1911" i="8"/>
  <c r="D1911" i="8"/>
  <c r="E1911" i="8"/>
  <c r="G1911" i="8"/>
  <c r="H1911" i="8"/>
  <c r="I1911" i="8"/>
  <c r="J1911" i="8"/>
  <c r="K1911" i="8"/>
  <c r="L1911" i="8"/>
  <c r="M1911" i="8"/>
  <c r="N1911" i="8"/>
  <c r="O1911" i="8"/>
  <c r="A1912" i="8"/>
  <c r="B1912" i="8"/>
  <c r="C1912" i="8"/>
  <c r="D1912" i="8"/>
  <c r="E1912" i="8"/>
  <c r="G1912" i="8"/>
  <c r="H1912" i="8"/>
  <c r="I1912" i="8"/>
  <c r="J1912" i="8"/>
  <c r="K1912" i="8"/>
  <c r="L1912" i="8"/>
  <c r="M1912" i="8"/>
  <c r="N1912" i="8"/>
  <c r="O1912" i="8"/>
  <c r="A1913" i="8"/>
  <c r="B1913" i="8"/>
  <c r="C1913" i="8"/>
  <c r="D1913" i="8"/>
  <c r="E1913" i="8"/>
  <c r="G1913" i="8"/>
  <c r="H1913" i="8"/>
  <c r="I1913" i="8"/>
  <c r="J1913" i="8"/>
  <c r="K1913" i="8"/>
  <c r="L1913" i="8"/>
  <c r="M1913" i="8"/>
  <c r="N1913" i="8"/>
  <c r="O1913" i="8"/>
  <c r="A1914" i="8"/>
  <c r="B1914" i="8"/>
  <c r="C1914" i="8"/>
  <c r="D1914" i="8"/>
  <c r="E1914" i="8"/>
  <c r="G1914" i="8"/>
  <c r="H1914" i="8"/>
  <c r="I1914" i="8"/>
  <c r="J1914" i="8"/>
  <c r="K1914" i="8"/>
  <c r="L1914" i="8"/>
  <c r="M1914" i="8"/>
  <c r="N1914" i="8"/>
  <c r="O1914" i="8"/>
  <c r="A1915" i="8"/>
  <c r="B1915" i="8"/>
  <c r="C1915" i="8"/>
  <c r="D1915" i="8"/>
  <c r="E1915" i="8"/>
  <c r="G1915" i="8"/>
  <c r="H1915" i="8"/>
  <c r="I1915" i="8"/>
  <c r="J1915" i="8"/>
  <c r="K1915" i="8"/>
  <c r="L1915" i="8"/>
  <c r="M1915" i="8"/>
  <c r="N1915" i="8"/>
  <c r="O1915" i="8"/>
  <c r="A1916" i="8"/>
  <c r="B1916" i="8"/>
  <c r="C1916" i="8"/>
  <c r="D1916" i="8"/>
  <c r="E1916" i="8"/>
  <c r="G1916" i="8"/>
  <c r="H1916" i="8"/>
  <c r="I1916" i="8"/>
  <c r="J1916" i="8"/>
  <c r="K1916" i="8"/>
  <c r="L1916" i="8"/>
  <c r="M1916" i="8"/>
  <c r="N1916" i="8"/>
  <c r="O1916" i="8"/>
  <c r="A1917" i="8"/>
  <c r="B1917" i="8"/>
  <c r="C1917" i="8"/>
  <c r="D1917" i="8"/>
  <c r="E1917" i="8"/>
  <c r="G1917" i="8"/>
  <c r="H1917" i="8"/>
  <c r="I1917" i="8"/>
  <c r="J1917" i="8"/>
  <c r="K1917" i="8"/>
  <c r="L1917" i="8"/>
  <c r="M1917" i="8"/>
  <c r="N1917" i="8"/>
  <c r="O1917" i="8"/>
  <c r="A1918" i="8"/>
  <c r="B1918" i="8"/>
  <c r="C1918" i="8"/>
  <c r="D1918" i="8"/>
  <c r="E1918" i="8"/>
  <c r="G1918" i="8"/>
  <c r="H1918" i="8"/>
  <c r="I1918" i="8"/>
  <c r="J1918" i="8"/>
  <c r="K1918" i="8"/>
  <c r="L1918" i="8"/>
  <c r="M1918" i="8"/>
  <c r="N1918" i="8"/>
  <c r="O1918" i="8"/>
  <c r="A1919" i="8"/>
  <c r="B1919" i="8"/>
  <c r="C1919" i="8"/>
  <c r="D1919" i="8"/>
  <c r="E1919" i="8"/>
  <c r="G1919" i="8"/>
  <c r="H1919" i="8"/>
  <c r="I1919" i="8"/>
  <c r="J1919" i="8"/>
  <c r="K1919" i="8"/>
  <c r="L1919" i="8"/>
  <c r="M1919" i="8"/>
  <c r="N1919" i="8"/>
  <c r="O1919" i="8"/>
  <c r="A1920" i="8"/>
  <c r="B1920" i="8"/>
  <c r="C1920" i="8"/>
  <c r="D1920" i="8"/>
  <c r="E1920" i="8"/>
  <c r="G1920" i="8"/>
  <c r="H1920" i="8"/>
  <c r="I1920" i="8"/>
  <c r="J1920" i="8"/>
  <c r="K1920" i="8"/>
  <c r="L1920" i="8"/>
  <c r="M1920" i="8"/>
  <c r="N1920" i="8"/>
  <c r="O1920" i="8"/>
  <c r="A1921" i="8"/>
  <c r="B1921" i="8"/>
  <c r="C1921" i="8"/>
  <c r="D1921" i="8"/>
  <c r="E1921" i="8"/>
  <c r="G1921" i="8"/>
  <c r="H1921" i="8"/>
  <c r="I1921" i="8"/>
  <c r="J1921" i="8"/>
  <c r="K1921" i="8"/>
  <c r="L1921" i="8"/>
  <c r="M1921" i="8"/>
  <c r="N1921" i="8"/>
  <c r="O1921" i="8"/>
  <c r="A1922" i="8"/>
  <c r="B1922" i="8"/>
  <c r="C1922" i="8"/>
  <c r="D1922" i="8"/>
  <c r="E1922" i="8"/>
  <c r="G1922" i="8"/>
  <c r="H1922" i="8"/>
  <c r="I1922" i="8"/>
  <c r="J1922" i="8"/>
  <c r="K1922" i="8"/>
  <c r="L1922" i="8"/>
  <c r="M1922" i="8"/>
  <c r="N1922" i="8"/>
  <c r="O1922" i="8"/>
  <c r="A1923" i="8"/>
  <c r="B1923" i="8"/>
  <c r="C1923" i="8"/>
  <c r="D1923" i="8"/>
  <c r="E1923" i="8"/>
  <c r="G1923" i="8"/>
  <c r="H1923" i="8"/>
  <c r="I1923" i="8"/>
  <c r="J1923" i="8"/>
  <c r="K1923" i="8"/>
  <c r="L1923" i="8"/>
  <c r="M1923" i="8"/>
  <c r="N1923" i="8"/>
  <c r="O1923" i="8"/>
  <c r="A1924" i="8"/>
  <c r="B1924" i="8"/>
  <c r="C1924" i="8"/>
  <c r="D1924" i="8"/>
  <c r="E1924" i="8"/>
  <c r="G1924" i="8"/>
  <c r="H1924" i="8"/>
  <c r="I1924" i="8"/>
  <c r="J1924" i="8"/>
  <c r="K1924" i="8"/>
  <c r="L1924" i="8"/>
  <c r="M1924" i="8"/>
  <c r="N1924" i="8"/>
  <c r="O1924" i="8"/>
  <c r="A1925" i="8"/>
  <c r="B1925" i="8"/>
  <c r="C1925" i="8"/>
  <c r="D1925" i="8"/>
  <c r="E1925" i="8"/>
  <c r="G1925" i="8"/>
  <c r="H1925" i="8"/>
  <c r="I1925" i="8"/>
  <c r="J1925" i="8"/>
  <c r="K1925" i="8"/>
  <c r="L1925" i="8"/>
  <c r="M1925" i="8"/>
  <c r="N1925" i="8"/>
  <c r="O1925" i="8"/>
  <c r="A1926" i="8"/>
  <c r="B1926" i="8"/>
  <c r="C1926" i="8"/>
  <c r="D1926" i="8"/>
  <c r="E1926" i="8"/>
  <c r="F1926" i="8"/>
  <c r="G1926" i="8"/>
  <c r="H1926" i="8"/>
  <c r="I1926" i="8"/>
  <c r="J1926" i="8"/>
  <c r="K1926" i="8"/>
  <c r="L1926" i="8"/>
  <c r="M1926" i="8"/>
  <c r="N1926" i="8"/>
  <c r="O1926" i="8"/>
  <c r="A1927" i="8"/>
  <c r="B1927" i="8"/>
  <c r="C1927" i="8"/>
  <c r="D1927" i="8"/>
  <c r="E1927" i="8"/>
  <c r="G1927" i="8"/>
  <c r="H1927" i="8"/>
  <c r="I1927" i="8"/>
  <c r="J1927" i="8"/>
  <c r="K1927" i="8"/>
  <c r="L1927" i="8"/>
  <c r="M1927" i="8"/>
  <c r="N1927" i="8"/>
  <c r="O1927" i="8"/>
  <c r="A1928" i="8"/>
  <c r="B1928" i="8"/>
  <c r="C1928" i="8"/>
  <c r="D1928" i="8"/>
  <c r="E1928" i="8"/>
  <c r="G1928" i="8"/>
  <c r="H1928" i="8"/>
  <c r="I1928" i="8"/>
  <c r="J1928" i="8"/>
  <c r="K1928" i="8"/>
  <c r="L1928" i="8"/>
  <c r="M1928" i="8"/>
  <c r="N1928" i="8"/>
  <c r="O1928" i="8"/>
  <c r="A1929" i="8"/>
  <c r="B1929" i="8"/>
  <c r="C1929" i="8"/>
  <c r="D1929" i="8"/>
  <c r="E1929" i="8"/>
  <c r="G1929" i="8"/>
  <c r="H1929" i="8"/>
  <c r="I1929" i="8"/>
  <c r="J1929" i="8"/>
  <c r="K1929" i="8"/>
  <c r="L1929" i="8"/>
  <c r="M1929" i="8"/>
  <c r="N1929" i="8"/>
  <c r="O1929" i="8"/>
  <c r="A1930" i="8"/>
  <c r="B1930" i="8"/>
  <c r="C1930" i="8"/>
  <c r="D1930" i="8"/>
  <c r="E1930" i="8"/>
  <c r="G1930" i="8"/>
  <c r="H1930" i="8"/>
  <c r="I1930" i="8"/>
  <c r="J1930" i="8"/>
  <c r="K1930" i="8"/>
  <c r="L1930" i="8"/>
  <c r="M1930" i="8"/>
  <c r="N1930" i="8"/>
  <c r="O1930" i="8"/>
  <c r="A1931" i="8"/>
  <c r="B1931" i="8"/>
  <c r="C1931" i="8"/>
  <c r="D1931" i="8"/>
  <c r="E1931" i="8"/>
  <c r="G1931" i="8"/>
  <c r="H1931" i="8"/>
  <c r="I1931" i="8"/>
  <c r="J1931" i="8"/>
  <c r="K1931" i="8"/>
  <c r="L1931" i="8"/>
  <c r="M1931" i="8"/>
  <c r="N1931" i="8"/>
  <c r="O1931" i="8"/>
  <c r="A1932" i="8"/>
  <c r="B1932" i="8"/>
  <c r="C1932" i="8"/>
  <c r="D1932" i="8"/>
  <c r="E1932" i="8"/>
  <c r="G1932" i="8"/>
  <c r="H1932" i="8"/>
  <c r="I1932" i="8"/>
  <c r="J1932" i="8"/>
  <c r="K1932" i="8"/>
  <c r="L1932" i="8"/>
  <c r="M1932" i="8"/>
  <c r="N1932" i="8"/>
  <c r="O1932" i="8"/>
  <c r="A1933" i="8"/>
  <c r="B1933" i="8"/>
  <c r="C1933" i="8"/>
  <c r="D1933" i="8"/>
  <c r="E1933" i="8"/>
  <c r="G1933" i="8"/>
  <c r="H1933" i="8"/>
  <c r="I1933" i="8"/>
  <c r="J1933" i="8"/>
  <c r="K1933" i="8"/>
  <c r="L1933" i="8"/>
  <c r="M1933" i="8"/>
  <c r="N1933" i="8"/>
  <c r="O1933" i="8"/>
  <c r="A1934" i="8"/>
  <c r="B1934" i="8"/>
  <c r="C1934" i="8"/>
  <c r="D1934" i="8"/>
  <c r="E1934" i="8"/>
  <c r="F1934" i="8"/>
  <c r="G1934" i="8"/>
  <c r="H1934" i="8"/>
  <c r="I1934" i="8"/>
  <c r="J1934" i="8"/>
  <c r="K1934" i="8"/>
  <c r="L1934" i="8"/>
  <c r="M1934" i="8"/>
  <c r="N1934" i="8"/>
  <c r="O1934" i="8"/>
  <c r="A1935" i="8"/>
  <c r="B1935" i="8"/>
  <c r="C1935" i="8"/>
  <c r="D1935" i="8"/>
  <c r="E1935" i="8"/>
  <c r="G1935" i="8"/>
  <c r="H1935" i="8"/>
  <c r="I1935" i="8"/>
  <c r="J1935" i="8"/>
  <c r="K1935" i="8"/>
  <c r="L1935" i="8"/>
  <c r="M1935" i="8"/>
  <c r="N1935" i="8"/>
  <c r="O1935" i="8"/>
  <c r="A1936" i="8"/>
  <c r="B1936" i="8"/>
  <c r="C1936" i="8"/>
  <c r="D1936" i="8"/>
  <c r="E1936" i="8"/>
  <c r="G1936" i="8"/>
  <c r="H1936" i="8"/>
  <c r="I1936" i="8"/>
  <c r="J1936" i="8"/>
  <c r="K1936" i="8"/>
  <c r="L1936" i="8"/>
  <c r="M1936" i="8"/>
  <c r="N1936" i="8"/>
  <c r="O1936" i="8"/>
  <c r="A1937" i="8"/>
  <c r="B1937" i="8"/>
  <c r="C1937" i="8"/>
  <c r="D1937" i="8"/>
  <c r="E1937" i="8"/>
  <c r="G1937" i="8"/>
  <c r="H1937" i="8"/>
  <c r="I1937" i="8"/>
  <c r="J1937" i="8"/>
  <c r="K1937" i="8"/>
  <c r="L1937" i="8"/>
  <c r="M1937" i="8"/>
  <c r="N1937" i="8"/>
  <c r="O1937" i="8"/>
  <c r="A1938" i="8"/>
  <c r="B1938" i="8"/>
  <c r="C1938" i="8"/>
  <c r="D1938" i="8"/>
  <c r="E1938" i="8"/>
  <c r="G1938" i="8"/>
  <c r="H1938" i="8"/>
  <c r="I1938" i="8"/>
  <c r="J1938" i="8"/>
  <c r="K1938" i="8"/>
  <c r="L1938" i="8"/>
  <c r="M1938" i="8"/>
  <c r="N1938" i="8"/>
  <c r="O1938" i="8"/>
  <c r="A1939" i="8"/>
  <c r="B1939" i="8"/>
  <c r="C1939" i="8"/>
  <c r="D1939" i="8"/>
  <c r="E1939" i="8"/>
  <c r="G1939" i="8"/>
  <c r="H1939" i="8"/>
  <c r="I1939" i="8"/>
  <c r="J1939" i="8"/>
  <c r="K1939" i="8"/>
  <c r="L1939" i="8"/>
  <c r="M1939" i="8"/>
  <c r="N1939" i="8"/>
  <c r="O1939" i="8"/>
  <c r="A1940" i="8"/>
  <c r="B1940" i="8"/>
  <c r="C1940" i="8"/>
  <c r="D1940" i="8"/>
  <c r="E1940" i="8"/>
  <c r="G1940" i="8"/>
  <c r="H1940" i="8"/>
  <c r="I1940" i="8"/>
  <c r="J1940" i="8"/>
  <c r="K1940" i="8"/>
  <c r="L1940" i="8"/>
  <c r="M1940" i="8"/>
  <c r="N1940" i="8"/>
  <c r="O1940" i="8"/>
  <c r="A1941" i="8"/>
  <c r="B1941" i="8"/>
  <c r="C1941" i="8"/>
  <c r="D1941" i="8"/>
  <c r="E1941" i="8"/>
  <c r="G1941" i="8"/>
  <c r="H1941" i="8"/>
  <c r="I1941" i="8"/>
  <c r="J1941" i="8"/>
  <c r="K1941" i="8"/>
  <c r="L1941" i="8"/>
  <c r="M1941" i="8"/>
  <c r="N1941" i="8"/>
  <c r="O1941" i="8"/>
  <c r="A1942" i="8"/>
  <c r="B1942" i="8"/>
  <c r="C1942" i="8"/>
  <c r="D1942" i="8"/>
  <c r="E1942" i="8"/>
  <c r="G1942" i="8"/>
  <c r="H1942" i="8"/>
  <c r="I1942" i="8"/>
  <c r="J1942" i="8"/>
  <c r="K1942" i="8"/>
  <c r="L1942" i="8"/>
  <c r="M1942" i="8"/>
  <c r="N1942" i="8"/>
  <c r="O1942" i="8"/>
  <c r="A1943" i="8"/>
  <c r="B1943" i="8"/>
  <c r="C1943" i="8"/>
  <c r="D1943" i="8"/>
  <c r="E1943" i="8"/>
  <c r="G1943" i="8"/>
  <c r="H1943" i="8"/>
  <c r="I1943" i="8"/>
  <c r="J1943" i="8"/>
  <c r="K1943" i="8"/>
  <c r="L1943" i="8"/>
  <c r="M1943" i="8"/>
  <c r="N1943" i="8"/>
  <c r="O1943" i="8"/>
  <c r="A1944" i="8"/>
  <c r="B1944" i="8"/>
  <c r="C1944" i="8"/>
  <c r="D1944" i="8"/>
  <c r="E1944" i="8"/>
  <c r="G1944" i="8"/>
  <c r="H1944" i="8"/>
  <c r="I1944" i="8"/>
  <c r="J1944" i="8"/>
  <c r="K1944" i="8"/>
  <c r="L1944" i="8"/>
  <c r="M1944" i="8"/>
  <c r="N1944" i="8"/>
  <c r="O1944" i="8"/>
  <c r="A1945" i="8"/>
  <c r="B1945" i="8"/>
  <c r="C1945" i="8"/>
  <c r="D1945" i="8"/>
  <c r="E1945" i="8"/>
  <c r="G1945" i="8"/>
  <c r="H1945" i="8"/>
  <c r="I1945" i="8"/>
  <c r="J1945" i="8"/>
  <c r="K1945" i="8"/>
  <c r="L1945" i="8"/>
  <c r="M1945" i="8"/>
  <c r="N1945" i="8"/>
  <c r="O1945" i="8"/>
  <c r="A1946" i="8"/>
  <c r="B1946" i="8"/>
  <c r="C1946" i="8"/>
  <c r="D1946" i="8"/>
  <c r="E1946" i="8"/>
  <c r="G1946" i="8"/>
  <c r="H1946" i="8"/>
  <c r="I1946" i="8"/>
  <c r="J1946" i="8"/>
  <c r="K1946" i="8"/>
  <c r="L1946" i="8"/>
  <c r="M1946" i="8"/>
  <c r="N1946" i="8"/>
  <c r="O1946" i="8"/>
  <c r="A1947" i="8"/>
  <c r="B1947" i="8"/>
  <c r="C1947" i="8"/>
  <c r="D1947" i="8"/>
  <c r="E1947" i="8"/>
  <c r="G1947" i="8"/>
  <c r="H1947" i="8"/>
  <c r="I1947" i="8"/>
  <c r="J1947" i="8"/>
  <c r="K1947" i="8"/>
  <c r="L1947" i="8"/>
  <c r="M1947" i="8"/>
  <c r="N1947" i="8"/>
  <c r="O1947" i="8"/>
  <c r="A1948" i="8"/>
  <c r="B1948" i="8"/>
  <c r="C1948" i="8"/>
  <c r="D1948" i="8"/>
  <c r="E1948" i="8"/>
  <c r="F1948" i="8"/>
  <c r="G1948" i="8"/>
  <c r="H1948" i="8"/>
  <c r="I1948" i="8"/>
  <c r="J1948" i="8"/>
  <c r="K1948" i="8"/>
  <c r="L1948" i="8"/>
  <c r="M1948" i="8"/>
  <c r="N1948" i="8"/>
  <c r="O1948" i="8"/>
  <c r="A1949" i="8"/>
  <c r="B1949" i="8"/>
  <c r="C1949" i="8"/>
  <c r="D1949" i="8"/>
  <c r="E1949" i="8"/>
  <c r="G1949" i="8"/>
  <c r="H1949" i="8"/>
  <c r="I1949" i="8"/>
  <c r="J1949" i="8"/>
  <c r="K1949" i="8"/>
  <c r="L1949" i="8"/>
  <c r="M1949" i="8"/>
  <c r="N1949" i="8"/>
  <c r="O1949" i="8"/>
  <c r="A1950" i="8"/>
  <c r="B1950" i="8"/>
  <c r="C1950" i="8"/>
  <c r="D1950" i="8"/>
  <c r="E1950" i="8"/>
  <c r="G1950" i="8"/>
  <c r="H1950" i="8"/>
  <c r="I1950" i="8"/>
  <c r="J1950" i="8"/>
  <c r="K1950" i="8"/>
  <c r="L1950" i="8"/>
  <c r="M1950" i="8"/>
  <c r="N1950" i="8"/>
  <c r="O1950" i="8"/>
  <c r="A1951" i="8"/>
  <c r="B1951" i="8"/>
  <c r="C1951" i="8"/>
  <c r="D1951" i="8"/>
  <c r="E1951" i="8"/>
  <c r="G1951" i="8"/>
  <c r="H1951" i="8"/>
  <c r="I1951" i="8"/>
  <c r="J1951" i="8"/>
  <c r="K1951" i="8"/>
  <c r="L1951" i="8"/>
  <c r="M1951" i="8"/>
  <c r="N1951" i="8"/>
  <c r="O1951" i="8"/>
  <c r="A1952" i="8"/>
  <c r="B1952" i="8"/>
  <c r="C1952" i="8"/>
  <c r="D1952" i="8"/>
  <c r="E1952" i="8"/>
  <c r="G1952" i="8"/>
  <c r="H1952" i="8"/>
  <c r="I1952" i="8"/>
  <c r="J1952" i="8"/>
  <c r="K1952" i="8"/>
  <c r="L1952" i="8"/>
  <c r="M1952" i="8"/>
  <c r="N1952" i="8"/>
  <c r="O1952" i="8"/>
  <c r="A1953" i="8"/>
  <c r="B1953" i="8"/>
  <c r="C1953" i="8"/>
  <c r="D1953" i="8"/>
  <c r="E1953" i="8"/>
  <c r="G1953" i="8"/>
  <c r="H1953" i="8"/>
  <c r="I1953" i="8"/>
  <c r="J1953" i="8"/>
  <c r="K1953" i="8"/>
  <c r="L1953" i="8"/>
  <c r="M1953" i="8"/>
  <c r="N1953" i="8"/>
  <c r="O1953" i="8"/>
  <c r="A1954" i="8"/>
  <c r="B1954" i="8"/>
  <c r="C1954" i="8"/>
  <c r="D1954" i="8"/>
  <c r="E1954" i="8"/>
  <c r="F1954" i="8"/>
  <c r="G1954" i="8"/>
  <c r="H1954" i="8"/>
  <c r="I1954" i="8"/>
  <c r="J1954" i="8"/>
  <c r="K1954" i="8"/>
  <c r="L1954" i="8"/>
  <c r="M1954" i="8"/>
  <c r="N1954" i="8"/>
  <c r="O1954" i="8"/>
  <c r="A1955" i="8"/>
  <c r="B1955" i="8"/>
  <c r="C1955" i="8"/>
  <c r="D1955" i="8"/>
  <c r="E1955" i="8"/>
  <c r="F1955" i="8"/>
  <c r="G1955" i="8"/>
  <c r="H1955" i="8"/>
  <c r="I1955" i="8"/>
  <c r="J1955" i="8"/>
  <c r="K1955" i="8"/>
  <c r="L1955" i="8"/>
  <c r="M1955" i="8"/>
  <c r="N1955" i="8"/>
  <c r="O1955" i="8"/>
  <c r="A1956" i="8"/>
  <c r="B1956" i="8"/>
  <c r="C1956" i="8"/>
  <c r="D1956" i="8"/>
  <c r="E1956" i="8"/>
  <c r="G1956" i="8"/>
  <c r="H1956" i="8"/>
  <c r="I1956" i="8"/>
  <c r="J1956" i="8"/>
  <c r="K1956" i="8"/>
  <c r="L1956" i="8"/>
  <c r="M1956" i="8"/>
  <c r="N1956" i="8"/>
  <c r="O1956" i="8"/>
  <c r="A1957" i="8"/>
  <c r="B1957" i="8"/>
  <c r="C1957" i="8"/>
  <c r="D1957" i="8"/>
  <c r="E1957" i="8"/>
  <c r="G1957" i="8"/>
  <c r="H1957" i="8"/>
  <c r="I1957" i="8"/>
  <c r="J1957" i="8"/>
  <c r="K1957" i="8"/>
  <c r="L1957" i="8"/>
  <c r="M1957" i="8"/>
  <c r="N1957" i="8"/>
  <c r="O1957" i="8"/>
  <c r="A1958" i="8"/>
  <c r="B1958" i="8"/>
  <c r="C1958" i="8"/>
  <c r="D1958" i="8"/>
  <c r="E1958" i="8"/>
  <c r="G1958" i="8"/>
  <c r="H1958" i="8"/>
  <c r="I1958" i="8"/>
  <c r="J1958" i="8"/>
  <c r="K1958" i="8"/>
  <c r="L1958" i="8"/>
  <c r="M1958" i="8"/>
  <c r="N1958" i="8"/>
  <c r="O1958" i="8"/>
  <c r="A1959" i="8"/>
  <c r="B1959" i="8"/>
  <c r="C1959" i="8"/>
  <c r="D1959" i="8"/>
  <c r="E1959" i="8"/>
  <c r="F1959" i="8"/>
  <c r="G1959" i="8"/>
  <c r="H1959" i="8"/>
  <c r="I1959" i="8"/>
  <c r="J1959" i="8"/>
  <c r="K1959" i="8"/>
  <c r="L1959" i="8"/>
  <c r="M1959" i="8"/>
  <c r="N1959" i="8"/>
  <c r="O1959" i="8"/>
  <c r="A1960" i="8"/>
  <c r="B1960" i="8"/>
  <c r="C1960" i="8"/>
  <c r="D1960" i="8"/>
  <c r="E1960" i="8"/>
  <c r="F1960" i="8"/>
  <c r="G1960" i="8"/>
  <c r="H1960" i="8"/>
  <c r="I1960" i="8"/>
  <c r="J1960" i="8"/>
  <c r="K1960" i="8"/>
  <c r="L1960" i="8"/>
  <c r="M1960" i="8"/>
  <c r="N1960" i="8"/>
  <c r="O1960" i="8"/>
  <c r="A1961" i="8"/>
  <c r="B1961" i="8"/>
  <c r="C1961" i="8"/>
  <c r="D1961" i="8"/>
  <c r="E1961" i="8"/>
  <c r="G1961" i="8"/>
  <c r="H1961" i="8"/>
  <c r="I1961" i="8"/>
  <c r="J1961" i="8"/>
  <c r="K1961" i="8"/>
  <c r="L1961" i="8"/>
  <c r="M1961" i="8"/>
  <c r="N1961" i="8"/>
  <c r="O1961" i="8"/>
  <c r="A1962" i="8"/>
  <c r="B1962" i="8"/>
  <c r="C1962" i="8"/>
  <c r="D1962" i="8"/>
  <c r="E1962" i="8"/>
  <c r="F1962" i="8"/>
  <c r="G1962" i="8"/>
  <c r="H1962" i="8"/>
  <c r="I1962" i="8"/>
  <c r="J1962" i="8"/>
  <c r="K1962" i="8"/>
  <c r="L1962" i="8"/>
  <c r="M1962" i="8"/>
  <c r="N1962" i="8"/>
  <c r="O1962" i="8"/>
  <c r="A1963" i="8"/>
  <c r="B1963" i="8"/>
  <c r="C1963" i="8"/>
  <c r="D1963" i="8"/>
  <c r="E1963" i="8"/>
  <c r="G1963" i="8"/>
  <c r="H1963" i="8"/>
  <c r="I1963" i="8"/>
  <c r="J1963" i="8"/>
  <c r="K1963" i="8"/>
  <c r="L1963" i="8"/>
  <c r="M1963" i="8"/>
  <c r="N1963" i="8"/>
  <c r="O1963" i="8"/>
  <c r="A1964" i="8"/>
  <c r="B1964" i="8"/>
  <c r="C1964" i="8"/>
  <c r="D1964" i="8"/>
  <c r="E1964" i="8"/>
  <c r="G1964" i="8"/>
  <c r="H1964" i="8"/>
  <c r="I1964" i="8"/>
  <c r="J1964" i="8"/>
  <c r="K1964" i="8"/>
  <c r="L1964" i="8"/>
  <c r="M1964" i="8"/>
  <c r="N1964" i="8"/>
  <c r="O1964" i="8"/>
  <c r="A1965" i="8"/>
  <c r="B1965" i="8"/>
  <c r="C1965" i="8"/>
  <c r="D1965" i="8"/>
  <c r="E1965" i="8"/>
  <c r="G1965" i="8"/>
  <c r="H1965" i="8"/>
  <c r="I1965" i="8"/>
  <c r="J1965" i="8"/>
  <c r="K1965" i="8"/>
  <c r="L1965" i="8"/>
  <c r="M1965" i="8"/>
  <c r="N1965" i="8"/>
  <c r="O1965" i="8"/>
  <c r="A1966" i="8"/>
  <c r="B1966" i="8"/>
  <c r="C1966" i="8"/>
  <c r="D1966" i="8"/>
  <c r="E1966" i="8"/>
  <c r="G1966" i="8"/>
  <c r="H1966" i="8"/>
  <c r="I1966" i="8"/>
  <c r="J1966" i="8"/>
  <c r="K1966" i="8"/>
  <c r="L1966" i="8"/>
  <c r="M1966" i="8"/>
  <c r="N1966" i="8"/>
  <c r="O1966" i="8"/>
  <c r="A1967" i="8"/>
  <c r="B1967" i="8"/>
  <c r="C1967" i="8"/>
  <c r="D1967" i="8"/>
  <c r="E1967" i="8"/>
  <c r="G1967" i="8"/>
  <c r="H1967" i="8"/>
  <c r="I1967" i="8"/>
  <c r="J1967" i="8"/>
  <c r="K1967" i="8"/>
  <c r="L1967" i="8"/>
  <c r="M1967" i="8"/>
  <c r="N1967" i="8"/>
  <c r="O1967" i="8"/>
  <c r="A1968" i="8"/>
  <c r="B1968" i="8"/>
  <c r="C1968" i="8"/>
  <c r="D1968" i="8"/>
  <c r="E1968" i="8"/>
  <c r="F1968" i="8"/>
  <c r="G1968" i="8"/>
  <c r="H1968" i="8"/>
  <c r="I1968" i="8"/>
  <c r="J1968" i="8"/>
  <c r="K1968" i="8"/>
  <c r="L1968" i="8"/>
  <c r="M1968" i="8"/>
  <c r="N1968" i="8"/>
  <c r="O1968" i="8"/>
  <c r="A1969" i="8"/>
  <c r="B1969" i="8"/>
  <c r="C1969" i="8"/>
  <c r="D1969" i="8"/>
  <c r="E1969" i="8"/>
  <c r="G1969" i="8"/>
  <c r="H1969" i="8"/>
  <c r="I1969" i="8"/>
  <c r="J1969" i="8"/>
  <c r="K1969" i="8"/>
  <c r="L1969" i="8"/>
  <c r="M1969" i="8"/>
  <c r="N1969" i="8"/>
  <c r="O1969" i="8"/>
  <c r="A1970" i="8"/>
  <c r="B1970" i="8"/>
  <c r="C1970" i="8"/>
  <c r="D1970" i="8"/>
  <c r="E1970" i="8"/>
  <c r="G1970" i="8"/>
  <c r="H1970" i="8"/>
  <c r="I1970" i="8"/>
  <c r="J1970" i="8"/>
  <c r="K1970" i="8"/>
  <c r="L1970" i="8"/>
  <c r="M1970" i="8"/>
  <c r="N1970" i="8"/>
  <c r="O1970" i="8"/>
  <c r="A1971" i="8"/>
  <c r="B1971" i="8"/>
  <c r="C1971" i="8"/>
  <c r="D1971" i="8"/>
  <c r="E1971" i="8"/>
  <c r="G1971" i="8"/>
  <c r="H1971" i="8"/>
  <c r="I1971" i="8"/>
  <c r="J1971" i="8"/>
  <c r="K1971" i="8"/>
  <c r="L1971" i="8"/>
  <c r="M1971" i="8"/>
  <c r="N1971" i="8"/>
  <c r="O1971" i="8"/>
  <c r="A1972" i="8"/>
  <c r="B1972" i="8"/>
  <c r="C1972" i="8"/>
  <c r="D1972" i="8"/>
  <c r="E1972" i="8"/>
  <c r="G1972" i="8"/>
  <c r="H1972" i="8"/>
  <c r="I1972" i="8"/>
  <c r="J1972" i="8"/>
  <c r="K1972" i="8"/>
  <c r="L1972" i="8"/>
  <c r="M1972" i="8"/>
  <c r="N1972" i="8"/>
  <c r="O1972" i="8"/>
  <c r="A1973" i="8"/>
  <c r="B1973" i="8"/>
  <c r="C1973" i="8"/>
  <c r="D1973" i="8"/>
  <c r="E1973" i="8"/>
  <c r="F1973" i="8"/>
  <c r="G1973" i="8"/>
  <c r="H1973" i="8"/>
  <c r="I1973" i="8"/>
  <c r="J1973" i="8"/>
  <c r="K1973" i="8"/>
  <c r="L1973" i="8"/>
  <c r="M1973" i="8"/>
  <c r="N1973" i="8"/>
  <c r="O1973" i="8"/>
  <c r="A1974" i="8"/>
  <c r="B1974" i="8"/>
  <c r="C1974" i="8"/>
  <c r="D1974" i="8"/>
  <c r="E1974" i="8"/>
  <c r="G1974" i="8"/>
  <c r="H1974" i="8"/>
  <c r="I1974" i="8"/>
  <c r="J1974" i="8"/>
  <c r="K1974" i="8"/>
  <c r="L1974" i="8"/>
  <c r="M1974" i="8"/>
  <c r="N1974" i="8"/>
  <c r="O1974" i="8"/>
  <c r="A1975" i="8"/>
  <c r="B1975" i="8"/>
  <c r="C1975" i="8"/>
  <c r="D1975" i="8"/>
  <c r="E1975" i="8"/>
  <c r="G1975" i="8"/>
  <c r="H1975" i="8"/>
  <c r="I1975" i="8"/>
  <c r="J1975" i="8"/>
  <c r="K1975" i="8"/>
  <c r="L1975" i="8"/>
  <c r="M1975" i="8"/>
  <c r="N1975" i="8"/>
  <c r="O1975" i="8"/>
  <c r="A1976" i="8"/>
  <c r="B1976" i="8"/>
  <c r="C1976" i="8"/>
  <c r="D1976" i="8"/>
  <c r="E1976" i="8"/>
  <c r="G1976" i="8"/>
  <c r="H1976" i="8"/>
  <c r="I1976" i="8"/>
  <c r="J1976" i="8"/>
  <c r="K1976" i="8"/>
  <c r="L1976" i="8"/>
  <c r="M1976" i="8"/>
  <c r="N1976" i="8"/>
  <c r="O1976" i="8"/>
  <c r="A1977" i="8"/>
  <c r="B1977" i="8"/>
  <c r="C1977" i="8"/>
  <c r="D1977" i="8"/>
  <c r="E1977" i="8"/>
  <c r="G1977" i="8"/>
  <c r="H1977" i="8"/>
  <c r="I1977" i="8"/>
  <c r="J1977" i="8"/>
  <c r="K1977" i="8"/>
  <c r="L1977" i="8"/>
  <c r="M1977" i="8"/>
  <c r="N1977" i="8"/>
  <c r="O1977" i="8"/>
  <c r="A1978" i="8"/>
  <c r="B1978" i="8"/>
  <c r="C1978" i="8"/>
  <c r="D1978" i="8"/>
  <c r="E1978" i="8"/>
  <c r="G1978" i="8"/>
  <c r="H1978" i="8"/>
  <c r="I1978" i="8"/>
  <c r="J1978" i="8"/>
  <c r="K1978" i="8"/>
  <c r="L1978" i="8"/>
  <c r="M1978" i="8"/>
  <c r="N1978" i="8"/>
  <c r="O1978" i="8"/>
  <c r="A1979" i="8"/>
  <c r="B1979" i="8"/>
  <c r="C1979" i="8"/>
  <c r="D1979" i="8"/>
  <c r="E1979" i="8"/>
  <c r="G1979" i="8"/>
  <c r="H1979" i="8"/>
  <c r="I1979" i="8"/>
  <c r="J1979" i="8"/>
  <c r="K1979" i="8"/>
  <c r="L1979" i="8"/>
  <c r="M1979" i="8"/>
  <c r="N1979" i="8"/>
  <c r="O1979" i="8"/>
  <c r="A1980" i="8"/>
  <c r="B1980" i="8"/>
  <c r="C1980" i="8"/>
  <c r="D1980" i="8"/>
  <c r="E1980" i="8"/>
  <c r="G1980" i="8"/>
  <c r="H1980" i="8"/>
  <c r="I1980" i="8"/>
  <c r="J1980" i="8"/>
  <c r="K1980" i="8"/>
  <c r="L1980" i="8"/>
  <c r="M1980" i="8"/>
  <c r="N1980" i="8"/>
  <c r="O1980" i="8"/>
  <c r="A1981" i="8"/>
  <c r="B1981" i="8"/>
  <c r="C1981" i="8"/>
  <c r="D1981" i="8"/>
  <c r="E1981" i="8"/>
  <c r="G1981" i="8"/>
  <c r="H1981" i="8"/>
  <c r="I1981" i="8"/>
  <c r="J1981" i="8"/>
  <c r="K1981" i="8"/>
  <c r="L1981" i="8"/>
  <c r="M1981" i="8"/>
  <c r="N1981" i="8"/>
  <c r="O1981" i="8"/>
  <c r="A1982" i="8"/>
  <c r="B1982" i="8"/>
  <c r="C1982" i="8"/>
  <c r="D1982" i="8"/>
  <c r="E1982" i="8"/>
  <c r="F1982" i="8"/>
  <c r="G1982" i="8"/>
  <c r="H1982" i="8"/>
  <c r="I1982" i="8"/>
  <c r="J1982" i="8"/>
  <c r="K1982" i="8"/>
  <c r="L1982" i="8"/>
  <c r="M1982" i="8"/>
  <c r="N1982" i="8"/>
  <c r="O1982" i="8"/>
  <c r="A1983" i="8"/>
  <c r="B1983" i="8"/>
  <c r="C1983" i="8"/>
  <c r="D1983" i="8"/>
  <c r="E1983" i="8"/>
  <c r="G1983" i="8"/>
  <c r="H1983" i="8"/>
  <c r="I1983" i="8"/>
  <c r="J1983" i="8"/>
  <c r="K1983" i="8"/>
  <c r="L1983" i="8"/>
  <c r="M1983" i="8"/>
  <c r="N1983" i="8"/>
  <c r="O1983" i="8"/>
  <c r="A1984" i="8"/>
  <c r="B1984" i="8"/>
  <c r="C1984" i="8"/>
  <c r="D1984" i="8"/>
  <c r="E1984" i="8"/>
  <c r="G1984" i="8"/>
  <c r="H1984" i="8"/>
  <c r="I1984" i="8"/>
  <c r="J1984" i="8"/>
  <c r="K1984" i="8"/>
  <c r="L1984" i="8"/>
  <c r="M1984" i="8"/>
  <c r="N1984" i="8"/>
  <c r="O1984" i="8"/>
  <c r="A1985" i="8"/>
  <c r="B1985" i="8"/>
  <c r="C1985" i="8"/>
  <c r="D1985" i="8"/>
  <c r="E1985" i="8"/>
  <c r="G1985" i="8"/>
  <c r="H1985" i="8"/>
  <c r="I1985" i="8"/>
  <c r="J1985" i="8"/>
  <c r="K1985" i="8"/>
  <c r="L1985" i="8"/>
  <c r="M1985" i="8"/>
  <c r="N1985" i="8"/>
  <c r="O1985" i="8"/>
  <c r="A1986" i="8"/>
  <c r="B1986" i="8"/>
  <c r="C1986" i="8"/>
  <c r="D1986" i="8"/>
  <c r="E1986" i="8"/>
  <c r="G1986" i="8"/>
  <c r="H1986" i="8"/>
  <c r="I1986" i="8"/>
  <c r="J1986" i="8"/>
  <c r="K1986" i="8"/>
  <c r="L1986" i="8"/>
  <c r="M1986" i="8"/>
  <c r="N1986" i="8"/>
  <c r="O1986" i="8"/>
  <c r="A1987" i="8"/>
  <c r="B1987" i="8"/>
  <c r="C1987" i="8"/>
  <c r="D1987" i="8"/>
  <c r="E1987" i="8"/>
  <c r="G1987" i="8"/>
  <c r="H1987" i="8"/>
  <c r="I1987" i="8"/>
  <c r="J1987" i="8"/>
  <c r="K1987" i="8"/>
  <c r="L1987" i="8"/>
  <c r="M1987" i="8"/>
  <c r="N1987" i="8"/>
  <c r="O1987" i="8"/>
  <c r="A1988" i="8"/>
  <c r="B1988" i="8"/>
  <c r="C1988" i="8"/>
  <c r="D1988" i="8"/>
  <c r="E1988" i="8"/>
  <c r="G1988" i="8"/>
  <c r="H1988" i="8"/>
  <c r="I1988" i="8"/>
  <c r="J1988" i="8"/>
  <c r="K1988" i="8"/>
  <c r="L1988" i="8"/>
  <c r="M1988" i="8"/>
  <c r="N1988" i="8"/>
  <c r="O1988" i="8"/>
  <c r="A1989" i="8"/>
  <c r="B1989" i="8"/>
  <c r="C1989" i="8"/>
  <c r="D1989" i="8"/>
  <c r="E1989" i="8"/>
  <c r="G1989" i="8"/>
  <c r="H1989" i="8"/>
  <c r="I1989" i="8"/>
  <c r="J1989" i="8"/>
  <c r="K1989" i="8"/>
  <c r="L1989" i="8"/>
  <c r="M1989" i="8"/>
  <c r="N1989" i="8"/>
  <c r="O1989" i="8"/>
  <c r="A1990" i="8"/>
  <c r="B1990" i="8"/>
  <c r="C1990" i="8"/>
  <c r="D1990" i="8"/>
  <c r="E1990" i="8"/>
  <c r="G1990" i="8"/>
  <c r="H1990" i="8"/>
  <c r="I1990" i="8"/>
  <c r="J1990" i="8"/>
  <c r="K1990" i="8"/>
  <c r="L1990" i="8"/>
  <c r="M1990" i="8"/>
  <c r="N1990" i="8"/>
  <c r="O1990" i="8"/>
  <c r="A1991" i="8"/>
  <c r="B1991" i="8"/>
  <c r="C1991" i="8"/>
  <c r="D1991" i="8"/>
  <c r="E1991" i="8"/>
  <c r="G1991" i="8"/>
  <c r="H1991" i="8"/>
  <c r="I1991" i="8"/>
  <c r="J1991" i="8"/>
  <c r="K1991" i="8"/>
  <c r="L1991" i="8"/>
  <c r="M1991" i="8"/>
  <c r="N1991" i="8"/>
  <c r="O1991" i="8"/>
  <c r="A1992" i="8"/>
  <c r="B1992" i="8"/>
  <c r="C1992" i="8"/>
  <c r="D1992" i="8"/>
  <c r="E1992" i="8"/>
  <c r="G1992" i="8"/>
  <c r="H1992" i="8"/>
  <c r="I1992" i="8"/>
  <c r="J1992" i="8"/>
  <c r="K1992" i="8"/>
  <c r="L1992" i="8"/>
  <c r="M1992" i="8"/>
  <c r="N1992" i="8"/>
  <c r="O1992" i="8"/>
  <c r="A1993" i="8"/>
  <c r="B1993" i="8"/>
  <c r="C1993" i="8"/>
  <c r="D1993" i="8"/>
  <c r="E1993" i="8"/>
  <c r="G1993" i="8"/>
  <c r="H1993" i="8"/>
  <c r="I1993" i="8"/>
  <c r="J1993" i="8"/>
  <c r="K1993" i="8"/>
  <c r="L1993" i="8"/>
  <c r="M1993" i="8"/>
  <c r="N1993" i="8"/>
  <c r="O1993" i="8"/>
  <c r="A1994" i="8"/>
  <c r="B1994" i="8"/>
  <c r="C1994" i="8"/>
  <c r="D1994" i="8"/>
  <c r="E1994" i="8"/>
  <c r="G1994" i="8"/>
  <c r="H1994" i="8"/>
  <c r="I1994" i="8"/>
  <c r="J1994" i="8"/>
  <c r="K1994" i="8"/>
  <c r="L1994" i="8"/>
  <c r="M1994" i="8"/>
  <c r="N1994" i="8"/>
  <c r="O1994" i="8"/>
  <c r="A1995" i="8"/>
  <c r="B1995" i="8"/>
  <c r="C1995" i="8"/>
  <c r="D1995" i="8"/>
  <c r="E1995" i="8"/>
  <c r="G1995" i="8"/>
  <c r="H1995" i="8"/>
  <c r="I1995" i="8"/>
  <c r="J1995" i="8"/>
  <c r="K1995" i="8"/>
  <c r="L1995" i="8"/>
  <c r="M1995" i="8"/>
  <c r="N1995" i="8"/>
  <c r="O1995" i="8"/>
  <c r="A1996" i="8"/>
  <c r="B1996" i="8"/>
  <c r="C1996" i="8"/>
  <c r="D1996" i="8"/>
  <c r="E1996" i="8"/>
  <c r="G1996" i="8"/>
  <c r="H1996" i="8"/>
  <c r="I1996" i="8"/>
  <c r="J1996" i="8"/>
  <c r="K1996" i="8"/>
  <c r="L1996" i="8"/>
  <c r="M1996" i="8"/>
  <c r="N1996" i="8"/>
  <c r="O1996" i="8"/>
  <c r="A1997" i="8"/>
  <c r="B1997" i="8"/>
  <c r="C1997" i="8"/>
  <c r="D1997" i="8"/>
  <c r="E1997" i="8"/>
  <c r="G1997" i="8"/>
  <c r="H1997" i="8"/>
  <c r="I1997" i="8"/>
  <c r="J1997" i="8"/>
  <c r="K1997" i="8"/>
  <c r="L1997" i="8"/>
  <c r="M1997" i="8"/>
  <c r="N1997" i="8"/>
  <c r="O1997" i="8"/>
  <c r="A1998" i="8"/>
  <c r="B1998" i="8"/>
  <c r="C1998" i="8"/>
  <c r="D1998" i="8"/>
  <c r="E1998" i="8"/>
  <c r="G1998" i="8"/>
  <c r="H1998" i="8"/>
  <c r="I1998" i="8"/>
  <c r="J1998" i="8"/>
  <c r="K1998" i="8"/>
  <c r="L1998" i="8"/>
  <c r="M1998" i="8"/>
  <c r="N1998" i="8"/>
  <c r="O1998" i="8"/>
  <c r="A1999" i="8"/>
  <c r="B1999" i="8"/>
  <c r="C1999" i="8"/>
  <c r="D1999" i="8"/>
  <c r="E1999" i="8"/>
  <c r="G1999" i="8"/>
  <c r="H1999" i="8"/>
  <c r="I1999" i="8"/>
  <c r="J1999" i="8"/>
  <c r="K1999" i="8"/>
  <c r="L1999" i="8"/>
  <c r="M1999" i="8"/>
  <c r="N1999" i="8"/>
  <c r="O1999" i="8"/>
  <c r="A2000" i="8"/>
  <c r="B2000" i="8"/>
  <c r="C2000" i="8"/>
  <c r="D2000" i="8"/>
  <c r="E2000" i="8"/>
  <c r="G2000" i="8"/>
  <c r="H2000" i="8"/>
  <c r="I2000" i="8"/>
  <c r="J2000" i="8"/>
  <c r="K2000" i="8"/>
  <c r="L2000" i="8"/>
  <c r="M2000" i="8"/>
  <c r="N2000" i="8"/>
  <c r="O2000" i="8"/>
  <c r="A2001" i="8"/>
  <c r="B2001" i="8"/>
  <c r="C2001" i="8"/>
  <c r="D2001" i="8"/>
  <c r="E2001" i="8"/>
  <c r="F2001" i="8"/>
  <c r="G2001" i="8"/>
  <c r="H2001" i="8"/>
  <c r="I2001" i="8"/>
  <c r="J2001" i="8"/>
  <c r="K2001" i="8"/>
  <c r="L2001" i="8"/>
  <c r="M2001" i="8"/>
  <c r="N2001" i="8"/>
  <c r="O2001" i="8"/>
  <c r="A2002" i="8"/>
  <c r="B2002" i="8"/>
  <c r="C2002" i="8"/>
  <c r="D2002" i="8"/>
  <c r="E2002" i="8"/>
  <c r="G2002" i="8"/>
  <c r="H2002" i="8"/>
  <c r="I2002" i="8"/>
  <c r="J2002" i="8"/>
  <c r="K2002" i="8"/>
  <c r="L2002" i="8"/>
  <c r="M2002" i="8"/>
  <c r="N2002" i="8"/>
  <c r="O2002" i="8"/>
  <c r="A2003" i="8"/>
  <c r="B2003" i="8"/>
  <c r="C2003" i="8"/>
  <c r="D2003" i="8"/>
  <c r="E2003" i="8"/>
  <c r="G2003" i="8"/>
  <c r="H2003" i="8"/>
  <c r="I2003" i="8"/>
  <c r="J2003" i="8"/>
  <c r="K2003" i="8"/>
  <c r="L2003" i="8"/>
  <c r="M2003" i="8"/>
  <c r="N2003" i="8"/>
  <c r="O2003" i="8"/>
  <c r="A2004" i="8"/>
  <c r="B2004" i="8"/>
  <c r="C2004" i="8"/>
  <c r="D2004" i="8"/>
  <c r="E2004" i="8"/>
  <c r="F2004" i="8"/>
  <c r="G2004" i="8"/>
  <c r="H2004" i="8"/>
  <c r="I2004" i="8"/>
  <c r="J2004" i="8"/>
  <c r="K2004" i="8"/>
  <c r="L2004" i="8"/>
  <c r="M2004" i="8"/>
  <c r="N2004" i="8"/>
  <c r="O2004" i="8"/>
  <c r="A2005" i="8"/>
  <c r="B2005" i="8"/>
  <c r="C2005" i="8"/>
  <c r="D2005" i="8"/>
  <c r="E2005" i="8"/>
  <c r="G2005" i="8"/>
  <c r="H2005" i="8"/>
  <c r="I2005" i="8"/>
  <c r="J2005" i="8"/>
  <c r="K2005" i="8"/>
  <c r="L2005" i="8"/>
  <c r="M2005" i="8"/>
  <c r="N2005" i="8"/>
  <c r="O2005" i="8"/>
  <c r="A2006" i="8"/>
  <c r="B2006" i="8"/>
  <c r="C2006" i="8"/>
  <c r="D2006" i="8"/>
  <c r="E2006" i="8"/>
  <c r="G2006" i="8"/>
  <c r="H2006" i="8"/>
  <c r="I2006" i="8"/>
  <c r="J2006" i="8"/>
  <c r="K2006" i="8"/>
  <c r="L2006" i="8"/>
  <c r="M2006" i="8"/>
  <c r="N2006" i="8"/>
  <c r="O2006" i="8"/>
  <c r="A2007" i="8"/>
  <c r="B2007" i="8"/>
  <c r="C2007" i="8"/>
  <c r="D2007" i="8"/>
  <c r="E2007" i="8"/>
  <c r="G2007" i="8"/>
  <c r="H2007" i="8"/>
  <c r="I2007" i="8"/>
  <c r="J2007" i="8"/>
  <c r="K2007" i="8"/>
  <c r="L2007" i="8"/>
  <c r="M2007" i="8"/>
  <c r="N2007" i="8"/>
  <c r="O2007" i="8"/>
  <c r="A2008" i="8"/>
  <c r="B2008" i="8"/>
  <c r="C2008" i="8"/>
  <c r="D2008" i="8"/>
  <c r="E2008" i="8"/>
  <c r="G2008" i="8"/>
  <c r="H2008" i="8"/>
  <c r="I2008" i="8"/>
  <c r="J2008" i="8"/>
  <c r="K2008" i="8"/>
  <c r="L2008" i="8"/>
  <c r="M2008" i="8"/>
  <c r="N2008" i="8"/>
  <c r="O2008" i="8"/>
  <c r="A2009" i="8"/>
  <c r="B2009" i="8"/>
  <c r="C2009" i="8"/>
  <c r="D2009" i="8"/>
  <c r="E2009" i="8"/>
  <c r="F2009" i="8"/>
  <c r="G2009" i="8"/>
  <c r="H2009" i="8"/>
  <c r="I2009" i="8"/>
  <c r="J2009" i="8"/>
  <c r="K2009" i="8"/>
  <c r="L2009" i="8"/>
  <c r="M2009" i="8"/>
  <c r="N2009" i="8"/>
  <c r="O2009" i="8"/>
  <c r="A2010" i="8"/>
  <c r="B2010" i="8"/>
  <c r="C2010" i="8"/>
  <c r="D2010" i="8"/>
  <c r="E2010" i="8"/>
  <c r="F2010" i="8"/>
  <c r="G2010" i="8"/>
  <c r="H2010" i="8"/>
  <c r="I2010" i="8"/>
  <c r="J2010" i="8"/>
  <c r="K2010" i="8"/>
  <c r="L2010" i="8"/>
  <c r="M2010" i="8"/>
  <c r="N2010" i="8"/>
  <c r="O2010" i="8"/>
  <c r="A2011" i="8"/>
  <c r="B2011" i="8"/>
  <c r="C2011" i="8"/>
  <c r="D2011" i="8"/>
  <c r="E2011" i="8"/>
  <c r="G2011" i="8"/>
  <c r="H2011" i="8"/>
  <c r="I2011" i="8"/>
  <c r="J2011" i="8"/>
  <c r="K2011" i="8"/>
  <c r="L2011" i="8"/>
  <c r="M2011" i="8"/>
  <c r="N2011" i="8"/>
  <c r="O2011" i="8"/>
  <c r="A2012" i="8"/>
  <c r="B2012" i="8"/>
  <c r="C2012" i="8"/>
  <c r="D2012" i="8"/>
  <c r="E2012" i="8"/>
  <c r="G2012" i="8"/>
  <c r="H2012" i="8"/>
  <c r="I2012" i="8"/>
  <c r="J2012" i="8"/>
  <c r="K2012" i="8"/>
  <c r="L2012" i="8"/>
  <c r="M2012" i="8"/>
  <c r="N2012" i="8"/>
  <c r="O2012" i="8"/>
  <c r="A2013" i="8"/>
  <c r="B2013" i="8"/>
  <c r="C2013" i="8"/>
  <c r="D2013" i="8"/>
  <c r="E2013" i="8"/>
  <c r="G2013" i="8"/>
  <c r="H2013" i="8"/>
  <c r="I2013" i="8"/>
  <c r="J2013" i="8"/>
  <c r="K2013" i="8"/>
  <c r="L2013" i="8"/>
  <c r="M2013" i="8"/>
  <c r="N2013" i="8"/>
  <c r="O2013" i="8"/>
  <c r="A2014" i="8"/>
  <c r="B2014" i="8"/>
  <c r="C2014" i="8"/>
  <c r="D2014" i="8"/>
  <c r="E2014" i="8"/>
  <c r="G2014" i="8"/>
  <c r="H2014" i="8"/>
  <c r="I2014" i="8"/>
  <c r="J2014" i="8"/>
  <c r="K2014" i="8"/>
  <c r="L2014" i="8"/>
  <c r="M2014" i="8"/>
  <c r="N2014" i="8"/>
  <c r="O2014" i="8"/>
  <c r="A2015" i="8"/>
  <c r="B2015" i="8"/>
  <c r="C2015" i="8"/>
  <c r="D2015" i="8"/>
  <c r="E2015" i="8"/>
  <c r="G2015" i="8"/>
  <c r="H2015" i="8"/>
  <c r="I2015" i="8"/>
  <c r="J2015" i="8"/>
  <c r="K2015" i="8"/>
  <c r="L2015" i="8"/>
  <c r="M2015" i="8"/>
  <c r="N2015" i="8"/>
  <c r="O2015" i="8"/>
  <c r="A2016" i="8"/>
  <c r="B2016" i="8"/>
  <c r="C2016" i="8"/>
  <c r="D2016" i="8"/>
  <c r="E2016" i="8"/>
  <c r="G2016" i="8"/>
  <c r="H2016" i="8"/>
  <c r="I2016" i="8"/>
  <c r="J2016" i="8"/>
  <c r="K2016" i="8"/>
  <c r="L2016" i="8"/>
  <c r="M2016" i="8"/>
  <c r="N2016" i="8"/>
  <c r="O2016" i="8"/>
  <c r="A2017" i="8"/>
  <c r="B2017" i="8"/>
  <c r="C2017" i="8"/>
  <c r="D2017" i="8"/>
  <c r="E2017" i="8"/>
  <c r="G2017" i="8"/>
  <c r="H2017" i="8"/>
  <c r="I2017" i="8"/>
  <c r="J2017" i="8"/>
  <c r="K2017" i="8"/>
  <c r="L2017" i="8"/>
  <c r="M2017" i="8"/>
  <c r="N2017" i="8"/>
  <c r="O2017" i="8"/>
  <c r="A2018" i="8"/>
  <c r="B2018" i="8"/>
  <c r="C2018" i="8"/>
  <c r="D2018" i="8"/>
  <c r="E2018" i="8"/>
  <c r="F2018" i="8"/>
  <c r="G2018" i="8"/>
  <c r="H2018" i="8"/>
  <c r="I2018" i="8"/>
  <c r="J2018" i="8"/>
  <c r="K2018" i="8"/>
  <c r="L2018" i="8"/>
  <c r="M2018" i="8"/>
  <c r="N2018" i="8"/>
  <c r="O2018" i="8"/>
  <c r="A2019" i="8"/>
  <c r="B2019" i="8"/>
  <c r="C2019" i="8"/>
  <c r="D2019" i="8"/>
  <c r="E2019" i="8"/>
  <c r="G2019" i="8"/>
  <c r="H2019" i="8"/>
  <c r="I2019" i="8"/>
  <c r="J2019" i="8"/>
  <c r="K2019" i="8"/>
  <c r="L2019" i="8"/>
  <c r="M2019" i="8"/>
  <c r="N2019" i="8"/>
  <c r="O2019" i="8"/>
  <c r="A2020" i="8"/>
  <c r="B2020" i="8"/>
  <c r="C2020" i="8"/>
  <c r="D2020" i="8"/>
  <c r="E2020" i="8"/>
  <c r="G2020" i="8"/>
  <c r="H2020" i="8"/>
  <c r="I2020" i="8"/>
  <c r="J2020" i="8"/>
  <c r="K2020" i="8"/>
  <c r="L2020" i="8"/>
  <c r="M2020" i="8"/>
  <c r="N2020" i="8"/>
  <c r="O2020" i="8"/>
  <c r="A2021" i="8"/>
  <c r="B2021" i="8"/>
  <c r="C2021" i="8"/>
  <c r="D2021" i="8"/>
  <c r="E2021" i="8"/>
  <c r="G2021" i="8"/>
  <c r="H2021" i="8"/>
  <c r="I2021" i="8"/>
  <c r="J2021" i="8"/>
  <c r="K2021" i="8"/>
  <c r="L2021" i="8"/>
  <c r="M2021" i="8"/>
  <c r="N2021" i="8"/>
  <c r="O2021" i="8"/>
  <c r="A2022" i="8"/>
  <c r="B2022" i="8"/>
  <c r="C2022" i="8"/>
  <c r="D2022" i="8"/>
  <c r="E2022" i="8"/>
  <c r="G2022" i="8"/>
  <c r="H2022" i="8"/>
  <c r="I2022" i="8"/>
  <c r="J2022" i="8"/>
  <c r="K2022" i="8"/>
  <c r="L2022" i="8"/>
  <c r="M2022" i="8"/>
  <c r="N2022" i="8"/>
  <c r="O2022" i="8"/>
  <c r="A2023" i="8"/>
  <c r="B2023" i="8"/>
  <c r="C2023" i="8"/>
  <c r="D2023" i="8"/>
  <c r="E2023" i="8"/>
  <c r="F2023" i="8"/>
  <c r="G2023" i="8"/>
  <c r="H2023" i="8"/>
  <c r="I2023" i="8"/>
  <c r="J2023" i="8"/>
  <c r="K2023" i="8"/>
  <c r="L2023" i="8"/>
  <c r="M2023" i="8"/>
  <c r="N2023" i="8"/>
  <c r="O2023" i="8"/>
  <c r="A2024" i="8"/>
  <c r="B2024" i="8"/>
  <c r="C2024" i="8"/>
  <c r="D2024" i="8"/>
  <c r="E2024" i="8"/>
  <c r="G2024" i="8"/>
  <c r="H2024" i="8"/>
  <c r="I2024" i="8"/>
  <c r="J2024" i="8"/>
  <c r="K2024" i="8"/>
  <c r="L2024" i="8"/>
  <c r="M2024" i="8"/>
  <c r="N2024" i="8"/>
  <c r="O2024" i="8"/>
  <c r="A2025" i="8"/>
  <c r="B2025" i="8"/>
  <c r="C2025" i="8"/>
  <c r="D2025" i="8"/>
  <c r="E2025" i="8"/>
  <c r="G2025" i="8"/>
  <c r="H2025" i="8"/>
  <c r="I2025" i="8"/>
  <c r="J2025" i="8"/>
  <c r="K2025" i="8"/>
  <c r="L2025" i="8"/>
  <c r="M2025" i="8"/>
  <c r="N2025" i="8"/>
  <c r="O2025" i="8"/>
  <c r="A2026" i="8"/>
  <c r="B2026" i="8"/>
  <c r="C2026" i="8"/>
  <c r="D2026" i="8"/>
  <c r="E2026" i="8"/>
  <c r="G2026" i="8"/>
  <c r="H2026" i="8"/>
  <c r="I2026" i="8"/>
  <c r="J2026" i="8"/>
  <c r="K2026" i="8"/>
  <c r="L2026" i="8"/>
  <c r="M2026" i="8"/>
  <c r="N2026" i="8"/>
  <c r="O2026" i="8"/>
  <c r="A2027" i="8"/>
  <c r="B2027" i="8"/>
  <c r="C2027" i="8"/>
  <c r="D2027" i="8"/>
  <c r="E2027" i="8"/>
  <c r="G2027" i="8"/>
  <c r="H2027" i="8"/>
  <c r="I2027" i="8"/>
  <c r="J2027" i="8"/>
  <c r="K2027" i="8"/>
  <c r="L2027" i="8"/>
  <c r="M2027" i="8"/>
  <c r="N2027" i="8"/>
  <c r="O2027" i="8"/>
  <c r="A2028" i="8"/>
  <c r="B2028" i="8"/>
  <c r="C2028" i="8"/>
  <c r="D2028" i="8"/>
  <c r="E2028" i="8"/>
  <c r="G2028" i="8"/>
  <c r="H2028" i="8"/>
  <c r="I2028" i="8"/>
  <c r="J2028" i="8"/>
  <c r="K2028" i="8"/>
  <c r="L2028" i="8"/>
  <c r="M2028" i="8"/>
  <c r="N2028" i="8"/>
  <c r="O2028" i="8"/>
  <c r="A2029" i="8"/>
  <c r="B2029" i="8"/>
  <c r="C2029" i="8"/>
  <c r="D2029" i="8"/>
  <c r="E2029" i="8"/>
  <c r="F2029" i="8"/>
  <c r="G2029" i="8"/>
  <c r="H2029" i="8"/>
  <c r="I2029" i="8"/>
  <c r="J2029" i="8"/>
  <c r="K2029" i="8"/>
  <c r="L2029" i="8"/>
  <c r="M2029" i="8"/>
  <c r="N2029" i="8"/>
  <c r="O2029" i="8"/>
  <c r="A2030" i="8"/>
  <c r="B2030" i="8"/>
  <c r="C2030" i="8"/>
  <c r="D2030" i="8"/>
  <c r="E2030" i="8"/>
  <c r="G2030" i="8"/>
  <c r="H2030" i="8"/>
  <c r="I2030" i="8"/>
  <c r="J2030" i="8"/>
  <c r="K2030" i="8"/>
  <c r="L2030" i="8"/>
  <c r="M2030" i="8"/>
  <c r="N2030" i="8"/>
  <c r="O2030" i="8"/>
  <c r="A2031" i="8"/>
  <c r="B2031" i="8"/>
  <c r="C2031" i="8"/>
  <c r="D2031" i="8"/>
  <c r="E2031" i="8"/>
  <c r="G2031" i="8"/>
  <c r="H2031" i="8"/>
  <c r="I2031" i="8"/>
  <c r="J2031" i="8"/>
  <c r="K2031" i="8"/>
  <c r="L2031" i="8"/>
  <c r="M2031" i="8"/>
  <c r="N2031" i="8"/>
  <c r="O2031" i="8"/>
  <c r="A2032" i="8"/>
  <c r="B2032" i="8"/>
  <c r="C2032" i="8"/>
  <c r="D2032" i="8"/>
  <c r="E2032" i="8"/>
  <c r="G2032" i="8"/>
  <c r="H2032" i="8"/>
  <c r="I2032" i="8"/>
  <c r="J2032" i="8"/>
  <c r="K2032" i="8"/>
  <c r="L2032" i="8"/>
  <c r="M2032" i="8"/>
  <c r="N2032" i="8"/>
  <c r="O2032" i="8"/>
  <c r="A2033" i="8"/>
  <c r="B2033" i="8"/>
  <c r="C2033" i="8"/>
  <c r="D2033" i="8"/>
  <c r="E2033" i="8"/>
  <c r="G2033" i="8"/>
  <c r="H2033" i="8"/>
  <c r="I2033" i="8"/>
  <c r="J2033" i="8"/>
  <c r="K2033" i="8"/>
  <c r="L2033" i="8"/>
  <c r="M2033" i="8"/>
  <c r="N2033" i="8"/>
  <c r="O2033" i="8"/>
  <c r="A2034" i="8"/>
  <c r="B2034" i="8"/>
  <c r="C2034" i="8"/>
  <c r="D2034" i="8"/>
  <c r="E2034" i="8"/>
  <c r="G2034" i="8"/>
  <c r="H2034" i="8"/>
  <c r="I2034" i="8"/>
  <c r="J2034" i="8"/>
  <c r="K2034" i="8"/>
  <c r="L2034" i="8"/>
  <c r="M2034" i="8"/>
  <c r="N2034" i="8"/>
  <c r="O2034" i="8"/>
  <c r="A2035" i="8"/>
  <c r="B2035" i="8"/>
  <c r="C2035" i="8"/>
  <c r="D2035" i="8"/>
  <c r="E2035" i="8"/>
  <c r="G2035" i="8"/>
  <c r="H2035" i="8"/>
  <c r="I2035" i="8"/>
  <c r="J2035" i="8"/>
  <c r="K2035" i="8"/>
  <c r="L2035" i="8"/>
  <c r="M2035" i="8"/>
  <c r="N2035" i="8"/>
  <c r="O2035" i="8"/>
  <c r="A2036" i="8"/>
  <c r="B2036" i="8"/>
  <c r="C2036" i="8"/>
  <c r="D2036" i="8"/>
  <c r="E2036" i="8"/>
  <c r="G2036" i="8"/>
  <c r="H2036" i="8"/>
  <c r="I2036" i="8"/>
  <c r="J2036" i="8"/>
  <c r="K2036" i="8"/>
  <c r="L2036" i="8"/>
  <c r="M2036" i="8"/>
  <c r="N2036" i="8"/>
  <c r="O2036" i="8"/>
  <c r="A2037" i="8"/>
  <c r="B2037" i="8"/>
  <c r="C2037" i="8"/>
  <c r="D2037" i="8"/>
  <c r="E2037" i="8"/>
  <c r="G2037" i="8"/>
  <c r="H2037" i="8"/>
  <c r="I2037" i="8"/>
  <c r="J2037" i="8"/>
  <c r="K2037" i="8"/>
  <c r="L2037" i="8"/>
  <c r="M2037" i="8"/>
  <c r="N2037" i="8"/>
  <c r="O2037" i="8"/>
  <c r="A2038" i="8"/>
  <c r="B2038" i="8"/>
  <c r="C2038" i="8"/>
  <c r="D2038" i="8"/>
  <c r="E2038" i="8"/>
  <c r="G2038" i="8"/>
  <c r="H2038" i="8"/>
  <c r="I2038" i="8"/>
  <c r="J2038" i="8"/>
  <c r="K2038" i="8"/>
  <c r="L2038" i="8"/>
  <c r="M2038" i="8"/>
  <c r="N2038" i="8"/>
  <c r="O2038" i="8"/>
  <c r="A2039" i="8"/>
  <c r="B2039" i="8"/>
  <c r="C2039" i="8"/>
  <c r="D2039" i="8"/>
  <c r="E2039" i="8"/>
  <c r="G2039" i="8"/>
  <c r="H2039" i="8"/>
  <c r="I2039" i="8"/>
  <c r="J2039" i="8"/>
  <c r="K2039" i="8"/>
  <c r="L2039" i="8"/>
  <c r="M2039" i="8"/>
  <c r="N2039" i="8"/>
  <c r="O2039" i="8"/>
  <c r="A2040" i="8"/>
  <c r="B2040" i="8"/>
  <c r="C2040" i="8"/>
  <c r="D2040" i="8"/>
  <c r="E2040" i="8"/>
  <c r="G2040" i="8"/>
  <c r="H2040" i="8"/>
  <c r="I2040" i="8"/>
  <c r="J2040" i="8"/>
  <c r="K2040" i="8"/>
  <c r="L2040" i="8"/>
  <c r="M2040" i="8"/>
  <c r="N2040" i="8"/>
  <c r="O2040" i="8"/>
  <c r="A2041" i="8"/>
  <c r="B2041" i="8"/>
  <c r="C2041" i="8"/>
  <c r="D2041" i="8"/>
  <c r="E2041" i="8"/>
  <c r="G2041" i="8"/>
  <c r="H2041" i="8"/>
  <c r="I2041" i="8"/>
  <c r="J2041" i="8"/>
  <c r="K2041" i="8"/>
  <c r="L2041" i="8"/>
  <c r="M2041" i="8"/>
  <c r="N2041" i="8"/>
  <c r="O2041" i="8"/>
  <c r="A2042" i="8"/>
  <c r="B2042" i="8"/>
  <c r="C2042" i="8"/>
  <c r="D2042" i="8"/>
  <c r="E2042" i="8"/>
  <c r="G2042" i="8"/>
  <c r="H2042" i="8"/>
  <c r="I2042" i="8"/>
  <c r="J2042" i="8"/>
  <c r="K2042" i="8"/>
  <c r="L2042" i="8"/>
  <c r="M2042" i="8"/>
  <c r="N2042" i="8"/>
  <c r="O2042" i="8"/>
  <c r="A2043" i="8"/>
  <c r="B2043" i="8"/>
  <c r="C2043" i="8"/>
  <c r="D2043" i="8"/>
  <c r="E2043" i="8"/>
  <c r="G2043" i="8"/>
  <c r="H2043" i="8"/>
  <c r="I2043" i="8"/>
  <c r="J2043" i="8"/>
  <c r="K2043" i="8"/>
  <c r="L2043" i="8"/>
  <c r="M2043" i="8"/>
  <c r="N2043" i="8"/>
  <c r="O2043" i="8"/>
  <c r="A2044" i="8"/>
  <c r="B2044" i="8"/>
  <c r="C2044" i="8"/>
  <c r="D2044" i="8"/>
  <c r="E2044" i="8"/>
  <c r="G2044" i="8"/>
  <c r="H2044" i="8"/>
  <c r="I2044" i="8"/>
  <c r="J2044" i="8"/>
  <c r="K2044" i="8"/>
  <c r="L2044" i="8"/>
  <c r="M2044" i="8"/>
  <c r="N2044" i="8"/>
  <c r="O2044" i="8"/>
  <c r="A2045" i="8"/>
  <c r="B2045" i="8"/>
  <c r="C2045" i="8"/>
  <c r="D2045" i="8"/>
  <c r="E2045" i="8"/>
  <c r="G2045" i="8"/>
  <c r="H2045" i="8"/>
  <c r="I2045" i="8"/>
  <c r="J2045" i="8"/>
  <c r="K2045" i="8"/>
  <c r="L2045" i="8"/>
  <c r="M2045" i="8"/>
  <c r="N2045" i="8"/>
  <c r="O2045" i="8"/>
  <c r="A2046" i="8"/>
  <c r="B2046" i="8"/>
  <c r="C2046" i="8"/>
  <c r="D2046" i="8"/>
  <c r="E2046" i="8"/>
  <c r="F2046" i="8"/>
  <c r="G2046" i="8"/>
  <c r="H2046" i="8"/>
  <c r="I2046" i="8"/>
  <c r="J2046" i="8"/>
  <c r="K2046" i="8"/>
  <c r="L2046" i="8"/>
  <c r="M2046" i="8"/>
  <c r="N2046" i="8"/>
  <c r="O2046" i="8"/>
  <c r="A2047" i="8"/>
  <c r="B2047" i="8"/>
  <c r="C2047" i="8"/>
  <c r="D2047" i="8"/>
  <c r="E2047" i="8"/>
  <c r="G2047" i="8"/>
  <c r="H2047" i="8"/>
  <c r="I2047" i="8"/>
  <c r="J2047" i="8"/>
  <c r="K2047" i="8"/>
  <c r="L2047" i="8"/>
  <c r="M2047" i="8"/>
  <c r="N2047" i="8"/>
  <c r="O2047" i="8"/>
  <c r="A2048" i="8"/>
  <c r="B2048" i="8"/>
  <c r="C2048" i="8"/>
  <c r="D2048" i="8"/>
  <c r="E2048" i="8"/>
  <c r="G2048" i="8"/>
  <c r="H2048" i="8"/>
  <c r="I2048" i="8"/>
  <c r="J2048" i="8"/>
  <c r="K2048" i="8"/>
  <c r="L2048" i="8"/>
  <c r="M2048" i="8"/>
  <c r="N2048" i="8"/>
  <c r="O2048" i="8"/>
  <c r="A2049" i="8"/>
  <c r="B2049" i="8"/>
  <c r="C2049" i="8"/>
  <c r="D2049" i="8"/>
  <c r="E2049" i="8"/>
  <c r="G2049" i="8"/>
  <c r="H2049" i="8"/>
  <c r="I2049" i="8"/>
  <c r="J2049" i="8"/>
  <c r="K2049" i="8"/>
  <c r="L2049" i="8"/>
  <c r="M2049" i="8"/>
  <c r="N2049" i="8"/>
  <c r="O2049" i="8"/>
  <c r="A2050" i="8"/>
  <c r="B2050" i="8"/>
  <c r="C2050" i="8"/>
  <c r="D2050" i="8"/>
  <c r="E2050" i="8"/>
  <c r="G2050" i="8"/>
  <c r="H2050" i="8"/>
  <c r="I2050" i="8"/>
  <c r="J2050" i="8"/>
  <c r="K2050" i="8"/>
  <c r="L2050" i="8"/>
  <c r="M2050" i="8"/>
  <c r="N2050" i="8"/>
  <c r="O2050" i="8"/>
  <c r="A2051" i="8"/>
  <c r="B2051" i="8"/>
  <c r="C2051" i="8"/>
  <c r="D2051" i="8"/>
  <c r="E2051" i="8"/>
  <c r="F2051" i="8"/>
  <c r="G2051" i="8"/>
  <c r="H2051" i="8"/>
  <c r="I2051" i="8"/>
  <c r="J2051" i="8"/>
  <c r="K2051" i="8"/>
  <c r="L2051" i="8"/>
  <c r="M2051" i="8"/>
  <c r="N2051" i="8"/>
  <c r="O2051" i="8"/>
  <c r="A2052" i="8"/>
  <c r="B2052" i="8"/>
  <c r="C2052" i="8"/>
  <c r="D2052" i="8"/>
  <c r="E2052" i="8"/>
  <c r="F2052" i="8"/>
  <c r="G2052" i="8"/>
  <c r="H2052" i="8"/>
  <c r="I2052" i="8"/>
  <c r="J2052" i="8"/>
  <c r="K2052" i="8"/>
  <c r="L2052" i="8"/>
  <c r="M2052" i="8"/>
  <c r="N2052" i="8"/>
  <c r="O2052" i="8"/>
  <c r="A2053" i="8"/>
  <c r="B2053" i="8"/>
  <c r="C2053" i="8"/>
  <c r="D2053" i="8"/>
  <c r="E2053" i="8"/>
  <c r="G2053" i="8"/>
  <c r="H2053" i="8"/>
  <c r="I2053" i="8"/>
  <c r="J2053" i="8"/>
  <c r="K2053" i="8"/>
  <c r="L2053" i="8"/>
  <c r="M2053" i="8"/>
  <c r="N2053" i="8"/>
  <c r="O2053" i="8"/>
  <c r="A2054" i="8"/>
  <c r="B2054" i="8"/>
  <c r="C2054" i="8"/>
  <c r="D2054" i="8"/>
  <c r="E2054" i="8"/>
  <c r="G2054" i="8"/>
  <c r="H2054" i="8"/>
  <c r="I2054" i="8"/>
  <c r="J2054" i="8"/>
  <c r="K2054" i="8"/>
  <c r="L2054" i="8"/>
  <c r="M2054" i="8"/>
  <c r="N2054" i="8"/>
  <c r="O2054" i="8"/>
  <c r="A2055" i="8"/>
  <c r="B2055" i="8"/>
  <c r="C2055" i="8"/>
  <c r="D2055" i="8"/>
  <c r="E2055" i="8"/>
  <c r="G2055" i="8"/>
  <c r="H2055" i="8"/>
  <c r="I2055" i="8"/>
  <c r="J2055" i="8"/>
  <c r="K2055" i="8"/>
  <c r="L2055" i="8"/>
  <c r="M2055" i="8"/>
  <c r="N2055" i="8"/>
  <c r="O2055" i="8"/>
  <c r="A2056" i="8"/>
  <c r="B2056" i="8"/>
  <c r="C2056" i="8"/>
  <c r="D2056" i="8"/>
  <c r="E2056" i="8"/>
  <c r="G2056" i="8"/>
  <c r="H2056" i="8"/>
  <c r="I2056" i="8"/>
  <c r="J2056" i="8"/>
  <c r="K2056" i="8"/>
  <c r="L2056" i="8"/>
  <c r="M2056" i="8"/>
  <c r="N2056" i="8"/>
  <c r="O2056" i="8"/>
  <c r="A2057" i="8"/>
  <c r="B2057" i="8"/>
  <c r="C2057" i="8"/>
  <c r="D2057" i="8"/>
  <c r="E2057" i="8"/>
  <c r="F2057" i="8"/>
  <c r="G2057" i="8"/>
  <c r="H2057" i="8"/>
  <c r="I2057" i="8"/>
  <c r="J2057" i="8"/>
  <c r="K2057" i="8"/>
  <c r="L2057" i="8"/>
  <c r="M2057" i="8"/>
  <c r="N2057" i="8"/>
  <c r="O2057" i="8"/>
  <c r="A2058" i="8"/>
  <c r="B2058" i="8"/>
  <c r="C2058" i="8"/>
  <c r="D2058" i="8"/>
  <c r="E2058" i="8"/>
  <c r="F2058" i="8"/>
  <c r="G2058" i="8"/>
  <c r="H2058" i="8"/>
  <c r="I2058" i="8"/>
  <c r="J2058" i="8"/>
  <c r="K2058" i="8"/>
  <c r="L2058" i="8"/>
  <c r="M2058" i="8"/>
  <c r="N2058" i="8"/>
  <c r="O2058" i="8"/>
  <c r="A2059" i="8"/>
  <c r="B2059" i="8"/>
  <c r="C2059" i="8"/>
  <c r="D2059" i="8"/>
  <c r="E2059" i="8"/>
  <c r="G2059" i="8"/>
  <c r="H2059" i="8"/>
  <c r="I2059" i="8"/>
  <c r="J2059" i="8"/>
  <c r="K2059" i="8"/>
  <c r="L2059" i="8"/>
  <c r="M2059" i="8"/>
  <c r="N2059" i="8"/>
  <c r="O2059" i="8"/>
  <c r="A2060" i="8"/>
  <c r="B2060" i="8"/>
  <c r="C2060" i="8"/>
  <c r="D2060" i="8"/>
  <c r="E2060" i="8"/>
  <c r="F2060" i="8"/>
  <c r="G2060" i="8"/>
  <c r="H2060" i="8"/>
  <c r="I2060" i="8"/>
  <c r="J2060" i="8"/>
  <c r="K2060" i="8"/>
  <c r="L2060" i="8"/>
  <c r="M2060" i="8"/>
  <c r="N2060" i="8"/>
  <c r="O2060" i="8"/>
  <c r="A2061" i="8"/>
  <c r="B2061" i="8"/>
  <c r="C2061" i="8"/>
  <c r="D2061" i="8"/>
  <c r="E2061" i="8"/>
  <c r="G2061" i="8"/>
  <c r="H2061" i="8"/>
  <c r="I2061" i="8"/>
  <c r="J2061" i="8"/>
  <c r="K2061" i="8"/>
  <c r="L2061" i="8"/>
  <c r="M2061" i="8"/>
  <c r="N2061" i="8"/>
  <c r="O2061" i="8"/>
  <c r="A2062" i="8"/>
  <c r="B2062" i="8"/>
  <c r="C2062" i="8"/>
  <c r="D2062" i="8"/>
  <c r="E2062" i="8"/>
  <c r="G2062" i="8"/>
  <c r="H2062" i="8"/>
  <c r="I2062" i="8"/>
  <c r="J2062" i="8"/>
  <c r="K2062" i="8"/>
  <c r="L2062" i="8"/>
  <c r="M2062" i="8"/>
  <c r="N2062" i="8"/>
  <c r="O2062" i="8"/>
  <c r="A2063" i="8"/>
  <c r="B2063" i="8"/>
  <c r="C2063" i="8"/>
  <c r="D2063" i="8"/>
  <c r="E2063" i="8"/>
  <c r="G2063" i="8"/>
  <c r="H2063" i="8"/>
  <c r="I2063" i="8"/>
  <c r="J2063" i="8"/>
  <c r="K2063" i="8"/>
  <c r="L2063" i="8"/>
  <c r="M2063" i="8"/>
  <c r="N2063" i="8"/>
  <c r="O2063" i="8"/>
  <c r="A2064" i="8"/>
  <c r="B2064" i="8"/>
  <c r="C2064" i="8"/>
  <c r="D2064" i="8"/>
  <c r="E2064" i="8"/>
  <c r="G2064" i="8"/>
  <c r="H2064" i="8"/>
  <c r="I2064" i="8"/>
  <c r="J2064" i="8"/>
  <c r="K2064" i="8"/>
  <c r="L2064" i="8"/>
  <c r="M2064" i="8"/>
  <c r="N2064" i="8"/>
  <c r="O2064" i="8"/>
  <c r="A2065" i="8"/>
  <c r="B2065" i="8"/>
  <c r="C2065" i="8"/>
  <c r="D2065" i="8"/>
  <c r="E2065" i="8"/>
  <c r="F2065" i="8"/>
  <c r="G2065" i="8"/>
  <c r="H2065" i="8"/>
  <c r="I2065" i="8"/>
  <c r="J2065" i="8"/>
  <c r="K2065" i="8"/>
  <c r="L2065" i="8"/>
  <c r="M2065" i="8"/>
  <c r="N2065" i="8"/>
  <c r="O2065" i="8"/>
  <c r="A2066" i="8"/>
  <c r="B2066" i="8"/>
  <c r="C2066" i="8"/>
  <c r="D2066" i="8"/>
  <c r="E2066" i="8"/>
  <c r="F2066" i="8"/>
  <c r="G2066" i="8"/>
  <c r="H2066" i="8"/>
  <c r="I2066" i="8"/>
  <c r="J2066" i="8"/>
  <c r="K2066" i="8"/>
  <c r="L2066" i="8"/>
  <c r="M2066" i="8"/>
  <c r="N2066" i="8"/>
  <c r="O2066" i="8"/>
  <c r="A2067" i="8"/>
  <c r="B2067" i="8"/>
  <c r="C2067" i="8"/>
  <c r="D2067" i="8"/>
  <c r="E2067" i="8"/>
  <c r="G2067" i="8"/>
  <c r="H2067" i="8"/>
  <c r="I2067" i="8"/>
  <c r="J2067" i="8"/>
  <c r="K2067" i="8"/>
  <c r="L2067" i="8"/>
  <c r="M2067" i="8"/>
  <c r="N2067" i="8"/>
  <c r="O2067" i="8"/>
  <c r="A2068" i="8"/>
  <c r="B2068" i="8"/>
  <c r="C2068" i="8"/>
  <c r="D2068" i="8"/>
  <c r="E2068" i="8"/>
  <c r="G2068" i="8"/>
  <c r="H2068" i="8"/>
  <c r="I2068" i="8"/>
  <c r="J2068" i="8"/>
  <c r="K2068" i="8"/>
  <c r="L2068" i="8"/>
  <c r="M2068" i="8"/>
  <c r="N2068" i="8"/>
  <c r="O2068" i="8"/>
  <c r="A2069" i="8"/>
  <c r="B2069" i="8"/>
  <c r="C2069" i="8"/>
  <c r="D2069" i="8"/>
  <c r="E2069" i="8"/>
  <c r="G2069" i="8"/>
  <c r="H2069" i="8"/>
  <c r="I2069" i="8"/>
  <c r="J2069" i="8"/>
  <c r="K2069" i="8"/>
  <c r="L2069" i="8"/>
  <c r="M2069" i="8"/>
  <c r="N2069" i="8"/>
  <c r="O2069" i="8"/>
  <c r="A2070" i="8"/>
  <c r="B2070" i="8"/>
  <c r="C2070" i="8"/>
  <c r="D2070" i="8"/>
  <c r="E2070" i="8"/>
  <c r="G2070" i="8"/>
  <c r="H2070" i="8"/>
  <c r="I2070" i="8"/>
  <c r="J2070" i="8"/>
  <c r="K2070" i="8"/>
  <c r="L2070" i="8"/>
  <c r="M2070" i="8"/>
  <c r="N2070" i="8"/>
  <c r="O2070" i="8"/>
  <c r="A2071" i="8"/>
  <c r="B2071" i="8"/>
  <c r="C2071" i="8"/>
  <c r="D2071" i="8"/>
  <c r="E2071" i="8"/>
  <c r="F2071" i="8"/>
  <c r="G2071" i="8"/>
  <c r="H2071" i="8"/>
  <c r="I2071" i="8"/>
  <c r="J2071" i="8"/>
  <c r="K2071" i="8"/>
  <c r="L2071" i="8"/>
  <c r="M2071" i="8"/>
  <c r="N2071" i="8"/>
  <c r="O2071" i="8"/>
  <c r="A2072" i="8"/>
  <c r="B2072" i="8"/>
  <c r="C2072" i="8"/>
  <c r="D2072" i="8"/>
  <c r="E2072" i="8"/>
  <c r="G2072" i="8"/>
  <c r="H2072" i="8"/>
  <c r="I2072" i="8"/>
  <c r="J2072" i="8"/>
  <c r="K2072" i="8"/>
  <c r="L2072" i="8"/>
  <c r="M2072" i="8"/>
  <c r="N2072" i="8"/>
  <c r="O2072" i="8"/>
  <c r="A2073" i="8"/>
  <c r="B2073" i="8"/>
  <c r="C2073" i="8"/>
  <c r="D2073" i="8"/>
  <c r="E2073" i="8"/>
  <c r="G2073" i="8"/>
  <c r="H2073" i="8"/>
  <c r="I2073" i="8"/>
  <c r="J2073" i="8"/>
  <c r="K2073" i="8"/>
  <c r="L2073" i="8"/>
  <c r="M2073" i="8"/>
  <c r="N2073" i="8"/>
  <c r="O2073" i="8"/>
  <c r="A2074" i="8"/>
  <c r="B2074" i="8"/>
  <c r="C2074" i="8"/>
  <c r="D2074" i="8"/>
  <c r="E2074" i="8"/>
  <c r="G2074" i="8"/>
  <c r="H2074" i="8"/>
  <c r="I2074" i="8"/>
  <c r="J2074" i="8"/>
  <c r="K2074" i="8"/>
  <c r="L2074" i="8"/>
  <c r="M2074" i="8"/>
  <c r="N2074" i="8"/>
  <c r="O2074" i="8"/>
  <c r="A2075" i="8"/>
  <c r="B2075" i="8"/>
  <c r="C2075" i="8"/>
  <c r="D2075" i="8"/>
  <c r="E2075" i="8"/>
  <c r="G2075" i="8"/>
  <c r="H2075" i="8"/>
  <c r="I2075" i="8"/>
  <c r="J2075" i="8"/>
  <c r="K2075" i="8"/>
  <c r="L2075" i="8"/>
  <c r="M2075" i="8"/>
  <c r="N2075" i="8"/>
  <c r="O2075" i="8"/>
  <c r="A2076" i="8"/>
  <c r="B2076" i="8"/>
  <c r="C2076" i="8"/>
  <c r="D2076" i="8"/>
  <c r="E2076" i="8"/>
  <c r="G2076" i="8"/>
  <c r="H2076" i="8"/>
  <c r="I2076" i="8"/>
  <c r="J2076" i="8"/>
  <c r="K2076" i="8"/>
  <c r="L2076" i="8"/>
  <c r="M2076" i="8"/>
  <c r="N2076" i="8"/>
  <c r="O2076" i="8"/>
  <c r="A2077" i="8"/>
  <c r="B2077" i="8"/>
  <c r="C2077" i="8"/>
  <c r="D2077" i="8"/>
  <c r="E2077" i="8"/>
  <c r="G2077" i="8"/>
  <c r="H2077" i="8"/>
  <c r="I2077" i="8"/>
  <c r="J2077" i="8"/>
  <c r="K2077" i="8"/>
  <c r="L2077" i="8"/>
  <c r="M2077" i="8"/>
  <c r="N2077" i="8"/>
  <c r="O2077" i="8"/>
  <c r="A2078" i="8"/>
  <c r="B2078" i="8"/>
  <c r="C2078" i="8"/>
  <c r="D2078" i="8"/>
  <c r="E2078" i="8"/>
  <c r="G2078" i="8"/>
  <c r="H2078" i="8"/>
  <c r="I2078" i="8"/>
  <c r="J2078" i="8"/>
  <c r="K2078" i="8"/>
  <c r="L2078" i="8"/>
  <c r="M2078" i="8"/>
  <c r="N2078" i="8"/>
  <c r="O2078" i="8"/>
  <c r="A2079" i="8"/>
  <c r="B2079" i="8"/>
  <c r="C2079" i="8"/>
  <c r="D2079" i="8"/>
  <c r="E2079" i="8"/>
  <c r="F2079" i="8"/>
  <c r="G2079" i="8"/>
  <c r="H2079" i="8"/>
  <c r="I2079" i="8"/>
  <c r="J2079" i="8"/>
  <c r="K2079" i="8"/>
  <c r="L2079" i="8"/>
  <c r="M2079" i="8"/>
  <c r="N2079" i="8"/>
  <c r="O2079" i="8"/>
  <c r="A2080" i="8"/>
  <c r="B2080" i="8"/>
  <c r="C2080" i="8"/>
  <c r="D2080" i="8"/>
  <c r="E2080" i="8"/>
  <c r="F2080" i="8"/>
  <c r="G2080" i="8"/>
  <c r="H2080" i="8"/>
  <c r="I2080" i="8"/>
  <c r="J2080" i="8"/>
  <c r="K2080" i="8"/>
  <c r="L2080" i="8"/>
  <c r="M2080" i="8"/>
  <c r="N2080" i="8"/>
  <c r="O2080" i="8"/>
  <c r="A2081" i="8"/>
  <c r="B2081" i="8"/>
  <c r="C2081" i="8"/>
  <c r="D2081" i="8"/>
  <c r="E2081" i="8"/>
  <c r="G2081" i="8"/>
  <c r="H2081" i="8"/>
  <c r="I2081" i="8"/>
  <c r="J2081" i="8"/>
  <c r="K2081" i="8"/>
  <c r="L2081" i="8"/>
  <c r="M2081" i="8"/>
  <c r="N2081" i="8"/>
  <c r="O2081" i="8"/>
  <c r="A2082" i="8"/>
  <c r="B2082" i="8"/>
  <c r="C2082" i="8"/>
  <c r="D2082" i="8"/>
  <c r="E2082" i="8"/>
  <c r="G2082" i="8"/>
  <c r="H2082" i="8"/>
  <c r="I2082" i="8"/>
  <c r="J2082" i="8"/>
  <c r="K2082" i="8"/>
  <c r="L2082" i="8"/>
  <c r="M2082" i="8"/>
  <c r="N2082" i="8"/>
  <c r="O2082" i="8"/>
  <c r="A2083" i="8"/>
  <c r="B2083" i="8"/>
  <c r="C2083" i="8"/>
  <c r="D2083" i="8"/>
  <c r="E2083" i="8"/>
  <c r="G2083" i="8"/>
  <c r="H2083" i="8"/>
  <c r="I2083" i="8"/>
  <c r="J2083" i="8"/>
  <c r="K2083" i="8"/>
  <c r="L2083" i="8"/>
  <c r="M2083" i="8"/>
  <c r="N2083" i="8"/>
  <c r="O2083" i="8"/>
  <c r="A2084" i="8"/>
  <c r="B2084" i="8"/>
  <c r="C2084" i="8"/>
  <c r="D2084" i="8"/>
  <c r="E2084" i="8"/>
  <c r="G2084" i="8"/>
  <c r="H2084" i="8"/>
  <c r="I2084" i="8"/>
  <c r="J2084" i="8"/>
  <c r="K2084" i="8"/>
  <c r="L2084" i="8"/>
  <c r="M2084" i="8"/>
  <c r="N2084" i="8"/>
  <c r="O2084" i="8"/>
  <c r="A2085" i="8"/>
  <c r="B2085" i="8"/>
  <c r="C2085" i="8"/>
  <c r="D2085" i="8"/>
  <c r="E2085" i="8"/>
  <c r="G2085" i="8"/>
  <c r="H2085" i="8"/>
  <c r="I2085" i="8"/>
  <c r="J2085" i="8"/>
  <c r="K2085" i="8"/>
  <c r="L2085" i="8"/>
  <c r="M2085" i="8"/>
  <c r="N2085" i="8"/>
  <c r="O2085" i="8"/>
  <c r="A2086" i="8"/>
  <c r="B2086" i="8"/>
  <c r="C2086" i="8"/>
  <c r="D2086" i="8"/>
  <c r="E2086" i="8"/>
  <c r="G2086" i="8"/>
  <c r="H2086" i="8"/>
  <c r="I2086" i="8"/>
  <c r="J2086" i="8"/>
  <c r="K2086" i="8"/>
  <c r="L2086" i="8"/>
  <c r="M2086" i="8"/>
  <c r="N2086" i="8"/>
  <c r="O2086" i="8"/>
  <c r="A2087" i="8"/>
  <c r="B2087" i="8"/>
  <c r="C2087" i="8"/>
  <c r="D2087" i="8"/>
  <c r="E2087" i="8"/>
  <c r="G2087" i="8"/>
  <c r="H2087" i="8"/>
  <c r="I2087" i="8"/>
  <c r="J2087" i="8"/>
  <c r="K2087" i="8"/>
  <c r="L2087" i="8"/>
  <c r="M2087" i="8"/>
  <c r="N2087" i="8"/>
  <c r="O2087" i="8"/>
  <c r="A2088" i="8"/>
  <c r="B2088" i="8"/>
  <c r="C2088" i="8"/>
  <c r="D2088" i="8"/>
  <c r="E2088" i="8"/>
  <c r="G2088" i="8"/>
  <c r="H2088" i="8"/>
  <c r="I2088" i="8"/>
  <c r="J2088" i="8"/>
  <c r="K2088" i="8"/>
  <c r="L2088" i="8"/>
  <c r="M2088" i="8"/>
  <c r="N2088" i="8"/>
  <c r="O2088" i="8"/>
  <c r="A2089" i="8"/>
  <c r="B2089" i="8"/>
  <c r="C2089" i="8"/>
  <c r="D2089" i="8"/>
  <c r="E2089" i="8"/>
  <c r="G2089" i="8"/>
  <c r="H2089" i="8"/>
  <c r="I2089" i="8"/>
  <c r="J2089" i="8"/>
  <c r="K2089" i="8"/>
  <c r="L2089" i="8"/>
  <c r="M2089" i="8"/>
  <c r="N2089" i="8"/>
  <c r="O2089" i="8"/>
  <c r="A2090" i="8"/>
  <c r="B2090" i="8"/>
  <c r="C2090" i="8"/>
  <c r="D2090" i="8"/>
  <c r="E2090" i="8"/>
  <c r="G2090" i="8"/>
  <c r="H2090" i="8"/>
  <c r="I2090" i="8"/>
  <c r="J2090" i="8"/>
  <c r="K2090" i="8"/>
  <c r="L2090" i="8"/>
  <c r="M2090" i="8"/>
  <c r="N2090" i="8"/>
  <c r="O2090" i="8"/>
  <c r="A2091" i="8"/>
  <c r="B2091" i="8"/>
  <c r="C2091" i="8"/>
  <c r="D2091" i="8"/>
  <c r="E2091" i="8"/>
  <c r="G2091" i="8"/>
  <c r="H2091" i="8"/>
  <c r="I2091" i="8"/>
  <c r="J2091" i="8"/>
  <c r="K2091" i="8"/>
  <c r="L2091" i="8"/>
  <c r="M2091" i="8"/>
  <c r="N2091" i="8"/>
  <c r="O2091" i="8"/>
  <c r="A2092" i="8"/>
  <c r="B2092" i="8"/>
  <c r="C2092" i="8"/>
  <c r="D2092" i="8"/>
  <c r="E2092" i="8"/>
  <c r="G2092" i="8"/>
  <c r="H2092" i="8"/>
  <c r="I2092" i="8"/>
  <c r="J2092" i="8"/>
  <c r="K2092" i="8"/>
  <c r="L2092" i="8"/>
  <c r="M2092" i="8"/>
  <c r="N2092" i="8"/>
  <c r="O2092" i="8"/>
  <c r="A2093" i="8"/>
  <c r="B2093" i="8"/>
  <c r="C2093" i="8"/>
  <c r="D2093" i="8"/>
  <c r="E2093" i="8"/>
  <c r="G2093" i="8"/>
  <c r="H2093" i="8"/>
  <c r="I2093" i="8"/>
  <c r="J2093" i="8"/>
  <c r="K2093" i="8"/>
  <c r="L2093" i="8"/>
  <c r="M2093" i="8"/>
  <c r="N2093" i="8"/>
  <c r="O2093" i="8"/>
  <c r="A2094" i="8"/>
  <c r="B2094" i="8"/>
  <c r="C2094" i="8"/>
  <c r="D2094" i="8"/>
  <c r="E2094" i="8"/>
  <c r="G2094" i="8"/>
  <c r="H2094" i="8"/>
  <c r="I2094" i="8"/>
  <c r="J2094" i="8"/>
  <c r="K2094" i="8"/>
  <c r="L2094" i="8"/>
  <c r="M2094" i="8"/>
  <c r="N2094" i="8"/>
  <c r="O2094" i="8"/>
  <c r="A2095" i="8"/>
  <c r="B2095" i="8"/>
  <c r="C2095" i="8"/>
  <c r="D2095" i="8"/>
  <c r="E2095" i="8"/>
  <c r="G2095" i="8"/>
  <c r="H2095" i="8"/>
  <c r="I2095" i="8"/>
  <c r="J2095" i="8"/>
  <c r="K2095" i="8"/>
  <c r="L2095" i="8"/>
  <c r="M2095" i="8"/>
  <c r="N2095" i="8"/>
  <c r="O2095" i="8"/>
  <c r="A2096" i="8"/>
  <c r="B2096" i="8"/>
  <c r="C2096" i="8"/>
  <c r="D2096" i="8"/>
  <c r="E2096" i="8"/>
  <c r="G2096" i="8"/>
  <c r="H2096" i="8"/>
  <c r="I2096" i="8"/>
  <c r="J2096" i="8"/>
  <c r="K2096" i="8"/>
  <c r="L2096" i="8"/>
  <c r="M2096" i="8"/>
  <c r="N2096" i="8"/>
  <c r="O2096" i="8"/>
  <c r="A2097" i="8"/>
  <c r="B2097" i="8"/>
  <c r="C2097" i="8"/>
  <c r="D2097" i="8"/>
  <c r="E2097" i="8"/>
  <c r="G2097" i="8"/>
  <c r="H2097" i="8"/>
  <c r="I2097" i="8"/>
  <c r="J2097" i="8"/>
  <c r="K2097" i="8"/>
  <c r="L2097" i="8"/>
  <c r="M2097" i="8"/>
  <c r="N2097" i="8"/>
  <c r="O2097" i="8"/>
  <c r="A2098" i="8"/>
  <c r="B2098" i="8"/>
  <c r="C2098" i="8"/>
  <c r="D2098" i="8"/>
  <c r="E2098" i="8"/>
  <c r="G2098" i="8"/>
  <c r="H2098" i="8"/>
  <c r="I2098" i="8"/>
  <c r="J2098" i="8"/>
  <c r="K2098" i="8"/>
  <c r="L2098" i="8"/>
  <c r="M2098" i="8"/>
  <c r="N2098" i="8"/>
  <c r="O2098" i="8"/>
  <c r="A2099" i="8"/>
  <c r="B2099" i="8"/>
  <c r="C2099" i="8"/>
  <c r="D2099" i="8"/>
  <c r="E2099" i="8"/>
  <c r="G2099" i="8"/>
  <c r="H2099" i="8"/>
  <c r="I2099" i="8"/>
  <c r="J2099" i="8"/>
  <c r="K2099" i="8"/>
  <c r="L2099" i="8"/>
  <c r="M2099" i="8"/>
  <c r="N2099" i="8"/>
  <c r="O2099" i="8"/>
  <c r="A2100" i="8"/>
  <c r="B2100" i="8"/>
  <c r="C2100" i="8"/>
  <c r="D2100" i="8"/>
  <c r="E2100" i="8"/>
  <c r="G2100" i="8"/>
  <c r="H2100" i="8"/>
  <c r="I2100" i="8"/>
  <c r="J2100" i="8"/>
  <c r="K2100" i="8"/>
  <c r="L2100" i="8"/>
  <c r="M2100" i="8"/>
  <c r="N2100" i="8"/>
  <c r="O2100" i="8"/>
  <c r="A2101" i="8"/>
  <c r="B2101" i="8"/>
  <c r="C2101" i="8"/>
  <c r="D2101" i="8"/>
  <c r="E2101" i="8"/>
  <c r="G2101" i="8"/>
  <c r="H2101" i="8"/>
  <c r="I2101" i="8"/>
  <c r="J2101" i="8"/>
  <c r="K2101" i="8"/>
  <c r="L2101" i="8"/>
  <c r="M2101" i="8"/>
  <c r="N2101" i="8"/>
  <c r="O2101" i="8"/>
  <c r="A2102" i="8"/>
  <c r="B2102" i="8"/>
  <c r="C2102" i="8"/>
  <c r="D2102" i="8"/>
  <c r="E2102" i="8"/>
  <c r="G2102" i="8"/>
  <c r="H2102" i="8"/>
  <c r="I2102" i="8"/>
  <c r="J2102" i="8"/>
  <c r="K2102" i="8"/>
  <c r="L2102" i="8"/>
  <c r="M2102" i="8"/>
  <c r="N2102" i="8"/>
  <c r="O2102" i="8"/>
  <c r="A2103" i="8"/>
  <c r="B2103" i="8"/>
  <c r="C2103" i="8"/>
  <c r="D2103" i="8"/>
  <c r="E2103" i="8"/>
  <c r="G2103" i="8"/>
  <c r="H2103" i="8"/>
  <c r="I2103" i="8"/>
  <c r="J2103" i="8"/>
  <c r="K2103" i="8"/>
  <c r="L2103" i="8"/>
  <c r="M2103" i="8"/>
  <c r="N2103" i="8"/>
  <c r="O2103" i="8"/>
  <c r="A2104" i="8"/>
  <c r="B2104" i="8"/>
  <c r="C2104" i="8"/>
  <c r="D2104" i="8"/>
  <c r="E2104" i="8"/>
  <c r="G2104" i="8"/>
  <c r="H2104" i="8"/>
  <c r="I2104" i="8"/>
  <c r="J2104" i="8"/>
  <c r="K2104" i="8"/>
  <c r="L2104" i="8"/>
  <c r="M2104" i="8"/>
  <c r="N2104" i="8"/>
  <c r="O2104" i="8"/>
  <c r="A2105" i="8"/>
  <c r="B2105" i="8"/>
  <c r="C2105" i="8"/>
  <c r="D2105" i="8"/>
  <c r="E2105" i="8"/>
  <c r="G2105" i="8"/>
  <c r="H2105" i="8"/>
  <c r="I2105" i="8"/>
  <c r="J2105" i="8"/>
  <c r="K2105" i="8"/>
  <c r="L2105" i="8"/>
  <c r="M2105" i="8"/>
  <c r="N2105" i="8"/>
  <c r="O2105" i="8"/>
  <c r="A2106" i="8"/>
  <c r="B2106" i="8"/>
  <c r="C2106" i="8"/>
  <c r="D2106" i="8"/>
  <c r="E2106" i="8"/>
  <c r="G2106" i="8"/>
  <c r="H2106" i="8"/>
  <c r="I2106" i="8"/>
  <c r="J2106" i="8"/>
  <c r="K2106" i="8"/>
  <c r="L2106" i="8"/>
  <c r="M2106" i="8"/>
  <c r="N2106" i="8"/>
  <c r="O2106" i="8"/>
  <c r="A2107" i="8"/>
  <c r="B2107" i="8"/>
  <c r="C2107" i="8"/>
  <c r="D2107" i="8"/>
  <c r="E2107" i="8"/>
  <c r="F2107" i="8"/>
  <c r="G2107" i="8"/>
  <c r="H2107" i="8"/>
  <c r="I2107" i="8"/>
  <c r="J2107" i="8"/>
  <c r="K2107" i="8"/>
  <c r="L2107" i="8"/>
  <c r="M2107" i="8"/>
  <c r="N2107" i="8"/>
  <c r="O2107" i="8"/>
  <c r="A2108" i="8"/>
  <c r="B2108" i="8"/>
  <c r="C2108" i="8"/>
  <c r="D2108" i="8"/>
  <c r="E2108" i="8"/>
  <c r="F2108" i="8"/>
  <c r="G2108" i="8"/>
  <c r="H2108" i="8"/>
  <c r="I2108" i="8"/>
  <c r="J2108" i="8"/>
  <c r="K2108" i="8"/>
  <c r="L2108" i="8"/>
  <c r="M2108" i="8"/>
  <c r="N2108" i="8"/>
  <c r="O2108" i="8"/>
  <c r="A2109" i="8"/>
  <c r="B2109" i="8"/>
  <c r="C2109" i="8"/>
  <c r="D2109" i="8"/>
  <c r="E2109" i="8"/>
  <c r="G2109" i="8"/>
  <c r="H2109" i="8"/>
  <c r="I2109" i="8"/>
  <c r="J2109" i="8"/>
  <c r="K2109" i="8"/>
  <c r="L2109" i="8"/>
  <c r="M2109" i="8"/>
  <c r="N2109" i="8"/>
  <c r="O2109" i="8"/>
  <c r="A2110" i="8"/>
  <c r="B2110" i="8"/>
  <c r="C2110" i="8"/>
  <c r="D2110" i="8"/>
  <c r="E2110" i="8"/>
  <c r="G2110" i="8"/>
  <c r="H2110" i="8"/>
  <c r="I2110" i="8"/>
  <c r="J2110" i="8"/>
  <c r="K2110" i="8"/>
  <c r="L2110" i="8"/>
  <c r="M2110" i="8"/>
  <c r="N2110" i="8"/>
  <c r="O2110" i="8"/>
  <c r="A2111" i="8"/>
  <c r="B2111" i="8"/>
  <c r="C2111" i="8"/>
  <c r="D2111" i="8"/>
  <c r="E2111" i="8"/>
  <c r="G2111" i="8"/>
  <c r="H2111" i="8"/>
  <c r="I2111" i="8"/>
  <c r="J2111" i="8"/>
  <c r="K2111" i="8"/>
  <c r="L2111" i="8"/>
  <c r="M2111" i="8"/>
  <c r="N2111" i="8"/>
  <c r="O2111" i="8"/>
  <c r="A2112" i="8"/>
  <c r="B2112" i="8"/>
  <c r="C2112" i="8"/>
  <c r="D2112" i="8"/>
  <c r="E2112" i="8"/>
  <c r="G2112" i="8"/>
  <c r="H2112" i="8"/>
  <c r="I2112" i="8"/>
  <c r="J2112" i="8"/>
  <c r="K2112" i="8"/>
  <c r="L2112" i="8"/>
  <c r="M2112" i="8"/>
  <c r="N2112" i="8"/>
  <c r="O2112" i="8"/>
  <c r="A2113" i="8"/>
  <c r="B2113" i="8"/>
  <c r="C2113" i="8"/>
  <c r="D2113" i="8"/>
  <c r="E2113" i="8"/>
  <c r="G2113" i="8"/>
  <c r="H2113" i="8"/>
  <c r="I2113" i="8"/>
  <c r="J2113" i="8"/>
  <c r="K2113" i="8"/>
  <c r="L2113" i="8"/>
  <c r="M2113" i="8"/>
  <c r="N2113" i="8"/>
  <c r="O2113" i="8"/>
  <c r="A2114" i="8"/>
  <c r="B2114" i="8"/>
  <c r="C2114" i="8"/>
  <c r="D2114" i="8"/>
  <c r="E2114" i="8"/>
  <c r="G2114" i="8"/>
  <c r="H2114" i="8"/>
  <c r="I2114" i="8"/>
  <c r="J2114" i="8"/>
  <c r="K2114" i="8"/>
  <c r="L2114" i="8"/>
  <c r="M2114" i="8"/>
  <c r="N2114" i="8"/>
  <c r="O2114" i="8"/>
  <c r="A2115" i="8"/>
  <c r="B2115" i="8"/>
  <c r="C2115" i="8"/>
  <c r="D2115" i="8"/>
  <c r="E2115" i="8"/>
  <c r="G2115" i="8"/>
  <c r="H2115" i="8"/>
  <c r="I2115" i="8"/>
  <c r="J2115" i="8"/>
  <c r="K2115" i="8"/>
  <c r="L2115" i="8"/>
  <c r="M2115" i="8"/>
  <c r="N2115" i="8"/>
  <c r="O2115" i="8"/>
  <c r="A2116" i="8"/>
  <c r="B2116" i="8"/>
  <c r="C2116" i="8"/>
  <c r="D2116" i="8"/>
  <c r="E2116" i="8"/>
  <c r="G2116" i="8"/>
  <c r="H2116" i="8"/>
  <c r="I2116" i="8"/>
  <c r="J2116" i="8"/>
  <c r="K2116" i="8"/>
  <c r="L2116" i="8"/>
  <c r="M2116" i="8"/>
  <c r="N2116" i="8"/>
  <c r="O2116" i="8"/>
  <c r="A2117" i="8"/>
  <c r="B2117" i="8"/>
  <c r="C2117" i="8"/>
  <c r="D2117" i="8"/>
  <c r="E2117" i="8"/>
  <c r="G2117" i="8"/>
  <c r="H2117" i="8"/>
  <c r="I2117" i="8"/>
  <c r="J2117" i="8"/>
  <c r="K2117" i="8"/>
  <c r="L2117" i="8"/>
  <c r="M2117" i="8"/>
  <c r="N2117" i="8"/>
  <c r="O2117" i="8"/>
  <c r="A2118" i="8"/>
  <c r="B2118" i="8"/>
  <c r="C2118" i="8"/>
  <c r="D2118" i="8"/>
  <c r="E2118" i="8"/>
  <c r="G2118" i="8"/>
  <c r="H2118" i="8"/>
  <c r="I2118" i="8"/>
  <c r="J2118" i="8"/>
  <c r="K2118" i="8"/>
  <c r="L2118" i="8"/>
  <c r="M2118" i="8"/>
  <c r="N2118" i="8"/>
  <c r="O2118" i="8"/>
  <c r="A2119" i="8"/>
  <c r="B2119" i="8"/>
  <c r="C2119" i="8"/>
  <c r="D2119" i="8"/>
  <c r="E2119" i="8"/>
  <c r="G2119" i="8"/>
  <c r="H2119" i="8"/>
  <c r="I2119" i="8"/>
  <c r="J2119" i="8"/>
  <c r="K2119" i="8"/>
  <c r="L2119" i="8"/>
  <c r="M2119" i="8"/>
  <c r="N2119" i="8"/>
  <c r="O2119" i="8"/>
  <c r="A2120" i="8"/>
  <c r="B2120" i="8"/>
  <c r="C2120" i="8"/>
  <c r="D2120" i="8"/>
  <c r="E2120" i="8"/>
  <c r="G2120" i="8"/>
  <c r="H2120" i="8"/>
  <c r="I2120" i="8"/>
  <c r="J2120" i="8"/>
  <c r="K2120" i="8"/>
  <c r="L2120" i="8"/>
  <c r="M2120" i="8"/>
  <c r="N2120" i="8"/>
  <c r="O2120" i="8"/>
  <c r="A2121" i="8"/>
  <c r="B2121" i="8"/>
  <c r="C2121" i="8"/>
  <c r="D2121" i="8"/>
  <c r="E2121" i="8"/>
  <c r="F2121" i="8"/>
  <c r="G2121" i="8"/>
  <c r="H2121" i="8"/>
  <c r="I2121" i="8"/>
  <c r="J2121" i="8"/>
  <c r="K2121" i="8"/>
  <c r="L2121" i="8"/>
  <c r="M2121" i="8"/>
  <c r="N2121" i="8"/>
  <c r="O2121" i="8"/>
  <c r="A2122" i="8"/>
  <c r="B2122" i="8"/>
  <c r="C2122" i="8"/>
  <c r="D2122" i="8"/>
  <c r="E2122" i="8"/>
  <c r="F2122" i="8"/>
  <c r="G2122" i="8"/>
  <c r="H2122" i="8"/>
  <c r="I2122" i="8"/>
  <c r="J2122" i="8"/>
  <c r="K2122" i="8"/>
  <c r="L2122" i="8"/>
  <c r="M2122" i="8"/>
  <c r="N2122" i="8"/>
  <c r="O2122" i="8"/>
  <c r="A2123" i="8"/>
  <c r="B2123" i="8"/>
  <c r="C2123" i="8"/>
  <c r="D2123" i="8"/>
  <c r="E2123" i="8"/>
  <c r="G2123" i="8"/>
  <c r="H2123" i="8"/>
  <c r="I2123" i="8"/>
  <c r="J2123" i="8"/>
  <c r="K2123" i="8"/>
  <c r="L2123" i="8"/>
  <c r="M2123" i="8"/>
  <c r="N2123" i="8"/>
  <c r="O2123" i="8"/>
  <c r="A2124" i="8"/>
  <c r="B2124" i="8"/>
  <c r="C2124" i="8"/>
  <c r="D2124" i="8"/>
  <c r="E2124" i="8"/>
  <c r="G2124" i="8"/>
  <c r="H2124" i="8"/>
  <c r="I2124" i="8"/>
  <c r="J2124" i="8"/>
  <c r="K2124" i="8"/>
  <c r="L2124" i="8"/>
  <c r="M2124" i="8"/>
  <c r="N2124" i="8"/>
  <c r="O2124" i="8"/>
  <c r="A2125" i="8"/>
  <c r="B2125" i="8"/>
  <c r="C2125" i="8"/>
  <c r="D2125" i="8"/>
  <c r="E2125" i="8"/>
  <c r="G2125" i="8"/>
  <c r="H2125" i="8"/>
  <c r="I2125" i="8"/>
  <c r="J2125" i="8"/>
  <c r="K2125" i="8"/>
  <c r="L2125" i="8"/>
  <c r="M2125" i="8"/>
  <c r="N2125" i="8"/>
  <c r="O2125" i="8"/>
  <c r="A2126" i="8"/>
  <c r="B2126" i="8"/>
  <c r="C2126" i="8"/>
  <c r="D2126" i="8"/>
  <c r="E2126" i="8"/>
  <c r="G2126" i="8"/>
  <c r="H2126" i="8"/>
  <c r="I2126" i="8"/>
  <c r="J2126" i="8"/>
  <c r="K2126" i="8"/>
  <c r="L2126" i="8"/>
  <c r="M2126" i="8"/>
  <c r="N2126" i="8"/>
  <c r="O2126" i="8"/>
  <c r="A2127" i="8"/>
  <c r="B2127" i="8"/>
  <c r="C2127" i="8"/>
  <c r="D2127" i="8"/>
  <c r="E2127" i="8"/>
  <c r="G2127" i="8"/>
  <c r="H2127" i="8"/>
  <c r="I2127" i="8"/>
  <c r="J2127" i="8"/>
  <c r="K2127" i="8"/>
  <c r="L2127" i="8"/>
  <c r="M2127" i="8"/>
  <c r="N2127" i="8"/>
  <c r="O2127" i="8"/>
  <c r="A2128" i="8"/>
  <c r="B2128" i="8"/>
  <c r="C2128" i="8"/>
  <c r="D2128" i="8"/>
  <c r="E2128" i="8"/>
  <c r="F2128" i="8"/>
  <c r="G2128" i="8"/>
  <c r="H2128" i="8"/>
  <c r="I2128" i="8"/>
  <c r="J2128" i="8"/>
  <c r="K2128" i="8"/>
  <c r="L2128" i="8"/>
  <c r="M2128" i="8"/>
  <c r="N2128" i="8"/>
  <c r="O2128" i="8"/>
  <c r="A2129" i="8"/>
  <c r="B2129" i="8"/>
  <c r="C2129" i="8"/>
  <c r="D2129" i="8"/>
  <c r="E2129" i="8"/>
  <c r="G2129" i="8"/>
  <c r="H2129" i="8"/>
  <c r="I2129" i="8"/>
  <c r="J2129" i="8"/>
  <c r="K2129" i="8"/>
  <c r="L2129" i="8"/>
  <c r="M2129" i="8"/>
  <c r="N2129" i="8"/>
  <c r="O2129" i="8"/>
  <c r="A2130" i="8"/>
  <c r="B2130" i="8"/>
  <c r="C2130" i="8"/>
  <c r="D2130" i="8"/>
  <c r="E2130" i="8"/>
  <c r="F2130" i="8"/>
  <c r="G2130" i="8"/>
  <c r="H2130" i="8"/>
  <c r="I2130" i="8"/>
  <c r="J2130" i="8"/>
  <c r="K2130" i="8"/>
  <c r="L2130" i="8"/>
  <c r="M2130" i="8"/>
  <c r="N2130" i="8"/>
  <c r="O2130" i="8"/>
  <c r="A2131" i="8"/>
  <c r="B2131" i="8"/>
  <c r="C2131" i="8"/>
  <c r="D2131" i="8"/>
  <c r="E2131" i="8"/>
  <c r="G2131" i="8"/>
  <c r="H2131" i="8"/>
  <c r="I2131" i="8"/>
  <c r="J2131" i="8"/>
  <c r="K2131" i="8"/>
  <c r="L2131" i="8"/>
  <c r="M2131" i="8"/>
  <c r="N2131" i="8"/>
  <c r="O2131" i="8"/>
  <c r="A2132" i="8"/>
  <c r="B2132" i="8"/>
  <c r="C2132" i="8"/>
  <c r="D2132" i="8"/>
  <c r="E2132" i="8"/>
  <c r="G2132" i="8"/>
  <c r="H2132" i="8"/>
  <c r="I2132" i="8"/>
  <c r="J2132" i="8"/>
  <c r="K2132" i="8"/>
  <c r="L2132" i="8"/>
  <c r="M2132" i="8"/>
  <c r="N2132" i="8"/>
  <c r="O2132" i="8"/>
  <c r="A2133" i="8"/>
  <c r="B2133" i="8"/>
  <c r="C2133" i="8"/>
  <c r="D2133" i="8"/>
  <c r="E2133" i="8"/>
  <c r="G2133" i="8"/>
  <c r="H2133" i="8"/>
  <c r="I2133" i="8"/>
  <c r="J2133" i="8"/>
  <c r="K2133" i="8"/>
  <c r="L2133" i="8"/>
  <c r="M2133" i="8"/>
  <c r="N2133" i="8"/>
  <c r="O2133" i="8"/>
  <c r="A2134" i="8"/>
  <c r="B2134" i="8"/>
  <c r="C2134" i="8"/>
  <c r="D2134" i="8"/>
  <c r="E2134" i="8"/>
  <c r="G2134" i="8"/>
  <c r="H2134" i="8"/>
  <c r="I2134" i="8"/>
  <c r="J2134" i="8"/>
  <c r="K2134" i="8"/>
  <c r="L2134" i="8"/>
  <c r="M2134" i="8"/>
  <c r="N2134" i="8"/>
  <c r="O2134" i="8"/>
  <c r="A2135" i="8"/>
  <c r="B2135" i="8"/>
  <c r="C2135" i="8"/>
  <c r="D2135" i="8"/>
  <c r="E2135" i="8"/>
  <c r="F2135" i="8"/>
  <c r="G2135" i="8"/>
  <c r="H2135" i="8"/>
  <c r="I2135" i="8"/>
  <c r="J2135" i="8"/>
  <c r="K2135" i="8"/>
  <c r="L2135" i="8"/>
  <c r="M2135" i="8"/>
  <c r="N2135" i="8"/>
  <c r="O2135" i="8"/>
  <c r="A2136" i="8"/>
  <c r="B2136" i="8"/>
  <c r="C2136" i="8"/>
  <c r="D2136" i="8"/>
  <c r="E2136" i="8"/>
  <c r="G2136" i="8"/>
  <c r="H2136" i="8"/>
  <c r="I2136" i="8"/>
  <c r="J2136" i="8"/>
  <c r="K2136" i="8"/>
  <c r="L2136" i="8"/>
  <c r="M2136" i="8"/>
  <c r="N2136" i="8"/>
  <c r="O2136" i="8"/>
  <c r="A2137" i="8"/>
  <c r="B2137" i="8"/>
  <c r="C2137" i="8"/>
  <c r="D2137" i="8"/>
  <c r="E2137" i="8"/>
  <c r="F2137" i="8"/>
  <c r="G2137" i="8"/>
  <c r="H2137" i="8"/>
  <c r="I2137" i="8"/>
  <c r="J2137" i="8"/>
  <c r="K2137" i="8"/>
  <c r="L2137" i="8"/>
  <c r="M2137" i="8"/>
  <c r="N2137" i="8"/>
  <c r="O2137" i="8"/>
  <c r="A2138" i="8"/>
  <c r="B2138" i="8"/>
  <c r="C2138" i="8"/>
  <c r="D2138" i="8"/>
  <c r="E2138" i="8"/>
  <c r="G2138" i="8"/>
  <c r="H2138" i="8"/>
  <c r="I2138" i="8"/>
  <c r="J2138" i="8"/>
  <c r="K2138" i="8"/>
  <c r="L2138" i="8"/>
  <c r="M2138" i="8"/>
  <c r="N2138" i="8"/>
  <c r="O2138" i="8"/>
  <c r="A2139" i="8"/>
  <c r="B2139" i="8"/>
  <c r="C2139" i="8"/>
  <c r="D2139" i="8"/>
  <c r="E2139" i="8"/>
  <c r="G2139" i="8"/>
  <c r="H2139" i="8"/>
  <c r="I2139" i="8"/>
  <c r="J2139" i="8"/>
  <c r="K2139" i="8"/>
  <c r="L2139" i="8"/>
  <c r="M2139" i="8"/>
  <c r="N2139" i="8"/>
  <c r="O2139" i="8"/>
  <c r="A2140" i="8"/>
  <c r="B2140" i="8"/>
  <c r="C2140" i="8"/>
  <c r="D2140" i="8"/>
  <c r="E2140" i="8"/>
  <c r="G2140" i="8"/>
  <c r="H2140" i="8"/>
  <c r="I2140" i="8"/>
  <c r="J2140" i="8"/>
  <c r="K2140" i="8"/>
  <c r="L2140" i="8"/>
  <c r="M2140" i="8"/>
  <c r="N2140" i="8"/>
  <c r="O2140" i="8"/>
  <c r="A2141" i="8"/>
  <c r="B2141" i="8"/>
  <c r="C2141" i="8"/>
  <c r="D2141" i="8"/>
  <c r="E2141" i="8"/>
  <c r="G2141" i="8"/>
  <c r="H2141" i="8"/>
  <c r="I2141" i="8"/>
  <c r="J2141" i="8"/>
  <c r="K2141" i="8"/>
  <c r="L2141" i="8"/>
  <c r="M2141" i="8"/>
  <c r="N2141" i="8"/>
  <c r="O2141" i="8"/>
  <c r="A2142" i="8"/>
  <c r="B2142" i="8"/>
  <c r="C2142" i="8"/>
  <c r="D2142" i="8"/>
  <c r="E2142" i="8"/>
  <c r="G2142" i="8"/>
  <c r="H2142" i="8"/>
  <c r="I2142" i="8"/>
  <c r="J2142" i="8"/>
  <c r="K2142" i="8"/>
  <c r="L2142" i="8"/>
  <c r="M2142" i="8"/>
  <c r="N2142" i="8"/>
  <c r="O2142" i="8"/>
  <c r="A2143" i="8"/>
  <c r="B2143" i="8"/>
  <c r="C2143" i="8"/>
  <c r="D2143" i="8"/>
  <c r="E2143" i="8"/>
  <c r="G2143" i="8"/>
  <c r="H2143" i="8"/>
  <c r="I2143" i="8"/>
  <c r="J2143" i="8"/>
  <c r="K2143" i="8"/>
  <c r="L2143" i="8"/>
  <c r="M2143" i="8"/>
  <c r="N2143" i="8"/>
  <c r="O2143" i="8"/>
  <c r="A2144" i="8"/>
  <c r="B2144" i="8"/>
  <c r="C2144" i="8"/>
  <c r="D2144" i="8"/>
  <c r="E2144" i="8"/>
  <c r="G2144" i="8"/>
  <c r="H2144" i="8"/>
  <c r="I2144" i="8"/>
  <c r="J2144" i="8"/>
  <c r="K2144" i="8"/>
  <c r="L2144" i="8"/>
  <c r="M2144" i="8"/>
  <c r="N2144" i="8"/>
  <c r="O2144" i="8"/>
  <c r="A2145" i="8"/>
  <c r="B2145" i="8"/>
  <c r="C2145" i="8"/>
  <c r="D2145" i="8"/>
  <c r="E2145" i="8"/>
  <c r="G2145" i="8"/>
  <c r="H2145" i="8"/>
  <c r="I2145" i="8"/>
  <c r="J2145" i="8"/>
  <c r="K2145" i="8"/>
  <c r="L2145" i="8"/>
  <c r="M2145" i="8"/>
  <c r="N2145" i="8"/>
  <c r="O2145" i="8"/>
  <c r="A2146" i="8"/>
  <c r="B2146" i="8"/>
  <c r="C2146" i="8"/>
  <c r="D2146" i="8"/>
  <c r="E2146" i="8"/>
  <c r="G2146" i="8"/>
  <c r="H2146" i="8"/>
  <c r="I2146" i="8"/>
  <c r="J2146" i="8"/>
  <c r="K2146" i="8"/>
  <c r="L2146" i="8"/>
  <c r="M2146" i="8"/>
  <c r="N2146" i="8"/>
  <c r="O2146" i="8"/>
  <c r="A2147" i="8"/>
  <c r="B2147" i="8"/>
  <c r="C2147" i="8"/>
  <c r="D2147" i="8"/>
  <c r="E2147" i="8"/>
  <c r="G2147" i="8"/>
  <c r="H2147" i="8"/>
  <c r="I2147" i="8"/>
  <c r="J2147" i="8"/>
  <c r="K2147" i="8"/>
  <c r="L2147" i="8"/>
  <c r="M2147" i="8"/>
  <c r="N2147" i="8"/>
  <c r="O2147" i="8"/>
  <c r="A2148" i="8"/>
  <c r="B2148" i="8"/>
  <c r="C2148" i="8"/>
  <c r="D2148" i="8"/>
  <c r="E2148" i="8"/>
  <c r="G2148" i="8"/>
  <c r="H2148" i="8"/>
  <c r="I2148" i="8"/>
  <c r="J2148" i="8"/>
  <c r="K2148" i="8"/>
  <c r="L2148" i="8"/>
  <c r="M2148" i="8"/>
  <c r="N2148" i="8"/>
  <c r="O2148" i="8"/>
  <c r="A2149" i="8"/>
  <c r="B2149" i="8"/>
  <c r="C2149" i="8"/>
  <c r="D2149" i="8"/>
  <c r="E2149" i="8"/>
  <c r="F2149" i="8"/>
  <c r="G2149" i="8"/>
  <c r="H2149" i="8"/>
  <c r="I2149" i="8"/>
  <c r="J2149" i="8"/>
  <c r="K2149" i="8"/>
  <c r="L2149" i="8"/>
  <c r="M2149" i="8"/>
  <c r="N2149" i="8"/>
  <c r="O2149" i="8"/>
  <c r="A2150" i="8"/>
  <c r="B2150" i="8"/>
  <c r="C2150" i="8"/>
  <c r="D2150" i="8"/>
  <c r="E2150" i="8"/>
  <c r="F2150" i="8"/>
  <c r="G2150" i="8"/>
  <c r="H2150" i="8"/>
  <c r="I2150" i="8"/>
  <c r="J2150" i="8"/>
  <c r="K2150" i="8"/>
  <c r="L2150" i="8"/>
  <c r="M2150" i="8"/>
  <c r="N2150" i="8"/>
  <c r="O2150" i="8"/>
  <c r="A2151" i="8"/>
  <c r="B2151" i="8"/>
  <c r="C2151" i="8"/>
  <c r="D2151" i="8"/>
  <c r="E2151" i="8"/>
  <c r="G2151" i="8"/>
  <c r="H2151" i="8"/>
  <c r="I2151" i="8"/>
  <c r="J2151" i="8"/>
  <c r="K2151" i="8"/>
  <c r="L2151" i="8"/>
  <c r="M2151" i="8"/>
  <c r="N2151" i="8"/>
  <c r="O2151" i="8"/>
  <c r="A2152" i="8"/>
  <c r="B2152" i="8"/>
  <c r="C2152" i="8"/>
  <c r="D2152" i="8"/>
  <c r="E2152" i="8"/>
  <c r="G2152" i="8"/>
  <c r="H2152" i="8"/>
  <c r="I2152" i="8"/>
  <c r="J2152" i="8"/>
  <c r="K2152" i="8"/>
  <c r="L2152" i="8"/>
  <c r="M2152" i="8"/>
  <c r="N2152" i="8"/>
  <c r="O2152" i="8"/>
  <c r="A2153" i="8"/>
  <c r="B2153" i="8"/>
  <c r="C2153" i="8"/>
  <c r="D2153" i="8"/>
  <c r="E2153" i="8"/>
  <c r="G2153" i="8"/>
  <c r="H2153" i="8"/>
  <c r="I2153" i="8"/>
  <c r="J2153" i="8"/>
  <c r="K2153" i="8"/>
  <c r="L2153" i="8"/>
  <c r="M2153" i="8"/>
  <c r="N2153" i="8"/>
  <c r="O2153" i="8"/>
  <c r="A2154" i="8"/>
  <c r="B2154" i="8"/>
  <c r="C2154" i="8"/>
  <c r="D2154" i="8"/>
  <c r="E2154" i="8"/>
  <c r="G2154" i="8"/>
  <c r="H2154" i="8"/>
  <c r="I2154" i="8"/>
  <c r="J2154" i="8"/>
  <c r="K2154" i="8"/>
  <c r="L2154" i="8"/>
  <c r="M2154" i="8"/>
  <c r="N2154" i="8"/>
  <c r="O2154" i="8"/>
  <c r="A2155" i="8"/>
  <c r="B2155" i="8"/>
  <c r="C2155" i="8"/>
  <c r="D2155" i="8"/>
  <c r="E2155" i="8"/>
  <c r="G2155" i="8"/>
  <c r="H2155" i="8"/>
  <c r="I2155" i="8"/>
  <c r="J2155" i="8"/>
  <c r="K2155" i="8"/>
  <c r="L2155" i="8"/>
  <c r="M2155" i="8"/>
  <c r="N2155" i="8"/>
  <c r="O2155" i="8"/>
  <c r="A2156" i="8"/>
  <c r="B2156" i="8"/>
  <c r="C2156" i="8"/>
  <c r="D2156" i="8"/>
  <c r="E2156" i="8"/>
  <c r="G2156" i="8"/>
  <c r="H2156" i="8"/>
  <c r="I2156" i="8"/>
  <c r="J2156" i="8"/>
  <c r="K2156" i="8"/>
  <c r="L2156" i="8"/>
  <c r="M2156" i="8"/>
  <c r="N2156" i="8"/>
  <c r="O2156" i="8"/>
  <c r="A2157" i="8"/>
  <c r="B2157" i="8"/>
  <c r="C2157" i="8"/>
  <c r="D2157" i="8"/>
  <c r="E2157" i="8"/>
  <c r="G2157" i="8"/>
  <c r="H2157" i="8"/>
  <c r="I2157" i="8"/>
  <c r="J2157" i="8"/>
  <c r="K2157" i="8"/>
  <c r="L2157" i="8"/>
  <c r="M2157" i="8"/>
  <c r="N2157" i="8"/>
  <c r="O2157" i="8"/>
  <c r="A2158" i="8"/>
  <c r="B2158" i="8"/>
  <c r="C2158" i="8"/>
  <c r="D2158" i="8"/>
  <c r="E2158" i="8"/>
  <c r="G2158" i="8"/>
  <c r="H2158" i="8"/>
  <c r="I2158" i="8"/>
  <c r="J2158" i="8"/>
  <c r="K2158" i="8"/>
  <c r="L2158" i="8"/>
  <c r="M2158" i="8"/>
  <c r="N2158" i="8"/>
  <c r="O2158" i="8"/>
  <c r="A2159" i="8"/>
  <c r="B2159" i="8"/>
  <c r="C2159" i="8"/>
  <c r="D2159" i="8"/>
  <c r="E2159" i="8"/>
  <c r="G2159" i="8"/>
  <c r="H2159" i="8"/>
  <c r="I2159" i="8"/>
  <c r="J2159" i="8"/>
  <c r="K2159" i="8"/>
  <c r="L2159" i="8"/>
  <c r="M2159" i="8"/>
  <c r="N2159" i="8"/>
  <c r="O2159" i="8"/>
  <c r="A2160" i="8"/>
  <c r="B2160" i="8"/>
  <c r="C2160" i="8"/>
  <c r="D2160" i="8"/>
  <c r="E2160" i="8"/>
  <c r="G2160" i="8"/>
  <c r="H2160" i="8"/>
  <c r="I2160" i="8"/>
  <c r="J2160" i="8"/>
  <c r="K2160" i="8"/>
  <c r="L2160" i="8"/>
  <c r="M2160" i="8"/>
  <c r="N2160" i="8"/>
  <c r="O2160" i="8"/>
  <c r="A2161" i="8"/>
  <c r="B2161" i="8"/>
  <c r="C2161" i="8"/>
  <c r="D2161" i="8"/>
  <c r="E2161" i="8"/>
  <c r="G2161" i="8"/>
  <c r="H2161" i="8"/>
  <c r="I2161" i="8"/>
  <c r="J2161" i="8"/>
  <c r="K2161" i="8"/>
  <c r="L2161" i="8"/>
  <c r="M2161" i="8"/>
  <c r="N2161" i="8"/>
  <c r="O2161" i="8"/>
  <c r="A2162" i="8"/>
  <c r="B2162" i="8"/>
  <c r="C2162" i="8"/>
  <c r="D2162" i="8"/>
  <c r="E2162" i="8"/>
  <c r="G2162" i="8"/>
  <c r="H2162" i="8"/>
  <c r="I2162" i="8"/>
  <c r="J2162" i="8"/>
  <c r="K2162" i="8"/>
  <c r="L2162" i="8"/>
  <c r="M2162" i="8"/>
  <c r="N2162" i="8"/>
  <c r="O2162" i="8"/>
  <c r="A2163" i="8"/>
  <c r="B2163" i="8"/>
  <c r="C2163" i="8"/>
  <c r="D2163" i="8"/>
  <c r="E2163" i="8"/>
  <c r="F2163" i="8"/>
  <c r="G2163" i="8"/>
  <c r="H2163" i="8"/>
  <c r="I2163" i="8"/>
  <c r="J2163" i="8"/>
  <c r="K2163" i="8"/>
  <c r="L2163" i="8"/>
  <c r="M2163" i="8"/>
  <c r="N2163" i="8"/>
  <c r="O2163" i="8"/>
  <c r="A2164" i="8"/>
  <c r="B2164" i="8"/>
  <c r="C2164" i="8"/>
  <c r="D2164" i="8"/>
  <c r="E2164" i="8"/>
  <c r="G2164" i="8"/>
  <c r="H2164" i="8"/>
  <c r="I2164" i="8"/>
  <c r="J2164" i="8"/>
  <c r="K2164" i="8"/>
  <c r="L2164" i="8"/>
  <c r="M2164" i="8"/>
  <c r="N2164" i="8"/>
  <c r="O2164" i="8"/>
  <c r="A2165" i="8"/>
  <c r="B2165" i="8"/>
  <c r="C2165" i="8"/>
  <c r="D2165" i="8"/>
  <c r="E2165" i="8"/>
  <c r="G2165" i="8"/>
  <c r="H2165" i="8"/>
  <c r="I2165" i="8"/>
  <c r="J2165" i="8"/>
  <c r="K2165" i="8"/>
  <c r="L2165" i="8"/>
  <c r="M2165" i="8"/>
  <c r="N2165" i="8"/>
  <c r="O2165" i="8"/>
  <c r="A2166" i="8"/>
  <c r="B2166" i="8"/>
  <c r="C2166" i="8"/>
  <c r="D2166" i="8"/>
  <c r="E2166" i="8"/>
  <c r="G2166" i="8"/>
  <c r="H2166" i="8"/>
  <c r="I2166" i="8"/>
  <c r="J2166" i="8"/>
  <c r="K2166" i="8"/>
  <c r="L2166" i="8"/>
  <c r="M2166" i="8"/>
  <c r="N2166" i="8"/>
  <c r="O2166" i="8"/>
  <c r="A2167" i="8"/>
  <c r="B2167" i="8"/>
  <c r="C2167" i="8"/>
  <c r="D2167" i="8"/>
  <c r="E2167" i="8"/>
  <c r="G2167" i="8"/>
  <c r="H2167" i="8"/>
  <c r="I2167" i="8"/>
  <c r="J2167" i="8"/>
  <c r="K2167" i="8"/>
  <c r="L2167" i="8"/>
  <c r="M2167" i="8"/>
  <c r="N2167" i="8"/>
  <c r="O2167" i="8"/>
  <c r="A2168" i="8"/>
  <c r="B2168" i="8"/>
  <c r="C2168" i="8"/>
  <c r="D2168" i="8"/>
  <c r="E2168" i="8"/>
  <c r="G2168" i="8"/>
  <c r="H2168" i="8"/>
  <c r="I2168" i="8"/>
  <c r="J2168" i="8"/>
  <c r="K2168" i="8"/>
  <c r="L2168" i="8"/>
  <c r="M2168" i="8"/>
  <c r="N2168" i="8"/>
  <c r="O2168" i="8"/>
  <c r="A2169" i="8"/>
  <c r="B2169" i="8"/>
  <c r="C2169" i="8"/>
  <c r="D2169" i="8"/>
  <c r="E2169" i="8"/>
  <c r="F2169" i="8"/>
  <c r="G2169" i="8"/>
  <c r="H2169" i="8"/>
  <c r="I2169" i="8"/>
  <c r="J2169" i="8"/>
  <c r="K2169" i="8"/>
  <c r="L2169" i="8"/>
  <c r="M2169" i="8"/>
  <c r="N2169" i="8"/>
  <c r="O2169" i="8"/>
  <c r="A2170" i="8"/>
  <c r="B2170" i="8"/>
  <c r="C2170" i="8"/>
  <c r="D2170" i="8"/>
  <c r="E2170" i="8"/>
  <c r="G2170" i="8"/>
  <c r="H2170" i="8"/>
  <c r="I2170" i="8"/>
  <c r="J2170" i="8"/>
  <c r="K2170" i="8"/>
  <c r="L2170" i="8"/>
  <c r="M2170" i="8"/>
  <c r="N2170" i="8"/>
  <c r="O2170" i="8"/>
  <c r="A2171" i="8"/>
  <c r="B2171" i="8"/>
  <c r="C2171" i="8"/>
  <c r="D2171" i="8"/>
  <c r="E2171" i="8"/>
  <c r="G2171" i="8"/>
  <c r="H2171" i="8"/>
  <c r="I2171" i="8"/>
  <c r="J2171" i="8"/>
  <c r="K2171" i="8"/>
  <c r="L2171" i="8"/>
  <c r="M2171" i="8"/>
  <c r="N2171" i="8"/>
  <c r="O2171" i="8"/>
  <c r="A2172" i="8"/>
  <c r="B2172" i="8"/>
  <c r="C2172" i="8"/>
  <c r="D2172" i="8"/>
  <c r="E2172" i="8"/>
  <c r="G2172" i="8"/>
  <c r="H2172" i="8"/>
  <c r="I2172" i="8"/>
  <c r="J2172" i="8"/>
  <c r="K2172" i="8"/>
  <c r="L2172" i="8"/>
  <c r="M2172" i="8"/>
  <c r="N2172" i="8"/>
  <c r="O2172" i="8"/>
  <c r="A2173" i="8"/>
  <c r="B2173" i="8"/>
  <c r="C2173" i="8"/>
  <c r="D2173" i="8"/>
  <c r="E2173" i="8"/>
  <c r="G2173" i="8"/>
  <c r="H2173" i="8"/>
  <c r="I2173" i="8"/>
  <c r="J2173" i="8"/>
  <c r="K2173" i="8"/>
  <c r="L2173" i="8"/>
  <c r="M2173" i="8"/>
  <c r="N2173" i="8"/>
  <c r="O2173" i="8"/>
  <c r="A2174" i="8"/>
  <c r="B2174" i="8"/>
  <c r="C2174" i="8"/>
  <c r="D2174" i="8"/>
  <c r="E2174" i="8"/>
  <c r="G2174" i="8"/>
  <c r="H2174" i="8"/>
  <c r="I2174" i="8"/>
  <c r="J2174" i="8"/>
  <c r="K2174" i="8"/>
  <c r="L2174" i="8"/>
  <c r="M2174" i="8"/>
  <c r="N2174" i="8"/>
  <c r="O2174" i="8"/>
  <c r="A2175" i="8"/>
  <c r="B2175" i="8"/>
  <c r="C2175" i="8"/>
  <c r="D2175" i="8"/>
  <c r="E2175" i="8"/>
  <c r="G2175" i="8"/>
  <c r="H2175" i="8"/>
  <c r="I2175" i="8"/>
  <c r="J2175" i="8"/>
  <c r="K2175" i="8"/>
  <c r="L2175" i="8"/>
  <c r="M2175" i="8"/>
  <c r="N2175" i="8"/>
  <c r="O2175" i="8"/>
  <c r="A2176" i="8"/>
  <c r="B2176" i="8"/>
  <c r="C2176" i="8"/>
  <c r="D2176" i="8"/>
  <c r="E2176" i="8"/>
  <c r="G2176" i="8"/>
  <c r="H2176" i="8"/>
  <c r="I2176" i="8"/>
  <c r="J2176" i="8"/>
  <c r="K2176" i="8"/>
  <c r="L2176" i="8"/>
  <c r="M2176" i="8"/>
  <c r="N2176" i="8"/>
  <c r="O2176" i="8"/>
  <c r="A2177" i="8"/>
  <c r="B2177" i="8"/>
  <c r="C2177" i="8"/>
  <c r="D2177" i="8"/>
  <c r="E2177" i="8"/>
  <c r="G2177" i="8"/>
  <c r="H2177" i="8"/>
  <c r="I2177" i="8"/>
  <c r="J2177" i="8"/>
  <c r="K2177" i="8"/>
  <c r="L2177" i="8"/>
  <c r="M2177" i="8"/>
  <c r="N2177" i="8"/>
  <c r="O2177" i="8"/>
  <c r="A2178" i="8"/>
  <c r="B2178" i="8"/>
  <c r="C2178" i="8"/>
  <c r="D2178" i="8"/>
  <c r="E2178" i="8"/>
  <c r="G2178" i="8"/>
  <c r="H2178" i="8"/>
  <c r="I2178" i="8"/>
  <c r="J2178" i="8"/>
  <c r="K2178" i="8"/>
  <c r="L2178" i="8"/>
  <c r="M2178" i="8"/>
  <c r="N2178" i="8"/>
  <c r="O2178" i="8"/>
  <c r="A2179" i="8"/>
  <c r="B2179" i="8"/>
  <c r="C2179" i="8"/>
  <c r="D2179" i="8"/>
  <c r="E2179" i="8"/>
  <c r="G2179" i="8"/>
  <c r="H2179" i="8"/>
  <c r="I2179" i="8"/>
  <c r="J2179" i="8"/>
  <c r="K2179" i="8"/>
  <c r="L2179" i="8"/>
  <c r="M2179" i="8"/>
  <c r="N2179" i="8"/>
  <c r="O2179" i="8"/>
  <c r="A2180" i="8"/>
  <c r="B2180" i="8"/>
  <c r="C2180" i="8"/>
  <c r="D2180" i="8"/>
  <c r="E2180" i="8"/>
  <c r="G2180" i="8"/>
  <c r="H2180" i="8"/>
  <c r="I2180" i="8"/>
  <c r="J2180" i="8"/>
  <c r="K2180" i="8"/>
  <c r="L2180" i="8"/>
  <c r="M2180" i="8"/>
  <c r="N2180" i="8"/>
  <c r="O2180" i="8"/>
  <c r="A2181" i="8"/>
  <c r="B2181" i="8"/>
  <c r="C2181" i="8"/>
  <c r="D2181" i="8"/>
  <c r="E2181" i="8"/>
  <c r="G2181" i="8"/>
  <c r="H2181" i="8"/>
  <c r="I2181" i="8"/>
  <c r="J2181" i="8"/>
  <c r="K2181" i="8"/>
  <c r="L2181" i="8"/>
  <c r="M2181" i="8"/>
  <c r="N2181" i="8"/>
  <c r="O2181" i="8"/>
  <c r="A2182" i="8"/>
  <c r="B2182" i="8"/>
  <c r="C2182" i="8"/>
  <c r="D2182" i="8"/>
  <c r="E2182" i="8"/>
  <c r="G2182" i="8"/>
  <c r="H2182" i="8"/>
  <c r="I2182" i="8"/>
  <c r="J2182" i="8"/>
  <c r="K2182" i="8"/>
  <c r="L2182" i="8"/>
  <c r="M2182" i="8"/>
  <c r="N2182" i="8"/>
  <c r="O2182" i="8"/>
  <c r="A2183" i="8"/>
  <c r="B2183" i="8"/>
  <c r="C2183" i="8"/>
  <c r="D2183" i="8"/>
  <c r="E2183" i="8"/>
  <c r="G2183" i="8"/>
  <c r="H2183" i="8"/>
  <c r="I2183" i="8"/>
  <c r="J2183" i="8"/>
  <c r="K2183" i="8"/>
  <c r="L2183" i="8"/>
  <c r="M2183" i="8"/>
  <c r="N2183" i="8"/>
  <c r="O2183" i="8"/>
  <c r="A2184" i="8"/>
  <c r="B2184" i="8"/>
  <c r="C2184" i="8"/>
  <c r="D2184" i="8"/>
  <c r="E2184" i="8"/>
  <c r="F2184" i="8"/>
  <c r="G2184" i="8"/>
  <c r="H2184" i="8"/>
  <c r="I2184" i="8"/>
  <c r="J2184" i="8"/>
  <c r="K2184" i="8"/>
  <c r="L2184" i="8"/>
  <c r="M2184" i="8"/>
  <c r="N2184" i="8"/>
  <c r="O2184" i="8"/>
  <c r="A2185" i="8"/>
  <c r="B2185" i="8"/>
  <c r="C2185" i="8"/>
  <c r="D2185" i="8"/>
  <c r="E2185" i="8"/>
  <c r="G2185" i="8"/>
  <c r="H2185" i="8"/>
  <c r="I2185" i="8"/>
  <c r="J2185" i="8"/>
  <c r="K2185" i="8"/>
  <c r="L2185" i="8"/>
  <c r="M2185" i="8"/>
  <c r="N2185" i="8"/>
  <c r="O2185" i="8"/>
  <c r="A2186" i="8"/>
  <c r="B2186" i="8"/>
  <c r="C2186" i="8"/>
  <c r="D2186" i="8"/>
  <c r="E2186" i="8"/>
  <c r="G2186" i="8"/>
  <c r="H2186" i="8"/>
  <c r="I2186" i="8"/>
  <c r="J2186" i="8"/>
  <c r="K2186" i="8"/>
  <c r="L2186" i="8"/>
  <c r="M2186" i="8"/>
  <c r="N2186" i="8"/>
  <c r="O2186" i="8"/>
  <c r="A2187" i="8"/>
  <c r="B2187" i="8"/>
  <c r="C2187" i="8"/>
  <c r="D2187" i="8"/>
  <c r="E2187" i="8"/>
  <c r="G2187" i="8"/>
  <c r="H2187" i="8"/>
  <c r="I2187" i="8"/>
  <c r="J2187" i="8"/>
  <c r="K2187" i="8"/>
  <c r="L2187" i="8"/>
  <c r="M2187" i="8"/>
  <c r="N2187" i="8"/>
  <c r="O2187" i="8"/>
  <c r="A2188" i="8"/>
  <c r="B2188" i="8"/>
  <c r="C2188" i="8"/>
  <c r="D2188" i="8"/>
  <c r="E2188" i="8"/>
  <c r="G2188" i="8"/>
  <c r="H2188" i="8"/>
  <c r="I2188" i="8"/>
  <c r="J2188" i="8"/>
  <c r="K2188" i="8"/>
  <c r="L2188" i="8"/>
  <c r="M2188" i="8"/>
  <c r="N2188" i="8"/>
  <c r="O2188" i="8"/>
  <c r="A2189" i="8"/>
  <c r="B2189" i="8"/>
  <c r="C2189" i="8"/>
  <c r="D2189" i="8"/>
  <c r="E2189" i="8"/>
  <c r="G2189" i="8"/>
  <c r="H2189" i="8"/>
  <c r="I2189" i="8"/>
  <c r="J2189" i="8"/>
  <c r="K2189" i="8"/>
  <c r="L2189" i="8"/>
  <c r="M2189" i="8"/>
  <c r="N2189" i="8"/>
  <c r="O2189" i="8"/>
  <c r="A2190" i="8"/>
  <c r="B2190" i="8"/>
  <c r="C2190" i="8"/>
  <c r="D2190" i="8"/>
  <c r="E2190" i="8"/>
  <c r="G2190" i="8"/>
  <c r="H2190" i="8"/>
  <c r="I2190" i="8"/>
  <c r="J2190" i="8"/>
  <c r="K2190" i="8"/>
  <c r="L2190" i="8"/>
  <c r="M2190" i="8"/>
  <c r="N2190" i="8"/>
  <c r="O2190" i="8"/>
  <c r="A2191" i="8"/>
  <c r="B2191" i="8"/>
  <c r="C2191" i="8"/>
  <c r="D2191" i="8"/>
  <c r="E2191" i="8"/>
  <c r="F2191" i="8"/>
  <c r="G2191" i="8"/>
  <c r="H2191" i="8"/>
  <c r="I2191" i="8"/>
  <c r="J2191" i="8"/>
  <c r="K2191" i="8"/>
  <c r="L2191" i="8"/>
  <c r="M2191" i="8"/>
  <c r="N2191" i="8"/>
  <c r="O2191" i="8"/>
  <c r="A2192" i="8"/>
  <c r="B2192" i="8"/>
  <c r="C2192" i="8"/>
  <c r="D2192" i="8"/>
  <c r="E2192" i="8"/>
  <c r="F2192" i="8"/>
  <c r="G2192" i="8"/>
  <c r="H2192" i="8"/>
  <c r="I2192" i="8"/>
  <c r="J2192" i="8"/>
  <c r="K2192" i="8"/>
  <c r="L2192" i="8"/>
  <c r="M2192" i="8"/>
  <c r="N2192" i="8"/>
  <c r="O2192" i="8"/>
  <c r="A2193" i="8"/>
  <c r="B2193" i="8"/>
  <c r="C2193" i="8"/>
  <c r="D2193" i="8"/>
  <c r="E2193" i="8"/>
  <c r="G2193" i="8"/>
  <c r="H2193" i="8"/>
  <c r="I2193" i="8"/>
  <c r="J2193" i="8"/>
  <c r="K2193" i="8"/>
  <c r="L2193" i="8"/>
  <c r="M2193" i="8"/>
  <c r="N2193" i="8"/>
  <c r="O2193" i="8"/>
  <c r="A2194" i="8"/>
  <c r="B2194" i="8"/>
  <c r="C2194" i="8"/>
  <c r="D2194" i="8"/>
  <c r="E2194" i="8"/>
  <c r="G2194" i="8"/>
  <c r="H2194" i="8"/>
  <c r="I2194" i="8"/>
  <c r="J2194" i="8"/>
  <c r="K2194" i="8"/>
  <c r="L2194" i="8"/>
  <c r="M2194" i="8"/>
  <c r="N2194" i="8"/>
  <c r="O2194" i="8"/>
  <c r="A2195" i="8"/>
  <c r="B2195" i="8"/>
  <c r="C2195" i="8"/>
  <c r="D2195" i="8"/>
  <c r="E2195" i="8"/>
  <c r="G2195" i="8"/>
  <c r="H2195" i="8"/>
  <c r="I2195" i="8"/>
  <c r="J2195" i="8"/>
  <c r="K2195" i="8"/>
  <c r="L2195" i="8"/>
  <c r="M2195" i="8"/>
  <c r="N2195" i="8"/>
  <c r="O2195" i="8"/>
  <c r="A2196" i="8"/>
  <c r="B2196" i="8"/>
  <c r="C2196" i="8"/>
  <c r="D2196" i="8"/>
  <c r="E2196" i="8"/>
  <c r="G2196" i="8"/>
  <c r="H2196" i="8"/>
  <c r="I2196" i="8"/>
  <c r="J2196" i="8"/>
  <c r="K2196" i="8"/>
  <c r="L2196" i="8"/>
  <c r="M2196" i="8"/>
  <c r="N2196" i="8"/>
  <c r="O2196" i="8"/>
  <c r="A2197" i="8"/>
  <c r="B2197" i="8"/>
  <c r="C2197" i="8"/>
  <c r="D2197" i="8"/>
  <c r="E2197" i="8"/>
  <c r="G2197" i="8"/>
  <c r="H2197" i="8"/>
  <c r="I2197" i="8"/>
  <c r="J2197" i="8"/>
  <c r="K2197" i="8"/>
  <c r="L2197" i="8"/>
  <c r="M2197" i="8"/>
  <c r="N2197" i="8"/>
  <c r="O2197" i="8"/>
  <c r="A2198" i="8"/>
  <c r="B2198" i="8"/>
  <c r="C2198" i="8"/>
  <c r="D2198" i="8"/>
  <c r="E2198" i="8"/>
  <c r="G2198" i="8"/>
  <c r="H2198" i="8"/>
  <c r="I2198" i="8"/>
  <c r="J2198" i="8"/>
  <c r="K2198" i="8"/>
  <c r="L2198" i="8"/>
  <c r="M2198" i="8"/>
  <c r="N2198" i="8"/>
  <c r="O2198" i="8"/>
  <c r="A2199" i="8"/>
  <c r="B2199" i="8"/>
  <c r="C2199" i="8"/>
  <c r="D2199" i="8"/>
  <c r="E2199" i="8"/>
  <c r="G2199" i="8"/>
  <c r="H2199" i="8"/>
  <c r="I2199" i="8"/>
  <c r="J2199" i="8"/>
  <c r="K2199" i="8"/>
  <c r="L2199" i="8"/>
  <c r="M2199" i="8"/>
  <c r="N2199" i="8"/>
  <c r="O2199" i="8"/>
  <c r="A2200" i="8"/>
  <c r="B2200" i="8"/>
  <c r="C2200" i="8"/>
  <c r="D2200" i="8"/>
  <c r="E2200" i="8"/>
  <c r="G2200" i="8"/>
  <c r="H2200" i="8"/>
  <c r="I2200" i="8"/>
  <c r="J2200" i="8"/>
  <c r="K2200" i="8"/>
  <c r="L2200" i="8"/>
  <c r="M2200" i="8"/>
  <c r="N2200" i="8"/>
  <c r="O2200" i="8"/>
  <c r="A2201" i="8"/>
  <c r="B2201" i="8"/>
  <c r="C2201" i="8"/>
  <c r="D2201" i="8"/>
  <c r="E2201" i="8"/>
  <c r="G2201" i="8"/>
  <c r="H2201" i="8"/>
  <c r="I2201" i="8"/>
  <c r="J2201" i="8"/>
  <c r="K2201" i="8"/>
  <c r="L2201" i="8"/>
  <c r="M2201" i="8"/>
  <c r="N2201" i="8"/>
  <c r="O2201" i="8"/>
  <c r="A2202" i="8"/>
  <c r="B2202" i="8"/>
  <c r="C2202" i="8"/>
  <c r="D2202" i="8"/>
  <c r="E2202" i="8"/>
  <c r="G2202" i="8"/>
  <c r="H2202" i="8"/>
  <c r="I2202" i="8"/>
  <c r="J2202" i="8"/>
  <c r="K2202" i="8"/>
  <c r="L2202" i="8"/>
  <c r="M2202" i="8"/>
  <c r="N2202" i="8"/>
  <c r="O2202" i="8"/>
  <c r="A2203" i="8"/>
  <c r="B2203" i="8"/>
  <c r="C2203" i="8"/>
  <c r="D2203" i="8"/>
  <c r="E2203" i="8"/>
  <c r="G2203" i="8"/>
  <c r="H2203" i="8"/>
  <c r="I2203" i="8"/>
  <c r="J2203" i="8"/>
  <c r="K2203" i="8"/>
  <c r="L2203" i="8"/>
  <c r="M2203" i="8"/>
  <c r="N2203" i="8"/>
  <c r="O2203" i="8"/>
  <c r="A2204" i="8"/>
  <c r="B2204" i="8"/>
  <c r="C2204" i="8"/>
  <c r="D2204" i="8"/>
  <c r="E2204" i="8"/>
  <c r="G2204" i="8"/>
  <c r="H2204" i="8"/>
  <c r="I2204" i="8"/>
  <c r="J2204" i="8"/>
  <c r="K2204" i="8"/>
  <c r="L2204" i="8"/>
  <c r="M2204" i="8"/>
  <c r="N2204" i="8"/>
  <c r="O2204" i="8"/>
  <c r="A2205" i="8"/>
  <c r="B2205" i="8"/>
  <c r="C2205" i="8"/>
  <c r="D2205" i="8"/>
  <c r="E2205" i="8"/>
  <c r="G2205" i="8"/>
  <c r="H2205" i="8"/>
  <c r="I2205" i="8"/>
  <c r="J2205" i="8"/>
  <c r="K2205" i="8"/>
  <c r="L2205" i="8"/>
  <c r="M2205" i="8"/>
  <c r="N2205" i="8"/>
  <c r="O2205" i="8"/>
  <c r="A2206" i="8"/>
  <c r="B2206" i="8"/>
  <c r="C2206" i="8"/>
  <c r="D2206" i="8"/>
  <c r="E2206" i="8"/>
  <c r="F2206" i="8"/>
  <c r="G2206" i="8"/>
  <c r="H2206" i="8"/>
  <c r="I2206" i="8"/>
  <c r="J2206" i="8"/>
  <c r="K2206" i="8"/>
  <c r="L2206" i="8"/>
  <c r="M2206" i="8"/>
  <c r="N2206" i="8"/>
  <c r="O2206" i="8"/>
  <c r="A2207" i="8"/>
  <c r="B2207" i="8"/>
  <c r="C2207" i="8"/>
  <c r="D2207" i="8"/>
  <c r="E2207" i="8"/>
  <c r="G2207" i="8"/>
  <c r="H2207" i="8"/>
  <c r="I2207" i="8"/>
  <c r="J2207" i="8"/>
  <c r="K2207" i="8"/>
  <c r="L2207" i="8"/>
  <c r="M2207" i="8"/>
  <c r="N2207" i="8"/>
  <c r="O2207" i="8"/>
  <c r="A2208" i="8"/>
  <c r="B2208" i="8"/>
  <c r="C2208" i="8"/>
  <c r="D2208" i="8"/>
  <c r="E2208" i="8"/>
  <c r="G2208" i="8"/>
  <c r="H2208" i="8"/>
  <c r="I2208" i="8"/>
  <c r="J2208" i="8"/>
  <c r="K2208" i="8"/>
  <c r="L2208" i="8"/>
  <c r="M2208" i="8"/>
  <c r="N2208" i="8"/>
  <c r="O2208" i="8"/>
  <c r="A2209" i="8"/>
  <c r="B2209" i="8"/>
  <c r="C2209" i="8"/>
  <c r="D2209" i="8"/>
  <c r="E2209" i="8"/>
  <c r="G2209" i="8"/>
  <c r="H2209" i="8"/>
  <c r="I2209" i="8"/>
  <c r="J2209" i="8"/>
  <c r="K2209" i="8"/>
  <c r="L2209" i="8"/>
  <c r="M2209" i="8"/>
  <c r="N2209" i="8"/>
  <c r="O2209" i="8"/>
  <c r="A2210" i="8"/>
  <c r="B2210" i="8"/>
  <c r="C2210" i="8"/>
  <c r="D2210" i="8"/>
  <c r="E2210" i="8"/>
  <c r="G2210" i="8"/>
  <c r="H2210" i="8"/>
  <c r="I2210" i="8"/>
  <c r="J2210" i="8"/>
  <c r="K2210" i="8"/>
  <c r="L2210" i="8"/>
  <c r="M2210" i="8"/>
  <c r="N2210" i="8"/>
  <c r="O2210" i="8"/>
  <c r="A2211" i="8"/>
  <c r="B2211" i="8"/>
  <c r="C2211" i="8"/>
  <c r="D2211" i="8"/>
  <c r="E2211" i="8"/>
  <c r="F2211" i="8"/>
  <c r="G2211" i="8"/>
  <c r="H2211" i="8"/>
  <c r="I2211" i="8"/>
  <c r="J2211" i="8"/>
  <c r="K2211" i="8"/>
  <c r="L2211" i="8"/>
  <c r="M2211" i="8"/>
  <c r="N2211" i="8"/>
  <c r="O2211" i="8"/>
  <c r="A2212" i="8"/>
  <c r="B2212" i="8"/>
  <c r="C2212" i="8"/>
  <c r="D2212" i="8"/>
  <c r="E2212" i="8"/>
  <c r="G2212" i="8"/>
  <c r="H2212" i="8"/>
  <c r="I2212" i="8"/>
  <c r="J2212" i="8"/>
  <c r="K2212" i="8"/>
  <c r="L2212" i="8"/>
  <c r="M2212" i="8"/>
  <c r="N2212" i="8"/>
  <c r="O2212" i="8"/>
  <c r="A2213" i="8"/>
  <c r="B2213" i="8"/>
  <c r="C2213" i="8"/>
  <c r="D2213" i="8"/>
  <c r="E2213" i="8"/>
  <c r="G2213" i="8"/>
  <c r="H2213" i="8"/>
  <c r="I2213" i="8"/>
  <c r="J2213" i="8"/>
  <c r="K2213" i="8"/>
  <c r="L2213" i="8"/>
  <c r="M2213" i="8"/>
  <c r="N2213" i="8"/>
  <c r="O2213" i="8"/>
  <c r="A2214" i="8"/>
  <c r="B2214" i="8"/>
  <c r="C2214" i="8"/>
  <c r="D2214" i="8"/>
  <c r="E2214" i="8"/>
  <c r="G2214" i="8"/>
  <c r="H2214" i="8"/>
  <c r="I2214" i="8"/>
  <c r="J2214" i="8"/>
  <c r="K2214" i="8"/>
  <c r="L2214" i="8"/>
  <c r="M2214" i="8"/>
  <c r="N2214" i="8"/>
  <c r="O2214" i="8"/>
  <c r="A2215" i="8"/>
  <c r="B2215" i="8"/>
  <c r="C2215" i="8"/>
  <c r="D2215" i="8"/>
  <c r="E2215" i="8"/>
  <c r="G2215" i="8"/>
  <c r="H2215" i="8"/>
  <c r="I2215" i="8"/>
  <c r="J2215" i="8"/>
  <c r="K2215" i="8"/>
  <c r="L2215" i="8"/>
  <c r="M2215" i="8"/>
  <c r="N2215" i="8"/>
  <c r="O2215" i="8"/>
  <c r="A2216" i="8"/>
  <c r="B2216" i="8"/>
  <c r="C2216" i="8"/>
  <c r="D2216" i="8"/>
  <c r="E2216" i="8"/>
  <c r="G2216" i="8"/>
  <c r="H2216" i="8"/>
  <c r="I2216" i="8"/>
  <c r="J2216" i="8"/>
  <c r="K2216" i="8"/>
  <c r="L2216" i="8"/>
  <c r="M2216" i="8"/>
  <c r="N2216" i="8"/>
  <c r="O2216" i="8"/>
  <c r="A2217" i="8"/>
  <c r="B2217" i="8"/>
  <c r="C2217" i="8"/>
  <c r="D2217" i="8"/>
  <c r="E2217" i="8"/>
  <c r="G2217" i="8"/>
  <c r="H2217" i="8"/>
  <c r="I2217" i="8"/>
  <c r="J2217" i="8"/>
  <c r="K2217" i="8"/>
  <c r="L2217" i="8"/>
  <c r="M2217" i="8"/>
  <c r="N2217" i="8"/>
  <c r="O2217" i="8"/>
  <c r="A2218" i="8"/>
  <c r="B2218" i="8"/>
  <c r="C2218" i="8"/>
  <c r="D2218" i="8"/>
  <c r="E2218" i="8"/>
  <c r="G2218" i="8"/>
  <c r="H2218" i="8"/>
  <c r="I2218" i="8"/>
  <c r="J2218" i="8"/>
  <c r="K2218" i="8"/>
  <c r="L2218" i="8"/>
  <c r="M2218" i="8"/>
  <c r="N2218" i="8"/>
  <c r="O2218" i="8"/>
  <c r="A2219" i="8"/>
  <c r="B2219" i="8"/>
  <c r="C2219" i="8"/>
  <c r="D2219" i="8"/>
  <c r="E2219" i="8"/>
  <c r="F2219" i="8"/>
  <c r="G2219" i="8"/>
  <c r="H2219" i="8"/>
  <c r="I2219" i="8"/>
  <c r="J2219" i="8"/>
  <c r="K2219" i="8"/>
  <c r="L2219" i="8"/>
  <c r="M2219" i="8"/>
  <c r="N2219" i="8"/>
  <c r="O2219" i="8"/>
  <c r="A2220" i="8"/>
  <c r="B2220" i="8"/>
  <c r="C2220" i="8"/>
  <c r="D2220" i="8"/>
  <c r="E2220" i="8"/>
  <c r="G2220" i="8"/>
  <c r="H2220" i="8"/>
  <c r="I2220" i="8"/>
  <c r="J2220" i="8"/>
  <c r="K2220" i="8"/>
  <c r="L2220" i="8"/>
  <c r="M2220" i="8"/>
  <c r="N2220" i="8"/>
  <c r="O2220" i="8"/>
  <c r="A2221" i="8"/>
  <c r="B2221" i="8"/>
  <c r="C2221" i="8"/>
  <c r="D2221" i="8"/>
  <c r="E2221" i="8"/>
  <c r="F2221" i="8"/>
  <c r="G2221" i="8"/>
  <c r="H2221" i="8"/>
  <c r="I2221" i="8"/>
  <c r="J2221" i="8"/>
  <c r="K2221" i="8"/>
  <c r="L2221" i="8"/>
  <c r="M2221" i="8"/>
  <c r="N2221" i="8"/>
  <c r="O2221" i="8"/>
  <c r="A2222" i="8"/>
  <c r="B2222" i="8"/>
  <c r="C2222" i="8"/>
  <c r="D2222" i="8"/>
  <c r="E2222" i="8"/>
  <c r="G2222" i="8"/>
  <c r="H2222" i="8"/>
  <c r="I2222" i="8"/>
  <c r="J2222" i="8"/>
  <c r="K2222" i="8"/>
  <c r="L2222" i="8"/>
  <c r="M2222" i="8"/>
  <c r="N2222" i="8"/>
  <c r="O2222" i="8"/>
  <c r="A2223" i="8"/>
  <c r="B2223" i="8"/>
  <c r="C2223" i="8"/>
  <c r="D2223" i="8"/>
  <c r="E2223" i="8"/>
  <c r="G2223" i="8"/>
  <c r="H2223" i="8"/>
  <c r="I2223" i="8"/>
  <c r="J2223" i="8"/>
  <c r="K2223" i="8"/>
  <c r="L2223" i="8"/>
  <c r="M2223" i="8"/>
  <c r="N2223" i="8"/>
  <c r="O2223" i="8"/>
  <c r="A2224" i="8"/>
  <c r="B2224" i="8"/>
  <c r="C2224" i="8"/>
  <c r="D2224" i="8"/>
  <c r="E2224" i="8"/>
  <c r="G2224" i="8"/>
  <c r="H2224" i="8"/>
  <c r="I2224" i="8"/>
  <c r="J2224" i="8"/>
  <c r="K2224" i="8"/>
  <c r="L2224" i="8"/>
  <c r="M2224" i="8"/>
  <c r="N2224" i="8"/>
  <c r="O2224" i="8"/>
  <c r="A2225" i="8"/>
  <c r="B2225" i="8"/>
  <c r="C2225" i="8"/>
  <c r="D2225" i="8"/>
  <c r="E2225" i="8"/>
  <c r="G2225" i="8"/>
  <c r="H2225" i="8"/>
  <c r="I2225" i="8"/>
  <c r="J2225" i="8"/>
  <c r="K2225" i="8"/>
  <c r="L2225" i="8"/>
  <c r="M2225" i="8"/>
  <c r="N2225" i="8"/>
  <c r="O2225" i="8"/>
  <c r="A2226" i="8"/>
  <c r="B2226" i="8"/>
  <c r="C2226" i="8"/>
  <c r="D2226" i="8"/>
  <c r="E2226" i="8"/>
  <c r="F2226" i="8"/>
  <c r="G2226" i="8"/>
  <c r="H2226" i="8"/>
  <c r="I2226" i="8"/>
  <c r="J2226" i="8"/>
  <c r="K2226" i="8"/>
  <c r="L2226" i="8"/>
  <c r="M2226" i="8"/>
  <c r="N2226" i="8"/>
  <c r="O2226" i="8"/>
  <c r="A2227" i="8"/>
  <c r="B2227" i="8"/>
  <c r="C2227" i="8"/>
  <c r="D2227" i="8"/>
  <c r="E2227" i="8"/>
  <c r="G2227" i="8"/>
  <c r="H2227" i="8"/>
  <c r="I2227" i="8"/>
  <c r="J2227" i="8"/>
  <c r="K2227" i="8"/>
  <c r="L2227" i="8"/>
  <c r="M2227" i="8"/>
  <c r="N2227" i="8"/>
  <c r="O2227" i="8"/>
  <c r="A2228" i="8"/>
  <c r="B2228" i="8"/>
  <c r="C2228" i="8"/>
  <c r="D2228" i="8"/>
  <c r="E2228" i="8"/>
  <c r="G2228" i="8"/>
  <c r="H2228" i="8"/>
  <c r="I2228" i="8"/>
  <c r="J2228" i="8"/>
  <c r="K2228" i="8"/>
  <c r="L2228" i="8"/>
  <c r="M2228" i="8"/>
  <c r="N2228" i="8"/>
  <c r="O2228" i="8"/>
  <c r="A2229" i="8"/>
  <c r="B2229" i="8"/>
  <c r="C2229" i="8"/>
  <c r="D2229" i="8"/>
  <c r="E2229" i="8"/>
  <c r="G2229" i="8"/>
  <c r="H2229" i="8"/>
  <c r="I2229" i="8"/>
  <c r="J2229" i="8"/>
  <c r="K2229" i="8"/>
  <c r="L2229" i="8"/>
  <c r="M2229" i="8"/>
  <c r="N2229" i="8"/>
  <c r="O2229" i="8"/>
  <c r="A2230" i="8"/>
  <c r="B2230" i="8"/>
  <c r="C2230" i="8"/>
  <c r="D2230" i="8"/>
  <c r="E2230" i="8"/>
  <c r="G2230" i="8"/>
  <c r="H2230" i="8"/>
  <c r="I2230" i="8"/>
  <c r="J2230" i="8"/>
  <c r="K2230" i="8"/>
  <c r="L2230" i="8"/>
  <c r="M2230" i="8"/>
  <c r="N2230" i="8"/>
  <c r="O2230" i="8"/>
  <c r="A2231" i="8"/>
  <c r="B2231" i="8"/>
  <c r="C2231" i="8"/>
  <c r="D2231" i="8"/>
  <c r="E2231" i="8"/>
  <c r="G2231" i="8"/>
  <c r="H2231" i="8"/>
  <c r="I2231" i="8"/>
  <c r="J2231" i="8"/>
  <c r="K2231" i="8"/>
  <c r="L2231" i="8"/>
  <c r="M2231" i="8"/>
  <c r="N2231" i="8"/>
  <c r="O2231" i="8"/>
  <c r="A2232" i="8"/>
  <c r="B2232" i="8"/>
  <c r="C2232" i="8"/>
  <c r="D2232" i="8"/>
  <c r="E2232" i="8"/>
  <c r="G2232" i="8"/>
  <c r="H2232" i="8"/>
  <c r="I2232" i="8"/>
  <c r="J2232" i="8"/>
  <c r="K2232" i="8"/>
  <c r="L2232" i="8"/>
  <c r="M2232" i="8"/>
  <c r="N2232" i="8"/>
  <c r="O2232" i="8"/>
  <c r="A2233" i="8"/>
  <c r="B2233" i="8"/>
  <c r="C2233" i="8"/>
  <c r="D2233" i="8"/>
  <c r="E2233" i="8"/>
  <c r="F2233" i="8"/>
  <c r="G2233" i="8"/>
  <c r="H2233" i="8"/>
  <c r="I2233" i="8"/>
  <c r="J2233" i="8"/>
  <c r="K2233" i="8"/>
  <c r="L2233" i="8"/>
  <c r="M2233" i="8"/>
  <c r="N2233" i="8"/>
  <c r="O2233" i="8"/>
  <c r="A2234" i="8"/>
  <c r="B2234" i="8"/>
  <c r="C2234" i="8"/>
  <c r="D2234" i="8"/>
  <c r="E2234" i="8"/>
  <c r="G2234" i="8"/>
  <c r="H2234" i="8"/>
  <c r="I2234" i="8"/>
  <c r="J2234" i="8"/>
  <c r="K2234" i="8"/>
  <c r="L2234" i="8"/>
  <c r="M2234" i="8"/>
  <c r="N2234" i="8"/>
  <c r="O2234" i="8"/>
  <c r="A2235" i="8"/>
  <c r="B2235" i="8"/>
  <c r="C2235" i="8"/>
  <c r="D2235" i="8"/>
  <c r="E2235" i="8"/>
  <c r="G2235" i="8"/>
  <c r="H2235" i="8"/>
  <c r="I2235" i="8"/>
  <c r="J2235" i="8"/>
  <c r="K2235" i="8"/>
  <c r="L2235" i="8"/>
  <c r="M2235" i="8"/>
  <c r="N2235" i="8"/>
  <c r="O2235" i="8"/>
  <c r="A2236" i="8"/>
  <c r="B2236" i="8"/>
  <c r="C2236" i="8"/>
  <c r="D2236" i="8"/>
  <c r="E2236" i="8"/>
  <c r="G2236" i="8"/>
  <c r="H2236" i="8"/>
  <c r="I2236" i="8"/>
  <c r="J2236" i="8"/>
  <c r="K2236" i="8"/>
  <c r="L2236" i="8"/>
  <c r="M2236" i="8"/>
  <c r="N2236" i="8"/>
  <c r="O2236" i="8"/>
  <c r="A2237" i="8"/>
  <c r="B2237" i="8"/>
  <c r="C2237" i="8"/>
  <c r="D2237" i="8"/>
  <c r="E2237" i="8"/>
  <c r="G2237" i="8"/>
  <c r="H2237" i="8"/>
  <c r="I2237" i="8"/>
  <c r="J2237" i="8"/>
  <c r="K2237" i="8"/>
  <c r="L2237" i="8"/>
  <c r="M2237" i="8"/>
  <c r="N2237" i="8"/>
  <c r="O2237" i="8"/>
  <c r="A2238" i="8"/>
  <c r="B2238" i="8"/>
  <c r="C2238" i="8"/>
  <c r="D2238" i="8"/>
  <c r="E2238" i="8"/>
  <c r="G2238" i="8"/>
  <c r="H2238" i="8"/>
  <c r="I2238" i="8"/>
  <c r="J2238" i="8"/>
  <c r="K2238" i="8"/>
  <c r="L2238" i="8"/>
  <c r="M2238" i="8"/>
  <c r="N2238" i="8"/>
  <c r="O2238" i="8"/>
  <c r="A2239" i="8"/>
  <c r="B2239" i="8"/>
  <c r="C2239" i="8"/>
  <c r="D2239" i="8"/>
  <c r="E2239" i="8"/>
  <c r="G2239" i="8"/>
  <c r="H2239" i="8"/>
  <c r="I2239" i="8"/>
  <c r="J2239" i="8"/>
  <c r="K2239" i="8"/>
  <c r="L2239" i="8"/>
  <c r="M2239" i="8"/>
  <c r="N2239" i="8"/>
  <c r="O2239" i="8"/>
  <c r="A2240" i="8"/>
  <c r="B2240" i="8"/>
  <c r="C2240" i="8"/>
  <c r="D2240" i="8"/>
  <c r="E2240" i="8"/>
  <c r="G2240" i="8"/>
  <c r="H2240" i="8"/>
  <c r="I2240" i="8"/>
  <c r="J2240" i="8"/>
  <c r="K2240" i="8"/>
  <c r="L2240" i="8"/>
  <c r="M2240" i="8"/>
  <c r="N2240" i="8"/>
  <c r="O2240" i="8"/>
  <c r="A2241" i="8"/>
  <c r="B2241" i="8"/>
  <c r="C2241" i="8"/>
  <c r="D2241" i="8"/>
  <c r="E2241" i="8"/>
  <c r="G2241" i="8"/>
  <c r="H2241" i="8"/>
  <c r="I2241" i="8"/>
  <c r="J2241" i="8"/>
  <c r="K2241" i="8"/>
  <c r="L2241" i="8"/>
  <c r="M2241" i="8"/>
  <c r="N2241" i="8"/>
  <c r="O2241" i="8"/>
  <c r="A2242" i="8"/>
  <c r="B2242" i="8"/>
  <c r="C2242" i="8"/>
  <c r="D2242" i="8"/>
  <c r="E2242" i="8"/>
  <c r="G2242" i="8"/>
  <c r="H2242" i="8"/>
  <c r="I2242" i="8"/>
  <c r="J2242" i="8"/>
  <c r="K2242" i="8"/>
  <c r="L2242" i="8"/>
  <c r="M2242" i="8"/>
  <c r="N2242" i="8"/>
  <c r="O2242" i="8"/>
  <c r="A2243" i="8"/>
  <c r="B2243" i="8"/>
  <c r="C2243" i="8"/>
  <c r="D2243" i="8"/>
  <c r="E2243" i="8"/>
  <c r="G2243" i="8"/>
  <c r="H2243" i="8"/>
  <c r="I2243" i="8"/>
  <c r="J2243" i="8"/>
  <c r="K2243" i="8"/>
  <c r="L2243" i="8"/>
  <c r="M2243" i="8"/>
  <c r="N2243" i="8"/>
  <c r="O2243" i="8"/>
  <c r="A2244" i="8"/>
  <c r="B2244" i="8"/>
  <c r="C2244" i="8"/>
  <c r="D2244" i="8"/>
  <c r="E2244" i="8"/>
  <c r="G2244" i="8"/>
  <c r="H2244" i="8"/>
  <c r="I2244" i="8"/>
  <c r="J2244" i="8"/>
  <c r="K2244" i="8"/>
  <c r="L2244" i="8"/>
  <c r="M2244" i="8"/>
  <c r="N2244" i="8"/>
  <c r="O2244" i="8"/>
  <c r="A2245" i="8"/>
  <c r="B2245" i="8"/>
  <c r="C2245" i="8"/>
  <c r="D2245" i="8"/>
  <c r="E2245" i="8"/>
  <c r="G2245" i="8"/>
  <c r="H2245" i="8"/>
  <c r="I2245" i="8"/>
  <c r="J2245" i="8"/>
  <c r="K2245" i="8"/>
  <c r="L2245" i="8"/>
  <c r="M2245" i="8"/>
  <c r="N2245" i="8"/>
  <c r="O2245" i="8"/>
  <c r="A2246" i="8"/>
  <c r="B2246" i="8"/>
  <c r="C2246" i="8"/>
  <c r="D2246" i="8"/>
  <c r="E2246" i="8"/>
  <c r="G2246" i="8"/>
  <c r="H2246" i="8"/>
  <c r="I2246" i="8"/>
  <c r="J2246" i="8"/>
  <c r="K2246" i="8"/>
  <c r="L2246" i="8"/>
  <c r="M2246" i="8"/>
  <c r="N2246" i="8"/>
  <c r="O2246" i="8"/>
  <c r="A2247" i="8"/>
  <c r="B2247" i="8"/>
  <c r="C2247" i="8"/>
  <c r="D2247" i="8"/>
  <c r="E2247" i="8"/>
  <c r="G2247" i="8"/>
  <c r="H2247" i="8"/>
  <c r="I2247" i="8"/>
  <c r="J2247" i="8"/>
  <c r="K2247" i="8"/>
  <c r="L2247" i="8"/>
  <c r="M2247" i="8"/>
  <c r="N2247" i="8"/>
  <c r="O2247" i="8"/>
  <c r="A2248" i="8"/>
  <c r="B2248" i="8"/>
  <c r="C2248" i="8"/>
  <c r="D2248" i="8"/>
  <c r="E2248" i="8"/>
  <c r="G2248" i="8"/>
  <c r="H2248" i="8"/>
  <c r="I2248" i="8"/>
  <c r="J2248" i="8"/>
  <c r="K2248" i="8"/>
  <c r="L2248" i="8"/>
  <c r="M2248" i="8"/>
  <c r="N2248" i="8"/>
  <c r="O2248" i="8"/>
  <c r="A2249" i="8"/>
  <c r="B2249" i="8"/>
  <c r="C2249" i="8"/>
  <c r="D2249" i="8"/>
  <c r="E2249" i="8"/>
  <c r="G2249" i="8"/>
  <c r="H2249" i="8"/>
  <c r="I2249" i="8"/>
  <c r="J2249" i="8"/>
  <c r="K2249" i="8"/>
  <c r="L2249" i="8"/>
  <c r="M2249" i="8"/>
  <c r="N2249" i="8"/>
  <c r="O2249" i="8"/>
  <c r="A2250" i="8"/>
  <c r="B2250" i="8"/>
  <c r="C2250" i="8"/>
  <c r="D2250" i="8"/>
  <c r="E2250" i="8"/>
  <c r="G2250" i="8"/>
  <c r="H2250" i="8"/>
  <c r="I2250" i="8"/>
  <c r="J2250" i="8"/>
  <c r="K2250" i="8"/>
  <c r="L2250" i="8"/>
  <c r="M2250" i="8"/>
  <c r="N2250" i="8"/>
  <c r="O2250" i="8"/>
  <c r="A2251" i="8"/>
  <c r="B2251" i="8"/>
  <c r="C2251" i="8"/>
  <c r="D2251" i="8"/>
  <c r="E2251" i="8"/>
  <c r="G2251" i="8"/>
  <c r="H2251" i="8"/>
  <c r="I2251" i="8"/>
  <c r="J2251" i="8"/>
  <c r="K2251" i="8"/>
  <c r="L2251" i="8"/>
  <c r="M2251" i="8"/>
  <c r="N2251" i="8"/>
  <c r="O2251" i="8"/>
  <c r="A2252" i="8"/>
  <c r="B2252" i="8"/>
  <c r="C2252" i="8"/>
  <c r="D2252" i="8"/>
  <c r="E2252" i="8"/>
  <c r="G2252" i="8"/>
  <c r="H2252" i="8"/>
  <c r="I2252" i="8"/>
  <c r="J2252" i="8"/>
  <c r="K2252" i="8"/>
  <c r="L2252" i="8"/>
  <c r="M2252" i="8"/>
  <c r="N2252" i="8"/>
  <c r="O2252" i="8"/>
  <c r="A2253" i="8"/>
  <c r="B2253" i="8"/>
  <c r="C2253" i="8"/>
  <c r="D2253" i="8"/>
  <c r="E2253" i="8"/>
  <c r="F2253" i="8"/>
  <c r="G2253" i="8"/>
  <c r="H2253" i="8"/>
  <c r="I2253" i="8"/>
  <c r="J2253" i="8"/>
  <c r="K2253" i="8"/>
  <c r="L2253" i="8"/>
  <c r="M2253" i="8"/>
  <c r="N2253" i="8"/>
  <c r="O2253" i="8"/>
  <c r="A2254" i="8"/>
  <c r="B2254" i="8"/>
  <c r="C2254" i="8"/>
  <c r="D2254" i="8"/>
  <c r="E2254" i="8"/>
  <c r="G2254" i="8"/>
  <c r="H2254" i="8"/>
  <c r="I2254" i="8"/>
  <c r="J2254" i="8"/>
  <c r="K2254" i="8"/>
  <c r="L2254" i="8"/>
  <c r="M2254" i="8"/>
  <c r="N2254" i="8"/>
  <c r="O2254" i="8"/>
  <c r="A2255" i="8"/>
  <c r="B2255" i="8"/>
  <c r="C2255" i="8"/>
  <c r="D2255" i="8"/>
  <c r="E2255" i="8"/>
  <c r="G2255" i="8"/>
  <c r="H2255" i="8"/>
  <c r="I2255" i="8"/>
  <c r="J2255" i="8"/>
  <c r="K2255" i="8"/>
  <c r="L2255" i="8"/>
  <c r="M2255" i="8"/>
  <c r="N2255" i="8"/>
  <c r="O2255" i="8"/>
  <c r="A2256" i="8"/>
  <c r="B2256" i="8"/>
  <c r="C2256" i="8"/>
  <c r="D2256" i="8"/>
  <c r="E2256" i="8"/>
  <c r="F2256" i="8"/>
  <c r="G2256" i="8"/>
  <c r="H2256" i="8"/>
  <c r="I2256" i="8"/>
  <c r="J2256" i="8"/>
  <c r="K2256" i="8"/>
  <c r="L2256" i="8"/>
  <c r="M2256" i="8"/>
  <c r="N2256" i="8"/>
  <c r="O2256" i="8"/>
  <c r="A2257" i="8"/>
  <c r="B2257" i="8"/>
  <c r="C2257" i="8"/>
  <c r="D2257" i="8"/>
  <c r="E2257" i="8"/>
  <c r="G2257" i="8"/>
  <c r="H2257" i="8"/>
  <c r="I2257" i="8"/>
  <c r="J2257" i="8"/>
  <c r="K2257" i="8"/>
  <c r="L2257" i="8"/>
  <c r="M2257" i="8"/>
  <c r="N2257" i="8"/>
  <c r="O2257" i="8"/>
  <c r="A2258" i="8"/>
  <c r="B2258" i="8"/>
  <c r="C2258" i="8"/>
  <c r="D2258" i="8"/>
  <c r="E2258" i="8"/>
  <c r="G2258" i="8"/>
  <c r="H2258" i="8"/>
  <c r="I2258" i="8"/>
  <c r="J2258" i="8"/>
  <c r="K2258" i="8"/>
  <c r="L2258" i="8"/>
  <c r="M2258" i="8"/>
  <c r="N2258" i="8"/>
  <c r="O2258" i="8"/>
  <c r="A2259" i="8"/>
  <c r="B2259" i="8"/>
  <c r="C2259" i="8"/>
  <c r="D2259" i="8"/>
  <c r="E2259" i="8"/>
  <c r="G2259" i="8"/>
  <c r="H2259" i="8"/>
  <c r="I2259" i="8"/>
  <c r="J2259" i="8"/>
  <c r="K2259" i="8"/>
  <c r="L2259" i="8"/>
  <c r="M2259" i="8"/>
  <c r="N2259" i="8"/>
  <c r="O2259" i="8"/>
  <c r="A2260" i="8"/>
  <c r="B2260" i="8"/>
  <c r="C2260" i="8"/>
  <c r="D2260" i="8"/>
  <c r="E2260" i="8"/>
  <c r="G2260" i="8"/>
  <c r="H2260" i="8"/>
  <c r="I2260" i="8"/>
  <c r="J2260" i="8"/>
  <c r="K2260" i="8"/>
  <c r="L2260" i="8"/>
  <c r="M2260" i="8"/>
  <c r="N2260" i="8"/>
  <c r="O2260" i="8"/>
  <c r="A2261" i="8"/>
  <c r="B2261" i="8"/>
  <c r="C2261" i="8"/>
  <c r="D2261" i="8"/>
  <c r="E2261" i="8"/>
  <c r="F2261" i="8"/>
  <c r="G2261" i="8"/>
  <c r="H2261" i="8"/>
  <c r="I2261" i="8"/>
  <c r="J2261" i="8"/>
  <c r="K2261" i="8"/>
  <c r="L2261" i="8"/>
  <c r="M2261" i="8"/>
  <c r="N2261" i="8"/>
  <c r="O2261" i="8"/>
  <c r="A2262" i="8"/>
  <c r="B2262" i="8"/>
  <c r="C2262" i="8"/>
  <c r="D2262" i="8"/>
  <c r="E2262" i="8"/>
  <c r="F2262" i="8"/>
  <c r="G2262" i="8"/>
  <c r="H2262" i="8"/>
  <c r="I2262" i="8"/>
  <c r="J2262" i="8"/>
  <c r="K2262" i="8"/>
  <c r="L2262" i="8"/>
  <c r="M2262" i="8"/>
  <c r="N2262" i="8"/>
  <c r="O2262" i="8"/>
  <c r="A2263" i="8"/>
  <c r="B2263" i="8"/>
  <c r="C2263" i="8"/>
  <c r="D2263" i="8"/>
  <c r="E2263" i="8"/>
  <c r="G2263" i="8"/>
  <c r="H2263" i="8"/>
  <c r="I2263" i="8"/>
  <c r="J2263" i="8"/>
  <c r="K2263" i="8"/>
  <c r="L2263" i="8"/>
  <c r="M2263" i="8"/>
  <c r="N2263" i="8"/>
  <c r="O2263" i="8"/>
  <c r="A2264" i="8"/>
  <c r="B2264" i="8"/>
  <c r="C2264" i="8"/>
  <c r="D2264" i="8"/>
  <c r="E2264" i="8"/>
  <c r="G2264" i="8"/>
  <c r="H2264" i="8"/>
  <c r="I2264" i="8"/>
  <c r="J2264" i="8"/>
  <c r="K2264" i="8"/>
  <c r="L2264" i="8"/>
  <c r="M2264" i="8"/>
  <c r="N2264" i="8"/>
  <c r="O2264" i="8"/>
  <c r="A2265" i="8"/>
  <c r="B2265" i="8"/>
  <c r="C2265" i="8"/>
  <c r="D2265" i="8"/>
  <c r="E2265" i="8"/>
  <c r="G2265" i="8"/>
  <c r="H2265" i="8"/>
  <c r="I2265" i="8"/>
  <c r="J2265" i="8"/>
  <c r="K2265" i="8"/>
  <c r="L2265" i="8"/>
  <c r="M2265" i="8"/>
  <c r="N2265" i="8"/>
  <c r="O2265" i="8"/>
  <c r="A2266" i="8"/>
  <c r="B2266" i="8"/>
  <c r="C2266" i="8"/>
  <c r="D2266" i="8"/>
  <c r="E2266" i="8"/>
  <c r="G2266" i="8"/>
  <c r="H2266" i="8"/>
  <c r="I2266" i="8"/>
  <c r="J2266" i="8"/>
  <c r="K2266" i="8"/>
  <c r="L2266" i="8"/>
  <c r="M2266" i="8"/>
  <c r="N2266" i="8"/>
  <c r="O2266" i="8"/>
  <c r="A2267" i="8"/>
  <c r="B2267" i="8"/>
  <c r="C2267" i="8"/>
  <c r="D2267" i="8"/>
  <c r="E2267" i="8"/>
  <c r="G2267" i="8"/>
  <c r="H2267" i="8"/>
  <c r="I2267" i="8"/>
  <c r="J2267" i="8"/>
  <c r="K2267" i="8"/>
  <c r="L2267" i="8"/>
  <c r="M2267" i="8"/>
  <c r="N2267" i="8"/>
  <c r="O2267" i="8"/>
  <c r="A2268" i="8"/>
  <c r="B2268" i="8"/>
  <c r="C2268" i="8"/>
  <c r="D2268" i="8"/>
  <c r="E2268" i="8"/>
  <c r="G2268" i="8"/>
  <c r="H2268" i="8"/>
  <c r="I2268" i="8"/>
  <c r="J2268" i="8"/>
  <c r="K2268" i="8"/>
  <c r="L2268" i="8"/>
  <c r="M2268" i="8"/>
  <c r="N2268" i="8"/>
  <c r="O2268" i="8"/>
  <c r="A2269" i="8"/>
  <c r="B2269" i="8"/>
  <c r="C2269" i="8"/>
  <c r="D2269" i="8"/>
  <c r="E2269" i="8"/>
  <c r="G2269" i="8"/>
  <c r="H2269" i="8"/>
  <c r="I2269" i="8"/>
  <c r="J2269" i="8"/>
  <c r="K2269" i="8"/>
  <c r="L2269" i="8"/>
  <c r="M2269" i="8"/>
  <c r="N2269" i="8"/>
  <c r="O2269" i="8"/>
  <c r="A2270" i="8"/>
  <c r="B2270" i="8"/>
  <c r="C2270" i="8"/>
  <c r="D2270" i="8"/>
  <c r="E2270" i="8"/>
  <c r="G2270" i="8"/>
  <c r="H2270" i="8"/>
  <c r="I2270" i="8"/>
  <c r="J2270" i="8"/>
  <c r="K2270" i="8"/>
  <c r="L2270" i="8"/>
  <c r="M2270" i="8"/>
  <c r="N2270" i="8"/>
  <c r="O2270" i="8"/>
  <c r="A2271" i="8"/>
  <c r="B2271" i="8"/>
  <c r="C2271" i="8"/>
  <c r="D2271" i="8"/>
  <c r="E2271" i="8"/>
  <c r="G2271" i="8"/>
  <c r="H2271" i="8"/>
  <c r="I2271" i="8"/>
  <c r="J2271" i="8"/>
  <c r="K2271" i="8"/>
  <c r="L2271" i="8"/>
  <c r="M2271" i="8"/>
  <c r="N2271" i="8"/>
  <c r="O2271" i="8"/>
  <c r="A2272" i="8"/>
  <c r="B2272" i="8"/>
  <c r="C2272" i="8"/>
  <c r="D2272" i="8"/>
  <c r="E2272" i="8"/>
  <c r="G2272" i="8"/>
  <c r="H2272" i="8"/>
  <c r="I2272" i="8"/>
  <c r="J2272" i="8"/>
  <c r="K2272" i="8"/>
  <c r="L2272" i="8"/>
  <c r="M2272" i="8"/>
  <c r="N2272" i="8"/>
  <c r="O2272" i="8"/>
  <c r="A2273" i="8"/>
  <c r="B2273" i="8"/>
  <c r="C2273" i="8"/>
  <c r="D2273" i="8"/>
  <c r="E2273" i="8"/>
  <c r="G2273" i="8"/>
  <c r="H2273" i="8"/>
  <c r="I2273" i="8"/>
  <c r="J2273" i="8"/>
  <c r="K2273" i="8"/>
  <c r="L2273" i="8"/>
  <c r="M2273" i="8"/>
  <c r="N2273" i="8"/>
  <c r="O2273" i="8"/>
  <c r="A2274" i="8"/>
  <c r="B2274" i="8"/>
  <c r="C2274" i="8"/>
  <c r="D2274" i="8"/>
  <c r="E2274" i="8"/>
  <c r="G2274" i="8"/>
  <c r="H2274" i="8"/>
  <c r="I2274" i="8"/>
  <c r="J2274" i="8"/>
  <c r="K2274" i="8"/>
  <c r="L2274" i="8"/>
  <c r="M2274" i="8"/>
  <c r="N2274" i="8"/>
  <c r="O2274" i="8"/>
  <c r="A2275" i="8"/>
  <c r="B2275" i="8"/>
  <c r="C2275" i="8"/>
  <c r="D2275" i="8"/>
  <c r="E2275" i="8"/>
  <c r="G2275" i="8"/>
  <c r="H2275" i="8"/>
  <c r="I2275" i="8"/>
  <c r="J2275" i="8"/>
  <c r="K2275" i="8"/>
  <c r="L2275" i="8"/>
  <c r="M2275" i="8"/>
  <c r="N2275" i="8"/>
  <c r="O2275" i="8"/>
  <c r="A2276" i="8"/>
  <c r="B2276" i="8"/>
  <c r="C2276" i="8"/>
  <c r="D2276" i="8"/>
  <c r="E2276" i="8"/>
  <c r="G2276" i="8"/>
  <c r="H2276" i="8"/>
  <c r="I2276" i="8"/>
  <c r="J2276" i="8"/>
  <c r="K2276" i="8"/>
  <c r="L2276" i="8"/>
  <c r="M2276" i="8"/>
  <c r="N2276" i="8"/>
  <c r="O2276" i="8"/>
  <c r="A2277" i="8"/>
  <c r="B2277" i="8"/>
  <c r="C2277" i="8"/>
  <c r="D2277" i="8"/>
  <c r="E2277" i="8"/>
  <c r="G2277" i="8"/>
  <c r="H2277" i="8"/>
  <c r="I2277" i="8"/>
  <c r="J2277" i="8"/>
  <c r="K2277" i="8"/>
  <c r="L2277" i="8"/>
  <c r="M2277" i="8"/>
  <c r="N2277" i="8"/>
  <c r="O2277" i="8"/>
  <c r="A2278" i="8"/>
  <c r="B2278" i="8"/>
  <c r="C2278" i="8"/>
  <c r="D2278" i="8"/>
  <c r="E2278" i="8"/>
  <c r="G2278" i="8"/>
  <c r="H2278" i="8"/>
  <c r="I2278" i="8"/>
  <c r="J2278" i="8"/>
  <c r="K2278" i="8"/>
  <c r="L2278" i="8"/>
  <c r="M2278" i="8"/>
  <c r="N2278" i="8"/>
  <c r="O2278" i="8"/>
  <c r="A2279" i="8"/>
  <c r="B2279" i="8"/>
  <c r="C2279" i="8"/>
  <c r="D2279" i="8"/>
  <c r="E2279" i="8"/>
  <c r="G2279" i="8"/>
  <c r="H2279" i="8"/>
  <c r="I2279" i="8"/>
  <c r="J2279" i="8"/>
  <c r="K2279" i="8"/>
  <c r="L2279" i="8"/>
  <c r="M2279" i="8"/>
  <c r="N2279" i="8"/>
  <c r="O2279" i="8"/>
  <c r="A2280" i="8"/>
  <c r="B2280" i="8"/>
  <c r="C2280" i="8"/>
  <c r="D2280" i="8"/>
  <c r="E2280" i="8"/>
  <c r="G2280" i="8"/>
  <c r="H2280" i="8"/>
  <c r="I2280" i="8"/>
  <c r="J2280" i="8"/>
  <c r="K2280" i="8"/>
  <c r="L2280" i="8"/>
  <c r="M2280" i="8"/>
  <c r="N2280" i="8"/>
  <c r="O2280" i="8"/>
  <c r="A2281" i="8"/>
  <c r="B2281" i="8"/>
  <c r="C2281" i="8"/>
  <c r="D2281" i="8"/>
  <c r="E2281" i="8"/>
  <c r="G2281" i="8"/>
  <c r="H2281" i="8"/>
  <c r="I2281" i="8"/>
  <c r="J2281" i="8"/>
  <c r="K2281" i="8"/>
  <c r="L2281" i="8"/>
  <c r="M2281" i="8"/>
  <c r="N2281" i="8"/>
  <c r="O2281" i="8"/>
  <c r="A2282" i="8"/>
  <c r="B2282" i="8"/>
  <c r="C2282" i="8"/>
  <c r="D2282" i="8"/>
  <c r="E2282" i="8"/>
  <c r="G2282" i="8"/>
  <c r="H2282" i="8"/>
  <c r="I2282" i="8"/>
  <c r="J2282" i="8"/>
  <c r="K2282" i="8"/>
  <c r="L2282" i="8"/>
  <c r="M2282" i="8"/>
  <c r="N2282" i="8"/>
  <c r="O2282" i="8"/>
  <c r="A2283" i="8"/>
  <c r="B2283" i="8"/>
  <c r="C2283" i="8"/>
  <c r="D2283" i="8"/>
  <c r="E2283" i="8"/>
  <c r="G2283" i="8"/>
  <c r="H2283" i="8"/>
  <c r="I2283" i="8"/>
  <c r="J2283" i="8"/>
  <c r="K2283" i="8"/>
  <c r="L2283" i="8"/>
  <c r="M2283" i="8"/>
  <c r="N2283" i="8"/>
  <c r="O2283" i="8"/>
  <c r="A2284" i="8"/>
  <c r="B2284" i="8"/>
  <c r="C2284" i="8"/>
  <c r="D2284" i="8"/>
  <c r="E2284" i="8"/>
  <c r="G2284" i="8"/>
  <c r="H2284" i="8"/>
  <c r="I2284" i="8"/>
  <c r="J2284" i="8"/>
  <c r="K2284" i="8"/>
  <c r="L2284" i="8"/>
  <c r="M2284" i="8"/>
  <c r="N2284" i="8"/>
  <c r="O2284" i="8"/>
  <c r="A2285" i="8"/>
  <c r="B2285" i="8"/>
  <c r="C2285" i="8"/>
  <c r="D2285" i="8"/>
  <c r="E2285" i="8"/>
  <c r="G2285" i="8"/>
  <c r="H2285" i="8"/>
  <c r="I2285" i="8"/>
  <c r="J2285" i="8"/>
  <c r="K2285" i="8"/>
  <c r="L2285" i="8"/>
  <c r="M2285" i="8"/>
  <c r="N2285" i="8"/>
  <c r="O2285" i="8"/>
  <c r="A2286" i="8"/>
  <c r="B2286" i="8"/>
  <c r="C2286" i="8"/>
  <c r="D2286" i="8"/>
  <c r="E2286" i="8"/>
  <c r="G2286" i="8"/>
  <c r="H2286" i="8"/>
  <c r="I2286" i="8"/>
  <c r="J2286" i="8"/>
  <c r="K2286" i="8"/>
  <c r="L2286" i="8"/>
  <c r="M2286" i="8"/>
  <c r="N2286" i="8"/>
  <c r="O2286" i="8"/>
  <c r="A2287" i="8"/>
  <c r="B2287" i="8"/>
  <c r="C2287" i="8"/>
  <c r="D2287" i="8"/>
  <c r="E2287" i="8"/>
  <c r="G2287" i="8"/>
  <c r="H2287" i="8"/>
  <c r="I2287" i="8"/>
  <c r="J2287" i="8"/>
  <c r="K2287" i="8"/>
  <c r="L2287" i="8"/>
  <c r="M2287" i="8"/>
  <c r="N2287" i="8"/>
  <c r="O2287" i="8"/>
  <c r="A2288" i="8"/>
  <c r="B2288" i="8"/>
  <c r="C2288" i="8"/>
  <c r="D2288" i="8"/>
  <c r="E2288" i="8"/>
  <c r="G2288" i="8"/>
  <c r="H2288" i="8"/>
  <c r="I2288" i="8"/>
  <c r="J2288" i="8"/>
  <c r="K2288" i="8"/>
  <c r="L2288" i="8"/>
  <c r="M2288" i="8"/>
  <c r="N2288" i="8"/>
  <c r="O2288" i="8"/>
  <c r="A2289" i="8"/>
  <c r="B2289" i="8"/>
  <c r="C2289" i="8"/>
  <c r="D2289" i="8"/>
  <c r="E2289" i="8"/>
  <c r="G2289" i="8"/>
  <c r="H2289" i="8"/>
  <c r="I2289" i="8"/>
  <c r="J2289" i="8"/>
  <c r="K2289" i="8"/>
  <c r="L2289" i="8"/>
  <c r="M2289" i="8"/>
  <c r="N2289" i="8"/>
  <c r="O2289" i="8"/>
  <c r="A2290" i="8"/>
  <c r="B2290" i="8"/>
  <c r="C2290" i="8"/>
  <c r="D2290" i="8"/>
  <c r="E2290" i="8"/>
  <c r="G2290" i="8"/>
  <c r="H2290" i="8"/>
  <c r="I2290" i="8"/>
  <c r="J2290" i="8"/>
  <c r="K2290" i="8"/>
  <c r="L2290" i="8"/>
  <c r="M2290" i="8"/>
  <c r="N2290" i="8"/>
  <c r="O2290" i="8"/>
  <c r="A2291" i="8"/>
  <c r="B2291" i="8"/>
  <c r="C2291" i="8"/>
  <c r="D2291" i="8"/>
  <c r="E2291" i="8"/>
  <c r="G2291" i="8"/>
  <c r="H2291" i="8"/>
  <c r="I2291" i="8"/>
  <c r="J2291" i="8"/>
  <c r="K2291" i="8"/>
  <c r="L2291" i="8"/>
  <c r="M2291" i="8"/>
  <c r="N2291" i="8"/>
  <c r="O2291" i="8"/>
  <c r="A2292" i="8"/>
  <c r="B2292" i="8"/>
  <c r="C2292" i="8"/>
  <c r="D2292" i="8"/>
  <c r="E2292" i="8"/>
  <c r="G2292" i="8"/>
  <c r="H2292" i="8"/>
  <c r="I2292" i="8"/>
  <c r="J2292" i="8"/>
  <c r="K2292" i="8"/>
  <c r="L2292" i="8"/>
  <c r="M2292" i="8"/>
  <c r="N2292" i="8"/>
  <c r="O2292" i="8"/>
  <c r="A2293" i="8"/>
  <c r="B2293" i="8"/>
  <c r="C2293" i="8"/>
  <c r="D2293" i="8"/>
  <c r="E2293" i="8"/>
  <c r="G2293" i="8"/>
  <c r="H2293" i="8"/>
  <c r="I2293" i="8"/>
  <c r="J2293" i="8"/>
  <c r="K2293" i="8"/>
  <c r="L2293" i="8"/>
  <c r="M2293" i="8"/>
  <c r="N2293" i="8"/>
  <c r="O2293" i="8"/>
  <c r="A2294" i="8"/>
  <c r="B2294" i="8"/>
  <c r="C2294" i="8"/>
  <c r="D2294" i="8"/>
  <c r="E2294" i="8"/>
  <c r="G2294" i="8"/>
  <c r="H2294" i="8"/>
  <c r="I2294" i="8"/>
  <c r="J2294" i="8"/>
  <c r="K2294" i="8"/>
  <c r="L2294" i="8"/>
  <c r="M2294" i="8"/>
  <c r="N2294" i="8"/>
  <c r="O2294" i="8"/>
  <c r="A2295" i="8"/>
  <c r="B2295" i="8"/>
  <c r="C2295" i="8"/>
  <c r="D2295" i="8"/>
  <c r="E2295" i="8"/>
  <c r="G2295" i="8"/>
  <c r="H2295" i="8"/>
  <c r="I2295" i="8"/>
  <c r="J2295" i="8"/>
  <c r="K2295" i="8"/>
  <c r="L2295" i="8"/>
  <c r="M2295" i="8"/>
  <c r="N2295" i="8"/>
  <c r="O2295" i="8"/>
  <c r="A2296" i="8"/>
  <c r="B2296" i="8"/>
  <c r="C2296" i="8"/>
  <c r="D2296" i="8"/>
  <c r="E2296" i="8"/>
  <c r="G2296" i="8"/>
  <c r="H2296" i="8"/>
  <c r="I2296" i="8"/>
  <c r="J2296" i="8"/>
  <c r="K2296" i="8"/>
  <c r="L2296" i="8"/>
  <c r="M2296" i="8"/>
  <c r="N2296" i="8"/>
  <c r="O2296" i="8"/>
  <c r="A2297" i="8"/>
  <c r="B2297" i="8"/>
  <c r="C2297" i="8"/>
  <c r="D2297" i="8"/>
  <c r="E2297" i="8"/>
  <c r="G2297" i="8"/>
  <c r="H2297" i="8"/>
  <c r="I2297" i="8"/>
  <c r="J2297" i="8"/>
  <c r="K2297" i="8"/>
  <c r="L2297" i="8"/>
  <c r="M2297" i="8"/>
  <c r="N2297" i="8"/>
  <c r="O2297" i="8"/>
  <c r="A2298" i="8"/>
  <c r="B2298" i="8"/>
  <c r="C2298" i="8"/>
  <c r="D2298" i="8"/>
  <c r="E2298" i="8"/>
  <c r="G2298" i="8"/>
  <c r="H2298" i="8"/>
  <c r="I2298" i="8"/>
  <c r="J2298" i="8"/>
  <c r="K2298" i="8"/>
  <c r="L2298" i="8"/>
  <c r="M2298" i="8"/>
  <c r="N2298" i="8"/>
  <c r="O2298" i="8"/>
  <c r="A2299" i="8"/>
  <c r="B2299" i="8"/>
  <c r="C2299" i="8"/>
  <c r="D2299" i="8"/>
  <c r="E2299" i="8"/>
  <c r="G2299" i="8"/>
  <c r="H2299" i="8"/>
  <c r="I2299" i="8"/>
  <c r="J2299" i="8"/>
  <c r="K2299" i="8"/>
  <c r="L2299" i="8"/>
  <c r="M2299" i="8"/>
  <c r="N2299" i="8"/>
  <c r="O2299" i="8"/>
  <c r="A2300" i="8"/>
  <c r="B2300" i="8"/>
  <c r="C2300" i="8"/>
  <c r="D2300" i="8"/>
  <c r="E2300" i="8"/>
  <c r="G2300" i="8"/>
  <c r="H2300" i="8"/>
  <c r="I2300" i="8"/>
  <c r="J2300" i="8"/>
  <c r="K2300" i="8"/>
  <c r="L2300" i="8"/>
  <c r="M2300" i="8"/>
  <c r="N2300" i="8"/>
  <c r="O2300" i="8"/>
  <c r="A2301" i="8"/>
  <c r="B2301" i="8"/>
  <c r="C2301" i="8"/>
  <c r="D2301" i="8"/>
  <c r="E2301" i="8"/>
  <c r="G2301" i="8"/>
  <c r="H2301" i="8"/>
  <c r="I2301" i="8"/>
  <c r="J2301" i="8"/>
  <c r="K2301" i="8"/>
  <c r="L2301" i="8"/>
  <c r="M2301" i="8"/>
  <c r="N2301" i="8"/>
  <c r="O2301" i="8"/>
  <c r="A2302" i="8"/>
  <c r="B2302" i="8"/>
  <c r="C2302" i="8"/>
  <c r="D2302" i="8"/>
  <c r="E2302" i="8"/>
  <c r="G2302" i="8"/>
  <c r="H2302" i="8"/>
  <c r="I2302" i="8"/>
  <c r="J2302" i="8"/>
  <c r="K2302" i="8"/>
  <c r="L2302" i="8"/>
  <c r="M2302" i="8"/>
  <c r="N2302" i="8"/>
  <c r="O2302" i="8"/>
  <c r="A2303" i="8"/>
  <c r="B2303" i="8"/>
  <c r="C2303" i="8"/>
  <c r="D2303" i="8"/>
  <c r="E2303" i="8"/>
  <c r="G2303" i="8"/>
  <c r="H2303" i="8"/>
  <c r="I2303" i="8"/>
  <c r="J2303" i="8"/>
  <c r="K2303" i="8"/>
  <c r="L2303" i="8"/>
  <c r="M2303" i="8"/>
  <c r="N2303" i="8"/>
  <c r="O2303" i="8"/>
  <c r="A2304" i="8"/>
  <c r="B2304" i="8"/>
  <c r="C2304" i="8"/>
  <c r="D2304" i="8"/>
  <c r="E2304" i="8"/>
  <c r="G2304" i="8"/>
  <c r="H2304" i="8"/>
  <c r="I2304" i="8"/>
  <c r="J2304" i="8"/>
  <c r="K2304" i="8"/>
  <c r="L2304" i="8"/>
  <c r="M2304" i="8"/>
  <c r="N2304" i="8"/>
  <c r="O2304" i="8"/>
  <c r="A2305" i="8"/>
  <c r="B2305" i="8"/>
  <c r="C2305" i="8"/>
  <c r="D2305" i="8"/>
  <c r="E2305" i="8"/>
  <c r="G2305" i="8"/>
  <c r="H2305" i="8"/>
  <c r="I2305" i="8"/>
  <c r="J2305" i="8"/>
  <c r="K2305" i="8"/>
  <c r="L2305" i="8"/>
  <c r="M2305" i="8"/>
  <c r="N2305" i="8"/>
  <c r="O2305" i="8"/>
  <c r="A2306" i="8"/>
  <c r="B2306" i="8"/>
  <c r="C2306" i="8"/>
  <c r="D2306" i="8"/>
  <c r="E2306" i="8"/>
  <c r="G2306" i="8"/>
  <c r="H2306" i="8"/>
  <c r="I2306" i="8"/>
  <c r="J2306" i="8"/>
  <c r="K2306" i="8"/>
  <c r="L2306" i="8"/>
  <c r="M2306" i="8"/>
  <c r="N2306" i="8"/>
  <c r="O2306" i="8"/>
  <c r="A2307" i="8"/>
  <c r="B2307" i="8"/>
  <c r="C2307" i="8"/>
  <c r="D2307" i="8"/>
  <c r="E2307" i="8"/>
  <c r="G2307" i="8"/>
  <c r="H2307" i="8"/>
  <c r="I2307" i="8"/>
  <c r="J2307" i="8"/>
  <c r="K2307" i="8"/>
  <c r="L2307" i="8"/>
  <c r="M2307" i="8"/>
  <c r="N2307" i="8"/>
  <c r="O2307" i="8"/>
  <c r="A2308" i="8"/>
  <c r="B2308" i="8"/>
  <c r="C2308" i="8"/>
  <c r="D2308" i="8"/>
  <c r="E2308" i="8"/>
  <c r="G2308" i="8"/>
  <c r="H2308" i="8"/>
  <c r="I2308" i="8"/>
  <c r="J2308" i="8"/>
  <c r="K2308" i="8"/>
  <c r="L2308" i="8"/>
  <c r="M2308" i="8"/>
  <c r="N2308" i="8"/>
  <c r="O2308" i="8"/>
  <c r="A2309" i="8"/>
  <c r="B2309" i="8"/>
  <c r="C2309" i="8"/>
  <c r="D2309" i="8"/>
  <c r="E2309" i="8"/>
  <c r="G2309" i="8"/>
  <c r="H2309" i="8"/>
  <c r="I2309" i="8"/>
  <c r="J2309" i="8"/>
  <c r="K2309" i="8"/>
  <c r="L2309" i="8"/>
  <c r="M2309" i="8"/>
  <c r="N2309" i="8"/>
  <c r="O2309" i="8"/>
  <c r="A2310" i="8"/>
  <c r="B2310" i="8"/>
  <c r="C2310" i="8"/>
  <c r="D2310" i="8"/>
  <c r="E2310" i="8"/>
  <c r="G2310" i="8"/>
  <c r="H2310" i="8"/>
  <c r="I2310" i="8"/>
  <c r="J2310" i="8"/>
  <c r="K2310" i="8"/>
  <c r="L2310" i="8"/>
  <c r="M2310" i="8"/>
  <c r="N2310" i="8"/>
  <c r="O2310" i="8"/>
  <c r="A2311" i="8"/>
  <c r="B2311" i="8"/>
  <c r="C2311" i="8"/>
  <c r="D2311" i="8"/>
  <c r="E2311" i="8"/>
  <c r="G2311" i="8"/>
  <c r="H2311" i="8"/>
  <c r="I2311" i="8"/>
  <c r="J2311" i="8"/>
  <c r="K2311" i="8"/>
  <c r="L2311" i="8"/>
  <c r="M2311" i="8"/>
  <c r="N2311" i="8"/>
  <c r="O2311" i="8"/>
  <c r="A2312" i="8"/>
  <c r="B2312" i="8"/>
  <c r="C2312" i="8"/>
  <c r="D2312" i="8"/>
  <c r="E2312" i="8"/>
  <c r="G2312" i="8"/>
  <c r="H2312" i="8"/>
  <c r="I2312" i="8"/>
  <c r="J2312" i="8"/>
  <c r="K2312" i="8"/>
  <c r="L2312" i="8"/>
  <c r="M2312" i="8"/>
  <c r="N2312" i="8"/>
  <c r="O2312" i="8"/>
  <c r="A2313" i="8"/>
  <c r="B2313" i="8"/>
  <c r="C2313" i="8"/>
  <c r="D2313" i="8"/>
  <c r="E2313" i="8"/>
  <c r="G2313" i="8"/>
  <c r="H2313" i="8"/>
  <c r="I2313" i="8"/>
  <c r="J2313" i="8"/>
  <c r="K2313" i="8"/>
  <c r="L2313" i="8"/>
  <c r="M2313" i="8"/>
  <c r="N2313" i="8"/>
  <c r="O2313" i="8"/>
  <c r="A2314" i="8"/>
  <c r="B2314" i="8"/>
  <c r="C2314" i="8"/>
  <c r="D2314" i="8"/>
  <c r="E2314" i="8"/>
  <c r="G2314" i="8"/>
  <c r="H2314" i="8"/>
  <c r="I2314" i="8"/>
  <c r="J2314" i="8"/>
  <c r="K2314" i="8"/>
  <c r="L2314" i="8"/>
  <c r="M2314" i="8"/>
  <c r="N2314" i="8"/>
  <c r="O2314" i="8"/>
  <c r="A2315" i="8"/>
  <c r="B2315" i="8"/>
  <c r="C2315" i="8"/>
  <c r="D2315" i="8"/>
  <c r="E2315" i="8"/>
  <c r="G2315" i="8"/>
  <c r="H2315" i="8"/>
  <c r="I2315" i="8"/>
  <c r="J2315" i="8"/>
  <c r="K2315" i="8"/>
  <c r="L2315" i="8"/>
  <c r="M2315" i="8"/>
  <c r="N2315" i="8"/>
  <c r="O2315" i="8"/>
  <c r="A2316" i="8"/>
  <c r="B2316" i="8"/>
  <c r="C2316" i="8"/>
  <c r="D2316" i="8"/>
  <c r="E2316" i="8"/>
  <c r="G2316" i="8"/>
  <c r="H2316" i="8"/>
  <c r="I2316" i="8"/>
  <c r="J2316" i="8"/>
  <c r="K2316" i="8"/>
  <c r="L2316" i="8"/>
  <c r="M2316" i="8"/>
  <c r="N2316" i="8"/>
  <c r="O2316" i="8"/>
  <c r="A2317" i="8"/>
  <c r="B2317" i="8"/>
  <c r="C2317" i="8"/>
  <c r="D2317" i="8"/>
  <c r="E2317" i="8"/>
  <c r="F2317" i="8"/>
  <c r="G2317" i="8"/>
  <c r="H2317" i="8"/>
  <c r="I2317" i="8"/>
  <c r="J2317" i="8"/>
  <c r="K2317" i="8"/>
  <c r="L2317" i="8"/>
  <c r="M2317" i="8"/>
  <c r="N2317" i="8"/>
  <c r="O2317" i="8"/>
  <c r="A2318" i="8"/>
  <c r="B2318" i="8"/>
  <c r="C2318" i="8"/>
  <c r="D2318" i="8"/>
  <c r="E2318" i="8"/>
  <c r="F2318" i="8"/>
  <c r="G2318" i="8"/>
  <c r="H2318" i="8"/>
  <c r="I2318" i="8"/>
  <c r="J2318" i="8"/>
  <c r="K2318" i="8"/>
  <c r="L2318" i="8"/>
  <c r="M2318" i="8"/>
  <c r="N2318" i="8"/>
  <c r="O2318" i="8"/>
  <c r="A2319" i="8"/>
  <c r="B2319" i="8"/>
  <c r="C2319" i="8"/>
  <c r="D2319" i="8"/>
  <c r="E2319" i="8"/>
  <c r="G2319" i="8"/>
  <c r="H2319" i="8"/>
  <c r="I2319" i="8"/>
  <c r="J2319" i="8"/>
  <c r="K2319" i="8"/>
  <c r="L2319" i="8"/>
  <c r="M2319" i="8"/>
  <c r="N2319" i="8"/>
  <c r="O2319" i="8"/>
  <c r="A2320" i="8"/>
  <c r="B2320" i="8"/>
  <c r="C2320" i="8"/>
  <c r="D2320" i="8"/>
  <c r="E2320" i="8"/>
  <c r="G2320" i="8"/>
  <c r="H2320" i="8"/>
  <c r="I2320" i="8"/>
  <c r="J2320" i="8"/>
  <c r="K2320" i="8"/>
  <c r="L2320" i="8"/>
  <c r="M2320" i="8"/>
  <c r="N2320" i="8"/>
  <c r="O2320" i="8"/>
  <c r="A2321" i="8"/>
  <c r="B2321" i="8"/>
  <c r="C2321" i="8"/>
  <c r="D2321" i="8"/>
  <c r="E2321" i="8"/>
  <c r="G2321" i="8"/>
  <c r="H2321" i="8"/>
  <c r="I2321" i="8"/>
  <c r="J2321" i="8"/>
  <c r="K2321" i="8"/>
  <c r="L2321" i="8"/>
  <c r="M2321" i="8"/>
  <c r="N2321" i="8"/>
  <c r="O2321" i="8"/>
  <c r="A2322" i="8"/>
  <c r="B2322" i="8"/>
  <c r="C2322" i="8"/>
  <c r="D2322" i="8"/>
  <c r="E2322" i="8"/>
  <c r="G2322" i="8"/>
  <c r="H2322" i="8"/>
  <c r="I2322" i="8"/>
  <c r="J2322" i="8"/>
  <c r="K2322" i="8"/>
  <c r="L2322" i="8"/>
  <c r="M2322" i="8"/>
  <c r="N2322" i="8"/>
  <c r="O2322" i="8"/>
  <c r="A2323" i="8"/>
  <c r="B2323" i="8"/>
  <c r="C2323" i="8"/>
  <c r="D2323" i="8"/>
  <c r="E2323" i="8"/>
  <c r="G2323" i="8"/>
  <c r="H2323" i="8"/>
  <c r="I2323" i="8"/>
  <c r="J2323" i="8"/>
  <c r="K2323" i="8"/>
  <c r="L2323" i="8"/>
  <c r="M2323" i="8"/>
  <c r="N2323" i="8"/>
  <c r="O2323" i="8"/>
  <c r="A2324" i="8"/>
  <c r="B2324" i="8"/>
  <c r="C2324" i="8"/>
  <c r="D2324" i="8"/>
  <c r="E2324" i="8"/>
  <c r="F2324" i="8"/>
  <c r="G2324" i="8"/>
  <c r="H2324" i="8"/>
  <c r="I2324" i="8"/>
  <c r="J2324" i="8"/>
  <c r="K2324" i="8"/>
  <c r="L2324" i="8"/>
  <c r="M2324" i="8"/>
  <c r="N2324" i="8"/>
  <c r="O2324" i="8"/>
  <c r="A2325" i="8"/>
  <c r="B2325" i="8"/>
  <c r="C2325" i="8"/>
  <c r="D2325" i="8"/>
  <c r="E2325" i="8"/>
  <c r="G2325" i="8"/>
  <c r="H2325" i="8"/>
  <c r="I2325" i="8"/>
  <c r="J2325" i="8"/>
  <c r="K2325" i="8"/>
  <c r="L2325" i="8"/>
  <c r="M2325" i="8"/>
  <c r="N2325" i="8"/>
  <c r="O2325" i="8"/>
  <c r="A2326" i="8"/>
  <c r="B2326" i="8"/>
  <c r="C2326" i="8"/>
  <c r="D2326" i="8"/>
  <c r="E2326" i="8"/>
  <c r="F2326" i="8"/>
  <c r="G2326" i="8"/>
  <c r="H2326" i="8"/>
  <c r="I2326" i="8"/>
  <c r="J2326" i="8"/>
  <c r="K2326" i="8"/>
  <c r="L2326" i="8"/>
  <c r="M2326" i="8"/>
  <c r="N2326" i="8"/>
  <c r="O2326" i="8"/>
  <c r="A2327" i="8"/>
  <c r="B2327" i="8"/>
  <c r="C2327" i="8"/>
  <c r="D2327" i="8"/>
  <c r="E2327" i="8"/>
  <c r="G2327" i="8"/>
  <c r="H2327" i="8"/>
  <c r="I2327" i="8"/>
  <c r="J2327" i="8"/>
  <c r="K2327" i="8"/>
  <c r="L2327" i="8"/>
  <c r="M2327" i="8"/>
  <c r="N2327" i="8"/>
  <c r="O2327" i="8"/>
  <c r="A2328" i="8"/>
  <c r="B2328" i="8"/>
  <c r="C2328" i="8"/>
  <c r="D2328" i="8"/>
  <c r="E2328" i="8"/>
  <c r="G2328" i="8"/>
  <c r="H2328" i="8"/>
  <c r="I2328" i="8"/>
  <c r="J2328" i="8"/>
  <c r="K2328" i="8"/>
  <c r="L2328" i="8"/>
  <c r="M2328" i="8"/>
  <c r="N2328" i="8"/>
  <c r="O2328" i="8"/>
  <c r="A2329" i="8"/>
  <c r="B2329" i="8"/>
  <c r="C2329" i="8"/>
  <c r="D2329" i="8"/>
  <c r="E2329" i="8"/>
  <c r="G2329" i="8"/>
  <c r="H2329" i="8"/>
  <c r="I2329" i="8"/>
  <c r="J2329" i="8"/>
  <c r="K2329" i="8"/>
  <c r="L2329" i="8"/>
  <c r="M2329" i="8"/>
  <c r="N2329" i="8"/>
  <c r="O2329" i="8"/>
  <c r="A2330" i="8"/>
  <c r="B2330" i="8"/>
  <c r="C2330" i="8"/>
  <c r="D2330" i="8"/>
  <c r="E2330" i="8"/>
  <c r="G2330" i="8"/>
  <c r="H2330" i="8"/>
  <c r="I2330" i="8"/>
  <c r="J2330" i="8"/>
  <c r="K2330" i="8"/>
  <c r="L2330" i="8"/>
  <c r="M2330" i="8"/>
  <c r="N2330" i="8"/>
  <c r="O2330" i="8"/>
  <c r="A2331" i="8"/>
  <c r="B2331" i="8"/>
  <c r="C2331" i="8"/>
  <c r="D2331" i="8"/>
  <c r="E2331" i="8"/>
  <c r="F2331" i="8"/>
  <c r="G2331" i="8"/>
  <c r="H2331" i="8"/>
  <c r="I2331" i="8"/>
  <c r="J2331" i="8"/>
  <c r="K2331" i="8"/>
  <c r="L2331" i="8"/>
  <c r="M2331" i="8"/>
  <c r="N2331" i="8"/>
  <c r="O2331" i="8"/>
  <c r="A2332" i="8"/>
  <c r="B2332" i="8"/>
  <c r="C2332" i="8"/>
  <c r="D2332" i="8"/>
  <c r="E2332" i="8"/>
  <c r="G2332" i="8"/>
  <c r="H2332" i="8"/>
  <c r="I2332" i="8"/>
  <c r="J2332" i="8"/>
  <c r="K2332" i="8"/>
  <c r="L2332" i="8"/>
  <c r="M2332" i="8"/>
  <c r="N2332" i="8"/>
  <c r="O2332" i="8"/>
  <c r="A2333" i="8"/>
  <c r="B2333" i="8"/>
  <c r="C2333" i="8"/>
  <c r="D2333" i="8"/>
  <c r="E2333" i="8"/>
  <c r="G2333" i="8"/>
  <c r="H2333" i="8"/>
  <c r="I2333" i="8"/>
  <c r="J2333" i="8"/>
  <c r="K2333" i="8"/>
  <c r="L2333" i="8"/>
  <c r="M2333" i="8"/>
  <c r="N2333" i="8"/>
  <c r="O2333" i="8"/>
  <c r="A2334" i="8"/>
  <c r="B2334" i="8"/>
  <c r="C2334" i="8"/>
  <c r="D2334" i="8"/>
  <c r="E2334" i="8"/>
  <c r="G2334" i="8"/>
  <c r="H2334" i="8"/>
  <c r="I2334" i="8"/>
  <c r="J2334" i="8"/>
  <c r="K2334" i="8"/>
  <c r="L2334" i="8"/>
  <c r="M2334" i="8"/>
  <c r="N2334" i="8"/>
  <c r="O2334" i="8"/>
  <c r="A2335" i="8"/>
  <c r="B2335" i="8"/>
  <c r="C2335" i="8"/>
  <c r="D2335" i="8"/>
  <c r="E2335" i="8"/>
  <c r="G2335" i="8"/>
  <c r="H2335" i="8"/>
  <c r="I2335" i="8"/>
  <c r="J2335" i="8"/>
  <c r="K2335" i="8"/>
  <c r="L2335" i="8"/>
  <c r="M2335" i="8"/>
  <c r="N2335" i="8"/>
  <c r="O2335" i="8"/>
  <c r="A2336" i="8"/>
  <c r="B2336" i="8"/>
  <c r="C2336" i="8"/>
  <c r="D2336" i="8"/>
  <c r="E2336" i="8"/>
  <c r="G2336" i="8"/>
  <c r="H2336" i="8"/>
  <c r="I2336" i="8"/>
  <c r="J2336" i="8"/>
  <c r="K2336" i="8"/>
  <c r="L2336" i="8"/>
  <c r="M2336" i="8"/>
  <c r="N2336" i="8"/>
  <c r="O2336" i="8"/>
  <c r="A2337" i="8"/>
  <c r="B2337" i="8"/>
  <c r="C2337" i="8"/>
  <c r="D2337" i="8"/>
  <c r="E2337" i="8"/>
  <c r="G2337" i="8"/>
  <c r="H2337" i="8"/>
  <c r="I2337" i="8"/>
  <c r="J2337" i="8"/>
  <c r="K2337" i="8"/>
  <c r="L2337" i="8"/>
  <c r="M2337" i="8"/>
  <c r="N2337" i="8"/>
  <c r="O2337" i="8"/>
  <c r="A2338" i="8"/>
  <c r="B2338" i="8"/>
  <c r="C2338" i="8"/>
  <c r="D2338" i="8"/>
  <c r="E2338" i="8"/>
  <c r="G2338" i="8"/>
  <c r="H2338" i="8"/>
  <c r="I2338" i="8"/>
  <c r="J2338" i="8"/>
  <c r="K2338" i="8"/>
  <c r="L2338" i="8"/>
  <c r="M2338" i="8"/>
  <c r="N2338" i="8"/>
  <c r="O2338" i="8"/>
  <c r="A2339" i="8"/>
  <c r="B2339" i="8"/>
  <c r="C2339" i="8"/>
  <c r="D2339" i="8"/>
  <c r="E2339" i="8"/>
  <c r="G2339" i="8"/>
  <c r="H2339" i="8"/>
  <c r="I2339" i="8"/>
  <c r="J2339" i="8"/>
  <c r="K2339" i="8"/>
  <c r="L2339" i="8"/>
  <c r="M2339" i="8"/>
  <c r="N2339" i="8"/>
  <c r="O2339" i="8"/>
  <c r="A2340" i="8"/>
  <c r="B2340" i="8"/>
  <c r="C2340" i="8"/>
  <c r="D2340" i="8"/>
  <c r="E2340" i="8"/>
  <c r="G2340" i="8"/>
  <c r="H2340" i="8"/>
  <c r="I2340" i="8"/>
  <c r="J2340" i="8"/>
  <c r="K2340" i="8"/>
  <c r="L2340" i="8"/>
  <c r="M2340" i="8"/>
  <c r="N2340" i="8"/>
  <c r="O2340" i="8"/>
  <c r="A2341" i="8"/>
  <c r="B2341" i="8"/>
  <c r="C2341" i="8"/>
  <c r="D2341" i="8"/>
  <c r="E2341" i="8"/>
  <c r="G2341" i="8"/>
  <c r="H2341" i="8"/>
  <c r="I2341" i="8"/>
  <c r="J2341" i="8"/>
  <c r="K2341" i="8"/>
  <c r="L2341" i="8"/>
  <c r="M2341" i="8"/>
  <c r="N2341" i="8"/>
  <c r="O2341" i="8"/>
  <c r="A2342" i="8"/>
  <c r="B2342" i="8"/>
  <c r="C2342" i="8"/>
  <c r="D2342" i="8"/>
  <c r="E2342" i="8"/>
  <c r="G2342" i="8"/>
  <c r="H2342" i="8"/>
  <c r="I2342" i="8"/>
  <c r="J2342" i="8"/>
  <c r="K2342" i="8"/>
  <c r="L2342" i="8"/>
  <c r="M2342" i="8"/>
  <c r="N2342" i="8"/>
  <c r="O2342" i="8"/>
  <c r="A2343" i="8"/>
  <c r="B2343" i="8"/>
  <c r="C2343" i="8"/>
  <c r="D2343" i="8"/>
  <c r="E2343" i="8"/>
  <c r="G2343" i="8"/>
  <c r="H2343" i="8"/>
  <c r="I2343" i="8"/>
  <c r="J2343" i="8"/>
  <c r="K2343" i="8"/>
  <c r="L2343" i="8"/>
  <c r="M2343" i="8"/>
  <c r="N2343" i="8"/>
  <c r="O2343" i="8"/>
  <c r="A2344" i="8"/>
  <c r="B2344" i="8"/>
  <c r="C2344" i="8"/>
  <c r="D2344" i="8"/>
  <c r="E2344" i="8"/>
  <c r="G2344" i="8"/>
  <c r="H2344" i="8"/>
  <c r="I2344" i="8"/>
  <c r="J2344" i="8"/>
  <c r="K2344" i="8"/>
  <c r="L2344" i="8"/>
  <c r="M2344" i="8"/>
  <c r="N2344" i="8"/>
  <c r="O2344" i="8"/>
  <c r="A2345" i="8"/>
  <c r="B2345" i="8"/>
  <c r="C2345" i="8"/>
  <c r="D2345" i="8"/>
  <c r="E2345" i="8"/>
  <c r="F2345" i="8"/>
  <c r="G2345" i="8"/>
  <c r="H2345" i="8"/>
  <c r="I2345" i="8"/>
  <c r="J2345" i="8"/>
  <c r="K2345" i="8"/>
  <c r="L2345" i="8"/>
  <c r="M2345" i="8"/>
  <c r="N2345" i="8"/>
  <c r="O2345" i="8"/>
  <c r="A2346" i="8"/>
  <c r="B2346" i="8"/>
  <c r="C2346" i="8"/>
  <c r="D2346" i="8"/>
  <c r="E2346" i="8"/>
  <c r="F2346" i="8"/>
  <c r="G2346" i="8"/>
  <c r="H2346" i="8"/>
  <c r="I2346" i="8"/>
  <c r="J2346" i="8"/>
  <c r="K2346" i="8"/>
  <c r="L2346" i="8"/>
  <c r="M2346" i="8"/>
  <c r="N2346" i="8"/>
  <c r="O2346" i="8"/>
  <c r="A2347" i="8"/>
  <c r="B2347" i="8"/>
  <c r="C2347" i="8"/>
  <c r="D2347" i="8"/>
  <c r="E2347" i="8"/>
  <c r="G2347" i="8"/>
  <c r="H2347" i="8"/>
  <c r="I2347" i="8"/>
  <c r="J2347" i="8"/>
  <c r="K2347" i="8"/>
  <c r="L2347" i="8"/>
  <c r="M2347" i="8"/>
  <c r="N2347" i="8"/>
  <c r="O2347" i="8"/>
  <c r="A2348" i="8"/>
  <c r="B2348" i="8"/>
  <c r="C2348" i="8"/>
  <c r="D2348" i="8"/>
  <c r="E2348" i="8"/>
  <c r="G2348" i="8"/>
  <c r="H2348" i="8"/>
  <c r="I2348" i="8"/>
  <c r="J2348" i="8"/>
  <c r="K2348" i="8"/>
  <c r="L2348" i="8"/>
  <c r="M2348" i="8"/>
  <c r="N2348" i="8"/>
  <c r="O2348" i="8"/>
  <c r="A2349" i="8"/>
  <c r="B2349" i="8"/>
  <c r="C2349" i="8"/>
  <c r="D2349" i="8"/>
  <c r="E2349" i="8"/>
  <c r="G2349" i="8"/>
  <c r="H2349" i="8"/>
  <c r="I2349" i="8"/>
  <c r="J2349" i="8"/>
  <c r="K2349" i="8"/>
  <c r="L2349" i="8"/>
  <c r="M2349" i="8"/>
  <c r="N2349" i="8"/>
  <c r="O2349" i="8"/>
  <c r="A2350" i="8"/>
  <c r="B2350" i="8"/>
  <c r="C2350" i="8"/>
  <c r="D2350" i="8"/>
  <c r="E2350" i="8"/>
  <c r="G2350" i="8"/>
  <c r="H2350" i="8"/>
  <c r="I2350" i="8"/>
  <c r="J2350" i="8"/>
  <c r="K2350" i="8"/>
  <c r="L2350" i="8"/>
  <c r="M2350" i="8"/>
  <c r="N2350" i="8"/>
  <c r="O2350" i="8"/>
  <c r="A2351" i="8"/>
  <c r="B2351" i="8"/>
  <c r="C2351" i="8"/>
  <c r="D2351" i="8"/>
  <c r="E2351" i="8"/>
  <c r="G2351" i="8"/>
  <c r="H2351" i="8"/>
  <c r="I2351" i="8"/>
  <c r="J2351" i="8"/>
  <c r="K2351" i="8"/>
  <c r="L2351" i="8"/>
  <c r="M2351" i="8"/>
  <c r="N2351" i="8"/>
  <c r="O2351" i="8"/>
  <c r="A2352" i="8"/>
  <c r="B2352" i="8"/>
  <c r="C2352" i="8"/>
  <c r="D2352" i="8"/>
  <c r="E2352" i="8"/>
  <c r="G2352" i="8"/>
  <c r="H2352" i="8"/>
  <c r="I2352" i="8"/>
  <c r="J2352" i="8"/>
  <c r="K2352" i="8"/>
  <c r="L2352" i="8"/>
  <c r="M2352" i="8"/>
  <c r="N2352" i="8"/>
  <c r="O2352" i="8"/>
  <c r="A2353" i="8"/>
  <c r="B2353" i="8"/>
  <c r="C2353" i="8"/>
  <c r="D2353" i="8"/>
  <c r="E2353" i="8"/>
  <c r="G2353" i="8"/>
  <c r="H2353" i="8"/>
  <c r="I2353" i="8"/>
  <c r="J2353" i="8"/>
  <c r="K2353" i="8"/>
  <c r="L2353" i="8"/>
  <c r="M2353" i="8"/>
  <c r="N2353" i="8"/>
  <c r="O2353" i="8"/>
  <c r="A2354" i="8"/>
  <c r="B2354" i="8"/>
  <c r="C2354" i="8"/>
  <c r="D2354" i="8"/>
  <c r="E2354" i="8"/>
  <c r="F2354" i="8"/>
  <c r="G2354" i="8"/>
  <c r="H2354" i="8"/>
  <c r="I2354" i="8"/>
  <c r="J2354" i="8"/>
  <c r="K2354" i="8"/>
  <c r="L2354" i="8"/>
  <c r="M2354" i="8"/>
  <c r="N2354" i="8"/>
  <c r="O2354" i="8"/>
  <c r="A2355" i="8"/>
  <c r="B2355" i="8"/>
  <c r="C2355" i="8"/>
  <c r="D2355" i="8"/>
  <c r="E2355" i="8"/>
  <c r="G2355" i="8"/>
  <c r="H2355" i="8"/>
  <c r="I2355" i="8"/>
  <c r="J2355" i="8"/>
  <c r="K2355" i="8"/>
  <c r="L2355" i="8"/>
  <c r="M2355" i="8"/>
  <c r="N2355" i="8"/>
  <c r="O2355" i="8"/>
  <c r="A2356" i="8"/>
  <c r="B2356" i="8"/>
  <c r="C2356" i="8"/>
  <c r="D2356" i="8"/>
  <c r="E2356" i="8"/>
  <c r="G2356" i="8"/>
  <c r="H2356" i="8"/>
  <c r="I2356" i="8"/>
  <c r="J2356" i="8"/>
  <c r="K2356" i="8"/>
  <c r="L2356" i="8"/>
  <c r="M2356" i="8"/>
  <c r="N2356" i="8"/>
  <c r="O2356" i="8"/>
  <c r="A2357" i="8"/>
  <c r="B2357" i="8"/>
  <c r="C2357" i="8"/>
  <c r="D2357" i="8"/>
  <c r="E2357" i="8"/>
  <c r="G2357" i="8"/>
  <c r="H2357" i="8"/>
  <c r="I2357" i="8"/>
  <c r="J2357" i="8"/>
  <c r="K2357" i="8"/>
  <c r="L2357" i="8"/>
  <c r="M2357" i="8"/>
  <c r="N2357" i="8"/>
  <c r="O2357" i="8"/>
  <c r="A2358" i="8"/>
  <c r="B2358" i="8"/>
  <c r="C2358" i="8"/>
  <c r="D2358" i="8"/>
  <c r="E2358" i="8"/>
  <c r="G2358" i="8"/>
  <c r="H2358" i="8"/>
  <c r="I2358" i="8"/>
  <c r="J2358" i="8"/>
  <c r="K2358" i="8"/>
  <c r="L2358" i="8"/>
  <c r="M2358" i="8"/>
  <c r="N2358" i="8"/>
  <c r="O2358" i="8"/>
  <c r="A2359" i="8"/>
  <c r="B2359" i="8"/>
  <c r="C2359" i="8"/>
  <c r="D2359" i="8"/>
  <c r="E2359" i="8"/>
  <c r="F2359" i="8"/>
  <c r="G2359" i="8"/>
  <c r="H2359" i="8"/>
  <c r="I2359" i="8"/>
  <c r="J2359" i="8"/>
  <c r="K2359" i="8"/>
  <c r="L2359" i="8"/>
  <c r="M2359" i="8"/>
  <c r="N2359" i="8"/>
  <c r="O2359" i="8"/>
  <c r="A2360" i="8"/>
  <c r="B2360" i="8"/>
  <c r="C2360" i="8"/>
  <c r="D2360" i="8"/>
  <c r="E2360" i="8"/>
  <c r="G2360" i="8"/>
  <c r="H2360" i="8"/>
  <c r="I2360" i="8"/>
  <c r="J2360" i="8"/>
  <c r="K2360" i="8"/>
  <c r="L2360" i="8"/>
  <c r="M2360" i="8"/>
  <c r="N2360" i="8"/>
  <c r="O2360" i="8"/>
  <c r="A2361" i="8"/>
  <c r="B2361" i="8"/>
  <c r="C2361" i="8"/>
  <c r="D2361" i="8"/>
  <c r="E2361" i="8"/>
  <c r="G2361" i="8"/>
  <c r="H2361" i="8"/>
  <c r="I2361" i="8"/>
  <c r="J2361" i="8"/>
  <c r="K2361" i="8"/>
  <c r="L2361" i="8"/>
  <c r="M2361" i="8"/>
  <c r="N2361" i="8"/>
  <c r="O2361" i="8"/>
  <c r="A2362" i="8"/>
  <c r="B2362" i="8"/>
  <c r="C2362" i="8"/>
  <c r="D2362" i="8"/>
  <c r="E2362" i="8"/>
  <c r="G2362" i="8"/>
  <c r="H2362" i="8"/>
  <c r="I2362" i="8"/>
  <c r="J2362" i="8"/>
  <c r="K2362" i="8"/>
  <c r="L2362" i="8"/>
  <c r="M2362" i="8"/>
  <c r="N2362" i="8"/>
  <c r="O2362" i="8"/>
  <c r="A2363" i="8"/>
  <c r="B2363" i="8"/>
  <c r="C2363" i="8"/>
  <c r="D2363" i="8"/>
  <c r="E2363" i="8"/>
  <c r="G2363" i="8"/>
  <c r="H2363" i="8"/>
  <c r="I2363" i="8"/>
  <c r="J2363" i="8"/>
  <c r="K2363" i="8"/>
  <c r="L2363" i="8"/>
  <c r="M2363" i="8"/>
  <c r="N2363" i="8"/>
  <c r="O2363" i="8"/>
  <c r="A2364" i="8"/>
  <c r="B2364" i="8"/>
  <c r="C2364" i="8"/>
  <c r="D2364" i="8"/>
  <c r="E2364" i="8"/>
  <c r="G2364" i="8"/>
  <c r="H2364" i="8"/>
  <c r="I2364" i="8"/>
  <c r="J2364" i="8"/>
  <c r="K2364" i="8"/>
  <c r="L2364" i="8"/>
  <c r="M2364" i="8"/>
  <c r="N2364" i="8"/>
  <c r="O2364" i="8"/>
  <c r="A2365" i="8"/>
  <c r="B2365" i="8"/>
  <c r="C2365" i="8"/>
  <c r="D2365" i="8"/>
  <c r="E2365" i="8"/>
  <c r="G2365" i="8"/>
  <c r="H2365" i="8"/>
  <c r="I2365" i="8"/>
  <c r="J2365" i="8"/>
  <c r="K2365" i="8"/>
  <c r="L2365" i="8"/>
  <c r="M2365" i="8"/>
  <c r="N2365" i="8"/>
  <c r="O2365" i="8"/>
  <c r="A2366" i="8"/>
  <c r="B2366" i="8"/>
  <c r="C2366" i="8"/>
  <c r="D2366" i="8"/>
  <c r="E2366" i="8"/>
  <c r="G2366" i="8"/>
  <c r="H2366" i="8"/>
  <c r="I2366" i="8"/>
  <c r="J2366" i="8"/>
  <c r="K2366" i="8"/>
  <c r="L2366" i="8"/>
  <c r="M2366" i="8"/>
  <c r="N2366" i="8"/>
  <c r="O2366" i="8"/>
  <c r="A2367" i="8"/>
  <c r="B2367" i="8"/>
  <c r="C2367" i="8"/>
  <c r="D2367" i="8"/>
  <c r="E2367" i="8"/>
  <c r="G2367" i="8"/>
  <c r="H2367" i="8"/>
  <c r="I2367" i="8"/>
  <c r="J2367" i="8"/>
  <c r="K2367" i="8"/>
  <c r="L2367" i="8"/>
  <c r="M2367" i="8"/>
  <c r="N2367" i="8"/>
  <c r="O2367" i="8"/>
  <c r="A2368" i="8"/>
  <c r="B2368" i="8"/>
  <c r="C2368" i="8"/>
  <c r="D2368" i="8"/>
  <c r="E2368" i="8"/>
  <c r="G2368" i="8"/>
  <c r="H2368" i="8"/>
  <c r="I2368" i="8"/>
  <c r="J2368" i="8"/>
  <c r="K2368" i="8"/>
  <c r="L2368" i="8"/>
  <c r="M2368" i="8"/>
  <c r="N2368" i="8"/>
  <c r="O2368" i="8"/>
  <c r="A2369" i="8"/>
  <c r="B2369" i="8"/>
  <c r="C2369" i="8"/>
  <c r="D2369" i="8"/>
  <c r="E2369" i="8"/>
  <c r="G2369" i="8"/>
  <c r="H2369" i="8"/>
  <c r="I2369" i="8"/>
  <c r="J2369" i="8"/>
  <c r="K2369" i="8"/>
  <c r="L2369" i="8"/>
  <c r="M2369" i="8"/>
  <c r="N2369" i="8"/>
  <c r="O2369" i="8"/>
  <c r="A2370" i="8"/>
  <c r="B2370" i="8"/>
  <c r="C2370" i="8"/>
  <c r="D2370" i="8"/>
  <c r="E2370" i="8"/>
  <c r="G2370" i="8"/>
  <c r="H2370" i="8"/>
  <c r="I2370" i="8"/>
  <c r="J2370" i="8"/>
  <c r="K2370" i="8"/>
  <c r="L2370" i="8"/>
  <c r="M2370" i="8"/>
  <c r="N2370" i="8"/>
  <c r="O2370" i="8"/>
  <c r="A2371" i="8"/>
  <c r="B2371" i="8"/>
  <c r="C2371" i="8"/>
  <c r="D2371" i="8"/>
  <c r="E2371" i="8"/>
  <c r="G2371" i="8"/>
  <c r="H2371" i="8"/>
  <c r="I2371" i="8"/>
  <c r="J2371" i="8"/>
  <c r="K2371" i="8"/>
  <c r="L2371" i="8"/>
  <c r="M2371" i="8"/>
  <c r="N2371" i="8"/>
  <c r="O2371" i="8"/>
  <c r="A2372" i="8"/>
  <c r="B2372" i="8"/>
  <c r="C2372" i="8"/>
  <c r="D2372" i="8"/>
  <c r="E2372" i="8"/>
  <c r="G2372" i="8"/>
  <c r="H2372" i="8"/>
  <c r="I2372" i="8"/>
  <c r="J2372" i="8"/>
  <c r="K2372" i="8"/>
  <c r="L2372" i="8"/>
  <c r="M2372" i="8"/>
  <c r="N2372" i="8"/>
  <c r="O2372" i="8"/>
  <c r="A2373" i="8"/>
  <c r="B2373" i="8"/>
  <c r="C2373" i="8"/>
  <c r="D2373" i="8"/>
  <c r="E2373" i="8"/>
  <c r="F2373" i="8"/>
  <c r="G2373" i="8"/>
  <c r="H2373" i="8"/>
  <c r="I2373" i="8"/>
  <c r="J2373" i="8"/>
  <c r="K2373" i="8"/>
  <c r="L2373" i="8"/>
  <c r="M2373" i="8"/>
  <c r="N2373" i="8"/>
  <c r="O2373" i="8"/>
  <c r="A2374" i="8"/>
  <c r="B2374" i="8"/>
  <c r="C2374" i="8"/>
  <c r="D2374" i="8"/>
  <c r="E2374" i="8"/>
  <c r="G2374" i="8"/>
  <c r="H2374" i="8"/>
  <c r="I2374" i="8"/>
  <c r="J2374" i="8"/>
  <c r="K2374" i="8"/>
  <c r="L2374" i="8"/>
  <c r="M2374" i="8"/>
  <c r="N2374" i="8"/>
  <c r="O2374" i="8"/>
  <c r="A2375" i="8"/>
  <c r="B2375" i="8"/>
  <c r="C2375" i="8"/>
  <c r="D2375" i="8"/>
  <c r="E2375" i="8"/>
  <c r="G2375" i="8"/>
  <c r="H2375" i="8"/>
  <c r="I2375" i="8"/>
  <c r="J2375" i="8"/>
  <c r="K2375" i="8"/>
  <c r="L2375" i="8"/>
  <c r="M2375" i="8"/>
  <c r="N2375" i="8"/>
  <c r="O2375" i="8"/>
  <c r="A2376" i="8"/>
  <c r="B2376" i="8"/>
  <c r="C2376" i="8"/>
  <c r="D2376" i="8"/>
  <c r="E2376" i="8"/>
  <c r="G2376" i="8"/>
  <c r="H2376" i="8"/>
  <c r="I2376" i="8"/>
  <c r="J2376" i="8"/>
  <c r="K2376" i="8"/>
  <c r="L2376" i="8"/>
  <c r="M2376" i="8"/>
  <c r="N2376" i="8"/>
  <c r="O2376" i="8"/>
  <c r="A2377" i="8"/>
  <c r="B2377" i="8"/>
  <c r="C2377" i="8"/>
  <c r="D2377" i="8"/>
  <c r="E2377" i="8"/>
  <c r="F2377" i="8"/>
  <c r="G2377" i="8"/>
  <c r="H2377" i="8"/>
  <c r="I2377" i="8"/>
  <c r="J2377" i="8"/>
  <c r="K2377" i="8"/>
  <c r="L2377" i="8"/>
  <c r="M2377" i="8"/>
  <c r="N2377" i="8"/>
  <c r="O2377" i="8"/>
  <c r="A2378" i="8"/>
  <c r="B2378" i="8"/>
  <c r="C2378" i="8"/>
  <c r="D2378" i="8"/>
  <c r="E2378" i="8"/>
  <c r="G2378" i="8"/>
  <c r="H2378" i="8"/>
  <c r="I2378" i="8"/>
  <c r="J2378" i="8"/>
  <c r="K2378" i="8"/>
  <c r="L2378" i="8"/>
  <c r="M2378" i="8"/>
  <c r="N2378" i="8"/>
  <c r="O2378" i="8"/>
  <c r="A2379" i="8"/>
  <c r="B2379" i="8"/>
  <c r="C2379" i="8"/>
  <c r="D2379" i="8"/>
  <c r="E2379" i="8"/>
  <c r="F2379" i="8"/>
  <c r="G2379" i="8"/>
  <c r="H2379" i="8"/>
  <c r="I2379" i="8"/>
  <c r="J2379" i="8"/>
  <c r="K2379" i="8"/>
  <c r="L2379" i="8"/>
  <c r="M2379" i="8"/>
  <c r="N2379" i="8"/>
  <c r="O2379" i="8"/>
  <c r="A2380" i="8"/>
  <c r="B2380" i="8"/>
  <c r="C2380" i="8"/>
  <c r="D2380" i="8"/>
  <c r="E2380" i="8"/>
  <c r="G2380" i="8"/>
  <c r="H2380" i="8"/>
  <c r="I2380" i="8"/>
  <c r="J2380" i="8"/>
  <c r="K2380" i="8"/>
  <c r="L2380" i="8"/>
  <c r="M2380" i="8"/>
  <c r="N2380" i="8"/>
  <c r="O2380" i="8"/>
  <c r="A2381" i="8"/>
  <c r="B2381" i="8"/>
  <c r="C2381" i="8"/>
  <c r="D2381" i="8"/>
  <c r="E2381" i="8"/>
  <c r="G2381" i="8"/>
  <c r="H2381" i="8"/>
  <c r="I2381" i="8"/>
  <c r="J2381" i="8"/>
  <c r="K2381" i="8"/>
  <c r="L2381" i="8"/>
  <c r="M2381" i="8"/>
  <c r="N2381" i="8"/>
  <c r="O2381" i="8"/>
  <c r="A2382" i="8"/>
  <c r="B2382" i="8"/>
  <c r="C2382" i="8"/>
  <c r="D2382" i="8"/>
  <c r="E2382" i="8"/>
  <c r="G2382" i="8"/>
  <c r="H2382" i="8"/>
  <c r="I2382" i="8"/>
  <c r="J2382" i="8"/>
  <c r="K2382" i="8"/>
  <c r="L2382" i="8"/>
  <c r="M2382" i="8"/>
  <c r="N2382" i="8"/>
  <c r="O2382" i="8"/>
  <c r="A2383" i="8"/>
  <c r="B2383" i="8"/>
  <c r="C2383" i="8"/>
  <c r="D2383" i="8"/>
  <c r="E2383" i="8"/>
  <c r="G2383" i="8"/>
  <c r="H2383" i="8"/>
  <c r="I2383" i="8"/>
  <c r="J2383" i="8"/>
  <c r="K2383" i="8"/>
  <c r="L2383" i="8"/>
  <c r="M2383" i="8"/>
  <c r="N2383" i="8"/>
  <c r="O2383" i="8"/>
  <c r="A2384" i="8"/>
  <c r="B2384" i="8"/>
  <c r="C2384" i="8"/>
  <c r="D2384" i="8"/>
  <c r="E2384" i="8"/>
  <c r="G2384" i="8"/>
  <c r="H2384" i="8"/>
  <c r="I2384" i="8"/>
  <c r="J2384" i="8"/>
  <c r="K2384" i="8"/>
  <c r="L2384" i="8"/>
  <c r="M2384" i="8"/>
  <c r="N2384" i="8"/>
  <c r="O2384" i="8"/>
  <c r="A2385" i="8"/>
  <c r="B2385" i="8"/>
  <c r="C2385" i="8"/>
  <c r="D2385" i="8"/>
  <c r="E2385" i="8"/>
  <c r="G2385" i="8"/>
  <c r="H2385" i="8"/>
  <c r="I2385" i="8"/>
  <c r="J2385" i="8"/>
  <c r="K2385" i="8"/>
  <c r="L2385" i="8"/>
  <c r="M2385" i="8"/>
  <c r="N2385" i="8"/>
  <c r="O2385" i="8"/>
  <c r="A2386" i="8"/>
  <c r="B2386" i="8"/>
  <c r="C2386" i="8"/>
  <c r="D2386" i="8"/>
  <c r="E2386" i="8"/>
  <c r="G2386" i="8"/>
  <c r="H2386" i="8"/>
  <c r="I2386" i="8"/>
  <c r="J2386" i="8"/>
  <c r="K2386" i="8"/>
  <c r="L2386" i="8"/>
  <c r="M2386" i="8"/>
  <c r="N2386" i="8"/>
  <c r="O2386" i="8"/>
  <c r="A2387" i="8"/>
  <c r="B2387" i="8"/>
  <c r="C2387" i="8"/>
  <c r="D2387" i="8"/>
  <c r="E2387" i="8"/>
  <c r="F2387" i="8"/>
  <c r="G2387" i="8"/>
  <c r="H2387" i="8"/>
  <c r="I2387" i="8"/>
  <c r="J2387" i="8"/>
  <c r="K2387" i="8"/>
  <c r="L2387" i="8"/>
  <c r="M2387" i="8"/>
  <c r="N2387" i="8"/>
  <c r="O2387" i="8"/>
  <c r="A2388" i="8"/>
  <c r="B2388" i="8"/>
  <c r="C2388" i="8"/>
  <c r="D2388" i="8"/>
  <c r="E2388" i="8"/>
  <c r="G2388" i="8"/>
  <c r="H2388" i="8"/>
  <c r="I2388" i="8"/>
  <c r="J2388" i="8"/>
  <c r="K2388" i="8"/>
  <c r="L2388" i="8"/>
  <c r="M2388" i="8"/>
  <c r="N2388" i="8"/>
  <c r="O2388" i="8"/>
  <c r="A2389" i="8"/>
  <c r="B2389" i="8"/>
  <c r="C2389" i="8"/>
  <c r="D2389" i="8"/>
  <c r="E2389" i="8"/>
  <c r="G2389" i="8"/>
  <c r="H2389" i="8"/>
  <c r="I2389" i="8"/>
  <c r="J2389" i="8"/>
  <c r="K2389" i="8"/>
  <c r="L2389" i="8"/>
  <c r="M2389" i="8"/>
  <c r="N2389" i="8"/>
  <c r="O2389" i="8"/>
  <c r="A2390" i="8"/>
  <c r="B2390" i="8"/>
  <c r="C2390" i="8"/>
  <c r="D2390" i="8"/>
  <c r="E2390" i="8"/>
  <c r="G2390" i="8"/>
  <c r="H2390" i="8"/>
  <c r="I2390" i="8"/>
  <c r="J2390" i="8"/>
  <c r="K2390" i="8"/>
  <c r="L2390" i="8"/>
  <c r="M2390" i="8"/>
  <c r="N2390" i="8"/>
  <c r="O2390" i="8"/>
  <c r="A2391" i="8"/>
  <c r="B2391" i="8"/>
  <c r="C2391" i="8"/>
  <c r="D2391" i="8"/>
  <c r="E2391" i="8"/>
  <c r="G2391" i="8"/>
  <c r="H2391" i="8"/>
  <c r="I2391" i="8"/>
  <c r="J2391" i="8"/>
  <c r="K2391" i="8"/>
  <c r="L2391" i="8"/>
  <c r="M2391" i="8"/>
  <c r="N2391" i="8"/>
  <c r="O2391" i="8"/>
  <c r="A2392" i="8"/>
  <c r="B2392" i="8"/>
  <c r="C2392" i="8"/>
  <c r="D2392" i="8"/>
  <c r="E2392" i="8"/>
  <c r="G2392" i="8"/>
  <c r="H2392" i="8"/>
  <c r="I2392" i="8"/>
  <c r="J2392" i="8"/>
  <c r="K2392" i="8"/>
  <c r="L2392" i="8"/>
  <c r="M2392" i="8"/>
  <c r="N2392" i="8"/>
  <c r="O2392" i="8"/>
  <c r="A2393" i="8"/>
  <c r="B2393" i="8"/>
  <c r="C2393" i="8"/>
  <c r="D2393" i="8"/>
  <c r="E2393" i="8"/>
  <c r="F2393" i="8"/>
  <c r="G2393" i="8"/>
  <c r="H2393" i="8"/>
  <c r="I2393" i="8"/>
  <c r="J2393" i="8"/>
  <c r="K2393" i="8"/>
  <c r="L2393" i="8"/>
  <c r="M2393" i="8"/>
  <c r="N2393" i="8"/>
  <c r="O2393" i="8"/>
  <c r="A2394" i="8"/>
  <c r="B2394" i="8"/>
  <c r="C2394" i="8"/>
  <c r="D2394" i="8"/>
  <c r="E2394" i="8"/>
  <c r="G2394" i="8"/>
  <c r="H2394" i="8"/>
  <c r="I2394" i="8"/>
  <c r="J2394" i="8"/>
  <c r="K2394" i="8"/>
  <c r="L2394" i="8"/>
  <c r="M2394" i="8"/>
  <c r="N2394" i="8"/>
  <c r="O2394" i="8"/>
  <c r="A2395" i="8"/>
  <c r="B2395" i="8"/>
  <c r="C2395" i="8"/>
  <c r="D2395" i="8"/>
  <c r="E2395" i="8"/>
  <c r="G2395" i="8"/>
  <c r="H2395" i="8"/>
  <c r="I2395" i="8"/>
  <c r="J2395" i="8"/>
  <c r="K2395" i="8"/>
  <c r="L2395" i="8"/>
  <c r="M2395" i="8"/>
  <c r="N2395" i="8"/>
  <c r="O2395" i="8"/>
  <c r="A2396" i="8"/>
  <c r="B2396" i="8"/>
  <c r="C2396" i="8"/>
  <c r="D2396" i="8"/>
  <c r="E2396" i="8"/>
  <c r="G2396" i="8"/>
  <c r="H2396" i="8"/>
  <c r="I2396" i="8"/>
  <c r="J2396" i="8"/>
  <c r="K2396" i="8"/>
  <c r="L2396" i="8"/>
  <c r="M2396" i="8"/>
  <c r="N2396" i="8"/>
  <c r="O2396" i="8"/>
  <c r="A2397" i="8"/>
  <c r="B2397" i="8"/>
  <c r="C2397" i="8"/>
  <c r="D2397" i="8"/>
  <c r="E2397" i="8"/>
  <c r="G2397" i="8"/>
  <c r="H2397" i="8"/>
  <c r="I2397" i="8"/>
  <c r="J2397" i="8"/>
  <c r="K2397" i="8"/>
  <c r="L2397" i="8"/>
  <c r="M2397" i="8"/>
  <c r="N2397" i="8"/>
  <c r="O2397" i="8"/>
  <c r="A2398" i="8"/>
  <c r="B2398" i="8"/>
  <c r="C2398" i="8"/>
  <c r="D2398" i="8"/>
  <c r="E2398" i="8"/>
  <c r="G2398" i="8"/>
  <c r="H2398" i="8"/>
  <c r="I2398" i="8"/>
  <c r="J2398" i="8"/>
  <c r="K2398" i="8"/>
  <c r="L2398" i="8"/>
  <c r="M2398" i="8"/>
  <c r="N2398" i="8"/>
  <c r="O2398" i="8"/>
  <c r="A2399" i="8"/>
  <c r="B2399" i="8"/>
  <c r="C2399" i="8"/>
  <c r="D2399" i="8"/>
  <c r="E2399" i="8"/>
  <c r="G2399" i="8"/>
  <c r="H2399" i="8"/>
  <c r="I2399" i="8"/>
  <c r="J2399" i="8"/>
  <c r="K2399" i="8"/>
  <c r="L2399" i="8"/>
  <c r="M2399" i="8"/>
  <c r="N2399" i="8"/>
  <c r="O2399" i="8"/>
  <c r="A2400" i="8"/>
  <c r="B2400" i="8"/>
  <c r="C2400" i="8"/>
  <c r="D2400" i="8"/>
  <c r="E2400" i="8"/>
  <c r="G2400" i="8"/>
  <c r="H2400" i="8"/>
  <c r="I2400" i="8"/>
  <c r="J2400" i="8"/>
  <c r="K2400" i="8"/>
  <c r="L2400" i="8"/>
  <c r="M2400" i="8"/>
  <c r="N2400" i="8"/>
  <c r="O2400" i="8"/>
  <c r="A2401" i="8"/>
  <c r="B2401" i="8"/>
  <c r="C2401" i="8"/>
  <c r="D2401" i="8"/>
  <c r="E2401" i="8"/>
  <c r="F2401" i="8"/>
  <c r="G2401" i="8"/>
  <c r="H2401" i="8"/>
  <c r="I2401" i="8"/>
  <c r="J2401" i="8"/>
  <c r="K2401" i="8"/>
  <c r="L2401" i="8"/>
  <c r="M2401" i="8"/>
  <c r="N2401" i="8"/>
  <c r="O2401" i="8"/>
  <c r="A2402" i="8"/>
  <c r="B2402" i="8"/>
  <c r="C2402" i="8"/>
  <c r="D2402" i="8"/>
  <c r="E2402" i="8"/>
  <c r="G2402" i="8"/>
  <c r="H2402" i="8"/>
  <c r="I2402" i="8"/>
  <c r="J2402" i="8"/>
  <c r="K2402" i="8"/>
  <c r="L2402" i="8"/>
  <c r="M2402" i="8"/>
  <c r="N2402" i="8"/>
  <c r="O2402" i="8"/>
  <c r="A2403" i="8"/>
  <c r="B2403" i="8"/>
  <c r="C2403" i="8"/>
  <c r="D2403" i="8"/>
  <c r="E2403" i="8"/>
  <c r="G2403" i="8"/>
  <c r="H2403" i="8"/>
  <c r="I2403" i="8"/>
  <c r="J2403" i="8"/>
  <c r="K2403" i="8"/>
  <c r="L2403" i="8"/>
  <c r="M2403" i="8"/>
  <c r="N2403" i="8"/>
  <c r="O2403" i="8"/>
  <c r="A2404" i="8"/>
  <c r="B2404" i="8"/>
  <c r="C2404" i="8"/>
  <c r="D2404" i="8"/>
  <c r="E2404" i="8"/>
  <c r="G2404" i="8"/>
  <c r="H2404" i="8"/>
  <c r="I2404" i="8"/>
  <c r="J2404" i="8"/>
  <c r="K2404" i="8"/>
  <c r="L2404" i="8"/>
  <c r="M2404" i="8"/>
  <c r="N2404" i="8"/>
  <c r="O2404" i="8"/>
  <c r="A2405" i="8"/>
  <c r="B2405" i="8"/>
  <c r="C2405" i="8"/>
  <c r="D2405" i="8"/>
  <c r="E2405" i="8"/>
  <c r="F2405" i="8"/>
  <c r="G2405" i="8"/>
  <c r="H2405" i="8"/>
  <c r="I2405" i="8"/>
  <c r="J2405" i="8"/>
  <c r="K2405" i="8"/>
  <c r="L2405" i="8"/>
  <c r="M2405" i="8"/>
  <c r="N2405" i="8"/>
  <c r="O2405" i="8"/>
  <c r="A2406" i="8"/>
  <c r="B2406" i="8"/>
  <c r="C2406" i="8"/>
  <c r="D2406" i="8"/>
  <c r="E2406" i="8"/>
  <c r="G2406" i="8"/>
  <c r="H2406" i="8"/>
  <c r="I2406" i="8"/>
  <c r="J2406" i="8"/>
  <c r="K2406" i="8"/>
  <c r="L2406" i="8"/>
  <c r="M2406" i="8"/>
  <c r="N2406" i="8"/>
  <c r="O2406" i="8"/>
  <c r="A2407" i="8"/>
  <c r="B2407" i="8"/>
  <c r="C2407" i="8"/>
  <c r="D2407" i="8"/>
  <c r="E2407" i="8"/>
  <c r="G2407" i="8"/>
  <c r="H2407" i="8"/>
  <c r="I2407" i="8"/>
  <c r="J2407" i="8"/>
  <c r="K2407" i="8"/>
  <c r="L2407" i="8"/>
  <c r="M2407" i="8"/>
  <c r="N2407" i="8"/>
  <c r="O2407" i="8"/>
  <c r="A2408" i="8"/>
  <c r="B2408" i="8"/>
  <c r="C2408" i="8"/>
  <c r="D2408" i="8"/>
  <c r="E2408" i="8"/>
  <c r="G2408" i="8"/>
  <c r="H2408" i="8"/>
  <c r="I2408" i="8"/>
  <c r="J2408" i="8"/>
  <c r="K2408" i="8"/>
  <c r="L2408" i="8"/>
  <c r="M2408" i="8"/>
  <c r="N2408" i="8"/>
  <c r="O2408" i="8"/>
  <c r="A2409" i="8"/>
  <c r="B2409" i="8"/>
  <c r="C2409" i="8"/>
  <c r="D2409" i="8"/>
  <c r="E2409" i="8"/>
  <c r="G2409" i="8"/>
  <c r="H2409" i="8"/>
  <c r="I2409" i="8"/>
  <c r="J2409" i="8"/>
  <c r="K2409" i="8"/>
  <c r="L2409" i="8"/>
  <c r="M2409" i="8"/>
  <c r="N2409" i="8"/>
  <c r="O2409" i="8"/>
  <c r="A2410" i="8"/>
  <c r="B2410" i="8"/>
  <c r="C2410" i="8"/>
  <c r="D2410" i="8"/>
  <c r="E2410" i="8"/>
  <c r="G2410" i="8"/>
  <c r="H2410" i="8"/>
  <c r="I2410" i="8"/>
  <c r="J2410" i="8"/>
  <c r="K2410" i="8"/>
  <c r="L2410" i="8"/>
  <c r="M2410" i="8"/>
  <c r="N2410" i="8"/>
  <c r="O2410" i="8"/>
  <c r="A2411" i="8"/>
  <c r="B2411" i="8"/>
  <c r="C2411" i="8"/>
  <c r="D2411" i="8"/>
  <c r="E2411" i="8"/>
  <c r="G2411" i="8"/>
  <c r="H2411" i="8"/>
  <c r="I2411" i="8"/>
  <c r="J2411" i="8"/>
  <c r="K2411" i="8"/>
  <c r="L2411" i="8"/>
  <c r="M2411" i="8"/>
  <c r="N2411" i="8"/>
  <c r="O2411" i="8"/>
  <c r="A2412" i="8"/>
  <c r="B2412" i="8"/>
  <c r="C2412" i="8"/>
  <c r="D2412" i="8"/>
  <c r="E2412" i="8"/>
  <c r="G2412" i="8"/>
  <c r="H2412" i="8"/>
  <c r="I2412" i="8"/>
  <c r="J2412" i="8"/>
  <c r="K2412" i="8"/>
  <c r="L2412" i="8"/>
  <c r="M2412" i="8"/>
  <c r="N2412" i="8"/>
  <c r="O2412" i="8"/>
  <c r="A2413" i="8"/>
  <c r="B2413" i="8"/>
  <c r="C2413" i="8"/>
  <c r="D2413" i="8"/>
  <c r="E2413" i="8"/>
  <c r="G2413" i="8"/>
  <c r="H2413" i="8"/>
  <c r="I2413" i="8"/>
  <c r="J2413" i="8"/>
  <c r="K2413" i="8"/>
  <c r="L2413" i="8"/>
  <c r="M2413" i="8"/>
  <c r="N2413" i="8"/>
  <c r="O2413" i="8"/>
  <c r="A2414" i="8"/>
  <c r="B2414" i="8"/>
  <c r="C2414" i="8"/>
  <c r="D2414" i="8"/>
  <c r="E2414" i="8"/>
  <c r="G2414" i="8"/>
  <c r="H2414" i="8"/>
  <c r="I2414" i="8"/>
  <c r="J2414" i="8"/>
  <c r="K2414" i="8"/>
  <c r="L2414" i="8"/>
  <c r="M2414" i="8"/>
  <c r="N2414" i="8"/>
  <c r="O2414" i="8"/>
  <c r="A2415" i="8"/>
  <c r="B2415" i="8"/>
  <c r="C2415" i="8"/>
  <c r="D2415" i="8"/>
  <c r="E2415" i="8"/>
  <c r="G2415" i="8"/>
  <c r="H2415" i="8"/>
  <c r="I2415" i="8"/>
  <c r="J2415" i="8"/>
  <c r="K2415" i="8"/>
  <c r="L2415" i="8"/>
  <c r="M2415" i="8"/>
  <c r="N2415" i="8"/>
  <c r="O2415" i="8"/>
  <c r="A2416" i="8"/>
  <c r="B2416" i="8"/>
  <c r="C2416" i="8"/>
  <c r="D2416" i="8"/>
  <c r="E2416" i="8"/>
  <c r="G2416" i="8"/>
  <c r="H2416" i="8"/>
  <c r="I2416" i="8"/>
  <c r="J2416" i="8"/>
  <c r="K2416" i="8"/>
  <c r="L2416" i="8"/>
  <c r="M2416" i="8"/>
  <c r="N2416" i="8"/>
  <c r="O2416" i="8"/>
  <c r="A2417" i="8"/>
  <c r="B2417" i="8"/>
  <c r="C2417" i="8"/>
  <c r="D2417" i="8"/>
  <c r="E2417" i="8"/>
  <c r="G2417" i="8"/>
  <c r="H2417" i="8"/>
  <c r="I2417" i="8"/>
  <c r="J2417" i="8"/>
  <c r="K2417" i="8"/>
  <c r="L2417" i="8"/>
  <c r="M2417" i="8"/>
  <c r="N2417" i="8"/>
  <c r="O2417" i="8"/>
  <c r="A2418" i="8"/>
  <c r="B2418" i="8"/>
  <c r="C2418" i="8"/>
  <c r="D2418" i="8"/>
  <c r="E2418" i="8"/>
  <c r="G2418" i="8"/>
  <c r="H2418" i="8"/>
  <c r="I2418" i="8"/>
  <c r="J2418" i="8"/>
  <c r="K2418" i="8"/>
  <c r="L2418" i="8"/>
  <c r="M2418" i="8"/>
  <c r="N2418" i="8"/>
  <c r="O2418" i="8"/>
  <c r="A2419" i="8"/>
  <c r="B2419" i="8"/>
  <c r="C2419" i="8"/>
  <c r="D2419" i="8"/>
  <c r="E2419" i="8"/>
  <c r="G2419" i="8"/>
  <c r="H2419" i="8"/>
  <c r="I2419" i="8"/>
  <c r="J2419" i="8"/>
  <c r="K2419" i="8"/>
  <c r="L2419" i="8"/>
  <c r="M2419" i="8"/>
  <c r="N2419" i="8"/>
  <c r="O2419" i="8"/>
  <c r="A2420" i="8"/>
  <c r="B2420" i="8"/>
  <c r="C2420" i="8"/>
  <c r="D2420" i="8"/>
  <c r="E2420" i="8"/>
  <c r="G2420" i="8"/>
  <c r="H2420" i="8"/>
  <c r="I2420" i="8"/>
  <c r="J2420" i="8"/>
  <c r="K2420" i="8"/>
  <c r="L2420" i="8"/>
  <c r="M2420" i="8"/>
  <c r="N2420" i="8"/>
  <c r="O2420" i="8"/>
  <c r="A2421" i="8"/>
  <c r="B2421" i="8"/>
  <c r="C2421" i="8"/>
  <c r="D2421" i="8"/>
  <c r="E2421" i="8"/>
  <c r="G2421" i="8"/>
  <c r="H2421" i="8"/>
  <c r="I2421" i="8"/>
  <c r="J2421" i="8"/>
  <c r="K2421" i="8"/>
  <c r="L2421" i="8"/>
  <c r="M2421" i="8"/>
  <c r="N2421" i="8"/>
  <c r="O2421" i="8"/>
  <c r="A2422" i="8"/>
  <c r="B2422" i="8"/>
  <c r="C2422" i="8"/>
  <c r="D2422" i="8"/>
  <c r="E2422" i="8"/>
  <c r="G2422" i="8"/>
  <c r="H2422" i="8"/>
  <c r="I2422" i="8"/>
  <c r="J2422" i="8"/>
  <c r="K2422" i="8"/>
  <c r="L2422" i="8"/>
  <c r="M2422" i="8"/>
  <c r="N2422" i="8"/>
  <c r="O2422" i="8"/>
  <c r="A2423" i="8"/>
  <c r="B2423" i="8"/>
  <c r="C2423" i="8"/>
  <c r="D2423" i="8"/>
  <c r="E2423" i="8"/>
  <c r="G2423" i="8"/>
  <c r="H2423" i="8"/>
  <c r="I2423" i="8"/>
  <c r="J2423" i="8"/>
  <c r="K2423" i="8"/>
  <c r="L2423" i="8"/>
  <c r="M2423" i="8"/>
  <c r="N2423" i="8"/>
  <c r="O2423" i="8"/>
  <c r="A2424" i="8"/>
  <c r="B2424" i="8"/>
  <c r="C2424" i="8"/>
  <c r="D2424" i="8"/>
  <c r="E2424" i="8"/>
  <c r="G2424" i="8"/>
  <c r="H2424" i="8"/>
  <c r="I2424" i="8"/>
  <c r="J2424" i="8"/>
  <c r="K2424" i="8"/>
  <c r="L2424" i="8"/>
  <c r="M2424" i="8"/>
  <c r="N2424" i="8"/>
  <c r="O2424" i="8"/>
  <c r="A2425" i="8"/>
  <c r="B2425" i="8"/>
  <c r="C2425" i="8"/>
  <c r="D2425" i="8"/>
  <c r="E2425" i="8"/>
  <c r="G2425" i="8"/>
  <c r="H2425" i="8"/>
  <c r="I2425" i="8"/>
  <c r="J2425" i="8"/>
  <c r="K2425" i="8"/>
  <c r="L2425" i="8"/>
  <c r="M2425" i="8"/>
  <c r="N2425" i="8"/>
  <c r="O2425" i="8"/>
  <c r="A2426" i="8"/>
  <c r="B2426" i="8"/>
  <c r="C2426" i="8"/>
  <c r="D2426" i="8"/>
  <c r="E2426" i="8"/>
  <c r="G2426" i="8"/>
  <c r="H2426" i="8"/>
  <c r="I2426" i="8"/>
  <c r="J2426" i="8"/>
  <c r="K2426" i="8"/>
  <c r="L2426" i="8"/>
  <c r="M2426" i="8"/>
  <c r="N2426" i="8"/>
  <c r="O2426" i="8"/>
  <c r="A2427" i="8"/>
  <c r="B2427" i="8"/>
  <c r="C2427" i="8"/>
  <c r="D2427" i="8"/>
  <c r="E2427" i="8"/>
  <c r="G2427" i="8"/>
  <c r="H2427" i="8"/>
  <c r="I2427" i="8"/>
  <c r="J2427" i="8"/>
  <c r="K2427" i="8"/>
  <c r="L2427" i="8"/>
  <c r="M2427" i="8"/>
  <c r="N2427" i="8"/>
  <c r="O2427" i="8"/>
  <c r="A2428" i="8"/>
  <c r="B2428" i="8"/>
  <c r="C2428" i="8"/>
  <c r="D2428" i="8"/>
  <c r="E2428" i="8"/>
  <c r="G2428" i="8"/>
  <c r="H2428" i="8"/>
  <c r="I2428" i="8"/>
  <c r="J2428" i="8"/>
  <c r="K2428" i="8"/>
  <c r="L2428" i="8"/>
  <c r="M2428" i="8"/>
  <c r="N2428" i="8"/>
  <c r="O2428" i="8"/>
  <c r="A2429" i="8"/>
  <c r="B2429" i="8"/>
  <c r="C2429" i="8"/>
  <c r="D2429" i="8"/>
  <c r="E2429" i="8"/>
  <c r="G2429" i="8"/>
  <c r="H2429" i="8"/>
  <c r="I2429" i="8"/>
  <c r="J2429" i="8"/>
  <c r="K2429" i="8"/>
  <c r="L2429" i="8"/>
  <c r="M2429" i="8"/>
  <c r="N2429" i="8"/>
  <c r="O2429" i="8"/>
  <c r="A2430" i="8"/>
  <c r="B2430" i="8"/>
  <c r="C2430" i="8"/>
  <c r="D2430" i="8"/>
  <c r="E2430" i="8"/>
  <c r="G2430" i="8"/>
  <c r="H2430" i="8"/>
  <c r="I2430" i="8"/>
  <c r="J2430" i="8"/>
  <c r="K2430" i="8"/>
  <c r="L2430" i="8"/>
  <c r="M2430" i="8"/>
  <c r="N2430" i="8"/>
  <c r="O2430" i="8"/>
  <c r="A2431" i="8"/>
  <c r="B2431" i="8"/>
  <c r="C2431" i="8"/>
  <c r="D2431" i="8"/>
  <c r="E2431" i="8"/>
  <c r="G2431" i="8"/>
  <c r="H2431" i="8"/>
  <c r="I2431" i="8"/>
  <c r="J2431" i="8"/>
  <c r="K2431" i="8"/>
  <c r="L2431" i="8"/>
  <c r="M2431" i="8"/>
  <c r="N2431" i="8"/>
  <c r="O2431" i="8"/>
  <c r="A2432" i="8"/>
  <c r="B2432" i="8"/>
  <c r="C2432" i="8"/>
  <c r="D2432" i="8"/>
  <c r="E2432" i="8"/>
  <c r="G2432" i="8"/>
  <c r="H2432" i="8"/>
  <c r="I2432" i="8"/>
  <c r="J2432" i="8"/>
  <c r="K2432" i="8"/>
  <c r="L2432" i="8"/>
  <c r="M2432" i="8"/>
  <c r="N2432" i="8"/>
  <c r="O2432" i="8"/>
  <c r="A2433" i="8"/>
  <c r="B2433" i="8"/>
  <c r="C2433" i="8"/>
  <c r="D2433" i="8"/>
  <c r="E2433" i="8"/>
  <c r="G2433" i="8"/>
  <c r="H2433" i="8"/>
  <c r="I2433" i="8"/>
  <c r="J2433" i="8"/>
  <c r="K2433" i="8"/>
  <c r="L2433" i="8"/>
  <c r="M2433" i="8"/>
  <c r="N2433" i="8"/>
  <c r="O2433" i="8"/>
  <c r="A2434" i="8"/>
  <c r="B2434" i="8"/>
  <c r="C2434" i="8"/>
  <c r="D2434" i="8"/>
  <c r="E2434" i="8"/>
  <c r="G2434" i="8"/>
  <c r="H2434" i="8"/>
  <c r="I2434" i="8"/>
  <c r="J2434" i="8"/>
  <c r="K2434" i="8"/>
  <c r="L2434" i="8"/>
  <c r="M2434" i="8"/>
  <c r="N2434" i="8"/>
  <c r="O2434" i="8"/>
  <c r="A2435" i="8"/>
  <c r="B2435" i="8"/>
  <c r="C2435" i="8"/>
  <c r="D2435" i="8"/>
  <c r="E2435" i="8"/>
  <c r="F2435" i="8"/>
  <c r="G2435" i="8"/>
  <c r="H2435" i="8"/>
  <c r="I2435" i="8"/>
  <c r="J2435" i="8"/>
  <c r="K2435" i="8"/>
  <c r="L2435" i="8"/>
  <c r="M2435" i="8"/>
  <c r="N2435" i="8"/>
  <c r="O2435" i="8"/>
  <c r="A2436" i="8"/>
  <c r="B2436" i="8"/>
  <c r="C2436" i="8"/>
  <c r="D2436" i="8"/>
  <c r="E2436" i="8"/>
  <c r="G2436" i="8"/>
  <c r="H2436" i="8"/>
  <c r="I2436" i="8"/>
  <c r="J2436" i="8"/>
  <c r="K2436" i="8"/>
  <c r="L2436" i="8"/>
  <c r="M2436" i="8"/>
  <c r="N2436" i="8"/>
  <c r="O2436" i="8"/>
  <c r="A2437" i="8"/>
  <c r="B2437" i="8"/>
  <c r="C2437" i="8"/>
  <c r="D2437" i="8"/>
  <c r="E2437" i="8"/>
  <c r="G2437" i="8"/>
  <c r="H2437" i="8"/>
  <c r="I2437" i="8"/>
  <c r="J2437" i="8"/>
  <c r="K2437" i="8"/>
  <c r="L2437" i="8"/>
  <c r="M2437" i="8"/>
  <c r="N2437" i="8"/>
  <c r="O2437" i="8"/>
  <c r="A2438" i="8"/>
  <c r="B2438" i="8"/>
  <c r="C2438" i="8"/>
  <c r="D2438" i="8"/>
  <c r="E2438" i="8"/>
  <c r="G2438" i="8"/>
  <c r="H2438" i="8"/>
  <c r="I2438" i="8"/>
  <c r="J2438" i="8"/>
  <c r="K2438" i="8"/>
  <c r="L2438" i="8"/>
  <c r="M2438" i="8"/>
  <c r="N2438" i="8"/>
  <c r="O2438" i="8"/>
  <c r="A2439" i="8"/>
  <c r="B2439" i="8"/>
  <c r="C2439" i="8"/>
  <c r="D2439" i="8"/>
  <c r="E2439" i="8"/>
  <c r="G2439" i="8"/>
  <c r="H2439" i="8"/>
  <c r="I2439" i="8"/>
  <c r="J2439" i="8"/>
  <c r="K2439" i="8"/>
  <c r="L2439" i="8"/>
  <c r="M2439" i="8"/>
  <c r="N2439" i="8"/>
  <c r="O2439" i="8"/>
  <c r="A2440" i="8"/>
  <c r="B2440" i="8"/>
  <c r="C2440" i="8"/>
  <c r="D2440" i="8"/>
  <c r="E2440" i="8"/>
  <c r="G2440" i="8"/>
  <c r="H2440" i="8"/>
  <c r="I2440" i="8"/>
  <c r="J2440" i="8"/>
  <c r="K2440" i="8"/>
  <c r="L2440" i="8"/>
  <c r="M2440" i="8"/>
  <c r="N2440" i="8"/>
  <c r="O2440" i="8"/>
  <c r="A2441" i="8"/>
  <c r="B2441" i="8"/>
  <c r="C2441" i="8"/>
  <c r="D2441" i="8"/>
  <c r="E2441" i="8"/>
  <c r="G2441" i="8"/>
  <c r="H2441" i="8"/>
  <c r="I2441" i="8"/>
  <c r="J2441" i="8"/>
  <c r="K2441" i="8"/>
  <c r="L2441" i="8"/>
  <c r="M2441" i="8"/>
  <c r="N2441" i="8"/>
  <c r="O2441" i="8"/>
  <c r="A2442" i="8"/>
  <c r="B2442" i="8"/>
  <c r="C2442" i="8"/>
  <c r="D2442" i="8"/>
  <c r="E2442" i="8"/>
  <c r="G2442" i="8"/>
  <c r="H2442" i="8"/>
  <c r="I2442" i="8"/>
  <c r="J2442" i="8"/>
  <c r="K2442" i="8"/>
  <c r="L2442" i="8"/>
  <c r="M2442" i="8"/>
  <c r="N2442" i="8"/>
  <c r="O2442" i="8"/>
  <c r="A2443" i="8"/>
  <c r="B2443" i="8"/>
  <c r="C2443" i="8"/>
  <c r="D2443" i="8"/>
  <c r="E2443" i="8"/>
  <c r="F2443" i="8"/>
  <c r="G2443" i="8"/>
  <c r="H2443" i="8"/>
  <c r="I2443" i="8"/>
  <c r="J2443" i="8"/>
  <c r="K2443" i="8"/>
  <c r="L2443" i="8"/>
  <c r="M2443" i="8"/>
  <c r="N2443" i="8"/>
  <c r="O2443" i="8"/>
  <c r="A2444" i="8"/>
  <c r="B2444" i="8"/>
  <c r="C2444" i="8"/>
  <c r="D2444" i="8"/>
  <c r="E2444" i="8"/>
  <c r="G2444" i="8"/>
  <c r="H2444" i="8"/>
  <c r="I2444" i="8"/>
  <c r="J2444" i="8"/>
  <c r="K2444" i="8"/>
  <c r="L2444" i="8"/>
  <c r="M2444" i="8"/>
  <c r="N2444" i="8"/>
  <c r="O2444" i="8"/>
  <c r="A2445" i="8"/>
  <c r="B2445" i="8"/>
  <c r="C2445" i="8"/>
  <c r="D2445" i="8"/>
  <c r="E2445" i="8"/>
  <c r="G2445" i="8"/>
  <c r="H2445" i="8"/>
  <c r="I2445" i="8"/>
  <c r="J2445" i="8"/>
  <c r="K2445" i="8"/>
  <c r="L2445" i="8"/>
  <c r="M2445" i="8"/>
  <c r="N2445" i="8"/>
  <c r="O2445" i="8"/>
  <c r="A2446" i="8"/>
  <c r="B2446" i="8"/>
  <c r="C2446" i="8"/>
  <c r="D2446" i="8"/>
  <c r="E2446" i="8"/>
  <c r="G2446" i="8"/>
  <c r="H2446" i="8"/>
  <c r="I2446" i="8"/>
  <c r="J2446" i="8"/>
  <c r="K2446" i="8"/>
  <c r="L2446" i="8"/>
  <c r="M2446" i="8"/>
  <c r="N2446" i="8"/>
  <c r="O2446" i="8"/>
  <c r="A2447" i="8"/>
  <c r="B2447" i="8"/>
  <c r="C2447" i="8"/>
  <c r="D2447" i="8"/>
  <c r="E2447" i="8"/>
  <c r="G2447" i="8"/>
  <c r="H2447" i="8"/>
  <c r="I2447" i="8"/>
  <c r="J2447" i="8"/>
  <c r="K2447" i="8"/>
  <c r="L2447" i="8"/>
  <c r="M2447" i="8"/>
  <c r="N2447" i="8"/>
  <c r="O2447" i="8"/>
  <c r="A2448" i="8"/>
  <c r="B2448" i="8"/>
  <c r="C2448" i="8"/>
  <c r="D2448" i="8"/>
  <c r="E2448" i="8"/>
  <c r="G2448" i="8"/>
  <c r="H2448" i="8"/>
  <c r="I2448" i="8"/>
  <c r="J2448" i="8"/>
  <c r="K2448" i="8"/>
  <c r="L2448" i="8"/>
  <c r="M2448" i="8"/>
  <c r="N2448" i="8"/>
  <c r="O2448" i="8"/>
  <c r="A2449" i="8"/>
  <c r="B2449" i="8"/>
  <c r="C2449" i="8"/>
  <c r="D2449" i="8"/>
  <c r="E2449" i="8"/>
  <c r="F2449" i="8"/>
  <c r="G2449" i="8"/>
  <c r="H2449" i="8"/>
  <c r="I2449" i="8"/>
  <c r="J2449" i="8"/>
  <c r="K2449" i="8"/>
  <c r="L2449" i="8"/>
  <c r="M2449" i="8"/>
  <c r="N2449" i="8"/>
  <c r="O2449" i="8"/>
  <c r="A2450" i="8"/>
  <c r="B2450" i="8"/>
  <c r="C2450" i="8"/>
  <c r="D2450" i="8"/>
  <c r="E2450" i="8"/>
  <c r="G2450" i="8"/>
  <c r="H2450" i="8"/>
  <c r="I2450" i="8"/>
  <c r="J2450" i="8"/>
  <c r="K2450" i="8"/>
  <c r="L2450" i="8"/>
  <c r="M2450" i="8"/>
  <c r="N2450" i="8"/>
  <c r="O2450" i="8"/>
  <c r="A2451" i="8"/>
  <c r="B2451" i="8"/>
  <c r="C2451" i="8"/>
  <c r="D2451" i="8"/>
  <c r="E2451" i="8"/>
  <c r="G2451" i="8"/>
  <c r="H2451" i="8"/>
  <c r="I2451" i="8"/>
  <c r="J2451" i="8"/>
  <c r="K2451" i="8"/>
  <c r="L2451" i="8"/>
  <c r="M2451" i="8"/>
  <c r="N2451" i="8"/>
  <c r="O2451" i="8"/>
  <c r="A2452" i="8"/>
  <c r="B2452" i="8"/>
  <c r="C2452" i="8"/>
  <c r="D2452" i="8"/>
  <c r="E2452" i="8"/>
  <c r="G2452" i="8"/>
  <c r="H2452" i="8"/>
  <c r="I2452" i="8"/>
  <c r="J2452" i="8"/>
  <c r="K2452" i="8"/>
  <c r="L2452" i="8"/>
  <c r="M2452" i="8"/>
  <c r="N2452" i="8"/>
  <c r="O2452" i="8"/>
  <c r="A2453" i="8"/>
  <c r="B2453" i="8"/>
  <c r="C2453" i="8"/>
  <c r="D2453" i="8"/>
  <c r="E2453" i="8"/>
  <c r="G2453" i="8"/>
  <c r="H2453" i="8"/>
  <c r="I2453" i="8"/>
  <c r="J2453" i="8"/>
  <c r="K2453" i="8"/>
  <c r="L2453" i="8"/>
  <c r="M2453" i="8"/>
  <c r="N2453" i="8"/>
  <c r="O2453" i="8"/>
  <c r="A2454" i="8"/>
  <c r="B2454" i="8"/>
  <c r="C2454" i="8"/>
  <c r="D2454" i="8"/>
  <c r="E2454" i="8"/>
  <c r="G2454" i="8"/>
  <c r="H2454" i="8"/>
  <c r="I2454" i="8"/>
  <c r="J2454" i="8"/>
  <c r="K2454" i="8"/>
  <c r="L2454" i="8"/>
  <c r="M2454" i="8"/>
  <c r="N2454" i="8"/>
  <c r="O2454" i="8"/>
  <c r="A2455" i="8"/>
  <c r="B2455" i="8"/>
  <c r="C2455" i="8"/>
  <c r="D2455" i="8"/>
  <c r="E2455" i="8"/>
  <c r="G2455" i="8"/>
  <c r="H2455" i="8"/>
  <c r="I2455" i="8"/>
  <c r="J2455" i="8"/>
  <c r="K2455" i="8"/>
  <c r="L2455" i="8"/>
  <c r="M2455" i="8"/>
  <c r="N2455" i="8"/>
  <c r="O2455" i="8"/>
  <c r="A2456" i="8"/>
  <c r="B2456" i="8"/>
  <c r="C2456" i="8"/>
  <c r="D2456" i="8"/>
  <c r="E2456" i="8"/>
  <c r="G2456" i="8"/>
  <c r="H2456" i="8"/>
  <c r="I2456" i="8"/>
  <c r="J2456" i="8"/>
  <c r="K2456" i="8"/>
  <c r="L2456" i="8"/>
  <c r="M2456" i="8"/>
  <c r="N2456" i="8"/>
  <c r="O2456" i="8"/>
  <c r="A2457" i="8"/>
  <c r="B2457" i="8"/>
  <c r="C2457" i="8"/>
  <c r="D2457" i="8"/>
  <c r="E2457" i="8"/>
  <c r="F2457" i="8"/>
  <c r="G2457" i="8"/>
  <c r="H2457" i="8"/>
  <c r="I2457" i="8"/>
  <c r="J2457" i="8"/>
  <c r="K2457" i="8"/>
  <c r="L2457" i="8"/>
  <c r="M2457" i="8"/>
  <c r="N2457" i="8"/>
  <c r="O2457" i="8"/>
  <c r="A2458" i="8"/>
  <c r="B2458" i="8"/>
  <c r="C2458" i="8"/>
  <c r="D2458" i="8"/>
  <c r="E2458" i="8"/>
  <c r="G2458" i="8"/>
  <c r="H2458" i="8"/>
  <c r="I2458" i="8"/>
  <c r="J2458" i="8"/>
  <c r="K2458" i="8"/>
  <c r="L2458" i="8"/>
  <c r="M2458" i="8"/>
  <c r="N2458" i="8"/>
  <c r="O2458" i="8"/>
  <c r="A2459" i="8"/>
  <c r="B2459" i="8"/>
  <c r="C2459" i="8"/>
  <c r="D2459" i="8"/>
  <c r="E2459" i="8"/>
  <c r="G2459" i="8"/>
  <c r="H2459" i="8"/>
  <c r="I2459" i="8"/>
  <c r="J2459" i="8"/>
  <c r="K2459" i="8"/>
  <c r="L2459" i="8"/>
  <c r="M2459" i="8"/>
  <c r="N2459" i="8"/>
  <c r="O2459" i="8"/>
  <c r="A2460" i="8"/>
  <c r="B2460" i="8"/>
  <c r="C2460" i="8"/>
  <c r="D2460" i="8"/>
  <c r="E2460" i="8"/>
  <c r="G2460" i="8"/>
  <c r="H2460" i="8"/>
  <c r="I2460" i="8"/>
  <c r="J2460" i="8"/>
  <c r="K2460" i="8"/>
  <c r="L2460" i="8"/>
  <c r="M2460" i="8"/>
  <c r="N2460" i="8"/>
  <c r="O2460" i="8"/>
  <c r="A2461" i="8"/>
  <c r="B2461" i="8"/>
  <c r="C2461" i="8"/>
  <c r="D2461" i="8"/>
  <c r="E2461" i="8"/>
  <c r="G2461" i="8"/>
  <c r="H2461" i="8"/>
  <c r="I2461" i="8"/>
  <c r="J2461" i="8"/>
  <c r="K2461" i="8"/>
  <c r="L2461" i="8"/>
  <c r="M2461" i="8"/>
  <c r="N2461" i="8"/>
  <c r="O2461" i="8"/>
  <c r="A2462" i="8"/>
  <c r="B2462" i="8"/>
  <c r="C2462" i="8"/>
  <c r="D2462" i="8"/>
  <c r="E2462" i="8"/>
  <c r="G2462" i="8"/>
  <c r="H2462" i="8"/>
  <c r="I2462" i="8"/>
  <c r="J2462" i="8"/>
  <c r="K2462" i="8"/>
  <c r="L2462" i="8"/>
  <c r="M2462" i="8"/>
  <c r="N2462" i="8"/>
  <c r="O2462" i="8"/>
  <c r="A2463" i="8"/>
  <c r="B2463" i="8"/>
  <c r="C2463" i="8"/>
  <c r="D2463" i="8"/>
  <c r="E2463" i="8"/>
  <c r="G2463" i="8"/>
  <c r="H2463" i="8"/>
  <c r="I2463" i="8"/>
  <c r="J2463" i="8"/>
  <c r="K2463" i="8"/>
  <c r="L2463" i="8"/>
  <c r="M2463" i="8"/>
  <c r="N2463" i="8"/>
  <c r="O2463" i="8"/>
  <c r="A2464" i="8"/>
  <c r="B2464" i="8"/>
  <c r="C2464" i="8"/>
  <c r="D2464" i="8"/>
  <c r="E2464" i="8"/>
  <c r="G2464" i="8"/>
  <c r="H2464" i="8"/>
  <c r="I2464" i="8"/>
  <c r="J2464" i="8"/>
  <c r="K2464" i="8"/>
  <c r="L2464" i="8"/>
  <c r="M2464" i="8"/>
  <c r="N2464" i="8"/>
  <c r="O2464" i="8"/>
  <c r="A2465" i="8"/>
  <c r="B2465" i="8"/>
  <c r="C2465" i="8"/>
  <c r="D2465" i="8"/>
  <c r="E2465" i="8"/>
  <c r="G2465" i="8"/>
  <c r="H2465" i="8"/>
  <c r="I2465" i="8"/>
  <c r="J2465" i="8"/>
  <c r="K2465" i="8"/>
  <c r="L2465" i="8"/>
  <c r="M2465" i="8"/>
  <c r="N2465" i="8"/>
  <c r="O2465" i="8"/>
  <c r="A2466" i="8"/>
  <c r="B2466" i="8"/>
  <c r="C2466" i="8"/>
  <c r="D2466" i="8"/>
  <c r="E2466" i="8"/>
  <c r="G2466" i="8"/>
  <c r="H2466" i="8"/>
  <c r="I2466" i="8"/>
  <c r="J2466" i="8"/>
  <c r="K2466" i="8"/>
  <c r="L2466" i="8"/>
  <c r="M2466" i="8"/>
  <c r="N2466" i="8"/>
  <c r="O2466" i="8"/>
  <c r="A2467" i="8"/>
  <c r="B2467" i="8"/>
  <c r="C2467" i="8"/>
  <c r="D2467" i="8"/>
  <c r="E2467" i="8"/>
  <c r="G2467" i="8"/>
  <c r="H2467" i="8"/>
  <c r="I2467" i="8"/>
  <c r="J2467" i="8"/>
  <c r="K2467" i="8"/>
  <c r="L2467" i="8"/>
  <c r="M2467" i="8"/>
  <c r="N2467" i="8"/>
  <c r="O2467" i="8"/>
  <c r="A2468" i="8"/>
  <c r="B2468" i="8"/>
  <c r="C2468" i="8"/>
  <c r="D2468" i="8"/>
  <c r="E2468" i="8"/>
  <c r="G2468" i="8"/>
  <c r="H2468" i="8"/>
  <c r="I2468" i="8"/>
  <c r="J2468" i="8"/>
  <c r="K2468" i="8"/>
  <c r="L2468" i="8"/>
  <c r="M2468" i="8"/>
  <c r="N2468" i="8"/>
  <c r="O2468" i="8"/>
  <c r="A2469" i="8"/>
  <c r="B2469" i="8"/>
  <c r="C2469" i="8"/>
  <c r="D2469" i="8"/>
  <c r="E2469" i="8"/>
  <c r="G2469" i="8"/>
  <c r="H2469" i="8"/>
  <c r="I2469" i="8"/>
  <c r="J2469" i="8"/>
  <c r="K2469" i="8"/>
  <c r="L2469" i="8"/>
  <c r="M2469" i="8"/>
  <c r="N2469" i="8"/>
  <c r="O2469" i="8"/>
  <c r="A2470" i="8"/>
  <c r="B2470" i="8"/>
  <c r="C2470" i="8"/>
  <c r="D2470" i="8"/>
  <c r="E2470" i="8"/>
  <c r="G2470" i="8"/>
  <c r="H2470" i="8"/>
  <c r="I2470" i="8"/>
  <c r="J2470" i="8"/>
  <c r="K2470" i="8"/>
  <c r="L2470" i="8"/>
  <c r="M2470" i="8"/>
  <c r="N2470" i="8"/>
  <c r="O2470" i="8"/>
  <c r="A2471" i="8"/>
  <c r="B2471" i="8"/>
  <c r="C2471" i="8"/>
  <c r="D2471" i="8"/>
  <c r="E2471" i="8"/>
  <c r="F2471" i="8"/>
  <c r="G2471" i="8"/>
  <c r="H2471" i="8"/>
  <c r="I2471" i="8"/>
  <c r="J2471" i="8"/>
  <c r="K2471" i="8"/>
  <c r="L2471" i="8"/>
  <c r="M2471" i="8"/>
  <c r="N2471" i="8"/>
  <c r="O2471" i="8"/>
  <c r="A2472" i="8"/>
  <c r="B2472" i="8"/>
  <c r="C2472" i="8"/>
  <c r="D2472" i="8"/>
  <c r="E2472" i="8"/>
  <c r="F2472" i="8"/>
  <c r="G2472" i="8"/>
  <c r="H2472" i="8"/>
  <c r="I2472" i="8"/>
  <c r="J2472" i="8"/>
  <c r="K2472" i="8"/>
  <c r="L2472" i="8"/>
  <c r="M2472" i="8"/>
  <c r="N2472" i="8"/>
  <c r="O2472" i="8"/>
  <c r="A2473" i="8"/>
  <c r="B2473" i="8"/>
  <c r="C2473" i="8"/>
  <c r="D2473" i="8"/>
  <c r="E2473" i="8"/>
  <c r="G2473" i="8"/>
  <c r="H2473" i="8"/>
  <c r="I2473" i="8"/>
  <c r="J2473" i="8"/>
  <c r="K2473" i="8"/>
  <c r="L2473" i="8"/>
  <c r="M2473" i="8"/>
  <c r="N2473" i="8"/>
  <c r="O2473" i="8"/>
  <c r="A2474" i="8"/>
  <c r="B2474" i="8"/>
  <c r="C2474" i="8"/>
  <c r="D2474" i="8"/>
  <c r="E2474" i="8"/>
  <c r="G2474" i="8"/>
  <c r="H2474" i="8"/>
  <c r="I2474" i="8"/>
  <c r="J2474" i="8"/>
  <c r="K2474" i="8"/>
  <c r="L2474" i="8"/>
  <c r="M2474" i="8"/>
  <c r="N2474" i="8"/>
  <c r="O2474" i="8"/>
  <c r="A2475" i="8"/>
  <c r="B2475" i="8"/>
  <c r="C2475" i="8"/>
  <c r="D2475" i="8"/>
  <c r="E2475" i="8"/>
  <c r="G2475" i="8"/>
  <c r="H2475" i="8"/>
  <c r="I2475" i="8"/>
  <c r="J2475" i="8"/>
  <c r="K2475" i="8"/>
  <c r="L2475" i="8"/>
  <c r="M2475" i="8"/>
  <c r="N2475" i="8"/>
  <c r="O2475" i="8"/>
  <c r="A2476" i="8"/>
  <c r="B2476" i="8"/>
  <c r="C2476" i="8"/>
  <c r="D2476" i="8"/>
  <c r="E2476" i="8"/>
  <c r="G2476" i="8"/>
  <c r="H2476" i="8"/>
  <c r="I2476" i="8"/>
  <c r="J2476" i="8"/>
  <c r="K2476" i="8"/>
  <c r="L2476" i="8"/>
  <c r="M2476" i="8"/>
  <c r="N2476" i="8"/>
  <c r="O2476" i="8"/>
  <c r="A2477" i="8"/>
  <c r="B2477" i="8"/>
  <c r="C2477" i="8"/>
  <c r="D2477" i="8"/>
  <c r="E2477" i="8"/>
  <c r="F2477" i="8"/>
  <c r="G2477" i="8"/>
  <c r="H2477" i="8"/>
  <c r="I2477" i="8"/>
  <c r="J2477" i="8"/>
  <c r="K2477" i="8"/>
  <c r="L2477" i="8"/>
  <c r="M2477" i="8"/>
  <c r="N2477" i="8"/>
  <c r="O2477" i="8"/>
  <c r="A2478" i="8"/>
  <c r="B2478" i="8"/>
  <c r="C2478" i="8"/>
  <c r="D2478" i="8"/>
  <c r="E2478" i="8"/>
  <c r="G2478" i="8"/>
  <c r="H2478" i="8"/>
  <c r="I2478" i="8"/>
  <c r="J2478" i="8"/>
  <c r="K2478" i="8"/>
  <c r="L2478" i="8"/>
  <c r="M2478" i="8"/>
  <c r="N2478" i="8"/>
  <c r="O2478" i="8"/>
  <c r="A2479" i="8"/>
  <c r="B2479" i="8"/>
  <c r="C2479" i="8"/>
  <c r="D2479" i="8"/>
  <c r="E2479" i="8"/>
  <c r="G2479" i="8"/>
  <c r="H2479" i="8"/>
  <c r="I2479" i="8"/>
  <c r="J2479" i="8"/>
  <c r="K2479" i="8"/>
  <c r="L2479" i="8"/>
  <c r="M2479" i="8"/>
  <c r="N2479" i="8"/>
  <c r="O2479" i="8"/>
  <c r="A2480" i="8"/>
  <c r="B2480" i="8"/>
  <c r="C2480" i="8"/>
  <c r="D2480" i="8"/>
  <c r="E2480" i="8"/>
  <c r="G2480" i="8"/>
  <c r="H2480" i="8"/>
  <c r="I2480" i="8"/>
  <c r="J2480" i="8"/>
  <c r="K2480" i="8"/>
  <c r="L2480" i="8"/>
  <c r="M2480" i="8"/>
  <c r="N2480" i="8"/>
  <c r="O2480" i="8"/>
  <c r="A2481" i="8"/>
  <c r="B2481" i="8"/>
  <c r="C2481" i="8"/>
  <c r="D2481" i="8"/>
  <c r="E2481" i="8"/>
  <c r="G2481" i="8"/>
  <c r="H2481" i="8"/>
  <c r="I2481" i="8"/>
  <c r="J2481" i="8"/>
  <c r="K2481" i="8"/>
  <c r="L2481" i="8"/>
  <c r="M2481" i="8"/>
  <c r="N2481" i="8"/>
  <c r="O2481" i="8"/>
  <c r="A2482" i="8"/>
  <c r="B2482" i="8"/>
  <c r="C2482" i="8"/>
  <c r="D2482" i="8"/>
  <c r="E2482" i="8"/>
  <c r="G2482" i="8"/>
  <c r="H2482" i="8"/>
  <c r="I2482" i="8"/>
  <c r="J2482" i="8"/>
  <c r="K2482" i="8"/>
  <c r="L2482" i="8"/>
  <c r="M2482" i="8"/>
  <c r="N2482" i="8"/>
  <c r="O2482" i="8"/>
  <c r="A2483" i="8"/>
  <c r="B2483" i="8"/>
  <c r="C2483" i="8"/>
  <c r="D2483" i="8"/>
  <c r="E2483" i="8"/>
  <c r="G2483" i="8"/>
  <c r="H2483" i="8"/>
  <c r="I2483" i="8"/>
  <c r="J2483" i="8"/>
  <c r="K2483" i="8"/>
  <c r="L2483" i="8"/>
  <c r="M2483" i="8"/>
  <c r="N2483" i="8"/>
  <c r="O2483" i="8"/>
  <c r="A2484" i="8"/>
  <c r="B2484" i="8"/>
  <c r="C2484" i="8"/>
  <c r="D2484" i="8"/>
  <c r="E2484" i="8"/>
  <c r="G2484" i="8"/>
  <c r="H2484" i="8"/>
  <c r="I2484" i="8"/>
  <c r="J2484" i="8"/>
  <c r="K2484" i="8"/>
  <c r="L2484" i="8"/>
  <c r="M2484" i="8"/>
  <c r="N2484" i="8"/>
  <c r="O2484" i="8"/>
  <c r="A2485" i="8"/>
  <c r="B2485" i="8"/>
  <c r="C2485" i="8"/>
  <c r="D2485" i="8"/>
  <c r="E2485" i="8"/>
  <c r="F2485" i="8"/>
  <c r="G2485" i="8"/>
  <c r="H2485" i="8"/>
  <c r="I2485" i="8"/>
  <c r="J2485" i="8"/>
  <c r="K2485" i="8"/>
  <c r="L2485" i="8"/>
  <c r="M2485" i="8"/>
  <c r="N2485" i="8"/>
  <c r="O2485" i="8"/>
  <c r="A2486" i="8"/>
  <c r="B2486" i="8"/>
  <c r="C2486" i="8"/>
  <c r="D2486" i="8"/>
  <c r="E2486" i="8"/>
  <c r="G2486" i="8"/>
  <c r="H2486" i="8"/>
  <c r="I2486" i="8"/>
  <c r="J2486" i="8"/>
  <c r="K2486" i="8"/>
  <c r="L2486" i="8"/>
  <c r="M2486" i="8"/>
  <c r="N2486" i="8"/>
  <c r="O2486" i="8"/>
  <c r="A2487" i="8"/>
  <c r="B2487" i="8"/>
  <c r="C2487" i="8"/>
  <c r="D2487" i="8"/>
  <c r="E2487" i="8"/>
  <c r="G2487" i="8"/>
  <c r="H2487" i="8"/>
  <c r="I2487" i="8"/>
  <c r="J2487" i="8"/>
  <c r="K2487" i="8"/>
  <c r="L2487" i="8"/>
  <c r="M2487" i="8"/>
  <c r="N2487" i="8"/>
  <c r="O2487" i="8"/>
  <c r="A2488" i="8"/>
  <c r="B2488" i="8"/>
  <c r="C2488" i="8"/>
  <c r="D2488" i="8"/>
  <c r="E2488" i="8"/>
  <c r="G2488" i="8"/>
  <c r="H2488" i="8"/>
  <c r="I2488" i="8"/>
  <c r="J2488" i="8"/>
  <c r="K2488" i="8"/>
  <c r="L2488" i="8"/>
  <c r="M2488" i="8"/>
  <c r="N2488" i="8"/>
  <c r="O2488" i="8"/>
  <c r="A2489" i="8"/>
  <c r="B2489" i="8"/>
  <c r="C2489" i="8"/>
  <c r="D2489" i="8"/>
  <c r="E2489" i="8"/>
  <c r="G2489" i="8"/>
  <c r="H2489" i="8"/>
  <c r="I2489" i="8"/>
  <c r="J2489" i="8"/>
  <c r="K2489" i="8"/>
  <c r="L2489" i="8"/>
  <c r="M2489" i="8"/>
  <c r="N2489" i="8"/>
  <c r="O2489" i="8"/>
  <c r="A2490" i="8"/>
  <c r="B2490" i="8"/>
  <c r="C2490" i="8"/>
  <c r="D2490" i="8"/>
  <c r="E2490" i="8"/>
  <c r="G2490" i="8"/>
  <c r="H2490" i="8"/>
  <c r="I2490" i="8"/>
  <c r="J2490" i="8"/>
  <c r="K2490" i="8"/>
  <c r="L2490" i="8"/>
  <c r="M2490" i="8"/>
  <c r="N2490" i="8"/>
  <c r="O2490" i="8"/>
  <c r="A2491" i="8"/>
  <c r="B2491" i="8"/>
  <c r="C2491" i="8"/>
  <c r="D2491" i="8"/>
  <c r="E2491" i="8"/>
  <c r="F2491" i="8"/>
  <c r="G2491" i="8"/>
  <c r="H2491" i="8"/>
  <c r="I2491" i="8"/>
  <c r="J2491" i="8"/>
  <c r="K2491" i="8"/>
  <c r="L2491" i="8"/>
  <c r="M2491" i="8"/>
  <c r="N2491" i="8"/>
  <c r="O2491" i="8"/>
  <c r="A2492" i="8"/>
  <c r="B2492" i="8"/>
  <c r="C2492" i="8"/>
  <c r="D2492" i="8"/>
  <c r="E2492" i="8"/>
  <c r="G2492" i="8"/>
  <c r="H2492" i="8"/>
  <c r="I2492" i="8"/>
  <c r="J2492" i="8"/>
  <c r="K2492" i="8"/>
  <c r="L2492" i="8"/>
  <c r="M2492" i="8"/>
  <c r="N2492" i="8"/>
  <c r="O2492" i="8"/>
  <c r="A2493" i="8"/>
  <c r="B2493" i="8"/>
  <c r="C2493" i="8"/>
  <c r="D2493" i="8"/>
  <c r="E2493" i="8"/>
  <c r="G2493" i="8"/>
  <c r="H2493" i="8"/>
  <c r="I2493" i="8"/>
  <c r="J2493" i="8"/>
  <c r="K2493" i="8"/>
  <c r="L2493" i="8"/>
  <c r="M2493" i="8"/>
  <c r="N2493" i="8"/>
  <c r="O2493" i="8"/>
  <c r="A2494" i="8"/>
  <c r="B2494" i="8"/>
  <c r="C2494" i="8"/>
  <c r="D2494" i="8"/>
  <c r="E2494" i="8"/>
  <c r="G2494" i="8"/>
  <c r="H2494" i="8"/>
  <c r="I2494" i="8"/>
  <c r="J2494" i="8"/>
  <c r="K2494" i="8"/>
  <c r="L2494" i="8"/>
  <c r="M2494" i="8"/>
  <c r="N2494" i="8"/>
  <c r="O2494" i="8"/>
  <c r="A2495" i="8"/>
  <c r="B2495" i="8"/>
  <c r="C2495" i="8"/>
  <c r="D2495" i="8"/>
  <c r="E2495" i="8"/>
  <c r="G2495" i="8"/>
  <c r="H2495" i="8"/>
  <c r="I2495" i="8"/>
  <c r="J2495" i="8"/>
  <c r="K2495" i="8"/>
  <c r="L2495" i="8"/>
  <c r="M2495" i="8"/>
  <c r="N2495" i="8"/>
  <c r="O2495" i="8"/>
  <c r="A2496" i="8"/>
  <c r="B2496" i="8"/>
  <c r="C2496" i="8"/>
  <c r="D2496" i="8"/>
  <c r="E2496" i="8"/>
  <c r="G2496" i="8"/>
  <c r="H2496" i="8"/>
  <c r="I2496" i="8"/>
  <c r="J2496" i="8"/>
  <c r="K2496" i="8"/>
  <c r="L2496" i="8"/>
  <c r="M2496" i="8"/>
  <c r="N2496" i="8"/>
  <c r="O2496" i="8"/>
  <c r="A2497" i="8"/>
  <c r="B2497" i="8"/>
  <c r="C2497" i="8"/>
  <c r="D2497" i="8"/>
  <c r="E2497" i="8"/>
  <c r="G2497" i="8"/>
  <c r="H2497" i="8"/>
  <c r="I2497" i="8"/>
  <c r="J2497" i="8"/>
  <c r="K2497" i="8"/>
  <c r="L2497" i="8"/>
  <c r="M2497" i="8"/>
  <c r="N2497" i="8"/>
  <c r="O2497" i="8"/>
  <c r="A2498" i="8"/>
  <c r="B2498" i="8"/>
  <c r="C2498" i="8"/>
  <c r="D2498" i="8"/>
  <c r="E2498" i="8"/>
  <c r="G2498" i="8"/>
  <c r="H2498" i="8"/>
  <c r="I2498" i="8"/>
  <c r="J2498" i="8"/>
  <c r="K2498" i="8"/>
  <c r="L2498" i="8"/>
  <c r="M2498" i="8"/>
  <c r="N2498" i="8"/>
  <c r="O2498" i="8"/>
  <c r="A2499" i="8"/>
  <c r="B2499" i="8"/>
  <c r="C2499" i="8"/>
  <c r="D2499" i="8"/>
  <c r="E2499" i="8"/>
  <c r="F2499" i="8"/>
  <c r="G2499" i="8"/>
  <c r="H2499" i="8"/>
  <c r="I2499" i="8"/>
  <c r="J2499" i="8"/>
  <c r="K2499" i="8"/>
  <c r="L2499" i="8"/>
  <c r="M2499" i="8"/>
  <c r="N2499" i="8"/>
  <c r="O2499" i="8"/>
  <c r="A2500" i="8"/>
  <c r="B2500" i="8"/>
  <c r="C2500" i="8"/>
  <c r="D2500" i="8"/>
  <c r="E2500" i="8"/>
  <c r="G2500" i="8"/>
  <c r="H2500" i="8"/>
  <c r="I2500" i="8"/>
  <c r="J2500" i="8"/>
  <c r="K2500" i="8"/>
  <c r="L2500" i="8"/>
  <c r="M2500" i="8"/>
  <c r="N2500" i="8"/>
  <c r="O2500" i="8"/>
  <c r="A2501" i="8"/>
  <c r="B2501" i="8"/>
  <c r="C2501" i="8"/>
  <c r="D2501" i="8"/>
  <c r="E2501" i="8"/>
  <c r="G2501" i="8"/>
  <c r="H2501" i="8"/>
  <c r="I2501" i="8"/>
  <c r="J2501" i="8"/>
  <c r="K2501" i="8"/>
  <c r="L2501" i="8"/>
  <c r="M2501" i="8"/>
  <c r="N2501" i="8"/>
  <c r="O2501" i="8"/>
  <c r="A2502" i="8"/>
  <c r="B2502" i="8"/>
  <c r="C2502" i="8"/>
  <c r="D2502" i="8"/>
  <c r="E2502" i="8"/>
  <c r="G2502" i="8"/>
  <c r="H2502" i="8"/>
  <c r="I2502" i="8"/>
  <c r="J2502" i="8"/>
  <c r="K2502" i="8"/>
  <c r="L2502" i="8"/>
  <c r="M2502" i="8"/>
  <c r="N2502" i="8"/>
  <c r="O2502" i="8"/>
  <c r="A2503" i="8"/>
  <c r="B2503" i="8"/>
  <c r="C2503" i="8"/>
  <c r="D2503" i="8"/>
  <c r="E2503" i="8"/>
  <c r="G2503" i="8"/>
  <c r="H2503" i="8"/>
  <c r="I2503" i="8"/>
  <c r="J2503" i="8"/>
  <c r="K2503" i="8"/>
  <c r="L2503" i="8"/>
  <c r="M2503" i="8"/>
  <c r="N2503" i="8"/>
  <c r="O2503" i="8"/>
  <c r="A2504" i="8"/>
  <c r="B2504" i="8"/>
  <c r="C2504" i="8"/>
  <c r="D2504" i="8"/>
  <c r="E2504" i="8"/>
  <c r="G2504" i="8"/>
  <c r="H2504" i="8"/>
  <c r="I2504" i="8"/>
  <c r="J2504" i="8"/>
  <c r="K2504" i="8"/>
  <c r="L2504" i="8"/>
  <c r="M2504" i="8"/>
  <c r="N2504" i="8"/>
  <c r="O2504" i="8"/>
  <c r="A2505" i="8"/>
  <c r="B2505" i="8"/>
  <c r="C2505" i="8"/>
  <c r="D2505" i="8"/>
  <c r="E2505" i="8"/>
  <c r="F2505" i="8"/>
  <c r="G2505" i="8"/>
  <c r="H2505" i="8"/>
  <c r="I2505" i="8"/>
  <c r="J2505" i="8"/>
  <c r="K2505" i="8"/>
  <c r="L2505" i="8"/>
  <c r="M2505" i="8"/>
  <c r="N2505" i="8"/>
  <c r="O2505" i="8"/>
  <c r="A2506" i="8"/>
  <c r="B2506" i="8"/>
  <c r="C2506" i="8"/>
  <c r="D2506" i="8"/>
  <c r="E2506" i="8"/>
  <c r="G2506" i="8"/>
  <c r="H2506" i="8"/>
  <c r="I2506" i="8"/>
  <c r="J2506" i="8"/>
  <c r="K2506" i="8"/>
  <c r="L2506" i="8"/>
  <c r="M2506" i="8"/>
  <c r="N2506" i="8"/>
  <c r="O2506" i="8"/>
  <c r="A2507" i="8"/>
  <c r="B2507" i="8"/>
  <c r="C2507" i="8"/>
  <c r="D2507" i="8"/>
  <c r="E2507" i="8"/>
  <c r="G2507" i="8"/>
  <c r="H2507" i="8"/>
  <c r="I2507" i="8"/>
  <c r="J2507" i="8"/>
  <c r="K2507" i="8"/>
  <c r="L2507" i="8"/>
  <c r="M2507" i="8"/>
  <c r="N2507" i="8"/>
  <c r="O2507" i="8"/>
  <c r="A2508" i="8"/>
  <c r="B2508" i="8"/>
  <c r="C2508" i="8"/>
  <c r="D2508" i="8"/>
  <c r="E2508" i="8"/>
  <c r="G2508" i="8"/>
  <c r="H2508" i="8"/>
  <c r="I2508" i="8"/>
  <c r="J2508" i="8"/>
  <c r="K2508" i="8"/>
  <c r="L2508" i="8"/>
  <c r="M2508" i="8"/>
  <c r="N2508" i="8"/>
  <c r="O2508" i="8"/>
  <c r="A2509" i="8"/>
  <c r="B2509" i="8"/>
  <c r="C2509" i="8"/>
  <c r="D2509" i="8"/>
  <c r="E2509" i="8"/>
  <c r="G2509" i="8"/>
  <c r="H2509" i="8"/>
  <c r="I2509" i="8"/>
  <c r="J2509" i="8"/>
  <c r="K2509" i="8"/>
  <c r="L2509" i="8"/>
  <c r="M2509" i="8"/>
  <c r="N2509" i="8"/>
  <c r="O2509" i="8"/>
  <c r="A2510" i="8"/>
  <c r="B2510" i="8"/>
  <c r="C2510" i="8"/>
  <c r="D2510" i="8"/>
  <c r="E2510" i="8"/>
  <c r="G2510" i="8"/>
  <c r="H2510" i="8"/>
  <c r="I2510" i="8"/>
  <c r="J2510" i="8"/>
  <c r="K2510" i="8"/>
  <c r="L2510" i="8"/>
  <c r="M2510" i="8"/>
  <c r="N2510" i="8"/>
  <c r="O2510" i="8"/>
  <c r="A2511" i="8"/>
  <c r="B2511" i="8"/>
  <c r="C2511" i="8"/>
  <c r="D2511" i="8"/>
  <c r="E2511" i="8"/>
  <c r="G2511" i="8"/>
  <c r="H2511" i="8"/>
  <c r="I2511" i="8"/>
  <c r="J2511" i="8"/>
  <c r="K2511" i="8"/>
  <c r="L2511" i="8"/>
  <c r="M2511" i="8"/>
  <c r="N2511" i="8"/>
  <c r="O2511" i="8"/>
  <c r="A2512" i="8"/>
  <c r="B2512" i="8"/>
  <c r="C2512" i="8"/>
  <c r="D2512" i="8"/>
  <c r="E2512" i="8"/>
  <c r="G2512" i="8"/>
  <c r="H2512" i="8"/>
  <c r="I2512" i="8"/>
  <c r="J2512" i="8"/>
  <c r="K2512" i="8"/>
  <c r="L2512" i="8"/>
  <c r="M2512" i="8"/>
  <c r="N2512" i="8"/>
  <c r="O2512" i="8"/>
  <c r="A2513" i="8"/>
  <c r="B2513" i="8"/>
  <c r="C2513" i="8"/>
  <c r="D2513" i="8"/>
  <c r="E2513" i="8"/>
  <c r="F2513" i="8"/>
  <c r="G2513" i="8"/>
  <c r="H2513" i="8"/>
  <c r="I2513" i="8"/>
  <c r="J2513" i="8"/>
  <c r="K2513" i="8"/>
  <c r="L2513" i="8"/>
  <c r="M2513" i="8"/>
  <c r="N2513" i="8"/>
  <c r="O2513" i="8"/>
  <c r="A2514" i="8"/>
  <c r="B2514" i="8"/>
  <c r="C2514" i="8"/>
  <c r="D2514" i="8"/>
  <c r="E2514" i="8"/>
  <c r="F2514" i="8"/>
  <c r="G2514" i="8"/>
  <c r="H2514" i="8"/>
  <c r="I2514" i="8"/>
  <c r="J2514" i="8"/>
  <c r="K2514" i="8"/>
  <c r="L2514" i="8"/>
  <c r="M2514" i="8"/>
  <c r="N2514" i="8"/>
  <c r="O2514" i="8"/>
  <c r="A2515" i="8"/>
  <c r="B2515" i="8"/>
  <c r="C2515" i="8"/>
  <c r="D2515" i="8"/>
  <c r="E2515" i="8"/>
  <c r="F2515" i="8"/>
  <c r="G2515" i="8"/>
  <c r="H2515" i="8"/>
  <c r="I2515" i="8"/>
  <c r="J2515" i="8"/>
  <c r="K2515" i="8"/>
  <c r="L2515" i="8"/>
  <c r="M2515" i="8"/>
  <c r="N2515" i="8"/>
  <c r="O2515" i="8"/>
  <c r="A2516" i="8"/>
  <c r="B2516" i="8"/>
  <c r="C2516" i="8"/>
  <c r="D2516" i="8"/>
  <c r="E2516" i="8"/>
  <c r="G2516" i="8"/>
  <c r="H2516" i="8"/>
  <c r="I2516" i="8"/>
  <c r="J2516" i="8"/>
  <c r="K2516" i="8"/>
  <c r="L2516" i="8"/>
  <c r="M2516" i="8"/>
  <c r="N2516" i="8"/>
  <c r="O2516" i="8"/>
  <c r="A2517" i="8"/>
  <c r="B2517" i="8"/>
  <c r="C2517" i="8"/>
  <c r="D2517" i="8"/>
  <c r="E2517" i="8"/>
  <c r="G2517" i="8"/>
  <c r="H2517" i="8"/>
  <c r="I2517" i="8"/>
  <c r="J2517" i="8"/>
  <c r="K2517" i="8"/>
  <c r="L2517" i="8"/>
  <c r="M2517" i="8"/>
  <c r="N2517" i="8"/>
  <c r="O2517" i="8"/>
  <c r="A2518" i="8"/>
  <c r="B2518" i="8"/>
  <c r="C2518" i="8"/>
  <c r="D2518" i="8"/>
  <c r="E2518" i="8"/>
  <c r="G2518" i="8"/>
  <c r="H2518" i="8"/>
  <c r="I2518" i="8"/>
  <c r="J2518" i="8"/>
  <c r="K2518" i="8"/>
  <c r="L2518" i="8"/>
  <c r="M2518" i="8"/>
  <c r="N2518" i="8"/>
  <c r="O2518" i="8"/>
  <c r="A2519" i="8"/>
  <c r="B2519" i="8"/>
  <c r="C2519" i="8"/>
  <c r="D2519" i="8"/>
  <c r="E2519" i="8"/>
  <c r="G2519" i="8"/>
  <c r="H2519" i="8"/>
  <c r="I2519" i="8"/>
  <c r="J2519" i="8"/>
  <c r="K2519" i="8"/>
  <c r="L2519" i="8"/>
  <c r="M2519" i="8"/>
  <c r="N2519" i="8"/>
  <c r="O2519" i="8"/>
  <c r="A2520" i="8"/>
  <c r="B2520" i="8"/>
  <c r="C2520" i="8"/>
  <c r="D2520" i="8"/>
  <c r="E2520" i="8"/>
  <c r="G2520" i="8"/>
  <c r="H2520" i="8"/>
  <c r="I2520" i="8"/>
  <c r="J2520" i="8"/>
  <c r="K2520" i="8"/>
  <c r="L2520" i="8"/>
  <c r="M2520" i="8"/>
  <c r="N2520" i="8"/>
  <c r="O2520" i="8"/>
  <c r="A2521" i="8"/>
  <c r="B2521" i="8"/>
  <c r="C2521" i="8"/>
  <c r="D2521" i="8"/>
  <c r="E2521" i="8"/>
  <c r="G2521" i="8"/>
  <c r="H2521" i="8"/>
  <c r="I2521" i="8"/>
  <c r="J2521" i="8"/>
  <c r="K2521" i="8"/>
  <c r="L2521" i="8"/>
  <c r="M2521" i="8"/>
  <c r="N2521" i="8"/>
  <c r="O2521" i="8"/>
  <c r="A2522" i="8"/>
  <c r="B2522" i="8"/>
  <c r="C2522" i="8"/>
  <c r="D2522" i="8"/>
  <c r="E2522" i="8"/>
  <c r="G2522" i="8"/>
  <c r="H2522" i="8"/>
  <c r="I2522" i="8"/>
  <c r="J2522" i="8"/>
  <c r="K2522" i="8"/>
  <c r="L2522" i="8"/>
  <c r="M2522" i="8"/>
  <c r="N2522" i="8"/>
  <c r="O2522" i="8"/>
  <c r="A2523" i="8"/>
  <c r="B2523" i="8"/>
  <c r="C2523" i="8"/>
  <c r="D2523" i="8"/>
  <c r="E2523" i="8"/>
  <c r="G2523" i="8"/>
  <c r="H2523" i="8"/>
  <c r="I2523" i="8"/>
  <c r="J2523" i="8"/>
  <c r="K2523" i="8"/>
  <c r="L2523" i="8"/>
  <c r="M2523" i="8"/>
  <c r="N2523" i="8"/>
  <c r="O2523" i="8"/>
  <c r="A2524" i="8"/>
  <c r="B2524" i="8"/>
  <c r="C2524" i="8"/>
  <c r="D2524" i="8"/>
  <c r="E2524" i="8"/>
  <c r="G2524" i="8"/>
  <c r="H2524" i="8"/>
  <c r="I2524" i="8"/>
  <c r="J2524" i="8"/>
  <c r="K2524" i="8"/>
  <c r="L2524" i="8"/>
  <c r="M2524" i="8"/>
  <c r="N2524" i="8"/>
  <c r="O2524" i="8"/>
  <c r="A2525" i="8"/>
  <c r="B2525" i="8"/>
  <c r="C2525" i="8"/>
  <c r="D2525" i="8"/>
  <c r="E2525" i="8"/>
  <c r="G2525" i="8"/>
  <c r="H2525" i="8"/>
  <c r="I2525" i="8"/>
  <c r="J2525" i="8"/>
  <c r="K2525" i="8"/>
  <c r="L2525" i="8"/>
  <c r="M2525" i="8"/>
  <c r="N2525" i="8"/>
  <c r="O2525" i="8"/>
  <c r="A2526" i="8"/>
  <c r="B2526" i="8"/>
  <c r="C2526" i="8"/>
  <c r="D2526" i="8"/>
  <c r="E2526" i="8"/>
  <c r="G2526" i="8"/>
  <c r="H2526" i="8"/>
  <c r="I2526" i="8"/>
  <c r="J2526" i="8"/>
  <c r="K2526" i="8"/>
  <c r="L2526" i="8"/>
  <c r="M2526" i="8"/>
  <c r="N2526" i="8"/>
  <c r="O2526" i="8"/>
  <c r="A2527" i="8"/>
  <c r="B2527" i="8"/>
  <c r="C2527" i="8"/>
  <c r="D2527" i="8"/>
  <c r="E2527" i="8"/>
  <c r="G2527" i="8"/>
  <c r="H2527" i="8"/>
  <c r="I2527" i="8"/>
  <c r="J2527" i="8"/>
  <c r="K2527" i="8"/>
  <c r="L2527" i="8"/>
  <c r="M2527" i="8"/>
  <c r="N2527" i="8"/>
  <c r="O2527" i="8"/>
  <c r="A2528" i="8"/>
  <c r="B2528" i="8"/>
  <c r="C2528" i="8"/>
  <c r="D2528" i="8"/>
  <c r="E2528" i="8"/>
  <c r="G2528" i="8"/>
  <c r="H2528" i="8"/>
  <c r="I2528" i="8"/>
  <c r="J2528" i="8"/>
  <c r="K2528" i="8"/>
  <c r="L2528" i="8"/>
  <c r="M2528" i="8"/>
  <c r="N2528" i="8"/>
  <c r="O2528" i="8"/>
  <c r="A2529" i="8"/>
  <c r="B2529" i="8"/>
  <c r="C2529" i="8"/>
  <c r="D2529" i="8"/>
  <c r="E2529" i="8"/>
  <c r="G2529" i="8"/>
  <c r="H2529" i="8"/>
  <c r="I2529" i="8"/>
  <c r="J2529" i="8"/>
  <c r="K2529" i="8"/>
  <c r="L2529" i="8"/>
  <c r="M2529" i="8"/>
  <c r="N2529" i="8"/>
  <c r="O2529" i="8"/>
  <c r="A2530" i="8"/>
  <c r="B2530" i="8"/>
  <c r="C2530" i="8"/>
  <c r="D2530" i="8"/>
  <c r="E2530" i="8"/>
  <c r="G2530" i="8"/>
  <c r="H2530" i="8"/>
  <c r="I2530" i="8"/>
  <c r="J2530" i="8"/>
  <c r="K2530" i="8"/>
  <c r="L2530" i="8"/>
  <c r="M2530" i="8"/>
  <c r="N2530" i="8"/>
  <c r="O2530" i="8"/>
  <c r="A2531" i="8"/>
  <c r="B2531" i="8"/>
  <c r="C2531" i="8"/>
  <c r="D2531" i="8"/>
  <c r="E2531" i="8"/>
  <c r="G2531" i="8"/>
  <c r="H2531" i="8"/>
  <c r="I2531" i="8"/>
  <c r="J2531" i="8"/>
  <c r="K2531" i="8"/>
  <c r="L2531" i="8"/>
  <c r="M2531" i="8"/>
  <c r="N2531" i="8"/>
  <c r="O2531" i="8"/>
  <c r="A2532" i="8"/>
  <c r="B2532" i="8"/>
  <c r="C2532" i="8"/>
  <c r="D2532" i="8"/>
  <c r="E2532" i="8"/>
  <c r="G2532" i="8"/>
  <c r="H2532" i="8"/>
  <c r="I2532" i="8"/>
  <c r="J2532" i="8"/>
  <c r="K2532" i="8"/>
  <c r="L2532" i="8"/>
  <c r="M2532" i="8"/>
  <c r="N2532" i="8"/>
  <c r="O2532" i="8"/>
  <c r="A2533" i="8"/>
  <c r="B2533" i="8"/>
  <c r="C2533" i="8"/>
  <c r="D2533" i="8"/>
  <c r="E2533" i="8"/>
  <c r="G2533" i="8"/>
  <c r="H2533" i="8"/>
  <c r="I2533" i="8"/>
  <c r="J2533" i="8"/>
  <c r="K2533" i="8"/>
  <c r="L2533" i="8"/>
  <c r="M2533" i="8"/>
  <c r="N2533" i="8"/>
  <c r="O2533" i="8"/>
  <c r="A2534" i="8"/>
  <c r="B2534" i="8"/>
  <c r="C2534" i="8"/>
  <c r="D2534" i="8"/>
  <c r="E2534" i="8"/>
  <c r="G2534" i="8"/>
  <c r="H2534" i="8"/>
  <c r="I2534" i="8"/>
  <c r="J2534" i="8"/>
  <c r="K2534" i="8"/>
  <c r="L2534" i="8"/>
  <c r="M2534" i="8"/>
  <c r="N2534" i="8"/>
  <c r="O2534" i="8"/>
  <c r="A2535" i="8"/>
  <c r="B2535" i="8"/>
  <c r="C2535" i="8"/>
  <c r="D2535" i="8"/>
  <c r="E2535" i="8"/>
  <c r="G2535" i="8"/>
  <c r="H2535" i="8"/>
  <c r="I2535" i="8"/>
  <c r="J2535" i="8"/>
  <c r="K2535" i="8"/>
  <c r="L2535" i="8"/>
  <c r="M2535" i="8"/>
  <c r="N2535" i="8"/>
  <c r="O2535" i="8"/>
  <c r="A2536" i="8"/>
  <c r="B2536" i="8"/>
  <c r="C2536" i="8"/>
  <c r="D2536" i="8"/>
  <c r="E2536" i="8"/>
  <c r="G2536" i="8"/>
  <c r="H2536" i="8"/>
  <c r="I2536" i="8"/>
  <c r="J2536" i="8"/>
  <c r="K2536" i="8"/>
  <c r="L2536" i="8"/>
  <c r="M2536" i="8"/>
  <c r="N2536" i="8"/>
  <c r="O2536" i="8"/>
  <c r="A2537" i="8"/>
  <c r="B2537" i="8"/>
  <c r="C2537" i="8"/>
  <c r="D2537" i="8"/>
  <c r="E2537" i="8"/>
  <c r="G2537" i="8"/>
  <c r="H2537" i="8"/>
  <c r="I2537" i="8"/>
  <c r="J2537" i="8"/>
  <c r="K2537" i="8"/>
  <c r="L2537" i="8"/>
  <c r="M2537" i="8"/>
  <c r="N2537" i="8"/>
  <c r="O2537" i="8"/>
  <c r="A2538" i="8"/>
  <c r="B2538" i="8"/>
  <c r="C2538" i="8"/>
  <c r="D2538" i="8"/>
  <c r="E2538" i="8"/>
  <c r="G2538" i="8"/>
  <c r="H2538" i="8"/>
  <c r="I2538" i="8"/>
  <c r="J2538" i="8"/>
  <c r="K2538" i="8"/>
  <c r="L2538" i="8"/>
  <c r="M2538" i="8"/>
  <c r="N2538" i="8"/>
  <c r="O2538" i="8"/>
  <c r="A2539" i="8"/>
  <c r="B2539" i="8"/>
  <c r="C2539" i="8"/>
  <c r="D2539" i="8"/>
  <c r="E2539" i="8"/>
  <c r="G2539" i="8"/>
  <c r="H2539" i="8"/>
  <c r="I2539" i="8"/>
  <c r="J2539" i="8"/>
  <c r="K2539" i="8"/>
  <c r="L2539" i="8"/>
  <c r="M2539" i="8"/>
  <c r="N2539" i="8"/>
  <c r="O2539" i="8"/>
  <c r="A2540" i="8"/>
  <c r="B2540" i="8"/>
  <c r="C2540" i="8"/>
  <c r="D2540" i="8"/>
  <c r="E2540" i="8"/>
  <c r="G2540" i="8"/>
  <c r="H2540" i="8"/>
  <c r="I2540" i="8"/>
  <c r="J2540" i="8"/>
  <c r="K2540" i="8"/>
  <c r="L2540" i="8"/>
  <c r="M2540" i="8"/>
  <c r="N2540" i="8"/>
  <c r="O2540" i="8"/>
  <c r="A2541" i="8"/>
  <c r="B2541" i="8"/>
  <c r="C2541" i="8"/>
  <c r="D2541" i="8"/>
  <c r="E2541" i="8"/>
  <c r="G2541" i="8"/>
  <c r="H2541" i="8"/>
  <c r="I2541" i="8"/>
  <c r="J2541" i="8"/>
  <c r="K2541" i="8"/>
  <c r="L2541" i="8"/>
  <c r="M2541" i="8"/>
  <c r="N2541" i="8"/>
  <c r="O2541" i="8"/>
  <c r="A2542" i="8"/>
  <c r="B2542" i="8"/>
  <c r="C2542" i="8"/>
  <c r="D2542" i="8"/>
  <c r="E2542" i="8"/>
  <c r="G2542" i="8"/>
  <c r="H2542" i="8"/>
  <c r="I2542" i="8"/>
  <c r="J2542" i="8"/>
  <c r="K2542" i="8"/>
  <c r="L2542" i="8"/>
  <c r="M2542" i="8"/>
  <c r="N2542" i="8"/>
  <c r="O2542" i="8"/>
  <c r="A2543" i="8"/>
  <c r="B2543" i="8"/>
  <c r="C2543" i="8"/>
  <c r="D2543" i="8"/>
  <c r="E2543" i="8"/>
  <c r="G2543" i="8"/>
  <c r="H2543" i="8"/>
  <c r="I2543" i="8"/>
  <c r="J2543" i="8"/>
  <c r="K2543" i="8"/>
  <c r="L2543" i="8"/>
  <c r="M2543" i="8"/>
  <c r="N2543" i="8"/>
  <c r="O2543" i="8"/>
  <c r="A2544" i="8"/>
  <c r="B2544" i="8"/>
  <c r="C2544" i="8"/>
  <c r="D2544" i="8"/>
  <c r="E2544" i="8"/>
  <c r="G2544" i="8"/>
  <c r="H2544" i="8"/>
  <c r="I2544" i="8"/>
  <c r="J2544" i="8"/>
  <c r="K2544" i="8"/>
  <c r="L2544" i="8"/>
  <c r="M2544" i="8"/>
  <c r="N2544" i="8"/>
  <c r="O2544" i="8"/>
  <c r="A2545" i="8"/>
  <c r="B2545" i="8"/>
  <c r="C2545" i="8"/>
  <c r="D2545" i="8"/>
  <c r="E2545" i="8"/>
  <c r="G2545" i="8"/>
  <c r="H2545" i="8"/>
  <c r="I2545" i="8"/>
  <c r="J2545" i="8"/>
  <c r="K2545" i="8"/>
  <c r="L2545" i="8"/>
  <c r="M2545" i="8"/>
  <c r="N2545" i="8"/>
  <c r="O2545" i="8"/>
  <c r="A2546" i="8"/>
  <c r="B2546" i="8"/>
  <c r="C2546" i="8"/>
  <c r="D2546" i="8"/>
  <c r="E2546" i="8"/>
  <c r="G2546" i="8"/>
  <c r="H2546" i="8"/>
  <c r="I2546" i="8"/>
  <c r="J2546" i="8"/>
  <c r="K2546" i="8"/>
  <c r="L2546" i="8"/>
  <c r="M2546" i="8"/>
  <c r="N2546" i="8"/>
  <c r="O2546" i="8"/>
  <c r="A2547" i="8"/>
  <c r="B2547" i="8"/>
  <c r="C2547" i="8"/>
  <c r="D2547" i="8"/>
  <c r="E2547" i="8"/>
  <c r="G2547" i="8"/>
  <c r="H2547" i="8"/>
  <c r="I2547" i="8"/>
  <c r="J2547" i="8"/>
  <c r="K2547" i="8"/>
  <c r="L2547" i="8"/>
  <c r="M2547" i="8"/>
  <c r="N2547" i="8"/>
  <c r="O2547" i="8"/>
  <c r="A2548" i="8"/>
  <c r="B2548" i="8"/>
  <c r="C2548" i="8"/>
  <c r="D2548" i="8"/>
  <c r="E2548" i="8"/>
  <c r="G2548" i="8"/>
  <c r="H2548" i="8"/>
  <c r="I2548" i="8"/>
  <c r="J2548" i="8"/>
  <c r="K2548" i="8"/>
  <c r="L2548" i="8"/>
  <c r="M2548" i="8"/>
  <c r="N2548" i="8"/>
  <c r="O2548" i="8"/>
  <c r="A2549" i="8"/>
  <c r="B2549" i="8"/>
  <c r="C2549" i="8"/>
  <c r="D2549" i="8"/>
  <c r="E2549" i="8"/>
  <c r="G2549" i="8"/>
  <c r="H2549" i="8"/>
  <c r="I2549" i="8"/>
  <c r="J2549" i="8"/>
  <c r="K2549" i="8"/>
  <c r="L2549" i="8"/>
  <c r="M2549" i="8"/>
  <c r="N2549" i="8"/>
  <c r="O2549" i="8"/>
  <c r="A2550" i="8"/>
  <c r="B2550" i="8"/>
  <c r="C2550" i="8"/>
  <c r="D2550" i="8"/>
  <c r="E2550" i="8"/>
  <c r="G2550" i="8"/>
  <c r="H2550" i="8"/>
  <c r="I2550" i="8"/>
  <c r="J2550" i="8"/>
  <c r="K2550" i="8"/>
  <c r="L2550" i="8"/>
  <c r="M2550" i="8"/>
  <c r="N2550" i="8"/>
  <c r="O2550" i="8"/>
  <c r="A2551" i="8"/>
  <c r="B2551" i="8"/>
  <c r="C2551" i="8"/>
  <c r="D2551" i="8"/>
  <c r="E2551" i="8"/>
  <c r="G2551" i="8"/>
  <c r="H2551" i="8"/>
  <c r="I2551" i="8"/>
  <c r="J2551" i="8"/>
  <c r="K2551" i="8"/>
  <c r="L2551" i="8"/>
  <c r="M2551" i="8"/>
  <c r="N2551" i="8"/>
  <c r="O2551" i="8"/>
  <c r="A2552" i="8"/>
  <c r="B2552" i="8"/>
  <c r="C2552" i="8"/>
  <c r="D2552" i="8"/>
  <c r="E2552" i="8"/>
  <c r="G2552" i="8"/>
  <c r="H2552" i="8"/>
  <c r="I2552" i="8"/>
  <c r="J2552" i="8"/>
  <c r="K2552" i="8"/>
  <c r="L2552" i="8"/>
  <c r="M2552" i="8"/>
  <c r="N2552" i="8"/>
  <c r="O2552" i="8"/>
  <c r="A2553" i="8"/>
  <c r="B2553" i="8"/>
  <c r="C2553" i="8"/>
  <c r="D2553" i="8"/>
  <c r="E2553" i="8"/>
  <c r="G2553" i="8"/>
  <c r="H2553" i="8"/>
  <c r="I2553" i="8"/>
  <c r="J2553" i="8"/>
  <c r="K2553" i="8"/>
  <c r="L2553" i="8"/>
  <c r="M2553" i="8"/>
  <c r="N2553" i="8"/>
  <c r="O2553" i="8"/>
  <c r="A2554" i="8"/>
  <c r="B2554" i="8"/>
  <c r="C2554" i="8"/>
  <c r="D2554" i="8"/>
  <c r="E2554" i="8"/>
  <c r="G2554" i="8"/>
  <c r="H2554" i="8"/>
  <c r="I2554" i="8"/>
  <c r="J2554" i="8"/>
  <c r="K2554" i="8"/>
  <c r="L2554" i="8"/>
  <c r="M2554" i="8"/>
  <c r="N2554" i="8"/>
  <c r="O2554" i="8"/>
  <c r="A2555" i="8"/>
  <c r="B2555" i="8"/>
  <c r="C2555" i="8"/>
  <c r="D2555" i="8"/>
  <c r="E2555" i="8"/>
  <c r="G2555" i="8"/>
  <c r="H2555" i="8"/>
  <c r="I2555" i="8"/>
  <c r="J2555" i="8"/>
  <c r="K2555" i="8"/>
  <c r="L2555" i="8"/>
  <c r="M2555" i="8"/>
  <c r="N2555" i="8"/>
  <c r="O2555" i="8"/>
  <c r="A2556" i="8"/>
  <c r="B2556" i="8"/>
  <c r="C2556" i="8"/>
  <c r="D2556" i="8"/>
  <c r="E2556" i="8"/>
  <c r="F2556" i="8"/>
  <c r="G2556" i="8"/>
  <c r="H2556" i="8"/>
  <c r="I2556" i="8"/>
  <c r="J2556" i="8"/>
  <c r="K2556" i="8"/>
  <c r="L2556" i="8"/>
  <c r="M2556" i="8"/>
  <c r="N2556" i="8"/>
  <c r="O2556" i="8"/>
  <c r="A2557" i="8"/>
  <c r="B2557" i="8"/>
  <c r="C2557" i="8"/>
  <c r="D2557" i="8"/>
  <c r="E2557" i="8"/>
  <c r="F2557" i="8"/>
  <c r="G2557" i="8"/>
  <c r="H2557" i="8"/>
  <c r="I2557" i="8"/>
  <c r="J2557" i="8"/>
  <c r="K2557" i="8"/>
  <c r="L2557" i="8"/>
  <c r="M2557" i="8"/>
  <c r="N2557" i="8"/>
  <c r="O2557" i="8"/>
  <c r="A2558" i="8"/>
  <c r="B2558" i="8"/>
  <c r="C2558" i="8"/>
  <c r="D2558" i="8"/>
  <c r="E2558" i="8"/>
  <c r="G2558" i="8"/>
  <c r="H2558" i="8"/>
  <c r="I2558" i="8"/>
  <c r="J2558" i="8"/>
  <c r="K2558" i="8"/>
  <c r="L2558" i="8"/>
  <c r="M2558" i="8"/>
  <c r="N2558" i="8"/>
  <c r="O2558" i="8"/>
  <c r="A2559" i="8"/>
  <c r="B2559" i="8"/>
  <c r="C2559" i="8"/>
  <c r="D2559" i="8"/>
  <c r="E2559" i="8"/>
  <c r="G2559" i="8"/>
  <c r="H2559" i="8"/>
  <c r="I2559" i="8"/>
  <c r="J2559" i="8"/>
  <c r="K2559" i="8"/>
  <c r="L2559" i="8"/>
  <c r="M2559" i="8"/>
  <c r="N2559" i="8"/>
  <c r="O2559" i="8"/>
  <c r="A2560" i="8"/>
  <c r="B2560" i="8"/>
  <c r="C2560" i="8"/>
  <c r="D2560" i="8"/>
  <c r="E2560" i="8"/>
  <c r="G2560" i="8"/>
  <c r="H2560" i="8"/>
  <c r="I2560" i="8"/>
  <c r="J2560" i="8"/>
  <c r="K2560" i="8"/>
  <c r="L2560" i="8"/>
  <c r="M2560" i="8"/>
  <c r="N2560" i="8"/>
  <c r="O2560" i="8"/>
  <c r="A2561" i="8"/>
  <c r="B2561" i="8"/>
  <c r="C2561" i="8"/>
  <c r="D2561" i="8"/>
  <c r="E2561" i="8"/>
  <c r="G2561" i="8"/>
  <c r="H2561" i="8"/>
  <c r="I2561" i="8"/>
  <c r="J2561" i="8"/>
  <c r="K2561" i="8"/>
  <c r="L2561" i="8"/>
  <c r="M2561" i="8"/>
  <c r="N2561" i="8"/>
  <c r="O2561" i="8"/>
  <c r="A2562" i="8"/>
  <c r="B2562" i="8"/>
  <c r="C2562" i="8"/>
  <c r="D2562" i="8"/>
  <c r="E2562" i="8"/>
  <c r="G2562" i="8"/>
  <c r="H2562" i="8"/>
  <c r="I2562" i="8"/>
  <c r="J2562" i="8"/>
  <c r="K2562" i="8"/>
  <c r="L2562" i="8"/>
  <c r="M2562" i="8"/>
  <c r="N2562" i="8"/>
  <c r="O2562" i="8"/>
  <c r="A2563" i="8"/>
  <c r="B2563" i="8"/>
  <c r="C2563" i="8"/>
  <c r="D2563" i="8"/>
  <c r="E2563" i="8"/>
  <c r="G2563" i="8"/>
  <c r="H2563" i="8"/>
  <c r="I2563" i="8"/>
  <c r="J2563" i="8"/>
  <c r="K2563" i="8"/>
  <c r="L2563" i="8"/>
  <c r="M2563" i="8"/>
  <c r="N2563" i="8"/>
  <c r="O2563" i="8"/>
  <c r="A2564" i="8"/>
  <c r="B2564" i="8"/>
  <c r="C2564" i="8"/>
  <c r="D2564" i="8"/>
  <c r="E2564" i="8"/>
  <c r="F2564" i="8"/>
  <c r="G2564" i="8"/>
  <c r="H2564" i="8"/>
  <c r="I2564" i="8"/>
  <c r="J2564" i="8"/>
  <c r="K2564" i="8"/>
  <c r="L2564" i="8"/>
  <c r="M2564" i="8"/>
  <c r="N2564" i="8"/>
  <c r="O2564" i="8"/>
  <c r="A2565" i="8"/>
  <c r="B2565" i="8"/>
  <c r="C2565" i="8"/>
  <c r="D2565" i="8"/>
  <c r="E2565" i="8"/>
  <c r="G2565" i="8"/>
  <c r="H2565" i="8"/>
  <c r="I2565" i="8"/>
  <c r="J2565" i="8"/>
  <c r="K2565" i="8"/>
  <c r="L2565" i="8"/>
  <c r="M2565" i="8"/>
  <c r="N2565" i="8"/>
  <c r="O2565" i="8"/>
  <c r="A2566" i="8"/>
  <c r="B2566" i="8"/>
  <c r="C2566" i="8"/>
  <c r="D2566" i="8"/>
  <c r="E2566" i="8"/>
  <c r="G2566" i="8"/>
  <c r="H2566" i="8"/>
  <c r="I2566" i="8"/>
  <c r="J2566" i="8"/>
  <c r="K2566" i="8"/>
  <c r="L2566" i="8"/>
  <c r="M2566" i="8"/>
  <c r="N2566" i="8"/>
  <c r="O2566" i="8"/>
  <c r="A2567" i="8"/>
  <c r="B2567" i="8"/>
  <c r="C2567" i="8"/>
  <c r="D2567" i="8"/>
  <c r="E2567" i="8"/>
  <c r="G2567" i="8"/>
  <c r="H2567" i="8"/>
  <c r="I2567" i="8"/>
  <c r="J2567" i="8"/>
  <c r="K2567" i="8"/>
  <c r="L2567" i="8"/>
  <c r="M2567" i="8"/>
  <c r="N2567" i="8"/>
  <c r="O2567" i="8"/>
  <c r="A2568" i="8"/>
  <c r="B2568" i="8"/>
  <c r="C2568" i="8"/>
  <c r="D2568" i="8"/>
  <c r="E2568" i="8"/>
  <c r="G2568" i="8"/>
  <c r="H2568" i="8"/>
  <c r="I2568" i="8"/>
  <c r="J2568" i="8"/>
  <c r="K2568" i="8"/>
  <c r="L2568" i="8"/>
  <c r="M2568" i="8"/>
  <c r="N2568" i="8"/>
  <c r="O2568" i="8"/>
  <c r="A2569" i="8"/>
  <c r="B2569" i="8"/>
  <c r="C2569" i="8"/>
  <c r="D2569" i="8"/>
  <c r="E2569" i="8"/>
  <c r="F2569" i="8"/>
  <c r="G2569" i="8"/>
  <c r="H2569" i="8"/>
  <c r="I2569" i="8"/>
  <c r="J2569" i="8"/>
  <c r="K2569" i="8"/>
  <c r="L2569" i="8"/>
  <c r="M2569" i="8"/>
  <c r="N2569" i="8"/>
  <c r="O2569" i="8"/>
  <c r="A2570" i="8"/>
  <c r="B2570" i="8"/>
  <c r="C2570" i="8"/>
  <c r="D2570" i="8"/>
  <c r="E2570" i="8"/>
  <c r="F2570" i="8"/>
  <c r="G2570" i="8"/>
  <c r="H2570" i="8"/>
  <c r="I2570" i="8"/>
  <c r="J2570" i="8"/>
  <c r="K2570" i="8"/>
  <c r="L2570" i="8"/>
  <c r="M2570" i="8"/>
  <c r="N2570" i="8"/>
  <c r="O2570" i="8"/>
  <c r="A2571" i="8"/>
  <c r="B2571" i="8"/>
  <c r="C2571" i="8"/>
  <c r="D2571" i="8"/>
  <c r="E2571" i="8"/>
  <c r="G2571" i="8"/>
  <c r="H2571" i="8"/>
  <c r="I2571" i="8"/>
  <c r="J2571" i="8"/>
  <c r="K2571" i="8"/>
  <c r="L2571" i="8"/>
  <c r="M2571" i="8"/>
  <c r="N2571" i="8"/>
  <c r="O2571" i="8"/>
  <c r="A2572" i="8"/>
  <c r="B2572" i="8"/>
  <c r="C2572" i="8"/>
  <c r="D2572" i="8"/>
  <c r="E2572" i="8"/>
  <c r="G2572" i="8"/>
  <c r="H2572" i="8"/>
  <c r="I2572" i="8"/>
  <c r="J2572" i="8"/>
  <c r="K2572" i="8"/>
  <c r="L2572" i="8"/>
  <c r="M2572" i="8"/>
  <c r="N2572" i="8"/>
  <c r="O2572" i="8"/>
  <c r="A2573" i="8"/>
  <c r="B2573" i="8"/>
  <c r="C2573" i="8"/>
  <c r="D2573" i="8"/>
  <c r="E2573" i="8"/>
  <c r="G2573" i="8"/>
  <c r="H2573" i="8"/>
  <c r="I2573" i="8"/>
  <c r="J2573" i="8"/>
  <c r="K2573" i="8"/>
  <c r="L2573" i="8"/>
  <c r="M2573" i="8"/>
  <c r="N2573" i="8"/>
  <c r="O2573" i="8"/>
  <c r="A2574" i="8"/>
  <c r="B2574" i="8"/>
  <c r="C2574" i="8"/>
  <c r="D2574" i="8"/>
  <c r="E2574" i="8"/>
  <c r="G2574" i="8"/>
  <c r="H2574" i="8"/>
  <c r="I2574" i="8"/>
  <c r="J2574" i="8"/>
  <c r="K2574" i="8"/>
  <c r="L2574" i="8"/>
  <c r="M2574" i="8"/>
  <c r="N2574" i="8"/>
  <c r="O2574" i="8"/>
  <c r="A2575" i="8"/>
  <c r="B2575" i="8"/>
  <c r="C2575" i="8"/>
  <c r="D2575" i="8"/>
  <c r="E2575" i="8"/>
  <c r="G2575" i="8"/>
  <c r="H2575" i="8"/>
  <c r="I2575" i="8"/>
  <c r="J2575" i="8"/>
  <c r="K2575" i="8"/>
  <c r="L2575" i="8"/>
  <c r="M2575" i="8"/>
  <c r="N2575" i="8"/>
  <c r="O2575" i="8"/>
  <c r="A2576" i="8"/>
  <c r="B2576" i="8"/>
  <c r="C2576" i="8"/>
  <c r="D2576" i="8"/>
  <c r="E2576" i="8"/>
  <c r="G2576" i="8"/>
  <c r="H2576" i="8"/>
  <c r="I2576" i="8"/>
  <c r="J2576" i="8"/>
  <c r="K2576" i="8"/>
  <c r="L2576" i="8"/>
  <c r="M2576" i="8"/>
  <c r="N2576" i="8"/>
  <c r="O2576" i="8"/>
  <c r="A2577" i="8"/>
  <c r="B2577" i="8"/>
  <c r="C2577" i="8"/>
  <c r="D2577" i="8"/>
  <c r="E2577" i="8"/>
  <c r="G2577" i="8"/>
  <c r="H2577" i="8"/>
  <c r="I2577" i="8"/>
  <c r="J2577" i="8"/>
  <c r="K2577" i="8"/>
  <c r="L2577" i="8"/>
  <c r="M2577" i="8"/>
  <c r="N2577" i="8"/>
  <c r="O2577" i="8"/>
  <c r="A2578" i="8"/>
  <c r="B2578" i="8"/>
  <c r="C2578" i="8"/>
  <c r="D2578" i="8"/>
  <c r="E2578" i="8"/>
  <c r="G2578" i="8"/>
  <c r="H2578" i="8"/>
  <c r="I2578" i="8"/>
  <c r="J2578" i="8"/>
  <c r="K2578" i="8"/>
  <c r="L2578" i="8"/>
  <c r="M2578" i="8"/>
  <c r="N2578" i="8"/>
  <c r="O2578" i="8"/>
  <c r="A2579" i="8"/>
  <c r="B2579" i="8"/>
  <c r="C2579" i="8"/>
  <c r="D2579" i="8"/>
  <c r="E2579" i="8"/>
  <c r="G2579" i="8"/>
  <c r="H2579" i="8"/>
  <c r="I2579" i="8"/>
  <c r="J2579" i="8"/>
  <c r="K2579" i="8"/>
  <c r="L2579" i="8"/>
  <c r="M2579" i="8"/>
  <c r="N2579" i="8"/>
  <c r="O2579" i="8"/>
  <c r="A2580" i="8"/>
  <c r="B2580" i="8"/>
  <c r="C2580" i="8"/>
  <c r="D2580" i="8"/>
  <c r="E2580" i="8"/>
  <c r="G2580" i="8"/>
  <c r="H2580" i="8"/>
  <c r="I2580" i="8"/>
  <c r="J2580" i="8"/>
  <c r="K2580" i="8"/>
  <c r="L2580" i="8"/>
  <c r="M2580" i="8"/>
  <c r="N2580" i="8"/>
  <c r="O2580" i="8"/>
  <c r="A2581" i="8"/>
  <c r="B2581" i="8"/>
  <c r="C2581" i="8"/>
  <c r="D2581" i="8"/>
  <c r="E2581" i="8"/>
  <c r="G2581" i="8"/>
  <c r="H2581" i="8"/>
  <c r="I2581" i="8"/>
  <c r="J2581" i="8"/>
  <c r="K2581" i="8"/>
  <c r="L2581" i="8"/>
  <c r="M2581" i="8"/>
  <c r="N2581" i="8"/>
  <c r="O2581" i="8"/>
  <c r="A2582" i="8"/>
  <c r="B2582" i="8"/>
  <c r="C2582" i="8"/>
  <c r="D2582" i="8"/>
  <c r="E2582" i="8"/>
  <c r="G2582" i="8"/>
  <c r="H2582" i="8"/>
  <c r="I2582" i="8"/>
  <c r="J2582" i="8"/>
  <c r="K2582" i="8"/>
  <c r="L2582" i="8"/>
  <c r="M2582" i="8"/>
  <c r="N2582" i="8"/>
  <c r="O2582" i="8"/>
  <c r="A2583" i="8"/>
  <c r="B2583" i="8"/>
  <c r="C2583" i="8"/>
  <c r="D2583" i="8"/>
  <c r="E2583" i="8"/>
  <c r="F2583" i="8"/>
  <c r="G2583" i="8"/>
  <c r="H2583" i="8"/>
  <c r="I2583" i="8"/>
  <c r="J2583" i="8"/>
  <c r="K2583" i="8"/>
  <c r="L2583" i="8"/>
  <c r="M2583" i="8"/>
  <c r="N2583" i="8"/>
  <c r="O2583" i="8"/>
  <c r="A2584" i="8"/>
  <c r="B2584" i="8"/>
  <c r="C2584" i="8"/>
  <c r="D2584" i="8"/>
  <c r="E2584" i="8"/>
  <c r="G2584" i="8"/>
  <c r="H2584" i="8"/>
  <c r="I2584" i="8"/>
  <c r="J2584" i="8"/>
  <c r="K2584" i="8"/>
  <c r="L2584" i="8"/>
  <c r="M2584" i="8"/>
  <c r="N2584" i="8"/>
  <c r="O2584" i="8"/>
  <c r="A2585" i="8"/>
  <c r="B2585" i="8"/>
  <c r="C2585" i="8"/>
  <c r="D2585" i="8"/>
  <c r="E2585" i="8"/>
  <c r="G2585" i="8"/>
  <c r="H2585" i="8"/>
  <c r="I2585" i="8"/>
  <c r="J2585" i="8"/>
  <c r="K2585" i="8"/>
  <c r="L2585" i="8"/>
  <c r="M2585" i="8"/>
  <c r="N2585" i="8"/>
  <c r="O2585" i="8"/>
  <c r="A2586" i="8"/>
  <c r="B2586" i="8"/>
  <c r="C2586" i="8"/>
  <c r="D2586" i="8"/>
  <c r="E2586" i="8"/>
  <c r="G2586" i="8"/>
  <c r="H2586" i="8"/>
  <c r="I2586" i="8"/>
  <c r="J2586" i="8"/>
  <c r="K2586" i="8"/>
  <c r="L2586" i="8"/>
  <c r="M2586" i="8"/>
  <c r="N2586" i="8"/>
  <c r="O2586" i="8"/>
  <c r="A2587" i="8"/>
  <c r="B2587" i="8"/>
  <c r="C2587" i="8"/>
  <c r="D2587" i="8"/>
  <c r="E2587" i="8"/>
  <c r="G2587" i="8"/>
  <c r="H2587" i="8"/>
  <c r="I2587" i="8"/>
  <c r="J2587" i="8"/>
  <c r="K2587" i="8"/>
  <c r="L2587" i="8"/>
  <c r="M2587" i="8"/>
  <c r="N2587" i="8"/>
  <c r="O2587" i="8"/>
  <c r="A2588" i="8"/>
  <c r="B2588" i="8"/>
  <c r="C2588" i="8"/>
  <c r="D2588" i="8"/>
  <c r="E2588" i="8"/>
  <c r="G2588" i="8"/>
  <c r="H2588" i="8"/>
  <c r="I2588" i="8"/>
  <c r="J2588" i="8"/>
  <c r="K2588" i="8"/>
  <c r="L2588" i="8"/>
  <c r="M2588" i="8"/>
  <c r="N2588" i="8"/>
  <c r="O2588" i="8"/>
  <c r="A2589" i="8"/>
  <c r="B2589" i="8"/>
  <c r="C2589" i="8"/>
  <c r="D2589" i="8"/>
  <c r="E2589" i="8"/>
  <c r="G2589" i="8"/>
  <c r="H2589" i="8"/>
  <c r="I2589" i="8"/>
  <c r="J2589" i="8"/>
  <c r="K2589" i="8"/>
  <c r="L2589" i="8"/>
  <c r="M2589" i="8"/>
  <c r="N2589" i="8"/>
  <c r="O2589" i="8"/>
  <c r="A2590" i="8"/>
  <c r="B2590" i="8"/>
  <c r="C2590" i="8"/>
  <c r="D2590" i="8"/>
  <c r="E2590" i="8"/>
  <c r="G2590" i="8"/>
  <c r="H2590" i="8"/>
  <c r="I2590" i="8"/>
  <c r="J2590" i="8"/>
  <c r="K2590" i="8"/>
  <c r="L2590" i="8"/>
  <c r="M2590" i="8"/>
  <c r="N2590" i="8"/>
  <c r="O2590" i="8"/>
  <c r="A2591" i="8"/>
  <c r="B2591" i="8"/>
  <c r="C2591" i="8"/>
  <c r="D2591" i="8"/>
  <c r="E2591" i="8"/>
  <c r="G2591" i="8"/>
  <c r="H2591" i="8"/>
  <c r="I2591" i="8"/>
  <c r="J2591" i="8"/>
  <c r="K2591" i="8"/>
  <c r="L2591" i="8"/>
  <c r="M2591" i="8"/>
  <c r="N2591" i="8"/>
  <c r="O2591" i="8"/>
  <c r="A2592" i="8"/>
  <c r="B2592" i="8"/>
  <c r="C2592" i="8"/>
  <c r="D2592" i="8"/>
  <c r="E2592" i="8"/>
  <c r="G2592" i="8"/>
  <c r="H2592" i="8"/>
  <c r="I2592" i="8"/>
  <c r="J2592" i="8"/>
  <c r="K2592" i="8"/>
  <c r="L2592" i="8"/>
  <c r="M2592" i="8"/>
  <c r="N2592" i="8"/>
  <c r="O2592" i="8"/>
  <c r="A2593" i="8"/>
  <c r="B2593" i="8"/>
  <c r="C2593" i="8"/>
  <c r="D2593" i="8"/>
  <c r="E2593" i="8"/>
  <c r="G2593" i="8"/>
  <c r="H2593" i="8"/>
  <c r="I2593" i="8"/>
  <c r="J2593" i="8"/>
  <c r="K2593" i="8"/>
  <c r="L2593" i="8"/>
  <c r="M2593" i="8"/>
  <c r="N2593" i="8"/>
  <c r="O2593" i="8"/>
  <c r="A2594" i="8"/>
  <c r="B2594" i="8"/>
  <c r="C2594" i="8"/>
  <c r="D2594" i="8"/>
  <c r="E2594" i="8"/>
  <c r="G2594" i="8"/>
  <c r="H2594" i="8"/>
  <c r="I2594" i="8"/>
  <c r="J2594" i="8"/>
  <c r="K2594" i="8"/>
  <c r="L2594" i="8"/>
  <c r="M2594" i="8"/>
  <c r="N2594" i="8"/>
  <c r="O2594" i="8"/>
  <c r="A2595" i="8"/>
  <c r="B2595" i="8"/>
  <c r="C2595" i="8"/>
  <c r="D2595" i="8"/>
  <c r="E2595" i="8"/>
  <c r="G2595" i="8"/>
  <c r="H2595" i="8"/>
  <c r="I2595" i="8"/>
  <c r="J2595" i="8"/>
  <c r="K2595" i="8"/>
  <c r="L2595" i="8"/>
  <c r="M2595" i="8"/>
  <c r="N2595" i="8"/>
  <c r="O2595" i="8"/>
  <c r="A2596" i="8"/>
  <c r="B2596" i="8"/>
  <c r="C2596" i="8"/>
  <c r="D2596" i="8"/>
  <c r="E2596" i="8"/>
  <c r="G2596" i="8"/>
  <c r="H2596" i="8"/>
  <c r="I2596" i="8"/>
  <c r="J2596" i="8"/>
  <c r="K2596" i="8"/>
  <c r="L2596" i="8"/>
  <c r="M2596" i="8"/>
  <c r="N2596" i="8"/>
  <c r="O2596" i="8"/>
  <c r="A2597" i="8"/>
  <c r="B2597" i="8"/>
  <c r="C2597" i="8"/>
  <c r="D2597" i="8"/>
  <c r="E2597" i="8"/>
  <c r="F2597" i="8"/>
  <c r="G2597" i="8"/>
  <c r="H2597" i="8"/>
  <c r="I2597" i="8"/>
  <c r="J2597" i="8"/>
  <c r="K2597" i="8"/>
  <c r="L2597" i="8"/>
  <c r="M2597" i="8"/>
  <c r="N2597" i="8"/>
  <c r="O2597" i="8"/>
  <c r="A2598" i="8"/>
  <c r="B2598" i="8"/>
  <c r="C2598" i="8"/>
  <c r="D2598" i="8"/>
  <c r="E2598" i="8"/>
  <c r="G2598" i="8"/>
  <c r="H2598" i="8"/>
  <c r="I2598" i="8"/>
  <c r="J2598" i="8"/>
  <c r="K2598" i="8"/>
  <c r="L2598" i="8"/>
  <c r="M2598" i="8"/>
  <c r="N2598" i="8"/>
  <c r="O2598" i="8"/>
  <c r="A2599" i="8"/>
  <c r="B2599" i="8"/>
  <c r="C2599" i="8"/>
  <c r="D2599" i="8"/>
  <c r="E2599" i="8"/>
  <c r="F2599" i="8"/>
  <c r="G2599" i="8"/>
  <c r="H2599" i="8"/>
  <c r="I2599" i="8"/>
  <c r="J2599" i="8"/>
  <c r="K2599" i="8"/>
  <c r="L2599" i="8"/>
  <c r="M2599" i="8"/>
  <c r="N2599" i="8"/>
  <c r="O2599" i="8"/>
  <c r="A2600" i="8"/>
  <c r="B2600" i="8"/>
  <c r="C2600" i="8"/>
  <c r="D2600" i="8"/>
  <c r="E2600" i="8"/>
  <c r="G2600" i="8"/>
  <c r="H2600" i="8"/>
  <c r="I2600" i="8"/>
  <c r="J2600" i="8"/>
  <c r="K2600" i="8"/>
  <c r="L2600" i="8"/>
  <c r="M2600" i="8"/>
  <c r="N2600" i="8"/>
  <c r="O2600" i="8"/>
  <c r="A2601" i="8"/>
  <c r="B2601" i="8"/>
  <c r="C2601" i="8"/>
  <c r="D2601" i="8"/>
  <c r="E2601" i="8"/>
  <c r="G2601" i="8"/>
  <c r="H2601" i="8"/>
  <c r="I2601" i="8"/>
  <c r="J2601" i="8"/>
  <c r="K2601" i="8"/>
  <c r="L2601" i="8"/>
  <c r="M2601" i="8"/>
  <c r="N2601" i="8"/>
  <c r="O2601" i="8"/>
  <c r="A2602" i="8"/>
  <c r="B2602" i="8"/>
  <c r="C2602" i="8"/>
  <c r="D2602" i="8"/>
  <c r="E2602" i="8"/>
  <c r="G2602" i="8"/>
  <c r="H2602" i="8"/>
  <c r="I2602" i="8"/>
  <c r="J2602" i="8"/>
  <c r="K2602" i="8"/>
  <c r="L2602" i="8"/>
  <c r="M2602" i="8"/>
  <c r="N2602" i="8"/>
  <c r="O2602" i="8"/>
  <c r="A2603" i="8"/>
  <c r="B2603" i="8"/>
  <c r="C2603" i="8"/>
  <c r="D2603" i="8"/>
  <c r="E2603" i="8"/>
  <c r="G2603" i="8"/>
  <c r="H2603" i="8"/>
  <c r="I2603" i="8"/>
  <c r="J2603" i="8"/>
  <c r="K2603" i="8"/>
  <c r="L2603" i="8"/>
  <c r="M2603" i="8"/>
  <c r="N2603" i="8"/>
  <c r="O2603" i="8"/>
  <c r="A2604" i="8"/>
  <c r="B2604" i="8"/>
  <c r="C2604" i="8"/>
  <c r="D2604" i="8"/>
  <c r="E2604" i="8"/>
  <c r="G2604" i="8"/>
  <c r="H2604" i="8"/>
  <c r="I2604" i="8"/>
  <c r="J2604" i="8"/>
  <c r="K2604" i="8"/>
  <c r="L2604" i="8"/>
  <c r="M2604" i="8"/>
  <c r="N2604" i="8"/>
  <c r="O2604" i="8"/>
  <c r="A2605" i="8"/>
  <c r="B2605" i="8"/>
  <c r="C2605" i="8"/>
  <c r="D2605" i="8"/>
  <c r="E2605" i="8"/>
  <c r="G2605" i="8"/>
  <c r="H2605" i="8"/>
  <c r="I2605" i="8"/>
  <c r="J2605" i="8"/>
  <c r="K2605" i="8"/>
  <c r="L2605" i="8"/>
  <c r="M2605" i="8"/>
  <c r="N2605" i="8"/>
  <c r="O2605" i="8"/>
  <c r="A2606" i="8"/>
  <c r="B2606" i="8"/>
  <c r="C2606" i="8"/>
  <c r="D2606" i="8"/>
  <c r="E2606" i="8"/>
  <c r="G2606" i="8"/>
  <c r="H2606" i="8"/>
  <c r="I2606" i="8"/>
  <c r="J2606" i="8"/>
  <c r="K2606" i="8"/>
  <c r="L2606" i="8"/>
  <c r="M2606" i="8"/>
  <c r="N2606" i="8"/>
  <c r="O2606" i="8"/>
  <c r="A2607" i="8"/>
  <c r="B2607" i="8"/>
  <c r="C2607" i="8"/>
  <c r="D2607" i="8"/>
  <c r="E2607" i="8"/>
  <c r="G2607" i="8"/>
  <c r="H2607" i="8"/>
  <c r="I2607" i="8"/>
  <c r="J2607" i="8"/>
  <c r="K2607" i="8"/>
  <c r="L2607" i="8"/>
  <c r="M2607" i="8"/>
  <c r="N2607" i="8"/>
  <c r="O2607" i="8"/>
  <c r="A2608" i="8"/>
  <c r="B2608" i="8"/>
  <c r="C2608" i="8"/>
  <c r="D2608" i="8"/>
  <c r="E2608" i="8"/>
  <c r="G2608" i="8"/>
  <c r="H2608" i="8"/>
  <c r="I2608" i="8"/>
  <c r="J2608" i="8"/>
  <c r="K2608" i="8"/>
  <c r="L2608" i="8"/>
  <c r="M2608" i="8"/>
  <c r="N2608" i="8"/>
  <c r="O2608" i="8"/>
  <c r="A2609" i="8"/>
  <c r="B2609" i="8"/>
  <c r="C2609" i="8"/>
  <c r="D2609" i="8"/>
  <c r="E2609" i="8"/>
  <c r="G2609" i="8"/>
  <c r="H2609" i="8"/>
  <c r="I2609" i="8"/>
  <c r="J2609" i="8"/>
  <c r="K2609" i="8"/>
  <c r="L2609" i="8"/>
  <c r="M2609" i="8"/>
  <c r="N2609" i="8"/>
  <c r="O2609" i="8"/>
  <c r="A2610" i="8"/>
  <c r="B2610" i="8"/>
  <c r="C2610" i="8"/>
  <c r="D2610" i="8"/>
  <c r="E2610" i="8"/>
  <c r="G2610" i="8"/>
  <c r="H2610" i="8"/>
  <c r="I2610" i="8"/>
  <c r="J2610" i="8"/>
  <c r="K2610" i="8"/>
  <c r="L2610" i="8"/>
  <c r="M2610" i="8"/>
  <c r="N2610" i="8"/>
  <c r="O2610" i="8"/>
  <c r="A2611" i="8"/>
  <c r="B2611" i="8"/>
  <c r="C2611" i="8"/>
  <c r="D2611" i="8"/>
  <c r="E2611" i="8"/>
  <c r="F2611" i="8"/>
  <c r="G2611" i="8"/>
  <c r="H2611" i="8"/>
  <c r="I2611" i="8"/>
  <c r="J2611" i="8"/>
  <c r="K2611" i="8"/>
  <c r="L2611" i="8"/>
  <c r="M2611" i="8"/>
  <c r="N2611" i="8"/>
  <c r="O2611" i="8"/>
  <c r="A2612" i="8"/>
  <c r="B2612" i="8"/>
  <c r="C2612" i="8"/>
  <c r="D2612" i="8"/>
  <c r="E2612" i="8"/>
  <c r="G2612" i="8"/>
  <c r="H2612" i="8"/>
  <c r="I2612" i="8"/>
  <c r="J2612" i="8"/>
  <c r="K2612" i="8"/>
  <c r="L2612" i="8"/>
  <c r="M2612" i="8"/>
  <c r="N2612" i="8"/>
  <c r="O2612" i="8"/>
  <c r="A2613" i="8"/>
  <c r="B2613" i="8"/>
  <c r="C2613" i="8"/>
  <c r="D2613" i="8"/>
  <c r="E2613" i="8"/>
  <c r="G2613" i="8"/>
  <c r="H2613" i="8"/>
  <c r="I2613" i="8"/>
  <c r="J2613" i="8"/>
  <c r="K2613" i="8"/>
  <c r="L2613" i="8"/>
  <c r="M2613" i="8"/>
  <c r="N2613" i="8"/>
  <c r="O2613" i="8"/>
  <c r="A2614" i="8"/>
  <c r="B2614" i="8"/>
  <c r="C2614" i="8"/>
  <c r="D2614" i="8"/>
  <c r="E2614" i="8"/>
  <c r="G2614" i="8"/>
  <c r="H2614" i="8"/>
  <c r="I2614" i="8"/>
  <c r="J2614" i="8"/>
  <c r="K2614" i="8"/>
  <c r="L2614" i="8"/>
  <c r="M2614" i="8"/>
  <c r="N2614" i="8"/>
  <c r="O2614" i="8"/>
  <c r="A2615" i="8"/>
  <c r="B2615" i="8"/>
  <c r="C2615" i="8"/>
  <c r="D2615" i="8"/>
  <c r="E2615" i="8"/>
  <c r="G2615" i="8"/>
  <c r="H2615" i="8"/>
  <c r="I2615" i="8"/>
  <c r="J2615" i="8"/>
  <c r="K2615" i="8"/>
  <c r="L2615" i="8"/>
  <c r="M2615" i="8"/>
  <c r="N2615" i="8"/>
  <c r="O2615" i="8"/>
  <c r="A2616" i="8"/>
  <c r="B2616" i="8"/>
  <c r="C2616" i="8"/>
  <c r="D2616" i="8"/>
  <c r="E2616" i="8"/>
  <c r="G2616" i="8"/>
  <c r="H2616" i="8"/>
  <c r="I2616" i="8"/>
  <c r="J2616" i="8"/>
  <c r="K2616" i="8"/>
  <c r="L2616" i="8"/>
  <c r="M2616" i="8"/>
  <c r="N2616" i="8"/>
  <c r="O2616" i="8"/>
  <c r="A2617" i="8"/>
  <c r="B2617" i="8"/>
  <c r="C2617" i="8"/>
  <c r="D2617" i="8"/>
  <c r="E2617" i="8"/>
  <c r="F2617" i="8"/>
  <c r="G2617" i="8"/>
  <c r="H2617" i="8"/>
  <c r="I2617" i="8"/>
  <c r="J2617" i="8"/>
  <c r="K2617" i="8"/>
  <c r="L2617" i="8"/>
  <c r="M2617" i="8"/>
  <c r="N2617" i="8"/>
  <c r="O2617" i="8"/>
  <c r="A2618" i="8"/>
  <c r="B2618" i="8"/>
  <c r="C2618" i="8"/>
  <c r="D2618" i="8"/>
  <c r="E2618" i="8"/>
  <c r="G2618" i="8"/>
  <c r="H2618" i="8"/>
  <c r="I2618" i="8"/>
  <c r="J2618" i="8"/>
  <c r="K2618" i="8"/>
  <c r="L2618" i="8"/>
  <c r="M2618" i="8"/>
  <c r="N2618" i="8"/>
  <c r="O2618" i="8"/>
  <c r="A2619" i="8"/>
  <c r="B2619" i="8"/>
  <c r="C2619" i="8"/>
  <c r="D2619" i="8"/>
  <c r="E2619" i="8"/>
  <c r="G2619" i="8"/>
  <c r="H2619" i="8"/>
  <c r="I2619" i="8"/>
  <c r="J2619" i="8"/>
  <c r="K2619" i="8"/>
  <c r="L2619" i="8"/>
  <c r="M2619" i="8"/>
  <c r="N2619" i="8"/>
  <c r="O2619" i="8"/>
  <c r="A2620" i="8"/>
  <c r="B2620" i="8"/>
  <c r="C2620" i="8"/>
  <c r="D2620" i="8"/>
  <c r="E2620" i="8"/>
  <c r="F2620" i="8"/>
  <c r="G2620" i="8"/>
  <c r="H2620" i="8"/>
  <c r="I2620" i="8"/>
  <c r="J2620" i="8"/>
  <c r="K2620" i="8"/>
  <c r="L2620" i="8"/>
  <c r="M2620" i="8"/>
  <c r="N2620" i="8"/>
  <c r="O2620" i="8"/>
  <c r="A2621" i="8"/>
  <c r="B2621" i="8"/>
  <c r="C2621" i="8"/>
  <c r="D2621" i="8"/>
  <c r="E2621" i="8"/>
  <c r="G2621" i="8"/>
  <c r="H2621" i="8"/>
  <c r="I2621" i="8"/>
  <c r="J2621" i="8"/>
  <c r="K2621" i="8"/>
  <c r="L2621" i="8"/>
  <c r="M2621" i="8"/>
  <c r="N2621" i="8"/>
  <c r="O2621" i="8"/>
  <c r="A2622" i="8"/>
  <c r="B2622" i="8"/>
  <c r="C2622" i="8"/>
  <c r="D2622" i="8"/>
  <c r="E2622" i="8"/>
  <c r="G2622" i="8"/>
  <c r="H2622" i="8"/>
  <c r="I2622" i="8"/>
  <c r="J2622" i="8"/>
  <c r="K2622" i="8"/>
  <c r="L2622" i="8"/>
  <c r="M2622" i="8"/>
  <c r="N2622" i="8"/>
  <c r="O2622" i="8"/>
  <c r="A2623" i="8"/>
  <c r="B2623" i="8"/>
  <c r="C2623" i="8"/>
  <c r="D2623" i="8"/>
  <c r="E2623" i="8"/>
  <c r="G2623" i="8"/>
  <c r="H2623" i="8"/>
  <c r="I2623" i="8"/>
  <c r="J2623" i="8"/>
  <c r="K2623" i="8"/>
  <c r="L2623" i="8"/>
  <c r="M2623" i="8"/>
  <c r="N2623" i="8"/>
  <c r="O2623" i="8"/>
  <c r="A2624" i="8"/>
  <c r="B2624" i="8"/>
  <c r="C2624" i="8"/>
  <c r="D2624" i="8"/>
  <c r="E2624" i="8"/>
  <c r="G2624" i="8"/>
  <c r="H2624" i="8"/>
  <c r="I2624" i="8"/>
  <c r="J2624" i="8"/>
  <c r="K2624" i="8"/>
  <c r="L2624" i="8"/>
  <c r="M2624" i="8"/>
  <c r="N2624" i="8"/>
  <c r="O2624" i="8"/>
  <c r="A2625" i="8"/>
  <c r="B2625" i="8"/>
  <c r="C2625" i="8"/>
  <c r="D2625" i="8"/>
  <c r="E2625" i="8"/>
  <c r="F2625" i="8"/>
  <c r="G2625" i="8"/>
  <c r="H2625" i="8"/>
  <c r="I2625" i="8"/>
  <c r="J2625" i="8"/>
  <c r="K2625" i="8"/>
  <c r="L2625" i="8"/>
  <c r="M2625" i="8"/>
  <c r="N2625" i="8"/>
  <c r="O2625" i="8"/>
  <c r="A2626" i="8"/>
  <c r="B2626" i="8"/>
  <c r="C2626" i="8"/>
  <c r="D2626" i="8"/>
  <c r="E2626" i="8"/>
  <c r="G2626" i="8"/>
  <c r="H2626" i="8"/>
  <c r="I2626" i="8"/>
  <c r="J2626" i="8"/>
  <c r="K2626" i="8"/>
  <c r="L2626" i="8"/>
  <c r="M2626" i="8"/>
  <c r="N2626" i="8"/>
  <c r="O2626" i="8"/>
  <c r="A2627" i="8"/>
  <c r="B2627" i="8"/>
  <c r="C2627" i="8"/>
  <c r="D2627" i="8"/>
  <c r="E2627" i="8"/>
  <c r="G2627" i="8"/>
  <c r="H2627" i="8"/>
  <c r="I2627" i="8"/>
  <c r="J2627" i="8"/>
  <c r="K2627" i="8"/>
  <c r="L2627" i="8"/>
  <c r="M2627" i="8"/>
  <c r="N2627" i="8"/>
  <c r="O2627" i="8"/>
  <c r="A2628" i="8"/>
  <c r="B2628" i="8"/>
  <c r="C2628" i="8"/>
  <c r="D2628" i="8"/>
  <c r="E2628" i="8"/>
  <c r="G2628" i="8"/>
  <c r="H2628" i="8"/>
  <c r="I2628" i="8"/>
  <c r="J2628" i="8"/>
  <c r="K2628" i="8"/>
  <c r="L2628" i="8"/>
  <c r="M2628" i="8"/>
  <c r="N2628" i="8"/>
  <c r="O2628" i="8"/>
  <c r="A2629" i="8"/>
  <c r="B2629" i="8"/>
  <c r="C2629" i="8"/>
  <c r="D2629" i="8"/>
  <c r="E2629" i="8"/>
  <c r="G2629" i="8"/>
  <c r="H2629" i="8"/>
  <c r="I2629" i="8"/>
  <c r="J2629" i="8"/>
  <c r="K2629" i="8"/>
  <c r="L2629" i="8"/>
  <c r="M2629" i="8"/>
  <c r="N2629" i="8"/>
  <c r="O2629" i="8"/>
  <c r="A2630" i="8"/>
  <c r="B2630" i="8"/>
  <c r="C2630" i="8"/>
  <c r="D2630" i="8"/>
  <c r="E2630" i="8"/>
  <c r="G2630" i="8"/>
  <c r="H2630" i="8"/>
  <c r="I2630" i="8"/>
  <c r="J2630" i="8"/>
  <c r="K2630" i="8"/>
  <c r="L2630" i="8"/>
  <c r="M2630" i="8"/>
  <c r="N2630" i="8"/>
  <c r="O2630" i="8"/>
  <c r="A2631" i="8"/>
  <c r="B2631" i="8"/>
  <c r="C2631" i="8"/>
  <c r="D2631" i="8"/>
  <c r="E2631" i="8"/>
  <c r="G2631" i="8"/>
  <c r="H2631" i="8"/>
  <c r="I2631" i="8"/>
  <c r="J2631" i="8"/>
  <c r="K2631" i="8"/>
  <c r="L2631" i="8"/>
  <c r="M2631" i="8"/>
  <c r="N2631" i="8"/>
  <c r="O2631" i="8"/>
  <c r="A2632" i="8"/>
  <c r="B2632" i="8"/>
  <c r="C2632" i="8"/>
  <c r="D2632" i="8"/>
  <c r="E2632" i="8"/>
  <c r="G2632" i="8"/>
  <c r="H2632" i="8"/>
  <c r="I2632" i="8"/>
  <c r="J2632" i="8"/>
  <c r="K2632" i="8"/>
  <c r="L2632" i="8"/>
  <c r="M2632" i="8"/>
  <c r="N2632" i="8"/>
  <c r="O2632" i="8"/>
  <c r="A2633" i="8"/>
  <c r="B2633" i="8"/>
  <c r="C2633" i="8"/>
  <c r="D2633" i="8"/>
  <c r="E2633" i="8"/>
  <c r="G2633" i="8"/>
  <c r="H2633" i="8"/>
  <c r="I2633" i="8"/>
  <c r="J2633" i="8"/>
  <c r="K2633" i="8"/>
  <c r="L2633" i="8"/>
  <c r="M2633" i="8"/>
  <c r="N2633" i="8"/>
  <c r="O2633" i="8"/>
  <c r="A2634" i="8"/>
  <c r="B2634" i="8"/>
  <c r="C2634" i="8"/>
  <c r="D2634" i="8"/>
  <c r="E2634" i="8"/>
  <c r="G2634" i="8"/>
  <c r="H2634" i="8"/>
  <c r="I2634" i="8"/>
  <c r="J2634" i="8"/>
  <c r="K2634" i="8"/>
  <c r="L2634" i="8"/>
  <c r="M2634" i="8"/>
  <c r="N2634" i="8"/>
  <c r="O2634" i="8"/>
  <c r="A2635" i="8"/>
  <c r="B2635" i="8"/>
  <c r="C2635" i="8"/>
  <c r="D2635" i="8"/>
  <c r="E2635" i="8"/>
  <c r="G2635" i="8"/>
  <c r="H2635" i="8"/>
  <c r="I2635" i="8"/>
  <c r="J2635" i="8"/>
  <c r="K2635" i="8"/>
  <c r="L2635" i="8"/>
  <c r="M2635" i="8"/>
  <c r="N2635" i="8"/>
  <c r="O2635" i="8"/>
  <c r="A2636" i="8"/>
  <c r="B2636" i="8"/>
  <c r="C2636" i="8"/>
  <c r="D2636" i="8"/>
  <c r="E2636" i="8"/>
  <c r="G2636" i="8"/>
  <c r="H2636" i="8"/>
  <c r="I2636" i="8"/>
  <c r="J2636" i="8"/>
  <c r="K2636" i="8"/>
  <c r="L2636" i="8"/>
  <c r="M2636" i="8"/>
  <c r="N2636" i="8"/>
  <c r="O2636" i="8"/>
  <c r="A2637" i="8"/>
  <c r="B2637" i="8"/>
  <c r="C2637" i="8"/>
  <c r="D2637" i="8"/>
  <c r="E2637" i="8"/>
  <c r="G2637" i="8"/>
  <c r="H2637" i="8"/>
  <c r="I2637" i="8"/>
  <c r="J2637" i="8"/>
  <c r="K2637" i="8"/>
  <c r="L2637" i="8"/>
  <c r="M2637" i="8"/>
  <c r="N2637" i="8"/>
  <c r="O2637" i="8"/>
  <c r="A2638" i="8"/>
  <c r="B2638" i="8"/>
  <c r="C2638" i="8"/>
  <c r="D2638" i="8"/>
  <c r="E2638" i="8"/>
  <c r="G2638" i="8"/>
  <c r="H2638" i="8"/>
  <c r="I2638" i="8"/>
  <c r="J2638" i="8"/>
  <c r="K2638" i="8"/>
  <c r="L2638" i="8"/>
  <c r="M2638" i="8"/>
  <c r="N2638" i="8"/>
  <c r="O2638" i="8"/>
  <c r="A2639" i="8"/>
  <c r="B2639" i="8"/>
  <c r="C2639" i="8"/>
  <c r="D2639" i="8"/>
  <c r="E2639" i="8"/>
  <c r="G2639" i="8"/>
  <c r="H2639" i="8"/>
  <c r="I2639" i="8"/>
  <c r="J2639" i="8"/>
  <c r="K2639" i="8"/>
  <c r="L2639" i="8"/>
  <c r="M2639" i="8"/>
  <c r="N2639" i="8"/>
  <c r="O2639" i="8"/>
  <c r="A2640" i="8"/>
  <c r="B2640" i="8"/>
  <c r="C2640" i="8"/>
  <c r="D2640" i="8"/>
  <c r="E2640" i="8"/>
  <c r="G2640" i="8"/>
  <c r="H2640" i="8"/>
  <c r="I2640" i="8"/>
  <c r="J2640" i="8"/>
  <c r="K2640" i="8"/>
  <c r="L2640" i="8"/>
  <c r="M2640" i="8"/>
  <c r="N2640" i="8"/>
  <c r="O2640" i="8"/>
  <c r="A2641" i="8"/>
  <c r="B2641" i="8"/>
  <c r="C2641" i="8"/>
  <c r="D2641" i="8"/>
  <c r="E2641" i="8"/>
  <c r="G2641" i="8"/>
  <c r="H2641" i="8"/>
  <c r="I2641" i="8"/>
  <c r="J2641" i="8"/>
  <c r="K2641" i="8"/>
  <c r="L2641" i="8"/>
  <c r="M2641" i="8"/>
  <c r="N2641" i="8"/>
  <c r="O2641" i="8"/>
  <c r="A2642" i="8"/>
  <c r="B2642" i="8"/>
  <c r="C2642" i="8"/>
  <c r="D2642" i="8"/>
  <c r="E2642" i="8"/>
  <c r="G2642" i="8"/>
  <c r="H2642" i="8"/>
  <c r="I2642" i="8"/>
  <c r="J2642" i="8"/>
  <c r="K2642" i="8"/>
  <c r="L2642" i="8"/>
  <c r="M2642" i="8"/>
  <c r="N2642" i="8"/>
  <c r="O2642" i="8"/>
  <c r="A2643" i="8"/>
  <c r="B2643" i="8"/>
  <c r="C2643" i="8"/>
  <c r="D2643" i="8"/>
  <c r="E2643" i="8"/>
  <c r="G2643" i="8"/>
  <c r="H2643" i="8"/>
  <c r="I2643" i="8"/>
  <c r="J2643" i="8"/>
  <c r="K2643" i="8"/>
  <c r="L2643" i="8"/>
  <c r="M2643" i="8"/>
  <c r="N2643" i="8"/>
  <c r="O2643" i="8"/>
  <c r="A2644" i="8"/>
  <c r="B2644" i="8"/>
  <c r="C2644" i="8"/>
  <c r="D2644" i="8"/>
  <c r="E2644" i="8"/>
  <c r="G2644" i="8"/>
  <c r="H2644" i="8"/>
  <c r="I2644" i="8"/>
  <c r="J2644" i="8"/>
  <c r="K2644" i="8"/>
  <c r="L2644" i="8"/>
  <c r="M2644" i="8"/>
  <c r="N2644" i="8"/>
  <c r="O2644" i="8"/>
  <c r="A2645" i="8"/>
  <c r="B2645" i="8"/>
  <c r="C2645" i="8"/>
  <c r="D2645" i="8"/>
  <c r="E2645" i="8"/>
  <c r="G2645" i="8"/>
  <c r="H2645" i="8"/>
  <c r="I2645" i="8"/>
  <c r="J2645" i="8"/>
  <c r="K2645" i="8"/>
  <c r="L2645" i="8"/>
  <c r="M2645" i="8"/>
  <c r="N2645" i="8"/>
  <c r="O2645" i="8"/>
  <c r="A2646" i="8"/>
  <c r="B2646" i="8"/>
  <c r="C2646" i="8"/>
  <c r="D2646" i="8"/>
  <c r="E2646" i="8"/>
  <c r="G2646" i="8"/>
  <c r="H2646" i="8"/>
  <c r="I2646" i="8"/>
  <c r="J2646" i="8"/>
  <c r="K2646" i="8"/>
  <c r="L2646" i="8"/>
  <c r="M2646" i="8"/>
  <c r="N2646" i="8"/>
  <c r="O2646" i="8"/>
  <c r="A2647" i="8"/>
  <c r="B2647" i="8"/>
  <c r="C2647" i="8"/>
  <c r="D2647" i="8"/>
  <c r="E2647" i="8"/>
  <c r="G2647" i="8"/>
  <c r="H2647" i="8"/>
  <c r="I2647" i="8"/>
  <c r="J2647" i="8"/>
  <c r="K2647" i="8"/>
  <c r="L2647" i="8"/>
  <c r="M2647" i="8"/>
  <c r="N2647" i="8"/>
  <c r="O2647" i="8"/>
  <c r="A2648" i="8"/>
  <c r="B2648" i="8"/>
  <c r="C2648" i="8"/>
  <c r="D2648" i="8"/>
  <c r="E2648" i="8"/>
  <c r="G2648" i="8"/>
  <c r="H2648" i="8"/>
  <c r="I2648" i="8"/>
  <c r="J2648" i="8"/>
  <c r="K2648" i="8"/>
  <c r="L2648" i="8"/>
  <c r="M2648" i="8"/>
  <c r="N2648" i="8"/>
  <c r="O2648" i="8"/>
  <c r="A2649" i="8"/>
  <c r="B2649" i="8"/>
  <c r="C2649" i="8"/>
  <c r="D2649" i="8"/>
  <c r="E2649" i="8"/>
  <c r="G2649" i="8"/>
  <c r="H2649" i="8"/>
  <c r="I2649" i="8"/>
  <c r="J2649" i="8"/>
  <c r="K2649" i="8"/>
  <c r="L2649" i="8"/>
  <c r="M2649" i="8"/>
  <c r="N2649" i="8"/>
  <c r="O2649" i="8"/>
  <c r="A2650" i="8"/>
  <c r="B2650" i="8"/>
  <c r="C2650" i="8"/>
  <c r="D2650" i="8"/>
  <c r="E2650" i="8"/>
  <c r="G2650" i="8"/>
  <c r="H2650" i="8"/>
  <c r="I2650" i="8"/>
  <c r="J2650" i="8"/>
  <c r="K2650" i="8"/>
  <c r="L2650" i="8"/>
  <c r="M2650" i="8"/>
  <c r="N2650" i="8"/>
  <c r="O2650" i="8"/>
  <c r="A2651" i="8"/>
  <c r="B2651" i="8"/>
  <c r="C2651" i="8"/>
  <c r="D2651" i="8"/>
  <c r="E2651" i="8"/>
  <c r="G2651" i="8"/>
  <c r="H2651" i="8"/>
  <c r="I2651" i="8"/>
  <c r="J2651" i="8"/>
  <c r="K2651" i="8"/>
  <c r="L2651" i="8"/>
  <c r="M2651" i="8"/>
  <c r="N2651" i="8"/>
  <c r="O2651" i="8"/>
  <c r="A2652" i="8"/>
  <c r="B2652" i="8"/>
  <c r="C2652" i="8"/>
  <c r="D2652" i="8"/>
  <c r="E2652" i="8"/>
  <c r="G2652" i="8"/>
  <c r="H2652" i="8"/>
  <c r="I2652" i="8"/>
  <c r="J2652" i="8"/>
  <c r="K2652" i="8"/>
  <c r="L2652" i="8"/>
  <c r="M2652" i="8"/>
  <c r="N2652" i="8"/>
  <c r="O2652" i="8"/>
  <c r="A2653" i="8"/>
  <c r="B2653" i="8"/>
  <c r="C2653" i="8"/>
  <c r="D2653" i="8"/>
  <c r="E2653" i="8"/>
  <c r="G2653" i="8"/>
  <c r="H2653" i="8"/>
  <c r="I2653" i="8"/>
  <c r="J2653" i="8"/>
  <c r="K2653" i="8"/>
  <c r="L2653" i="8"/>
  <c r="M2653" i="8"/>
  <c r="N2653" i="8"/>
  <c r="O2653" i="8"/>
  <c r="A2654" i="8"/>
  <c r="B2654" i="8"/>
  <c r="C2654" i="8"/>
  <c r="D2654" i="8"/>
  <c r="E2654" i="8"/>
  <c r="G2654" i="8"/>
  <c r="H2654" i="8"/>
  <c r="I2654" i="8"/>
  <c r="J2654" i="8"/>
  <c r="K2654" i="8"/>
  <c r="L2654" i="8"/>
  <c r="M2654" i="8"/>
  <c r="N2654" i="8"/>
  <c r="O2654" i="8"/>
  <c r="A2655" i="8"/>
  <c r="B2655" i="8"/>
  <c r="C2655" i="8"/>
  <c r="D2655" i="8"/>
  <c r="E2655" i="8"/>
  <c r="G2655" i="8"/>
  <c r="H2655" i="8"/>
  <c r="I2655" i="8"/>
  <c r="J2655" i="8"/>
  <c r="K2655" i="8"/>
  <c r="L2655" i="8"/>
  <c r="M2655" i="8"/>
  <c r="N2655" i="8"/>
  <c r="O2655" i="8"/>
  <c r="A2656" i="8"/>
  <c r="B2656" i="8"/>
  <c r="C2656" i="8"/>
  <c r="D2656" i="8"/>
  <c r="E2656" i="8"/>
  <c r="G2656" i="8"/>
  <c r="H2656" i="8"/>
  <c r="I2656" i="8"/>
  <c r="J2656" i="8"/>
  <c r="K2656" i="8"/>
  <c r="L2656" i="8"/>
  <c r="M2656" i="8"/>
  <c r="N2656" i="8"/>
  <c r="O2656" i="8"/>
  <c r="A2657" i="8"/>
  <c r="B2657" i="8"/>
  <c r="C2657" i="8"/>
  <c r="D2657" i="8"/>
  <c r="E2657" i="8"/>
  <c r="G2657" i="8"/>
  <c r="H2657" i="8"/>
  <c r="I2657" i="8"/>
  <c r="J2657" i="8"/>
  <c r="K2657" i="8"/>
  <c r="L2657" i="8"/>
  <c r="M2657" i="8"/>
  <c r="N2657" i="8"/>
  <c r="O2657" i="8"/>
  <c r="A2658" i="8"/>
  <c r="B2658" i="8"/>
  <c r="C2658" i="8"/>
  <c r="D2658" i="8"/>
  <c r="E2658" i="8"/>
  <c r="G2658" i="8"/>
  <c r="H2658" i="8"/>
  <c r="I2658" i="8"/>
  <c r="J2658" i="8"/>
  <c r="K2658" i="8"/>
  <c r="L2658" i="8"/>
  <c r="M2658" i="8"/>
  <c r="N2658" i="8"/>
  <c r="O2658" i="8"/>
  <c r="A2659" i="8"/>
  <c r="B2659" i="8"/>
  <c r="C2659" i="8"/>
  <c r="D2659" i="8"/>
  <c r="E2659" i="8"/>
  <c r="G2659" i="8"/>
  <c r="H2659" i="8"/>
  <c r="I2659" i="8"/>
  <c r="J2659" i="8"/>
  <c r="K2659" i="8"/>
  <c r="L2659" i="8"/>
  <c r="M2659" i="8"/>
  <c r="N2659" i="8"/>
  <c r="O2659" i="8"/>
  <c r="A2660" i="8"/>
  <c r="B2660" i="8"/>
  <c r="C2660" i="8"/>
  <c r="D2660" i="8"/>
  <c r="E2660" i="8"/>
  <c r="G2660" i="8"/>
  <c r="H2660" i="8"/>
  <c r="I2660" i="8"/>
  <c r="J2660" i="8"/>
  <c r="K2660" i="8"/>
  <c r="L2660" i="8"/>
  <c r="M2660" i="8"/>
  <c r="N2660" i="8"/>
  <c r="O2660" i="8"/>
  <c r="A2661" i="8"/>
  <c r="B2661" i="8"/>
  <c r="C2661" i="8"/>
  <c r="D2661" i="8"/>
  <c r="E2661" i="8"/>
  <c r="G2661" i="8"/>
  <c r="H2661" i="8"/>
  <c r="I2661" i="8"/>
  <c r="J2661" i="8"/>
  <c r="K2661" i="8"/>
  <c r="L2661" i="8"/>
  <c r="M2661" i="8"/>
  <c r="N2661" i="8"/>
  <c r="O2661" i="8"/>
  <c r="A2662" i="8"/>
  <c r="B2662" i="8"/>
  <c r="C2662" i="8"/>
  <c r="D2662" i="8"/>
  <c r="E2662" i="8"/>
  <c r="G2662" i="8"/>
  <c r="H2662" i="8"/>
  <c r="I2662" i="8"/>
  <c r="J2662" i="8"/>
  <c r="K2662" i="8"/>
  <c r="L2662" i="8"/>
  <c r="M2662" i="8"/>
  <c r="N2662" i="8"/>
  <c r="O2662" i="8"/>
  <c r="A2663" i="8"/>
  <c r="B2663" i="8"/>
  <c r="C2663" i="8"/>
  <c r="D2663" i="8"/>
  <c r="E2663" i="8"/>
  <c r="G2663" i="8"/>
  <c r="H2663" i="8"/>
  <c r="I2663" i="8"/>
  <c r="J2663" i="8"/>
  <c r="K2663" i="8"/>
  <c r="L2663" i="8"/>
  <c r="M2663" i="8"/>
  <c r="N2663" i="8"/>
  <c r="O2663" i="8"/>
  <c r="A2664" i="8"/>
  <c r="B2664" i="8"/>
  <c r="C2664" i="8"/>
  <c r="D2664" i="8"/>
  <c r="E2664" i="8"/>
  <c r="G2664" i="8"/>
  <c r="H2664" i="8"/>
  <c r="I2664" i="8"/>
  <c r="J2664" i="8"/>
  <c r="K2664" i="8"/>
  <c r="L2664" i="8"/>
  <c r="M2664" i="8"/>
  <c r="N2664" i="8"/>
  <c r="O2664" i="8"/>
  <c r="A2665" i="8"/>
  <c r="B2665" i="8"/>
  <c r="C2665" i="8"/>
  <c r="D2665" i="8"/>
  <c r="E2665" i="8"/>
  <c r="G2665" i="8"/>
  <c r="H2665" i="8"/>
  <c r="I2665" i="8"/>
  <c r="J2665" i="8"/>
  <c r="K2665" i="8"/>
  <c r="L2665" i="8"/>
  <c r="M2665" i="8"/>
  <c r="N2665" i="8"/>
  <c r="O2665" i="8"/>
  <c r="A2666" i="8"/>
  <c r="B2666" i="8"/>
  <c r="C2666" i="8"/>
  <c r="D2666" i="8"/>
  <c r="E2666" i="8"/>
  <c r="G2666" i="8"/>
  <c r="H2666" i="8"/>
  <c r="I2666" i="8"/>
  <c r="J2666" i="8"/>
  <c r="K2666" i="8"/>
  <c r="L2666" i="8"/>
  <c r="M2666" i="8"/>
  <c r="N2666" i="8"/>
  <c r="O2666" i="8"/>
  <c r="A2667" i="8"/>
  <c r="B2667" i="8"/>
  <c r="C2667" i="8"/>
  <c r="D2667" i="8"/>
  <c r="E2667" i="8"/>
  <c r="G2667" i="8"/>
  <c r="H2667" i="8"/>
  <c r="I2667" i="8"/>
  <c r="J2667" i="8"/>
  <c r="K2667" i="8"/>
  <c r="L2667" i="8"/>
  <c r="M2667" i="8"/>
  <c r="N2667" i="8"/>
  <c r="O2667" i="8"/>
  <c r="A2668" i="8"/>
  <c r="B2668" i="8"/>
  <c r="C2668" i="8"/>
  <c r="D2668" i="8"/>
  <c r="E2668" i="8"/>
  <c r="G2668" i="8"/>
  <c r="H2668" i="8"/>
  <c r="I2668" i="8"/>
  <c r="J2668" i="8"/>
  <c r="K2668" i="8"/>
  <c r="L2668" i="8"/>
  <c r="M2668" i="8"/>
  <c r="N2668" i="8"/>
  <c r="O2668" i="8"/>
  <c r="A2669" i="8"/>
  <c r="B2669" i="8"/>
  <c r="C2669" i="8"/>
  <c r="D2669" i="8"/>
  <c r="E2669" i="8"/>
  <c r="G2669" i="8"/>
  <c r="H2669" i="8"/>
  <c r="I2669" i="8"/>
  <c r="J2669" i="8"/>
  <c r="K2669" i="8"/>
  <c r="L2669" i="8"/>
  <c r="M2669" i="8"/>
  <c r="N2669" i="8"/>
  <c r="O2669" i="8"/>
  <c r="A2670" i="8"/>
  <c r="B2670" i="8"/>
  <c r="C2670" i="8"/>
  <c r="D2670" i="8"/>
  <c r="E2670" i="8"/>
  <c r="G2670" i="8"/>
  <c r="H2670" i="8"/>
  <c r="I2670" i="8"/>
  <c r="J2670" i="8"/>
  <c r="K2670" i="8"/>
  <c r="L2670" i="8"/>
  <c r="M2670" i="8"/>
  <c r="N2670" i="8"/>
  <c r="O2670" i="8"/>
  <c r="A2671" i="8"/>
  <c r="B2671" i="8"/>
  <c r="C2671" i="8"/>
  <c r="D2671" i="8"/>
  <c r="E2671" i="8"/>
  <c r="G2671" i="8"/>
  <c r="H2671" i="8"/>
  <c r="I2671" i="8"/>
  <c r="J2671" i="8"/>
  <c r="K2671" i="8"/>
  <c r="L2671" i="8"/>
  <c r="M2671" i="8"/>
  <c r="N2671" i="8"/>
  <c r="O2671" i="8"/>
  <c r="A2672" i="8"/>
  <c r="B2672" i="8"/>
  <c r="C2672" i="8"/>
  <c r="D2672" i="8"/>
  <c r="E2672" i="8"/>
  <c r="G2672" i="8"/>
  <c r="H2672" i="8"/>
  <c r="I2672" i="8"/>
  <c r="J2672" i="8"/>
  <c r="K2672" i="8"/>
  <c r="L2672" i="8"/>
  <c r="M2672" i="8"/>
  <c r="N2672" i="8"/>
  <c r="O2672" i="8"/>
  <c r="A2673" i="8"/>
  <c r="B2673" i="8"/>
  <c r="C2673" i="8"/>
  <c r="D2673" i="8"/>
  <c r="E2673" i="8"/>
  <c r="G2673" i="8"/>
  <c r="H2673" i="8"/>
  <c r="I2673" i="8"/>
  <c r="J2673" i="8"/>
  <c r="K2673" i="8"/>
  <c r="L2673" i="8"/>
  <c r="M2673" i="8"/>
  <c r="N2673" i="8"/>
  <c r="O2673" i="8"/>
  <c r="A2674" i="8"/>
  <c r="B2674" i="8"/>
  <c r="C2674" i="8"/>
  <c r="D2674" i="8"/>
  <c r="E2674" i="8"/>
  <c r="G2674" i="8"/>
  <c r="H2674" i="8"/>
  <c r="I2674" i="8"/>
  <c r="J2674" i="8"/>
  <c r="K2674" i="8"/>
  <c r="L2674" i="8"/>
  <c r="M2674" i="8"/>
  <c r="N2674" i="8"/>
  <c r="O2674" i="8"/>
  <c r="A2675" i="8"/>
  <c r="B2675" i="8"/>
  <c r="C2675" i="8"/>
  <c r="D2675" i="8"/>
  <c r="E2675" i="8"/>
  <c r="G2675" i="8"/>
  <c r="H2675" i="8"/>
  <c r="I2675" i="8"/>
  <c r="J2675" i="8"/>
  <c r="K2675" i="8"/>
  <c r="L2675" i="8"/>
  <c r="M2675" i="8"/>
  <c r="N2675" i="8"/>
  <c r="O2675" i="8"/>
  <c r="A2676" i="8"/>
  <c r="B2676" i="8"/>
  <c r="C2676" i="8"/>
  <c r="D2676" i="8"/>
  <c r="E2676" i="8"/>
  <c r="G2676" i="8"/>
  <c r="H2676" i="8"/>
  <c r="I2676" i="8"/>
  <c r="J2676" i="8"/>
  <c r="K2676" i="8"/>
  <c r="L2676" i="8"/>
  <c r="M2676" i="8"/>
  <c r="N2676" i="8"/>
  <c r="O2676" i="8"/>
  <c r="A2677" i="8"/>
  <c r="B2677" i="8"/>
  <c r="C2677" i="8"/>
  <c r="D2677" i="8"/>
  <c r="E2677" i="8"/>
  <c r="G2677" i="8"/>
  <c r="H2677" i="8"/>
  <c r="I2677" i="8"/>
  <c r="J2677" i="8"/>
  <c r="K2677" i="8"/>
  <c r="L2677" i="8"/>
  <c r="M2677" i="8"/>
  <c r="N2677" i="8"/>
  <c r="O2677" i="8"/>
  <c r="A2678" i="8"/>
  <c r="B2678" i="8"/>
  <c r="C2678" i="8"/>
  <c r="D2678" i="8"/>
  <c r="E2678" i="8"/>
  <c r="G2678" i="8"/>
  <c r="H2678" i="8"/>
  <c r="I2678" i="8"/>
  <c r="J2678" i="8"/>
  <c r="K2678" i="8"/>
  <c r="L2678" i="8"/>
  <c r="M2678" i="8"/>
  <c r="N2678" i="8"/>
  <c r="O2678" i="8"/>
  <c r="A2679" i="8"/>
  <c r="B2679" i="8"/>
  <c r="C2679" i="8"/>
  <c r="D2679" i="8"/>
  <c r="E2679" i="8"/>
  <c r="G2679" i="8"/>
  <c r="H2679" i="8"/>
  <c r="I2679" i="8"/>
  <c r="J2679" i="8"/>
  <c r="K2679" i="8"/>
  <c r="L2679" i="8"/>
  <c r="M2679" i="8"/>
  <c r="N2679" i="8"/>
  <c r="O2679" i="8"/>
  <c r="A2680" i="8"/>
  <c r="B2680" i="8"/>
  <c r="C2680" i="8"/>
  <c r="D2680" i="8"/>
  <c r="E2680" i="8"/>
  <c r="G2680" i="8"/>
  <c r="H2680" i="8"/>
  <c r="I2680" i="8"/>
  <c r="J2680" i="8"/>
  <c r="K2680" i="8"/>
  <c r="L2680" i="8"/>
  <c r="M2680" i="8"/>
  <c r="N2680" i="8"/>
  <c r="O2680" i="8"/>
  <c r="A2681" i="8"/>
  <c r="B2681" i="8"/>
  <c r="C2681" i="8"/>
  <c r="D2681" i="8"/>
  <c r="E2681" i="8"/>
  <c r="G2681" i="8"/>
  <c r="H2681" i="8"/>
  <c r="I2681" i="8"/>
  <c r="J2681" i="8"/>
  <c r="K2681" i="8"/>
  <c r="L2681" i="8"/>
  <c r="M2681" i="8"/>
  <c r="N2681" i="8"/>
  <c r="O2681" i="8"/>
  <c r="A2682" i="8"/>
  <c r="B2682" i="8"/>
  <c r="C2682" i="8"/>
  <c r="D2682" i="8"/>
  <c r="E2682" i="8"/>
  <c r="G2682" i="8"/>
  <c r="H2682" i="8"/>
  <c r="I2682" i="8"/>
  <c r="J2682" i="8"/>
  <c r="K2682" i="8"/>
  <c r="L2682" i="8"/>
  <c r="M2682" i="8"/>
  <c r="N2682" i="8"/>
  <c r="O2682" i="8"/>
  <c r="A2683" i="8"/>
  <c r="B2683" i="8"/>
  <c r="C2683" i="8"/>
  <c r="D2683" i="8"/>
  <c r="E2683" i="8"/>
  <c r="G2683" i="8"/>
  <c r="H2683" i="8"/>
  <c r="I2683" i="8"/>
  <c r="J2683" i="8"/>
  <c r="K2683" i="8"/>
  <c r="L2683" i="8"/>
  <c r="M2683" i="8"/>
  <c r="N2683" i="8"/>
  <c r="O2683" i="8"/>
  <c r="A2684" i="8"/>
  <c r="B2684" i="8"/>
  <c r="C2684" i="8"/>
  <c r="D2684" i="8"/>
  <c r="E2684" i="8"/>
  <c r="G2684" i="8"/>
  <c r="H2684" i="8"/>
  <c r="I2684" i="8"/>
  <c r="J2684" i="8"/>
  <c r="K2684" i="8"/>
  <c r="L2684" i="8"/>
  <c r="M2684" i="8"/>
  <c r="N2684" i="8"/>
  <c r="O2684" i="8"/>
  <c r="A2685" i="8"/>
  <c r="B2685" i="8"/>
  <c r="C2685" i="8"/>
  <c r="D2685" i="8"/>
  <c r="E2685" i="8"/>
  <c r="G2685" i="8"/>
  <c r="H2685" i="8"/>
  <c r="I2685" i="8"/>
  <c r="J2685" i="8"/>
  <c r="K2685" i="8"/>
  <c r="L2685" i="8"/>
  <c r="M2685" i="8"/>
  <c r="N2685" i="8"/>
  <c r="O2685" i="8"/>
  <c r="A2686" i="8"/>
  <c r="B2686" i="8"/>
  <c r="C2686" i="8"/>
  <c r="D2686" i="8"/>
  <c r="E2686" i="8"/>
  <c r="G2686" i="8"/>
  <c r="H2686" i="8"/>
  <c r="I2686" i="8"/>
  <c r="J2686" i="8"/>
  <c r="K2686" i="8"/>
  <c r="L2686" i="8"/>
  <c r="M2686" i="8"/>
  <c r="N2686" i="8"/>
  <c r="O2686" i="8"/>
  <c r="A2687" i="8"/>
  <c r="B2687" i="8"/>
  <c r="C2687" i="8"/>
  <c r="D2687" i="8"/>
  <c r="E2687" i="8"/>
  <c r="G2687" i="8"/>
  <c r="H2687" i="8"/>
  <c r="I2687" i="8"/>
  <c r="J2687" i="8"/>
  <c r="K2687" i="8"/>
  <c r="L2687" i="8"/>
  <c r="M2687" i="8"/>
  <c r="N2687" i="8"/>
  <c r="O2687" i="8"/>
  <c r="A2688" i="8"/>
  <c r="B2688" i="8"/>
  <c r="C2688" i="8"/>
  <c r="D2688" i="8"/>
  <c r="E2688" i="8"/>
  <c r="G2688" i="8"/>
  <c r="H2688" i="8"/>
  <c r="I2688" i="8"/>
  <c r="J2688" i="8"/>
  <c r="K2688" i="8"/>
  <c r="L2688" i="8"/>
  <c r="M2688" i="8"/>
  <c r="N2688" i="8"/>
  <c r="O2688" i="8"/>
  <c r="A2689" i="8"/>
  <c r="B2689" i="8"/>
  <c r="C2689" i="8"/>
  <c r="D2689" i="8"/>
  <c r="E2689" i="8"/>
  <c r="G2689" i="8"/>
  <c r="H2689" i="8"/>
  <c r="I2689" i="8"/>
  <c r="J2689" i="8"/>
  <c r="K2689" i="8"/>
  <c r="L2689" i="8"/>
  <c r="M2689" i="8"/>
  <c r="N2689" i="8"/>
  <c r="O2689" i="8"/>
  <c r="A2690" i="8"/>
  <c r="B2690" i="8"/>
  <c r="C2690" i="8"/>
  <c r="D2690" i="8"/>
  <c r="E2690" i="8"/>
  <c r="G2690" i="8"/>
  <c r="H2690" i="8"/>
  <c r="I2690" i="8"/>
  <c r="J2690" i="8"/>
  <c r="K2690" i="8"/>
  <c r="L2690" i="8"/>
  <c r="M2690" i="8"/>
  <c r="N2690" i="8"/>
  <c r="O2690" i="8"/>
  <c r="A2691" i="8"/>
  <c r="B2691" i="8"/>
  <c r="C2691" i="8"/>
  <c r="D2691" i="8"/>
  <c r="E2691" i="8"/>
  <c r="G2691" i="8"/>
  <c r="H2691" i="8"/>
  <c r="I2691" i="8"/>
  <c r="J2691" i="8"/>
  <c r="K2691" i="8"/>
  <c r="L2691" i="8"/>
  <c r="M2691" i="8"/>
  <c r="N2691" i="8"/>
  <c r="O2691" i="8"/>
  <c r="A2692" i="8"/>
  <c r="B2692" i="8"/>
  <c r="C2692" i="8"/>
  <c r="D2692" i="8"/>
  <c r="E2692" i="8"/>
  <c r="G2692" i="8"/>
  <c r="H2692" i="8"/>
  <c r="I2692" i="8"/>
  <c r="J2692" i="8"/>
  <c r="K2692" i="8"/>
  <c r="L2692" i="8"/>
  <c r="M2692" i="8"/>
  <c r="N2692" i="8"/>
  <c r="O2692" i="8"/>
  <c r="A2693" i="8"/>
  <c r="B2693" i="8"/>
  <c r="C2693" i="8"/>
  <c r="D2693" i="8"/>
  <c r="E2693" i="8"/>
  <c r="G2693" i="8"/>
  <c r="H2693" i="8"/>
  <c r="I2693" i="8"/>
  <c r="J2693" i="8"/>
  <c r="K2693" i="8"/>
  <c r="L2693" i="8"/>
  <c r="M2693" i="8"/>
  <c r="N2693" i="8"/>
  <c r="O2693" i="8"/>
  <c r="A2694" i="8"/>
  <c r="B2694" i="8"/>
  <c r="C2694" i="8"/>
  <c r="D2694" i="8"/>
  <c r="E2694" i="8"/>
  <c r="G2694" i="8"/>
  <c r="H2694" i="8"/>
  <c r="I2694" i="8"/>
  <c r="J2694" i="8"/>
  <c r="K2694" i="8"/>
  <c r="L2694" i="8"/>
  <c r="M2694" i="8"/>
  <c r="N2694" i="8"/>
  <c r="O2694" i="8"/>
  <c r="A2695" i="8"/>
  <c r="B2695" i="8"/>
  <c r="C2695" i="8"/>
  <c r="D2695" i="8"/>
  <c r="E2695" i="8"/>
  <c r="G2695" i="8"/>
  <c r="H2695" i="8"/>
  <c r="I2695" i="8"/>
  <c r="J2695" i="8"/>
  <c r="K2695" i="8"/>
  <c r="L2695" i="8"/>
  <c r="M2695" i="8"/>
  <c r="N2695" i="8"/>
  <c r="O2695" i="8"/>
  <c r="A2696" i="8"/>
  <c r="B2696" i="8"/>
  <c r="C2696" i="8"/>
  <c r="D2696" i="8"/>
  <c r="E2696" i="8"/>
  <c r="G2696" i="8"/>
  <c r="H2696" i="8"/>
  <c r="I2696" i="8"/>
  <c r="J2696" i="8"/>
  <c r="K2696" i="8"/>
  <c r="L2696" i="8"/>
  <c r="M2696" i="8"/>
  <c r="N2696" i="8"/>
  <c r="O2696" i="8"/>
  <c r="A2697" i="8"/>
  <c r="B2697" i="8"/>
  <c r="C2697" i="8"/>
  <c r="D2697" i="8"/>
  <c r="E2697" i="8"/>
  <c r="G2697" i="8"/>
  <c r="H2697" i="8"/>
  <c r="I2697" i="8"/>
  <c r="J2697" i="8"/>
  <c r="K2697" i="8"/>
  <c r="L2697" i="8"/>
  <c r="M2697" i="8"/>
  <c r="N2697" i="8"/>
  <c r="O2697" i="8"/>
  <c r="A2698" i="8"/>
  <c r="B2698" i="8"/>
  <c r="C2698" i="8"/>
  <c r="D2698" i="8"/>
  <c r="E2698" i="8"/>
  <c r="G2698" i="8"/>
  <c r="H2698" i="8"/>
  <c r="I2698" i="8"/>
  <c r="J2698" i="8"/>
  <c r="K2698" i="8"/>
  <c r="L2698" i="8"/>
  <c r="M2698" i="8"/>
  <c r="N2698" i="8"/>
  <c r="O2698" i="8"/>
  <c r="A2699" i="8"/>
  <c r="B2699" i="8"/>
  <c r="C2699" i="8"/>
  <c r="D2699" i="8"/>
  <c r="E2699" i="8"/>
  <c r="G2699" i="8"/>
  <c r="H2699" i="8"/>
  <c r="I2699" i="8"/>
  <c r="J2699" i="8"/>
  <c r="K2699" i="8"/>
  <c r="L2699" i="8"/>
  <c r="M2699" i="8"/>
  <c r="N2699" i="8"/>
  <c r="O2699" i="8"/>
  <c r="A2700" i="8"/>
  <c r="B2700" i="8"/>
  <c r="C2700" i="8"/>
  <c r="D2700" i="8"/>
  <c r="E2700" i="8"/>
  <c r="G2700" i="8"/>
  <c r="H2700" i="8"/>
  <c r="I2700" i="8"/>
  <c r="J2700" i="8"/>
  <c r="K2700" i="8"/>
  <c r="L2700" i="8"/>
  <c r="M2700" i="8"/>
  <c r="N2700" i="8"/>
  <c r="O2700" i="8"/>
  <c r="A2701" i="8"/>
  <c r="B2701" i="8"/>
  <c r="C2701" i="8"/>
  <c r="D2701" i="8"/>
  <c r="E2701" i="8"/>
  <c r="G2701" i="8"/>
  <c r="H2701" i="8"/>
  <c r="I2701" i="8"/>
  <c r="J2701" i="8"/>
  <c r="K2701" i="8"/>
  <c r="L2701" i="8"/>
  <c r="M2701" i="8"/>
  <c r="N2701" i="8"/>
  <c r="O2701" i="8"/>
  <c r="A2702" i="8"/>
  <c r="B2702" i="8"/>
  <c r="C2702" i="8"/>
  <c r="D2702" i="8"/>
  <c r="E2702" i="8"/>
  <c r="G2702" i="8"/>
  <c r="H2702" i="8"/>
  <c r="I2702" i="8"/>
  <c r="J2702" i="8"/>
  <c r="K2702" i="8"/>
  <c r="L2702" i="8"/>
  <c r="M2702" i="8"/>
  <c r="N2702" i="8"/>
  <c r="O2702" i="8"/>
  <c r="A2703" i="8"/>
  <c r="B2703" i="8"/>
  <c r="C2703" i="8"/>
  <c r="D2703" i="8"/>
  <c r="E2703" i="8"/>
  <c r="G2703" i="8"/>
  <c r="H2703" i="8"/>
  <c r="I2703" i="8"/>
  <c r="J2703" i="8"/>
  <c r="K2703" i="8"/>
  <c r="L2703" i="8"/>
  <c r="M2703" i="8"/>
  <c r="N2703" i="8"/>
  <c r="O2703" i="8"/>
  <c r="A2704" i="8"/>
  <c r="B2704" i="8"/>
  <c r="C2704" i="8"/>
  <c r="D2704" i="8"/>
  <c r="E2704" i="8"/>
  <c r="G2704" i="8"/>
  <c r="H2704" i="8"/>
  <c r="I2704" i="8"/>
  <c r="J2704" i="8"/>
  <c r="K2704" i="8"/>
  <c r="L2704" i="8"/>
  <c r="M2704" i="8"/>
  <c r="N2704" i="8"/>
  <c r="O2704" i="8"/>
  <c r="A2705" i="8"/>
  <c r="B2705" i="8"/>
  <c r="C2705" i="8"/>
  <c r="D2705" i="8"/>
  <c r="E2705" i="8"/>
  <c r="G2705" i="8"/>
  <c r="H2705" i="8"/>
  <c r="I2705" i="8"/>
  <c r="J2705" i="8"/>
  <c r="K2705" i="8"/>
  <c r="L2705" i="8"/>
  <c r="M2705" i="8"/>
  <c r="N2705" i="8"/>
  <c r="O2705" i="8"/>
  <c r="A2706" i="8"/>
  <c r="B2706" i="8"/>
  <c r="C2706" i="8"/>
  <c r="D2706" i="8"/>
  <c r="E2706" i="8"/>
  <c r="G2706" i="8"/>
  <c r="H2706" i="8"/>
  <c r="I2706" i="8"/>
  <c r="J2706" i="8"/>
  <c r="K2706" i="8"/>
  <c r="L2706" i="8"/>
  <c r="M2706" i="8"/>
  <c r="N2706" i="8"/>
  <c r="O2706" i="8"/>
  <c r="A2707" i="8"/>
  <c r="B2707" i="8"/>
  <c r="C2707" i="8"/>
  <c r="D2707" i="8"/>
  <c r="E2707" i="8"/>
  <c r="G2707" i="8"/>
  <c r="H2707" i="8"/>
  <c r="I2707" i="8"/>
  <c r="J2707" i="8"/>
  <c r="K2707" i="8"/>
  <c r="L2707" i="8"/>
  <c r="M2707" i="8"/>
  <c r="N2707" i="8"/>
  <c r="O2707" i="8"/>
  <c r="A2708" i="8"/>
  <c r="B2708" i="8"/>
  <c r="C2708" i="8"/>
  <c r="D2708" i="8"/>
  <c r="E2708" i="8"/>
  <c r="G2708" i="8"/>
  <c r="H2708" i="8"/>
  <c r="I2708" i="8"/>
  <c r="J2708" i="8"/>
  <c r="K2708" i="8"/>
  <c r="L2708" i="8"/>
  <c r="M2708" i="8"/>
  <c r="N2708" i="8"/>
  <c r="O2708" i="8"/>
  <c r="A2709" i="8"/>
  <c r="B2709" i="8"/>
  <c r="C2709" i="8"/>
  <c r="D2709" i="8"/>
  <c r="E2709" i="8"/>
  <c r="G2709" i="8"/>
  <c r="H2709" i="8"/>
  <c r="I2709" i="8"/>
  <c r="J2709" i="8"/>
  <c r="K2709" i="8"/>
  <c r="L2709" i="8"/>
  <c r="M2709" i="8"/>
  <c r="N2709" i="8"/>
  <c r="O2709" i="8"/>
  <c r="A2710" i="8"/>
  <c r="B2710" i="8"/>
  <c r="C2710" i="8"/>
  <c r="D2710" i="8"/>
  <c r="E2710" i="8"/>
  <c r="G2710" i="8"/>
  <c r="H2710" i="8"/>
  <c r="I2710" i="8"/>
  <c r="J2710" i="8"/>
  <c r="K2710" i="8"/>
  <c r="L2710" i="8"/>
  <c r="M2710" i="8"/>
  <c r="N2710" i="8"/>
  <c r="O2710" i="8"/>
  <c r="A2711" i="8"/>
  <c r="B2711" i="8"/>
  <c r="C2711" i="8"/>
  <c r="D2711" i="8"/>
  <c r="E2711" i="8"/>
  <c r="G2711" i="8"/>
  <c r="H2711" i="8"/>
  <c r="I2711" i="8"/>
  <c r="J2711" i="8"/>
  <c r="K2711" i="8"/>
  <c r="L2711" i="8"/>
  <c r="M2711" i="8"/>
  <c r="N2711" i="8"/>
  <c r="O2711" i="8"/>
  <c r="A2712" i="8"/>
  <c r="B2712" i="8"/>
  <c r="C2712" i="8"/>
  <c r="D2712" i="8"/>
  <c r="E2712" i="8"/>
  <c r="G2712" i="8"/>
  <c r="H2712" i="8"/>
  <c r="I2712" i="8"/>
  <c r="J2712" i="8"/>
  <c r="K2712" i="8"/>
  <c r="L2712" i="8"/>
  <c r="M2712" i="8"/>
  <c r="N2712" i="8"/>
  <c r="O2712" i="8"/>
  <c r="A2713" i="8"/>
  <c r="B2713" i="8"/>
  <c r="C2713" i="8"/>
  <c r="D2713" i="8"/>
  <c r="E2713" i="8"/>
  <c r="G2713" i="8"/>
  <c r="H2713" i="8"/>
  <c r="I2713" i="8"/>
  <c r="J2713" i="8"/>
  <c r="K2713" i="8"/>
  <c r="L2713" i="8"/>
  <c r="M2713" i="8"/>
  <c r="N2713" i="8"/>
  <c r="O2713" i="8"/>
  <c r="A2714" i="8"/>
  <c r="B2714" i="8"/>
  <c r="C2714" i="8"/>
  <c r="D2714" i="8"/>
  <c r="E2714" i="8"/>
  <c r="G2714" i="8"/>
  <c r="H2714" i="8"/>
  <c r="I2714" i="8"/>
  <c r="J2714" i="8"/>
  <c r="K2714" i="8"/>
  <c r="L2714" i="8"/>
  <c r="M2714" i="8"/>
  <c r="N2714" i="8"/>
  <c r="O2714" i="8"/>
  <c r="A2715" i="8"/>
  <c r="B2715" i="8"/>
  <c r="C2715" i="8"/>
  <c r="D2715" i="8"/>
  <c r="E2715" i="8"/>
  <c r="G2715" i="8"/>
  <c r="H2715" i="8"/>
  <c r="I2715" i="8"/>
  <c r="J2715" i="8"/>
  <c r="K2715" i="8"/>
  <c r="L2715" i="8"/>
  <c r="M2715" i="8"/>
  <c r="N2715" i="8"/>
  <c r="O2715" i="8"/>
  <c r="A2716" i="8"/>
  <c r="B2716" i="8"/>
  <c r="C2716" i="8"/>
  <c r="D2716" i="8"/>
  <c r="E2716" i="8"/>
  <c r="G2716" i="8"/>
  <c r="H2716" i="8"/>
  <c r="I2716" i="8"/>
  <c r="J2716" i="8"/>
  <c r="K2716" i="8"/>
  <c r="L2716" i="8"/>
  <c r="M2716" i="8"/>
  <c r="N2716" i="8"/>
  <c r="O2716" i="8"/>
  <c r="A2717" i="8"/>
  <c r="B2717" i="8"/>
  <c r="C2717" i="8"/>
  <c r="D2717" i="8"/>
  <c r="E2717" i="8"/>
  <c r="G2717" i="8"/>
  <c r="H2717" i="8"/>
  <c r="I2717" i="8"/>
  <c r="J2717" i="8"/>
  <c r="K2717" i="8"/>
  <c r="L2717" i="8"/>
  <c r="M2717" i="8"/>
  <c r="N2717" i="8"/>
  <c r="O2717" i="8"/>
  <c r="A2718" i="8"/>
  <c r="B2718" i="8"/>
  <c r="C2718" i="8"/>
  <c r="D2718" i="8"/>
  <c r="E2718" i="8"/>
  <c r="G2718" i="8"/>
  <c r="H2718" i="8"/>
  <c r="I2718" i="8"/>
  <c r="J2718" i="8"/>
  <c r="K2718" i="8"/>
  <c r="L2718" i="8"/>
  <c r="M2718" i="8"/>
  <c r="N2718" i="8"/>
  <c r="O2718" i="8"/>
  <c r="A2719" i="8"/>
  <c r="B2719" i="8"/>
  <c r="C2719" i="8"/>
  <c r="D2719" i="8"/>
  <c r="E2719" i="8"/>
  <c r="G2719" i="8"/>
  <c r="H2719" i="8"/>
  <c r="I2719" i="8"/>
  <c r="J2719" i="8"/>
  <c r="K2719" i="8"/>
  <c r="L2719" i="8"/>
  <c r="M2719" i="8"/>
  <c r="N2719" i="8"/>
  <c r="O2719" i="8"/>
  <c r="A2720" i="8"/>
  <c r="B2720" i="8"/>
  <c r="C2720" i="8"/>
  <c r="D2720" i="8"/>
  <c r="E2720" i="8"/>
  <c r="G2720" i="8"/>
  <c r="H2720" i="8"/>
  <c r="I2720" i="8"/>
  <c r="J2720" i="8"/>
  <c r="K2720" i="8"/>
  <c r="L2720" i="8"/>
  <c r="M2720" i="8"/>
  <c r="N2720" i="8"/>
  <c r="O2720" i="8"/>
  <c r="A2721" i="8"/>
  <c r="B2721" i="8"/>
  <c r="C2721" i="8"/>
  <c r="D2721" i="8"/>
  <c r="E2721" i="8"/>
  <c r="G2721" i="8"/>
  <c r="H2721" i="8"/>
  <c r="I2721" i="8"/>
  <c r="J2721" i="8"/>
  <c r="K2721" i="8"/>
  <c r="L2721" i="8"/>
  <c r="M2721" i="8"/>
  <c r="N2721" i="8"/>
  <c r="O2721" i="8"/>
  <c r="A2722" i="8"/>
  <c r="B2722" i="8"/>
  <c r="C2722" i="8"/>
  <c r="D2722" i="8"/>
  <c r="E2722" i="8"/>
  <c r="G2722" i="8"/>
  <c r="H2722" i="8"/>
  <c r="I2722" i="8"/>
  <c r="J2722" i="8"/>
  <c r="K2722" i="8"/>
  <c r="L2722" i="8"/>
  <c r="M2722" i="8"/>
  <c r="N2722" i="8"/>
  <c r="O2722" i="8"/>
  <c r="A2723" i="8"/>
  <c r="B2723" i="8"/>
  <c r="C2723" i="8"/>
  <c r="D2723" i="8"/>
  <c r="E2723" i="8"/>
  <c r="F2723" i="8"/>
  <c r="G2723" i="8"/>
  <c r="H2723" i="8"/>
  <c r="I2723" i="8"/>
  <c r="J2723" i="8"/>
  <c r="K2723" i="8"/>
  <c r="L2723" i="8"/>
  <c r="M2723" i="8"/>
  <c r="N2723" i="8"/>
  <c r="O2723" i="8"/>
  <c r="A2724" i="8"/>
  <c r="B2724" i="8"/>
  <c r="C2724" i="8"/>
  <c r="D2724" i="8"/>
  <c r="E2724" i="8"/>
  <c r="F2724" i="8"/>
  <c r="G2724" i="8"/>
  <c r="H2724" i="8"/>
  <c r="I2724" i="8"/>
  <c r="J2724" i="8"/>
  <c r="K2724" i="8"/>
  <c r="L2724" i="8"/>
  <c r="M2724" i="8"/>
  <c r="N2724" i="8"/>
  <c r="O2724" i="8"/>
  <c r="A2725" i="8"/>
  <c r="B2725" i="8"/>
  <c r="C2725" i="8"/>
  <c r="D2725" i="8"/>
  <c r="E2725" i="8"/>
  <c r="F2725" i="8"/>
  <c r="G2725" i="8"/>
  <c r="H2725" i="8"/>
  <c r="I2725" i="8"/>
  <c r="J2725" i="8"/>
  <c r="K2725" i="8"/>
  <c r="L2725" i="8"/>
  <c r="M2725" i="8"/>
  <c r="N2725" i="8"/>
  <c r="O2725" i="8"/>
  <c r="A2726" i="8"/>
  <c r="B2726" i="8"/>
  <c r="C2726" i="8"/>
  <c r="D2726" i="8"/>
  <c r="E2726" i="8"/>
  <c r="G2726" i="8"/>
  <c r="H2726" i="8"/>
  <c r="I2726" i="8"/>
  <c r="J2726" i="8"/>
  <c r="K2726" i="8"/>
  <c r="L2726" i="8"/>
  <c r="M2726" i="8"/>
  <c r="N2726" i="8"/>
  <c r="O2726" i="8"/>
  <c r="A2727" i="8"/>
  <c r="B2727" i="8"/>
  <c r="C2727" i="8"/>
  <c r="D2727" i="8"/>
  <c r="E2727" i="8"/>
  <c r="G2727" i="8"/>
  <c r="H2727" i="8"/>
  <c r="I2727" i="8"/>
  <c r="J2727" i="8"/>
  <c r="K2727" i="8"/>
  <c r="L2727" i="8"/>
  <c r="M2727" i="8"/>
  <c r="N2727" i="8"/>
  <c r="O2727" i="8"/>
  <c r="A2728" i="8"/>
  <c r="B2728" i="8"/>
  <c r="C2728" i="8"/>
  <c r="D2728" i="8"/>
  <c r="E2728" i="8"/>
  <c r="G2728" i="8"/>
  <c r="H2728" i="8"/>
  <c r="I2728" i="8"/>
  <c r="J2728" i="8"/>
  <c r="K2728" i="8"/>
  <c r="L2728" i="8"/>
  <c r="M2728" i="8"/>
  <c r="N2728" i="8"/>
  <c r="O2728" i="8"/>
  <c r="A2729" i="8"/>
  <c r="B2729" i="8"/>
  <c r="C2729" i="8"/>
  <c r="D2729" i="8"/>
  <c r="E2729" i="8"/>
  <c r="F2729" i="8"/>
  <c r="G2729" i="8"/>
  <c r="H2729" i="8"/>
  <c r="I2729" i="8"/>
  <c r="J2729" i="8"/>
  <c r="K2729" i="8"/>
  <c r="L2729" i="8"/>
  <c r="M2729" i="8"/>
  <c r="N2729" i="8"/>
  <c r="O2729" i="8"/>
  <c r="A2730" i="8"/>
  <c r="B2730" i="8"/>
  <c r="C2730" i="8"/>
  <c r="D2730" i="8"/>
  <c r="E2730" i="8"/>
  <c r="G2730" i="8"/>
  <c r="H2730" i="8"/>
  <c r="I2730" i="8"/>
  <c r="J2730" i="8"/>
  <c r="K2730" i="8"/>
  <c r="L2730" i="8"/>
  <c r="M2730" i="8"/>
  <c r="N2730" i="8"/>
  <c r="O2730" i="8"/>
  <c r="A2731" i="8"/>
  <c r="B2731" i="8"/>
  <c r="C2731" i="8"/>
  <c r="D2731" i="8"/>
  <c r="E2731" i="8"/>
  <c r="G2731" i="8"/>
  <c r="H2731" i="8"/>
  <c r="I2731" i="8"/>
  <c r="J2731" i="8"/>
  <c r="K2731" i="8"/>
  <c r="L2731" i="8"/>
  <c r="M2731" i="8"/>
  <c r="N2731" i="8"/>
  <c r="O2731" i="8"/>
  <c r="A2732" i="8"/>
  <c r="B2732" i="8"/>
  <c r="C2732" i="8"/>
  <c r="D2732" i="8"/>
  <c r="E2732" i="8"/>
  <c r="G2732" i="8"/>
  <c r="H2732" i="8"/>
  <c r="I2732" i="8"/>
  <c r="J2732" i="8"/>
  <c r="K2732" i="8"/>
  <c r="L2732" i="8"/>
  <c r="M2732" i="8"/>
  <c r="N2732" i="8"/>
  <c r="O2732" i="8"/>
  <c r="A2733" i="8"/>
  <c r="B2733" i="8"/>
  <c r="C2733" i="8"/>
  <c r="D2733" i="8"/>
  <c r="E2733" i="8"/>
  <c r="G2733" i="8"/>
  <c r="H2733" i="8"/>
  <c r="I2733" i="8"/>
  <c r="J2733" i="8"/>
  <c r="K2733" i="8"/>
  <c r="L2733" i="8"/>
  <c r="M2733" i="8"/>
  <c r="N2733" i="8"/>
  <c r="O2733" i="8"/>
  <c r="A2734" i="8"/>
  <c r="B2734" i="8"/>
  <c r="C2734" i="8"/>
  <c r="D2734" i="8"/>
  <c r="E2734" i="8"/>
  <c r="G2734" i="8"/>
  <c r="H2734" i="8"/>
  <c r="I2734" i="8"/>
  <c r="J2734" i="8"/>
  <c r="K2734" i="8"/>
  <c r="L2734" i="8"/>
  <c r="M2734" i="8"/>
  <c r="N2734" i="8"/>
  <c r="O2734" i="8"/>
  <c r="A2735" i="8"/>
  <c r="B2735" i="8"/>
  <c r="C2735" i="8"/>
  <c r="D2735" i="8"/>
  <c r="E2735" i="8"/>
  <c r="G2735" i="8"/>
  <c r="H2735" i="8"/>
  <c r="I2735" i="8"/>
  <c r="J2735" i="8"/>
  <c r="K2735" i="8"/>
  <c r="L2735" i="8"/>
  <c r="M2735" i="8"/>
  <c r="N2735" i="8"/>
  <c r="O2735" i="8"/>
  <c r="A2736" i="8"/>
  <c r="B2736" i="8"/>
  <c r="C2736" i="8"/>
  <c r="D2736" i="8"/>
  <c r="E2736" i="8"/>
  <c r="G2736" i="8"/>
  <c r="H2736" i="8"/>
  <c r="I2736" i="8"/>
  <c r="J2736" i="8"/>
  <c r="K2736" i="8"/>
  <c r="L2736" i="8"/>
  <c r="M2736" i="8"/>
  <c r="N2736" i="8"/>
  <c r="O2736" i="8"/>
  <c r="A2737" i="8"/>
  <c r="B2737" i="8"/>
  <c r="C2737" i="8"/>
  <c r="D2737" i="8"/>
  <c r="E2737" i="8"/>
  <c r="G2737" i="8"/>
  <c r="H2737" i="8"/>
  <c r="I2737" i="8"/>
  <c r="J2737" i="8"/>
  <c r="K2737" i="8"/>
  <c r="L2737" i="8"/>
  <c r="M2737" i="8"/>
  <c r="N2737" i="8"/>
  <c r="O2737" i="8"/>
  <c r="A2738" i="8"/>
  <c r="B2738" i="8"/>
  <c r="C2738" i="8"/>
  <c r="D2738" i="8"/>
  <c r="E2738" i="8"/>
  <c r="G2738" i="8"/>
  <c r="H2738" i="8"/>
  <c r="I2738" i="8"/>
  <c r="J2738" i="8"/>
  <c r="K2738" i="8"/>
  <c r="L2738" i="8"/>
  <c r="M2738" i="8"/>
  <c r="N2738" i="8"/>
  <c r="O2738" i="8"/>
  <c r="A2739" i="8"/>
  <c r="B2739" i="8"/>
  <c r="C2739" i="8"/>
  <c r="D2739" i="8"/>
  <c r="E2739" i="8"/>
  <c r="G2739" i="8"/>
  <c r="H2739" i="8"/>
  <c r="I2739" i="8"/>
  <c r="J2739" i="8"/>
  <c r="K2739" i="8"/>
  <c r="L2739" i="8"/>
  <c r="M2739" i="8"/>
  <c r="N2739" i="8"/>
  <c r="O2739" i="8"/>
  <c r="A2740" i="8"/>
  <c r="B2740" i="8"/>
  <c r="C2740" i="8"/>
  <c r="D2740" i="8"/>
  <c r="E2740" i="8"/>
  <c r="G2740" i="8"/>
  <c r="H2740" i="8"/>
  <c r="I2740" i="8"/>
  <c r="J2740" i="8"/>
  <c r="K2740" i="8"/>
  <c r="L2740" i="8"/>
  <c r="M2740" i="8"/>
  <c r="N2740" i="8"/>
  <c r="O2740" i="8"/>
  <c r="A2741" i="8"/>
  <c r="B2741" i="8"/>
  <c r="C2741" i="8"/>
  <c r="D2741" i="8"/>
  <c r="E2741" i="8"/>
  <c r="G2741" i="8"/>
  <c r="H2741" i="8"/>
  <c r="I2741" i="8"/>
  <c r="J2741" i="8"/>
  <c r="K2741" i="8"/>
  <c r="L2741" i="8"/>
  <c r="M2741" i="8"/>
  <c r="N2741" i="8"/>
  <c r="O2741" i="8"/>
  <c r="A2742" i="8"/>
  <c r="B2742" i="8"/>
  <c r="C2742" i="8"/>
  <c r="D2742" i="8"/>
  <c r="E2742" i="8"/>
  <c r="G2742" i="8"/>
  <c r="H2742" i="8"/>
  <c r="I2742" i="8"/>
  <c r="J2742" i="8"/>
  <c r="K2742" i="8"/>
  <c r="L2742" i="8"/>
  <c r="M2742" i="8"/>
  <c r="N2742" i="8"/>
  <c r="O2742" i="8"/>
  <c r="A2743" i="8"/>
  <c r="B2743" i="8"/>
  <c r="C2743" i="8"/>
  <c r="D2743" i="8"/>
  <c r="E2743" i="8"/>
  <c r="F2743" i="8"/>
  <c r="G2743" i="8"/>
  <c r="H2743" i="8"/>
  <c r="I2743" i="8"/>
  <c r="J2743" i="8"/>
  <c r="K2743" i="8"/>
  <c r="L2743" i="8"/>
  <c r="M2743" i="8"/>
  <c r="N2743" i="8"/>
  <c r="O2743" i="8"/>
  <c r="A2744" i="8"/>
  <c r="B2744" i="8"/>
  <c r="C2744" i="8"/>
  <c r="D2744" i="8"/>
  <c r="E2744" i="8"/>
  <c r="G2744" i="8"/>
  <c r="H2744" i="8"/>
  <c r="I2744" i="8"/>
  <c r="J2744" i="8"/>
  <c r="K2744" i="8"/>
  <c r="L2744" i="8"/>
  <c r="M2744" i="8"/>
  <c r="N2744" i="8"/>
  <c r="O2744" i="8"/>
  <c r="A2745" i="8"/>
  <c r="B2745" i="8"/>
  <c r="C2745" i="8"/>
  <c r="D2745" i="8"/>
  <c r="E2745" i="8"/>
  <c r="G2745" i="8"/>
  <c r="H2745" i="8"/>
  <c r="I2745" i="8"/>
  <c r="J2745" i="8"/>
  <c r="K2745" i="8"/>
  <c r="L2745" i="8"/>
  <c r="M2745" i="8"/>
  <c r="N2745" i="8"/>
  <c r="O2745" i="8"/>
  <c r="A2746" i="8"/>
  <c r="B2746" i="8"/>
  <c r="C2746" i="8"/>
  <c r="D2746" i="8"/>
  <c r="E2746" i="8"/>
  <c r="G2746" i="8"/>
  <c r="H2746" i="8"/>
  <c r="I2746" i="8"/>
  <c r="J2746" i="8"/>
  <c r="K2746" i="8"/>
  <c r="L2746" i="8"/>
  <c r="M2746" i="8"/>
  <c r="N2746" i="8"/>
  <c r="O2746" i="8"/>
  <c r="A2747" i="8"/>
  <c r="B2747" i="8"/>
  <c r="C2747" i="8"/>
  <c r="D2747" i="8"/>
  <c r="E2747" i="8"/>
  <c r="G2747" i="8"/>
  <c r="H2747" i="8"/>
  <c r="I2747" i="8"/>
  <c r="J2747" i="8"/>
  <c r="K2747" i="8"/>
  <c r="L2747" i="8"/>
  <c r="M2747" i="8"/>
  <c r="N2747" i="8"/>
  <c r="O2747" i="8"/>
  <c r="A2748" i="8"/>
  <c r="B2748" i="8"/>
  <c r="C2748" i="8"/>
  <c r="D2748" i="8"/>
  <c r="E2748" i="8"/>
  <c r="G2748" i="8"/>
  <c r="H2748" i="8"/>
  <c r="I2748" i="8"/>
  <c r="J2748" i="8"/>
  <c r="K2748" i="8"/>
  <c r="L2748" i="8"/>
  <c r="M2748" i="8"/>
  <c r="N2748" i="8"/>
  <c r="O2748" i="8"/>
  <c r="A2749" i="8"/>
  <c r="B2749" i="8"/>
  <c r="C2749" i="8"/>
  <c r="D2749" i="8"/>
  <c r="E2749" i="8"/>
  <c r="G2749" i="8"/>
  <c r="H2749" i="8"/>
  <c r="I2749" i="8"/>
  <c r="J2749" i="8"/>
  <c r="K2749" i="8"/>
  <c r="L2749" i="8"/>
  <c r="M2749" i="8"/>
  <c r="N2749" i="8"/>
  <c r="O2749" i="8"/>
  <c r="A2750" i="8"/>
  <c r="B2750" i="8"/>
  <c r="C2750" i="8"/>
  <c r="D2750" i="8"/>
  <c r="E2750" i="8"/>
  <c r="G2750" i="8"/>
  <c r="H2750" i="8"/>
  <c r="I2750" i="8"/>
  <c r="J2750" i="8"/>
  <c r="K2750" i="8"/>
  <c r="L2750" i="8"/>
  <c r="M2750" i="8"/>
  <c r="N2750" i="8"/>
  <c r="O2750" i="8"/>
  <c r="A2751" i="8"/>
  <c r="B2751" i="8"/>
  <c r="C2751" i="8"/>
  <c r="D2751" i="8"/>
  <c r="E2751" i="8"/>
  <c r="G2751" i="8"/>
  <c r="H2751" i="8"/>
  <c r="I2751" i="8"/>
  <c r="J2751" i="8"/>
  <c r="K2751" i="8"/>
  <c r="L2751" i="8"/>
  <c r="M2751" i="8"/>
  <c r="N2751" i="8"/>
  <c r="O2751" i="8"/>
  <c r="A2752" i="8"/>
  <c r="B2752" i="8"/>
  <c r="C2752" i="8"/>
  <c r="D2752" i="8"/>
  <c r="E2752" i="8"/>
  <c r="F2752" i="8"/>
  <c r="G2752" i="8"/>
  <c r="H2752" i="8"/>
  <c r="I2752" i="8"/>
  <c r="J2752" i="8"/>
  <c r="K2752" i="8"/>
  <c r="L2752" i="8"/>
  <c r="M2752" i="8"/>
  <c r="N2752" i="8"/>
  <c r="O2752" i="8"/>
  <c r="A2753" i="8"/>
  <c r="B2753" i="8"/>
  <c r="C2753" i="8"/>
  <c r="D2753" i="8"/>
  <c r="E2753" i="8"/>
  <c r="G2753" i="8"/>
  <c r="H2753" i="8"/>
  <c r="I2753" i="8"/>
  <c r="J2753" i="8"/>
  <c r="K2753" i="8"/>
  <c r="L2753" i="8"/>
  <c r="M2753" i="8"/>
  <c r="N2753" i="8"/>
  <c r="O2753" i="8"/>
  <c r="A2754" i="8"/>
  <c r="B2754" i="8"/>
  <c r="C2754" i="8"/>
  <c r="D2754" i="8"/>
  <c r="E2754" i="8"/>
  <c r="G2754" i="8"/>
  <c r="H2754" i="8"/>
  <c r="I2754" i="8"/>
  <c r="J2754" i="8"/>
  <c r="K2754" i="8"/>
  <c r="L2754" i="8"/>
  <c r="M2754" i="8"/>
  <c r="N2754" i="8"/>
  <c r="O2754" i="8"/>
  <c r="A2755" i="8"/>
  <c r="B2755" i="8"/>
  <c r="C2755" i="8"/>
  <c r="D2755" i="8"/>
  <c r="E2755" i="8"/>
  <c r="G2755" i="8"/>
  <c r="H2755" i="8"/>
  <c r="I2755" i="8"/>
  <c r="J2755" i="8"/>
  <c r="K2755" i="8"/>
  <c r="L2755" i="8"/>
  <c r="M2755" i="8"/>
  <c r="N2755" i="8"/>
  <c r="O2755" i="8"/>
  <c r="A2756" i="8"/>
  <c r="B2756" i="8"/>
  <c r="C2756" i="8"/>
  <c r="D2756" i="8"/>
  <c r="E2756" i="8"/>
  <c r="G2756" i="8"/>
  <c r="H2756" i="8"/>
  <c r="I2756" i="8"/>
  <c r="J2756" i="8"/>
  <c r="K2756" i="8"/>
  <c r="L2756" i="8"/>
  <c r="M2756" i="8"/>
  <c r="N2756" i="8"/>
  <c r="O2756" i="8"/>
  <c r="A2757" i="8"/>
  <c r="B2757" i="8"/>
  <c r="C2757" i="8"/>
  <c r="D2757" i="8"/>
  <c r="E2757" i="8"/>
  <c r="G2757" i="8"/>
  <c r="H2757" i="8"/>
  <c r="I2757" i="8"/>
  <c r="J2757" i="8"/>
  <c r="K2757" i="8"/>
  <c r="L2757" i="8"/>
  <c r="M2757" i="8"/>
  <c r="N2757" i="8"/>
  <c r="O2757" i="8"/>
  <c r="A2758" i="8"/>
  <c r="B2758" i="8"/>
  <c r="C2758" i="8"/>
  <c r="D2758" i="8"/>
  <c r="E2758" i="8"/>
  <c r="G2758" i="8"/>
  <c r="H2758" i="8"/>
  <c r="I2758" i="8"/>
  <c r="J2758" i="8"/>
  <c r="K2758" i="8"/>
  <c r="L2758" i="8"/>
  <c r="M2758" i="8"/>
  <c r="N2758" i="8"/>
  <c r="O2758" i="8"/>
  <c r="A2759" i="8"/>
  <c r="B2759" i="8"/>
  <c r="C2759" i="8"/>
  <c r="D2759" i="8"/>
  <c r="E2759" i="8"/>
  <c r="G2759" i="8"/>
  <c r="H2759" i="8"/>
  <c r="I2759" i="8"/>
  <c r="J2759" i="8"/>
  <c r="K2759" i="8"/>
  <c r="L2759" i="8"/>
  <c r="M2759" i="8"/>
  <c r="N2759" i="8"/>
  <c r="O2759" i="8"/>
  <c r="A2760" i="8"/>
  <c r="B2760" i="8"/>
  <c r="C2760" i="8"/>
  <c r="D2760" i="8"/>
  <c r="E2760" i="8"/>
  <c r="G2760" i="8"/>
  <c r="H2760" i="8"/>
  <c r="I2760" i="8"/>
  <c r="J2760" i="8"/>
  <c r="K2760" i="8"/>
  <c r="L2760" i="8"/>
  <c r="M2760" i="8"/>
  <c r="N2760" i="8"/>
  <c r="O2760" i="8"/>
  <c r="A2761" i="8"/>
  <c r="B2761" i="8"/>
  <c r="C2761" i="8"/>
  <c r="D2761" i="8"/>
  <c r="E2761" i="8"/>
  <c r="G2761" i="8"/>
  <c r="H2761" i="8"/>
  <c r="I2761" i="8"/>
  <c r="J2761" i="8"/>
  <c r="K2761" i="8"/>
  <c r="L2761" i="8"/>
  <c r="M2761" i="8"/>
  <c r="N2761" i="8"/>
  <c r="O2761" i="8"/>
  <c r="A2762" i="8"/>
  <c r="B2762" i="8"/>
  <c r="C2762" i="8"/>
  <c r="D2762" i="8"/>
  <c r="E2762" i="8"/>
  <c r="G2762" i="8"/>
  <c r="H2762" i="8"/>
  <c r="I2762" i="8"/>
  <c r="J2762" i="8"/>
  <c r="K2762" i="8"/>
  <c r="L2762" i="8"/>
  <c r="M2762" i="8"/>
  <c r="N2762" i="8"/>
  <c r="O2762" i="8"/>
  <c r="A2763" i="8"/>
  <c r="B2763" i="8"/>
  <c r="C2763" i="8"/>
  <c r="D2763" i="8"/>
  <c r="E2763" i="8"/>
  <c r="G2763" i="8"/>
  <c r="H2763" i="8"/>
  <c r="I2763" i="8"/>
  <c r="J2763" i="8"/>
  <c r="K2763" i="8"/>
  <c r="L2763" i="8"/>
  <c r="M2763" i="8"/>
  <c r="N2763" i="8"/>
  <c r="O2763" i="8"/>
  <c r="A2764" i="8"/>
  <c r="B2764" i="8"/>
  <c r="C2764" i="8"/>
  <c r="D2764" i="8"/>
  <c r="E2764" i="8"/>
  <c r="G2764" i="8"/>
  <c r="H2764" i="8"/>
  <c r="I2764" i="8"/>
  <c r="J2764" i="8"/>
  <c r="K2764" i="8"/>
  <c r="L2764" i="8"/>
  <c r="M2764" i="8"/>
  <c r="N2764" i="8"/>
  <c r="O2764" i="8"/>
  <c r="A2765" i="8"/>
  <c r="B2765" i="8"/>
  <c r="C2765" i="8"/>
  <c r="D2765" i="8"/>
  <c r="E2765" i="8"/>
  <c r="G2765" i="8"/>
  <c r="H2765" i="8"/>
  <c r="I2765" i="8"/>
  <c r="J2765" i="8"/>
  <c r="K2765" i="8"/>
  <c r="L2765" i="8"/>
  <c r="M2765" i="8"/>
  <c r="N2765" i="8"/>
  <c r="O2765" i="8"/>
  <c r="A2766" i="8"/>
  <c r="B2766" i="8"/>
  <c r="C2766" i="8"/>
  <c r="D2766" i="8"/>
  <c r="E2766" i="8"/>
  <c r="G2766" i="8"/>
  <c r="H2766" i="8"/>
  <c r="I2766" i="8"/>
  <c r="J2766" i="8"/>
  <c r="K2766" i="8"/>
  <c r="L2766" i="8"/>
  <c r="M2766" i="8"/>
  <c r="N2766" i="8"/>
  <c r="O2766" i="8"/>
  <c r="A2767" i="8"/>
  <c r="B2767" i="8"/>
  <c r="C2767" i="8"/>
  <c r="D2767" i="8"/>
  <c r="E2767" i="8"/>
  <c r="G2767" i="8"/>
  <c r="H2767" i="8"/>
  <c r="I2767" i="8"/>
  <c r="J2767" i="8"/>
  <c r="K2767" i="8"/>
  <c r="L2767" i="8"/>
  <c r="M2767" i="8"/>
  <c r="N2767" i="8"/>
  <c r="O2767" i="8"/>
  <c r="A2768" i="8"/>
  <c r="B2768" i="8"/>
  <c r="C2768" i="8"/>
  <c r="D2768" i="8"/>
  <c r="E2768" i="8"/>
  <c r="G2768" i="8"/>
  <c r="H2768" i="8"/>
  <c r="I2768" i="8"/>
  <c r="J2768" i="8"/>
  <c r="K2768" i="8"/>
  <c r="L2768" i="8"/>
  <c r="M2768" i="8"/>
  <c r="N2768" i="8"/>
  <c r="O2768" i="8"/>
  <c r="A2769" i="8"/>
  <c r="B2769" i="8"/>
  <c r="C2769" i="8"/>
  <c r="D2769" i="8"/>
  <c r="E2769" i="8"/>
  <c r="G2769" i="8"/>
  <c r="H2769" i="8"/>
  <c r="I2769" i="8"/>
  <c r="J2769" i="8"/>
  <c r="K2769" i="8"/>
  <c r="L2769" i="8"/>
  <c r="M2769" i="8"/>
  <c r="N2769" i="8"/>
  <c r="O2769" i="8"/>
  <c r="A2770" i="8"/>
  <c r="B2770" i="8"/>
  <c r="C2770" i="8"/>
  <c r="D2770" i="8"/>
  <c r="E2770" i="8"/>
  <c r="G2770" i="8"/>
  <c r="H2770" i="8"/>
  <c r="I2770" i="8"/>
  <c r="J2770" i="8"/>
  <c r="K2770" i="8"/>
  <c r="L2770" i="8"/>
  <c r="M2770" i="8"/>
  <c r="N2770" i="8"/>
  <c r="O2770" i="8"/>
  <c r="A2771" i="8"/>
  <c r="B2771" i="8"/>
  <c r="C2771" i="8"/>
  <c r="D2771" i="8"/>
  <c r="E2771" i="8"/>
  <c r="G2771" i="8"/>
  <c r="H2771" i="8"/>
  <c r="I2771" i="8"/>
  <c r="J2771" i="8"/>
  <c r="K2771" i="8"/>
  <c r="L2771" i="8"/>
  <c r="M2771" i="8"/>
  <c r="N2771" i="8"/>
  <c r="O2771" i="8"/>
  <c r="A2772" i="8"/>
  <c r="B2772" i="8"/>
  <c r="C2772" i="8"/>
  <c r="D2772" i="8"/>
  <c r="E2772" i="8"/>
  <c r="G2772" i="8"/>
  <c r="H2772" i="8"/>
  <c r="I2772" i="8"/>
  <c r="J2772" i="8"/>
  <c r="K2772" i="8"/>
  <c r="L2772" i="8"/>
  <c r="M2772" i="8"/>
  <c r="N2772" i="8"/>
  <c r="O2772" i="8"/>
  <c r="A2773" i="8"/>
  <c r="B2773" i="8"/>
  <c r="C2773" i="8"/>
  <c r="D2773" i="8"/>
  <c r="E2773" i="8"/>
  <c r="G2773" i="8"/>
  <c r="H2773" i="8"/>
  <c r="I2773" i="8"/>
  <c r="J2773" i="8"/>
  <c r="K2773" i="8"/>
  <c r="L2773" i="8"/>
  <c r="M2773" i="8"/>
  <c r="N2773" i="8"/>
  <c r="O2773" i="8"/>
  <c r="A2774" i="8"/>
  <c r="B2774" i="8"/>
  <c r="C2774" i="8"/>
  <c r="D2774" i="8"/>
  <c r="E2774" i="8"/>
  <c r="G2774" i="8"/>
  <c r="H2774" i="8"/>
  <c r="I2774" i="8"/>
  <c r="J2774" i="8"/>
  <c r="K2774" i="8"/>
  <c r="L2774" i="8"/>
  <c r="M2774" i="8"/>
  <c r="N2774" i="8"/>
  <c r="O2774" i="8"/>
  <c r="A2775" i="8"/>
  <c r="B2775" i="8"/>
  <c r="C2775" i="8"/>
  <c r="D2775" i="8"/>
  <c r="E2775" i="8"/>
  <c r="G2775" i="8"/>
  <c r="H2775" i="8"/>
  <c r="I2775" i="8"/>
  <c r="J2775" i="8"/>
  <c r="K2775" i="8"/>
  <c r="L2775" i="8"/>
  <c r="M2775" i="8"/>
  <c r="N2775" i="8"/>
  <c r="O2775" i="8"/>
  <c r="A2776" i="8"/>
  <c r="B2776" i="8"/>
  <c r="C2776" i="8"/>
  <c r="D2776" i="8"/>
  <c r="E2776" i="8"/>
  <c r="G2776" i="8"/>
  <c r="H2776" i="8"/>
  <c r="I2776" i="8"/>
  <c r="J2776" i="8"/>
  <c r="K2776" i="8"/>
  <c r="L2776" i="8"/>
  <c r="M2776" i="8"/>
  <c r="N2776" i="8"/>
  <c r="O2776" i="8"/>
  <c r="A2777" i="8"/>
  <c r="B2777" i="8"/>
  <c r="C2777" i="8"/>
  <c r="D2777" i="8"/>
  <c r="E2777" i="8"/>
  <c r="G2777" i="8"/>
  <c r="H2777" i="8"/>
  <c r="I2777" i="8"/>
  <c r="J2777" i="8"/>
  <c r="K2777" i="8"/>
  <c r="L2777" i="8"/>
  <c r="M2777" i="8"/>
  <c r="N2777" i="8"/>
  <c r="O2777" i="8"/>
  <c r="A2778" i="8"/>
  <c r="B2778" i="8"/>
  <c r="C2778" i="8"/>
  <c r="D2778" i="8"/>
  <c r="E2778" i="8"/>
  <c r="G2778" i="8"/>
  <c r="H2778" i="8"/>
  <c r="I2778" i="8"/>
  <c r="J2778" i="8"/>
  <c r="K2778" i="8"/>
  <c r="L2778" i="8"/>
  <c r="M2778" i="8"/>
  <c r="N2778" i="8"/>
  <c r="O2778" i="8"/>
  <c r="A2779" i="8"/>
  <c r="B2779" i="8"/>
  <c r="C2779" i="8"/>
  <c r="D2779" i="8"/>
  <c r="E2779" i="8"/>
  <c r="G2779" i="8"/>
  <c r="H2779" i="8"/>
  <c r="I2779" i="8"/>
  <c r="J2779" i="8"/>
  <c r="K2779" i="8"/>
  <c r="L2779" i="8"/>
  <c r="M2779" i="8"/>
  <c r="N2779" i="8"/>
  <c r="O2779" i="8"/>
  <c r="A2780" i="8"/>
  <c r="B2780" i="8"/>
  <c r="C2780" i="8"/>
  <c r="D2780" i="8"/>
  <c r="E2780" i="8"/>
  <c r="G2780" i="8"/>
  <c r="H2780" i="8"/>
  <c r="I2780" i="8"/>
  <c r="J2780" i="8"/>
  <c r="K2780" i="8"/>
  <c r="L2780" i="8"/>
  <c r="M2780" i="8"/>
  <c r="N2780" i="8"/>
  <c r="O2780" i="8"/>
  <c r="A2781" i="8"/>
  <c r="B2781" i="8"/>
  <c r="C2781" i="8"/>
  <c r="D2781" i="8"/>
  <c r="E2781" i="8"/>
  <c r="G2781" i="8"/>
  <c r="H2781" i="8"/>
  <c r="I2781" i="8"/>
  <c r="J2781" i="8"/>
  <c r="K2781" i="8"/>
  <c r="L2781" i="8"/>
  <c r="M2781" i="8"/>
  <c r="N2781" i="8"/>
  <c r="O2781" i="8"/>
  <c r="A2782" i="8"/>
  <c r="B2782" i="8"/>
  <c r="C2782" i="8"/>
  <c r="D2782" i="8"/>
  <c r="E2782" i="8"/>
  <c r="G2782" i="8"/>
  <c r="H2782" i="8"/>
  <c r="I2782" i="8"/>
  <c r="J2782" i="8"/>
  <c r="K2782" i="8"/>
  <c r="L2782" i="8"/>
  <c r="M2782" i="8"/>
  <c r="N2782" i="8"/>
  <c r="O2782" i="8"/>
  <c r="A2783" i="8"/>
  <c r="B2783" i="8"/>
  <c r="C2783" i="8"/>
  <c r="D2783" i="8"/>
  <c r="E2783" i="8"/>
  <c r="G2783" i="8"/>
  <c r="H2783" i="8"/>
  <c r="I2783" i="8"/>
  <c r="J2783" i="8"/>
  <c r="K2783" i="8"/>
  <c r="L2783" i="8"/>
  <c r="M2783" i="8"/>
  <c r="N2783" i="8"/>
  <c r="O2783" i="8"/>
  <c r="A2784" i="8"/>
  <c r="B2784" i="8"/>
  <c r="C2784" i="8"/>
  <c r="D2784" i="8"/>
  <c r="E2784" i="8"/>
  <c r="G2784" i="8"/>
  <c r="H2784" i="8"/>
  <c r="I2784" i="8"/>
  <c r="J2784" i="8"/>
  <c r="K2784" i="8"/>
  <c r="L2784" i="8"/>
  <c r="M2784" i="8"/>
  <c r="N2784" i="8"/>
  <c r="O2784" i="8"/>
  <c r="A2785" i="8"/>
  <c r="B2785" i="8"/>
  <c r="C2785" i="8"/>
  <c r="D2785" i="8"/>
  <c r="E2785" i="8"/>
  <c r="G2785" i="8"/>
  <c r="H2785" i="8"/>
  <c r="I2785" i="8"/>
  <c r="J2785" i="8"/>
  <c r="K2785" i="8"/>
  <c r="L2785" i="8"/>
  <c r="M2785" i="8"/>
  <c r="N2785" i="8"/>
  <c r="O2785" i="8"/>
  <c r="A2786" i="8"/>
  <c r="B2786" i="8"/>
  <c r="C2786" i="8"/>
  <c r="D2786" i="8"/>
  <c r="E2786" i="8"/>
  <c r="G2786" i="8"/>
  <c r="H2786" i="8"/>
  <c r="I2786" i="8"/>
  <c r="J2786" i="8"/>
  <c r="K2786" i="8"/>
  <c r="L2786" i="8"/>
  <c r="M2786" i="8"/>
  <c r="N2786" i="8"/>
  <c r="O2786" i="8"/>
  <c r="A2787" i="8"/>
  <c r="B2787" i="8"/>
  <c r="C2787" i="8"/>
  <c r="D2787" i="8"/>
  <c r="E2787" i="8"/>
  <c r="G2787" i="8"/>
  <c r="H2787" i="8"/>
  <c r="I2787" i="8"/>
  <c r="J2787" i="8"/>
  <c r="K2787" i="8"/>
  <c r="L2787" i="8"/>
  <c r="M2787" i="8"/>
  <c r="N2787" i="8"/>
  <c r="O2787" i="8"/>
  <c r="A2788" i="8"/>
  <c r="B2788" i="8"/>
  <c r="C2788" i="8"/>
  <c r="D2788" i="8"/>
  <c r="E2788" i="8"/>
  <c r="G2788" i="8"/>
  <c r="H2788" i="8"/>
  <c r="I2788" i="8"/>
  <c r="J2788" i="8"/>
  <c r="K2788" i="8"/>
  <c r="L2788" i="8"/>
  <c r="M2788" i="8"/>
  <c r="N2788" i="8"/>
  <c r="O2788" i="8"/>
  <c r="A2789" i="8"/>
  <c r="B2789" i="8"/>
  <c r="C2789" i="8"/>
  <c r="D2789" i="8"/>
  <c r="E2789" i="8"/>
  <c r="G2789" i="8"/>
  <c r="H2789" i="8"/>
  <c r="I2789" i="8"/>
  <c r="J2789" i="8"/>
  <c r="K2789" i="8"/>
  <c r="L2789" i="8"/>
  <c r="M2789" i="8"/>
  <c r="N2789" i="8"/>
  <c r="O2789" i="8"/>
  <c r="A2790" i="8"/>
  <c r="B2790" i="8"/>
  <c r="C2790" i="8"/>
  <c r="D2790" i="8"/>
  <c r="E2790" i="8"/>
  <c r="G2790" i="8"/>
  <c r="H2790" i="8"/>
  <c r="I2790" i="8"/>
  <c r="J2790" i="8"/>
  <c r="K2790" i="8"/>
  <c r="L2790" i="8"/>
  <c r="M2790" i="8"/>
  <c r="N2790" i="8"/>
  <c r="O2790" i="8"/>
  <c r="A2791" i="8"/>
  <c r="B2791" i="8"/>
  <c r="C2791" i="8"/>
  <c r="D2791" i="8"/>
  <c r="E2791" i="8"/>
  <c r="G2791" i="8"/>
  <c r="H2791" i="8"/>
  <c r="I2791" i="8"/>
  <c r="J2791" i="8"/>
  <c r="K2791" i="8"/>
  <c r="L2791" i="8"/>
  <c r="M2791" i="8"/>
  <c r="N2791" i="8"/>
  <c r="O2791" i="8"/>
  <c r="A2792" i="8"/>
  <c r="B2792" i="8"/>
  <c r="C2792" i="8"/>
  <c r="D2792" i="8"/>
  <c r="E2792" i="8"/>
  <c r="G2792" i="8"/>
  <c r="H2792" i="8"/>
  <c r="I2792" i="8"/>
  <c r="J2792" i="8"/>
  <c r="K2792" i="8"/>
  <c r="L2792" i="8"/>
  <c r="M2792" i="8"/>
  <c r="N2792" i="8"/>
  <c r="O2792" i="8"/>
  <c r="A2793" i="8"/>
  <c r="B2793" i="8"/>
  <c r="C2793" i="8"/>
  <c r="D2793" i="8"/>
  <c r="E2793" i="8"/>
  <c r="G2793" i="8"/>
  <c r="H2793" i="8"/>
  <c r="I2793" i="8"/>
  <c r="J2793" i="8"/>
  <c r="K2793" i="8"/>
  <c r="L2793" i="8"/>
  <c r="M2793" i="8"/>
  <c r="N2793" i="8"/>
  <c r="O2793" i="8"/>
  <c r="A2794" i="8"/>
  <c r="B2794" i="8"/>
  <c r="C2794" i="8"/>
  <c r="D2794" i="8"/>
  <c r="E2794" i="8"/>
  <c r="G2794" i="8"/>
  <c r="H2794" i="8"/>
  <c r="I2794" i="8"/>
  <c r="J2794" i="8"/>
  <c r="K2794" i="8"/>
  <c r="L2794" i="8"/>
  <c r="M2794" i="8"/>
  <c r="N2794" i="8"/>
  <c r="O2794" i="8"/>
  <c r="A2795" i="8"/>
  <c r="B2795" i="8"/>
  <c r="C2795" i="8"/>
  <c r="D2795" i="8"/>
  <c r="E2795" i="8"/>
  <c r="G2795" i="8"/>
  <c r="H2795" i="8"/>
  <c r="I2795" i="8"/>
  <c r="J2795" i="8"/>
  <c r="K2795" i="8"/>
  <c r="L2795" i="8"/>
  <c r="M2795" i="8"/>
  <c r="N2795" i="8"/>
  <c r="O2795" i="8"/>
  <c r="A2796" i="8"/>
  <c r="B2796" i="8"/>
  <c r="C2796" i="8"/>
  <c r="D2796" i="8"/>
  <c r="E2796" i="8"/>
  <c r="G2796" i="8"/>
  <c r="H2796" i="8"/>
  <c r="I2796" i="8"/>
  <c r="J2796" i="8"/>
  <c r="K2796" i="8"/>
  <c r="L2796" i="8"/>
  <c r="M2796" i="8"/>
  <c r="N2796" i="8"/>
  <c r="O2796" i="8"/>
  <c r="A2797" i="8"/>
  <c r="B2797" i="8"/>
  <c r="C2797" i="8"/>
  <c r="D2797" i="8"/>
  <c r="E2797" i="8"/>
  <c r="G2797" i="8"/>
  <c r="H2797" i="8"/>
  <c r="I2797" i="8"/>
  <c r="J2797" i="8"/>
  <c r="K2797" i="8"/>
  <c r="L2797" i="8"/>
  <c r="M2797" i="8"/>
  <c r="N2797" i="8"/>
  <c r="O2797" i="8"/>
  <c r="A2798" i="8"/>
  <c r="B2798" i="8"/>
  <c r="C2798" i="8"/>
  <c r="D2798" i="8"/>
  <c r="E2798" i="8"/>
  <c r="G2798" i="8"/>
  <c r="H2798" i="8"/>
  <c r="I2798" i="8"/>
  <c r="J2798" i="8"/>
  <c r="K2798" i="8"/>
  <c r="L2798" i="8"/>
  <c r="M2798" i="8"/>
  <c r="N2798" i="8"/>
  <c r="O2798" i="8"/>
  <c r="A2799" i="8"/>
  <c r="B2799" i="8"/>
  <c r="C2799" i="8"/>
  <c r="D2799" i="8"/>
  <c r="E2799" i="8"/>
  <c r="F2799" i="8"/>
  <c r="G2799" i="8"/>
  <c r="H2799" i="8"/>
  <c r="I2799" i="8"/>
  <c r="J2799" i="8"/>
  <c r="K2799" i="8"/>
  <c r="L2799" i="8"/>
  <c r="M2799" i="8"/>
  <c r="N2799" i="8"/>
  <c r="O2799" i="8"/>
  <c r="A2800" i="8"/>
  <c r="B2800" i="8"/>
  <c r="C2800" i="8"/>
  <c r="D2800" i="8"/>
  <c r="E2800" i="8"/>
  <c r="G2800" i="8"/>
  <c r="H2800" i="8"/>
  <c r="I2800" i="8"/>
  <c r="J2800" i="8"/>
  <c r="K2800" i="8"/>
  <c r="L2800" i="8"/>
  <c r="M2800" i="8"/>
  <c r="N2800" i="8"/>
  <c r="O2800" i="8"/>
  <c r="A2801" i="8"/>
  <c r="B2801" i="8"/>
  <c r="C2801" i="8"/>
  <c r="D2801" i="8"/>
  <c r="E2801" i="8"/>
  <c r="G2801" i="8"/>
  <c r="H2801" i="8"/>
  <c r="I2801" i="8"/>
  <c r="J2801" i="8"/>
  <c r="K2801" i="8"/>
  <c r="L2801" i="8"/>
  <c r="M2801" i="8"/>
  <c r="N2801" i="8"/>
  <c r="O2801" i="8"/>
  <c r="A2802" i="8"/>
  <c r="B2802" i="8"/>
  <c r="C2802" i="8"/>
  <c r="D2802" i="8"/>
  <c r="E2802" i="8"/>
  <c r="G2802" i="8"/>
  <c r="H2802" i="8"/>
  <c r="I2802" i="8"/>
  <c r="J2802" i="8"/>
  <c r="K2802" i="8"/>
  <c r="L2802" i="8"/>
  <c r="M2802" i="8"/>
  <c r="N2802" i="8"/>
  <c r="O2802" i="8"/>
  <c r="A2803" i="8"/>
  <c r="B2803" i="8"/>
  <c r="C2803" i="8"/>
  <c r="D2803" i="8"/>
  <c r="E2803" i="8"/>
  <c r="G2803" i="8"/>
  <c r="H2803" i="8"/>
  <c r="I2803" i="8"/>
  <c r="J2803" i="8"/>
  <c r="K2803" i="8"/>
  <c r="L2803" i="8"/>
  <c r="M2803" i="8"/>
  <c r="N2803" i="8"/>
  <c r="O2803" i="8"/>
  <c r="A2804" i="8"/>
  <c r="B2804" i="8"/>
  <c r="C2804" i="8"/>
  <c r="D2804" i="8"/>
  <c r="E2804" i="8"/>
  <c r="G2804" i="8"/>
  <c r="H2804" i="8"/>
  <c r="I2804" i="8"/>
  <c r="J2804" i="8"/>
  <c r="K2804" i="8"/>
  <c r="L2804" i="8"/>
  <c r="M2804" i="8"/>
  <c r="N2804" i="8"/>
  <c r="O2804" i="8"/>
  <c r="A2805" i="8"/>
  <c r="B2805" i="8"/>
  <c r="C2805" i="8"/>
  <c r="D2805" i="8"/>
  <c r="E2805" i="8"/>
  <c r="G2805" i="8"/>
  <c r="H2805" i="8"/>
  <c r="I2805" i="8"/>
  <c r="J2805" i="8"/>
  <c r="K2805" i="8"/>
  <c r="L2805" i="8"/>
  <c r="M2805" i="8"/>
  <c r="N2805" i="8"/>
  <c r="O2805" i="8"/>
  <c r="A2806" i="8"/>
  <c r="B2806" i="8"/>
  <c r="C2806" i="8"/>
  <c r="D2806" i="8"/>
  <c r="E2806" i="8"/>
  <c r="G2806" i="8"/>
  <c r="H2806" i="8"/>
  <c r="I2806" i="8"/>
  <c r="J2806" i="8"/>
  <c r="K2806" i="8"/>
  <c r="L2806" i="8"/>
  <c r="M2806" i="8"/>
  <c r="N2806" i="8"/>
  <c r="O2806" i="8"/>
  <c r="A2807" i="8"/>
  <c r="B2807" i="8"/>
  <c r="C2807" i="8"/>
  <c r="D2807" i="8"/>
  <c r="E2807" i="8"/>
  <c r="G2807" i="8"/>
  <c r="H2807" i="8"/>
  <c r="I2807" i="8"/>
  <c r="J2807" i="8"/>
  <c r="K2807" i="8"/>
  <c r="L2807" i="8"/>
  <c r="M2807" i="8"/>
  <c r="N2807" i="8"/>
  <c r="O2807" i="8"/>
  <c r="A2808" i="8"/>
  <c r="B2808" i="8"/>
  <c r="C2808" i="8"/>
  <c r="D2808" i="8"/>
  <c r="E2808" i="8"/>
  <c r="G2808" i="8"/>
  <c r="H2808" i="8"/>
  <c r="I2808" i="8"/>
  <c r="J2808" i="8"/>
  <c r="K2808" i="8"/>
  <c r="L2808" i="8"/>
  <c r="M2808" i="8"/>
  <c r="N2808" i="8"/>
  <c r="O2808" i="8"/>
  <c r="A2809" i="8"/>
  <c r="B2809" i="8"/>
  <c r="C2809" i="8"/>
  <c r="D2809" i="8"/>
  <c r="E2809" i="8"/>
  <c r="F2809" i="8"/>
  <c r="G2809" i="8"/>
  <c r="H2809" i="8"/>
  <c r="I2809" i="8"/>
  <c r="J2809" i="8"/>
  <c r="K2809" i="8"/>
  <c r="L2809" i="8"/>
  <c r="M2809" i="8"/>
  <c r="N2809" i="8"/>
  <c r="O2809" i="8"/>
  <c r="A2810" i="8"/>
  <c r="B2810" i="8"/>
  <c r="C2810" i="8"/>
  <c r="D2810" i="8"/>
  <c r="E2810" i="8"/>
  <c r="G2810" i="8"/>
  <c r="H2810" i="8"/>
  <c r="I2810" i="8"/>
  <c r="J2810" i="8"/>
  <c r="K2810" i="8"/>
  <c r="L2810" i="8"/>
  <c r="M2810" i="8"/>
  <c r="N2810" i="8"/>
  <c r="O2810" i="8"/>
  <c r="A2811" i="8"/>
  <c r="B2811" i="8"/>
  <c r="C2811" i="8"/>
  <c r="D2811" i="8"/>
  <c r="E2811" i="8"/>
  <c r="G2811" i="8"/>
  <c r="H2811" i="8"/>
  <c r="I2811" i="8"/>
  <c r="J2811" i="8"/>
  <c r="K2811" i="8"/>
  <c r="L2811" i="8"/>
  <c r="M2811" i="8"/>
  <c r="N2811" i="8"/>
  <c r="O2811" i="8"/>
  <c r="A2812" i="8"/>
  <c r="B2812" i="8"/>
  <c r="C2812" i="8"/>
  <c r="D2812" i="8"/>
  <c r="E2812" i="8"/>
  <c r="G2812" i="8"/>
  <c r="H2812" i="8"/>
  <c r="I2812" i="8"/>
  <c r="J2812" i="8"/>
  <c r="K2812" i="8"/>
  <c r="L2812" i="8"/>
  <c r="M2812" i="8"/>
  <c r="N2812" i="8"/>
  <c r="O2812" i="8"/>
  <c r="A2813" i="8"/>
  <c r="B2813" i="8"/>
  <c r="C2813" i="8"/>
  <c r="D2813" i="8"/>
  <c r="E2813" i="8"/>
  <c r="F2813" i="8"/>
  <c r="G2813" i="8"/>
  <c r="H2813" i="8"/>
  <c r="I2813" i="8"/>
  <c r="J2813" i="8"/>
  <c r="K2813" i="8"/>
  <c r="L2813" i="8"/>
  <c r="M2813" i="8"/>
  <c r="N2813" i="8"/>
  <c r="O2813" i="8"/>
  <c r="A2814" i="8"/>
  <c r="B2814" i="8"/>
  <c r="C2814" i="8"/>
  <c r="D2814" i="8"/>
  <c r="E2814" i="8"/>
  <c r="G2814" i="8"/>
  <c r="H2814" i="8"/>
  <c r="I2814" i="8"/>
  <c r="J2814" i="8"/>
  <c r="K2814" i="8"/>
  <c r="L2814" i="8"/>
  <c r="M2814" i="8"/>
  <c r="N2814" i="8"/>
  <c r="O2814" i="8"/>
  <c r="A2815" i="8"/>
  <c r="B2815" i="8"/>
  <c r="C2815" i="8"/>
  <c r="D2815" i="8"/>
  <c r="E2815" i="8"/>
  <c r="G2815" i="8"/>
  <c r="H2815" i="8"/>
  <c r="I2815" i="8"/>
  <c r="J2815" i="8"/>
  <c r="K2815" i="8"/>
  <c r="L2815" i="8"/>
  <c r="M2815" i="8"/>
  <c r="N2815" i="8"/>
  <c r="O2815" i="8"/>
  <c r="A2816" i="8"/>
  <c r="B2816" i="8"/>
  <c r="C2816" i="8"/>
  <c r="D2816" i="8"/>
  <c r="E2816" i="8"/>
  <c r="G2816" i="8"/>
  <c r="H2816" i="8"/>
  <c r="I2816" i="8"/>
  <c r="J2816" i="8"/>
  <c r="K2816" i="8"/>
  <c r="L2816" i="8"/>
  <c r="M2816" i="8"/>
  <c r="N2816" i="8"/>
  <c r="O2816" i="8"/>
  <c r="A2817" i="8"/>
  <c r="B2817" i="8"/>
  <c r="C2817" i="8"/>
  <c r="D2817" i="8"/>
  <c r="E2817" i="8"/>
  <c r="G2817" i="8"/>
  <c r="H2817" i="8"/>
  <c r="I2817" i="8"/>
  <c r="J2817" i="8"/>
  <c r="K2817" i="8"/>
  <c r="L2817" i="8"/>
  <c r="M2817" i="8"/>
  <c r="N2817" i="8"/>
  <c r="O2817" i="8"/>
  <c r="A2818" i="8"/>
  <c r="B2818" i="8"/>
  <c r="C2818" i="8"/>
  <c r="D2818" i="8"/>
  <c r="E2818" i="8"/>
  <c r="G2818" i="8"/>
  <c r="H2818" i="8"/>
  <c r="I2818" i="8"/>
  <c r="J2818" i="8"/>
  <c r="K2818" i="8"/>
  <c r="L2818" i="8"/>
  <c r="M2818" i="8"/>
  <c r="N2818" i="8"/>
  <c r="O2818" i="8"/>
  <c r="A2819" i="8"/>
  <c r="B2819" i="8"/>
  <c r="C2819" i="8"/>
  <c r="D2819" i="8"/>
  <c r="E2819" i="8"/>
  <c r="G2819" i="8"/>
  <c r="H2819" i="8"/>
  <c r="I2819" i="8"/>
  <c r="J2819" i="8"/>
  <c r="K2819" i="8"/>
  <c r="L2819" i="8"/>
  <c r="M2819" i="8"/>
  <c r="N2819" i="8"/>
  <c r="O2819" i="8"/>
  <c r="A2820" i="8"/>
  <c r="B2820" i="8"/>
  <c r="C2820" i="8"/>
  <c r="D2820" i="8"/>
  <c r="E2820" i="8"/>
  <c r="G2820" i="8"/>
  <c r="H2820" i="8"/>
  <c r="I2820" i="8"/>
  <c r="J2820" i="8"/>
  <c r="K2820" i="8"/>
  <c r="L2820" i="8"/>
  <c r="M2820" i="8"/>
  <c r="N2820" i="8"/>
  <c r="O2820" i="8"/>
  <c r="A2821" i="8"/>
  <c r="B2821" i="8"/>
  <c r="C2821" i="8"/>
  <c r="D2821" i="8"/>
  <c r="E2821" i="8"/>
  <c r="F2821" i="8"/>
  <c r="G2821" i="8"/>
  <c r="H2821" i="8"/>
  <c r="I2821" i="8"/>
  <c r="J2821" i="8"/>
  <c r="K2821" i="8"/>
  <c r="L2821" i="8"/>
  <c r="M2821" i="8"/>
  <c r="N2821" i="8"/>
  <c r="O2821" i="8"/>
  <c r="A2822" i="8"/>
  <c r="B2822" i="8"/>
  <c r="C2822" i="8"/>
  <c r="D2822" i="8"/>
  <c r="E2822" i="8"/>
  <c r="G2822" i="8"/>
  <c r="H2822" i="8"/>
  <c r="I2822" i="8"/>
  <c r="J2822" i="8"/>
  <c r="K2822" i="8"/>
  <c r="L2822" i="8"/>
  <c r="M2822" i="8"/>
  <c r="N2822" i="8"/>
  <c r="O2822" i="8"/>
  <c r="A2823" i="8"/>
  <c r="B2823" i="8"/>
  <c r="C2823" i="8"/>
  <c r="D2823" i="8"/>
  <c r="E2823" i="8"/>
  <c r="F2823" i="8"/>
  <c r="G2823" i="8"/>
  <c r="H2823" i="8"/>
  <c r="I2823" i="8"/>
  <c r="J2823" i="8"/>
  <c r="K2823" i="8"/>
  <c r="L2823" i="8"/>
  <c r="M2823" i="8"/>
  <c r="N2823" i="8"/>
  <c r="O2823" i="8"/>
  <c r="A2824" i="8"/>
  <c r="B2824" i="8"/>
  <c r="C2824" i="8"/>
  <c r="D2824" i="8"/>
  <c r="E2824" i="8"/>
  <c r="G2824" i="8"/>
  <c r="H2824" i="8"/>
  <c r="I2824" i="8"/>
  <c r="J2824" i="8"/>
  <c r="K2824" i="8"/>
  <c r="L2824" i="8"/>
  <c r="M2824" i="8"/>
  <c r="N2824" i="8"/>
  <c r="O2824" i="8"/>
  <c r="A2825" i="8"/>
  <c r="B2825" i="8"/>
  <c r="C2825" i="8"/>
  <c r="D2825" i="8"/>
  <c r="E2825" i="8"/>
  <c r="G2825" i="8"/>
  <c r="H2825" i="8"/>
  <c r="I2825" i="8"/>
  <c r="J2825" i="8"/>
  <c r="K2825" i="8"/>
  <c r="L2825" i="8"/>
  <c r="M2825" i="8"/>
  <c r="N2825" i="8"/>
  <c r="O2825" i="8"/>
  <c r="A2826" i="8"/>
  <c r="B2826" i="8"/>
  <c r="C2826" i="8"/>
  <c r="D2826" i="8"/>
  <c r="E2826" i="8"/>
  <c r="G2826" i="8"/>
  <c r="H2826" i="8"/>
  <c r="I2826" i="8"/>
  <c r="J2826" i="8"/>
  <c r="K2826" i="8"/>
  <c r="L2826" i="8"/>
  <c r="M2826" i="8"/>
  <c r="N2826" i="8"/>
  <c r="O2826" i="8"/>
  <c r="A2827" i="8"/>
  <c r="B2827" i="8"/>
  <c r="C2827" i="8"/>
  <c r="D2827" i="8"/>
  <c r="E2827" i="8"/>
  <c r="G2827" i="8"/>
  <c r="H2827" i="8"/>
  <c r="I2827" i="8"/>
  <c r="J2827" i="8"/>
  <c r="K2827" i="8"/>
  <c r="L2827" i="8"/>
  <c r="M2827" i="8"/>
  <c r="N2827" i="8"/>
  <c r="O2827" i="8"/>
  <c r="A2828" i="8"/>
  <c r="B2828" i="8"/>
  <c r="C2828" i="8"/>
  <c r="D2828" i="8"/>
  <c r="E2828" i="8"/>
  <c r="G2828" i="8"/>
  <c r="H2828" i="8"/>
  <c r="I2828" i="8"/>
  <c r="J2828" i="8"/>
  <c r="K2828" i="8"/>
  <c r="L2828" i="8"/>
  <c r="M2828" i="8"/>
  <c r="N2828" i="8"/>
  <c r="O2828" i="8"/>
  <c r="A2829" i="8"/>
  <c r="B2829" i="8"/>
  <c r="C2829" i="8"/>
  <c r="D2829" i="8"/>
  <c r="E2829" i="8"/>
  <c r="F2829" i="8"/>
  <c r="G2829" i="8"/>
  <c r="H2829" i="8"/>
  <c r="I2829" i="8"/>
  <c r="J2829" i="8"/>
  <c r="K2829" i="8"/>
  <c r="L2829" i="8"/>
  <c r="M2829" i="8"/>
  <c r="N2829" i="8"/>
  <c r="O2829" i="8"/>
  <c r="A2830" i="8"/>
  <c r="B2830" i="8"/>
  <c r="C2830" i="8"/>
  <c r="D2830" i="8"/>
  <c r="E2830" i="8"/>
  <c r="G2830" i="8"/>
  <c r="H2830" i="8"/>
  <c r="I2830" i="8"/>
  <c r="J2830" i="8"/>
  <c r="K2830" i="8"/>
  <c r="L2830" i="8"/>
  <c r="M2830" i="8"/>
  <c r="N2830" i="8"/>
  <c r="O2830" i="8"/>
  <c r="A2831" i="8"/>
  <c r="B2831" i="8"/>
  <c r="C2831" i="8"/>
  <c r="D2831" i="8"/>
  <c r="E2831" i="8"/>
  <c r="G2831" i="8"/>
  <c r="H2831" i="8"/>
  <c r="I2831" i="8"/>
  <c r="J2831" i="8"/>
  <c r="K2831" i="8"/>
  <c r="L2831" i="8"/>
  <c r="M2831" i="8"/>
  <c r="N2831" i="8"/>
  <c r="O2831" i="8"/>
  <c r="A2832" i="8"/>
  <c r="B2832" i="8"/>
  <c r="C2832" i="8"/>
  <c r="D2832" i="8"/>
  <c r="E2832" i="8"/>
  <c r="G2832" i="8"/>
  <c r="H2832" i="8"/>
  <c r="I2832" i="8"/>
  <c r="J2832" i="8"/>
  <c r="K2832" i="8"/>
  <c r="L2832" i="8"/>
  <c r="M2832" i="8"/>
  <c r="N2832" i="8"/>
  <c r="O2832" i="8"/>
  <c r="A2833" i="8"/>
  <c r="B2833" i="8"/>
  <c r="C2833" i="8"/>
  <c r="D2833" i="8"/>
  <c r="E2833" i="8"/>
  <c r="G2833" i="8"/>
  <c r="H2833" i="8"/>
  <c r="I2833" i="8"/>
  <c r="J2833" i="8"/>
  <c r="K2833" i="8"/>
  <c r="L2833" i="8"/>
  <c r="M2833" i="8"/>
  <c r="N2833" i="8"/>
  <c r="O2833" i="8"/>
  <c r="A2834" i="8"/>
  <c r="B2834" i="8"/>
  <c r="C2834" i="8"/>
  <c r="D2834" i="8"/>
  <c r="E2834" i="8"/>
  <c r="G2834" i="8"/>
  <c r="H2834" i="8"/>
  <c r="I2834" i="8"/>
  <c r="J2834" i="8"/>
  <c r="K2834" i="8"/>
  <c r="L2834" i="8"/>
  <c r="M2834" i="8"/>
  <c r="N2834" i="8"/>
  <c r="O2834" i="8"/>
  <c r="A2835" i="8"/>
  <c r="B2835" i="8"/>
  <c r="C2835" i="8"/>
  <c r="D2835" i="8"/>
  <c r="E2835" i="8"/>
  <c r="G2835" i="8"/>
  <c r="H2835" i="8"/>
  <c r="I2835" i="8"/>
  <c r="J2835" i="8"/>
  <c r="K2835" i="8"/>
  <c r="L2835" i="8"/>
  <c r="M2835" i="8"/>
  <c r="N2835" i="8"/>
  <c r="O2835" i="8"/>
  <c r="A2836" i="8"/>
  <c r="B2836" i="8"/>
  <c r="C2836" i="8"/>
  <c r="D2836" i="8"/>
  <c r="E2836" i="8"/>
  <c r="G2836" i="8"/>
  <c r="H2836" i="8"/>
  <c r="I2836" i="8"/>
  <c r="J2836" i="8"/>
  <c r="K2836" i="8"/>
  <c r="L2836" i="8"/>
  <c r="M2836" i="8"/>
  <c r="N2836" i="8"/>
  <c r="O2836" i="8"/>
  <c r="A2837" i="8"/>
  <c r="B2837" i="8"/>
  <c r="C2837" i="8"/>
  <c r="D2837" i="8"/>
  <c r="E2837" i="8"/>
  <c r="F2837" i="8"/>
  <c r="G2837" i="8"/>
  <c r="H2837" i="8"/>
  <c r="I2837" i="8"/>
  <c r="J2837" i="8"/>
  <c r="K2837" i="8"/>
  <c r="L2837" i="8"/>
  <c r="M2837" i="8"/>
  <c r="N2837" i="8"/>
  <c r="O2837" i="8"/>
  <c r="A2838" i="8"/>
  <c r="B2838" i="8"/>
  <c r="C2838" i="8"/>
  <c r="D2838" i="8"/>
  <c r="E2838" i="8"/>
  <c r="G2838" i="8"/>
  <c r="H2838" i="8"/>
  <c r="I2838" i="8"/>
  <c r="J2838" i="8"/>
  <c r="K2838" i="8"/>
  <c r="L2838" i="8"/>
  <c r="M2838" i="8"/>
  <c r="N2838" i="8"/>
  <c r="O2838" i="8"/>
  <c r="A2839" i="8"/>
  <c r="B2839" i="8"/>
  <c r="C2839" i="8"/>
  <c r="D2839" i="8"/>
  <c r="E2839" i="8"/>
  <c r="G2839" i="8"/>
  <c r="H2839" i="8"/>
  <c r="I2839" i="8"/>
  <c r="J2839" i="8"/>
  <c r="K2839" i="8"/>
  <c r="L2839" i="8"/>
  <c r="M2839" i="8"/>
  <c r="N2839" i="8"/>
  <c r="O2839" i="8"/>
  <c r="A2840" i="8"/>
  <c r="B2840" i="8"/>
  <c r="C2840" i="8"/>
  <c r="D2840" i="8"/>
  <c r="E2840" i="8"/>
  <c r="G2840" i="8"/>
  <c r="H2840" i="8"/>
  <c r="I2840" i="8"/>
  <c r="J2840" i="8"/>
  <c r="K2840" i="8"/>
  <c r="L2840" i="8"/>
  <c r="M2840" i="8"/>
  <c r="N2840" i="8"/>
  <c r="O2840" i="8"/>
  <c r="A2841" i="8"/>
  <c r="B2841" i="8"/>
  <c r="C2841" i="8"/>
  <c r="D2841" i="8"/>
  <c r="E2841" i="8"/>
  <c r="F2841" i="8"/>
  <c r="G2841" i="8"/>
  <c r="H2841" i="8"/>
  <c r="I2841" i="8"/>
  <c r="J2841" i="8"/>
  <c r="K2841" i="8"/>
  <c r="L2841" i="8"/>
  <c r="M2841" i="8"/>
  <c r="N2841" i="8"/>
  <c r="O2841" i="8"/>
  <c r="A2842" i="8"/>
  <c r="B2842" i="8"/>
  <c r="C2842" i="8"/>
  <c r="D2842" i="8"/>
  <c r="E2842" i="8"/>
  <c r="G2842" i="8"/>
  <c r="H2842" i="8"/>
  <c r="I2842" i="8"/>
  <c r="J2842" i="8"/>
  <c r="K2842" i="8"/>
  <c r="L2842" i="8"/>
  <c r="M2842" i="8"/>
  <c r="N2842" i="8"/>
  <c r="O2842" i="8"/>
  <c r="A2843" i="8"/>
  <c r="B2843" i="8"/>
  <c r="C2843" i="8"/>
  <c r="D2843" i="8"/>
  <c r="E2843" i="8"/>
  <c r="G2843" i="8"/>
  <c r="H2843" i="8"/>
  <c r="I2843" i="8"/>
  <c r="J2843" i="8"/>
  <c r="K2843" i="8"/>
  <c r="L2843" i="8"/>
  <c r="M2843" i="8"/>
  <c r="N2843" i="8"/>
  <c r="O2843" i="8"/>
  <c r="A2844" i="8"/>
  <c r="B2844" i="8"/>
  <c r="C2844" i="8"/>
  <c r="D2844" i="8"/>
  <c r="E2844" i="8"/>
  <c r="G2844" i="8"/>
  <c r="H2844" i="8"/>
  <c r="I2844" i="8"/>
  <c r="J2844" i="8"/>
  <c r="K2844" i="8"/>
  <c r="L2844" i="8"/>
  <c r="M2844" i="8"/>
  <c r="N2844" i="8"/>
  <c r="O2844" i="8"/>
  <c r="A2845" i="8"/>
  <c r="B2845" i="8"/>
  <c r="C2845" i="8"/>
  <c r="D2845" i="8"/>
  <c r="E2845" i="8"/>
  <c r="G2845" i="8"/>
  <c r="H2845" i="8"/>
  <c r="I2845" i="8"/>
  <c r="J2845" i="8"/>
  <c r="K2845" i="8"/>
  <c r="L2845" i="8"/>
  <c r="M2845" i="8"/>
  <c r="N2845" i="8"/>
  <c r="O2845" i="8"/>
  <c r="A2846" i="8"/>
  <c r="B2846" i="8"/>
  <c r="C2846" i="8"/>
  <c r="D2846" i="8"/>
  <c r="E2846" i="8"/>
  <c r="F2846" i="8"/>
  <c r="G2846" i="8"/>
  <c r="H2846" i="8"/>
  <c r="I2846" i="8"/>
  <c r="J2846" i="8"/>
  <c r="K2846" i="8"/>
  <c r="L2846" i="8"/>
  <c r="M2846" i="8"/>
  <c r="N2846" i="8"/>
  <c r="O2846" i="8"/>
  <c r="A2847" i="8"/>
  <c r="B2847" i="8"/>
  <c r="C2847" i="8"/>
  <c r="D2847" i="8"/>
  <c r="E2847" i="8"/>
  <c r="G2847" i="8"/>
  <c r="H2847" i="8"/>
  <c r="I2847" i="8"/>
  <c r="J2847" i="8"/>
  <c r="K2847" i="8"/>
  <c r="L2847" i="8"/>
  <c r="M2847" i="8"/>
  <c r="N2847" i="8"/>
  <c r="O2847" i="8"/>
  <c r="A2848" i="8"/>
  <c r="B2848" i="8"/>
  <c r="C2848" i="8"/>
  <c r="D2848" i="8"/>
  <c r="E2848" i="8"/>
  <c r="G2848" i="8"/>
  <c r="H2848" i="8"/>
  <c r="I2848" i="8"/>
  <c r="J2848" i="8"/>
  <c r="K2848" i="8"/>
  <c r="L2848" i="8"/>
  <c r="M2848" i="8"/>
  <c r="N2848" i="8"/>
  <c r="O2848" i="8"/>
  <c r="A2849" i="8"/>
  <c r="B2849" i="8"/>
  <c r="C2849" i="8"/>
  <c r="D2849" i="8"/>
  <c r="E2849" i="8"/>
  <c r="G2849" i="8"/>
  <c r="H2849" i="8"/>
  <c r="I2849" i="8"/>
  <c r="J2849" i="8"/>
  <c r="K2849" i="8"/>
  <c r="L2849" i="8"/>
  <c r="M2849" i="8"/>
  <c r="N2849" i="8"/>
  <c r="O2849" i="8"/>
  <c r="A2850" i="8"/>
  <c r="B2850" i="8"/>
  <c r="C2850" i="8"/>
  <c r="D2850" i="8"/>
  <c r="E2850" i="8"/>
  <c r="G2850" i="8"/>
  <c r="H2850" i="8"/>
  <c r="I2850" i="8"/>
  <c r="J2850" i="8"/>
  <c r="K2850" i="8"/>
  <c r="L2850" i="8"/>
  <c r="M2850" i="8"/>
  <c r="N2850" i="8"/>
  <c r="O2850" i="8"/>
  <c r="A2851" i="8"/>
  <c r="B2851" i="8"/>
  <c r="C2851" i="8"/>
  <c r="D2851" i="8"/>
  <c r="E2851" i="8"/>
  <c r="G2851" i="8"/>
  <c r="H2851" i="8"/>
  <c r="I2851" i="8"/>
  <c r="J2851" i="8"/>
  <c r="K2851" i="8"/>
  <c r="L2851" i="8"/>
  <c r="M2851" i="8"/>
  <c r="N2851" i="8"/>
  <c r="O2851" i="8"/>
  <c r="A2852" i="8"/>
  <c r="B2852" i="8"/>
  <c r="C2852" i="8"/>
  <c r="D2852" i="8"/>
  <c r="E2852" i="8"/>
  <c r="G2852" i="8"/>
  <c r="H2852" i="8"/>
  <c r="I2852" i="8"/>
  <c r="J2852" i="8"/>
  <c r="K2852" i="8"/>
  <c r="L2852" i="8"/>
  <c r="M2852" i="8"/>
  <c r="N2852" i="8"/>
  <c r="O2852" i="8"/>
  <c r="A2853" i="8"/>
  <c r="B2853" i="8"/>
  <c r="C2853" i="8"/>
  <c r="D2853" i="8"/>
  <c r="E2853" i="8"/>
  <c r="G2853" i="8"/>
  <c r="H2853" i="8"/>
  <c r="I2853" i="8"/>
  <c r="J2853" i="8"/>
  <c r="K2853" i="8"/>
  <c r="L2853" i="8"/>
  <c r="M2853" i="8"/>
  <c r="N2853" i="8"/>
  <c r="O2853" i="8"/>
  <c r="A2854" i="8"/>
  <c r="B2854" i="8"/>
  <c r="C2854" i="8"/>
  <c r="D2854" i="8"/>
  <c r="E2854" i="8"/>
  <c r="G2854" i="8"/>
  <c r="H2854" i="8"/>
  <c r="I2854" i="8"/>
  <c r="J2854" i="8"/>
  <c r="K2854" i="8"/>
  <c r="L2854" i="8"/>
  <c r="M2854" i="8"/>
  <c r="N2854" i="8"/>
  <c r="O2854" i="8"/>
  <c r="A2855" i="8"/>
  <c r="B2855" i="8"/>
  <c r="C2855" i="8"/>
  <c r="D2855" i="8"/>
  <c r="E2855" i="8"/>
  <c r="G2855" i="8"/>
  <c r="H2855" i="8"/>
  <c r="I2855" i="8"/>
  <c r="J2855" i="8"/>
  <c r="K2855" i="8"/>
  <c r="L2855" i="8"/>
  <c r="M2855" i="8"/>
  <c r="N2855" i="8"/>
  <c r="O2855" i="8"/>
  <c r="A2856" i="8"/>
  <c r="B2856" i="8"/>
  <c r="C2856" i="8"/>
  <c r="D2856" i="8"/>
  <c r="E2856" i="8"/>
  <c r="G2856" i="8"/>
  <c r="H2856" i="8"/>
  <c r="I2856" i="8"/>
  <c r="J2856" i="8"/>
  <c r="K2856" i="8"/>
  <c r="L2856" i="8"/>
  <c r="M2856" i="8"/>
  <c r="N2856" i="8"/>
  <c r="O2856" i="8"/>
  <c r="A2857" i="8"/>
  <c r="B2857" i="8"/>
  <c r="C2857" i="8"/>
  <c r="D2857" i="8"/>
  <c r="E2857" i="8"/>
  <c r="G2857" i="8"/>
  <c r="H2857" i="8"/>
  <c r="I2857" i="8"/>
  <c r="J2857" i="8"/>
  <c r="K2857" i="8"/>
  <c r="L2857" i="8"/>
  <c r="M2857" i="8"/>
  <c r="N2857" i="8"/>
  <c r="O2857" i="8"/>
  <c r="A2858" i="8"/>
  <c r="B2858" i="8"/>
  <c r="C2858" i="8"/>
  <c r="D2858" i="8"/>
  <c r="E2858" i="8"/>
  <c r="G2858" i="8"/>
  <c r="H2858" i="8"/>
  <c r="I2858" i="8"/>
  <c r="J2858" i="8"/>
  <c r="K2858" i="8"/>
  <c r="L2858" i="8"/>
  <c r="M2858" i="8"/>
  <c r="N2858" i="8"/>
  <c r="O2858" i="8"/>
  <c r="A2859" i="8"/>
  <c r="B2859" i="8"/>
  <c r="C2859" i="8"/>
  <c r="D2859" i="8"/>
  <c r="E2859" i="8"/>
  <c r="G2859" i="8"/>
  <c r="H2859" i="8"/>
  <c r="I2859" i="8"/>
  <c r="J2859" i="8"/>
  <c r="K2859" i="8"/>
  <c r="L2859" i="8"/>
  <c r="M2859" i="8"/>
  <c r="N2859" i="8"/>
  <c r="O2859" i="8"/>
  <c r="A2860" i="8"/>
  <c r="B2860" i="8"/>
  <c r="C2860" i="8"/>
  <c r="D2860" i="8"/>
  <c r="E2860" i="8"/>
  <c r="G2860" i="8"/>
  <c r="H2860" i="8"/>
  <c r="I2860" i="8"/>
  <c r="J2860" i="8"/>
  <c r="K2860" i="8"/>
  <c r="L2860" i="8"/>
  <c r="M2860" i="8"/>
  <c r="N2860" i="8"/>
  <c r="O2860" i="8"/>
  <c r="A2861" i="8"/>
  <c r="B2861" i="8"/>
  <c r="C2861" i="8"/>
  <c r="D2861" i="8"/>
  <c r="E2861" i="8"/>
  <c r="G2861" i="8"/>
  <c r="H2861" i="8"/>
  <c r="I2861" i="8"/>
  <c r="J2861" i="8"/>
  <c r="K2861" i="8"/>
  <c r="L2861" i="8"/>
  <c r="M2861" i="8"/>
  <c r="N2861" i="8"/>
  <c r="O2861" i="8"/>
  <c r="A2862" i="8"/>
  <c r="B2862" i="8"/>
  <c r="C2862" i="8"/>
  <c r="D2862" i="8"/>
  <c r="E2862" i="8"/>
  <c r="G2862" i="8"/>
  <c r="H2862" i="8"/>
  <c r="I2862" i="8"/>
  <c r="J2862" i="8"/>
  <c r="K2862" i="8"/>
  <c r="L2862" i="8"/>
  <c r="M2862" i="8"/>
  <c r="N2862" i="8"/>
  <c r="O2862" i="8"/>
  <c r="A2863" i="8"/>
  <c r="B2863" i="8"/>
  <c r="C2863" i="8"/>
  <c r="D2863" i="8"/>
  <c r="E2863" i="8"/>
  <c r="G2863" i="8"/>
  <c r="H2863" i="8"/>
  <c r="I2863" i="8"/>
  <c r="J2863" i="8"/>
  <c r="K2863" i="8"/>
  <c r="L2863" i="8"/>
  <c r="M2863" i="8"/>
  <c r="N2863" i="8"/>
  <c r="O2863" i="8"/>
  <c r="A2864" i="8"/>
  <c r="B2864" i="8"/>
  <c r="C2864" i="8"/>
  <c r="D2864" i="8"/>
  <c r="E2864" i="8"/>
  <c r="G2864" i="8"/>
  <c r="H2864" i="8"/>
  <c r="I2864" i="8"/>
  <c r="J2864" i="8"/>
  <c r="K2864" i="8"/>
  <c r="L2864" i="8"/>
  <c r="M2864" i="8"/>
  <c r="N2864" i="8"/>
  <c r="O2864" i="8"/>
  <c r="A2865" i="8"/>
  <c r="B2865" i="8"/>
  <c r="C2865" i="8"/>
  <c r="D2865" i="8"/>
  <c r="E2865" i="8"/>
  <c r="G2865" i="8"/>
  <c r="H2865" i="8"/>
  <c r="I2865" i="8"/>
  <c r="J2865" i="8"/>
  <c r="K2865" i="8"/>
  <c r="L2865" i="8"/>
  <c r="M2865" i="8"/>
  <c r="N2865" i="8"/>
  <c r="O2865" i="8"/>
  <c r="A2866" i="8"/>
  <c r="B2866" i="8"/>
  <c r="C2866" i="8"/>
  <c r="D2866" i="8"/>
  <c r="E2866" i="8"/>
  <c r="G2866" i="8"/>
  <c r="H2866" i="8"/>
  <c r="I2866" i="8"/>
  <c r="J2866" i="8"/>
  <c r="K2866" i="8"/>
  <c r="L2866" i="8"/>
  <c r="M2866" i="8"/>
  <c r="N2866" i="8"/>
  <c r="O2866" i="8"/>
  <c r="A2867" i="8"/>
  <c r="B2867" i="8"/>
  <c r="C2867" i="8"/>
  <c r="D2867" i="8"/>
  <c r="E2867" i="8"/>
  <c r="G2867" i="8"/>
  <c r="H2867" i="8"/>
  <c r="I2867" i="8"/>
  <c r="J2867" i="8"/>
  <c r="K2867" i="8"/>
  <c r="L2867" i="8"/>
  <c r="M2867" i="8"/>
  <c r="N2867" i="8"/>
  <c r="O2867" i="8"/>
  <c r="A2868" i="8"/>
  <c r="B2868" i="8"/>
  <c r="C2868" i="8"/>
  <c r="D2868" i="8"/>
  <c r="E2868" i="8"/>
  <c r="G2868" i="8"/>
  <c r="H2868" i="8"/>
  <c r="I2868" i="8"/>
  <c r="J2868" i="8"/>
  <c r="K2868" i="8"/>
  <c r="L2868" i="8"/>
  <c r="M2868" i="8"/>
  <c r="N2868" i="8"/>
  <c r="O2868" i="8"/>
  <c r="A2869" i="8"/>
  <c r="B2869" i="8"/>
  <c r="C2869" i="8"/>
  <c r="D2869" i="8"/>
  <c r="E2869" i="8"/>
  <c r="G2869" i="8"/>
  <c r="H2869" i="8"/>
  <c r="I2869" i="8"/>
  <c r="J2869" i="8"/>
  <c r="K2869" i="8"/>
  <c r="L2869" i="8"/>
  <c r="M2869" i="8"/>
  <c r="N2869" i="8"/>
  <c r="O2869" i="8"/>
  <c r="A2870" i="8"/>
  <c r="B2870" i="8"/>
  <c r="C2870" i="8"/>
  <c r="D2870" i="8"/>
  <c r="E2870" i="8"/>
  <c r="G2870" i="8"/>
  <c r="H2870" i="8"/>
  <c r="I2870" i="8"/>
  <c r="J2870" i="8"/>
  <c r="K2870" i="8"/>
  <c r="L2870" i="8"/>
  <c r="M2870" i="8"/>
  <c r="N2870" i="8"/>
  <c r="O2870" i="8"/>
  <c r="A2871" i="8"/>
  <c r="B2871" i="8"/>
  <c r="C2871" i="8"/>
  <c r="D2871" i="8"/>
  <c r="E2871" i="8"/>
  <c r="G2871" i="8"/>
  <c r="H2871" i="8"/>
  <c r="I2871" i="8"/>
  <c r="J2871" i="8"/>
  <c r="K2871" i="8"/>
  <c r="L2871" i="8"/>
  <c r="M2871" i="8"/>
  <c r="N2871" i="8"/>
  <c r="O2871" i="8"/>
  <c r="A2872" i="8"/>
  <c r="B2872" i="8"/>
  <c r="C2872" i="8"/>
  <c r="D2872" i="8"/>
  <c r="E2872" i="8"/>
  <c r="G2872" i="8"/>
  <c r="H2872" i="8"/>
  <c r="I2872" i="8"/>
  <c r="J2872" i="8"/>
  <c r="K2872" i="8"/>
  <c r="L2872" i="8"/>
  <c r="M2872" i="8"/>
  <c r="N2872" i="8"/>
  <c r="O2872" i="8"/>
  <c r="A2873" i="8"/>
  <c r="B2873" i="8"/>
  <c r="C2873" i="8"/>
  <c r="D2873" i="8"/>
  <c r="E2873" i="8"/>
  <c r="G2873" i="8"/>
  <c r="H2873" i="8"/>
  <c r="I2873" i="8"/>
  <c r="J2873" i="8"/>
  <c r="K2873" i="8"/>
  <c r="L2873" i="8"/>
  <c r="M2873" i="8"/>
  <c r="N2873" i="8"/>
  <c r="O2873" i="8"/>
  <c r="A2874" i="8"/>
  <c r="B2874" i="8"/>
  <c r="C2874" i="8"/>
  <c r="D2874" i="8"/>
  <c r="E2874" i="8"/>
  <c r="G2874" i="8"/>
  <c r="H2874" i="8"/>
  <c r="I2874" i="8"/>
  <c r="J2874" i="8"/>
  <c r="K2874" i="8"/>
  <c r="L2874" i="8"/>
  <c r="M2874" i="8"/>
  <c r="N2874" i="8"/>
  <c r="O2874" i="8"/>
  <c r="A2875" i="8"/>
  <c r="B2875" i="8"/>
  <c r="C2875" i="8"/>
  <c r="D2875" i="8"/>
  <c r="E2875" i="8"/>
  <c r="G2875" i="8"/>
  <c r="H2875" i="8"/>
  <c r="I2875" i="8"/>
  <c r="J2875" i="8"/>
  <c r="K2875" i="8"/>
  <c r="L2875" i="8"/>
  <c r="M2875" i="8"/>
  <c r="N2875" i="8"/>
  <c r="O2875" i="8"/>
  <c r="A2876" i="8"/>
  <c r="B2876" i="8"/>
  <c r="C2876" i="8"/>
  <c r="D2876" i="8"/>
  <c r="E2876" i="8"/>
  <c r="G2876" i="8"/>
  <c r="H2876" i="8"/>
  <c r="I2876" i="8"/>
  <c r="J2876" i="8"/>
  <c r="K2876" i="8"/>
  <c r="L2876" i="8"/>
  <c r="M2876" i="8"/>
  <c r="N2876" i="8"/>
  <c r="O2876" i="8"/>
  <c r="A2877" i="8"/>
  <c r="B2877" i="8"/>
  <c r="C2877" i="8"/>
  <c r="D2877" i="8"/>
  <c r="E2877" i="8"/>
  <c r="G2877" i="8"/>
  <c r="H2877" i="8"/>
  <c r="I2877" i="8"/>
  <c r="J2877" i="8"/>
  <c r="K2877" i="8"/>
  <c r="L2877" i="8"/>
  <c r="M2877" i="8"/>
  <c r="N2877" i="8"/>
  <c r="O2877" i="8"/>
  <c r="A2878" i="8"/>
  <c r="B2878" i="8"/>
  <c r="C2878" i="8"/>
  <c r="D2878" i="8"/>
  <c r="E2878" i="8"/>
  <c r="G2878" i="8"/>
  <c r="H2878" i="8"/>
  <c r="I2878" i="8"/>
  <c r="J2878" i="8"/>
  <c r="K2878" i="8"/>
  <c r="L2878" i="8"/>
  <c r="M2878" i="8"/>
  <c r="N2878" i="8"/>
  <c r="O2878" i="8"/>
  <c r="A2879" i="8"/>
  <c r="B2879" i="8"/>
  <c r="C2879" i="8"/>
  <c r="D2879" i="8"/>
  <c r="E2879" i="8"/>
  <c r="G2879" i="8"/>
  <c r="H2879" i="8"/>
  <c r="I2879" i="8"/>
  <c r="J2879" i="8"/>
  <c r="K2879" i="8"/>
  <c r="L2879" i="8"/>
  <c r="M2879" i="8"/>
  <c r="N2879" i="8"/>
  <c r="O2879" i="8"/>
  <c r="A2880" i="8"/>
  <c r="B2880" i="8"/>
  <c r="C2880" i="8"/>
  <c r="D2880" i="8"/>
  <c r="E2880" i="8"/>
  <c r="G2880" i="8"/>
  <c r="H2880" i="8"/>
  <c r="I2880" i="8"/>
  <c r="J2880" i="8"/>
  <c r="K2880" i="8"/>
  <c r="L2880" i="8"/>
  <c r="M2880" i="8"/>
  <c r="N2880" i="8"/>
  <c r="O2880" i="8"/>
  <c r="A2881" i="8"/>
  <c r="B2881" i="8"/>
  <c r="C2881" i="8"/>
  <c r="D2881" i="8"/>
  <c r="E2881" i="8"/>
  <c r="G2881" i="8"/>
  <c r="H2881" i="8"/>
  <c r="I2881" i="8"/>
  <c r="J2881" i="8"/>
  <c r="K2881" i="8"/>
  <c r="L2881" i="8"/>
  <c r="M2881" i="8"/>
  <c r="N2881" i="8"/>
  <c r="O2881" i="8"/>
  <c r="A2882" i="8"/>
  <c r="B2882" i="8"/>
  <c r="C2882" i="8"/>
  <c r="D2882" i="8"/>
  <c r="E2882" i="8"/>
  <c r="G2882" i="8"/>
  <c r="H2882" i="8"/>
  <c r="I2882" i="8"/>
  <c r="J2882" i="8"/>
  <c r="K2882" i="8"/>
  <c r="L2882" i="8"/>
  <c r="M2882" i="8"/>
  <c r="N2882" i="8"/>
  <c r="O2882" i="8"/>
  <c r="A2883" i="8"/>
  <c r="B2883" i="8"/>
  <c r="C2883" i="8"/>
  <c r="D2883" i="8"/>
  <c r="E2883" i="8"/>
  <c r="G2883" i="8"/>
  <c r="H2883" i="8"/>
  <c r="I2883" i="8"/>
  <c r="J2883" i="8"/>
  <c r="K2883" i="8"/>
  <c r="L2883" i="8"/>
  <c r="M2883" i="8"/>
  <c r="N2883" i="8"/>
  <c r="O2883" i="8"/>
  <c r="A2884" i="8"/>
  <c r="B2884" i="8"/>
  <c r="C2884" i="8"/>
  <c r="D2884" i="8"/>
  <c r="E2884" i="8"/>
  <c r="G2884" i="8"/>
  <c r="H2884" i="8"/>
  <c r="I2884" i="8"/>
  <c r="J2884" i="8"/>
  <c r="K2884" i="8"/>
  <c r="L2884" i="8"/>
  <c r="M2884" i="8"/>
  <c r="N2884" i="8"/>
  <c r="O2884" i="8"/>
  <c r="A2885" i="8"/>
  <c r="B2885" i="8"/>
  <c r="C2885" i="8"/>
  <c r="D2885" i="8"/>
  <c r="E2885" i="8"/>
  <c r="G2885" i="8"/>
  <c r="H2885" i="8"/>
  <c r="I2885" i="8"/>
  <c r="J2885" i="8"/>
  <c r="K2885" i="8"/>
  <c r="L2885" i="8"/>
  <c r="M2885" i="8"/>
  <c r="N2885" i="8"/>
  <c r="O2885" i="8"/>
  <c r="A2886" i="8"/>
  <c r="B2886" i="8"/>
  <c r="C2886" i="8"/>
  <c r="D2886" i="8"/>
  <c r="E2886" i="8"/>
  <c r="G2886" i="8"/>
  <c r="H2886" i="8"/>
  <c r="I2886" i="8"/>
  <c r="J2886" i="8"/>
  <c r="K2886" i="8"/>
  <c r="L2886" i="8"/>
  <c r="M2886" i="8"/>
  <c r="N2886" i="8"/>
  <c r="O2886" i="8"/>
  <c r="A2887" i="8"/>
  <c r="B2887" i="8"/>
  <c r="C2887" i="8"/>
  <c r="D2887" i="8"/>
  <c r="E2887" i="8"/>
  <c r="G2887" i="8"/>
  <c r="H2887" i="8"/>
  <c r="I2887" i="8"/>
  <c r="J2887" i="8"/>
  <c r="K2887" i="8"/>
  <c r="L2887" i="8"/>
  <c r="M2887" i="8"/>
  <c r="N2887" i="8"/>
  <c r="O2887" i="8"/>
  <c r="A2888" i="8"/>
  <c r="B2888" i="8"/>
  <c r="C2888" i="8"/>
  <c r="D2888" i="8"/>
  <c r="E2888" i="8"/>
  <c r="G2888" i="8"/>
  <c r="H2888" i="8"/>
  <c r="I2888" i="8"/>
  <c r="J2888" i="8"/>
  <c r="K2888" i="8"/>
  <c r="L2888" i="8"/>
  <c r="M2888" i="8"/>
  <c r="N2888" i="8"/>
  <c r="O2888" i="8"/>
  <c r="A2889" i="8"/>
  <c r="B2889" i="8"/>
  <c r="C2889" i="8"/>
  <c r="D2889" i="8"/>
  <c r="E2889" i="8"/>
  <c r="G2889" i="8"/>
  <c r="H2889" i="8"/>
  <c r="I2889" i="8"/>
  <c r="J2889" i="8"/>
  <c r="K2889" i="8"/>
  <c r="L2889" i="8"/>
  <c r="M2889" i="8"/>
  <c r="N2889" i="8"/>
  <c r="O2889" i="8"/>
  <c r="A2890" i="8"/>
  <c r="B2890" i="8"/>
  <c r="C2890" i="8"/>
  <c r="D2890" i="8"/>
  <c r="E2890" i="8"/>
  <c r="G2890" i="8"/>
  <c r="H2890" i="8"/>
  <c r="I2890" i="8"/>
  <c r="J2890" i="8"/>
  <c r="K2890" i="8"/>
  <c r="L2890" i="8"/>
  <c r="M2890" i="8"/>
  <c r="N2890" i="8"/>
  <c r="O2890" i="8"/>
  <c r="A2891" i="8"/>
  <c r="B2891" i="8"/>
  <c r="C2891" i="8"/>
  <c r="D2891" i="8"/>
  <c r="E2891" i="8"/>
  <c r="G2891" i="8"/>
  <c r="H2891" i="8"/>
  <c r="I2891" i="8"/>
  <c r="J2891" i="8"/>
  <c r="K2891" i="8"/>
  <c r="L2891" i="8"/>
  <c r="M2891" i="8"/>
  <c r="N2891" i="8"/>
  <c r="O2891" i="8"/>
  <c r="A2892" i="8"/>
  <c r="B2892" i="8"/>
  <c r="C2892" i="8"/>
  <c r="D2892" i="8"/>
  <c r="E2892" i="8"/>
  <c r="G2892" i="8"/>
  <c r="H2892" i="8"/>
  <c r="I2892" i="8"/>
  <c r="J2892" i="8"/>
  <c r="K2892" i="8"/>
  <c r="L2892" i="8"/>
  <c r="M2892" i="8"/>
  <c r="N2892" i="8"/>
  <c r="O2892" i="8"/>
  <c r="A2893" i="8"/>
  <c r="B2893" i="8"/>
  <c r="C2893" i="8"/>
  <c r="D2893" i="8"/>
  <c r="E2893" i="8"/>
  <c r="G2893" i="8"/>
  <c r="H2893" i="8"/>
  <c r="I2893" i="8"/>
  <c r="J2893" i="8"/>
  <c r="K2893" i="8"/>
  <c r="L2893" i="8"/>
  <c r="M2893" i="8"/>
  <c r="N2893" i="8"/>
  <c r="O2893" i="8"/>
  <c r="A2894" i="8"/>
  <c r="B2894" i="8"/>
  <c r="C2894" i="8"/>
  <c r="D2894" i="8"/>
  <c r="E2894" i="8"/>
  <c r="G2894" i="8"/>
  <c r="H2894" i="8"/>
  <c r="I2894" i="8"/>
  <c r="J2894" i="8"/>
  <c r="K2894" i="8"/>
  <c r="L2894" i="8"/>
  <c r="M2894" i="8"/>
  <c r="N2894" i="8"/>
  <c r="O2894" i="8"/>
  <c r="A2895" i="8"/>
  <c r="B2895" i="8"/>
  <c r="C2895" i="8"/>
  <c r="D2895" i="8"/>
  <c r="E2895" i="8"/>
  <c r="G2895" i="8"/>
  <c r="H2895" i="8"/>
  <c r="I2895" i="8"/>
  <c r="J2895" i="8"/>
  <c r="K2895" i="8"/>
  <c r="L2895" i="8"/>
  <c r="M2895" i="8"/>
  <c r="N2895" i="8"/>
  <c r="O2895" i="8"/>
  <c r="A2896" i="8"/>
  <c r="B2896" i="8"/>
  <c r="C2896" i="8"/>
  <c r="D2896" i="8"/>
  <c r="E2896" i="8"/>
  <c r="G2896" i="8"/>
  <c r="H2896" i="8"/>
  <c r="I2896" i="8"/>
  <c r="J2896" i="8"/>
  <c r="K2896" i="8"/>
  <c r="L2896" i="8"/>
  <c r="M2896" i="8"/>
  <c r="N2896" i="8"/>
  <c r="O2896" i="8"/>
  <c r="A2897" i="8"/>
  <c r="B2897" i="8"/>
  <c r="C2897" i="8"/>
  <c r="D2897" i="8"/>
  <c r="E2897" i="8"/>
  <c r="G2897" i="8"/>
  <c r="H2897" i="8"/>
  <c r="I2897" i="8"/>
  <c r="J2897" i="8"/>
  <c r="K2897" i="8"/>
  <c r="L2897" i="8"/>
  <c r="M2897" i="8"/>
  <c r="N2897" i="8"/>
  <c r="O2897" i="8"/>
  <c r="A2898" i="8"/>
  <c r="B2898" i="8"/>
  <c r="C2898" i="8"/>
  <c r="D2898" i="8"/>
  <c r="E2898" i="8"/>
  <c r="G2898" i="8"/>
  <c r="H2898" i="8"/>
  <c r="I2898" i="8"/>
  <c r="J2898" i="8"/>
  <c r="K2898" i="8"/>
  <c r="L2898" i="8"/>
  <c r="M2898" i="8"/>
  <c r="N2898" i="8"/>
  <c r="O2898" i="8"/>
  <c r="A2899" i="8"/>
  <c r="B2899" i="8"/>
  <c r="C2899" i="8"/>
  <c r="D2899" i="8"/>
  <c r="E2899" i="8"/>
  <c r="G2899" i="8"/>
  <c r="H2899" i="8"/>
  <c r="I2899" i="8"/>
  <c r="J2899" i="8"/>
  <c r="K2899" i="8"/>
  <c r="L2899" i="8"/>
  <c r="M2899" i="8"/>
  <c r="N2899" i="8"/>
  <c r="O2899" i="8"/>
  <c r="A2900" i="8"/>
  <c r="B2900" i="8"/>
  <c r="C2900" i="8"/>
  <c r="D2900" i="8"/>
  <c r="E2900" i="8"/>
  <c r="G2900" i="8"/>
  <c r="H2900" i="8"/>
  <c r="I2900" i="8"/>
  <c r="J2900" i="8"/>
  <c r="K2900" i="8"/>
  <c r="L2900" i="8"/>
  <c r="M2900" i="8"/>
  <c r="N2900" i="8"/>
  <c r="O2900" i="8"/>
  <c r="A2901" i="8"/>
  <c r="B2901" i="8"/>
  <c r="C2901" i="8"/>
  <c r="D2901" i="8"/>
  <c r="E2901" i="8"/>
  <c r="G2901" i="8"/>
  <c r="H2901" i="8"/>
  <c r="I2901" i="8"/>
  <c r="J2901" i="8"/>
  <c r="K2901" i="8"/>
  <c r="L2901" i="8"/>
  <c r="M2901" i="8"/>
  <c r="N2901" i="8"/>
  <c r="O2901" i="8"/>
  <c r="A2902" i="8"/>
  <c r="B2902" i="8"/>
  <c r="C2902" i="8"/>
  <c r="D2902" i="8"/>
  <c r="E2902" i="8"/>
  <c r="G2902" i="8"/>
  <c r="H2902" i="8"/>
  <c r="I2902" i="8"/>
  <c r="J2902" i="8"/>
  <c r="K2902" i="8"/>
  <c r="L2902" i="8"/>
  <c r="M2902" i="8"/>
  <c r="N2902" i="8"/>
  <c r="O2902" i="8"/>
  <c r="A2903" i="8"/>
  <c r="B2903" i="8"/>
  <c r="C2903" i="8"/>
  <c r="D2903" i="8"/>
  <c r="E2903" i="8"/>
  <c r="G2903" i="8"/>
  <c r="H2903" i="8"/>
  <c r="I2903" i="8"/>
  <c r="J2903" i="8"/>
  <c r="K2903" i="8"/>
  <c r="L2903" i="8"/>
  <c r="M2903" i="8"/>
  <c r="N2903" i="8"/>
  <c r="O2903" i="8"/>
  <c r="A2904" i="8"/>
  <c r="B2904" i="8"/>
  <c r="C2904" i="8"/>
  <c r="D2904" i="8"/>
  <c r="E2904" i="8"/>
  <c r="G2904" i="8"/>
  <c r="H2904" i="8"/>
  <c r="I2904" i="8"/>
  <c r="J2904" i="8"/>
  <c r="K2904" i="8"/>
  <c r="L2904" i="8"/>
  <c r="M2904" i="8"/>
  <c r="N2904" i="8"/>
  <c r="O2904" i="8"/>
  <c r="A2905" i="8"/>
  <c r="B2905" i="8"/>
  <c r="C2905" i="8"/>
  <c r="D2905" i="8"/>
  <c r="E2905" i="8"/>
  <c r="F2905" i="8"/>
  <c r="G2905" i="8"/>
  <c r="H2905" i="8"/>
  <c r="I2905" i="8"/>
  <c r="J2905" i="8"/>
  <c r="K2905" i="8"/>
  <c r="L2905" i="8"/>
  <c r="M2905" i="8"/>
  <c r="N2905" i="8"/>
  <c r="O2905" i="8"/>
  <c r="A2906" i="8"/>
  <c r="B2906" i="8"/>
  <c r="C2906" i="8"/>
  <c r="D2906" i="8"/>
  <c r="E2906" i="8"/>
  <c r="G2906" i="8"/>
  <c r="H2906" i="8"/>
  <c r="I2906" i="8"/>
  <c r="J2906" i="8"/>
  <c r="K2906" i="8"/>
  <c r="L2906" i="8"/>
  <c r="M2906" i="8"/>
  <c r="N2906" i="8"/>
  <c r="O2906" i="8"/>
  <c r="A2907" i="8"/>
  <c r="B2907" i="8"/>
  <c r="C2907" i="8"/>
  <c r="D2907" i="8"/>
  <c r="E2907" i="8"/>
  <c r="G2907" i="8"/>
  <c r="H2907" i="8"/>
  <c r="I2907" i="8"/>
  <c r="J2907" i="8"/>
  <c r="K2907" i="8"/>
  <c r="L2907" i="8"/>
  <c r="M2907" i="8"/>
  <c r="N2907" i="8"/>
  <c r="O2907" i="8"/>
  <c r="A2908" i="8"/>
  <c r="B2908" i="8"/>
  <c r="C2908" i="8"/>
  <c r="D2908" i="8"/>
  <c r="E2908" i="8"/>
  <c r="G2908" i="8"/>
  <c r="H2908" i="8"/>
  <c r="I2908" i="8"/>
  <c r="J2908" i="8"/>
  <c r="K2908" i="8"/>
  <c r="L2908" i="8"/>
  <c r="M2908" i="8"/>
  <c r="N2908" i="8"/>
  <c r="O2908" i="8"/>
  <c r="A2909" i="8"/>
  <c r="B2909" i="8"/>
  <c r="C2909" i="8"/>
  <c r="D2909" i="8"/>
  <c r="E2909" i="8"/>
  <c r="G2909" i="8"/>
  <c r="H2909" i="8"/>
  <c r="I2909" i="8"/>
  <c r="J2909" i="8"/>
  <c r="K2909" i="8"/>
  <c r="L2909" i="8"/>
  <c r="M2909" i="8"/>
  <c r="N2909" i="8"/>
  <c r="O2909" i="8"/>
  <c r="A2910" i="8"/>
  <c r="B2910" i="8"/>
  <c r="C2910" i="8"/>
  <c r="D2910" i="8"/>
  <c r="E2910" i="8"/>
  <c r="G2910" i="8"/>
  <c r="H2910" i="8"/>
  <c r="I2910" i="8"/>
  <c r="J2910" i="8"/>
  <c r="K2910" i="8"/>
  <c r="L2910" i="8"/>
  <c r="M2910" i="8"/>
  <c r="N2910" i="8"/>
  <c r="O2910" i="8"/>
  <c r="A2911" i="8"/>
  <c r="B2911" i="8"/>
  <c r="C2911" i="8"/>
  <c r="D2911" i="8"/>
  <c r="E2911" i="8"/>
  <c r="F2911" i="8"/>
  <c r="G2911" i="8"/>
  <c r="H2911" i="8"/>
  <c r="I2911" i="8"/>
  <c r="J2911" i="8"/>
  <c r="K2911" i="8"/>
  <c r="L2911" i="8"/>
  <c r="M2911" i="8"/>
  <c r="N2911" i="8"/>
  <c r="O2911" i="8"/>
  <c r="A2912" i="8"/>
  <c r="B2912" i="8"/>
  <c r="C2912" i="8"/>
  <c r="D2912" i="8"/>
  <c r="E2912" i="8"/>
  <c r="G2912" i="8"/>
  <c r="H2912" i="8"/>
  <c r="I2912" i="8"/>
  <c r="J2912" i="8"/>
  <c r="K2912" i="8"/>
  <c r="L2912" i="8"/>
  <c r="M2912" i="8"/>
  <c r="N2912" i="8"/>
  <c r="O2912" i="8"/>
  <c r="A2913" i="8"/>
  <c r="B2913" i="8"/>
  <c r="C2913" i="8"/>
  <c r="D2913" i="8"/>
  <c r="E2913" i="8"/>
  <c r="G2913" i="8"/>
  <c r="H2913" i="8"/>
  <c r="I2913" i="8"/>
  <c r="J2913" i="8"/>
  <c r="K2913" i="8"/>
  <c r="L2913" i="8"/>
  <c r="M2913" i="8"/>
  <c r="N2913" i="8"/>
  <c r="O2913" i="8"/>
  <c r="A2914" i="8"/>
  <c r="B2914" i="8"/>
  <c r="C2914" i="8"/>
  <c r="D2914" i="8"/>
  <c r="E2914" i="8"/>
  <c r="G2914" i="8"/>
  <c r="H2914" i="8"/>
  <c r="I2914" i="8"/>
  <c r="J2914" i="8"/>
  <c r="K2914" i="8"/>
  <c r="L2914" i="8"/>
  <c r="M2914" i="8"/>
  <c r="N2914" i="8"/>
  <c r="O2914" i="8"/>
  <c r="A2915" i="8"/>
  <c r="B2915" i="8"/>
  <c r="C2915" i="8"/>
  <c r="D2915" i="8"/>
  <c r="E2915" i="8"/>
  <c r="G2915" i="8"/>
  <c r="H2915" i="8"/>
  <c r="I2915" i="8"/>
  <c r="J2915" i="8"/>
  <c r="K2915" i="8"/>
  <c r="L2915" i="8"/>
  <c r="M2915" i="8"/>
  <c r="N2915" i="8"/>
  <c r="O2915" i="8"/>
  <c r="A2916" i="8"/>
  <c r="B2916" i="8"/>
  <c r="C2916" i="8"/>
  <c r="D2916" i="8"/>
  <c r="E2916" i="8"/>
  <c r="G2916" i="8"/>
  <c r="H2916" i="8"/>
  <c r="I2916" i="8"/>
  <c r="J2916" i="8"/>
  <c r="K2916" i="8"/>
  <c r="L2916" i="8"/>
  <c r="M2916" i="8"/>
  <c r="N2916" i="8"/>
  <c r="O2916" i="8"/>
  <c r="A2917" i="8"/>
  <c r="B2917" i="8"/>
  <c r="C2917" i="8"/>
  <c r="D2917" i="8"/>
  <c r="E2917" i="8"/>
  <c r="G2917" i="8"/>
  <c r="H2917" i="8"/>
  <c r="I2917" i="8"/>
  <c r="J2917" i="8"/>
  <c r="K2917" i="8"/>
  <c r="L2917" i="8"/>
  <c r="M2917" i="8"/>
  <c r="N2917" i="8"/>
  <c r="O2917" i="8"/>
  <c r="A2918" i="8"/>
  <c r="B2918" i="8"/>
  <c r="C2918" i="8"/>
  <c r="D2918" i="8"/>
  <c r="E2918" i="8"/>
  <c r="G2918" i="8"/>
  <c r="H2918" i="8"/>
  <c r="I2918" i="8"/>
  <c r="J2918" i="8"/>
  <c r="K2918" i="8"/>
  <c r="L2918" i="8"/>
  <c r="M2918" i="8"/>
  <c r="N2918" i="8"/>
  <c r="O2918" i="8"/>
  <c r="A2919" i="8"/>
  <c r="B2919" i="8"/>
  <c r="C2919" i="8"/>
  <c r="D2919" i="8"/>
  <c r="E2919" i="8"/>
  <c r="F2919" i="8"/>
  <c r="G2919" i="8"/>
  <c r="H2919" i="8"/>
  <c r="I2919" i="8"/>
  <c r="J2919" i="8"/>
  <c r="K2919" i="8"/>
  <c r="L2919" i="8"/>
  <c r="M2919" i="8"/>
  <c r="N2919" i="8"/>
  <c r="O2919" i="8"/>
  <c r="A2920" i="8"/>
  <c r="B2920" i="8"/>
  <c r="C2920" i="8"/>
  <c r="D2920" i="8"/>
  <c r="E2920" i="8"/>
  <c r="G2920" i="8"/>
  <c r="H2920" i="8"/>
  <c r="I2920" i="8"/>
  <c r="J2920" i="8"/>
  <c r="K2920" i="8"/>
  <c r="L2920" i="8"/>
  <c r="M2920" i="8"/>
  <c r="N2920" i="8"/>
  <c r="O2920" i="8"/>
  <c r="A2921" i="8"/>
  <c r="B2921" i="8"/>
  <c r="C2921" i="8"/>
  <c r="D2921" i="8"/>
  <c r="E2921" i="8"/>
  <c r="F2921" i="8"/>
  <c r="G2921" i="8"/>
  <c r="H2921" i="8"/>
  <c r="I2921" i="8"/>
  <c r="J2921" i="8"/>
  <c r="K2921" i="8"/>
  <c r="L2921" i="8"/>
  <c r="M2921" i="8"/>
  <c r="N2921" i="8"/>
  <c r="O2921" i="8"/>
  <c r="A2922" i="8"/>
  <c r="B2922" i="8"/>
  <c r="C2922" i="8"/>
  <c r="D2922" i="8"/>
  <c r="E2922" i="8"/>
  <c r="G2922" i="8"/>
  <c r="H2922" i="8"/>
  <c r="I2922" i="8"/>
  <c r="J2922" i="8"/>
  <c r="K2922" i="8"/>
  <c r="L2922" i="8"/>
  <c r="M2922" i="8"/>
  <c r="N2922" i="8"/>
  <c r="O2922" i="8"/>
  <c r="A2923" i="8"/>
  <c r="B2923" i="8"/>
  <c r="C2923" i="8"/>
  <c r="D2923" i="8"/>
  <c r="E2923" i="8"/>
  <c r="G2923" i="8"/>
  <c r="H2923" i="8"/>
  <c r="I2923" i="8"/>
  <c r="J2923" i="8"/>
  <c r="K2923" i="8"/>
  <c r="L2923" i="8"/>
  <c r="M2923" i="8"/>
  <c r="N2923" i="8"/>
  <c r="O2923" i="8"/>
  <c r="A2924" i="8"/>
  <c r="B2924" i="8"/>
  <c r="C2924" i="8"/>
  <c r="D2924" i="8"/>
  <c r="E2924" i="8"/>
  <c r="G2924" i="8"/>
  <c r="H2924" i="8"/>
  <c r="I2924" i="8"/>
  <c r="J2924" i="8"/>
  <c r="K2924" i="8"/>
  <c r="L2924" i="8"/>
  <c r="M2924" i="8"/>
  <c r="N2924" i="8"/>
  <c r="O2924" i="8"/>
  <c r="A2925" i="8"/>
  <c r="B2925" i="8"/>
  <c r="C2925" i="8"/>
  <c r="D2925" i="8"/>
  <c r="E2925" i="8"/>
  <c r="G2925" i="8"/>
  <c r="H2925" i="8"/>
  <c r="I2925" i="8"/>
  <c r="J2925" i="8"/>
  <c r="K2925" i="8"/>
  <c r="L2925" i="8"/>
  <c r="M2925" i="8"/>
  <c r="N2925" i="8"/>
  <c r="O2925" i="8"/>
  <c r="A2926" i="8"/>
  <c r="B2926" i="8"/>
  <c r="C2926" i="8"/>
  <c r="D2926" i="8"/>
  <c r="E2926" i="8"/>
  <c r="G2926" i="8"/>
  <c r="H2926" i="8"/>
  <c r="I2926" i="8"/>
  <c r="J2926" i="8"/>
  <c r="K2926" i="8"/>
  <c r="L2926" i="8"/>
  <c r="M2926" i="8"/>
  <c r="N2926" i="8"/>
  <c r="O2926" i="8"/>
  <c r="A2927" i="8"/>
  <c r="B2927" i="8"/>
  <c r="C2927" i="8"/>
  <c r="D2927" i="8"/>
  <c r="E2927" i="8"/>
  <c r="G2927" i="8"/>
  <c r="H2927" i="8"/>
  <c r="I2927" i="8"/>
  <c r="J2927" i="8"/>
  <c r="K2927" i="8"/>
  <c r="L2927" i="8"/>
  <c r="M2927" i="8"/>
  <c r="N2927" i="8"/>
  <c r="O2927" i="8"/>
  <c r="A2928" i="8"/>
  <c r="B2928" i="8"/>
  <c r="C2928" i="8"/>
  <c r="D2928" i="8"/>
  <c r="E2928" i="8"/>
  <c r="G2928" i="8"/>
  <c r="H2928" i="8"/>
  <c r="I2928" i="8"/>
  <c r="J2928" i="8"/>
  <c r="K2928" i="8"/>
  <c r="L2928" i="8"/>
  <c r="M2928" i="8"/>
  <c r="N2928" i="8"/>
  <c r="O2928" i="8"/>
  <c r="A2929" i="8"/>
  <c r="B2929" i="8"/>
  <c r="C2929" i="8"/>
  <c r="D2929" i="8"/>
  <c r="E2929" i="8"/>
  <c r="G2929" i="8"/>
  <c r="H2929" i="8"/>
  <c r="I2929" i="8"/>
  <c r="J2929" i="8"/>
  <c r="K2929" i="8"/>
  <c r="L2929" i="8"/>
  <c r="M2929" i="8"/>
  <c r="N2929" i="8"/>
  <c r="O2929" i="8"/>
  <c r="A2930" i="8"/>
  <c r="B2930" i="8"/>
  <c r="C2930" i="8"/>
  <c r="D2930" i="8"/>
  <c r="E2930" i="8"/>
  <c r="G2930" i="8"/>
  <c r="H2930" i="8"/>
  <c r="I2930" i="8"/>
  <c r="J2930" i="8"/>
  <c r="K2930" i="8"/>
  <c r="L2930" i="8"/>
  <c r="M2930" i="8"/>
  <c r="N2930" i="8"/>
  <c r="O2930" i="8"/>
  <c r="A2931" i="8"/>
  <c r="B2931" i="8"/>
  <c r="C2931" i="8"/>
  <c r="D2931" i="8"/>
  <c r="E2931" i="8"/>
  <c r="G2931" i="8"/>
  <c r="H2931" i="8"/>
  <c r="I2931" i="8"/>
  <c r="J2931" i="8"/>
  <c r="K2931" i="8"/>
  <c r="L2931" i="8"/>
  <c r="M2931" i="8"/>
  <c r="N2931" i="8"/>
  <c r="O2931" i="8"/>
  <c r="A2932" i="8"/>
  <c r="B2932" i="8"/>
  <c r="C2932" i="8"/>
  <c r="D2932" i="8"/>
  <c r="E2932" i="8"/>
  <c r="G2932" i="8"/>
  <c r="H2932" i="8"/>
  <c r="I2932" i="8"/>
  <c r="J2932" i="8"/>
  <c r="K2932" i="8"/>
  <c r="L2932" i="8"/>
  <c r="M2932" i="8"/>
  <c r="N2932" i="8"/>
  <c r="O2932" i="8"/>
  <c r="A2933" i="8"/>
  <c r="B2933" i="8"/>
  <c r="C2933" i="8"/>
  <c r="D2933" i="8"/>
  <c r="E2933" i="8"/>
  <c r="G2933" i="8"/>
  <c r="H2933" i="8"/>
  <c r="I2933" i="8"/>
  <c r="J2933" i="8"/>
  <c r="K2933" i="8"/>
  <c r="L2933" i="8"/>
  <c r="M2933" i="8"/>
  <c r="N2933" i="8"/>
  <c r="O2933" i="8"/>
  <c r="A2934" i="8"/>
  <c r="B2934" i="8"/>
  <c r="C2934" i="8"/>
  <c r="D2934" i="8"/>
  <c r="E2934" i="8"/>
  <c r="G2934" i="8"/>
  <c r="H2934" i="8"/>
  <c r="I2934" i="8"/>
  <c r="J2934" i="8"/>
  <c r="K2934" i="8"/>
  <c r="L2934" i="8"/>
  <c r="M2934" i="8"/>
  <c r="N2934" i="8"/>
  <c r="O2934" i="8"/>
  <c r="A2935" i="8"/>
  <c r="B2935" i="8"/>
  <c r="C2935" i="8"/>
  <c r="D2935" i="8"/>
  <c r="E2935" i="8"/>
  <c r="G2935" i="8"/>
  <c r="H2935" i="8"/>
  <c r="I2935" i="8"/>
  <c r="J2935" i="8"/>
  <c r="K2935" i="8"/>
  <c r="L2935" i="8"/>
  <c r="M2935" i="8"/>
  <c r="N2935" i="8"/>
  <c r="O2935" i="8"/>
  <c r="A2936" i="8"/>
  <c r="B2936" i="8"/>
  <c r="C2936" i="8"/>
  <c r="D2936" i="8"/>
  <c r="E2936" i="8"/>
  <c r="G2936" i="8"/>
  <c r="H2936" i="8"/>
  <c r="I2936" i="8"/>
  <c r="J2936" i="8"/>
  <c r="K2936" i="8"/>
  <c r="L2936" i="8"/>
  <c r="M2936" i="8"/>
  <c r="N2936" i="8"/>
  <c r="O2936" i="8"/>
  <c r="A2937" i="8"/>
  <c r="B2937" i="8"/>
  <c r="C2937" i="8"/>
  <c r="D2937" i="8"/>
  <c r="E2937" i="8"/>
  <c r="G2937" i="8"/>
  <c r="H2937" i="8"/>
  <c r="I2937" i="8"/>
  <c r="J2937" i="8"/>
  <c r="K2937" i="8"/>
  <c r="L2937" i="8"/>
  <c r="M2937" i="8"/>
  <c r="N2937" i="8"/>
  <c r="O2937" i="8"/>
  <c r="A2938" i="8"/>
  <c r="B2938" i="8"/>
  <c r="C2938" i="8"/>
  <c r="D2938" i="8"/>
  <c r="E2938" i="8"/>
  <c r="G2938" i="8"/>
  <c r="H2938" i="8"/>
  <c r="I2938" i="8"/>
  <c r="J2938" i="8"/>
  <c r="K2938" i="8"/>
  <c r="L2938" i="8"/>
  <c r="M2938" i="8"/>
  <c r="N2938" i="8"/>
  <c r="O2938" i="8"/>
  <c r="A2939" i="8"/>
  <c r="B2939" i="8"/>
  <c r="C2939" i="8"/>
  <c r="D2939" i="8"/>
  <c r="E2939" i="8"/>
  <c r="G2939" i="8"/>
  <c r="H2939" i="8"/>
  <c r="I2939" i="8"/>
  <c r="J2939" i="8"/>
  <c r="K2939" i="8"/>
  <c r="L2939" i="8"/>
  <c r="M2939" i="8"/>
  <c r="N2939" i="8"/>
  <c r="O2939" i="8"/>
  <c r="A2940" i="8"/>
  <c r="B2940" i="8"/>
  <c r="C2940" i="8"/>
  <c r="D2940" i="8"/>
  <c r="E2940" i="8"/>
  <c r="G2940" i="8"/>
  <c r="H2940" i="8"/>
  <c r="I2940" i="8"/>
  <c r="J2940" i="8"/>
  <c r="K2940" i="8"/>
  <c r="L2940" i="8"/>
  <c r="M2940" i="8"/>
  <c r="N2940" i="8"/>
  <c r="O2940" i="8"/>
  <c r="A2941" i="8"/>
  <c r="B2941" i="8"/>
  <c r="C2941" i="8"/>
  <c r="D2941" i="8"/>
  <c r="E2941" i="8"/>
  <c r="G2941" i="8"/>
  <c r="H2941" i="8"/>
  <c r="I2941" i="8"/>
  <c r="J2941" i="8"/>
  <c r="K2941" i="8"/>
  <c r="L2941" i="8"/>
  <c r="M2941" i="8"/>
  <c r="N2941" i="8"/>
  <c r="O2941" i="8"/>
  <c r="A2942" i="8"/>
  <c r="B2942" i="8"/>
  <c r="C2942" i="8"/>
  <c r="D2942" i="8"/>
  <c r="E2942" i="8"/>
  <c r="G2942" i="8"/>
  <c r="H2942" i="8"/>
  <c r="I2942" i="8"/>
  <c r="J2942" i="8"/>
  <c r="K2942" i="8"/>
  <c r="L2942" i="8"/>
  <c r="M2942" i="8"/>
  <c r="N2942" i="8"/>
  <c r="O2942" i="8"/>
  <c r="A2943" i="8"/>
  <c r="B2943" i="8"/>
  <c r="C2943" i="8"/>
  <c r="D2943" i="8"/>
  <c r="E2943" i="8"/>
  <c r="G2943" i="8"/>
  <c r="H2943" i="8"/>
  <c r="I2943" i="8"/>
  <c r="J2943" i="8"/>
  <c r="K2943" i="8"/>
  <c r="L2943" i="8"/>
  <c r="M2943" i="8"/>
  <c r="N2943" i="8"/>
  <c r="O2943" i="8"/>
  <c r="A2944" i="8"/>
  <c r="B2944" i="8"/>
  <c r="C2944" i="8"/>
  <c r="D2944" i="8"/>
  <c r="E2944" i="8"/>
  <c r="G2944" i="8"/>
  <c r="H2944" i="8"/>
  <c r="I2944" i="8"/>
  <c r="J2944" i="8"/>
  <c r="K2944" i="8"/>
  <c r="L2944" i="8"/>
  <c r="M2944" i="8"/>
  <c r="N2944" i="8"/>
  <c r="O2944" i="8"/>
  <c r="A2945" i="8"/>
  <c r="B2945" i="8"/>
  <c r="C2945" i="8"/>
  <c r="D2945" i="8"/>
  <c r="E2945" i="8"/>
  <c r="G2945" i="8"/>
  <c r="H2945" i="8"/>
  <c r="I2945" i="8"/>
  <c r="J2945" i="8"/>
  <c r="K2945" i="8"/>
  <c r="L2945" i="8"/>
  <c r="M2945" i="8"/>
  <c r="N2945" i="8"/>
  <c r="O2945" i="8"/>
  <c r="A2946" i="8"/>
  <c r="B2946" i="8"/>
  <c r="C2946" i="8"/>
  <c r="D2946" i="8"/>
  <c r="E2946" i="8"/>
  <c r="G2946" i="8"/>
  <c r="H2946" i="8"/>
  <c r="I2946" i="8"/>
  <c r="J2946" i="8"/>
  <c r="K2946" i="8"/>
  <c r="L2946" i="8"/>
  <c r="M2946" i="8"/>
  <c r="N2946" i="8"/>
  <c r="O2946" i="8"/>
  <c r="A2947" i="8"/>
  <c r="B2947" i="8"/>
  <c r="C2947" i="8"/>
  <c r="D2947" i="8"/>
  <c r="E2947" i="8"/>
  <c r="G2947" i="8"/>
  <c r="H2947" i="8"/>
  <c r="I2947" i="8"/>
  <c r="J2947" i="8"/>
  <c r="K2947" i="8"/>
  <c r="L2947" i="8"/>
  <c r="M2947" i="8"/>
  <c r="N2947" i="8"/>
  <c r="O2947" i="8"/>
  <c r="A2948" i="8"/>
  <c r="B2948" i="8"/>
  <c r="C2948" i="8"/>
  <c r="D2948" i="8"/>
  <c r="E2948" i="8"/>
  <c r="G2948" i="8"/>
  <c r="H2948" i="8"/>
  <c r="I2948" i="8"/>
  <c r="J2948" i="8"/>
  <c r="K2948" i="8"/>
  <c r="L2948" i="8"/>
  <c r="M2948" i="8"/>
  <c r="N2948" i="8"/>
  <c r="O2948" i="8"/>
  <c r="A2949" i="8"/>
  <c r="B2949" i="8"/>
  <c r="C2949" i="8"/>
  <c r="D2949" i="8"/>
  <c r="E2949" i="8"/>
  <c r="G2949" i="8"/>
  <c r="H2949" i="8"/>
  <c r="I2949" i="8"/>
  <c r="J2949" i="8"/>
  <c r="K2949" i="8"/>
  <c r="L2949" i="8"/>
  <c r="M2949" i="8"/>
  <c r="N2949" i="8"/>
  <c r="O2949" i="8"/>
  <c r="A2950" i="8"/>
  <c r="B2950" i="8"/>
  <c r="C2950" i="8"/>
  <c r="D2950" i="8"/>
  <c r="E2950" i="8"/>
  <c r="G2950" i="8"/>
  <c r="H2950" i="8"/>
  <c r="I2950" i="8"/>
  <c r="J2950" i="8"/>
  <c r="K2950" i="8"/>
  <c r="L2950" i="8"/>
  <c r="M2950" i="8"/>
  <c r="N2950" i="8"/>
  <c r="O2950" i="8"/>
  <c r="A2951" i="8"/>
  <c r="B2951" i="8"/>
  <c r="C2951" i="8"/>
  <c r="D2951" i="8"/>
  <c r="E2951" i="8"/>
  <c r="G2951" i="8"/>
  <c r="H2951" i="8"/>
  <c r="I2951" i="8"/>
  <c r="J2951" i="8"/>
  <c r="K2951" i="8"/>
  <c r="L2951" i="8"/>
  <c r="M2951" i="8"/>
  <c r="N2951" i="8"/>
  <c r="O2951" i="8"/>
  <c r="A2952" i="8"/>
  <c r="B2952" i="8"/>
  <c r="C2952" i="8"/>
  <c r="D2952" i="8"/>
  <c r="E2952" i="8"/>
  <c r="G2952" i="8"/>
  <c r="H2952" i="8"/>
  <c r="I2952" i="8"/>
  <c r="J2952" i="8"/>
  <c r="K2952" i="8"/>
  <c r="L2952" i="8"/>
  <c r="M2952" i="8"/>
  <c r="N2952" i="8"/>
  <c r="O2952" i="8"/>
  <c r="A2953" i="8"/>
  <c r="B2953" i="8"/>
  <c r="C2953" i="8"/>
  <c r="D2953" i="8"/>
  <c r="E2953" i="8"/>
  <c r="G2953" i="8"/>
  <c r="H2953" i="8"/>
  <c r="I2953" i="8"/>
  <c r="J2953" i="8"/>
  <c r="K2953" i="8"/>
  <c r="L2953" i="8"/>
  <c r="M2953" i="8"/>
  <c r="N2953" i="8"/>
  <c r="O2953" i="8"/>
  <c r="A2954" i="8"/>
  <c r="B2954" i="8"/>
  <c r="C2954" i="8"/>
  <c r="D2954" i="8"/>
  <c r="E2954" i="8"/>
  <c r="G2954" i="8"/>
  <c r="H2954" i="8"/>
  <c r="I2954" i="8"/>
  <c r="J2954" i="8"/>
  <c r="K2954" i="8"/>
  <c r="L2954" i="8"/>
  <c r="M2954" i="8"/>
  <c r="N2954" i="8"/>
  <c r="O2954" i="8"/>
  <c r="A2955" i="8"/>
  <c r="B2955" i="8"/>
  <c r="C2955" i="8"/>
  <c r="D2955" i="8"/>
  <c r="E2955" i="8"/>
  <c r="G2955" i="8"/>
  <c r="H2955" i="8"/>
  <c r="I2955" i="8"/>
  <c r="J2955" i="8"/>
  <c r="K2955" i="8"/>
  <c r="L2955" i="8"/>
  <c r="M2955" i="8"/>
  <c r="N2955" i="8"/>
  <c r="O2955" i="8"/>
  <c r="A2956" i="8"/>
  <c r="B2956" i="8"/>
  <c r="C2956" i="8"/>
  <c r="D2956" i="8"/>
  <c r="E2956" i="8"/>
  <c r="G2956" i="8"/>
  <c r="H2956" i="8"/>
  <c r="I2956" i="8"/>
  <c r="J2956" i="8"/>
  <c r="K2956" i="8"/>
  <c r="L2956" i="8"/>
  <c r="M2956" i="8"/>
  <c r="N2956" i="8"/>
  <c r="O2956" i="8"/>
  <c r="A2957" i="8"/>
  <c r="B2957" i="8"/>
  <c r="C2957" i="8"/>
  <c r="D2957" i="8"/>
  <c r="E2957" i="8"/>
  <c r="G2957" i="8"/>
  <c r="H2957" i="8"/>
  <c r="I2957" i="8"/>
  <c r="J2957" i="8"/>
  <c r="K2957" i="8"/>
  <c r="L2957" i="8"/>
  <c r="M2957" i="8"/>
  <c r="N2957" i="8"/>
  <c r="O2957" i="8"/>
  <c r="A2958" i="8"/>
  <c r="B2958" i="8"/>
  <c r="C2958" i="8"/>
  <c r="D2958" i="8"/>
  <c r="E2958" i="8"/>
  <c r="G2958" i="8"/>
  <c r="H2958" i="8"/>
  <c r="I2958" i="8"/>
  <c r="J2958" i="8"/>
  <c r="K2958" i="8"/>
  <c r="L2958" i="8"/>
  <c r="M2958" i="8"/>
  <c r="N2958" i="8"/>
  <c r="O2958" i="8"/>
  <c r="A2959" i="8"/>
  <c r="B2959" i="8"/>
  <c r="C2959" i="8"/>
  <c r="D2959" i="8"/>
  <c r="E2959" i="8"/>
  <c r="G2959" i="8"/>
  <c r="H2959" i="8"/>
  <c r="I2959" i="8"/>
  <c r="J2959" i="8"/>
  <c r="K2959" i="8"/>
  <c r="L2959" i="8"/>
  <c r="M2959" i="8"/>
  <c r="N2959" i="8"/>
  <c r="O2959" i="8"/>
  <c r="A2960" i="8"/>
  <c r="B2960" i="8"/>
  <c r="C2960" i="8"/>
  <c r="D2960" i="8"/>
  <c r="E2960" i="8"/>
  <c r="G2960" i="8"/>
  <c r="H2960" i="8"/>
  <c r="I2960" i="8"/>
  <c r="J2960" i="8"/>
  <c r="K2960" i="8"/>
  <c r="L2960" i="8"/>
  <c r="M2960" i="8"/>
  <c r="N2960" i="8"/>
  <c r="O2960" i="8"/>
  <c r="A2961" i="8"/>
  <c r="B2961" i="8"/>
  <c r="C2961" i="8"/>
  <c r="D2961" i="8"/>
  <c r="E2961" i="8"/>
  <c r="G2961" i="8"/>
  <c r="H2961" i="8"/>
  <c r="I2961" i="8"/>
  <c r="J2961" i="8"/>
  <c r="K2961" i="8"/>
  <c r="L2961" i="8"/>
  <c r="M2961" i="8"/>
  <c r="N2961" i="8"/>
  <c r="O2961" i="8"/>
  <c r="A2962" i="8"/>
  <c r="B2962" i="8"/>
  <c r="C2962" i="8"/>
  <c r="D2962" i="8"/>
  <c r="E2962" i="8"/>
  <c r="G2962" i="8"/>
  <c r="H2962" i="8"/>
  <c r="I2962" i="8"/>
  <c r="J2962" i="8"/>
  <c r="K2962" i="8"/>
  <c r="L2962" i="8"/>
  <c r="M2962" i="8"/>
  <c r="N2962" i="8"/>
  <c r="O2962" i="8"/>
  <c r="A2963" i="8"/>
  <c r="B2963" i="8"/>
  <c r="C2963" i="8"/>
  <c r="D2963" i="8"/>
  <c r="E2963" i="8"/>
  <c r="G2963" i="8"/>
  <c r="H2963" i="8"/>
  <c r="I2963" i="8"/>
  <c r="J2963" i="8"/>
  <c r="K2963" i="8"/>
  <c r="L2963" i="8"/>
  <c r="M2963" i="8"/>
  <c r="N2963" i="8"/>
  <c r="O2963" i="8"/>
  <c r="A2964" i="8"/>
  <c r="B2964" i="8"/>
  <c r="C2964" i="8"/>
  <c r="D2964" i="8"/>
  <c r="E2964" i="8"/>
  <c r="G2964" i="8"/>
  <c r="H2964" i="8"/>
  <c r="I2964" i="8"/>
  <c r="J2964" i="8"/>
  <c r="K2964" i="8"/>
  <c r="L2964" i="8"/>
  <c r="M2964" i="8"/>
  <c r="N2964" i="8"/>
  <c r="O2964" i="8"/>
  <c r="A2965" i="8"/>
  <c r="B2965" i="8"/>
  <c r="C2965" i="8"/>
  <c r="D2965" i="8"/>
  <c r="E2965" i="8"/>
  <c r="G2965" i="8"/>
  <c r="H2965" i="8"/>
  <c r="I2965" i="8"/>
  <c r="J2965" i="8"/>
  <c r="K2965" i="8"/>
  <c r="L2965" i="8"/>
  <c r="M2965" i="8"/>
  <c r="N2965" i="8"/>
  <c r="O2965" i="8"/>
  <c r="A2966" i="8"/>
  <c r="B2966" i="8"/>
  <c r="C2966" i="8"/>
  <c r="D2966" i="8"/>
  <c r="E2966" i="8"/>
  <c r="G2966" i="8"/>
  <c r="H2966" i="8"/>
  <c r="I2966" i="8"/>
  <c r="J2966" i="8"/>
  <c r="K2966" i="8"/>
  <c r="L2966" i="8"/>
  <c r="M2966" i="8"/>
  <c r="N2966" i="8"/>
  <c r="O2966" i="8"/>
  <c r="A2967" i="8"/>
  <c r="B2967" i="8"/>
  <c r="C2967" i="8"/>
  <c r="D2967" i="8"/>
  <c r="E2967" i="8"/>
  <c r="G2967" i="8"/>
  <c r="H2967" i="8"/>
  <c r="I2967" i="8"/>
  <c r="J2967" i="8"/>
  <c r="K2967" i="8"/>
  <c r="L2967" i="8"/>
  <c r="M2967" i="8"/>
  <c r="N2967" i="8"/>
  <c r="O2967" i="8"/>
  <c r="A2968" i="8"/>
  <c r="B2968" i="8"/>
  <c r="C2968" i="8"/>
  <c r="D2968" i="8"/>
  <c r="E2968" i="8"/>
  <c r="G2968" i="8"/>
  <c r="H2968" i="8"/>
  <c r="I2968" i="8"/>
  <c r="J2968" i="8"/>
  <c r="K2968" i="8"/>
  <c r="L2968" i="8"/>
  <c r="M2968" i="8"/>
  <c r="N2968" i="8"/>
  <c r="O2968" i="8"/>
  <c r="A2969" i="8"/>
  <c r="B2969" i="8"/>
  <c r="C2969" i="8"/>
  <c r="D2969" i="8"/>
  <c r="E2969" i="8"/>
  <c r="G2969" i="8"/>
  <c r="H2969" i="8"/>
  <c r="I2969" i="8"/>
  <c r="J2969" i="8"/>
  <c r="K2969" i="8"/>
  <c r="L2969" i="8"/>
  <c r="M2969" i="8"/>
  <c r="N2969" i="8"/>
  <c r="O2969" i="8"/>
  <c r="A2970" i="8"/>
  <c r="B2970" i="8"/>
  <c r="C2970" i="8"/>
  <c r="D2970" i="8"/>
  <c r="E2970" i="8"/>
  <c r="G2970" i="8"/>
  <c r="H2970" i="8"/>
  <c r="I2970" i="8"/>
  <c r="J2970" i="8"/>
  <c r="K2970" i="8"/>
  <c r="L2970" i="8"/>
  <c r="M2970" i="8"/>
  <c r="N2970" i="8"/>
  <c r="O2970" i="8"/>
  <c r="A2971" i="8"/>
  <c r="B2971" i="8"/>
  <c r="C2971" i="8"/>
  <c r="D2971" i="8"/>
  <c r="E2971" i="8"/>
  <c r="G2971" i="8"/>
  <c r="H2971" i="8"/>
  <c r="I2971" i="8"/>
  <c r="J2971" i="8"/>
  <c r="K2971" i="8"/>
  <c r="L2971" i="8"/>
  <c r="M2971" i="8"/>
  <c r="N2971" i="8"/>
  <c r="O2971" i="8"/>
  <c r="A2972" i="8"/>
  <c r="B2972" i="8"/>
  <c r="C2972" i="8"/>
  <c r="D2972" i="8"/>
  <c r="E2972" i="8"/>
  <c r="G2972" i="8"/>
  <c r="H2972" i="8"/>
  <c r="I2972" i="8"/>
  <c r="J2972" i="8"/>
  <c r="K2972" i="8"/>
  <c r="L2972" i="8"/>
  <c r="M2972" i="8"/>
  <c r="N2972" i="8"/>
  <c r="O2972" i="8"/>
  <c r="A2973" i="8"/>
  <c r="B2973" i="8"/>
  <c r="C2973" i="8"/>
  <c r="D2973" i="8"/>
  <c r="E2973" i="8"/>
  <c r="G2973" i="8"/>
  <c r="H2973" i="8"/>
  <c r="I2973" i="8"/>
  <c r="J2973" i="8"/>
  <c r="K2973" i="8"/>
  <c r="L2973" i="8"/>
  <c r="M2973" i="8"/>
  <c r="N2973" i="8"/>
  <c r="O2973" i="8"/>
  <c r="A2974" i="8"/>
  <c r="B2974" i="8"/>
  <c r="C2974" i="8"/>
  <c r="D2974" i="8"/>
  <c r="E2974" i="8"/>
  <c r="G2974" i="8"/>
  <c r="H2974" i="8"/>
  <c r="I2974" i="8"/>
  <c r="J2974" i="8"/>
  <c r="K2974" i="8"/>
  <c r="L2974" i="8"/>
  <c r="M2974" i="8"/>
  <c r="N2974" i="8"/>
  <c r="O2974" i="8"/>
  <c r="A2975" i="8"/>
  <c r="B2975" i="8"/>
  <c r="C2975" i="8"/>
  <c r="D2975" i="8"/>
  <c r="E2975" i="8"/>
  <c r="G2975" i="8"/>
  <c r="H2975" i="8"/>
  <c r="I2975" i="8"/>
  <c r="J2975" i="8"/>
  <c r="K2975" i="8"/>
  <c r="L2975" i="8"/>
  <c r="M2975" i="8"/>
  <c r="N2975" i="8"/>
  <c r="O2975" i="8"/>
  <c r="A2976" i="8"/>
  <c r="B2976" i="8"/>
  <c r="C2976" i="8"/>
  <c r="D2976" i="8"/>
  <c r="E2976" i="8"/>
  <c r="G2976" i="8"/>
  <c r="H2976" i="8"/>
  <c r="I2976" i="8"/>
  <c r="J2976" i="8"/>
  <c r="K2976" i="8"/>
  <c r="L2976" i="8"/>
  <c r="M2976" i="8"/>
  <c r="N2976" i="8"/>
  <c r="O2976" i="8"/>
  <c r="A2977" i="8"/>
  <c r="B2977" i="8"/>
  <c r="C2977" i="8"/>
  <c r="D2977" i="8"/>
  <c r="E2977" i="8"/>
  <c r="G2977" i="8"/>
  <c r="H2977" i="8"/>
  <c r="I2977" i="8"/>
  <c r="J2977" i="8"/>
  <c r="K2977" i="8"/>
  <c r="L2977" i="8"/>
  <c r="M2977" i="8"/>
  <c r="N2977" i="8"/>
  <c r="O2977" i="8"/>
  <c r="A2978" i="8"/>
  <c r="B2978" i="8"/>
  <c r="C2978" i="8"/>
  <c r="D2978" i="8"/>
  <c r="E2978" i="8"/>
  <c r="G2978" i="8"/>
  <c r="H2978" i="8"/>
  <c r="I2978" i="8"/>
  <c r="J2978" i="8"/>
  <c r="K2978" i="8"/>
  <c r="L2978" i="8"/>
  <c r="M2978" i="8"/>
  <c r="N2978" i="8"/>
  <c r="O2978" i="8"/>
  <c r="A2979" i="8"/>
  <c r="B2979" i="8"/>
  <c r="C2979" i="8"/>
  <c r="D2979" i="8"/>
  <c r="E2979" i="8"/>
  <c r="G2979" i="8"/>
  <c r="H2979" i="8"/>
  <c r="I2979" i="8"/>
  <c r="J2979" i="8"/>
  <c r="K2979" i="8"/>
  <c r="L2979" i="8"/>
  <c r="M2979" i="8"/>
  <c r="N2979" i="8"/>
  <c r="O2979" i="8"/>
  <c r="A2980" i="8"/>
  <c r="B2980" i="8"/>
  <c r="C2980" i="8"/>
  <c r="D2980" i="8"/>
  <c r="E2980" i="8"/>
  <c r="G2980" i="8"/>
  <c r="H2980" i="8"/>
  <c r="I2980" i="8"/>
  <c r="J2980" i="8"/>
  <c r="K2980" i="8"/>
  <c r="L2980" i="8"/>
  <c r="M2980" i="8"/>
  <c r="N2980" i="8"/>
  <c r="O2980" i="8"/>
  <c r="A2981" i="8"/>
  <c r="B2981" i="8"/>
  <c r="C2981" i="8"/>
  <c r="D2981" i="8"/>
  <c r="E2981" i="8"/>
  <c r="G2981" i="8"/>
  <c r="H2981" i="8"/>
  <c r="I2981" i="8"/>
  <c r="J2981" i="8"/>
  <c r="K2981" i="8"/>
  <c r="L2981" i="8"/>
  <c r="M2981" i="8"/>
  <c r="N2981" i="8"/>
  <c r="O2981" i="8"/>
  <c r="A2982" i="8"/>
  <c r="B2982" i="8"/>
  <c r="C2982" i="8"/>
  <c r="D2982" i="8"/>
  <c r="E2982" i="8"/>
  <c r="G2982" i="8"/>
  <c r="H2982" i="8"/>
  <c r="I2982" i="8"/>
  <c r="J2982" i="8"/>
  <c r="K2982" i="8"/>
  <c r="L2982" i="8"/>
  <c r="M2982" i="8"/>
  <c r="N2982" i="8"/>
  <c r="O2982" i="8"/>
  <c r="A2983" i="8"/>
  <c r="B2983" i="8"/>
  <c r="C2983" i="8"/>
  <c r="D2983" i="8"/>
  <c r="E2983" i="8"/>
  <c r="G2983" i="8"/>
  <c r="H2983" i="8"/>
  <c r="I2983" i="8"/>
  <c r="J2983" i="8"/>
  <c r="K2983" i="8"/>
  <c r="L2983" i="8"/>
  <c r="M2983" i="8"/>
  <c r="N2983" i="8"/>
  <c r="O2983" i="8"/>
  <c r="A2984" i="8"/>
  <c r="B2984" i="8"/>
  <c r="C2984" i="8"/>
  <c r="D2984" i="8"/>
  <c r="E2984" i="8"/>
  <c r="F2984" i="8"/>
  <c r="G2984" i="8"/>
  <c r="H2984" i="8"/>
  <c r="I2984" i="8"/>
  <c r="J2984" i="8"/>
  <c r="K2984" i="8"/>
  <c r="L2984" i="8"/>
  <c r="M2984" i="8"/>
  <c r="N2984" i="8"/>
  <c r="O2984" i="8"/>
  <c r="A2985" i="8"/>
  <c r="B2985" i="8"/>
  <c r="C2985" i="8"/>
  <c r="D2985" i="8"/>
  <c r="E2985" i="8"/>
  <c r="G2985" i="8"/>
  <c r="H2985" i="8"/>
  <c r="I2985" i="8"/>
  <c r="J2985" i="8"/>
  <c r="K2985" i="8"/>
  <c r="L2985" i="8"/>
  <c r="M2985" i="8"/>
  <c r="N2985" i="8"/>
  <c r="O2985" i="8"/>
  <c r="A2986" i="8"/>
  <c r="B2986" i="8"/>
  <c r="C2986" i="8"/>
  <c r="D2986" i="8"/>
  <c r="E2986" i="8"/>
  <c r="G2986" i="8"/>
  <c r="H2986" i="8"/>
  <c r="I2986" i="8"/>
  <c r="J2986" i="8"/>
  <c r="K2986" i="8"/>
  <c r="L2986" i="8"/>
  <c r="M2986" i="8"/>
  <c r="N2986" i="8"/>
  <c r="O2986" i="8"/>
  <c r="A2987" i="8"/>
  <c r="B2987" i="8"/>
  <c r="C2987" i="8"/>
  <c r="D2987" i="8"/>
  <c r="E2987" i="8"/>
  <c r="G2987" i="8"/>
  <c r="H2987" i="8"/>
  <c r="I2987" i="8"/>
  <c r="J2987" i="8"/>
  <c r="K2987" i="8"/>
  <c r="L2987" i="8"/>
  <c r="M2987" i="8"/>
  <c r="N2987" i="8"/>
  <c r="O2987" i="8"/>
  <c r="A2988" i="8"/>
  <c r="B2988" i="8"/>
  <c r="C2988" i="8"/>
  <c r="D2988" i="8"/>
  <c r="E2988" i="8"/>
  <c r="G2988" i="8"/>
  <c r="H2988" i="8"/>
  <c r="I2988" i="8"/>
  <c r="J2988" i="8"/>
  <c r="K2988" i="8"/>
  <c r="L2988" i="8"/>
  <c r="M2988" i="8"/>
  <c r="N2988" i="8"/>
  <c r="O2988" i="8"/>
  <c r="A2989" i="8"/>
  <c r="B2989" i="8"/>
  <c r="C2989" i="8"/>
  <c r="D2989" i="8"/>
  <c r="E2989" i="8"/>
  <c r="G2989" i="8"/>
  <c r="H2989" i="8"/>
  <c r="I2989" i="8"/>
  <c r="J2989" i="8"/>
  <c r="K2989" i="8"/>
  <c r="L2989" i="8"/>
  <c r="M2989" i="8"/>
  <c r="N2989" i="8"/>
  <c r="O2989" i="8"/>
  <c r="A2990" i="8"/>
  <c r="B2990" i="8"/>
  <c r="C2990" i="8"/>
  <c r="D2990" i="8"/>
  <c r="E2990" i="8"/>
  <c r="G2990" i="8"/>
  <c r="H2990" i="8"/>
  <c r="I2990" i="8"/>
  <c r="J2990" i="8"/>
  <c r="K2990" i="8"/>
  <c r="L2990" i="8"/>
  <c r="M2990" i="8"/>
  <c r="N2990" i="8"/>
  <c r="O2990" i="8"/>
  <c r="A2991" i="8"/>
  <c r="B2991" i="8"/>
  <c r="C2991" i="8"/>
  <c r="D2991" i="8"/>
  <c r="E2991" i="8"/>
  <c r="F2991" i="8"/>
  <c r="G2991" i="8"/>
  <c r="H2991" i="8"/>
  <c r="I2991" i="8"/>
  <c r="J2991" i="8"/>
  <c r="K2991" i="8"/>
  <c r="L2991" i="8"/>
  <c r="M2991" i="8"/>
  <c r="N2991" i="8"/>
  <c r="O2991" i="8"/>
  <c r="A2992" i="8"/>
  <c r="B2992" i="8"/>
  <c r="C2992" i="8"/>
  <c r="D2992" i="8"/>
  <c r="E2992" i="8"/>
  <c r="G2992" i="8"/>
  <c r="H2992" i="8"/>
  <c r="I2992" i="8"/>
  <c r="J2992" i="8"/>
  <c r="K2992" i="8"/>
  <c r="L2992" i="8"/>
  <c r="M2992" i="8"/>
  <c r="N2992" i="8"/>
  <c r="O2992" i="8"/>
  <c r="A2993" i="8"/>
  <c r="B2993" i="8"/>
  <c r="C2993" i="8"/>
  <c r="D2993" i="8"/>
  <c r="E2993" i="8"/>
  <c r="G2993" i="8"/>
  <c r="H2993" i="8"/>
  <c r="I2993" i="8"/>
  <c r="J2993" i="8"/>
  <c r="K2993" i="8"/>
  <c r="L2993" i="8"/>
  <c r="M2993" i="8"/>
  <c r="N2993" i="8"/>
  <c r="O2993" i="8"/>
  <c r="A2994" i="8"/>
  <c r="B2994" i="8"/>
  <c r="C2994" i="8"/>
  <c r="D2994" i="8"/>
  <c r="E2994" i="8"/>
  <c r="G2994" i="8"/>
  <c r="H2994" i="8"/>
  <c r="I2994" i="8"/>
  <c r="J2994" i="8"/>
  <c r="K2994" i="8"/>
  <c r="L2994" i="8"/>
  <c r="M2994" i="8"/>
  <c r="N2994" i="8"/>
  <c r="O2994" i="8"/>
  <c r="A2995" i="8"/>
  <c r="B2995" i="8"/>
  <c r="C2995" i="8"/>
  <c r="D2995" i="8"/>
  <c r="E2995" i="8"/>
  <c r="G2995" i="8"/>
  <c r="H2995" i="8"/>
  <c r="I2995" i="8"/>
  <c r="J2995" i="8"/>
  <c r="K2995" i="8"/>
  <c r="L2995" i="8"/>
  <c r="M2995" i="8"/>
  <c r="N2995" i="8"/>
  <c r="O2995" i="8"/>
  <c r="A2996" i="8"/>
  <c r="B2996" i="8"/>
  <c r="C2996" i="8"/>
  <c r="D2996" i="8"/>
  <c r="E2996" i="8"/>
  <c r="G2996" i="8"/>
  <c r="H2996" i="8"/>
  <c r="I2996" i="8"/>
  <c r="J2996" i="8"/>
  <c r="K2996" i="8"/>
  <c r="L2996" i="8"/>
  <c r="M2996" i="8"/>
  <c r="N2996" i="8"/>
  <c r="O2996" i="8"/>
  <c r="A2997" i="8"/>
  <c r="B2997" i="8"/>
  <c r="C2997" i="8"/>
  <c r="D2997" i="8"/>
  <c r="E2997" i="8"/>
  <c r="G2997" i="8"/>
  <c r="H2997" i="8"/>
  <c r="I2997" i="8"/>
  <c r="J2997" i="8"/>
  <c r="K2997" i="8"/>
  <c r="L2997" i="8"/>
  <c r="M2997" i="8"/>
  <c r="N2997" i="8"/>
  <c r="O2997" i="8"/>
  <c r="A2998" i="8"/>
  <c r="B2998" i="8"/>
  <c r="C2998" i="8"/>
  <c r="D2998" i="8"/>
  <c r="E2998" i="8"/>
  <c r="G2998" i="8"/>
  <c r="H2998" i="8"/>
  <c r="I2998" i="8"/>
  <c r="J2998" i="8"/>
  <c r="K2998" i="8"/>
  <c r="L2998" i="8"/>
  <c r="M2998" i="8"/>
  <c r="N2998" i="8"/>
  <c r="O2998" i="8"/>
  <c r="A2999" i="8"/>
  <c r="B2999" i="8"/>
  <c r="C2999" i="8"/>
  <c r="D2999" i="8"/>
  <c r="E2999" i="8"/>
  <c r="G2999" i="8"/>
  <c r="H2999" i="8"/>
  <c r="I2999" i="8"/>
  <c r="J2999" i="8"/>
  <c r="K2999" i="8"/>
  <c r="L2999" i="8"/>
  <c r="M2999" i="8"/>
  <c r="N2999" i="8"/>
  <c r="O2999" i="8"/>
  <c r="A3000" i="8"/>
  <c r="B3000" i="8"/>
  <c r="C3000" i="8"/>
  <c r="D3000" i="8"/>
  <c r="E3000" i="8"/>
  <c r="G3000" i="8"/>
  <c r="H3000" i="8"/>
  <c r="I3000" i="8"/>
  <c r="J3000" i="8"/>
  <c r="K3000" i="8"/>
  <c r="L3000" i="8"/>
  <c r="M3000" i="8"/>
  <c r="N3000" i="8"/>
  <c r="O3000" i="8"/>
  <c r="A3001" i="8"/>
  <c r="B3001" i="8"/>
  <c r="C3001" i="8"/>
  <c r="D3001" i="8"/>
  <c r="E3001" i="8"/>
  <c r="G3001" i="8"/>
  <c r="H3001" i="8"/>
  <c r="I3001" i="8"/>
  <c r="J3001" i="8"/>
  <c r="K3001" i="8"/>
  <c r="L3001" i="8"/>
  <c r="M3001" i="8"/>
  <c r="N3001" i="8"/>
  <c r="O3001" i="8"/>
  <c r="A3002" i="8"/>
  <c r="B3002" i="8"/>
  <c r="C3002" i="8"/>
  <c r="D3002" i="8"/>
  <c r="E3002" i="8"/>
  <c r="G3002" i="8"/>
  <c r="H3002" i="8"/>
  <c r="I3002" i="8"/>
  <c r="J3002" i="8"/>
  <c r="K3002" i="8"/>
  <c r="L3002" i="8"/>
  <c r="M3002" i="8"/>
  <c r="N3002" i="8"/>
  <c r="O3002" i="8"/>
  <c r="A3003" i="8"/>
  <c r="B3003" i="8"/>
  <c r="C3003" i="8"/>
  <c r="D3003" i="8"/>
  <c r="E3003" i="8"/>
  <c r="G3003" i="8"/>
  <c r="H3003" i="8"/>
  <c r="I3003" i="8"/>
  <c r="J3003" i="8"/>
  <c r="K3003" i="8"/>
  <c r="L3003" i="8"/>
  <c r="M3003" i="8"/>
  <c r="N3003" i="8"/>
  <c r="O3003" i="8"/>
  <c r="A3004" i="8"/>
  <c r="B3004" i="8"/>
  <c r="C3004" i="8"/>
  <c r="D3004" i="8"/>
  <c r="E3004" i="8"/>
  <c r="G3004" i="8"/>
  <c r="H3004" i="8"/>
  <c r="I3004" i="8"/>
  <c r="J3004" i="8"/>
  <c r="K3004" i="8"/>
  <c r="L3004" i="8"/>
  <c r="M3004" i="8"/>
  <c r="N3004" i="8"/>
  <c r="O3004" i="8"/>
  <c r="A3005" i="8"/>
  <c r="B3005" i="8"/>
  <c r="C3005" i="8"/>
  <c r="D3005" i="8"/>
  <c r="E3005" i="8"/>
  <c r="G3005" i="8"/>
  <c r="H3005" i="8"/>
  <c r="I3005" i="8"/>
  <c r="J3005" i="8"/>
  <c r="K3005" i="8"/>
  <c r="L3005" i="8"/>
  <c r="M3005" i="8"/>
  <c r="N3005" i="8"/>
  <c r="O3005" i="8"/>
  <c r="A3006" i="8"/>
  <c r="B3006" i="8"/>
  <c r="C3006" i="8"/>
  <c r="D3006" i="8"/>
  <c r="E3006" i="8"/>
  <c r="G3006" i="8"/>
  <c r="H3006" i="8"/>
  <c r="I3006" i="8"/>
  <c r="J3006" i="8"/>
  <c r="K3006" i="8"/>
  <c r="L3006" i="8"/>
  <c r="M3006" i="8"/>
  <c r="N3006" i="8"/>
  <c r="O3006" i="8"/>
  <c r="A3007" i="8"/>
  <c r="B3007" i="8"/>
  <c r="C3007" i="8"/>
  <c r="D3007" i="8"/>
  <c r="E3007" i="8"/>
  <c r="G3007" i="8"/>
  <c r="H3007" i="8"/>
  <c r="I3007" i="8"/>
  <c r="J3007" i="8"/>
  <c r="K3007" i="8"/>
  <c r="L3007" i="8"/>
  <c r="M3007" i="8"/>
  <c r="N3007" i="8"/>
  <c r="O3007" i="8"/>
  <c r="A3008" i="8"/>
  <c r="B3008" i="8"/>
  <c r="C3008" i="8"/>
  <c r="D3008" i="8"/>
  <c r="E3008" i="8"/>
  <c r="G3008" i="8"/>
  <c r="H3008" i="8"/>
  <c r="I3008" i="8"/>
  <c r="J3008" i="8"/>
  <c r="K3008" i="8"/>
  <c r="L3008" i="8"/>
  <c r="M3008" i="8"/>
  <c r="N3008" i="8"/>
  <c r="O3008" i="8"/>
  <c r="A3009" i="8"/>
  <c r="B3009" i="8"/>
  <c r="C3009" i="8"/>
  <c r="D3009" i="8"/>
  <c r="E3009" i="8"/>
  <c r="G3009" i="8"/>
  <c r="H3009" i="8"/>
  <c r="I3009" i="8"/>
  <c r="J3009" i="8"/>
  <c r="K3009" i="8"/>
  <c r="L3009" i="8"/>
  <c r="M3009" i="8"/>
  <c r="N3009" i="8"/>
  <c r="O3009" i="8"/>
  <c r="A3010" i="8"/>
  <c r="B3010" i="8"/>
  <c r="C3010" i="8"/>
  <c r="D3010" i="8"/>
  <c r="E3010" i="8"/>
  <c r="G3010" i="8"/>
  <c r="H3010" i="8"/>
  <c r="I3010" i="8"/>
  <c r="J3010" i="8"/>
  <c r="K3010" i="8"/>
  <c r="L3010" i="8"/>
  <c r="M3010" i="8"/>
  <c r="N3010" i="8"/>
  <c r="O3010" i="8"/>
  <c r="A3011" i="8"/>
  <c r="B3011" i="8"/>
  <c r="C3011" i="8"/>
  <c r="D3011" i="8"/>
  <c r="E3011" i="8"/>
  <c r="G3011" i="8"/>
  <c r="H3011" i="8"/>
  <c r="I3011" i="8"/>
  <c r="J3011" i="8"/>
  <c r="K3011" i="8"/>
  <c r="L3011" i="8"/>
  <c r="M3011" i="8"/>
  <c r="N3011" i="8"/>
  <c r="O3011" i="8"/>
  <c r="A3012" i="8"/>
  <c r="B3012" i="8"/>
  <c r="C3012" i="8"/>
  <c r="D3012" i="8"/>
  <c r="E3012" i="8"/>
  <c r="G3012" i="8"/>
  <c r="H3012" i="8"/>
  <c r="I3012" i="8"/>
  <c r="J3012" i="8"/>
  <c r="K3012" i="8"/>
  <c r="L3012" i="8"/>
  <c r="M3012" i="8"/>
  <c r="N3012" i="8"/>
  <c r="O3012" i="8"/>
  <c r="A3013" i="8"/>
  <c r="B3013" i="8"/>
  <c r="C3013" i="8"/>
  <c r="D3013" i="8"/>
  <c r="E3013" i="8"/>
  <c r="G3013" i="8"/>
  <c r="H3013" i="8"/>
  <c r="I3013" i="8"/>
  <c r="J3013" i="8"/>
  <c r="K3013" i="8"/>
  <c r="L3013" i="8"/>
  <c r="M3013" i="8"/>
  <c r="N3013" i="8"/>
  <c r="O3013" i="8"/>
  <c r="A3014" i="8"/>
  <c r="B3014" i="8"/>
  <c r="C3014" i="8"/>
  <c r="D3014" i="8"/>
  <c r="E3014" i="8"/>
  <c r="G3014" i="8"/>
  <c r="H3014" i="8"/>
  <c r="I3014" i="8"/>
  <c r="J3014" i="8"/>
  <c r="K3014" i="8"/>
  <c r="L3014" i="8"/>
  <c r="M3014" i="8"/>
  <c r="N3014" i="8"/>
  <c r="O3014" i="8"/>
  <c r="A3015" i="8"/>
  <c r="B3015" i="8"/>
  <c r="C3015" i="8"/>
  <c r="D3015" i="8"/>
  <c r="E3015" i="8"/>
  <c r="G3015" i="8"/>
  <c r="H3015" i="8"/>
  <c r="I3015" i="8"/>
  <c r="J3015" i="8"/>
  <c r="K3015" i="8"/>
  <c r="L3015" i="8"/>
  <c r="M3015" i="8"/>
  <c r="N3015" i="8"/>
  <c r="O3015" i="8"/>
  <c r="A3016" i="8"/>
  <c r="B3016" i="8"/>
  <c r="C3016" i="8"/>
  <c r="D3016" i="8"/>
  <c r="E3016" i="8"/>
  <c r="G3016" i="8"/>
  <c r="H3016" i="8"/>
  <c r="I3016" i="8"/>
  <c r="J3016" i="8"/>
  <c r="K3016" i="8"/>
  <c r="L3016" i="8"/>
  <c r="M3016" i="8"/>
  <c r="N3016" i="8"/>
  <c r="O3016" i="8"/>
  <c r="A3017" i="8"/>
  <c r="B3017" i="8"/>
  <c r="C3017" i="8"/>
  <c r="D3017" i="8"/>
  <c r="E3017" i="8"/>
  <c r="G3017" i="8"/>
  <c r="H3017" i="8"/>
  <c r="I3017" i="8"/>
  <c r="J3017" i="8"/>
  <c r="K3017" i="8"/>
  <c r="L3017" i="8"/>
  <c r="M3017" i="8"/>
  <c r="N3017" i="8"/>
  <c r="O3017" i="8"/>
  <c r="A3018" i="8"/>
  <c r="B3018" i="8"/>
  <c r="C3018" i="8"/>
  <c r="D3018" i="8"/>
  <c r="E3018" i="8"/>
  <c r="G3018" i="8"/>
  <c r="H3018" i="8"/>
  <c r="I3018" i="8"/>
  <c r="J3018" i="8"/>
  <c r="K3018" i="8"/>
  <c r="L3018" i="8"/>
  <c r="M3018" i="8"/>
  <c r="N3018" i="8"/>
  <c r="O3018" i="8"/>
  <c r="A3019" i="8"/>
  <c r="B3019" i="8"/>
  <c r="C3019" i="8"/>
  <c r="D3019" i="8"/>
  <c r="E3019" i="8"/>
  <c r="G3019" i="8"/>
  <c r="H3019" i="8"/>
  <c r="I3019" i="8"/>
  <c r="J3019" i="8"/>
  <c r="K3019" i="8"/>
  <c r="L3019" i="8"/>
  <c r="M3019" i="8"/>
  <c r="N3019" i="8"/>
  <c r="O3019" i="8"/>
  <c r="A3020" i="8"/>
  <c r="B3020" i="8"/>
  <c r="C3020" i="8"/>
  <c r="D3020" i="8"/>
  <c r="E3020" i="8"/>
  <c r="G3020" i="8"/>
  <c r="H3020" i="8"/>
  <c r="I3020" i="8"/>
  <c r="J3020" i="8"/>
  <c r="K3020" i="8"/>
  <c r="L3020" i="8"/>
  <c r="M3020" i="8"/>
  <c r="N3020" i="8"/>
  <c r="O3020" i="8"/>
  <c r="A3021" i="8"/>
  <c r="B3021" i="8"/>
  <c r="C3021" i="8"/>
  <c r="D3021" i="8"/>
  <c r="E3021" i="8"/>
  <c r="G3021" i="8"/>
  <c r="H3021" i="8"/>
  <c r="I3021" i="8"/>
  <c r="J3021" i="8"/>
  <c r="K3021" i="8"/>
  <c r="L3021" i="8"/>
  <c r="M3021" i="8"/>
  <c r="N3021" i="8"/>
  <c r="O3021" i="8"/>
  <c r="A3022" i="8"/>
  <c r="B3022" i="8"/>
  <c r="C3022" i="8"/>
  <c r="D3022" i="8"/>
  <c r="E3022" i="8"/>
  <c r="G3022" i="8"/>
  <c r="H3022" i="8"/>
  <c r="I3022" i="8"/>
  <c r="J3022" i="8"/>
  <c r="K3022" i="8"/>
  <c r="L3022" i="8"/>
  <c r="M3022" i="8"/>
  <c r="N3022" i="8"/>
  <c r="O3022" i="8"/>
  <c r="A3023" i="8"/>
  <c r="B3023" i="8"/>
  <c r="C3023" i="8"/>
  <c r="D3023" i="8"/>
  <c r="E3023" i="8"/>
  <c r="G3023" i="8"/>
  <c r="H3023" i="8"/>
  <c r="I3023" i="8"/>
  <c r="J3023" i="8"/>
  <c r="K3023" i="8"/>
  <c r="L3023" i="8"/>
  <c r="M3023" i="8"/>
  <c r="N3023" i="8"/>
  <c r="O3023" i="8"/>
  <c r="A3024" i="8"/>
  <c r="B3024" i="8"/>
  <c r="C3024" i="8"/>
  <c r="D3024" i="8"/>
  <c r="E3024" i="8"/>
  <c r="G3024" i="8"/>
  <c r="H3024" i="8"/>
  <c r="I3024" i="8"/>
  <c r="J3024" i="8"/>
  <c r="K3024" i="8"/>
  <c r="L3024" i="8"/>
  <c r="M3024" i="8"/>
  <c r="N3024" i="8"/>
  <c r="O3024" i="8"/>
  <c r="A3025" i="8"/>
  <c r="B3025" i="8"/>
  <c r="C3025" i="8"/>
  <c r="D3025" i="8"/>
  <c r="E3025" i="8"/>
  <c r="G3025" i="8"/>
  <c r="H3025" i="8"/>
  <c r="I3025" i="8"/>
  <c r="J3025" i="8"/>
  <c r="K3025" i="8"/>
  <c r="L3025" i="8"/>
  <c r="M3025" i="8"/>
  <c r="N3025" i="8"/>
  <c r="O3025" i="8"/>
  <c r="A3026" i="8"/>
  <c r="B3026" i="8"/>
  <c r="C3026" i="8"/>
  <c r="D3026" i="8"/>
  <c r="E3026" i="8"/>
  <c r="G3026" i="8"/>
  <c r="H3026" i="8"/>
  <c r="I3026" i="8"/>
  <c r="J3026" i="8"/>
  <c r="K3026" i="8"/>
  <c r="L3026" i="8"/>
  <c r="M3026" i="8"/>
  <c r="N3026" i="8"/>
  <c r="O3026" i="8"/>
  <c r="A3027" i="8"/>
  <c r="B3027" i="8"/>
  <c r="C3027" i="8"/>
  <c r="D3027" i="8"/>
  <c r="E3027" i="8"/>
  <c r="G3027" i="8"/>
  <c r="H3027" i="8"/>
  <c r="I3027" i="8"/>
  <c r="J3027" i="8"/>
  <c r="K3027" i="8"/>
  <c r="L3027" i="8"/>
  <c r="M3027" i="8"/>
  <c r="N3027" i="8"/>
  <c r="O3027" i="8"/>
  <c r="A3028" i="8"/>
  <c r="B3028" i="8"/>
  <c r="C3028" i="8"/>
  <c r="D3028" i="8"/>
  <c r="E3028" i="8"/>
  <c r="G3028" i="8"/>
  <c r="H3028" i="8"/>
  <c r="I3028" i="8"/>
  <c r="J3028" i="8"/>
  <c r="K3028" i="8"/>
  <c r="L3028" i="8"/>
  <c r="M3028" i="8"/>
  <c r="N3028" i="8"/>
  <c r="O3028" i="8"/>
  <c r="A3029" i="8"/>
  <c r="B3029" i="8"/>
  <c r="C3029" i="8"/>
  <c r="D3029" i="8"/>
  <c r="E3029" i="8"/>
  <c r="G3029" i="8"/>
  <c r="H3029" i="8"/>
  <c r="I3029" i="8"/>
  <c r="J3029" i="8"/>
  <c r="K3029" i="8"/>
  <c r="L3029" i="8"/>
  <c r="M3029" i="8"/>
  <c r="N3029" i="8"/>
  <c r="O3029" i="8"/>
  <c r="A3030" i="8"/>
  <c r="B3030" i="8"/>
  <c r="C3030" i="8"/>
  <c r="D3030" i="8"/>
  <c r="E3030" i="8"/>
  <c r="G3030" i="8"/>
  <c r="H3030" i="8"/>
  <c r="I3030" i="8"/>
  <c r="J3030" i="8"/>
  <c r="K3030" i="8"/>
  <c r="L3030" i="8"/>
  <c r="M3030" i="8"/>
  <c r="N3030" i="8"/>
  <c r="O3030" i="8"/>
  <c r="A3031" i="8"/>
  <c r="B3031" i="8"/>
  <c r="C3031" i="8"/>
  <c r="D3031" i="8"/>
  <c r="E3031" i="8"/>
  <c r="G3031" i="8"/>
  <c r="H3031" i="8"/>
  <c r="I3031" i="8"/>
  <c r="J3031" i="8"/>
  <c r="K3031" i="8"/>
  <c r="L3031" i="8"/>
  <c r="M3031" i="8"/>
  <c r="N3031" i="8"/>
  <c r="O3031" i="8"/>
  <c r="A3032" i="8"/>
  <c r="B3032" i="8"/>
  <c r="C3032" i="8"/>
  <c r="D3032" i="8"/>
  <c r="E3032" i="8"/>
  <c r="G3032" i="8"/>
  <c r="H3032" i="8"/>
  <c r="I3032" i="8"/>
  <c r="J3032" i="8"/>
  <c r="K3032" i="8"/>
  <c r="L3032" i="8"/>
  <c r="M3032" i="8"/>
  <c r="N3032" i="8"/>
  <c r="O3032" i="8"/>
  <c r="A3033" i="8"/>
  <c r="B3033" i="8"/>
  <c r="C3033" i="8"/>
  <c r="D3033" i="8"/>
  <c r="E3033" i="8"/>
  <c r="G3033" i="8"/>
  <c r="H3033" i="8"/>
  <c r="I3033" i="8"/>
  <c r="J3033" i="8"/>
  <c r="K3033" i="8"/>
  <c r="L3033" i="8"/>
  <c r="M3033" i="8"/>
  <c r="N3033" i="8"/>
  <c r="O3033" i="8"/>
  <c r="A3034" i="8"/>
  <c r="B3034" i="8"/>
  <c r="C3034" i="8"/>
  <c r="D3034" i="8"/>
  <c r="E3034" i="8"/>
  <c r="G3034" i="8"/>
  <c r="H3034" i="8"/>
  <c r="I3034" i="8"/>
  <c r="J3034" i="8"/>
  <c r="K3034" i="8"/>
  <c r="L3034" i="8"/>
  <c r="M3034" i="8"/>
  <c r="N3034" i="8"/>
  <c r="O3034" i="8"/>
  <c r="A3035" i="8"/>
  <c r="B3035" i="8"/>
  <c r="C3035" i="8"/>
  <c r="D3035" i="8"/>
  <c r="E3035" i="8"/>
  <c r="G3035" i="8"/>
  <c r="H3035" i="8"/>
  <c r="I3035" i="8"/>
  <c r="J3035" i="8"/>
  <c r="K3035" i="8"/>
  <c r="L3035" i="8"/>
  <c r="M3035" i="8"/>
  <c r="N3035" i="8"/>
  <c r="O3035" i="8"/>
  <c r="A3036" i="8"/>
  <c r="B3036" i="8"/>
  <c r="C3036" i="8"/>
  <c r="D3036" i="8"/>
  <c r="E3036" i="8"/>
  <c r="G3036" i="8"/>
  <c r="H3036" i="8"/>
  <c r="I3036" i="8"/>
  <c r="J3036" i="8"/>
  <c r="K3036" i="8"/>
  <c r="L3036" i="8"/>
  <c r="M3036" i="8"/>
  <c r="N3036" i="8"/>
  <c r="O3036" i="8"/>
  <c r="A3037" i="8"/>
  <c r="B3037" i="8"/>
  <c r="C3037" i="8"/>
  <c r="D3037" i="8"/>
  <c r="E3037" i="8"/>
  <c r="G3037" i="8"/>
  <c r="H3037" i="8"/>
  <c r="I3037" i="8"/>
  <c r="J3037" i="8"/>
  <c r="K3037" i="8"/>
  <c r="L3037" i="8"/>
  <c r="M3037" i="8"/>
  <c r="N3037" i="8"/>
  <c r="O3037" i="8"/>
  <c r="A3038" i="8"/>
  <c r="B3038" i="8"/>
  <c r="C3038" i="8"/>
  <c r="D3038" i="8"/>
  <c r="E3038" i="8"/>
  <c r="G3038" i="8"/>
  <c r="H3038" i="8"/>
  <c r="I3038" i="8"/>
  <c r="J3038" i="8"/>
  <c r="K3038" i="8"/>
  <c r="L3038" i="8"/>
  <c r="M3038" i="8"/>
  <c r="N3038" i="8"/>
  <c r="O3038" i="8"/>
  <c r="A3039" i="8"/>
  <c r="B3039" i="8"/>
  <c r="C3039" i="8"/>
  <c r="D3039" i="8"/>
  <c r="E3039" i="8"/>
  <c r="G3039" i="8"/>
  <c r="H3039" i="8"/>
  <c r="I3039" i="8"/>
  <c r="J3039" i="8"/>
  <c r="K3039" i="8"/>
  <c r="L3039" i="8"/>
  <c r="M3039" i="8"/>
  <c r="N3039" i="8"/>
  <c r="O3039" i="8"/>
  <c r="A3040" i="8"/>
  <c r="B3040" i="8"/>
  <c r="C3040" i="8"/>
  <c r="D3040" i="8"/>
  <c r="E3040" i="8"/>
  <c r="G3040" i="8"/>
  <c r="H3040" i="8"/>
  <c r="I3040" i="8"/>
  <c r="J3040" i="8"/>
  <c r="K3040" i="8"/>
  <c r="L3040" i="8"/>
  <c r="M3040" i="8"/>
  <c r="N3040" i="8"/>
  <c r="O3040" i="8"/>
  <c r="A3041" i="8"/>
  <c r="B3041" i="8"/>
  <c r="C3041" i="8"/>
  <c r="D3041" i="8"/>
  <c r="E3041" i="8"/>
  <c r="G3041" i="8"/>
  <c r="H3041" i="8"/>
  <c r="I3041" i="8"/>
  <c r="J3041" i="8"/>
  <c r="K3041" i="8"/>
  <c r="L3041" i="8"/>
  <c r="M3041" i="8"/>
  <c r="N3041" i="8"/>
  <c r="O3041" i="8"/>
  <c r="A3042" i="8"/>
  <c r="B3042" i="8"/>
  <c r="C3042" i="8"/>
  <c r="D3042" i="8"/>
  <c r="E3042" i="8"/>
  <c r="G3042" i="8"/>
  <c r="H3042" i="8"/>
  <c r="I3042" i="8"/>
  <c r="J3042" i="8"/>
  <c r="K3042" i="8"/>
  <c r="L3042" i="8"/>
  <c r="M3042" i="8"/>
  <c r="N3042" i="8"/>
  <c r="O3042" i="8"/>
  <c r="A3043" i="8"/>
  <c r="B3043" i="8"/>
  <c r="C3043" i="8"/>
  <c r="D3043" i="8"/>
  <c r="E3043" i="8"/>
  <c r="G3043" i="8"/>
  <c r="H3043" i="8"/>
  <c r="I3043" i="8"/>
  <c r="J3043" i="8"/>
  <c r="K3043" i="8"/>
  <c r="L3043" i="8"/>
  <c r="M3043" i="8"/>
  <c r="N3043" i="8"/>
  <c r="O3043" i="8"/>
  <c r="A3044" i="8"/>
  <c r="B3044" i="8"/>
  <c r="C3044" i="8"/>
  <c r="D3044" i="8"/>
  <c r="E3044" i="8"/>
  <c r="G3044" i="8"/>
  <c r="H3044" i="8"/>
  <c r="I3044" i="8"/>
  <c r="J3044" i="8"/>
  <c r="K3044" i="8"/>
  <c r="L3044" i="8"/>
  <c r="M3044" i="8"/>
  <c r="N3044" i="8"/>
  <c r="O3044" i="8"/>
  <c r="A3045" i="8"/>
  <c r="B3045" i="8"/>
  <c r="C3045" i="8"/>
  <c r="D3045" i="8"/>
  <c r="E3045" i="8"/>
  <c r="G3045" i="8"/>
  <c r="H3045" i="8"/>
  <c r="I3045" i="8"/>
  <c r="J3045" i="8"/>
  <c r="K3045" i="8"/>
  <c r="L3045" i="8"/>
  <c r="M3045" i="8"/>
  <c r="N3045" i="8"/>
  <c r="O3045" i="8"/>
  <c r="A3046" i="8"/>
  <c r="B3046" i="8"/>
  <c r="C3046" i="8"/>
  <c r="D3046" i="8"/>
  <c r="E3046" i="8"/>
  <c r="G3046" i="8"/>
  <c r="H3046" i="8"/>
  <c r="I3046" i="8"/>
  <c r="J3046" i="8"/>
  <c r="K3046" i="8"/>
  <c r="L3046" i="8"/>
  <c r="M3046" i="8"/>
  <c r="N3046" i="8"/>
  <c r="O3046" i="8"/>
  <c r="A3047" i="8"/>
  <c r="B3047" i="8"/>
  <c r="C3047" i="8"/>
  <c r="D3047" i="8"/>
  <c r="E3047" i="8"/>
  <c r="F3047" i="8"/>
  <c r="G3047" i="8"/>
  <c r="H3047" i="8"/>
  <c r="I3047" i="8"/>
  <c r="J3047" i="8"/>
  <c r="K3047" i="8"/>
  <c r="L3047" i="8"/>
  <c r="M3047" i="8"/>
  <c r="N3047" i="8"/>
  <c r="O3047" i="8"/>
  <c r="A3048" i="8"/>
  <c r="B3048" i="8"/>
  <c r="C3048" i="8"/>
  <c r="D3048" i="8"/>
  <c r="E3048" i="8"/>
  <c r="G3048" i="8"/>
  <c r="H3048" i="8"/>
  <c r="I3048" i="8"/>
  <c r="J3048" i="8"/>
  <c r="K3048" i="8"/>
  <c r="L3048" i="8"/>
  <c r="M3048" i="8"/>
  <c r="N3048" i="8"/>
  <c r="O3048" i="8"/>
  <c r="A3049" i="8"/>
  <c r="B3049" i="8"/>
  <c r="C3049" i="8"/>
  <c r="D3049" i="8"/>
  <c r="E3049" i="8"/>
  <c r="G3049" i="8"/>
  <c r="H3049" i="8"/>
  <c r="I3049" i="8"/>
  <c r="J3049" i="8"/>
  <c r="K3049" i="8"/>
  <c r="L3049" i="8"/>
  <c r="M3049" i="8"/>
  <c r="N3049" i="8"/>
  <c r="O3049" i="8"/>
  <c r="A3050" i="8"/>
  <c r="B3050" i="8"/>
  <c r="C3050" i="8"/>
  <c r="D3050" i="8"/>
  <c r="E3050" i="8"/>
  <c r="G3050" i="8"/>
  <c r="H3050" i="8"/>
  <c r="I3050" i="8"/>
  <c r="J3050" i="8"/>
  <c r="K3050" i="8"/>
  <c r="L3050" i="8"/>
  <c r="M3050" i="8"/>
  <c r="N3050" i="8"/>
  <c r="O3050" i="8"/>
  <c r="A3051" i="8"/>
  <c r="B3051" i="8"/>
  <c r="C3051" i="8"/>
  <c r="D3051" i="8"/>
  <c r="E3051" i="8"/>
  <c r="G3051" i="8"/>
  <c r="H3051" i="8"/>
  <c r="I3051" i="8"/>
  <c r="J3051" i="8"/>
  <c r="K3051" i="8"/>
  <c r="L3051" i="8"/>
  <c r="M3051" i="8"/>
  <c r="N3051" i="8"/>
  <c r="O3051" i="8"/>
  <c r="A3052" i="8"/>
  <c r="B3052" i="8"/>
  <c r="C3052" i="8"/>
  <c r="D3052" i="8"/>
  <c r="E3052" i="8"/>
  <c r="G3052" i="8"/>
  <c r="H3052" i="8"/>
  <c r="I3052" i="8"/>
  <c r="J3052" i="8"/>
  <c r="K3052" i="8"/>
  <c r="L3052" i="8"/>
  <c r="M3052" i="8"/>
  <c r="N3052" i="8"/>
  <c r="O3052" i="8"/>
  <c r="A3053" i="8"/>
  <c r="B3053" i="8"/>
  <c r="C3053" i="8"/>
  <c r="D3053" i="8"/>
  <c r="E3053" i="8"/>
  <c r="G3053" i="8"/>
  <c r="H3053" i="8"/>
  <c r="I3053" i="8"/>
  <c r="J3053" i="8"/>
  <c r="K3053" i="8"/>
  <c r="L3053" i="8"/>
  <c r="M3053" i="8"/>
  <c r="N3053" i="8"/>
  <c r="O3053" i="8"/>
  <c r="A3054" i="8"/>
  <c r="B3054" i="8"/>
  <c r="C3054" i="8"/>
  <c r="D3054" i="8"/>
  <c r="E3054" i="8"/>
  <c r="G3054" i="8"/>
  <c r="H3054" i="8"/>
  <c r="I3054" i="8"/>
  <c r="J3054" i="8"/>
  <c r="K3054" i="8"/>
  <c r="L3054" i="8"/>
  <c r="M3054" i="8"/>
  <c r="N3054" i="8"/>
  <c r="O3054" i="8"/>
  <c r="A3055" i="8"/>
  <c r="B3055" i="8"/>
  <c r="C3055" i="8"/>
  <c r="D3055" i="8"/>
  <c r="E3055" i="8"/>
  <c r="G3055" i="8"/>
  <c r="H3055" i="8"/>
  <c r="I3055" i="8"/>
  <c r="J3055" i="8"/>
  <c r="K3055" i="8"/>
  <c r="L3055" i="8"/>
  <c r="M3055" i="8"/>
  <c r="N3055" i="8"/>
  <c r="O3055" i="8"/>
  <c r="A3056" i="8"/>
  <c r="B3056" i="8"/>
  <c r="C3056" i="8"/>
  <c r="D3056" i="8"/>
  <c r="E3056" i="8"/>
  <c r="G3056" i="8"/>
  <c r="H3056" i="8"/>
  <c r="I3056" i="8"/>
  <c r="J3056" i="8"/>
  <c r="K3056" i="8"/>
  <c r="L3056" i="8"/>
  <c r="M3056" i="8"/>
  <c r="N3056" i="8"/>
  <c r="O3056" i="8"/>
  <c r="A3057" i="8"/>
  <c r="B3057" i="8"/>
  <c r="C3057" i="8"/>
  <c r="D3057" i="8"/>
  <c r="E3057" i="8"/>
  <c r="G3057" i="8"/>
  <c r="H3057" i="8"/>
  <c r="I3057" i="8"/>
  <c r="J3057" i="8"/>
  <c r="K3057" i="8"/>
  <c r="L3057" i="8"/>
  <c r="M3057" i="8"/>
  <c r="N3057" i="8"/>
  <c r="O3057" i="8"/>
  <c r="A3058" i="8"/>
  <c r="B3058" i="8"/>
  <c r="C3058" i="8"/>
  <c r="D3058" i="8"/>
  <c r="E3058" i="8"/>
  <c r="G3058" i="8"/>
  <c r="H3058" i="8"/>
  <c r="I3058" i="8"/>
  <c r="J3058" i="8"/>
  <c r="K3058" i="8"/>
  <c r="L3058" i="8"/>
  <c r="M3058" i="8"/>
  <c r="N3058" i="8"/>
  <c r="O3058" i="8"/>
  <c r="A3059" i="8"/>
  <c r="B3059" i="8"/>
  <c r="C3059" i="8"/>
  <c r="D3059" i="8"/>
  <c r="E3059" i="8"/>
  <c r="G3059" i="8"/>
  <c r="H3059" i="8"/>
  <c r="I3059" i="8"/>
  <c r="J3059" i="8"/>
  <c r="K3059" i="8"/>
  <c r="L3059" i="8"/>
  <c r="M3059" i="8"/>
  <c r="N3059" i="8"/>
  <c r="O3059" i="8"/>
  <c r="A3060" i="8"/>
  <c r="B3060" i="8"/>
  <c r="C3060" i="8"/>
  <c r="D3060" i="8"/>
  <c r="E3060" i="8"/>
  <c r="G3060" i="8"/>
  <c r="H3060" i="8"/>
  <c r="I3060" i="8"/>
  <c r="J3060" i="8"/>
  <c r="K3060" i="8"/>
  <c r="L3060" i="8"/>
  <c r="M3060" i="8"/>
  <c r="N3060" i="8"/>
  <c r="O3060" i="8"/>
  <c r="A3061" i="8"/>
  <c r="B3061" i="8"/>
  <c r="C3061" i="8"/>
  <c r="D3061" i="8"/>
  <c r="E3061" i="8"/>
  <c r="G3061" i="8"/>
  <c r="H3061" i="8"/>
  <c r="I3061" i="8"/>
  <c r="J3061" i="8"/>
  <c r="K3061" i="8"/>
  <c r="L3061" i="8"/>
  <c r="M3061" i="8"/>
  <c r="N3061" i="8"/>
  <c r="O3061" i="8"/>
  <c r="A3062" i="8"/>
  <c r="B3062" i="8"/>
  <c r="C3062" i="8"/>
  <c r="D3062" i="8"/>
  <c r="E3062" i="8"/>
  <c r="G3062" i="8"/>
  <c r="H3062" i="8"/>
  <c r="I3062" i="8"/>
  <c r="J3062" i="8"/>
  <c r="K3062" i="8"/>
  <c r="L3062" i="8"/>
  <c r="M3062" i="8"/>
  <c r="N3062" i="8"/>
  <c r="O3062" i="8"/>
  <c r="A3063" i="8"/>
  <c r="B3063" i="8"/>
  <c r="C3063" i="8"/>
  <c r="D3063" i="8"/>
  <c r="E3063" i="8"/>
  <c r="G3063" i="8"/>
  <c r="H3063" i="8"/>
  <c r="I3063" i="8"/>
  <c r="J3063" i="8"/>
  <c r="K3063" i="8"/>
  <c r="L3063" i="8"/>
  <c r="M3063" i="8"/>
  <c r="N3063" i="8"/>
  <c r="O3063" i="8"/>
  <c r="A3064" i="8"/>
  <c r="B3064" i="8"/>
  <c r="C3064" i="8"/>
  <c r="D3064" i="8"/>
  <c r="E3064" i="8"/>
  <c r="G3064" i="8"/>
  <c r="H3064" i="8"/>
  <c r="I3064" i="8"/>
  <c r="J3064" i="8"/>
  <c r="K3064" i="8"/>
  <c r="L3064" i="8"/>
  <c r="M3064" i="8"/>
  <c r="N3064" i="8"/>
  <c r="O3064" i="8"/>
  <c r="A3065" i="8"/>
  <c r="B3065" i="8"/>
  <c r="C3065" i="8"/>
  <c r="D3065" i="8"/>
  <c r="E3065" i="8"/>
  <c r="G3065" i="8"/>
  <c r="H3065" i="8"/>
  <c r="I3065" i="8"/>
  <c r="J3065" i="8"/>
  <c r="K3065" i="8"/>
  <c r="L3065" i="8"/>
  <c r="M3065" i="8"/>
  <c r="N3065" i="8"/>
  <c r="O3065" i="8"/>
  <c r="A3066" i="8"/>
  <c r="B3066" i="8"/>
  <c r="C3066" i="8"/>
  <c r="D3066" i="8"/>
  <c r="E3066" i="8"/>
  <c r="G3066" i="8"/>
  <c r="H3066" i="8"/>
  <c r="I3066" i="8"/>
  <c r="J3066" i="8"/>
  <c r="K3066" i="8"/>
  <c r="L3066" i="8"/>
  <c r="M3066" i="8"/>
  <c r="N3066" i="8"/>
  <c r="O3066" i="8"/>
  <c r="A3067" i="8"/>
  <c r="B3067" i="8"/>
  <c r="C3067" i="8"/>
  <c r="D3067" i="8"/>
  <c r="E3067" i="8"/>
  <c r="G3067" i="8"/>
  <c r="H3067" i="8"/>
  <c r="I3067" i="8"/>
  <c r="J3067" i="8"/>
  <c r="K3067" i="8"/>
  <c r="L3067" i="8"/>
  <c r="M3067" i="8"/>
  <c r="N3067" i="8"/>
  <c r="O3067" i="8"/>
  <c r="A3068" i="8"/>
  <c r="B3068" i="8"/>
  <c r="C3068" i="8"/>
  <c r="D3068" i="8"/>
  <c r="E3068" i="8"/>
  <c r="G3068" i="8"/>
  <c r="H3068" i="8"/>
  <c r="I3068" i="8"/>
  <c r="J3068" i="8"/>
  <c r="K3068" i="8"/>
  <c r="L3068" i="8"/>
  <c r="M3068" i="8"/>
  <c r="N3068" i="8"/>
  <c r="O3068" i="8"/>
  <c r="A3069" i="8"/>
  <c r="B3069" i="8"/>
  <c r="C3069" i="8"/>
  <c r="D3069" i="8"/>
  <c r="E3069" i="8"/>
  <c r="G3069" i="8"/>
  <c r="H3069" i="8"/>
  <c r="I3069" i="8"/>
  <c r="J3069" i="8"/>
  <c r="K3069" i="8"/>
  <c r="L3069" i="8"/>
  <c r="M3069" i="8"/>
  <c r="N3069" i="8"/>
  <c r="O3069" i="8"/>
  <c r="A3070" i="8"/>
  <c r="B3070" i="8"/>
  <c r="C3070" i="8"/>
  <c r="D3070" i="8"/>
  <c r="E3070" i="8"/>
  <c r="G3070" i="8"/>
  <c r="H3070" i="8"/>
  <c r="I3070" i="8"/>
  <c r="J3070" i="8"/>
  <c r="K3070" i="8"/>
  <c r="L3070" i="8"/>
  <c r="M3070" i="8"/>
  <c r="N3070" i="8"/>
  <c r="O3070" i="8"/>
  <c r="A3071" i="8"/>
  <c r="B3071" i="8"/>
  <c r="C3071" i="8"/>
  <c r="D3071" i="8"/>
  <c r="E3071" i="8"/>
  <c r="G3071" i="8"/>
  <c r="H3071" i="8"/>
  <c r="I3071" i="8"/>
  <c r="J3071" i="8"/>
  <c r="K3071" i="8"/>
  <c r="L3071" i="8"/>
  <c r="M3071" i="8"/>
  <c r="N3071" i="8"/>
  <c r="O3071" i="8"/>
  <c r="A3072" i="8"/>
  <c r="B3072" i="8"/>
  <c r="C3072" i="8"/>
  <c r="D3072" i="8"/>
  <c r="E3072" i="8"/>
  <c r="G3072" i="8"/>
  <c r="H3072" i="8"/>
  <c r="I3072" i="8"/>
  <c r="J3072" i="8"/>
  <c r="K3072" i="8"/>
  <c r="L3072" i="8"/>
  <c r="M3072" i="8"/>
  <c r="N3072" i="8"/>
  <c r="O3072" i="8"/>
  <c r="A3073" i="8"/>
  <c r="B3073" i="8"/>
  <c r="C3073" i="8"/>
  <c r="D3073" i="8"/>
  <c r="E3073" i="8"/>
  <c r="G3073" i="8"/>
  <c r="H3073" i="8"/>
  <c r="I3073" i="8"/>
  <c r="J3073" i="8"/>
  <c r="K3073" i="8"/>
  <c r="L3073" i="8"/>
  <c r="M3073" i="8"/>
  <c r="N3073" i="8"/>
  <c r="O3073" i="8"/>
  <c r="A3074" i="8"/>
  <c r="B3074" i="8"/>
  <c r="C3074" i="8"/>
  <c r="D3074" i="8"/>
  <c r="E3074" i="8"/>
  <c r="G3074" i="8"/>
  <c r="H3074" i="8"/>
  <c r="I3074" i="8"/>
  <c r="J3074" i="8"/>
  <c r="K3074" i="8"/>
  <c r="L3074" i="8"/>
  <c r="M3074" i="8"/>
  <c r="N3074" i="8"/>
  <c r="O3074" i="8"/>
  <c r="A3075" i="8"/>
  <c r="B3075" i="8"/>
  <c r="C3075" i="8"/>
  <c r="D3075" i="8"/>
  <c r="E3075" i="8"/>
  <c r="G3075" i="8"/>
  <c r="H3075" i="8"/>
  <c r="I3075" i="8"/>
  <c r="J3075" i="8"/>
  <c r="K3075" i="8"/>
  <c r="L3075" i="8"/>
  <c r="M3075" i="8"/>
  <c r="N3075" i="8"/>
  <c r="O3075" i="8"/>
  <c r="A3076" i="8"/>
  <c r="B3076" i="8"/>
  <c r="C3076" i="8"/>
  <c r="D3076" i="8"/>
  <c r="E3076" i="8"/>
  <c r="G3076" i="8"/>
  <c r="H3076" i="8"/>
  <c r="I3076" i="8"/>
  <c r="J3076" i="8"/>
  <c r="K3076" i="8"/>
  <c r="L3076" i="8"/>
  <c r="M3076" i="8"/>
  <c r="N3076" i="8"/>
  <c r="O3076" i="8"/>
  <c r="A3077" i="8"/>
  <c r="B3077" i="8"/>
  <c r="C3077" i="8"/>
  <c r="D3077" i="8"/>
  <c r="E3077" i="8"/>
  <c r="G3077" i="8"/>
  <c r="H3077" i="8"/>
  <c r="I3077" i="8"/>
  <c r="J3077" i="8"/>
  <c r="K3077" i="8"/>
  <c r="L3077" i="8"/>
  <c r="M3077" i="8"/>
  <c r="N3077" i="8"/>
  <c r="O3077" i="8"/>
  <c r="A3078" i="8"/>
  <c r="B3078" i="8"/>
  <c r="C3078" i="8"/>
  <c r="D3078" i="8"/>
  <c r="E3078" i="8"/>
  <c r="G3078" i="8"/>
  <c r="H3078" i="8"/>
  <c r="I3078" i="8"/>
  <c r="J3078" i="8"/>
  <c r="K3078" i="8"/>
  <c r="L3078" i="8"/>
  <c r="M3078" i="8"/>
  <c r="N3078" i="8"/>
  <c r="O3078" i="8"/>
  <c r="A3079" i="8"/>
  <c r="B3079" i="8"/>
  <c r="C3079" i="8"/>
  <c r="D3079" i="8"/>
  <c r="E3079" i="8"/>
  <c r="G3079" i="8"/>
  <c r="H3079" i="8"/>
  <c r="I3079" i="8"/>
  <c r="J3079" i="8"/>
  <c r="K3079" i="8"/>
  <c r="L3079" i="8"/>
  <c r="M3079" i="8"/>
  <c r="N3079" i="8"/>
  <c r="O3079" i="8"/>
  <c r="A3080" i="8"/>
  <c r="B3080" i="8"/>
  <c r="C3080" i="8"/>
  <c r="D3080" i="8"/>
  <c r="E3080" i="8"/>
  <c r="G3080" i="8"/>
  <c r="H3080" i="8"/>
  <c r="I3080" i="8"/>
  <c r="J3080" i="8"/>
  <c r="K3080" i="8"/>
  <c r="L3080" i="8"/>
  <c r="M3080" i="8"/>
  <c r="N3080" i="8"/>
  <c r="O3080" i="8"/>
  <c r="A3081" i="8"/>
  <c r="B3081" i="8"/>
  <c r="C3081" i="8"/>
  <c r="D3081" i="8"/>
  <c r="E3081" i="8"/>
  <c r="G3081" i="8"/>
  <c r="H3081" i="8"/>
  <c r="I3081" i="8"/>
  <c r="J3081" i="8"/>
  <c r="K3081" i="8"/>
  <c r="L3081" i="8"/>
  <c r="M3081" i="8"/>
  <c r="N3081" i="8"/>
  <c r="O3081" i="8"/>
  <c r="A3082" i="8"/>
  <c r="B3082" i="8"/>
  <c r="C3082" i="8"/>
  <c r="D3082" i="8"/>
  <c r="E3082" i="8"/>
  <c r="G3082" i="8"/>
  <c r="H3082" i="8"/>
  <c r="I3082" i="8"/>
  <c r="J3082" i="8"/>
  <c r="K3082" i="8"/>
  <c r="L3082" i="8"/>
  <c r="M3082" i="8"/>
  <c r="N3082" i="8"/>
  <c r="O3082" i="8"/>
  <c r="A3083" i="8"/>
  <c r="B3083" i="8"/>
  <c r="C3083" i="8"/>
  <c r="D3083" i="8"/>
  <c r="E3083" i="8"/>
  <c r="G3083" i="8"/>
  <c r="H3083" i="8"/>
  <c r="I3083" i="8"/>
  <c r="J3083" i="8"/>
  <c r="K3083" i="8"/>
  <c r="L3083" i="8"/>
  <c r="M3083" i="8"/>
  <c r="N3083" i="8"/>
  <c r="O3083" i="8"/>
  <c r="A3084" i="8"/>
  <c r="B3084" i="8"/>
  <c r="C3084" i="8"/>
  <c r="D3084" i="8"/>
  <c r="E3084" i="8"/>
  <c r="G3084" i="8"/>
  <c r="H3084" i="8"/>
  <c r="I3084" i="8"/>
  <c r="J3084" i="8"/>
  <c r="K3084" i="8"/>
  <c r="L3084" i="8"/>
  <c r="M3084" i="8"/>
  <c r="N3084" i="8"/>
  <c r="O3084" i="8"/>
  <c r="A3085" i="8"/>
  <c r="B3085" i="8"/>
  <c r="C3085" i="8"/>
  <c r="D3085" i="8"/>
  <c r="E3085" i="8"/>
  <c r="G3085" i="8"/>
  <c r="H3085" i="8"/>
  <c r="I3085" i="8"/>
  <c r="J3085" i="8"/>
  <c r="K3085" i="8"/>
  <c r="L3085" i="8"/>
  <c r="M3085" i="8"/>
  <c r="N3085" i="8"/>
  <c r="O3085" i="8"/>
  <c r="A3086" i="8"/>
  <c r="B3086" i="8"/>
  <c r="C3086" i="8"/>
  <c r="D3086" i="8"/>
  <c r="E3086" i="8"/>
  <c r="G3086" i="8"/>
  <c r="H3086" i="8"/>
  <c r="I3086" i="8"/>
  <c r="J3086" i="8"/>
  <c r="K3086" i="8"/>
  <c r="L3086" i="8"/>
  <c r="M3086" i="8"/>
  <c r="N3086" i="8"/>
  <c r="O3086" i="8"/>
  <c r="A3087" i="8"/>
  <c r="B3087" i="8"/>
  <c r="C3087" i="8"/>
  <c r="D3087" i="8"/>
  <c r="E3087" i="8"/>
  <c r="G3087" i="8"/>
  <c r="H3087" i="8"/>
  <c r="I3087" i="8"/>
  <c r="J3087" i="8"/>
  <c r="K3087" i="8"/>
  <c r="L3087" i="8"/>
  <c r="M3087" i="8"/>
  <c r="N3087" i="8"/>
  <c r="O3087" i="8"/>
  <c r="A3088" i="8"/>
  <c r="B3088" i="8"/>
  <c r="C3088" i="8"/>
  <c r="D3088" i="8"/>
  <c r="E3088" i="8"/>
  <c r="G3088" i="8"/>
  <c r="H3088" i="8"/>
  <c r="I3088" i="8"/>
  <c r="J3088" i="8"/>
  <c r="K3088" i="8"/>
  <c r="L3088" i="8"/>
  <c r="M3088" i="8"/>
  <c r="N3088" i="8"/>
  <c r="O3088" i="8"/>
  <c r="A3089" i="8"/>
  <c r="B3089" i="8"/>
  <c r="C3089" i="8"/>
  <c r="D3089" i="8"/>
  <c r="E3089" i="8"/>
  <c r="G3089" i="8"/>
  <c r="H3089" i="8"/>
  <c r="I3089" i="8"/>
  <c r="J3089" i="8"/>
  <c r="K3089" i="8"/>
  <c r="L3089" i="8"/>
  <c r="M3089" i="8"/>
  <c r="N3089" i="8"/>
  <c r="O3089" i="8"/>
  <c r="A3090" i="8"/>
  <c r="B3090" i="8"/>
  <c r="C3090" i="8"/>
  <c r="D3090" i="8"/>
  <c r="E3090" i="8"/>
  <c r="G3090" i="8"/>
  <c r="H3090" i="8"/>
  <c r="I3090" i="8"/>
  <c r="J3090" i="8"/>
  <c r="K3090" i="8"/>
  <c r="L3090" i="8"/>
  <c r="M3090" i="8"/>
  <c r="N3090" i="8"/>
  <c r="O3090" i="8"/>
  <c r="A3091" i="8"/>
  <c r="B3091" i="8"/>
  <c r="C3091" i="8"/>
  <c r="D3091" i="8"/>
  <c r="E3091" i="8"/>
  <c r="G3091" i="8"/>
  <c r="H3091" i="8"/>
  <c r="I3091" i="8"/>
  <c r="J3091" i="8"/>
  <c r="K3091" i="8"/>
  <c r="L3091" i="8"/>
  <c r="M3091" i="8"/>
  <c r="N3091" i="8"/>
  <c r="O3091" i="8"/>
  <c r="A3092" i="8"/>
  <c r="B3092" i="8"/>
  <c r="C3092" i="8"/>
  <c r="D3092" i="8"/>
  <c r="E3092" i="8"/>
  <c r="G3092" i="8"/>
  <c r="H3092" i="8"/>
  <c r="I3092" i="8"/>
  <c r="J3092" i="8"/>
  <c r="K3092" i="8"/>
  <c r="L3092" i="8"/>
  <c r="M3092" i="8"/>
  <c r="N3092" i="8"/>
  <c r="O3092" i="8"/>
  <c r="A3093" i="8"/>
  <c r="B3093" i="8"/>
  <c r="C3093" i="8"/>
  <c r="D3093" i="8"/>
  <c r="E3093" i="8"/>
  <c r="G3093" i="8"/>
  <c r="H3093" i="8"/>
  <c r="I3093" i="8"/>
  <c r="J3093" i="8"/>
  <c r="K3093" i="8"/>
  <c r="L3093" i="8"/>
  <c r="M3093" i="8"/>
  <c r="N3093" i="8"/>
  <c r="O3093" i="8"/>
  <c r="A3094" i="8"/>
  <c r="B3094" i="8"/>
  <c r="C3094" i="8"/>
  <c r="D3094" i="8"/>
  <c r="E3094" i="8"/>
  <c r="G3094" i="8"/>
  <c r="H3094" i="8"/>
  <c r="I3094" i="8"/>
  <c r="J3094" i="8"/>
  <c r="K3094" i="8"/>
  <c r="L3094" i="8"/>
  <c r="M3094" i="8"/>
  <c r="N3094" i="8"/>
  <c r="O3094" i="8"/>
  <c r="A3095" i="8"/>
  <c r="B3095" i="8"/>
  <c r="C3095" i="8"/>
  <c r="D3095" i="8"/>
  <c r="E3095" i="8"/>
  <c r="G3095" i="8"/>
  <c r="H3095" i="8"/>
  <c r="I3095" i="8"/>
  <c r="J3095" i="8"/>
  <c r="K3095" i="8"/>
  <c r="L3095" i="8"/>
  <c r="M3095" i="8"/>
  <c r="N3095" i="8"/>
  <c r="O3095" i="8"/>
  <c r="A3096" i="8"/>
  <c r="B3096" i="8"/>
  <c r="C3096" i="8"/>
  <c r="D3096" i="8"/>
  <c r="E3096" i="8"/>
  <c r="G3096" i="8"/>
  <c r="H3096" i="8"/>
  <c r="I3096" i="8"/>
  <c r="J3096" i="8"/>
  <c r="K3096" i="8"/>
  <c r="L3096" i="8"/>
  <c r="M3096" i="8"/>
  <c r="N3096" i="8"/>
  <c r="O3096" i="8"/>
  <c r="A3097" i="8"/>
  <c r="B3097" i="8"/>
  <c r="C3097" i="8"/>
  <c r="D3097" i="8"/>
  <c r="E3097" i="8"/>
  <c r="G3097" i="8"/>
  <c r="H3097" i="8"/>
  <c r="I3097" i="8"/>
  <c r="J3097" i="8"/>
  <c r="K3097" i="8"/>
  <c r="L3097" i="8"/>
  <c r="M3097" i="8"/>
  <c r="N3097" i="8"/>
  <c r="O3097" i="8"/>
  <c r="A3098" i="8"/>
  <c r="B3098" i="8"/>
  <c r="C3098" i="8"/>
  <c r="D3098" i="8"/>
  <c r="E3098" i="8"/>
  <c r="G3098" i="8"/>
  <c r="H3098" i="8"/>
  <c r="I3098" i="8"/>
  <c r="J3098" i="8"/>
  <c r="K3098" i="8"/>
  <c r="L3098" i="8"/>
  <c r="M3098" i="8"/>
  <c r="N3098" i="8"/>
  <c r="O3098" i="8"/>
  <c r="A3099" i="8"/>
  <c r="B3099" i="8"/>
  <c r="C3099" i="8"/>
  <c r="D3099" i="8"/>
  <c r="E3099" i="8"/>
  <c r="G3099" i="8"/>
  <c r="H3099" i="8"/>
  <c r="I3099" i="8"/>
  <c r="J3099" i="8"/>
  <c r="K3099" i="8"/>
  <c r="L3099" i="8"/>
  <c r="M3099" i="8"/>
  <c r="N3099" i="8"/>
  <c r="O3099" i="8"/>
  <c r="A3100" i="8"/>
  <c r="B3100" i="8"/>
  <c r="C3100" i="8"/>
  <c r="D3100" i="8"/>
  <c r="E3100" i="8"/>
  <c r="G3100" i="8"/>
  <c r="H3100" i="8"/>
  <c r="I3100" i="8"/>
  <c r="J3100" i="8"/>
  <c r="K3100" i="8"/>
  <c r="L3100" i="8"/>
  <c r="M3100" i="8"/>
  <c r="N3100" i="8"/>
  <c r="O3100" i="8"/>
  <c r="A3101" i="8"/>
  <c r="B3101" i="8"/>
  <c r="C3101" i="8"/>
  <c r="D3101" i="8"/>
  <c r="E3101" i="8"/>
  <c r="G3101" i="8"/>
  <c r="H3101" i="8"/>
  <c r="I3101" i="8"/>
  <c r="J3101" i="8"/>
  <c r="K3101" i="8"/>
  <c r="L3101" i="8"/>
  <c r="M3101" i="8"/>
  <c r="N3101" i="8"/>
  <c r="O3101" i="8"/>
  <c r="A3102" i="8"/>
  <c r="B3102" i="8"/>
  <c r="C3102" i="8"/>
  <c r="D3102" i="8"/>
  <c r="E3102" i="8"/>
  <c r="G3102" i="8"/>
  <c r="H3102" i="8"/>
  <c r="I3102" i="8"/>
  <c r="J3102" i="8"/>
  <c r="K3102" i="8"/>
  <c r="L3102" i="8"/>
  <c r="M3102" i="8"/>
  <c r="N3102" i="8"/>
  <c r="O3102" i="8"/>
  <c r="A3103" i="8"/>
  <c r="B3103" i="8"/>
  <c r="C3103" i="8"/>
  <c r="D3103" i="8"/>
  <c r="E3103" i="8"/>
  <c r="G3103" i="8"/>
  <c r="H3103" i="8"/>
  <c r="I3103" i="8"/>
  <c r="J3103" i="8"/>
  <c r="K3103" i="8"/>
  <c r="L3103" i="8"/>
  <c r="M3103" i="8"/>
  <c r="N3103" i="8"/>
  <c r="O3103" i="8"/>
  <c r="A3104" i="8"/>
  <c r="B3104" i="8"/>
  <c r="C3104" i="8"/>
  <c r="D3104" i="8"/>
  <c r="E3104" i="8"/>
  <c r="G3104" i="8"/>
  <c r="H3104" i="8"/>
  <c r="I3104" i="8"/>
  <c r="J3104" i="8"/>
  <c r="K3104" i="8"/>
  <c r="L3104" i="8"/>
  <c r="M3104" i="8"/>
  <c r="N3104" i="8"/>
  <c r="O3104" i="8"/>
  <c r="A3105" i="8"/>
  <c r="B3105" i="8"/>
  <c r="C3105" i="8"/>
  <c r="D3105" i="8"/>
  <c r="E3105" i="8"/>
  <c r="G3105" i="8"/>
  <c r="H3105" i="8"/>
  <c r="I3105" i="8"/>
  <c r="J3105" i="8"/>
  <c r="K3105" i="8"/>
  <c r="L3105" i="8"/>
  <c r="M3105" i="8"/>
  <c r="N3105" i="8"/>
  <c r="O3105" i="8"/>
  <c r="A3106" i="8"/>
  <c r="B3106" i="8"/>
  <c r="C3106" i="8"/>
  <c r="D3106" i="8"/>
  <c r="E3106" i="8"/>
  <c r="G3106" i="8"/>
  <c r="H3106" i="8"/>
  <c r="I3106" i="8"/>
  <c r="J3106" i="8"/>
  <c r="K3106" i="8"/>
  <c r="L3106" i="8"/>
  <c r="M3106" i="8"/>
  <c r="N3106" i="8"/>
  <c r="O3106" i="8"/>
  <c r="A3107" i="8"/>
  <c r="B3107" i="8"/>
  <c r="C3107" i="8"/>
  <c r="D3107" i="8"/>
  <c r="E3107" i="8"/>
  <c r="G3107" i="8"/>
  <c r="H3107" i="8"/>
  <c r="I3107" i="8"/>
  <c r="J3107" i="8"/>
  <c r="K3107" i="8"/>
  <c r="L3107" i="8"/>
  <c r="M3107" i="8"/>
  <c r="N3107" i="8"/>
  <c r="O3107" i="8"/>
  <c r="A3108" i="8"/>
  <c r="B3108" i="8"/>
  <c r="C3108" i="8"/>
  <c r="D3108" i="8"/>
  <c r="E3108" i="8"/>
  <c r="G3108" i="8"/>
  <c r="H3108" i="8"/>
  <c r="I3108" i="8"/>
  <c r="J3108" i="8"/>
  <c r="K3108" i="8"/>
  <c r="L3108" i="8"/>
  <c r="M3108" i="8"/>
  <c r="N3108" i="8"/>
  <c r="O3108" i="8"/>
  <c r="A3109" i="8"/>
  <c r="B3109" i="8"/>
  <c r="C3109" i="8"/>
  <c r="D3109" i="8"/>
  <c r="E3109" i="8"/>
  <c r="G3109" i="8"/>
  <c r="H3109" i="8"/>
  <c r="I3109" i="8"/>
  <c r="J3109" i="8"/>
  <c r="K3109" i="8"/>
  <c r="L3109" i="8"/>
  <c r="M3109" i="8"/>
  <c r="N3109" i="8"/>
  <c r="O3109" i="8"/>
  <c r="A3110" i="8"/>
  <c r="B3110" i="8"/>
  <c r="C3110" i="8"/>
  <c r="D3110" i="8"/>
  <c r="E3110" i="8"/>
  <c r="G3110" i="8"/>
  <c r="H3110" i="8"/>
  <c r="I3110" i="8"/>
  <c r="J3110" i="8"/>
  <c r="K3110" i="8"/>
  <c r="L3110" i="8"/>
  <c r="M3110" i="8"/>
  <c r="N3110" i="8"/>
  <c r="O3110" i="8"/>
  <c r="A3111" i="8"/>
  <c r="B3111" i="8"/>
  <c r="C3111" i="8"/>
  <c r="D3111" i="8"/>
  <c r="E3111" i="8"/>
  <c r="G3111" i="8"/>
  <c r="H3111" i="8"/>
  <c r="I3111" i="8"/>
  <c r="J3111" i="8"/>
  <c r="K3111" i="8"/>
  <c r="L3111" i="8"/>
  <c r="M3111" i="8"/>
  <c r="N3111" i="8"/>
  <c r="O3111" i="8"/>
  <c r="A3112" i="8"/>
  <c r="B3112" i="8"/>
  <c r="C3112" i="8"/>
  <c r="D3112" i="8"/>
  <c r="E3112" i="8"/>
  <c r="G3112" i="8"/>
  <c r="H3112" i="8"/>
  <c r="I3112" i="8"/>
  <c r="J3112" i="8"/>
  <c r="K3112" i="8"/>
  <c r="L3112" i="8"/>
  <c r="M3112" i="8"/>
  <c r="N3112" i="8"/>
  <c r="O3112" i="8"/>
  <c r="A3113" i="8"/>
  <c r="B3113" i="8"/>
  <c r="C3113" i="8"/>
  <c r="D3113" i="8"/>
  <c r="E3113" i="8"/>
  <c r="G3113" i="8"/>
  <c r="H3113" i="8"/>
  <c r="I3113" i="8"/>
  <c r="J3113" i="8"/>
  <c r="K3113" i="8"/>
  <c r="L3113" i="8"/>
  <c r="M3113" i="8"/>
  <c r="N3113" i="8"/>
  <c r="O3113" i="8"/>
  <c r="A3114" i="8"/>
  <c r="B3114" i="8"/>
  <c r="C3114" i="8"/>
  <c r="D3114" i="8"/>
  <c r="E3114" i="8"/>
  <c r="G3114" i="8"/>
  <c r="H3114" i="8"/>
  <c r="I3114" i="8"/>
  <c r="J3114" i="8"/>
  <c r="K3114" i="8"/>
  <c r="L3114" i="8"/>
  <c r="M3114" i="8"/>
  <c r="N3114" i="8"/>
  <c r="O3114" i="8"/>
  <c r="A3115" i="8"/>
  <c r="B3115" i="8"/>
  <c r="C3115" i="8"/>
  <c r="D3115" i="8"/>
  <c r="E3115" i="8"/>
  <c r="G3115" i="8"/>
  <c r="H3115" i="8"/>
  <c r="I3115" i="8"/>
  <c r="J3115" i="8"/>
  <c r="K3115" i="8"/>
  <c r="L3115" i="8"/>
  <c r="M3115" i="8"/>
  <c r="N3115" i="8"/>
  <c r="O3115" i="8"/>
  <c r="A3116" i="8"/>
  <c r="B3116" i="8"/>
  <c r="C3116" i="8"/>
  <c r="D3116" i="8"/>
  <c r="E3116" i="8"/>
  <c r="G3116" i="8"/>
  <c r="H3116" i="8"/>
  <c r="I3116" i="8"/>
  <c r="J3116" i="8"/>
  <c r="K3116" i="8"/>
  <c r="L3116" i="8"/>
  <c r="M3116" i="8"/>
  <c r="N3116" i="8"/>
  <c r="O3116" i="8"/>
  <c r="A3117" i="8"/>
  <c r="B3117" i="8"/>
  <c r="C3117" i="8"/>
  <c r="D3117" i="8"/>
  <c r="E3117" i="8"/>
  <c r="G3117" i="8"/>
  <c r="H3117" i="8"/>
  <c r="I3117" i="8"/>
  <c r="J3117" i="8"/>
  <c r="K3117" i="8"/>
  <c r="L3117" i="8"/>
  <c r="M3117" i="8"/>
  <c r="N3117" i="8"/>
  <c r="O3117" i="8"/>
  <c r="A3118" i="8"/>
  <c r="B3118" i="8"/>
  <c r="C3118" i="8"/>
  <c r="D3118" i="8"/>
  <c r="E3118" i="8"/>
  <c r="G3118" i="8"/>
  <c r="H3118" i="8"/>
  <c r="I3118" i="8"/>
  <c r="J3118" i="8"/>
  <c r="K3118" i="8"/>
  <c r="L3118" i="8"/>
  <c r="M3118" i="8"/>
  <c r="N3118" i="8"/>
  <c r="O3118" i="8"/>
  <c r="A3119" i="8"/>
  <c r="B3119" i="8"/>
  <c r="C3119" i="8"/>
  <c r="D3119" i="8"/>
  <c r="E3119" i="8"/>
  <c r="G3119" i="8"/>
  <c r="H3119" i="8"/>
  <c r="I3119" i="8"/>
  <c r="J3119" i="8"/>
  <c r="K3119" i="8"/>
  <c r="L3119" i="8"/>
  <c r="M3119" i="8"/>
  <c r="N3119" i="8"/>
  <c r="O3119" i="8"/>
  <c r="A3120" i="8"/>
  <c r="B3120" i="8"/>
  <c r="C3120" i="8"/>
  <c r="D3120" i="8"/>
  <c r="E3120" i="8"/>
  <c r="G3120" i="8"/>
  <c r="H3120" i="8"/>
  <c r="I3120" i="8"/>
  <c r="J3120" i="8"/>
  <c r="K3120" i="8"/>
  <c r="L3120" i="8"/>
  <c r="M3120" i="8"/>
  <c r="N3120" i="8"/>
  <c r="O3120" i="8"/>
  <c r="A3121" i="8"/>
  <c r="B3121" i="8"/>
  <c r="C3121" i="8"/>
  <c r="D3121" i="8"/>
  <c r="E3121" i="8"/>
  <c r="G3121" i="8"/>
  <c r="H3121" i="8"/>
  <c r="I3121" i="8"/>
  <c r="J3121" i="8"/>
  <c r="K3121" i="8"/>
  <c r="L3121" i="8"/>
  <c r="M3121" i="8"/>
  <c r="N3121" i="8"/>
  <c r="O3121" i="8"/>
  <c r="A3122" i="8"/>
  <c r="B3122" i="8"/>
  <c r="C3122" i="8"/>
  <c r="D3122" i="8"/>
  <c r="E3122" i="8"/>
  <c r="G3122" i="8"/>
  <c r="H3122" i="8"/>
  <c r="I3122" i="8"/>
  <c r="J3122" i="8"/>
  <c r="K3122" i="8"/>
  <c r="L3122" i="8"/>
  <c r="M3122" i="8"/>
  <c r="N3122" i="8"/>
  <c r="O3122" i="8"/>
  <c r="A3123" i="8"/>
  <c r="B3123" i="8"/>
  <c r="C3123" i="8"/>
  <c r="D3123" i="8"/>
  <c r="E3123" i="8"/>
  <c r="G3123" i="8"/>
  <c r="H3123" i="8"/>
  <c r="I3123" i="8"/>
  <c r="J3123" i="8"/>
  <c r="K3123" i="8"/>
  <c r="L3123" i="8"/>
  <c r="M3123" i="8"/>
  <c r="N3123" i="8"/>
  <c r="O3123" i="8"/>
  <c r="A3124" i="8"/>
  <c r="B3124" i="8"/>
  <c r="C3124" i="8"/>
  <c r="D3124" i="8"/>
  <c r="E3124" i="8"/>
  <c r="F3124" i="8"/>
  <c r="G3124" i="8"/>
  <c r="H3124" i="8"/>
  <c r="I3124" i="8"/>
  <c r="J3124" i="8"/>
  <c r="K3124" i="8"/>
  <c r="L3124" i="8"/>
  <c r="M3124" i="8"/>
  <c r="N3124" i="8"/>
  <c r="O3124" i="8"/>
  <c r="A3125" i="8"/>
  <c r="B3125" i="8"/>
  <c r="C3125" i="8"/>
  <c r="D3125" i="8"/>
  <c r="E3125" i="8"/>
  <c r="G3125" i="8"/>
  <c r="H3125" i="8"/>
  <c r="I3125" i="8"/>
  <c r="J3125" i="8"/>
  <c r="K3125" i="8"/>
  <c r="L3125" i="8"/>
  <c r="M3125" i="8"/>
  <c r="N3125" i="8"/>
  <c r="O3125" i="8"/>
  <c r="A3126" i="8"/>
  <c r="B3126" i="8"/>
  <c r="C3126" i="8"/>
  <c r="D3126" i="8"/>
  <c r="E3126" i="8"/>
  <c r="G3126" i="8"/>
  <c r="H3126" i="8"/>
  <c r="I3126" i="8"/>
  <c r="J3126" i="8"/>
  <c r="K3126" i="8"/>
  <c r="L3126" i="8"/>
  <c r="M3126" i="8"/>
  <c r="N3126" i="8"/>
  <c r="O3126" i="8"/>
  <c r="A3127" i="8"/>
  <c r="B3127" i="8"/>
  <c r="C3127" i="8"/>
  <c r="D3127" i="8"/>
  <c r="E3127" i="8"/>
  <c r="G3127" i="8"/>
  <c r="H3127" i="8"/>
  <c r="I3127" i="8"/>
  <c r="J3127" i="8"/>
  <c r="K3127" i="8"/>
  <c r="L3127" i="8"/>
  <c r="M3127" i="8"/>
  <c r="N3127" i="8"/>
  <c r="O3127" i="8"/>
  <c r="A3128" i="8"/>
  <c r="B3128" i="8"/>
  <c r="C3128" i="8"/>
  <c r="D3128" i="8"/>
  <c r="E3128" i="8"/>
  <c r="G3128" i="8"/>
  <c r="H3128" i="8"/>
  <c r="I3128" i="8"/>
  <c r="J3128" i="8"/>
  <c r="K3128" i="8"/>
  <c r="L3128" i="8"/>
  <c r="M3128" i="8"/>
  <c r="N3128" i="8"/>
  <c r="O3128" i="8"/>
  <c r="A3129" i="8"/>
  <c r="B3129" i="8"/>
  <c r="C3129" i="8"/>
  <c r="D3129" i="8"/>
  <c r="E3129" i="8"/>
  <c r="F3129" i="8"/>
  <c r="G3129" i="8"/>
  <c r="H3129" i="8"/>
  <c r="I3129" i="8"/>
  <c r="J3129" i="8"/>
  <c r="K3129" i="8"/>
  <c r="L3129" i="8"/>
  <c r="M3129" i="8"/>
  <c r="N3129" i="8"/>
  <c r="O3129" i="8"/>
  <c r="A3130" i="8"/>
  <c r="B3130" i="8"/>
  <c r="C3130" i="8"/>
  <c r="D3130" i="8"/>
  <c r="E3130" i="8"/>
  <c r="G3130" i="8"/>
  <c r="H3130" i="8"/>
  <c r="I3130" i="8"/>
  <c r="J3130" i="8"/>
  <c r="K3130" i="8"/>
  <c r="L3130" i="8"/>
  <c r="M3130" i="8"/>
  <c r="N3130" i="8"/>
  <c r="O3130" i="8"/>
  <c r="A3131" i="8"/>
  <c r="B3131" i="8"/>
  <c r="C3131" i="8"/>
  <c r="D3131" i="8"/>
  <c r="E3131" i="8"/>
  <c r="G3131" i="8"/>
  <c r="H3131" i="8"/>
  <c r="I3131" i="8"/>
  <c r="J3131" i="8"/>
  <c r="K3131" i="8"/>
  <c r="L3131" i="8"/>
  <c r="M3131" i="8"/>
  <c r="N3131" i="8"/>
  <c r="O3131" i="8"/>
  <c r="A3132" i="8"/>
  <c r="B3132" i="8"/>
  <c r="C3132" i="8"/>
  <c r="D3132" i="8"/>
  <c r="E3132" i="8"/>
  <c r="G3132" i="8"/>
  <c r="H3132" i="8"/>
  <c r="I3132" i="8"/>
  <c r="J3132" i="8"/>
  <c r="K3132" i="8"/>
  <c r="L3132" i="8"/>
  <c r="M3132" i="8"/>
  <c r="N3132" i="8"/>
  <c r="O3132" i="8"/>
  <c r="A3133" i="8"/>
  <c r="B3133" i="8"/>
  <c r="C3133" i="8"/>
  <c r="D3133" i="8"/>
  <c r="E3133" i="8"/>
  <c r="G3133" i="8"/>
  <c r="H3133" i="8"/>
  <c r="I3133" i="8"/>
  <c r="J3133" i="8"/>
  <c r="K3133" i="8"/>
  <c r="L3133" i="8"/>
  <c r="M3133" i="8"/>
  <c r="N3133" i="8"/>
  <c r="O3133" i="8"/>
  <c r="A3134" i="8"/>
  <c r="B3134" i="8"/>
  <c r="C3134" i="8"/>
  <c r="D3134" i="8"/>
  <c r="E3134" i="8"/>
  <c r="G3134" i="8"/>
  <c r="H3134" i="8"/>
  <c r="I3134" i="8"/>
  <c r="J3134" i="8"/>
  <c r="K3134" i="8"/>
  <c r="L3134" i="8"/>
  <c r="M3134" i="8"/>
  <c r="N3134" i="8"/>
  <c r="O3134" i="8"/>
  <c r="A3135" i="8"/>
  <c r="B3135" i="8"/>
  <c r="C3135" i="8"/>
  <c r="D3135" i="8"/>
  <c r="E3135" i="8"/>
  <c r="F3135" i="8"/>
  <c r="G3135" i="8"/>
  <c r="H3135" i="8"/>
  <c r="I3135" i="8"/>
  <c r="J3135" i="8"/>
  <c r="K3135" i="8"/>
  <c r="L3135" i="8"/>
  <c r="M3135" i="8"/>
  <c r="N3135" i="8"/>
  <c r="O3135" i="8"/>
  <c r="A3136" i="8"/>
  <c r="B3136" i="8"/>
  <c r="C3136" i="8"/>
  <c r="D3136" i="8"/>
  <c r="E3136" i="8"/>
  <c r="G3136" i="8"/>
  <c r="H3136" i="8"/>
  <c r="I3136" i="8"/>
  <c r="J3136" i="8"/>
  <c r="K3136" i="8"/>
  <c r="L3136" i="8"/>
  <c r="M3136" i="8"/>
  <c r="N3136" i="8"/>
  <c r="O3136" i="8"/>
  <c r="A3137" i="8"/>
  <c r="B3137" i="8"/>
  <c r="C3137" i="8"/>
  <c r="D3137" i="8"/>
  <c r="E3137" i="8"/>
  <c r="G3137" i="8"/>
  <c r="H3137" i="8"/>
  <c r="I3137" i="8"/>
  <c r="J3137" i="8"/>
  <c r="K3137" i="8"/>
  <c r="L3137" i="8"/>
  <c r="M3137" i="8"/>
  <c r="N3137" i="8"/>
  <c r="O3137" i="8"/>
  <c r="A3138" i="8"/>
  <c r="B3138" i="8"/>
  <c r="C3138" i="8"/>
  <c r="D3138" i="8"/>
  <c r="E3138" i="8"/>
  <c r="G3138" i="8"/>
  <c r="H3138" i="8"/>
  <c r="I3138" i="8"/>
  <c r="J3138" i="8"/>
  <c r="K3138" i="8"/>
  <c r="L3138" i="8"/>
  <c r="M3138" i="8"/>
  <c r="N3138" i="8"/>
  <c r="O3138" i="8"/>
  <c r="A3139" i="8"/>
  <c r="B3139" i="8"/>
  <c r="C3139" i="8"/>
  <c r="D3139" i="8"/>
  <c r="E3139" i="8"/>
  <c r="G3139" i="8"/>
  <c r="H3139" i="8"/>
  <c r="I3139" i="8"/>
  <c r="J3139" i="8"/>
  <c r="K3139" i="8"/>
  <c r="L3139" i="8"/>
  <c r="M3139" i="8"/>
  <c r="N3139" i="8"/>
  <c r="O3139" i="8"/>
  <c r="A3140" i="8"/>
  <c r="B3140" i="8"/>
  <c r="C3140" i="8"/>
  <c r="D3140" i="8"/>
  <c r="E3140" i="8"/>
  <c r="G3140" i="8"/>
  <c r="H3140" i="8"/>
  <c r="I3140" i="8"/>
  <c r="J3140" i="8"/>
  <c r="K3140" i="8"/>
  <c r="L3140" i="8"/>
  <c r="M3140" i="8"/>
  <c r="N3140" i="8"/>
  <c r="O3140" i="8"/>
  <c r="A3141" i="8"/>
  <c r="B3141" i="8"/>
  <c r="C3141" i="8"/>
  <c r="D3141" i="8"/>
  <c r="E3141" i="8"/>
  <c r="G3141" i="8"/>
  <c r="H3141" i="8"/>
  <c r="I3141" i="8"/>
  <c r="J3141" i="8"/>
  <c r="K3141" i="8"/>
  <c r="L3141" i="8"/>
  <c r="M3141" i="8"/>
  <c r="N3141" i="8"/>
  <c r="O3141" i="8"/>
  <c r="A3142" i="8"/>
  <c r="B3142" i="8"/>
  <c r="C3142" i="8"/>
  <c r="D3142" i="8"/>
  <c r="E3142" i="8"/>
  <c r="G3142" i="8"/>
  <c r="H3142" i="8"/>
  <c r="I3142" i="8"/>
  <c r="J3142" i="8"/>
  <c r="K3142" i="8"/>
  <c r="L3142" i="8"/>
  <c r="M3142" i="8"/>
  <c r="N3142" i="8"/>
  <c r="O3142" i="8"/>
  <c r="A3143" i="8"/>
  <c r="B3143" i="8"/>
  <c r="C3143" i="8"/>
  <c r="D3143" i="8"/>
  <c r="E3143" i="8"/>
  <c r="G3143" i="8"/>
  <c r="H3143" i="8"/>
  <c r="I3143" i="8"/>
  <c r="J3143" i="8"/>
  <c r="K3143" i="8"/>
  <c r="L3143" i="8"/>
  <c r="M3143" i="8"/>
  <c r="N3143" i="8"/>
  <c r="O3143" i="8"/>
  <c r="A3144" i="8"/>
  <c r="B3144" i="8"/>
  <c r="C3144" i="8"/>
  <c r="D3144" i="8"/>
  <c r="E3144" i="8"/>
  <c r="G3144" i="8"/>
  <c r="H3144" i="8"/>
  <c r="I3144" i="8"/>
  <c r="J3144" i="8"/>
  <c r="K3144" i="8"/>
  <c r="L3144" i="8"/>
  <c r="M3144" i="8"/>
  <c r="N3144" i="8"/>
  <c r="O3144" i="8"/>
  <c r="A3145" i="8"/>
  <c r="B3145" i="8"/>
  <c r="C3145" i="8"/>
  <c r="D3145" i="8"/>
  <c r="E3145" i="8"/>
  <c r="G3145" i="8"/>
  <c r="H3145" i="8"/>
  <c r="I3145" i="8"/>
  <c r="J3145" i="8"/>
  <c r="K3145" i="8"/>
  <c r="L3145" i="8"/>
  <c r="M3145" i="8"/>
  <c r="N3145" i="8"/>
  <c r="O3145" i="8"/>
  <c r="A3146" i="8"/>
  <c r="B3146" i="8"/>
  <c r="C3146" i="8"/>
  <c r="D3146" i="8"/>
  <c r="E3146" i="8"/>
  <c r="G3146" i="8"/>
  <c r="H3146" i="8"/>
  <c r="I3146" i="8"/>
  <c r="J3146" i="8"/>
  <c r="K3146" i="8"/>
  <c r="L3146" i="8"/>
  <c r="M3146" i="8"/>
  <c r="N3146" i="8"/>
  <c r="O3146" i="8"/>
  <c r="A3147" i="8"/>
  <c r="B3147" i="8"/>
  <c r="C3147" i="8"/>
  <c r="D3147" i="8"/>
  <c r="E3147" i="8"/>
  <c r="G3147" i="8"/>
  <c r="H3147" i="8"/>
  <c r="I3147" i="8"/>
  <c r="J3147" i="8"/>
  <c r="K3147" i="8"/>
  <c r="L3147" i="8"/>
  <c r="M3147" i="8"/>
  <c r="N3147" i="8"/>
  <c r="O3147" i="8"/>
  <c r="A3148" i="8"/>
  <c r="B3148" i="8"/>
  <c r="C3148" i="8"/>
  <c r="D3148" i="8"/>
  <c r="E3148" i="8"/>
  <c r="G3148" i="8"/>
  <c r="H3148" i="8"/>
  <c r="I3148" i="8"/>
  <c r="J3148" i="8"/>
  <c r="K3148" i="8"/>
  <c r="L3148" i="8"/>
  <c r="M3148" i="8"/>
  <c r="N3148" i="8"/>
  <c r="O3148" i="8"/>
  <c r="A3149" i="8"/>
  <c r="B3149" i="8"/>
  <c r="C3149" i="8"/>
  <c r="D3149" i="8"/>
  <c r="E3149" i="8"/>
  <c r="G3149" i="8"/>
  <c r="H3149" i="8"/>
  <c r="I3149" i="8"/>
  <c r="J3149" i="8"/>
  <c r="K3149" i="8"/>
  <c r="L3149" i="8"/>
  <c r="M3149" i="8"/>
  <c r="N3149" i="8"/>
  <c r="O3149" i="8"/>
  <c r="A3150" i="8"/>
  <c r="B3150" i="8"/>
  <c r="C3150" i="8"/>
  <c r="D3150" i="8"/>
  <c r="E3150" i="8"/>
  <c r="G3150" i="8"/>
  <c r="H3150" i="8"/>
  <c r="I3150" i="8"/>
  <c r="J3150" i="8"/>
  <c r="K3150" i="8"/>
  <c r="L3150" i="8"/>
  <c r="M3150" i="8"/>
  <c r="N3150" i="8"/>
  <c r="O3150" i="8"/>
  <c r="A3151" i="8"/>
  <c r="B3151" i="8"/>
  <c r="C3151" i="8"/>
  <c r="D3151" i="8"/>
  <c r="E3151" i="8"/>
  <c r="G3151" i="8"/>
  <c r="H3151" i="8"/>
  <c r="I3151" i="8"/>
  <c r="J3151" i="8"/>
  <c r="K3151" i="8"/>
  <c r="L3151" i="8"/>
  <c r="M3151" i="8"/>
  <c r="N3151" i="8"/>
  <c r="O3151" i="8"/>
  <c r="A3152" i="8"/>
  <c r="B3152" i="8"/>
  <c r="C3152" i="8"/>
  <c r="D3152" i="8"/>
  <c r="E3152" i="8"/>
  <c r="G3152" i="8"/>
  <c r="H3152" i="8"/>
  <c r="I3152" i="8"/>
  <c r="J3152" i="8"/>
  <c r="K3152" i="8"/>
  <c r="L3152" i="8"/>
  <c r="M3152" i="8"/>
  <c r="N3152" i="8"/>
  <c r="O3152" i="8"/>
  <c r="A3153" i="8"/>
  <c r="B3153" i="8"/>
  <c r="C3153" i="8"/>
  <c r="D3153" i="8"/>
  <c r="E3153" i="8"/>
  <c r="G3153" i="8"/>
  <c r="H3153" i="8"/>
  <c r="I3153" i="8"/>
  <c r="J3153" i="8"/>
  <c r="K3153" i="8"/>
  <c r="L3153" i="8"/>
  <c r="M3153" i="8"/>
  <c r="N3153" i="8"/>
  <c r="O3153" i="8"/>
  <c r="A3154" i="8"/>
  <c r="B3154" i="8"/>
  <c r="C3154" i="8"/>
  <c r="D3154" i="8"/>
  <c r="E3154" i="8"/>
  <c r="G3154" i="8"/>
  <c r="H3154" i="8"/>
  <c r="I3154" i="8"/>
  <c r="J3154" i="8"/>
  <c r="K3154" i="8"/>
  <c r="L3154" i="8"/>
  <c r="M3154" i="8"/>
  <c r="N3154" i="8"/>
  <c r="O3154" i="8"/>
  <c r="A3155" i="8"/>
  <c r="B3155" i="8"/>
  <c r="C3155" i="8"/>
  <c r="D3155" i="8"/>
  <c r="E3155" i="8"/>
  <c r="G3155" i="8"/>
  <c r="H3155" i="8"/>
  <c r="I3155" i="8"/>
  <c r="J3155" i="8"/>
  <c r="K3155" i="8"/>
  <c r="L3155" i="8"/>
  <c r="M3155" i="8"/>
  <c r="N3155" i="8"/>
  <c r="O3155" i="8"/>
  <c r="A3156" i="8"/>
  <c r="B3156" i="8"/>
  <c r="C3156" i="8"/>
  <c r="D3156" i="8"/>
  <c r="E3156" i="8"/>
  <c r="G3156" i="8"/>
  <c r="H3156" i="8"/>
  <c r="I3156" i="8"/>
  <c r="J3156" i="8"/>
  <c r="K3156" i="8"/>
  <c r="L3156" i="8"/>
  <c r="M3156" i="8"/>
  <c r="N3156" i="8"/>
  <c r="O3156" i="8"/>
  <c r="A3157" i="8"/>
  <c r="B3157" i="8"/>
  <c r="C3157" i="8"/>
  <c r="D3157" i="8"/>
  <c r="E3157" i="8"/>
  <c r="G3157" i="8"/>
  <c r="H3157" i="8"/>
  <c r="I3157" i="8"/>
  <c r="J3157" i="8"/>
  <c r="K3157" i="8"/>
  <c r="L3157" i="8"/>
  <c r="M3157" i="8"/>
  <c r="N3157" i="8"/>
  <c r="O3157" i="8"/>
  <c r="A3158" i="8"/>
  <c r="B3158" i="8"/>
  <c r="C3158" i="8"/>
  <c r="D3158" i="8"/>
  <c r="E3158" i="8"/>
  <c r="G3158" i="8"/>
  <c r="H3158" i="8"/>
  <c r="I3158" i="8"/>
  <c r="J3158" i="8"/>
  <c r="K3158" i="8"/>
  <c r="L3158" i="8"/>
  <c r="M3158" i="8"/>
  <c r="N3158" i="8"/>
  <c r="O3158" i="8"/>
  <c r="A3159" i="8"/>
  <c r="B3159" i="8"/>
  <c r="C3159" i="8"/>
  <c r="D3159" i="8"/>
  <c r="E3159" i="8"/>
  <c r="G3159" i="8"/>
  <c r="H3159" i="8"/>
  <c r="I3159" i="8"/>
  <c r="J3159" i="8"/>
  <c r="K3159" i="8"/>
  <c r="L3159" i="8"/>
  <c r="M3159" i="8"/>
  <c r="N3159" i="8"/>
  <c r="O3159" i="8"/>
  <c r="A3160" i="8"/>
  <c r="B3160" i="8"/>
  <c r="C3160" i="8"/>
  <c r="D3160" i="8"/>
  <c r="E3160" i="8"/>
  <c r="G3160" i="8"/>
  <c r="H3160" i="8"/>
  <c r="I3160" i="8"/>
  <c r="J3160" i="8"/>
  <c r="K3160" i="8"/>
  <c r="L3160" i="8"/>
  <c r="M3160" i="8"/>
  <c r="N3160" i="8"/>
  <c r="O3160" i="8"/>
  <c r="A3161" i="8"/>
  <c r="B3161" i="8"/>
  <c r="C3161" i="8"/>
  <c r="D3161" i="8"/>
  <c r="E3161" i="8"/>
  <c r="G3161" i="8"/>
  <c r="H3161" i="8"/>
  <c r="I3161" i="8"/>
  <c r="J3161" i="8"/>
  <c r="K3161" i="8"/>
  <c r="L3161" i="8"/>
  <c r="M3161" i="8"/>
  <c r="N3161" i="8"/>
  <c r="O3161" i="8"/>
  <c r="A3162" i="8"/>
  <c r="B3162" i="8"/>
  <c r="C3162" i="8"/>
  <c r="D3162" i="8"/>
  <c r="E3162" i="8"/>
  <c r="G3162" i="8"/>
  <c r="H3162" i="8"/>
  <c r="I3162" i="8"/>
  <c r="J3162" i="8"/>
  <c r="K3162" i="8"/>
  <c r="L3162" i="8"/>
  <c r="M3162" i="8"/>
  <c r="N3162" i="8"/>
  <c r="O3162" i="8"/>
  <c r="A3163" i="8"/>
  <c r="B3163" i="8"/>
  <c r="C3163" i="8"/>
  <c r="D3163" i="8"/>
  <c r="E3163" i="8"/>
  <c r="G3163" i="8"/>
  <c r="H3163" i="8"/>
  <c r="I3163" i="8"/>
  <c r="J3163" i="8"/>
  <c r="K3163" i="8"/>
  <c r="L3163" i="8"/>
  <c r="M3163" i="8"/>
  <c r="N3163" i="8"/>
  <c r="O3163" i="8"/>
  <c r="A3164" i="8"/>
  <c r="B3164" i="8"/>
  <c r="C3164" i="8"/>
  <c r="D3164" i="8"/>
  <c r="E3164" i="8"/>
  <c r="G3164" i="8"/>
  <c r="H3164" i="8"/>
  <c r="I3164" i="8"/>
  <c r="J3164" i="8"/>
  <c r="K3164" i="8"/>
  <c r="L3164" i="8"/>
  <c r="M3164" i="8"/>
  <c r="N3164" i="8"/>
  <c r="O3164" i="8"/>
  <c r="A3165" i="8"/>
  <c r="B3165" i="8"/>
  <c r="C3165" i="8"/>
  <c r="D3165" i="8"/>
  <c r="E3165" i="8"/>
  <c r="G3165" i="8"/>
  <c r="H3165" i="8"/>
  <c r="I3165" i="8"/>
  <c r="J3165" i="8"/>
  <c r="K3165" i="8"/>
  <c r="L3165" i="8"/>
  <c r="M3165" i="8"/>
  <c r="N3165" i="8"/>
  <c r="O3165" i="8"/>
  <c r="A3166" i="8"/>
  <c r="B3166" i="8"/>
  <c r="C3166" i="8"/>
  <c r="D3166" i="8"/>
  <c r="E3166" i="8"/>
  <c r="G3166" i="8"/>
  <c r="H3166" i="8"/>
  <c r="I3166" i="8"/>
  <c r="J3166" i="8"/>
  <c r="K3166" i="8"/>
  <c r="L3166" i="8"/>
  <c r="M3166" i="8"/>
  <c r="N3166" i="8"/>
  <c r="O3166" i="8"/>
  <c r="A3167" i="8"/>
  <c r="B3167" i="8"/>
  <c r="C3167" i="8"/>
  <c r="D3167" i="8"/>
  <c r="E3167" i="8"/>
  <c r="G3167" i="8"/>
  <c r="H3167" i="8"/>
  <c r="I3167" i="8"/>
  <c r="J3167" i="8"/>
  <c r="K3167" i="8"/>
  <c r="L3167" i="8"/>
  <c r="M3167" i="8"/>
  <c r="N3167" i="8"/>
  <c r="O3167" i="8"/>
  <c r="A3168" i="8"/>
  <c r="B3168" i="8"/>
  <c r="C3168" i="8"/>
  <c r="D3168" i="8"/>
  <c r="E3168" i="8"/>
  <c r="G3168" i="8"/>
  <c r="H3168" i="8"/>
  <c r="I3168" i="8"/>
  <c r="J3168" i="8"/>
  <c r="K3168" i="8"/>
  <c r="L3168" i="8"/>
  <c r="M3168" i="8"/>
  <c r="N3168" i="8"/>
  <c r="O3168" i="8"/>
  <c r="A3169" i="8"/>
  <c r="B3169" i="8"/>
  <c r="C3169" i="8"/>
  <c r="D3169" i="8"/>
  <c r="E3169" i="8"/>
  <c r="G3169" i="8"/>
  <c r="H3169" i="8"/>
  <c r="I3169" i="8"/>
  <c r="J3169" i="8"/>
  <c r="K3169" i="8"/>
  <c r="L3169" i="8"/>
  <c r="M3169" i="8"/>
  <c r="N3169" i="8"/>
  <c r="O3169" i="8"/>
  <c r="A3170" i="8"/>
  <c r="B3170" i="8"/>
  <c r="C3170" i="8"/>
  <c r="D3170" i="8"/>
  <c r="E3170" i="8"/>
  <c r="G3170" i="8"/>
  <c r="H3170" i="8"/>
  <c r="I3170" i="8"/>
  <c r="J3170" i="8"/>
  <c r="K3170" i="8"/>
  <c r="L3170" i="8"/>
  <c r="M3170" i="8"/>
  <c r="N3170" i="8"/>
  <c r="O3170" i="8"/>
  <c r="A3171" i="8"/>
  <c r="B3171" i="8"/>
  <c r="C3171" i="8"/>
  <c r="D3171" i="8"/>
  <c r="E3171" i="8"/>
  <c r="G3171" i="8"/>
  <c r="H3171" i="8"/>
  <c r="I3171" i="8"/>
  <c r="J3171" i="8"/>
  <c r="K3171" i="8"/>
  <c r="L3171" i="8"/>
  <c r="M3171" i="8"/>
  <c r="N3171" i="8"/>
  <c r="O3171" i="8"/>
  <c r="A3172" i="8"/>
  <c r="B3172" i="8"/>
  <c r="C3172" i="8"/>
  <c r="D3172" i="8"/>
  <c r="E3172" i="8"/>
  <c r="G3172" i="8"/>
  <c r="H3172" i="8"/>
  <c r="I3172" i="8"/>
  <c r="J3172" i="8"/>
  <c r="K3172" i="8"/>
  <c r="L3172" i="8"/>
  <c r="M3172" i="8"/>
  <c r="N3172" i="8"/>
  <c r="O3172" i="8"/>
  <c r="A3173" i="8"/>
  <c r="B3173" i="8"/>
  <c r="C3173" i="8"/>
  <c r="D3173" i="8"/>
  <c r="E3173" i="8"/>
  <c r="G3173" i="8"/>
  <c r="H3173" i="8"/>
  <c r="I3173" i="8"/>
  <c r="J3173" i="8"/>
  <c r="K3173" i="8"/>
  <c r="L3173" i="8"/>
  <c r="M3173" i="8"/>
  <c r="N3173" i="8"/>
  <c r="O3173" i="8"/>
  <c r="A3174" i="8"/>
  <c r="B3174" i="8"/>
  <c r="C3174" i="8"/>
  <c r="D3174" i="8"/>
  <c r="E3174" i="8"/>
  <c r="G3174" i="8"/>
  <c r="H3174" i="8"/>
  <c r="I3174" i="8"/>
  <c r="J3174" i="8"/>
  <c r="K3174" i="8"/>
  <c r="L3174" i="8"/>
  <c r="M3174" i="8"/>
  <c r="N3174" i="8"/>
  <c r="O3174" i="8"/>
  <c r="A3175" i="8"/>
  <c r="B3175" i="8"/>
  <c r="C3175" i="8"/>
  <c r="D3175" i="8"/>
  <c r="E3175" i="8"/>
  <c r="G3175" i="8"/>
  <c r="H3175" i="8"/>
  <c r="I3175" i="8"/>
  <c r="J3175" i="8"/>
  <c r="K3175" i="8"/>
  <c r="L3175" i="8"/>
  <c r="M3175" i="8"/>
  <c r="N3175" i="8"/>
  <c r="O3175" i="8"/>
  <c r="A3176" i="8"/>
  <c r="B3176" i="8"/>
  <c r="C3176" i="8"/>
  <c r="D3176" i="8"/>
  <c r="E3176" i="8"/>
  <c r="G3176" i="8"/>
  <c r="H3176" i="8"/>
  <c r="I3176" i="8"/>
  <c r="J3176" i="8"/>
  <c r="K3176" i="8"/>
  <c r="L3176" i="8"/>
  <c r="M3176" i="8"/>
  <c r="N3176" i="8"/>
  <c r="O3176" i="8"/>
  <c r="A3177" i="8"/>
  <c r="B3177" i="8"/>
  <c r="C3177" i="8"/>
  <c r="D3177" i="8"/>
  <c r="E3177" i="8"/>
  <c r="G3177" i="8"/>
  <c r="H3177" i="8"/>
  <c r="I3177" i="8"/>
  <c r="J3177" i="8"/>
  <c r="K3177" i="8"/>
  <c r="L3177" i="8"/>
  <c r="M3177" i="8"/>
  <c r="N3177" i="8"/>
  <c r="O3177" i="8"/>
  <c r="A3178" i="8"/>
  <c r="B3178" i="8"/>
  <c r="C3178" i="8"/>
  <c r="D3178" i="8"/>
  <c r="E3178" i="8"/>
  <c r="G3178" i="8"/>
  <c r="H3178" i="8"/>
  <c r="I3178" i="8"/>
  <c r="J3178" i="8"/>
  <c r="K3178" i="8"/>
  <c r="L3178" i="8"/>
  <c r="M3178" i="8"/>
  <c r="N3178" i="8"/>
  <c r="O3178" i="8"/>
  <c r="A3179" i="8"/>
  <c r="B3179" i="8"/>
  <c r="C3179" i="8"/>
  <c r="D3179" i="8"/>
  <c r="E3179" i="8"/>
  <c r="G3179" i="8"/>
  <c r="H3179" i="8"/>
  <c r="I3179" i="8"/>
  <c r="J3179" i="8"/>
  <c r="K3179" i="8"/>
  <c r="L3179" i="8"/>
  <c r="M3179" i="8"/>
  <c r="N3179" i="8"/>
  <c r="O3179" i="8"/>
  <c r="A3180" i="8"/>
  <c r="B3180" i="8"/>
  <c r="C3180" i="8"/>
  <c r="D3180" i="8"/>
  <c r="E3180" i="8"/>
  <c r="G3180" i="8"/>
  <c r="H3180" i="8"/>
  <c r="I3180" i="8"/>
  <c r="J3180" i="8"/>
  <c r="K3180" i="8"/>
  <c r="L3180" i="8"/>
  <c r="M3180" i="8"/>
  <c r="N3180" i="8"/>
  <c r="O3180" i="8"/>
  <c r="A3181" i="8"/>
  <c r="B3181" i="8"/>
  <c r="C3181" i="8"/>
  <c r="D3181" i="8"/>
  <c r="E3181" i="8"/>
  <c r="G3181" i="8"/>
  <c r="H3181" i="8"/>
  <c r="I3181" i="8"/>
  <c r="J3181" i="8"/>
  <c r="K3181" i="8"/>
  <c r="L3181" i="8"/>
  <c r="M3181" i="8"/>
  <c r="N3181" i="8"/>
  <c r="O3181" i="8"/>
  <c r="A3182" i="8"/>
  <c r="B3182" i="8"/>
  <c r="C3182" i="8"/>
  <c r="D3182" i="8"/>
  <c r="E3182" i="8"/>
  <c r="G3182" i="8"/>
  <c r="H3182" i="8"/>
  <c r="I3182" i="8"/>
  <c r="J3182" i="8"/>
  <c r="K3182" i="8"/>
  <c r="L3182" i="8"/>
  <c r="M3182" i="8"/>
  <c r="N3182" i="8"/>
  <c r="O3182" i="8"/>
  <c r="A3183" i="8"/>
  <c r="B3183" i="8"/>
  <c r="C3183" i="8"/>
  <c r="D3183" i="8"/>
  <c r="E3183" i="8"/>
  <c r="G3183" i="8"/>
  <c r="H3183" i="8"/>
  <c r="I3183" i="8"/>
  <c r="J3183" i="8"/>
  <c r="K3183" i="8"/>
  <c r="L3183" i="8"/>
  <c r="M3183" i="8"/>
  <c r="N3183" i="8"/>
  <c r="O3183" i="8"/>
  <c r="A3184" i="8"/>
  <c r="B3184" i="8"/>
  <c r="C3184" i="8"/>
  <c r="D3184" i="8"/>
  <c r="E3184" i="8"/>
  <c r="G3184" i="8"/>
  <c r="H3184" i="8"/>
  <c r="I3184" i="8"/>
  <c r="J3184" i="8"/>
  <c r="K3184" i="8"/>
  <c r="L3184" i="8"/>
  <c r="M3184" i="8"/>
  <c r="N3184" i="8"/>
  <c r="O3184" i="8"/>
  <c r="A3185" i="8"/>
  <c r="B3185" i="8"/>
  <c r="C3185" i="8"/>
  <c r="D3185" i="8"/>
  <c r="E3185" i="8"/>
  <c r="G3185" i="8"/>
  <c r="H3185" i="8"/>
  <c r="I3185" i="8"/>
  <c r="J3185" i="8"/>
  <c r="K3185" i="8"/>
  <c r="L3185" i="8"/>
  <c r="M3185" i="8"/>
  <c r="N3185" i="8"/>
  <c r="O3185" i="8"/>
  <c r="A3186" i="8"/>
  <c r="B3186" i="8"/>
  <c r="C3186" i="8"/>
  <c r="D3186" i="8"/>
  <c r="E3186" i="8"/>
  <c r="G3186" i="8"/>
  <c r="H3186" i="8"/>
  <c r="I3186" i="8"/>
  <c r="J3186" i="8"/>
  <c r="K3186" i="8"/>
  <c r="L3186" i="8"/>
  <c r="M3186" i="8"/>
  <c r="N3186" i="8"/>
  <c r="O3186" i="8"/>
  <c r="A3187" i="8"/>
  <c r="B3187" i="8"/>
  <c r="C3187" i="8"/>
  <c r="D3187" i="8"/>
  <c r="E3187" i="8"/>
  <c r="G3187" i="8"/>
  <c r="H3187" i="8"/>
  <c r="I3187" i="8"/>
  <c r="J3187" i="8"/>
  <c r="K3187" i="8"/>
  <c r="L3187" i="8"/>
  <c r="M3187" i="8"/>
  <c r="N3187" i="8"/>
  <c r="O3187" i="8"/>
  <c r="A3188" i="8"/>
  <c r="B3188" i="8"/>
  <c r="C3188" i="8"/>
  <c r="D3188" i="8"/>
  <c r="E3188" i="8"/>
  <c r="G3188" i="8"/>
  <c r="H3188" i="8"/>
  <c r="I3188" i="8"/>
  <c r="J3188" i="8"/>
  <c r="K3188" i="8"/>
  <c r="L3188" i="8"/>
  <c r="M3188" i="8"/>
  <c r="N3188" i="8"/>
  <c r="O3188" i="8"/>
  <c r="A3189" i="8"/>
  <c r="B3189" i="8"/>
  <c r="C3189" i="8"/>
  <c r="D3189" i="8"/>
  <c r="E3189" i="8"/>
  <c r="G3189" i="8"/>
  <c r="H3189" i="8"/>
  <c r="I3189" i="8"/>
  <c r="J3189" i="8"/>
  <c r="K3189" i="8"/>
  <c r="L3189" i="8"/>
  <c r="M3189" i="8"/>
  <c r="N3189" i="8"/>
  <c r="O3189" i="8"/>
  <c r="A3190" i="8"/>
  <c r="B3190" i="8"/>
  <c r="C3190" i="8"/>
  <c r="D3190" i="8"/>
  <c r="E3190" i="8"/>
  <c r="G3190" i="8"/>
  <c r="H3190" i="8"/>
  <c r="I3190" i="8"/>
  <c r="J3190" i="8"/>
  <c r="K3190" i="8"/>
  <c r="L3190" i="8"/>
  <c r="M3190" i="8"/>
  <c r="N3190" i="8"/>
  <c r="O3190" i="8"/>
  <c r="A3191" i="8"/>
  <c r="B3191" i="8"/>
  <c r="C3191" i="8"/>
  <c r="D3191" i="8"/>
  <c r="E3191" i="8"/>
  <c r="G3191" i="8"/>
  <c r="H3191" i="8"/>
  <c r="I3191" i="8"/>
  <c r="J3191" i="8"/>
  <c r="K3191" i="8"/>
  <c r="L3191" i="8"/>
  <c r="M3191" i="8"/>
  <c r="N3191" i="8"/>
  <c r="O3191" i="8"/>
  <c r="A3192" i="8"/>
  <c r="B3192" i="8"/>
  <c r="C3192" i="8"/>
  <c r="D3192" i="8"/>
  <c r="E3192" i="8"/>
  <c r="G3192" i="8"/>
  <c r="H3192" i="8"/>
  <c r="I3192" i="8"/>
  <c r="J3192" i="8"/>
  <c r="K3192" i="8"/>
  <c r="L3192" i="8"/>
  <c r="M3192" i="8"/>
  <c r="N3192" i="8"/>
  <c r="O3192" i="8"/>
  <c r="A3193" i="8"/>
  <c r="B3193" i="8"/>
  <c r="C3193" i="8"/>
  <c r="D3193" i="8"/>
  <c r="E3193" i="8"/>
  <c r="G3193" i="8"/>
  <c r="H3193" i="8"/>
  <c r="I3193" i="8"/>
  <c r="J3193" i="8"/>
  <c r="K3193" i="8"/>
  <c r="L3193" i="8"/>
  <c r="M3193" i="8"/>
  <c r="N3193" i="8"/>
  <c r="O3193" i="8"/>
  <c r="A3194" i="8"/>
  <c r="B3194" i="8"/>
  <c r="C3194" i="8"/>
  <c r="D3194" i="8"/>
  <c r="E3194" i="8"/>
  <c r="G3194" i="8"/>
  <c r="H3194" i="8"/>
  <c r="I3194" i="8"/>
  <c r="J3194" i="8"/>
  <c r="K3194" i="8"/>
  <c r="L3194" i="8"/>
  <c r="M3194" i="8"/>
  <c r="N3194" i="8"/>
  <c r="O3194" i="8"/>
  <c r="A3195" i="8"/>
  <c r="B3195" i="8"/>
  <c r="C3195" i="8"/>
  <c r="D3195" i="8"/>
  <c r="E3195" i="8"/>
  <c r="G3195" i="8"/>
  <c r="H3195" i="8"/>
  <c r="I3195" i="8"/>
  <c r="J3195" i="8"/>
  <c r="K3195" i="8"/>
  <c r="L3195" i="8"/>
  <c r="M3195" i="8"/>
  <c r="N3195" i="8"/>
  <c r="O3195" i="8"/>
  <c r="A3196" i="8"/>
  <c r="B3196" i="8"/>
  <c r="C3196" i="8"/>
  <c r="D3196" i="8"/>
  <c r="E3196" i="8"/>
  <c r="G3196" i="8"/>
  <c r="H3196" i="8"/>
  <c r="I3196" i="8"/>
  <c r="J3196" i="8"/>
  <c r="K3196" i="8"/>
  <c r="L3196" i="8"/>
  <c r="M3196" i="8"/>
  <c r="N3196" i="8"/>
  <c r="O3196" i="8"/>
  <c r="A3197" i="8"/>
  <c r="B3197" i="8"/>
  <c r="C3197" i="8"/>
  <c r="D3197" i="8"/>
  <c r="E3197" i="8"/>
  <c r="G3197" i="8"/>
  <c r="H3197" i="8"/>
  <c r="I3197" i="8"/>
  <c r="J3197" i="8"/>
  <c r="K3197" i="8"/>
  <c r="L3197" i="8"/>
  <c r="M3197" i="8"/>
  <c r="N3197" i="8"/>
  <c r="O3197" i="8"/>
  <c r="A3198" i="8"/>
  <c r="B3198" i="8"/>
  <c r="C3198" i="8"/>
  <c r="D3198" i="8"/>
  <c r="E3198" i="8"/>
  <c r="G3198" i="8"/>
  <c r="H3198" i="8"/>
  <c r="I3198" i="8"/>
  <c r="J3198" i="8"/>
  <c r="K3198" i="8"/>
  <c r="L3198" i="8"/>
  <c r="M3198" i="8"/>
  <c r="N3198" i="8"/>
  <c r="O3198" i="8"/>
  <c r="A3199" i="8"/>
  <c r="B3199" i="8"/>
  <c r="C3199" i="8"/>
  <c r="D3199" i="8"/>
  <c r="E3199" i="8"/>
  <c r="G3199" i="8"/>
  <c r="H3199" i="8"/>
  <c r="I3199" i="8"/>
  <c r="J3199" i="8"/>
  <c r="K3199" i="8"/>
  <c r="L3199" i="8"/>
  <c r="M3199" i="8"/>
  <c r="N3199" i="8"/>
  <c r="O3199" i="8"/>
  <c r="A3200" i="8"/>
  <c r="B3200" i="8"/>
  <c r="C3200" i="8"/>
  <c r="D3200" i="8"/>
  <c r="E3200" i="8"/>
  <c r="G3200" i="8"/>
  <c r="H3200" i="8"/>
  <c r="I3200" i="8"/>
  <c r="J3200" i="8"/>
  <c r="K3200" i="8"/>
  <c r="L3200" i="8"/>
  <c r="M3200" i="8"/>
  <c r="N3200" i="8"/>
  <c r="O3200" i="8"/>
  <c r="A3201" i="8"/>
  <c r="B3201" i="8"/>
  <c r="C3201" i="8"/>
  <c r="D3201" i="8"/>
  <c r="E3201" i="8"/>
  <c r="G3201" i="8"/>
  <c r="H3201" i="8"/>
  <c r="I3201" i="8"/>
  <c r="J3201" i="8"/>
  <c r="K3201" i="8"/>
  <c r="L3201" i="8"/>
  <c r="M3201" i="8"/>
  <c r="N3201" i="8"/>
  <c r="O3201" i="8"/>
  <c r="A3202" i="8"/>
  <c r="B3202" i="8"/>
  <c r="C3202" i="8"/>
  <c r="D3202" i="8"/>
  <c r="E3202" i="8"/>
  <c r="G3202" i="8"/>
  <c r="H3202" i="8"/>
  <c r="I3202" i="8"/>
  <c r="J3202" i="8"/>
  <c r="K3202" i="8"/>
  <c r="L3202" i="8"/>
  <c r="M3202" i="8"/>
  <c r="N3202" i="8"/>
  <c r="O3202" i="8"/>
  <c r="A3203" i="8"/>
  <c r="B3203" i="8"/>
  <c r="C3203" i="8"/>
  <c r="D3203" i="8"/>
  <c r="E3203" i="8"/>
  <c r="G3203" i="8"/>
  <c r="H3203" i="8"/>
  <c r="I3203" i="8"/>
  <c r="J3203" i="8"/>
  <c r="K3203" i="8"/>
  <c r="L3203" i="8"/>
  <c r="M3203" i="8"/>
  <c r="N3203" i="8"/>
  <c r="O3203" i="8"/>
  <c r="A3204" i="8"/>
  <c r="B3204" i="8"/>
  <c r="C3204" i="8"/>
  <c r="D3204" i="8"/>
  <c r="E3204" i="8"/>
  <c r="G3204" i="8"/>
  <c r="H3204" i="8"/>
  <c r="I3204" i="8"/>
  <c r="J3204" i="8"/>
  <c r="K3204" i="8"/>
  <c r="L3204" i="8"/>
  <c r="M3204" i="8"/>
  <c r="N3204" i="8"/>
  <c r="O3204" i="8"/>
  <c r="A3205" i="8"/>
  <c r="B3205" i="8"/>
  <c r="C3205" i="8"/>
  <c r="D3205" i="8"/>
  <c r="E3205" i="8"/>
  <c r="G3205" i="8"/>
  <c r="H3205" i="8"/>
  <c r="I3205" i="8"/>
  <c r="J3205" i="8"/>
  <c r="K3205" i="8"/>
  <c r="L3205" i="8"/>
  <c r="M3205" i="8"/>
  <c r="N3205" i="8"/>
  <c r="O3205" i="8"/>
  <c r="A3206" i="8"/>
  <c r="B3206" i="8"/>
  <c r="C3206" i="8"/>
  <c r="D3206" i="8"/>
  <c r="E3206" i="8"/>
  <c r="G3206" i="8"/>
  <c r="H3206" i="8"/>
  <c r="I3206" i="8"/>
  <c r="J3206" i="8"/>
  <c r="K3206" i="8"/>
  <c r="L3206" i="8"/>
  <c r="M3206" i="8"/>
  <c r="N3206" i="8"/>
  <c r="O3206" i="8"/>
  <c r="A3207" i="8"/>
  <c r="B3207" i="8"/>
  <c r="C3207" i="8"/>
  <c r="D3207" i="8"/>
  <c r="E3207" i="8"/>
  <c r="G3207" i="8"/>
  <c r="H3207" i="8"/>
  <c r="I3207" i="8"/>
  <c r="J3207" i="8"/>
  <c r="K3207" i="8"/>
  <c r="L3207" i="8"/>
  <c r="M3207" i="8"/>
  <c r="N3207" i="8"/>
  <c r="O3207" i="8"/>
  <c r="A3208" i="8"/>
  <c r="B3208" i="8"/>
  <c r="C3208" i="8"/>
  <c r="D3208" i="8"/>
  <c r="E3208" i="8"/>
  <c r="G3208" i="8"/>
  <c r="H3208" i="8"/>
  <c r="I3208" i="8"/>
  <c r="J3208" i="8"/>
  <c r="K3208" i="8"/>
  <c r="L3208" i="8"/>
  <c r="M3208" i="8"/>
  <c r="N3208" i="8"/>
  <c r="O3208" i="8"/>
  <c r="A3209" i="8"/>
  <c r="B3209" i="8"/>
  <c r="C3209" i="8"/>
  <c r="D3209" i="8"/>
  <c r="E3209" i="8"/>
  <c r="G3209" i="8"/>
  <c r="H3209" i="8"/>
  <c r="I3209" i="8"/>
  <c r="J3209" i="8"/>
  <c r="K3209" i="8"/>
  <c r="L3209" i="8"/>
  <c r="M3209" i="8"/>
  <c r="N3209" i="8"/>
  <c r="O3209" i="8"/>
  <c r="A3210" i="8"/>
  <c r="B3210" i="8"/>
  <c r="C3210" i="8"/>
  <c r="D3210" i="8"/>
  <c r="E3210" i="8"/>
  <c r="G3210" i="8"/>
  <c r="H3210" i="8"/>
  <c r="I3210" i="8"/>
  <c r="J3210" i="8"/>
  <c r="K3210" i="8"/>
  <c r="L3210" i="8"/>
  <c r="M3210" i="8"/>
  <c r="N3210" i="8"/>
  <c r="O3210" i="8"/>
  <c r="A3211" i="8"/>
  <c r="B3211" i="8"/>
  <c r="C3211" i="8"/>
  <c r="D3211" i="8"/>
  <c r="E3211" i="8"/>
  <c r="G3211" i="8"/>
  <c r="H3211" i="8"/>
  <c r="I3211" i="8"/>
  <c r="J3211" i="8"/>
  <c r="K3211" i="8"/>
  <c r="L3211" i="8"/>
  <c r="M3211" i="8"/>
  <c r="N3211" i="8"/>
  <c r="O3211" i="8"/>
  <c r="A3212" i="8"/>
  <c r="B3212" i="8"/>
  <c r="C3212" i="8"/>
  <c r="D3212" i="8"/>
  <c r="E3212" i="8"/>
  <c r="G3212" i="8"/>
  <c r="H3212" i="8"/>
  <c r="I3212" i="8"/>
  <c r="J3212" i="8"/>
  <c r="K3212" i="8"/>
  <c r="L3212" i="8"/>
  <c r="M3212" i="8"/>
  <c r="N3212" i="8"/>
  <c r="O3212" i="8"/>
  <c r="A3213" i="8"/>
  <c r="B3213" i="8"/>
  <c r="C3213" i="8"/>
  <c r="D3213" i="8"/>
  <c r="E3213" i="8"/>
  <c r="G3213" i="8"/>
  <c r="H3213" i="8"/>
  <c r="I3213" i="8"/>
  <c r="J3213" i="8"/>
  <c r="K3213" i="8"/>
  <c r="L3213" i="8"/>
  <c r="M3213" i="8"/>
  <c r="N3213" i="8"/>
  <c r="O3213" i="8"/>
  <c r="A3214" i="8"/>
  <c r="B3214" i="8"/>
  <c r="C3214" i="8"/>
  <c r="D3214" i="8"/>
  <c r="E3214" i="8"/>
  <c r="G3214" i="8"/>
  <c r="H3214" i="8"/>
  <c r="I3214" i="8"/>
  <c r="J3214" i="8"/>
  <c r="K3214" i="8"/>
  <c r="L3214" i="8"/>
  <c r="M3214" i="8"/>
  <c r="N3214" i="8"/>
  <c r="O3214" i="8"/>
  <c r="A3215" i="8"/>
  <c r="B3215" i="8"/>
  <c r="C3215" i="8"/>
  <c r="D3215" i="8"/>
  <c r="E3215" i="8"/>
  <c r="G3215" i="8"/>
  <c r="H3215" i="8"/>
  <c r="I3215" i="8"/>
  <c r="J3215" i="8"/>
  <c r="K3215" i="8"/>
  <c r="L3215" i="8"/>
  <c r="M3215" i="8"/>
  <c r="N3215" i="8"/>
  <c r="O3215" i="8"/>
  <c r="A3216" i="8"/>
  <c r="B3216" i="8"/>
  <c r="C3216" i="8"/>
  <c r="D3216" i="8"/>
  <c r="E3216" i="8"/>
  <c r="G3216" i="8"/>
  <c r="H3216" i="8"/>
  <c r="I3216" i="8"/>
  <c r="J3216" i="8"/>
  <c r="K3216" i="8"/>
  <c r="L3216" i="8"/>
  <c r="M3216" i="8"/>
  <c r="N3216" i="8"/>
  <c r="O3216" i="8"/>
  <c r="A3217" i="8"/>
  <c r="B3217" i="8"/>
  <c r="C3217" i="8"/>
  <c r="D3217" i="8"/>
  <c r="E3217" i="8"/>
  <c r="G3217" i="8"/>
  <c r="H3217" i="8"/>
  <c r="I3217" i="8"/>
  <c r="J3217" i="8"/>
  <c r="K3217" i="8"/>
  <c r="L3217" i="8"/>
  <c r="M3217" i="8"/>
  <c r="N3217" i="8"/>
  <c r="O3217" i="8"/>
  <c r="A3218" i="8"/>
  <c r="B3218" i="8"/>
  <c r="C3218" i="8"/>
  <c r="D3218" i="8"/>
  <c r="E3218" i="8"/>
  <c r="G3218" i="8"/>
  <c r="H3218" i="8"/>
  <c r="I3218" i="8"/>
  <c r="J3218" i="8"/>
  <c r="K3218" i="8"/>
  <c r="L3218" i="8"/>
  <c r="M3218" i="8"/>
  <c r="N3218" i="8"/>
  <c r="O3218" i="8"/>
  <c r="A3219" i="8"/>
  <c r="B3219" i="8"/>
  <c r="C3219" i="8"/>
  <c r="D3219" i="8"/>
  <c r="E3219" i="8"/>
  <c r="G3219" i="8"/>
  <c r="H3219" i="8"/>
  <c r="I3219" i="8"/>
  <c r="J3219" i="8"/>
  <c r="K3219" i="8"/>
  <c r="L3219" i="8"/>
  <c r="M3219" i="8"/>
  <c r="N3219" i="8"/>
  <c r="O3219" i="8"/>
  <c r="A3220" i="8"/>
  <c r="B3220" i="8"/>
  <c r="C3220" i="8"/>
  <c r="D3220" i="8"/>
  <c r="E3220" i="8"/>
  <c r="G3220" i="8"/>
  <c r="H3220" i="8"/>
  <c r="I3220" i="8"/>
  <c r="J3220" i="8"/>
  <c r="K3220" i="8"/>
  <c r="L3220" i="8"/>
  <c r="M3220" i="8"/>
  <c r="N3220" i="8"/>
  <c r="O3220" i="8"/>
  <c r="A3221" i="8"/>
  <c r="B3221" i="8"/>
  <c r="C3221" i="8"/>
  <c r="D3221" i="8"/>
  <c r="E3221" i="8"/>
  <c r="G3221" i="8"/>
  <c r="H3221" i="8"/>
  <c r="I3221" i="8"/>
  <c r="J3221" i="8"/>
  <c r="K3221" i="8"/>
  <c r="L3221" i="8"/>
  <c r="M3221" i="8"/>
  <c r="N3221" i="8"/>
  <c r="O3221" i="8"/>
  <c r="A3222" i="8"/>
  <c r="B3222" i="8"/>
  <c r="C3222" i="8"/>
  <c r="D3222" i="8"/>
  <c r="E3222" i="8"/>
  <c r="G3222" i="8"/>
  <c r="H3222" i="8"/>
  <c r="I3222" i="8"/>
  <c r="J3222" i="8"/>
  <c r="K3222" i="8"/>
  <c r="L3222" i="8"/>
  <c r="M3222" i="8"/>
  <c r="N3222" i="8"/>
  <c r="O3222" i="8"/>
  <c r="A3223" i="8"/>
  <c r="B3223" i="8"/>
  <c r="C3223" i="8"/>
  <c r="D3223" i="8"/>
  <c r="E3223" i="8"/>
  <c r="G3223" i="8"/>
  <c r="H3223" i="8"/>
  <c r="I3223" i="8"/>
  <c r="J3223" i="8"/>
  <c r="K3223" i="8"/>
  <c r="L3223" i="8"/>
  <c r="M3223" i="8"/>
  <c r="N3223" i="8"/>
  <c r="O3223" i="8"/>
  <c r="A3224" i="8"/>
  <c r="B3224" i="8"/>
  <c r="C3224" i="8"/>
  <c r="D3224" i="8"/>
  <c r="E3224" i="8"/>
  <c r="G3224" i="8"/>
  <c r="H3224" i="8"/>
  <c r="I3224" i="8"/>
  <c r="J3224" i="8"/>
  <c r="K3224" i="8"/>
  <c r="L3224" i="8"/>
  <c r="M3224" i="8"/>
  <c r="N3224" i="8"/>
  <c r="O3224" i="8"/>
  <c r="A3225" i="8"/>
  <c r="B3225" i="8"/>
  <c r="C3225" i="8"/>
  <c r="D3225" i="8"/>
  <c r="E3225" i="8"/>
  <c r="G3225" i="8"/>
  <c r="H3225" i="8"/>
  <c r="I3225" i="8"/>
  <c r="J3225" i="8"/>
  <c r="K3225" i="8"/>
  <c r="L3225" i="8"/>
  <c r="M3225" i="8"/>
  <c r="N3225" i="8"/>
  <c r="O3225" i="8"/>
  <c r="A3226" i="8"/>
  <c r="B3226" i="8"/>
  <c r="C3226" i="8"/>
  <c r="D3226" i="8"/>
  <c r="E3226" i="8"/>
  <c r="G3226" i="8"/>
  <c r="H3226" i="8"/>
  <c r="I3226" i="8"/>
  <c r="J3226" i="8"/>
  <c r="K3226" i="8"/>
  <c r="L3226" i="8"/>
  <c r="M3226" i="8"/>
  <c r="N3226" i="8"/>
  <c r="O3226" i="8"/>
  <c r="A3227" i="8"/>
  <c r="B3227" i="8"/>
  <c r="C3227" i="8"/>
  <c r="D3227" i="8"/>
  <c r="E3227" i="8"/>
  <c r="G3227" i="8"/>
  <c r="H3227" i="8"/>
  <c r="I3227" i="8"/>
  <c r="J3227" i="8"/>
  <c r="K3227" i="8"/>
  <c r="L3227" i="8"/>
  <c r="M3227" i="8"/>
  <c r="N3227" i="8"/>
  <c r="O3227" i="8"/>
  <c r="A3228" i="8"/>
  <c r="B3228" i="8"/>
  <c r="C3228" i="8"/>
  <c r="D3228" i="8"/>
  <c r="E3228" i="8"/>
  <c r="G3228" i="8"/>
  <c r="H3228" i="8"/>
  <c r="I3228" i="8"/>
  <c r="J3228" i="8"/>
  <c r="K3228" i="8"/>
  <c r="L3228" i="8"/>
  <c r="M3228" i="8"/>
  <c r="N3228" i="8"/>
  <c r="O3228" i="8"/>
  <c r="A3229" i="8"/>
  <c r="B3229" i="8"/>
  <c r="C3229" i="8"/>
  <c r="D3229" i="8"/>
  <c r="E3229" i="8"/>
  <c r="G3229" i="8"/>
  <c r="H3229" i="8"/>
  <c r="I3229" i="8"/>
  <c r="J3229" i="8"/>
  <c r="K3229" i="8"/>
  <c r="L3229" i="8"/>
  <c r="M3229" i="8"/>
  <c r="N3229" i="8"/>
  <c r="O3229" i="8"/>
  <c r="A3230" i="8"/>
  <c r="B3230" i="8"/>
  <c r="C3230" i="8"/>
  <c r="D3230" i="8"/>
  <c r="E3230" i="8"/>
  <c r="G3230" i="8"/>
  <c r="H3230" i="8"/>
  <c r="I3230" i="8"/>
  <c r="J3230" i="8"/>
  <c r="K3230" i="8"/>
  <c r="L3230" i="8"/>
  <c r="M3230" i="8"/>
  <c r="N3230" i="8"/>
  <c r="O3230" i="8"/>
  <c r="A3231" i="8"/>
  <c r="B3231" i="8"/>
  <c r="C3231" i="8"/>
  <c r="D3231" i="8"/>
  <c r="E3231" i="8"/>
  <c r="G3231" i="8"/>
  <c r="H3231" i="8"/>
  <c r="I3231" i="8"/>
  <c r="J3231" i="8"/>
  <c r="K3231" i="8"/>
  <c r="L3231" i="8"/>
  <c r="M3231" i="8"/>
  <c r="N3231" i="8"/>
  <c r="O3231" i="8"/>
  <c r="A3232" i="8"/>
  <c r="B3232" i="8"/>
  <c r="C3232" i="8"/>
  <c r="D3232" i="8"/>
  <c r="E3232" i="8"/>
  <c r="G3232" i="8"/>
  <c r="H3232" i="8"/>
  <c r="I3232" i="8"/>
  <c r="J3232" i="8"/>
  <c r="K3232" i="8"/>
  <c r="L3232" i="8"/>
  <c r="M3232" i="8"/>
  <c r="N3232" i="8"/>
  <c r="O3232" i="8"/>
  <c r="A3233" i="8"/>
  <c r="B3233" i="8"/>
  <c r="C3233" i="8"/>
  <c r="D3233" i="8"/>
  <c r="E3233" i="8"/>
  <c r="G3233" i="8"/>
  <c r="H3233" i="8"/>
  <c r="I3233" i="8"/>
  <c r="J3233" i="8"/>
  <c r="K3233" i="8"/>
  <c r="L3233" i="8"/>
  <c r="M3233" i="8"/>
  <c r="N3233" i="8"/>
  <c r="O3233" i="8"/>
  <c r="A3234" i="8"/>
  <c r="B3234" i="8"/>
  <c r="C3234" i="8"/>
  <c r="D3234" i="8"/>
  <c r="E3234" i="8"/>
  <c r="G3234" i="8"/>
  <c r="H3234" i="8"/>
  <c r="I3234" i="8"/>
  <c r="J3234" i="8"/>
  <c r="K3234" i="8"/>
  <c r="L3234" i="8"/>
  <c r="M3234" i="8"/>
  <c r="N3234" i="8"/>
  <c r="O3234" i="8"/>
  <c r="A3235" i="8"/>
  <c r="B3235" i="8"/>
  <c r="C3235" i="8"/>
  <c r="D3235" i="8"/>
  <c r="E3235" i="8"/>
  <c r="G3235" i="8"/>
  <c r="H3235" i="8"/>
  <c r="I3235" i="8"/>
  <c r="J3235" i="8"/>
  <c r="K3235" i="8"/>
  <c r="L3235" i="8"/>
  <c r="M3235" i="8"/>
  <c r="N3235" i="8"/>
  <c r="O3235" i="8"/>
  <c r="A3236" i="8"/>
  <c r="B3236" i="8"/>
  <c r="C3236" i="8"/>
  <c r="D3236" i="8"/>
  <c r="E3236" i="8"/>
  <c r="G3236" i="8"/>
  <c r="H3236" i="8"/>
  <c r="I3236" i="8"/>
  <c r="J3236" i="8"/>
  <c r="K3236" i="8"/>
  <c r="L3236" i="8"/>
  <c r="M3236" i="8"/>
  <c r="N3236" i="8"/>
  <c r="O3236" i="8"/>
  <c r="A3237" i="8"/>
  <c r="B3237" i="8"/>
  <c r="C3237" i="8"/>
  <c r="D3237" i="8"/>
  <c r="E3237" i="8"/>
  <c r="G3237" i="8"/>
  <c r="H3237" i="8"/>
  <c r="I3237" i="8"/>
  <c r="J3237" i="8"/>
  <c r="K3237" i="8"/>
  <c r="L3237" i="8"/>
  <c r="M3237" i="8"/>
  <c r="N3237" i="8"/>
  <c r="O3237" i="8"/>
  <c r="A3238" i="8"/>
  <c r="B3238" i="8"/>
  <c r="C3238" i="8"/>
  <c r="D3238" i="8"/>
  <c r="E3238" i="8"/>
  <c r="G3238" i="8"/>
  <c r="H3238" i="8"/>
  <c r="I3238" i="8"/>
  <c r="J3238" i="8"/>
  <c r="K3238" i="8"/>
  <c r="L3238" i="8"/>
  <c r="M3238" i="8"/>
  <c r="N3238" i="8"/>
  <c r="O3238" i="8"/>
  <c r="A3239" i="8"/>
  <c r="B3239" i="8"/>
  <c r="C3239" i="8"/>
  <c r="D3239" i="8"/>
  <c r="E3239" i="8"/>
  <c r="G3239" i="8"/>
  <c r="H3239" i="8"/>
  <c r="I3239" i="8"/>
  <c r="J3239" i="8"/>
  <c r="K3239" i="8"/>
  <c r="L3239" i="8"/>
  <c r="M3239" i="8"/>
  <c r="N3239" i="8"/>
  <c r="O3239" i="8"/>
  <c r="A3240" i="8"/>
  <c r="B3240" i="8"/>
  <c r="C3240" i="8"/>
  <c r="D3240" i="8"/>
  <c r="E3240" i="8"/>
  <c r="G3240" i="8"/>
  <c r="H3240" i="8"/>
  <c r="I3240" i="8"/>
  <c r="J3240" i="8"/>
  <c r="K3240" i="8"/>
  <c r="L3240" i="8"/>
  <c r="M3240" i="8"/>
  <c r="N3240" i="8"/>
  <c r="O3240" i="8"/>
  <c r="A3241" i="8"/>
  <c r="B3241" i="8"/>
  <c r="C3241" i="8"/>
  <c r="D3241" i="8"/>
  <c r="E3241" i="8"/>
  <c r="G3241" i="8"/>
  <c r="H3241" i="8"/>
  <c r="I3241" i="8"/>
  <c r="J3241" i="8"/>
  <c r="K3241" i="8"/>
  <c r="L3241" i="8"/>
  <c r="M3241" i="8"/>
  <c r="N3241" i="8"/>
  <c r="O3241" i="8"/>
  <c r="A3242" i="8"/>
  <c r="B3242" i="8"/>
  <c r="C3242" i="8"/>
  <c r="D3242" i="8"/>
  <c r="E3242" i="8"/>
  <c r="G3242" i="8"/>
  <c r="H3242" i="8"/>
  <c r="I3242" i="8"/>
  <c r="J3242" i="8"/>
  <c r="K3242" i="8"/>
  <c r="L3242" i="8"/>
  <c r="M3242" i="8"/>
  <c r="N3242" i="8"/>
  <c r="O3242" i="8"/>
  <c r="A3243" i="8"/>
  <c r="B3243" i="8"/>
  <c r="C3243" i="8"/>
  <c r="D3243" i="8"/>
  <c r="E3243" i="8"/>
  <c r="G3243" i="8"/>
  <c r="H3243" i="8"/>
  <c r="I3243" i="8"/>
  <c r="J3243" i="8"/>
  <c r="K3243" i="8"/>
  <c r="L3243" i="8"/>
  <c r="M3243" i="8"/>
  <c r="N3243" i="8"/>
  <c r="O3243" i="8"/>
  <c r="A3244" i="8"/>
  <c r="B3244" i="8"/>
  <c r="C3244" i="8"/>
  <c r="D3244" i="8"/>
  <c r="E3244" i="8"/>
  <c r="G3244" i="8"/>
  <c r="H3244" i="8"/>
  <c r="I3244" i="8"/>
  <c r="J3244" i="8"/>
  <c r="K3244" i="8"/>
  <c r="L3244" i="8"/>
  <c r="M3244" i="8"/>
  <c r="N3244" i="8"/>
  <c r="O3244" i="8"/>
  <c r="A3245" i="8"/>
  <c r="B3245" i="8"/>
  <c r="C3245" i="8"/>
  <c r="D3245" i="8"/>
  <c r="E3245" i="8"/>
  <c r="G3245" i="8"/>
  <c r="H3245" i="8"/>
  <c r="I3245" i="8"/>
  <c r="J3245" i="8"/>
  <c r="K3245" i="8"/>
  <c r="L3245" i="8"/>
  <c r="M3245" i="8"/>
  <c r="N3245" i="8"/>
  <c r="O3245" i="8"/>
  <c r="A3246" i="8"/>
  <c r="B3246" i="8"/>
  <c r="C3246" i="8"/>
  <c r="D3246" i="8"/>
  <c r="E3246" i="8"/>
  <c r="G3246" i="8"/>
  <c r="H3246" i="8"/>
  <c r="I3246" i="8"/>
  <c r="J3246" i="8"/>
  <c r="K3246" i="8"/>
  <c r="L3246" i="8"/>
  <c r="M3246" i="8"/>
  <c r="N3246" i="8"/>
  <c r="O3246" i="8"/>
  <c r="A3247" i="8"/>
  <c r="B3247" i="8"/>
  <c r="C3247" i="8"/>
  <c r="D3247" i="8"/>
  <c r="E3247" i="8"/>
  <c r="G3247" i="8"/>
  <c r="H3247" i="8"/>
  <c r="I3247" i="8"/>
  <c r="J3247" i="8"/>
  <c r="K3247" i="8"/>
  <c r="L3247" i="8"/>
  <c r="M3247" i="8"/>
  <c r="N3247" i="8"/>
  <c r="O3247" i="8"/>
  <c r="A3248" i="8"/>
  <c r="B3248" i="8"/>
  <c r="C3248" i="8"/>
  <c r="D3248" i="8"/>
  <c r="E3248" i="8"/>
  <c r="G3248" i="8"/>
  <c r="H3248" i="8"/>
  <c r="I3248" i="8"/>
  <c r="J3248" i="8"/>
  <c r="K3248" i="8"/>
  <c r="L3248" i="8"/>
  <c r="M3248" i="8"/>
  <c r="N3248" i="8"/>
  <c r="O3248" i="8"/>
  <c r="A3249" i="8"/>
  <c r="B3249" i="8"/>
  <c r="C3249" i="8"/>
  <c r="D3249" i="8"/>
  <c r="E3249" i="8"/>
  <c r="G3249" i="8"/>
  <c r="H3249" i="8"/>
  <c r="I3249" i="8"/>
  <c r="J3249" i="8"/>
  <c r="K3249" i="8"/>
  <c r="L3249" i="8"/>
  <c r="M3249" i="8"/>
  <c r="N3249" i="8"/>
  <c r="O3249" i="8"/>
  <c r="A3250" i="8"/>
  <c r="B3250" i="8"/>
  <c r="C3250" i="8"/>
  <c r="D3250" i="8"/>
  <c r="E3250" i="8"/>
  <c r="G3250" i="8"/>
  <c r="H3250" i="8"/>
  <c r="I3250" i="8"/>
  <c r="J3250" i="8"/>
  <c r="K3250" i="8"/>
  <c r="L3250" i="8"/>
  <c r="M3250" i="8"/>
  <c r="N3250" i="8"/>
  <c r="O3250" i="8"/>
  <c r="A3251" i="8"/>
  <c r="B3251" i="8"/>
  <c r="C3251" i="8"/>
  <c r="D3251" i="8"/>
  <c r="E3251" i="8"/>
  <c r="G3251" i="8"/>
  <c r="H3251" i="8"/>
  <c r="I3251" i="8"/>
  <c r="J3251" i="8"/>
  <c r="K3251" i="8"/>
  <c r="L3251" i="8"/>
  <c r="M3251" i="8"/>
  <c r="N3251" i="8"/>
  <c r="O3251" i="8"/>
  <c r="A3252" i="8"/>
  <c r="B3252" i="8"/>
  <c r="C3252" i="8"/>
  <c r="D3252" i="8"/>
  <c r="E3252" i="8"/>
  <c r="G3252" i="8"/>
  <c r="H3252" i="8"/>
  <c r="I3252" i="8"/>
  <c r="J3252" i="8"/>
  <c r="K3252" i="8"/>
  <c r="L3252" i="8"/>
  <c r="M3252" i="8"/>
  <c r="N3252" i="8"/>
  <c r="O3252" i="8"/>
  <c r="A3253" i="8"/>
  <c r="B3253" i="8"/>
  <c r="C3253" i="8"/>
  <c r="D3253" i="8"/>
  <c r="E3253" i="8"/>
  <c r="G3253" i="8"/>
  <c r="H3253" i="8"/>
  <c r="I3253" i="8"/>
  <c r="J3253" i="8"/>
  <c r="K3253" i="8"/>
  <c r="L3253" i="8"/>
  <c r="M3253" i="8"/>
  <c r="N3253" i="8"/>
  <c r="O3253" i="8"/>
  <c r="A3254" i="8"/>
  <c r="B3254" i="8"/>
  <c r="C3254" i="8"/>
  <c r="D3254" i="8"/>
  <c r="E3254" i="8"/>
  <c r="G3254" i="8"/>
  <c r="H3254" i="8"/>
  <c r="I3254" i="8"/>
  <c r="J3254" i="8"/>
  <c r="K3254" i="8"/>
  <c r="L3254" i="8"/>
  <c r="M3254" i="8"/>
  <c r="N3254" i="8"/>
  <c r="O3254" i="8"/>
  <c r="A3255" i="8"/>
  <c r="B3255" i="8"/>
  <c r="C3255" i="8"/>
  <c r="D3255" i="8"/>
  <c r="E3255" i="8"/>
  <c r="G3255" i="8"/>
  <c r="H3255" i="8"/>
  <c r="I3255" i="8"/>
  <c r="J3255" i="8"/>
  <c r="K3255" i="8"/>
  <c r="L3255" i="8"/>
  <c r="M3255" i="8"/>
  <c r="N3255" i="8"/>
  <c r="O3255" i="8"/>
  <c r="A3256" i="8"/>
  <c r="B3256" i="8"/>
  <c r="C3256" i="8"/>
  <c r="D3256" i="8"/>
  <c r="E3256" i="8"/>
  <c r="G3256" i="8"/>
  <c r="H3256" i="8"/>
  <c r="I3256" i="8"/>
  <c r="J3256" i="8"/>
  <c r="K3256" i="8"/>
  <c r="L3256" i="8"/>
  <c r="M3256" i="8"/>
  <c r="N3256" i="8"/>
  <c r="O3256" i="8"/>
  <c r="A3257" i="8"/>
  <c r="B3257" i="8"/>
  <c r="C3257" i="8"/>
  <c r="D3257" i="8"/>
  <c r="E3257" i="8"/>
  <c r="G3257" i="8"/>
  <c r="H3257" i="8"/>
  <c r="I3257" i="8"/>
  <c r="J3257" i="8"/>
  <c r="K3257" i="8"/>
  <c r="L3257" i="8"/>
  <c r="M3257" i="8"/>
  <c r="N3257" i="8"/>
  <c r="O3257" i="8"/>
  <c r="A3258" i="8"/>
  <c r="B3258" i="8"/>
  <c r="C3258" i="8"/>
  <c r="D3258" i="8"/>
  <c r="E3258" i="8"/>
  <c r="G3258" i="8"/>
  <c r="H3258" i="8"/>
  <c r="I3258" i="8"/>
  <c r="J3258" i="8"/>
  <c r="K3258" i="8"/>
  <c r="L3258" i="8"/>
  <c r="M3258" i="8"/>
  <c r="N3258" i="8"/>
  <c r="O3258" i="8"/>
  <c r="A3259" i="8"/>
  <c r="B3259" i="8"/>
  <c r="C3259" i="8"/>
  <c r="D3259" i="8"/>
  <c r="E3259" i="8"/>
  <c r="G3259" i="8"/>
  <c r="H3259" i="8"/>
  <c r="I3259" i="8"/>
  <c r="J3259" i="8"/>
  <c r="K3259" i="8"/>
  <c r="L3259" i="8"/>
  <c r="M3259" i="8"/>
  <c r="N3259" i="8"/>
  <c r="O3259" i="8"/>
  <c r="A3260" i="8"/>
  <c r="B3260" i="8"/>
  <c r="C3260" i="8"/>
  <c r="D3260" i="8"/>
  <c r="E3260" i="8"/>
  <c r="G3260" i="8"/>
  <c r="H3260" i="8"/>
  <c r="I3260" i="8"/>
  <c r="J3260" i="8"/>
  <c r="K3260" i="8"/>
  <c r="L3260" i="8"/>
  <c r="M3260" i="8"/>
  <c r="N3260" i="8"/>
  <c r="O3260" i="8"/>
  <c r="A3261" i="8"/>
  <c r="B3261" i="8"/>
  <c r="C3261" i="8"/>
  <c r="D3261" i="8"/>
  <c r="E3261" i="8"/>
  <c r="G3261" i="8"/>
  <c r="H3261" i="8"/>
  <c r="I3261" i="8"/>
  <c r="J3261" i="8"/>
  <c r="K3261" i="8"/>
  <c r="L3261" i="8"/>
  <c r="M3261" i="8"/>
  <c r="N3261" i="8"/>
  <c r="O3261" i="8"/>
  <c r="A3262" i="8"/>
  <c r="B3262" i="8"/>
  <c r="C3262" i="8"/>
  <c r="D3262" i="8"/>
  <c r="E3262" i="8"/>
  <c r="G3262" i="8"/>
  <c r="H3262" i="8"/>
  <c r="I3262" i="8"/>
  <c r="J3262" i="8"/>
  <c r="K3262" i="8"/>
  <c r="L3262" i="8"/>
  <c r="M3262" i="8"/>
  <c r="N3262" i="8"/>
  <c r="O3262" i="8"/>
  <c r="A3263" i="8"/>
  <c r="B3263" i="8"/>
  <c r="C3263" i="8"/>
  <c r="D3263" i="8"/>
  <c r="E3263" i="8"/>
  <c r="G3263" i="8"/>
  <c r="H3263" i="8"/>
  <c r="I3263" i="8"/>
  <c r="J3263" i="8"/>
  <c r="K3263" i="8"/>
  <c r="L3263" i="8"/>
  <c r="M3263" i="8"/>
  <c r="N3263" i="8"/>
  <c r="O3263" i="8"/>
  <c r="A3264" i="8"/>
  <c r="B3264" i="8"/>
  <c r="C3264" i="8"/>
  <c r="D3264" i="8"/>
  <c r="E3264" i="8"/>
  <c r="G3264" i="8"/>
  <c r="H3264" i="8"/>
  <c r="I3264" i="8"/>
  <c r="J3264" i="8"/>
  <c r="K3264" i="8"/>
  <c r="L3264" i="8"/>
  <c r="M3264" i="8"/>
  <c r="N3264" i="8"/>
  <c r="O3264" i="8"/>
  <c r="A3265" i="8"/>
  <c r="B3265" i="8"/>
  <c r="C3265" i="8"/>
  <c r="D3265" i="8"/>
  <c r="E3265" i="8"/>
  <c r="G3265" i="8"/>
  <c r="H3265" i="8"/>
  <c r="I3265" i="8"/>
  <c r="J3265" i="8"/>
  <c r="K3265" i="8"/>
  <c r="L3265" i="8"/>
  <c r="M3265" i="8"/>
  <c r="N3265" i="8"/>
  <c r="O3265" i="8"/>
  <c r="A3266" i="8"/>
  <c r="B3266" i="8"/>
  <c r="C3266" i="8"/>
  <c r="D3266" i="8"/>
  <c r="E3266" i="8"/>
  <c r="G3266" i="8"/>
  <c r="H3266" i="8"/>
  <c r="I3266" i="8"/>
  <c r="J3266" i="8"/>
  <c r="K3266" i="8"/>
  <c r="L3266" i="8"/>
  <c r="M3266" i="8"/>
  <c r="N3266" i="8"/>
  <c r="O3266" i="8"/>
  <c r="A3267" i="8"/>
  <c r="B3267" i="8"/>
  <c r="C3267" i="8"/>
  <c r="D3267" i="8"/>
  <c r="E3267" i="8"/>
  <c r="G3267" i="8"/>
  <c r="H3267" i="8"/>
  <c r="I3267" i="8"/>
  <c r="J3267" i="8"/>
  <c r="K3267" i="8"/>
  <c r="L3267" i="8"/>
  <c r="M3267" i="8"/>
  <c r="N3267" i="8"/>
  <c r="O3267" i="8"/>
  <c r="A3268" i="8"/>
  <c r="B3268" i="8"/>
  <c r="C3268" i="8"/>
  <c r="D3268" i="8"/>
  <c r="E3268" i="8"/>
  <c r="G3268" i="8"/>
  <c r="H3268" i="8"/>
  <c r="I3268" i="8"/>
  <c r="J3268" i="8"/>
  <c r="K3268" i="8"/>
  <c r="L3268" i="8"/>
  <c r="M3268" i="8"/>
  <c r="N3268" i="8"/>
  <c r="O3268" i="8"/>
  <c r="A3269" i="8"/>
  <c r="B3269" i="8"/>
  <c r="C3269" i="8"/>
  <c r="D3269" i="8"/>
  <c r="E3269" i="8"/>
  <c r="G3269" i="8"/>
  <c r="H3269" i="8"/>
  <c r="I3269" i="8"/>
  <c r="J3269" i="8"/>
  <c r="K3269" i="8"/>
  <c r="L3269" i="8"/>
  <c r="M3269" i="8"/>
  <c r="N3269" i="8"/>
  <c r="O3269" i="8"/>
  <c r="A3270" i="8"/>
  <c r="B3270" i="8"/>
  <c r="C3270" i="8"/>
  <c r="D3270" i="8"/>
  <c r="E3270" i="8"/>
  <c r="G3270" i="8"/>
  <c r="H3270" i="8"/>
  <c r="I3270" i="8"/>
  <c r="J3270" i="8"/>
  <c r="K3270" i="8"/>
  <c r="L3270" i="8"/>
  <c r="M3270" i="8"/>
  <c r="N3270" i="8"/>
  <c r="O3270" i="8"/>
  <c r="A3271" i="8"/>
  <c r="B3271" i="8"/>
  <c r="C3271" i="8"/>
  <c r="D3271" i="8"/>
  <c r="E3271" i="8"/>
  <c r="G3271" i="8"/>
  <c r="H3271" i="8"/>
  <c r="I3271" i="8"/>
  <c r="J3271" i="8"/>
  <c r="K3271" i="8"/>
  <c r="L3271" i="8"/>
  <c r="M3271" i="8"/>
  <c r="N3271" i="8"/>
  <c r="O3271" i="8"/>
  <c r="A3272" i="8"/>
  <c r="B3272" i="8"/>
  <c r="C3272" i="8"/>
  <c r="D3272" i="8"/>
  <c r="E3272" i="8"/>
  <c r="G3272" i="8"/>
  <c r="H3272" i="8"/>
  <c r="I3272" i="8"/>
  <c r="J3272" i="8"/>
  <c r="K3272" i="8"/>
  <c r="L3272" i="8"/>
  <c r="M3272" i="8"/>
  <c r="N3272" i="8"/>
  <c r="O3272" i="8"/>
  <c r="A3273" i="8"/>
  <c r="B3273" i="8"/>
  <c r="C3273" i="8"/>
  <c r="D3273" i="8"/>
  <c r="E3273" i="8"/>
  <c r="G3273" i="8"/>
  <c r="H3273" i="8"/>
  <c r="I3273" i="8"/>
  <c r="J3273" i="8"/>
  <c r="K3273" i="8"/>
  <c r="L3273" i="8"/>
  <c r="M3273" i="8"/>
  <c r="N3273" i="8"/>
  <c r="O3273" i="8"/>
  <c r="A3274" i="8"/>
  <c r="B3274" i="8"/>
  <c r="C3274" i="8"/>
  <c r="D3274" i="8"/>
  <c r="E3274" i="8"/>
  <c r="G3274" i="8"/>
  <c r="H3274" i="8"/>
  <c r="I3274" i="8"/>
  <c r="J3274" i="8"/>
  <c r="K3274" i="8"/>
  <c r="L3274" i="8"/>
  <c r="M3274" i="8"/>
  <c r="N3274" i="8"/>
  <c r="O3274" i="8"/>
  <c r="A3275" i="8"/>
  <c r="B3275" i="8"/>
  <c r="C3275" i="8"/>
  <c r="D3275" i="8"/>
  <c r="E3275" i="8"/>
  <c r="G3275" i="8"/>
  <c r="H3275" i="8"/>
  <c r="I3275" i="8"/>
  <c r="J3275" i="8"/>
  <c r="K3275" i="8"/>
  <c r="L3275" i="8"/>
  <c r="M3275" i="8"/>
  <c r="N3275" i="8"/>
  <c r="O3275" i="8"/>
  <c r="A3276" i="8"/>
  <c r="B3276" i="8"/>
  <c r="C3276" i="8"/>
  <c r="D3276" i="8"/>
  <c r="E3276" i="8"/>
  <c r="G3276" i="8"/>
  <c r="H3276" i="8"/>
  <c r="I3276" i="8"/>
  <c r="J3276" i="8"/>
  <c r="K3276" i="8"/>
  <c r="L3276" i="8"/>
  <c r="M3276" i="8"/>
  <c r="N3276" i="8"/>
  <c r="O3276" i="8"/>
  <c r="A3277" i="8"/>
  <c r="B3277" i="8"/>
  <c r="C3277" i="8"/>
  <c r="D3277" i="8"/>
  <c r="E3277" i="8"/>
  <c r="F3277" i="8"/>
  <c r="G3277" i="8"/>
  <c r="H3277" i="8"/>
  <c r="I3277" i="8"/>
  <c r="J3277" i="8"/>
  <c r="K3277" i="8"/>
  <c r="L3277" i="8"/>
  <c r="M3277" i="8"/>
  <c r="N3277" i="8"/>
  <c r="O3277" i="8"/>
  <c r="A3278" i="8"/>
  <c r="B3278" i="8"/>
  <c r="C3278" i="8"/>
  <c r="D3278" i="8"/>
  <c r="E3278" i="8"/>
  <c r="G3278" i="8"/>
  <c r="H3278" i="8"/>
  <c r="I3278" i="8"/>
  <c r="J3278" i="8"/>
  <c r="K3278" i="8"/>
  <c r="L3278" i="8"/>
  <c r="M3278" i="8"/>
  <c r="N3278" i="8"/>
  <c r="O3278" i="8"/>
  <c r="A3279" i="8"/>
  <c r="B3279" i="8"/>
  <c r="C3279" i="8"/>
  <c r="D3279" i="8"/>
  <c r="E3279" i="8"/>
  <c r="G3279" i="8"/>
  <c r="H3279" i="8"/>
  <c r="I3279" i="8"/>
  <c r="J3279" i="8"/>
  <c r="K3279" i="8"/>
  <c r="L3279" i="8"/>
  <c r="M3279" i="8"/>
  <c r="N3279" i="8"/>
  <c r="O3279" i="8"/>
  <c r="A3280" i="8"/>
  <c r="B3280" i="8"/>
  <c r="C3280" i="8"/>
  <c r="D3280" i="8"/>
  <c r="E3280" i="8"/>
  <c r="G3280" i="8"/>
  <c r="H3280" i="8"/>
  <c r="I3280" i="8"/>
  <c r="J3280" i="8"/>
  <c r="K3280" i="8"/>
  <c r="L3280" i="8"/>
  <c r="M3280" i="8"/>
  <c r="N3280" i="8"/>
  <c r="O3280" i="8"/>
  <c r="A3281" i="8"/>
  <c r="B3281" i="8"/>
  <c r="C3281" i="8"/>
  <c r="D3281" i="8"/>
  <c r="E3281" i="8"/>
  <c r="G3281" i="8"/>
  <c r="H3281" i="8"/>
  <c r="I3281" i="8"/>
  <c r="J3281" i="8"/>
  <c r="K3281" i="8"/>
  <c r="L3281" i="8"/>
  <c r="M3281" i="8"/>
  <c r="N3281" i="8"/>
  <c r="O3281" i="8"/>
  <c r="A3282" i="8"/>
  <c r="B3282" i="8"/>
  <c r="C3282" i="8"/>
  <c r="D3282" i="8"/>
  <c r="E3282" i="8"/>
  <c r="G3282" i="8"/>
  <c r="H3282" i="8"/>
  <c r="I3282" i="8"/>
  <c r="J3282" i="8"/>
  <c r="K3282" i="8"/>
  <c r="L3282" i="8"/>
  <c r="M3282" i="8"/>
  <c r="N3282" i="8"/>
  <c r="O3282" i="8"/>
  <c r="A3283" i="8"/>
  <c r="B3283" i="8"/>
  <c r="C3283" i="8"/>
  <c r="D3283" i="8"/>
  <c r="E3283" i="8"/>
  <c r="G3283" i="8"/>
  <c r="H3283" i="8"/>
  <c r="I3283" i="8"/>
  <c r="J3283" i="8"/>
  <c r="K3283" i="8"/>
  <c r="L3283" i="8"/>
  <c r="M3283" i="8"/>
  <c r="N3283" i="8"/>
  <c r="O3283" i="8"/>
  <c r="A3284" i="8"/>
  <c r="B3284" i="8"/>
  <c r="C3284" i="8"/>
  <c r="D3284" i="8"/>
  <c r="E3284" i="8"/>
  <c r="G3284" i="8"/>
  <c r="H3284" i="8"/>
  <c r="I3284" i="8"/>
  <c r="J3284" i="8"/>
  <c r="K3284" i="8"/>
  <c r="L3284" i="8"/>
  <c r="M3284" i="8"/>
  <c r="N3284" i="8"/>
  <c r="O3284" i="8"/>
  <c r="A3285" i="8"/>
  <c r="B3285" i="8"/>
  <c r="C3285" i="8"/>
  <c r="D3285" i="8"/>
  <c r="E3285" i="8"/>
  <c r="F3285" i="8"/>
  <c r="G3285" i="8"/>
  <c r="H3285" i="8"/>
  <c r="I3285" i="8"/>
  <c r="J3285" i="8"/>
  <c r="K3285" i="8"/>
  <c r="L3285" i="8"/>
  <c r="M3285" i="8"/>
  <c r="N3285" i="8"/>
  <c r="O3285" i="8"/>
  <c r="A3286" i="8"/>
  <c r="B3286" i="8"/>
  <c r="C3286" i="8"/>
  <c r="D3286" i="8"/>
  <c r="E3286" i="8"/>
  <c r="G3286" i="8"/>
  <c r="H3286" i="8"/>
  <c r="I3286" i="8"/>
  <c r="J3286" i="8"/>
  <c r="K3286" i="8"/>
  <c r="L3286" i="8"/>
  <c r="M3286" i="8"/>
  <c r="N3286" i="8"/>
  <c r="O3286" i="8"/>
  <c r="A3287" i="8"/>
  <c r="B3287" i="8"/>
  <c r="C3287" i="8"/>
  <c r="D3287" i="8"/>
  <c r="E3287" i="8"/>
  <c r="G3287" i="8"/>
  <c r="H3287" i="8"/>
  <c r="I3287" i="8"/>
  <c r="J3287" i="8"/>
  <c r="K3287" i="8"/>
  <c r="L3287" i="8"/>
  <c r="M3287" i="8"/>
  <c r="N3287" i="8"/>
  <c r="O3287" i="8"/>
  <c r="A3288" i="8"/>
  <c r="B3288" i="8"/>
  <c r="C3288" i="8"/>
  <c r="D3288" i="8"/>
  <c r="E3288" i="8"/>
  <c r="G3288" i="8"/>
  <c r="H3288" i="8"/>
  <c r="I3288" i="8"/>
  <c r="J3288" i="8"/>
  <c r="K3288" i="8"/>
  <c r="L3288" i="8"/>
  <c r="M3288" i="8"/>
  <c r="N3288" i="8"/>
  <c r="O3288" i="8"/>
  <c r="A3289" i="8"/>
  <c r="B3289" i="8"/>
  <c r="C3289" i="8"/>
  <c r="D3289" i="8"/>
  <c r="E3289" i="8"/>
  <c r="F3289" i="8"/>
  <c r="G3289" i="8"/>
  <c r="H3289" i="8"/>
  <c r="I3289" i="8"/>
  <c r="J3289" i="8"/>
  <c r="K3289" i="8"/>
  <c r="L3289" i="8"/>
  <c r="M3289" i="8"/>
  <c r="N3289" i="8"/>
  <c r="O3289" i="8"/>
  <c r="A3290" i="8"/>
  <c r="B3290" i="8"/>
  <c r="C3290" i="8"/>
  <c r="D3290" i="8"/>
  <c r="E3290" i="8"/>
  <c r="F3290" i="8"/>
  <c r="G3290" i="8"/>
  <c r="H3290" i="8"/>
  <c r="I3290" i="8"/>
  <c r="J3290" i="8"/>
  <c r="K3290" i="8"/>
  <c r="L3290" i="8"/>
  <c r="M3290" i="8"/>
  <c r="N3290" i="8"/>
  <c r="O3290" i="8"/>
  <c r="A3291" i="8"/>
  <c r="B3291" i="8"/>
  <c r="C3291" i="8"/>
  <c r="D3291" i="8"/>
  <c r="E3291" i="8"/>
  <c r="F3291" i="8"/>
  <c r="G3291" i="8"/>
  <c r="H3291" i="8"/>
  <c r="I3291" i="8"/>
  <c r="J3291" i="8"/>
  <c r="K3291" i="8"/>
  <c r="L3291" i="8"/>
  <c r="M3291" i="8"/>
  <c r="N3291" i="8"/>
  <c r="O3291" i="8"/>
  <c r="A3292" i="8"/>
  <c r="B3292" i="8"/>
  <c r="C3292" i="8"/>
  <c r="D3292" i="8"/>
  <c r="E3292" i="8"/>
  <c r="G3292" i="8"/>
  <c r="H3292" i="8"/>
  <c r="I3292" i="8"/>
  <c r="J3292" i="8"/>
  <c r="K3292" i="8"/>
  <c r="L3292" i="8"/>
  <c r="M3292" i="8"/>
  <c r="N3292" i="8"/>
  <c r="O3292" i="8"/>
  <c r="A3293" i="8"/>
  <c r="B3293" i="8"/>
  <c r="C3293" i="8"/>
  <c r="D3293" i="8"/>
  <c r="E3293" i="8"/>
  <c r="G3293" i="8"/>
  <c r="H3293" i="8"/>
  <c r="I3293" i="8"/>
  <c r="J3293" i="8"/>
  <c r="K3293" i="8"/>
  <c r="L3293" i="8"/>
  <c r="M3293" i="8"/>
  <c r="N3293" i="8"/>
  <c r="O3293" i="8"/>
  <c r="A3294" i="8"/>
  <c r="B3294" i="8"/>
  <c r="C3294" i="8"/>
  <c r="D3294" i="8"/>
  <c r="E3294" i="8"/>
  <c r="F3294" i="8"/>
  <c r="G3294" i="8"/>
  <c r="H3294" i="8"/>
  <c r="I3294" i="8"/>
  <c r="J3294" i="8"/>
  <c r="K3294" i="8"/>
  <c r="L3294" i="8"/>
  <c r="M3294" i="8"/>
  <c r="N3294" i="8"/>
  <c r="O3294" i="8"/>
  <c r="A3295" i="8"/>
  <c r="B3295" i="8"/>
  <c r="C3295" i="8"/>
  <c r="D3295" i="8"/>
  <c r="E3295" i="8"/>
  <c r="G3295" i="8"/>
  <c r="H3295" i="8"/>
  <c r="I3295" i="8"/>
  <c r="J3295" i="8"/>
  <c r="K3295" i="8"/>
  <c r="L3295" i="8"/>
  <c r="M3295" i="8"/>
  <c r="N3295" i="8"/>
  <c r="O3295" i="8"/>
  <c r="A3296" i="8"/>
  <c r="B3296" i="8"/>
  <c r="C3296" i="8"/>
  <c r="D3296" i="8"/>
  <c r="E3296" i="8"/>
  <c r="G3296" i="8"/>
  <c r="H3296" i="8"/>
  <c r="I3296" i="8"/>
  <c r="J3296" i="8"/>
  <c r="K3296" i="8"/>
  <c r="L3296" i="8"/>
  <c r="M3296" i="8"/>
  <c r="N3296" i="8"/>
  <c r="O3296" i="8"/>
  <c r="A3297" i="8"/>
  <c r="B3297" i="8"/>
  <c r="C3297" i="8"/>
  <c r="D3297" i="8"/>
  <c r="E3297" i="8"/>
  <c r="F3297" i="8"/>
  <c r="G3297" i="8"/>
  <c r="H3297" i="8"/>
  <c r="I3297" i="8"/>
  <c r="J3297" i="8"/>
  <c r="K3297" i="8"/>
  <c r="L3297" i="8"/>
  <c r="M3297" i="8"/>
  <c r="N3297" i="8"/>
  <c r="O3297" i="8"/>
  <c r="A3298" i="8"/>
  <c r="B3298" i="8"/>
  <c r="C3298" i="8"/>
  <c r="D3298" i="8"/>
  <c r="E3298" i="8"/>
  <c r="G3298" i="8"/>
  <c r="H3298" i="8"/>
  <c r="I3298" i="8"/>
  <c r="J3298" i="8"/>
  <c r="K3298" i="8"/>
  <c r="L3298" i="8"/>
  <c r="M3298" i="8"/>
  <c r="N3298" i="8"/>
  <c r="O3298" i="8"/>
  <c r="A3299" i="8"/>
  <c r="B3299" i="8"/>
  <c r="C3299" i="8"/>
  <c r="D3299" i="8"/>
  <c r="E3299" i="8"/>
  <c r="F3299" i="8"/>
  <c r="G3299" i="8"/>
  <c r="H3299" i="8"/>
  <c r="I3299" i="8"/>
  <c r="J3299" i="8"/>
  <c r="K3299" i="8"/>
  <c r="L3299" i="8"/>
  <c r="M3299" i="8"/>
  <c r="N3299" i="8"/>
  <c r="O3299" i="8"/>
  <c r="A3300" i="8"/>
  <c r="B3300" i="8"/>
  <c r="C3300" i="8"/>
  <c r="D3300" i="8"/>
  <c r="E3300" i="8"/>
  <c r="G3300" i="8"/>
  <c r="H3300" i="8"/>
  <c r="I3300" i="8"/>
  <c r="J3300" i="8"/>
  <c r="K3300" i="8"/>
  <c r="L3300" i="8"/>
  <c r="M3300" i="8"/>
  <c r="N3300" i="8"/>
  <c r="O3300" i="8"/>
  <c r="A3301" i="8"/>
  <c r="B3301" i="8"/>
  <c r="C3301" i="8"/>
  <c r="D3301" i="8"/>
  <c r="E3301" i="8"/>
  <c r="G3301" i="8"/>
  <c r="H3301" i="8"/>
  <c r="I3301" i="8"/>
  <c r="J3301" i="8"/>
  <c r="K3301" i="8"/>
  <c r="L3301" i="8"/>
  <c r="M3301" i="8"/>
  <c r="N3301" i="8"/>
  <c r="O3301" i="8"/>
  <c r="A3302" i="8"/>
  <c r="B3302" i="8"/>
  <c r="C3302" i="8"/>
  <c r="D3302" i="8"/>
  <c r="E3302" i="8"/>
  <c r="G3302" i="8"/>
  <c r="H3302" i="8"/>
  <c r="I3302" i="8"/>
  <c r="J3302" i="8"/>
  <c r="K3302" i="8"/>
  <c r="L3302" i="8"/>
  <c r="M3302" i="8"/>
  <c r="N3302" i="8"/>
  <c r="O3302" i="8"/>
  <c r="A3303" i="8"/>
  <c r="B3303" i="8"/>
  <c r="C3303" i="8"/>
  <c r="D3303" i="8"/>
  <c r="E3303" i="8"/>
  <c r="F3303" i="8"/>
  <c r="G3303" i="8"/>
  <c r="H3303" i="8"/>
  <c r="I3303" i="8"/>
  <c r="J3303" i="8"/>
  <c r="K3303" i="8"/>
  <c r="L3303" i="8"/>
  <c r="M3303" i="8"/>
  <c r="N3303" i="8"/>
  <c r="O3303" i="8"/>
  <c r="A3304" i="8"/>
  <c r="B3304" i="8"/>
  <c r="C3304" i="8"/>
  <c r="D3304" i="8"/>
  <c r="E3304" i="8"/>
  <c r="F3304" i="8"/>
  <c r="G3304" i="8"/>
  <c r="H3304" i="8"/>
  <c r="I3304" i="8"/>
  <c r="J3304" i="8"/>
  <c r="K3304" i="8"/>
  <c r="L3304" i="8"/>
  <c r="M3304" i="8"/>
  <c r="N3304" i="8"/>
  <c r="O3304" i="8"/>
  <c r="A3305" i="8"/>
  <c r="B3305" i="8"/>
  <c r="C3305" i="8"/>
  <c r="D3305" i="8"/>
  <c r="E3305" i="8"/>
  <c r="F3305" i="8"/>
  <c r="G3305" i="8"/>
  <c r="H3305" i="8"/>
  <c r="I3305" i="8"/>
  <c r="J3305" i="8"/>
  <c r="K3305" i="8"/>
  <c r="L3305" i="8"/>
  <c r="M3305" i="8"/>
  <c r="N3305" i="8"/>
  <c r="O3305" i="8"/>
  <c r="A3306" i="8"/>
  <c r="B3306" i="8"/>
  <c r="C3306" i="8"/>
  <c r="D3306" i="8"/>
  <c r="E3306" i="8"/>
  <c r="G3306" i="8"/>
  <c r="H3306" i="8"/>
  <c r="I3306" i="8"/>
  <c r="J3306" i="8"/>
  <c r="K3306" i="8"/>
  <c r="L3306" i="8"/>
  <c r="M3306" i="8"/>
  <c r="N3306" i="8"/>
  <c r="O3306" i="8"/>
  <c r="A3307" i="8"/>
  <c r="B3307" i="8"/>
  <c r="C3307" i="8"/>
  <c r="D3307" i="8"/>
  <c r="E3307" i="8"/>
  <c r="G3307" i="8"/>
  <c r="H3307" i="8"/>
  <c r="I3307" i="8"/>
  <c r="J3307" i="8"/>
  <c r="K3307" i="8"/>
  <c r="L3307" i="8"/>
  <c r="M3307" i="8"/>
  <c r="N3307" i="8"/>
  <c r="O3307" i="8"/>
  <c r="A3308" i="8"/>
  <c r="B3308" i="8"/>
  <c r="C3308" i="8"/>
  <c r="D3308" i="8"/>
  <c r="E3308" i="8"/>
  <c r="G3308" i="8"/>
  <c r="H3308" i="8"/>
  <c r="I3308" i="8"/>
  <c r="J3308" i="8"/>
  <c r="K3308" i="8"/>
  <c r="L3308" i="8"/>
  <c r="M3308" i="8"/>
  <c r="N3308" i="8"/>
  <c r="O3308" i="8"/>
  <c r="A3309" i="8"/>
  <c r="B3309" i="8"/>
  <c r="C3309" i="8"/>
  <c r="D3309" i="8"/>
  <c r="E3309" i="8"/>
  <c r="G3309" i="8"/>
  <c r="H3309" i="8"/>
  <c r="I3309" i="8"/>
  <c r="J3309" i="8"/>
  <c r="K3309" i="8"/>
  <c r="L3309" i="8"/>
  <c r="M3309" i="8"/>
  <c r="N3309" i="8"/>
  <c r="O3309" i="8"/>
  <c r="A3310" i="8"/>
  <c r="B3310" i="8"/>
  <c r="C3310" i="8"/>
  <c r="D3310" i="8"/>
  <c r="E3310" i="8"/>
  <c r="G3310" i="8"/>
  <c r="H3310" i="8"/>
  <c r="I3310" i="8"/>
  <c r="J3310" i="8"/>
  <c r="K3310" i="8"/>
  <c r="L3310" i="8"/>
  <c r="M3310" i="8"/>
  <c r="N3310" i="8"/>
  <c r="O3310" i="8"/>
  <c r="A3311" i="8"/>
  <c r="B3311" i="8"/>
  <c r="C3311" i="8"/>
  <c r="D3311" i="8"/>
  <c r="E3311" i="8"/>
  <c r="G3311" i="8"/>
  <c r="H3311" i="8"/>
  <c r="I3311" i="8"/>
  <c r="J3311" i="8"/>
  <c r="K3311" i="8"/>
  <c r="L3311" i="8"/>
  <c r="M3311" i="8"/>
  <c r="N3311" i="8"/>
  <c r="O3311" i="8"/>
  <c r="A3312" i="8"/>
  <c r="B3312" i="8"/>
  <c r="C3312" i="8"/>
  <c r="D3312" i="8"/>
  <c r="E3312" i="8"/>
  <c r="G3312" i="8"/>
  <c r="H3312" i="8"/>
  <c r="I3312" i="8"/>
  <c r="J3312" i="8"/>
  <c r="K3312" i="8"/>
  <c r="L3312" i="8"/>
  <c r="M3312" i="8"/>
  <c r="N3312" i="8"/>
  <c r="O3312" i="8"/>
  <c r="A3313" i="8"/>
  <c r="B3313" i="8"/>
  <c r="C3313" i="8"/>
  <c r="D3313" i="8"/>
  <c r="E3313" i="8"/>
  <c r="G3313" i="8"/>
  <c r="H3313" i="8"/>
  <c r="I3313" i="8"/>
  <c r="J3313" i="8"/>
  <c r="K3313" i="8"/>
  <c r="L3313" i="8"/>
  <c r="M3313" i="8"/>
  <c r="N3313" i="8"/>
  <c r="O3313" i="8"/>
  <c r="A3314" i="8"/>
  <c r="B3314" i="8"/>
  <c r="C3314" i="8"/>
  <c r="D3314" i="8"/>
  <c r="E3314" i="8"/>
  <c r="G3314" i="8"/>
  <c r="H3314" i="8"/>
  <c r="I3314" i="8"/>
  <c r="J3314" i="8"/>
  <c r="K3314" i="8"/>
  <c r="L3314" i="8"/>
  <c r="M3314" i="8"/>
  <c r="N3314" i="8"/>
  <c r="O3314" i="8"/>
  <c r="A3315" i="8"/>
  <c r="B3315" i="8"/>
  <c r="C3315" i="8"/>
  <c r="D3315" i="8"/>
  <c r="E3315" i="8"/>
  <c r="G3315" i="8"/>
  <c r="H3315" i="8"/>
  <c r="I3315" i="8"/>
  <c r="J3315" i="8"/>
  <c r="K3315" i="8"/>
  <c r="L3315" i="8"/>
  <c r="M3315" i="8"/>
  <c r="N3315" i="8"/>
  <c r="O3315" i="8"/>
  <c r="A3316" i="8"/>
  <c r="B3316" i="8"/>
  <c r="C3316" i="8"/>
  <c r="D3316" i="8"/>
  <c r="E3316" i="8"/>
  <c r="G3316" i="8"/>
  <c r="H3316" i="8"/>
  <c r="I3316" i="8"/>
  <c r="J3316" i="8"/>
  <c r="K3316" i="8"/>
  <c r="L3316" i="8"/>
  <c r="M3316" i="8"/>
  <c r="N3316" i="8"/>
  <c r="O3316" i="8"/>
  <c r="A3317" i="8"/>
  <c r="B3317" i="8"/>
  <c r="C3317" i="8"/>
  <c r="D3317" i="8"/>
  <c r="E3317" i="8"/>
  <c r="G3317" i="8"/>
  <c r="H3317" i="8"/>
  <c r="I3317" i="8"/>
  <c r="J3317" i="8"/>
  <c r="K3317" i="8"/>
  <c r="L3317" i="8"/>
  <c r="M3317" i="8"/>
  <c r="N3317" i="8"/>
  <c r="O3317" i="8"/>
  <c r="A3318" i="8"/>
  <c r="B3318" i="8"/>
  <c r="C3318" i="8"/>
  <c r="D3318" i="8"/>
  <c r="E3318" i="8"/>
  <c r="F3318" i="8"/>
  <c r="G3318" i="8"/>
  <c r="H3318" i="8"/>
  <c r="I3318" i="8"/>
  <c r="J3318" i="8"/>
  <c r="K3318" i="8"/>
  <c r="L3318" i="8"/>
  <c r="M3318" i="8"/>
  <c r="N3318" i="8"/>
  <c r="O3318" i="8"/>
  <c r="A3319" i="8"/>
  <c r="B3319" i="8"/>
  <c r="C3319" i="8"/>
  <c r="D3319" i="8"/>
  <c r="E3319" i="8"/>
  <c r="F3319" i="8"/>
  <c r="G3319" i="8"/>
  <c r="H3319" i="8"/>
  <c r="I3319" i="8"/>
  <c r="J3319" i="8"/>
  <c r="K3319" i="8"/>
  <c r="L3319" i="8"/>
  <c r="M3319" i="8"/>
  <c r="N3319" i="8"/>
  <c r="O3319" i="8"/>
  <c r="A3320" i="8"/>
  <c r="B3320" i="8"/>
  <c r="C3320" i="8"/>
  <c r="D3320" i="8"/>
  <c r="E3320" i="8"/>
  <c r="G3320" i="8"/>
  <c r="H3320" i="8"/>
  <c r="I3320" i="8"/>
  <c r="J3320" i="8"/>
  <c r="K3320" i="8"/>
  <c r="L3320" i="8"/>
  <c r="M3320" i="8"/>
  <c r="N3320" i="8"/>
  <c r="O3320" i="8"/>
  <c r="A3321" i="8"/>
  <c r="B3321" i="8"/>
  <c r="C3321" i="8"/>
  <c r="D3321" i="8"/>
  <c r="E3321" i="8"/>
  <c r="G3321" i="8"/>
  <c r="H3321" i="8"/>
  <c r="I3321" i="8"/>
  <c r="J3321" i="8"/>
  <c r="K3321" i="8"/>
  <c r="L3321" i="8"/>
  <c r="M3321" i="8"/>
  <c r="N3321" i="8"/>
  <c r="O3321" i="8"/>
  <c r="A3322" i="8"/>
  <c r="B3322" i="8"/>
  <c r="C3322" i="8"/>
  <c r="D3322" i="8"/>
  <c r="E3322" i="8"/>
  <c r="G3322" i="8"/>
  <c r="H3322" i="8"/>
  <c r="I3322" i="8"/>
  <c r="J3322" i="8"/>
  <c r="K3322" i="8"/>
  <c r="L3322" i="8"/>
  <c r="M3322" i="8"/>
  <c r="N3322" i="8"/>
  <c r="O3322" i="8"/>
  <c r="A3323" i="8"/>
  <c r="B3323" i="8"/>
  <c r="C3323" i="8"/>
  <c r="D3323" i="8"/>
  <c r="E3323" i="8"/>
  <c r="G3323" i="8"/>
  <c r="H3323" i="8"/>
  <c r="I3323" i="8"/>
  <c r="J3323" i="8"/>
  <c r="K3323" i="8"/>
  <c r="L3323" i="8"/>
  <c r="M3323" i="8"/>
  <c r="N3323" i="8"/>
  <c r="O3323" i="8"/>
  <c r="A3324" i="8"/>
  <c r="B3324" i="8"/>
  <c r="C3324" i="8"/>
  <c r="D3324" i="8"/>
  <c r="E3324" i="8"/>
  <c r="G3324" i="8"/>
  <c r="H3324" i="8"/>
  <c r="I3324" i="8"/>
  <c r="J3324" i="8"/>
  <c r="K3324" i="8"/>
  <c r="L3324" i="8"/>
  <c r="M3324" i="8"/>
  <c r="N3324" i="8"/>
  <c r="O3324" i="8"/>
  <c r="A3325" i="8"/>
  <c r="B3325" i="8"/>
  <c r="C3325" i="8"/>
  <c r="D3325" i="8"/>
  <c r="E3325" i="8"/>
  <c r="G3325" i="8"/>
  <c r="H3325" i="8"/>
  <c r="I3325" i="8"/>
  <c r="J3325" i="8"/>
  <c r="K3325" i="8"/>
  <c r="L3325" i="8"/>
  <c r="M3325" i="8"/>
  <c r="N3325" i="8"/>
  <c r="O3325" i="8"/>
  <c r="A3326" i="8"/>
  <c r="B3326" i="8"/>
  <c r="C3326" i="8"/>
  <c r="D3326" i="8"/>
  <c r="E3326" i="8"/>
  <c r="G3326" i="8"/>
  <c r="H3326" i="8"/>
  <c r="I3326" i="8"/>
  <c r="J3326" i="8"/>
  <c r="K3326" i="8"/>
  <c r="L3326" i="8"/>
  <c r="M3326" i="8"/>
  <c r="N3326" i="8"/>
  <c r="O3326" i="8"/>
  <c r="A3327" i="8"/>
  <c r="B3327" i="8"/>
  <c r="C3327" i="8"/>
  <c r="D3327" i="8"/>
  <c r="E3327" i="8"/>
  <c r="F3327" i="8"/>
  <c r="G3327" i="8"/>
  <c r="H3327" i="8"/>
  <c r="I3327" i="8"/>
  <c r="J3327" i="8"/>
  <c r="K3327" i="8"/>
  <c r="L3327" i="8"/>
  <c r="M3327" i="8"/>
  <c r="N3327" i="8"/>
  <c r="O3327" i="8"/>
  <c r="A3328" i="8"/>
  <c r="B3328" i="8"/>
  <c r="C3328" i="8"/>
  <c r="D3328" i="8"/>
  <c r="E3328" i="8"/>
  <c r="G3328" i="8"/>
  <c r="H3328" i="8"/>
  <c r="I3328" i="8"/>
  <c r="J3328" i="8"/>
  <c r="K3328" i="8"/>
  <c r="L3328" i="8"/>
  <c r="M3328" i="8"/>
  <c r="N3328" i="8"/>
  <c r="O3328" i="8"/>
  <c r="A3329" i="8"/>
  <c r="B3329" i="8"/>
  <c r="C3329" i="8"/>
  <c r="D3329" i="8"/>
  <c r="E3329" i="8"/>
  <c r="G3329" i="8"/>
  <c r="H3329" i="8"/>
  <c r="I3329" i="8"/>
  <c r="J3329" i="8"/>
  <c r="K3329" i="8"/>
  <c r="L3329" i="8"/>
  <c r="M3329" i="8"/>
  <c r="N3329" i="8"/>
  <c r="O3329" i="8"/>
  <c r="A3330" i="8"/>
  <c r="B3330" i="8"/>
  <c r="C3330" i="8"/>
  <c r="D3330" i="8"/>
  <c r="E3330" i="8"/>
  <c r="G3330" i="8"/>
  <c r="H3330" i="8"/>
  <c r="I3330" i="8"/>
  <c r="J3330" i="8"/>
  <c r="K3330" i="8"/>
  <c r="L3330" i="8"/>
  <c r="M3330" i="8"/>
  <c r="N3330" i="8"/>
  <c r="O3330" i="8"/>
  <c r="A3331" i="8"/>
  <c r="B3331" i="8"/>
  <c r="C3331" i="8"/>
  <c r="D3331" i="8"/>
  <c r="E3331" i="8"/>
  <c r="G3331" i="8"/>
  <c r="H3331" i="8"/>
  <c r="I3331" i="8"/>
  <c r="J3331" i="8"/>
  <c r="K3331" i="8"/>
  <c r="L3331" i="8"/>
  <c r="M3331" i="8"/>
  <c r="N3331" i="8"/>
  <c r="O3331" i="8"/>
  <c r="A3332" i="8"/>
  <c r="B3332" i="8"/>
  <c r="C3332" i="8"/>
  <c r="D3332" i="8"/>
  <c r="E3332" i="8"/>
  <c r="G3332" i="8"/>
  <c r="H3332" i="8"/>
  <c r="I3332" i="8"/>
  <c r="J3332" i="8"/>
  <c r="K3332" i="8"/>
  <c r="L3332" i="8"/>
  <c r="M3332" i="8"/>
  <c r="N3332" i="8"/>
  <c r="O3332" i="8"/>
  <c r="A3333" i="8"/>
  <c r="B3333" i="8"/>
  <c r="C3333" i="8"/>
  <c r="D3333" i="8"/>
  <c r="E3333" i="8"/>
  <c r="G3333" i="8"/>
  <c r="H3333" i="8"/>
  <c r="I3333" i="8"/>
  <c r="J3333" i="8"/>
  <c r="K3333" i="8"/>
  <c r="L3333" i="8"/>
  <c r="M3333" i="8"/>
  <c r="N3333" i="8"/>
  <c r="O3333" i="8"/>
  <c r="A3334" i="8"/>
  <c r="B3334" i="8"/>
  <c r="C3334" i="8"/>
  <c r="D3334" i="8"/>
  <c r="E3334" i="8"/>
  <c r="G3334" i="8"/>
  <c r="H3334" i="8"/>
  <c r="I3334" i="8"/>
  <c r="J3334" i="8"/>
  <c r="K3334" i="8"/>
  <c r="L3334" i="8"/>
  <c r="M3334" i="8"/>
  <c r="N3334" i="8"/>
  <c r="O3334" i="8"/>
  <c r="A3335" i="8"/>
  <c r="B3335" i="8"/>
  <c r="C3335" i="8"/>
  <c r="D3335" i="8"/>
  <c r="E3335" i="8"/>
  <c r="G3335" i="8"/>
  <c r="H3335" i="8"/>
  <c r="I3335" i="8"/>
  <c r="J3335" i="8"/>
  <c r="K3335" i="8"/>
  <c r="L3335" i="8"/>
  <c r="M3335" i="8"/>
  <c r="N3335" i="8"/>
  <c r="O3335" i="8"/>
  <c r="A3336" i="8"/>
  <c r="B3336" i="8"/>
  <c r="C3336" i="8"/>
  <c r="D3336" i="8"/>
  <c r="E3336" i="8"/>
  <c r="G3336" i="8"/>
  <c r="H3336" i="8"/>
  <c r="I3336" i="8"/>
  <c r="J3336" i="8"/>
  <c r="K3336" i="8"/>
  <c r="L3336" i="8"/>
  <c r="M3336" i="8"/>
  <c r="N3336" i="8"/>
  <c r="O3336" i="8"/>
  <c r="A3337" i="8"/>
  <c r="B3337" i="8"/>
  <c r="C3337" i="8"/>
  <c r="D3337" i="8"/>
  <c r="E3337" i="8"/>
  <c r="G3337" i="8"/>
  <c r="H3337" i="8"/>
  <c r="I3337" i="8"/>
  <c r="J3337" i="8"/>
  <c r="K3337" i="8"/>
  <c r="L3337" i="8"/>
  <c r="M3337" i="8"/>
  <c r="N3337" i="8"/>
  <c r="O3337" i="8"/>
  <c r="A3338" i="8"/>
  <c r="B3338" i="8"/>
  <c r="C3338" i="8"/>
  <c r="D3338" i="8"/>
  <c r="E3338" i="8"/>
  <c r="G3338" i="8"/>
  <c r="H3338" i="8"/>
  <c r="I3338" i="8"/>
  <c r="J3338" i="8"/>
  <c r="K3338" i="8"/>
  <c r="L3338" i="8"/>
  <c r="M3338" i="8"/>
  <c r="N3338" i="8"/>
  <c r="O3338" i="8"/>
  <c r="A3339" i="8"/>
  <c r="B3339" i="8"/>
  <c r="C3339" i="8"/>
  <c r="D3339" i="8"/>
  <c r="E3339" i="8"/>
  <c r="G3339" i="8"/>
  <c r="H3339" i="8"/>
  <c r="I3339" i="8"/>
  <c r="J3339" i="8"/>
  <c r="K3339" i="8"/>
  <c r="L3339" i="8"/>
  <c r="M3339" i="8"/>
  <c r="N3339" i="8"/>
  <c r="O3339" i="8"/>
  <c r="A3340" i="8"/>
  <c r="B3340" i="8"/>
  <c r="C3340" i="8"/>
  <c r="D3340" i="8"/>
  <c r="E3340" i="8"/>
  <c r="G3340" i="8"/>
  <c r="H3340" i="8"/>
  <c r="I3340" i="8"/>
  <c r="J3340" i="8"/>
  <c r="K3340" i="8"/>
  <c r="L3340" i="8"/>
  <c r="M3340" i="8"/>
  <c r="N3340" i="8"/>
  <c r="O3340" i="8"/>
  <c r="A3341" i="8"/>
  <c r="B3341" i="8"/>
  <c r="C3341" i="8"/>
  <c r="D3341" i="8"/>
  <c r="E3341" i="8"/>
  <c r="G3341" i="8"/>
  <c r="H3341" i="8"/>
  <c r="I3341" i="8"/>
  <c r="J3341" i="8"/>
  <c r="K3341" i="8"/>
  <c r="L3341" i="8"/>
  <c r="M3341" i="8"/>
  <c r="N3341" i="8"/>
  <c r="O3341" i="8"/>
  <c r="A3342" i="8"/>
  <c r="B3342" i="8"/>
  <c r="C3342" i="8"/>
  <c r="D3342" i="8"/>
  <c r="E3342" i="8"/>
  <c r="G3342" i="8"/>
  <c r="H3342" i="8"/>
  <c r="I3342" i="8"/>
  <c r="J3342" i="8"/>
  <c r="K3342" i="8"/>
  <c r="L3342" i="8"/>
  <c r="M3342" i="8"/>
  <c r="N3342" i="8"/>
  <c r="O3342" i="8"/>
  <c r="A3343" i="8"/>
  <c r="B3343" i="8"/>
  <c r="C3343" i="8"/>
  <c r="D3343" i="8"/>
  <c r="E3343" i="8"/>
  <c r="G3343" i="8"/>
  <c r="H3343" i="8"/>
  <c r="I3343" i="8"/>
  <c r="J3343" i="8"/>
  <c r="K3343" i="8"/>
  <c r="L3343" i="8"/>
  <c r="M3343" i="8"/>
  <c r="N3343" i="8"/>
  <c r="O3343" i="8"/>
  <c r="A3344" i="8"/>
  <c r="B3344" i="8"/>
  <c r="C3344" i="8"/>
  <c r="D3344" i="8"/>
  <c r="E3344" i="8"/>
  <c r="G3344" i="8"/>
  <c r="H3344" i="8"/>
  <c r="I3344" i="8"/>
  <c r="J3344" i="8"/>
  <c r="K3344" i="8"/>
  <c r="L3344" i="8"/>
  <c r="M3344" i="8"/>
  <c r="N3344" i="8"/>
  <c r="O3344" i="8"/>
  <c r="A3345" i="8"/>
  <c r="B3345" i="8"/>
  <c r="C3345" i="8"/>
  <c r="D3345" i="8"/>
  <c r="E3345" i="8"/>
  <c r="G3345" i="8"/>
  <c r="H3345" i="8"/>
  <c r="I3345" i="8"/>
  <c r="J3345" i="8"/>
  <c r="K3345" i="8"/>
  <c r="L3345" i="8"/>
  <c r="M3345" i="8"/>
  <c r="N3345" i="8"/>
  <c r="O3345" i="8"/>
  <c r="A3346" i="8"/>
  <c r="B3346" i="8"/>
  <c r="C3346" i="8"/>
  <c r="D3346" i="8"/>
  <c r="E3346" i="8"/>
  <c r="G3346" i="8"/>
  <c r="H3346" i="8"/>
  <c r="I3346" i="8"/>
  <c r="J3346" i="8"/>
  <c r="K3346" i="8"/>
  <c r="L3346" i="8"/>
  <c r="M3346" i="8"/>
  <c r="N3346" i="8"/>
  <c r="O3346" i="8"/>
  <c r="A3347" i="8"/>
  <c r="B3347" i="8"/>
  <c r="C3347" i="8"/>
  <c r="D3347" i="8"/>
  <c r="E3347" i="8"/>
  <c r="G3347" i="8"/>
  <c r="H3347" i="8"/>
  <c r="I3347" i="8"/>
  <c r="J3347" i="8"/>
  <c r="K3347" i="8"/>
  <c r="L3347" i="8"/>
  <c r="M3347" i="8"/>
  <c r="N3347" i="8"/>
  <c r="O3347" i="8"/>
  <c r="A3348" i="8"/>
  <c r="B3348" i="8"/>
  <c r="C3348" i="8"/>
  <c r="D3348" i="8"/>
  <c r="E3348" i="8"/>
  <c r="G3348" i="8"/>
  <c r="H3348" i="8"/>
  <c r="I3348" i="8"/>
  <c r="J3348" i="8"/>
  <c r="K3348" i="8"/>
  <c r="L3348" i="8"/>
  <c r="M3348" i="8"/>
  <c r="N3348" i="8"/>
  <c r="O3348" i="8"/>
  <c r="A3349" i="8"/>
  <c r="B3349" i="8"/>
  <c r="C3349" i="8"/>
  <c r="D3349" i="8"/>
  <c r="E3349" i="8"/>
  <c r="G3349" i="8"/>
  <c r="H3349" i="8"/>
  <c r="I3349" i="8"/>
  <c r="J3349" i="8"/>
  <c r="K3349" i="8"/>
  <c r="L3349" i="8"/>
  <c r="M3349" i="8"/>
  <c r="N3349" i="8"/>
  <c r="O3349" i="8"/>
  <c r="A3350" i="8"/>
  <c r="B3350" i="8"/>
  <c r="C3350" i="8"/>
  <c r="D3350" i="8"/>
  <c r="E3350" i="8"/>
  <c r="G3350" i="8"/>
  <c r="H3350" i="8"/>
  <c r="I3350" i="8"/>
  <c r="J3350" i="8"/>
  <c r="K3350" i="8"/>
  <c r="L3350" i="8"/>
  <c r="M3350" i="8"/>
  <c r="N3350" i="8"/>
  <c r="O3350" i="8"/>
  <c r="A3351" i="8"/>
  <c r="B3351" i="8"/>
  <c r="C3351" i="8"/>
  <c r="D3351" i="8"/>
  <c r="E3351" i="8"/>
  <c r="G3351" i="8"/>
  <c r="H3351" i="8"/>
  <c r="I3351" i="8"/>
  <c r="J3351" i="8"/>
  <c r="K3351" i="8"/>
  <c r="L3351" i="8"/>
  <c r="M3351" i="8"/>
  <c r="N3351" i="8"/>
  <c r="O3351" i="8"/>
  <c r="A3352" i="8"/>
  <c r="B3352" i="8"/>
  <c r="C3352" i="8"/>
  <c r="D3352" i="8"/>
  <c r="E3352" i="8"/>
  <c r="G3352" i="8"/>
  <c r="H3352" i="8"/>
  <c r="I3352" i="8"/>
  <c r="J3352" i="8"/>
  <c r="K3352" i="8"/>
  <c r="L3352" i="8"/>
  <c r="M3352" i="8"/>
  <c r="N3352" i="8"/>
  <c r="O3352" i="8"/>
  <c r="A3353" i="8"/>
  <c r="B3353" i="8"/>
  <c r="C3353" i="8"/>
  <c r="D3353" i="8"/>
  <c r="E3353" i="8"/>
  <c r="G3353" i="8"/>
  <c r="H3353" i="8"/>
  <c r="I3353" i="8"/>
  <c r="J3353" i="8"/>
  <c r="K3353" i="8"/>
  <c r="L3353" i="8"/>
  <c r="M3353" i="8"/>
  <c r="N3353" i="8"/>
  <c r="O3353" i="8"/>
  <c r="A3354" i="8"/>
  <c r="B3354" i="8"/>
  <c r="C3354" i="8"/>
  <c r="D3354" i="8"/>
  <c r="E3354" i="8"/>
  <c r="G3354" i="8"/>
  <c r="H3354" i="8"/>
  <c r="I3354" i="8"/>
  <c r="J3354" i="8"/>
  <c r="K3354" i="8"/>
  <c r="L3354" i="8"/>
  <c r="M3354" i="8"/>
  <c r="N3354" i="8"/>
  <c r="O3354" i="8"/>
  <c r="A3355" i="8"/>
  <c r="B3355" i="8"/>
  <c r="C3355" i="8"/>
  <c r="D3355" i="8"/>
  <c r="E3355" i="8"/>
  <c r="G3355" i="8"/>
  <c r="H3355" i="8"/>
  <c r="I3355" i="8"/>
  <c r="J3355" i="8"/>
  <c r="K3355" i="8"/>
  <c r="L3355" i="8"/>
  <c r="M3355" i="8"/>
  <c r="N3355" i="8"/>
  <c r="O3355" i="8"/>
  <c r="A3356" i="8"/>
  <c r="B3356" i="8"/>
  <c r="C3356" i="8"/>
  <c r="D3356" i="8"/>
  <c r="E3356" i="8"/>
  <c r="G3356" i="8"/>
  <c r="H3356" i="8"/>
  <c r="I3356" i="8"/>
  <c r="J3356" i="8"/>
  <c r="K3356" i="8"/>
  <c r="L3356" i="8"/>
  <c r="M3356" i="8"/>
  <c r="N3356" i="8"/>
  <c r="O3356" i="8"/>
  <c r="A3357" i="8"/>
  <c r="B3357" i="8"/>
  <c r="C3357" i="8"/>
  <c r="D3357" i="8"/>
  <c r="E3357" i="8"/>
  <c r="G3357" i="8"/>
  <c r="H3357" i="8"/>
  <c r="I3357" i="8"/>
  <c r="J3357" i="8"/>
  <c r="K3357" i="8"/>
  <c r="L3357" i="8"/>
  <c r="M3357" i="8"/>
  <c r="N3357" i="8"/>
  <c r="O3357" i="8"/>
  <c r="A3358" i="8"/>
  <c r="B3358" i="8"/>
  <c r="C3358" i="8"/>
  <c r="D3358" i="8"/>
  <c r="E3358" i="8"/>
  <c r="G3358" i="8"/>
  <c r="H3358" i="8"/>
  <c r="I3358" i="8"/>
  <c r="J3358" i="8"/>
  <c r="K3358" i="8"/>
  <c r="L3358" i="8"/>
  <c r="M3358" i="8"/>
  <c r="N3358" i="8"/>
  <c r="O3358" i="8"/>
  <c r="A3359" i="8"/>
  <c r="B3359" i="8"/>
  <c r="C3359" i="8"/>
  <c r="D3359" i="8"/>
  <c r="E3359" i="8"/>
  <c r="G3359" i="8"/>
  <c r="H3359" i="8"/>
  <c r="I3359" i="8"/>
  <c r="J3359" i="8"/>
  <c r="K3359" i="8"/>
  <c r="L3359" i="8"/>
  <c r="M3359" i="8"/>
  <c r="N3359" i="8"/>
  <c r="O3359" i="8"/>
  <c r="A3360" i="8"/>
  <c r="B3360" i="8"/>
  <c r="C3360" i="8"/>
  <c r="D3360" i="8"/>
  <c r="E3360" i="8"/>
  <c r="G3360" i="8"/>
  <c r="H3360" i="8"/>
  <c r="I3360" i="8"/>
  <c r="J3360" i="8"/>
  <c r="K3360" i="8"/>
  <c r="L3360" i="8"/>
  <c r="M3360" i="8"/>
  <c r="N3360" i="8"/>
  <c r="O3360" i="8"/>
  <c r="A3361" i="8"/>
  <c r="B3361" i="8"/>
  <c r="C3361" i="8"/>
  <c r="D3361" i="8"/>
  <c r="E3361" i="8"/>
  <c r="G3361" i="8"/>
  <c r="H3361" i="8"/>
  <c r="I3361" i="8"/>
  <c r="J3361" i="8"/>
  <c r="K3361" i="8"/>
  <c r="L3361" i="8"/>
  <c r="M3361" i="8"/>
  <c r="N3361" i="8"/>
  <c r="O3361" i="8"/>
  <c r="A3362" i="8"/>
  <c r="B3362" i="8"/>
  <c r="C3362" i="8"/>
  <c r="D3362" i="8"/>
  <c r="E3362" i="8"/>
  <c r="G3362" i="8"/>
  <c r="H3362" i="8"/>
  <c r="I3362" i="8"/>
  <c r="J3362" i="8"/>
  <c r="K3362" i="8"/>
  <c r="L3362" i="8"/>
  <c r="M3362" i="8"/>
  <c r="N3362" i="8"/>
  <c r="O3362" i="8"/>
  <c r="A3363" i="8"/>
  <c r="B3363" i="8"/>
  <c r="C3363" i="8"/>
  <c r="D3363" i="8"/>
  <c r="E3363" i="8"/>
  <c r="G3363" i="8"/>
  <c r="H3363" i="8"/>
  <c r="I3363" i="8"/>
  <c r="J3363" i="8"/>
  <c r="K3363" i="8"/>
  <c r="L3363" i="8"/>
  <c r="M3363" i="8"/>
  <c r="N3363" i="8"/>
  <c r="O3363" i="8"/>
  <c r="A3364" i="8"/>
  <c r="B3364" i="8"/>
  <c r="C3364" i="8"/>
  <c r="D3364" i="8"/>
  <c r="E3364" i="8"/>
  <c r="G3364" i="8"/>
  <c r="H3364" i="8"/>
  <c r="I3364" i="8"/>
  <c r="J3364" i="8"/>
  <c r="K3364" i="8"/>
  <c r="L3364" i="8"/>
  <c r="M3364" i="8"/>
  <c r="N3364" i="8"/>
  <c r="O3364" i="8"/>
  <c r="A3365" i="8"/>
  <c r="B3365" i="8"/>
  <c r="C3365" i="8"/>
  <c r="D3365" i="8"/>
  <c r="E3365" i="8"/>
  <c r="G3365" i="8"/>
  <c r="H3365" i="8"/>
  <c r="I3365" i="8"/>
  <c r="J3365" i="8"/>
  <c r="K3365" i="8"/>
  <c r="L3365" i="8"/>
  <c r="M3365" i="8"/>
  <c r="N3365" i="8"/>
  <c r="O3365" i="8"/>
  <c r="A3366" i="8"/>
  <c r="B3366" i="8"/>
  <c r="C3366" i="8"/>
  <c r="D3366" i="8"/>
  <c r="E3366" i="8"/>
  <c r="G3366" i="8"/>
  <c r="H3366" i="8"/>
  <c r="I3366" i="8"/>
  <c r="J3366" i="8"/>
  <c r="K3366" i="8"/>
  <c r="L3366" i="8"/>
  <c r="M3366" i="8"/>
  <c r="N3366" i="8"/>
  <c r="O3366" i="8"/>
  <c r="A3367" i="8"/>
  <c r="B3367" i="8"/>
  <c r="C3367" i="8"/>
  <c r="D3367" i="8"/>
  <c r="E3367" i="8"/>
  <c r="G3367" i="8"/>
  <c r="H3367" i="8"/>
  <c r="I3367" i="8"/>
  <c r="J3367" i="8"/>
  <c r="K3367" i="8"/>
  <c r="L3367" i="8"/>
  <c r="M3367" i="8"/>
  <c r="N3367" i="8"/>
  <c r="O3367" i="8"/>
  <c r="A3368" i="8"/>
  <c r="B3368" i="8"/>
  <c r="C3368" i="8"/>
  <c r="D3368" i="8"/>
  <c r="E3368" i="8"/>
  <c r="G3368" i="8"/>
  <c r="H3368" i="8"/>
  <c r="I3368" i="8"/>
  <c r="J3368" i="8"/>
  <c r="K3368" i="8"/>
  <c r="L3368" i="8"/>
  <c r="M3368" i="8"/>
  <c r="N3368" i="8"/>
  <c r="O3368" i="8"/>
  <c r="A3369" i="8"/>
  <c r="B3369" i="8"/>
  <c r="C3369" i="8"/>
  <c r="D3369" i="8"/>
  <c r="E3369" i="8"/>
  <c r="G3369" i="8"/>
  <c r="H3369" i="8"/>
  <c r="I3369" i="8"/>
  <c r="J3369" i="8"/>
  <c r="K3369" i="8"/>
  <c r="L3369" i="8"/>
  <c r="M3369" i="8"/>
  <c r="N3369" i="8"/>
  <c r="O3369" i="8"/>
  <c r="A3370" i="8"/>
  <c r="B3370" i="8"/>
  <c r="C3370" i="8"/>
  <c r="D3370" i="8"/>
  <c r="E3370" i="8"/>
  <c r="G3370" i="8"/>
  <c r="H3370" i="8"/>
  <c r="I3370" i="8"/>
  <c r="J3370" i="8"/>
  <c r="K3370" i="8"/>
  <c r="L3370" i="8"/>
  <c r="M3370" i="8"/>
  <c r="N3370" i="8"/>
  <c r="O3370" i="8"/>
  <c r="A3371" i="8"/>
  <c r="B3371" i="8"/>
  <c r="C3371" i="8"/>
  <c r="D3371" i="8"/>
  <c r="E3371" i="8"/>
  <c r="G3371" i="8"/>
  <c r="H3371" i="8"/>
  <c r="I3371" i="8"/>
  <c r="J3371" i="8"/>
  <c r="K3371" i="8"/>
  <c r="L3371" i="8"/>
  <c r="M3371" i="8"/>
  <c r="N3371" i="8"/>
  <c r="O3371" i="8"/>
  <c r="A3372" i="8"/>
  <c r="B3372" i="8"/>
  <c r="C3372" i="8"/>
  <c r="D3372" i="8"/>
  <c r="E3372" i="8"/>
  <c r="G3372" i="8"/>
  <c r="H3372" i="8"/>
  <c r="I3372" i="8"/>
  <c r="J3372" i="8"/>
  <c r="K3372" i="8"/>
  <c r="L3372" i="8"/>
  <c r="M3372" i="8"/>
  <c r="N3372" i="8"/>
  <c r="O3372" i="8"/>
  <c r="A3373" i="8"/>
  <c r="B3373" i="8"/>
  <c r="C3373" i="8"/>
  <c r="D3373" i="8"/>
  <c r="E3373" i="8"/>
  <c r="G3373" i="8"/>
  <c r="H3373" i="8"/>
  <c r="I3373" i="8"/>
  <c r="J3373" i="8"/>
  <c r="K3373" i="8"/>
  <c r="L3373" i="8"/>
  <c r="M3373" i="8"/>
  <c r="N3373" i="8"/>
  <c r="O3373" i="8"/>
  <c r="A3374" i="8"/>
  <c r="B3374" i="8"/>
  <c r="C3374" i="8"/>
  <c r="D3374" i="8"/>
  <c r="E3374" i="8"/>
  <c r="F3374" i="8"/>
  <c r="G3374" i="8"/>
  <c r="H3374" i="8"/>
  <c r="I3374" i="8"/>
  <c r="J3374" i="8"/>
  <c r="K3374" i="8"/>
  <c r="L3374" i="8"/>
  <c r="M3374" i="8"/>
  <c r="N3374" i="8"/>
  <c r="O3374" i="8"/>
  <c r="A3375" i="8"/>
  <c r="B3375" i="8"/>
  <c r="C3375" i="8"/>
  <c r="D3375" i="8"/>
  <c r="E3375" i="8"/>
  <c r="F3375" i="8"/>
  <c r="G3375" i="8"/>
  <c r="H3375" i="8"/>
  <c r="I3375" i="8"/>
  <c r="J3375" i="8"/>
  <c r="K3375" i="8"/>
  <c r="L3375" i="8"/>
  <c r="M3375" i="8"/>
  <c r="N3375" i="8"/>
  <c r="O3375" i="8"/>
  <c r="A3376" i="8"/>
  <c r="B3376" i="8"/>
  <c r="C3376" i="8"/>
  <c r="D3376" i="8"/>
  <c r="E3376" i="8"/>
  <c r="G3376" i="8"/>
  <c r="H3376" i="8"/>
  <c r="I3376" i="8"/>
  <c r="J3376" i="8"/>
  <c r="K3376" i="8"/>
  <c r="L3376" i="8"/>
  <c r="M3376" i="8"/>
  <c r="N3376" i="8"/>
  <c r="O3376" i="8"/>
  <c r="A3377" i="8"/>
  <c r="B3377" i="8"/>
  <c r="C3377" i="8"/>
  <c r="D3377" i="8"/>
  <c r="E3377" i="8"/>
  <c r="G3377" i="8"/>
  <c r="H3377" i="8"/>
  <c r="I3377" i="8"/>
  <c r="J3377" i="8"/>
  <c r="K3377" i="8"/>
  <c r="L3377" i="8"/>
  <c r="M3377" i="8"/>
  <c r="N3377" i="8"/>
  <c r="O3377" i="8"/>
  <c r="A3378" i="8"/>
  <c r="B3378" i="8"/>
  <c r="C3378" i="8"/>
  <c r="D3378" i="8"/>
  <c r="E3378" i="8"/>
  <c r="G3378" i="8"/>
  <c r="H3378" i="8"/>
  <c r="I3378" i="8"/>
  <c r="J3378" i="8"/>
  <c r="K3378" i="8"/>
  <c r="L3378" i="8"/>
  <c r="M3378" i="8"/>
  <c r="N3378" i="8"/>
  <c r="O3378" i="8"/>
  <c r="A3379" i="8"/>
  <c r="B3379" i="8"/>
  <c r="C3379" i="8"/>
  <c r="D3379" i="8"/>
  <c r="E3379" i="8"/>
  <c r="G3379" i="8"/>
  <c r="H3379" i="8"/>
  <c r="I3379" i="8"/>
  <c r="J3379" i="8"/>
  <c r="K3379" i="8"/>
  <c r="L3379" i="8"/>
  <c r="M3379" i="8"/>
  <c r="N3379" i="8"/>
  <c r="O3379" i="8"/>
  <c r="A3380" i="8"/>
  <c r="B3380" i="8"/>
  <c r="C3380" i="8"/>
  <c r="D3380" i="8"/>
  <c r="E3380" i="8"/>
  <c r="G3380" i="8"/>
  <c r="H3380" i="8"/>
  <c r="I3380" i="8"/>
  <c r="J3380" i="8"/>
  <c r="K3380" i="8"/>
  <c r="L3380" i="8"/>
  <c r="M3380" i="8"/>
  <c r="N3380" i="8"/>
  <c r="O3380" i="8"/>
  <c r="A3381" i="8"/>
  <c r="B3381" i="8"/>
  <c r="C3381" i="8"/>
  <c r="D3381" i="8"/>
  <c r="E3381" i="8"/>
  <c r="F3381" i="8"/>
  <c r="G3381" i="8"/>
  <c r="H3381" i="8"/>
  <c r="I3381" i="8"/>
  <c r="J3381" i="8"/>
  <c r="K3381" i="8"/>
  <c r="L3381" i="8"/>
  <c r="M3381" i="8"/>
  <c r="N3381" i="8"/>
  <c r="O3381" i="8"/>
  <c r="A3382" i="8"/>
  <c r="B3382" i="8"/>
  <c r="C3382" i="8"/>
  <c r="D3382" i="8"/>
  <c r="E3382" i="8"/>
  <c r="G3382" i="8"/>
  <c r="H3382" i="8"/>
  <c r="I3382" i="8"/>
  <c r="J3382" i="8"/>
  <c r="K3382" i="8"/>
  <c r="L3382" i="8"/>
  <c r="M3382" i="8"/>
  <c r="N3382" i="8"/>
  <c r="O3382" i="8"/>
  <c r="A3383" i="8"/>
  <c r="B3383" i="8"/>
  <c r="C3383" i="8"/>
  <c r="D3383" i="8"/>
  <c r="E3383" i="8"/>
  <c r="G3383" i="8"/>
  <c r="H3383" i="8"/>
  <c r="I3383" i="8"/>
  <c r="J3383" i="8"/>
  <c r="K3383" i="8"/>
  <c r="L3383" i="8"/>
  <c r="M3383" i="8"/>
  <c r="N3383" i="8"/>
  <c r="O3383" i="8"/>
  <c r="A3384" i="8"/>
  <c r="B3384" i="8"/>
  <c r="C3384" i="8"/>
  <c r="D3384" i="8"/>
  <c r="E3384" i="8"/>
  <c r="G3384" i="8"/>
  <c r="H3384" i="8"/>
  <c r="I3384" i="8"/>
  <c r="J3384" i="8"/>
  <c r="K3384" i="8"/>
  <c r="L3384" i="8"/>
  <c r="M3384" i="8"/>
  <c r="N3384" i="8"/>
  <c r="O3384" i="8"/>
  <c r="A3385" i="8"/>
  <c r="B3385" i="8"/>
  <c r="C3385" i="8"/>
  <c r="D3385" i="8"/>
  <c r="E3385" i="8"/>
  <c r="G3385" i="8"/>
  <c r="H3385" i="8"/>
  <c r="I3385" i="8"/>
  <c r="J3385" i="8"/>
  <c r="K3385" i="8"/>
  <c r="L3385" i="8"/>
  <c r="M3385" i="8"/>
  <c r="N3385" i="8"/>
  <c r="O3385" i="8"/>
  <c r="A3386" i="8"/>
  <c r="B3386" i="8"/>
  <c r="C3386" i="8"/>
  <c r="D3386" i="8"/>
  <c r="E3386" i="8"/>
  <c r="G3386" i="8"/>
  <c r="H3386" i="8"/>
  <c r="I3386" i="8"/>
  <c r="J3386" i="8"/>
  <c r="K3386" i="8"/>
  <c r="L3386" i="8"/>
  <c r="M3386" i="8"/>
  <c r="N3386" i="8"/>
  <c r="O3386" i="8"/>
  <c r="A3387" i="8"/>
  <c r="B3387" i="8"/>
  <c r="C3387" i="8"/>
  <c r="D3387" i="8"/>
  <c r="E3387" i="8"/>
  <c r="G3387" i="8"/>
  <c r="H3387" i="8"/>
  <c r="I3387" i="8"/>
  <c r="J3387" i="8"/>
  <c r="K3387" i="8"/>
  <c r="L3387" i="8"/>
  <c r="M3387" i="8"/>
  <c r="N3387" i="8"/>
  <c r="O3387" i="8"/>
  <c r="A3388" i="8"/>
  <c r="B3388" i="8"/>
  <c r="C3388" i="8"/>
  <c r="D3388" i="8"/>
  <c r="E3388" i="8"/>
  <c r="G3388" i="8"/>
  <c r="H3388" i="8"/>
  <c r="I3388" i="8"/>
  <c r="J3388" i="8"/>
  <c r="K3388" i="8"/>
  <c r="L3388" i="8"/>
  <c r="M3388" i="8"/>
  <c r="N3388" i="8"/>
  <c r="O3388" i="8"/>
  <c r="A3389" i="8"/>
  <c r="B3389" i="8"/>
  <c r="C3389" i="8"/>
  <c r="D3389" i="8"/>
  <c r="E3389" i="8"/>
  <c r="F3389" i="8"/>
  <c r="G3389" i="8"/>
  <c r="H3389" i="8"/>
  <c r="I3389" i="8"/>
  <c r="J3389" i="8"/>
  <c r="K3389" i="8"/>
  <c r="L3389" i="8"/>
  <c r="M3389" i="8"/>
  <c r="N3389" i="8"/>
  <c r="O3389" i="8"/>
  <c r="A3390" i="8"/>
  <c r="B3390" i="8"/>
  <c r="C3390" i="8"/>
  <c r="D3390" i="8"/>
  <c r="E3390" i="8"/>
  <c r="G3390" i="8"/>
  <c r="H3390" i="8"/>
  <c r="I3390" i="8"/>
  <c r="J3390" i="8"/>
  <c r="K3390" i="8"/>
  <c r="L3390" i="8"/>
  <c r="M3390" i="8"/>
  <c r="N3390" i="8"/>
  <c r="O3390" i="8"/>
  <c r="A3391" i="8"/>
  <c r="B3391" i="8"/>
  <c r="C3391" i="8"/>
  <c r="D3391" i="8"/>
  <c r="E3391" i="8"/>
  <c r="G3391" i="8"/>
  <c r="H3391" i="8"/>
  <c r="I3391" i="8"/>
  <c r="J3391" i="8"/>
  <c r="K3391" i="8"/>
  <c r="L3391" i="8"/>
  <c r="M3391" i="8"/>
  <c r="N3391" i="8"/>
  <c r="O3391" i="8"/>
  <c r="A3392" i="8"/>
  <c r="B3392" i="8"/>
  <c r="C3392" i="8"/>
  <c r="D3392" i="8"/>
  <c r="E3392" i="8"/>
  <c r="G3392" i="8"/>
  <c r="H3392" i="8"/>
  <c r="I3392" i="8"/>
  <c r="J3392" i="8"/>
  <c r="K3392" i="8"/>
  <c r="L3392" i="8"/>
  <c r="M3392" i="8"/>
  <c r="N3392" i="8"/>
  <c r="O3392" i="8"/>
  <c r="A3393" i="8"/>
  <c r="B3393" i="8"/>
  <c r="C3393" i="8"/>
  <c r="D3393" i="8"/>
  <c r="E3393" i="8"/>
  <c r="G3393" i="8"/>
  <c r="H3393" i="8"/>
  <c r="I3393" i="8"/>
  <c r="J3393" i="8"/>
  <c r="K3393" i="8"/>
  <c r="L3393" i="8"/>
  <c r="M3393" i="8"/>
  <c r="N3393" i="8"/>
  <c r="O3393" i="8"/>
  <c r="A3394" i="8"/>
  <c r="B3394" i="8"/>
  <c r="C3394" i="8"/>
  <c r="D3394" i="8"/>
  <c r="E3394" i="8"/>
  <c r="G3394" i="8"/>
  <c r="H3394" i="8"/>
  <c r="I3394" i="8"/>
  <c r="J3394" i="8"/>
  <c r="K3394" i="8"/>
  <c r="L3394" i="8"/>
  <c r="M3394" i="8"/>
  <c r="N3394" i="8"/>
  <c r="O3394" i="8"/>
  <c r="A3395" i="8"/>
  <c r="B3395" i="8"/>
  <c r="C3395" i="8"/>
  <c r="D3395" i="8"/>
  <c r="E3395" i="8"/>
  <c r="G3395" i="8"/>
  <c r="H3395" i="8"/>
  <c r="I3395" i="8"/>
  <c r="J3395" i="8"/>
  <c r="K3395" i="8"/>
  <c r="L3395" i="8"/>
  <c r="M3395" i="8"/>
  <c r="N3395" i="8"/>
  <c r="O3395" i="8"/>
  <c r="A3396" i="8"/>
  <c r="B3396" i="8"/>
  <c r="C3396" i="8"/>
  <c r="D3396" i="8"/>
  <c r="E3396" i="8"/>
  <c r="G3396" i="8"/>
  <c r="H3396" i="8"/>
  <c r="I3396" i="8"/>
  <c r="J3396" i="8"/>
  <c r="K3396" i="8"/>
  <c r="L3396" i="8"/>
  <c r="M3396" i="8"/>
  <c r="N3396" i="8"/>
  <c r="O3396" i="8"/>
  <c r="A3397" i="8"/>
  <c r="B3397" i="8"/>
  <c r="C3397" i="8"/>
  <c r="D3397" i="8"/>
  <c r="E3397" i="8"/>
  <c r="G3397" i="8"/>
  <c r="H3397" i="8"/>
  <c r="I3397" i="8"/>
  <c r="J3397" i="8"/>
  <c r="K3397" i="8"/>
  <c r="L3397" i="8"/>
  <c r="M3397" i="8"/>
  <c r="N3397" i="8"/>
  <c r="O3397" i="8"/>
  <c r="A3398" i="8"/>
  <c r="B3398" i="8"/>
  <c r="C3398" i="8"/>
  <c r="D3398" i="8"/>
  <c r="E3398" i="8"/>
  <c r="G3398" i="8"/>
  <c r="H3398" i="8"/>
  <c r="I3398" i="8"/>
  <c r="J3398" i="8"/>
  <c r="K3398" i="8"/>
  <c r="L3398" i="8"/>
  <c r="M3398" i="8"/>
  <c r="N3398" i="8"/>
  <c r="O3398" i="8"/>
  <c r="A3399" i="8"/>
  <c r="B3399" i="8"/>
  <c r="C3399" i="8"/>
  <c r="D3399" i="8"/>
  <c r="E3399" i="8"/>
  <c r="G3399" i="8"/>
  <c r="H3399" i="8"/>
  <c r="I3399" i="8"/>
  <c r="J3399" i="8"/>
  <c r="K3399" i="8"/>
  <c r="L3399" i="8"/>
  <c r="M3399" i="8"/>
  <c r="N3399" i="8"/>
  <c r="O3399" i="8"/>
  <c r="A3400" i="8"/>
  <c r="B3400" i="8"/>
  <c r="C3400" i="8"/>
  <c r="D3400" i="8"/>
  <c r="E3400" i="8"/>
  <c r="G3400" i="8"/>
  <c r="H3400" i="8"/>
  <c r="I3400" i="8"/>
  <c r="J3400" i="8"/>
  <c r="K3400" i="8"/>
  <c r="L3400" i="8"/>
  <c r="M3400" i="8"/>
  <c r="N3400" i="8"/>
  <c r="O3400" i="8"/>
  <c r="A3401" i="8"/>
  <c r="B3401" i="8"/>
  <c r="C3401" i="8"/>
  <c r="D3401" i="8"/>
  <c r="E3401" i="8"/>
  <c r="G3401" i="8"/>
  <c r="H3401" i="8"/>
  <c r="I3401" i="8"/>
  <c r="J3401" i="8"/>
  <c r="K3401" i="8"/>
  <c r="L3401" i="8"/>
  <c r="M3401" i="8"/>
  <c r="N3401" i="8"/>
  <c r="O3401" i="8"/>
  <c r="A3402" i="8"/>
  <c r="B3402" i="8"/>
  <c r="C3402" i="8"/>
  <c r="D3402" i="8"/>
  <c r="E3402" i="8"/>
  <c r="G3402" i="8"/>
  <c r="H3402" i="8"/>
  <c r="I3402" i="8"/>
  <c r="J3402" i="8"/>
  <c r="K3402" i="8"/>
  <c r="L3402" i="8"/>
  <c r="M3402" i="8"/>
  <c r="N3402" i="8"/>
  <c r="O3402" i="8"/>
  <c r="A3403" i="8"/>
  <c r="B3403" i="8"/>
  <c r="C3403" i="8"/>
  <c r="D3403" i="8"/>
  <c r="E3403" i="8"/>
  <c r="F3403" i="8"/>
  <c r="G3403" i="8"/>
  <c r="H3403" i="8"/>
  <c r="I3403" i="8"/>
  <c r="J3403" i="8"/>
  <c r="K3403" i="8"/>
  <c r="L3403" i="8"/>
  <c r="M3403" i="8"/>
  <c r="N3403" i="8"/>
  <c r="O3403" i="8"/>
  <c r="A3404" i="8"/>
  <c r="B3404" i="8"/>
  <c r="C3404" i="8"/>
  <c r="D3404" i="8"/>
  <c r="E3404" i="8"/>
  <c r="G3404" i="8"/>
  <c r="H3404" i="8"/>
  <c r="I3404" i="8"/>
  <c r="J3404" i="8"/>
  <c r="K3404" i="8"/>
  <c r="L3404" i="8"/>
  <c r="M3404" i="8"/>
  <c r="N3404" i="8"/>
  <c r="O3404" i="8"/>
  <c r="A3405" i="8"/>
  <c r="B3405" i="8"/>
  <c r="C3405" i="8"/>
  <c r="D3405" i="8"/>
  <c r="E3405" i="8"/>
  <c r="G3405" i="8"/>
  <c r="H3405" i="8"/>
  <c r="I3405" i="8"/>
  <c r="J3405" i="8"/>
  <c r="K3405" i="8"/>
  <c r="L3405" i="8"/>
  <c r="M3405" i="8"/>
  <c r="N3405" i="8"/>
  <c r="O3405" i="8"/>
  <c r="A3406" i="8"/>
  <c r="B3406" i="8"/>
  <c r="C3406" i="8"/>
  <c r="D3406" i="8"/>
  <c r="E3406" i="8"/>
  <c r="G3406" i="8"/>
  <c r="H3406" i="8"/>
  <c r="I3406" i="8"/>
  <c r="J3406" i="8"/>
  <c r="K3406" i="8"/>
  <c r="L3406" i="8"/>
  <c r="M3406" i="8"/>
  <c r="N3406" i="8"/>
  <c r="O3406" i="8"/>
  <c r="A3407" i="8"/>
  <c r="B3407" i="8"/>
  <c r="C3407" i="8"/>
  <c r="D3407" i="8"/>
  <c r="E3407" i="8"/>
  <c r="G3407" i="8"/>
  <c r="H3407" i="8"/>
  <c r="I3407" i="8"/>
  <c r="J3407" i="8"/>
  <c r="K3407" i="8"/>
  <c r="L3407" i="8"/>
  <c r="M3407" i="8"/>
  <c r="N3407" i="8"/>
  <c r="O3407" i="8"/>
  <c r="A3408" i="8"/>
  <c r="B3408" i="8"/>
  <c r="C3408" i="8"/>
  <c r="D3408" i="8"/>
  <c r="E3408" i="8"/>
  <c r="G3408" i="8"/>
  <c r="H3408" i="8"/>
  <c r="I3408" i="8"/>
  <c r="J3408" i="8"/>
  <c r="K3408" i="8"/>
  <c r="L3408" i="8"/>
  <c r="M3408" i="8"/>
  <c r="N3408" i="8"/>
  <c r="O3408" i="8"/>
  <c r="A3409" i="8"/>
  <c r="B3409" i="8"/>
  <c r="C3409" i="8"/>
  <c r="D3409" i="8"/>
  <c r="E3409" i="8"/>
  <c r="G3409" i="8"/>
  <c r="H3409" i="8"/>
  <c r="I3409" i="8"/>
  <c r="J3409" i="8"/>
  <c r="K3409" i="8"/>
  <c r="L3409" i="8"/>
  <c r="M3409" i="8"/>
  <c r="N3409" i="8"/>
  <c r="O3409" i="8"/>
  <c r="A3410" i="8"/>
  <c r="B3410" i="8"/>
  <c r="C3410" i="8"/>
  <c r="D3410" i="8"/>
  <c r="E3410" i="8"/>
  <c r="G3410" i="8"/>
  <c r="H3410" i="8"/>
  <c r="I3410" i="8"/>
  <c r="J3410" i="8"/>
  <c r="K3410" i="8"/>
  <c r="L3410" i="8"/>
  <c r="M3410" i="8"/>
  <c r="N3410" i="8"/>
  <c r="O3410" i="8"/>
  <c r="A3411" i="8"/>
  <c r="B3411" i="8"/>
  <c r="C3411" i="8"/>
  <c r="D3411" i="8"/>
  <c r="E3411" i="8"/>
  <c r="G3411" i="8"/>
  <c r="H3411" i="8"/>
  <c r="I3411" i="8"/>
  <c r="J3411" i="8"/>
  <c r="K3411" i="8"/>
  <c r="L3411" i="8"/>
  <c r="M3411" i="8"/>
  <c r="N3411" i="8"/>
  <c r="O3411" i="8"/>
  <c r="A3412" i="8"/>
  <c r="B3412" i="8"/>
  <c r="C3412" i="8"/>
  <c r="D3412" i="8"/>
  <c r="E3412" i="8"/>
  <c r="G3412" i="8"/>
  <c r="H3412" i="8"/>
  <c r="I3412" i="8"/>
  <c r="J3412" i="8"/>
  <c r="K3412" i="8"/>
  <c r="L3412" i="8"/>
  <c r="M3412" i="8"/>
  <c r="N3412" i="8"/>
  <c r="O3412" i="8"/>
  <c r="A3413" i="8"/>
  <c r="B3413" i="8"/>
  <c r="C3413" i="8"/>
  <c r="D3413" i="8"/>
  <c r="E3413" i="8"/>
  <c r="G3413" i="8"/>
  <c r="H3413" i="8"/>
  <c r="I3413" i="8"/>
  <c r="J3413" i="8"/>
  <c r="K3413" i="8"/>
  <c r="L3413" i="8"/>
  <c r="M3413" i="8"/>
  <c r="N3413" i="8"/>
  <c r="O3413" i="8"/>
  <c r="A3414" i="8"/>
  <c r="B3414" i="8"/>
  <c r="C3414" i="8"/>
  <c r="D3414" i="8"/>
  <c r="E3414" i="8"/>
  <c r="G3414" i="8"/>
  <c r="H3414" i="8"/>
  <c r="I3414" i="8"/>
  <c r="J3414" i="8"/>
  <c r="K3414" i="8"/>
  <c r="L3414" i="8"/>
  <c r="M3414" i="8"/>
  <c r="N3414" i="8"/>
  <c r="O3414" i="8"/>
  <c r="A3415" i="8"/>
  <c r="B3415" i="8"/>
  <c r="C3415" i="8"/>
  <c r="D3415" i="8"/>
  <c r="E3415" i="8"/>
  <c r="G3415" i="8"/>
  <c r="H3415" i="8"/>
  <c r="I3415" i="8"/>
  <c r="J3415" i="8"/>
  <c r="K3415" i="8"/>
  <c r="L3415" i="8"/>
  <c r="M3415" i="8"/>
  <c r="N3415" i="8"/>
  <c r="O3415" i="8"/>
  <c r="A3416" i="8"/>
  <c r="B3416" i="8"/>
  <c r="C3416" i="8"/>
  <c r="D3416" i="8"/>
  <c r="E3416" i="8"/>
  <c r="G3416" i="8"/>
  <c r="H3416" i="8"/>
  <c r="I3416" i="8"/>
  <c r="J3416" i="8"/>
  <c r="K3416" i="8"/>
  <c r="L3416" i="8"/>
  <c r="M3416" i="8"/>
  <c r="N3416" i="8"/>
  <c r="O3416" i="8"/>
  <c r="A3417" i="8"/>
  <c r="B3417" i="8"/>
  <c r="C3417" i="8"/>
  <c r="D3417" i="8"/>
  <c r="E3417" i="8"/>
  <c r="G3417" i="8"/>
  <c r="H3417" i="8"/>
  <c r="I3417" i="8"/>
  <c r="J3417" i="8"/>
  <c r="K3417" i="8"/>
  <c r="L3417" i="8"/>
  <c r="M3417" i="8"/>
  <c r="N3417" i="8"/>
  <c r="O3417" i="8"/>
  <c r="A3418" i="8"/>
  <c r="B3418" i="8"/>
  <c r="C3418" i="8"/>
  <c r="D3418" i="8"/>
  <c r="E3418" i="8"/>
  <c r="G3418" i="8"/>
  <c r="H3418" i="8"/>
  <c r="I3418" i="8"/>
  <c r="J3418" i="8"/>
  <c r="K3418" i="8"/>
  <c r="L3418" i="8"/>
  <c r="M3418" i="8"/>
  <c r="N3418" i="8"/>
  <c r="O3418" i="8"/>
  <c r="A3419" i="8"/>
  <c r="B3419" i="8"/>
  <c r="C3419" i="8"/>
  <c r="D3419" i="8"/>
  <c r="E3419" i="8"/>
  <c r="G3419" i="8"/>
  <c r="H3419" i="8"/>
  <c r="I3419" i="8"/>
  <c r="J3419" i="8"/>
  <c r="K3419" i="8"/>
  <c r="L3419" i="8"/>
  <c r="M3419" i="8"/>
  <c r="N3419" i="8"/>
  <c r="O3419" i="8"/>
  <c r="A3420" i="8"/>
  <c r="B3420" i="8"/>
  <c r="C3420" i="8"/>
  <c r="D3420" i="8"/>
  <c r="E3420" i="8"/>
  <c r="G3420" i="8"/>
  <c r="H3420" i="8"/>
  <c r="I3420" i="8"/>
  <c r="J3420" i="8"/>
  <c r="K3420" i="8"/>
  <c r="L3420" i="8"/>
  <c r="M3420" i="8"/>
  <c r="N3420" i="8"/>
  <c r="O3420" i="8"/>
  <c r="A3421" i="8"/>
  <c r="B3421" i="8"/>
  <c r="C3421" i="8"/>
  <c r="D3421" i="8"/>
  <c r="E3421" i="8"/>
  <c r="G3421" i="8"/>
  <c r="H3421" i="8"/>
  <c r="I3421" i="8"/>
  <c r="J3421" i="8"/>
  <c r="K3421" i="8"/>
  <c r="L3421" i="8"/>
  <c r="M3421" i="8"/>
  <c r="N3421" i="8"/>
  <c r="O3421" i="8"/>
  <c r="A3422" i="8"/>
  <c r="B3422" i="8"/>
  <c r="C3422" i="8"/>
  <c r="D3422" i="8"/>
  <c r="E3422" i="8"/>
  <c r="G3422" i="8"/>
  <c r="H3422" i="8"/>
  <c r="I3422" i="8"/>
  <c r="J3422" i="8"/>
  <c r="K3422" i="8"/>
  <c r="L3422" i="8"/>
  <c r="M3422" i="8"/>
  <c r="N3422" i="8"/>
  <c r="O3422" i="8"/>
  <c r="A3423" i="8"/>
  <c r="B3423" i="8"/>
  <c r="C3423" i="8"/>
  <c r="D3423" i="8"/>
  <c r="E3423" i="8"/>
  <c r="G3423" i="8"/>
  <c r="H3423" i="8"/>
  <c r="I3423" i="8"/>
  <c r="J3423" i="8"/>
  <c r="K3423" i="8"/>
  <c r="L3423" i="8"/>
  <c r="M3423" i="8"/>
  <c r="N3423" i="8"/>
  <c r="O3423" i="8"/>
  <c r="A3424" i="8"/>
  <c r="B3424" i="8"/>
  <c r="C3424" i="8"/>
  <c r="D3424" i="8"/>
  <c r="E3424" i="8"/>
  <c r="G3424" i="8"/>
  <c r="H3424" i="8"/>
  <c r="I3424" i="8"/>
  <c r="J3424" i="8"/>
  <c r="K3424" i="8"/>
  <c r="L3424" i="8"/>
  <c r="M3424" i="8"/>
  <c r="N3424" i="8"/>
  <c r="O3424" i="8"/>
  <c r="A3425" i="8"/>
  <c r="B3425" i="8"/>
  <c r="C3425" i="8"/>
  <c r="D3425" i="8"/>
  <c r="E3425" i="8"/>
  <c r="G3425" i="8"/>
  <c r="H3425" i="8"/>
  <c r="I3425" i="8"/>
  <c r="J3425" i="8"/>
  <c r="K3425" i="8"/>
  <c r="L3425" i="8"/>
  <c r="M3425" i="8"/>
  <c r="N3425" i="8"/>
  <c r="O3425" i="8"/>
  <c r="A3426" i="8"/>
  <c r="B3426" i="8"/>
  <c r="C3426" i="8"/>
  <c r="D3426" i="8"/>
  <c r="E3426" i="8"/>
  <c r="G3426" i="8"/>
  <c r="H3426" i="8"/>
  <c r="I3426" i="8"/>
  <c r="J3426" i="8"/>
  <c r="K3426" i="8"/>
  <c r="L3426" i="8"/>
  <c r="M3426" i="8"/>
  <c r="N3426" i="8"/>
  <c r="O3426" i="8"/>
  <c r="A3427" i="8"/>
  <c r="B3427" i="8"/>
  <c r="C3427" i="8"/>
  <c r="D3427" i="8"/>
  <c r="E3427" i="8"/>
  <c r="G3427" i="8"/>
  <c r="H3427" i="8"/>
  <c r="I3427" i="8"/>
  <c r="J3427" i="8"/>
  <c r="K3427" i="8"/>
  <c r="L3427" i="8"/>
  <c r="M3427" i="8"/>
  <c r="N3427" i="8"/>
  <c r="O3427" i="8"/>
  <c r="A3428" i="8"/>
  <c r="B3428" i="8"/>
  <c r="C3428" i="8"/>
  <c r="D3428" i="8"/>
  <c r="E3428" i="8"/>
  <c r="G3428" i="8"/>
  <c r="H3428" i="8"/>
  <c r="I3428" i="8"/>
  <c r="J3428" i="8"/>
  <c r="K3428" i="8"/>
  <c r="L3428" i="8"/>
  <c r="M3428" i="8"/>
  <c r="N3428" i="8"/>
  <c r="O3428" i="8"/>
  <c r="A3429" i="8"/>
  <c r="B3429" i="8"/>
  <c r="C3429" i="8"/>
  <c r="D3429" i="8"/>
  <c r="E3429" i="8"/>
  <c r="G3429" i="8"/>
  <c r="H3429" i="8"/>
  <c r="I3429" i="8"/>
  <c r="J3429" i="8"/>
  <c r="K3429" i="8"/>
  <c r="L3429" i="8"/>
  <c r="M3429" i="8"/>
  <c r="N3429" i="8"/>
  <c r="O3429" i="8"/>
  <c r="A3430" i="8"/>
  <c r="B3430" i="8"/>
  <c r="C3430" i="8"/>
  <c r="D3430" i="8"/>
  <c r="E3430" i="8"/>
  <c r="G3430" i="8"/>
  <c r="H3430" i="8"/>
  <c r="I3430" i="8"/>
  <c r="J3430" i="8"/>
  <c r="K3430" i="8"/>
  <c r="L3430" i="8"/>
  <c r="M3430" i="8"/>
  <c r="N3430" i="8"/>
  <c r="O3430" i="8"/>
  <c r="A3431" i="8"/>
  <c r="B3431" i="8"/>
  <c r="C3431" i="8"/>
  <c r="D3431" i="8"/>
  <c r="E3431" i="8"/>
  <c r="G3431" i="8"/>
  <c r="H3431" i="8"/>
  <c r="I3431" i="8"/>
  <c r="J3431" i="8"/>
  <c r="K3431" i="8"/>
  <c r="L3431" i="8"/>
  <c r="M3431" i="8"/>
  <c r="N3431" i="8"/>
  <c r="O3431" i="8"/>
  <c r="A3432" i="8"/>
  <c r="B3432" i="8"/>
  <c r="C3432" i="8"/>
  <c r="D3432" i="8"/>
  <c r="E3432" i="8"/>
  <c r="G3432" i="8"/>
  <c r="H3432" i="8"/>
  <c r="I3432" i="8"/>
  <c r="J3432" i="8"/>
  <c r="K3432" i="8"/>
  <c r="L3432" i="8"/>
  <c r="M3432" i="8"/>
  <c r="N3432" i="8"/>
  <c r="O3432" i="8"/>
  <c r="A3433" i="8"/>
  <c r="B3433" i="8"/>
  <c r="C3433" i="8"/>
  <c r="D3433" i="8"/>
  <c r="E3433" i="8"/>
  <c r="G3433" i="8"/>
  <c r="H3433" i="8"/>
  <c r="I3433" i="8"/>
  <c r="J3433" i="8"/>
  <c r="K3433" i="8"/>
  <c r="L3433" i="8"/>
  <c r="M3433" i="8"/>
  <c r="N3433" i="8"/>
  <c r="O3433" i="8"/>
  <c r="A3434" i="8"/>
  <c r="B3434" i="8"/>
  <c r="C3434" i="8"/>
  <c r="D3434" i="8"/>
  <c r="E3434" i="8"/>
  <c r="G3434" i="8"/>
  <c r="H3434" i="8"/>
  <c r="I3434" i="8"/>
  <c r="J3434" i="8"/>
  <c r="K3434" i="8"/>
  <c r="L3434" i="8"/>
  <c r="M3434" i="8"/>
  <c r="N3434" i="8"/>
  <c r="O3434" i="8"/>
  <c r="A3435" i="8"/>
  <c r="B3435" i="8"/>
  <c r="C3435" i="8"/>
  <c r="D3435" i="8"/>
  <c r="E3435" i="8"/>
  <c r="G3435" i="8"/>
  <c r="H3435" i="8"/>
  <c r="I3435" i="8"/>
  <c r="J3435" i="8"/>
  <c r="K3435" i="8"/>
  <c r="L3435" i="8"/>
  <c r="M3435" i="8"/>
  <c r="N3435" i="8"/>
  <c r="O3435" i="8"/>
  <c r="A3436" i="8"/>
  <c r="B3436" i="8"/>
  <c r="C3436" i="8"/>
  <c r="D3436" i="8"/>
  <c r="E3436" i="8"/>
  <c r="G3436" i="8"/>
  <c r="H3436" i="8"/>
  <c r="I3436" i="8"/>
  <c r="J3436" i="8"/>
  <c r="K3436" i="8"/>
  <c r="L3436" i="8"/>
  <c r="M3436" i="8"/>
  <c r="N3436" i="8"/>
  <c r="O3436" i="8"/>
  <c r="A3437" i="8"/>
  <c r="B3437" i="8"/>
  <c r="C3437" i="8"/>
  <c r="D3437" i="8"/>
  <c r="E3437" i="8"/>
  <c r="F3437" i="8"/>
  <c r="G3437" i="8"/>
  <c r="H3437" i="8"/>
  <c r="I3437" i="8"/>
  <c r="J3437" i="8"/>
  <c r="K3437" i="8"/>
  <c r="L3437" i="8"/>
  <c r="M3437" i="8"/>
  <c r="N3437" i="8"/>
  <c r="O3437" i="8"/>
  <c r="A3438" i="8"/>
  <c r="B3438" i="8"/>
  <c r="C3438" i="8"/>
  <c r="D3438" i="8"/>
  <c r="E3438" i="8"/>
  <c r="G3438" i="8"/>
  <c r="H3438" i="8"/>
  <c r="I3438" i="8"/>
  <c r="J3438" i="8"/>
  <c r="K3438" i="8"/>
  <c r="L3438" i="8"/>
  <c r="M3438" i="8"/>
  <c r="N3438" i="8"/>
  <c r="O3438" i="8"/>
  <c r="A3439" i="8"/>
  <c r="B3439" i="8"/>
  <c r="C3439" i="8"/>
  <c r="D3439" i="8"/>
  <c r="E3439" i="8"/>
  <c r="G3439" i="8"/>
  <c r="H3439" i="8"/>
  <c r="I3439" i="8"/>
  <c r="J3439" i="8"/>
  <c r="K3439" i="8"/>
  <c r="L3439" i="8"/>
  <c r="M3439" i="8"/>
  <c r="N3439" i="8"/>
  <c r="O3439" i="8"/>
  <c r="A3440" i="8"/>
  <c r="B3440" i="8"/>
  <c r="C3440" i="8"/>
  <c r="D3440" i="8"/>
  <c r="E3440" i="8"/>
  <c r="G3440" i="8"/>
  <c r="H3440" i="8"/>
  <c r="I3440" i="8"/>
  <c r="J3440" i="8"/>
  <c r="K3440" i="8"/>
  <c r="L3440" i="8"/>
  <c r="M3440" i="8"/>
  <c r="N3440" i="8"/>
  <c r="O3440" i="8"/>
  <c r="A3441" i="8"/>
  <c r="B3441" i="8"/>
  <c r="C3441" i="8"/>
  <c r="D3441" i="8"/>
  <c r="E3441" i="8"/>
  <c r="G3441" i="8"/>
  <c r="H3441" i="8"/>
  <c r="I3441" i="8"/>
  <c r="J3441" i="8"/>
  <c r="K3441" i="8"/>
  <c r="L3441" i="8"/>
  <c r="M3441" i="8"/>
  <c r="N3441" i="8"/>
  <c r="O3441" i="8"/>
  <c r="A3442" i="8"/>
  <c r="B3442" i="8"/>
  <c r="C3442" i="8"/>
  <c r="D3442" i="8"/>
  <c r="E3442" i="8"/>
  <c r="G3442" i="8"/>
  <c r="H3442" i="8"/>
  <c r="I3442" i="8"/>
  <c r="J3442" i="8"/>
  <c r="K3442" i="8"/>
  <c r="L3442" i="8"/>
  <c r="M3442" i="8"/>
  <c r="N3442" i="8"/>
  <c r="O3442" i="8"/>
  <c r="A3443" i="8"/>
  <c r="B3443" i="8"/>
  <c r="C3443" i="8"/>
  <c r="D3443" i="8"/>
  <c r="E3443" i="8"/>
  <c r="F3443" i="8"/>
  <c r="G3443" i="8"/>
  <c r="H3443" i="8"/>
  <c r="I3443" i="8"/>
  <c r="J3443" i="8"/>
  <c r="K3443" i="8"/>
  <c r="L3443" i="8"/>
  <c r="M3443" i="8"/>
  <c r="N3443" i="8"/>
  <c r="O3443" i="8"/>
  <c r="A3444" i="8"/>
  <c r="B3444" i="8"/>
  <c r="C3444" i="8"/>
  <c r="D3444" i="8"/>
  <c r="E3444" i="8"/>
  <c r="G3444" i="8"/>
  <c r="H3444" i="8"/>
  <c r="I3444" i="8"/>
  <c r="J3444" i="8"/>
  <c r="K3444" i="8"/>
  <c r="L3444" i="8"/>
  <c r="M3444" i="8"/>
  <c r="N3444" i="8"/>
  <c r="O3444" i="8"/>
  <c r="A3445" i="8"/>
  <c r="B3445" i="8"/>
  <c r="C3445" i="8"/>
  <c r="D3445" i="8"/>
  <c r="E3445" i="8"/>
  <c r="F3445" i="8"/>
  <c r="G3445" i="8"/>
  <c r="H3445" i="8"/>
  <c r="I3445" i="8"/>
  <c r="J3445" i="8"/>
  <c r="K3445" i="8"/>
  <c r="L3445" i="8"/>
  <c r="M3445" i="8"/>
  <c r="N3445" i="8"/>
  <c r="O3445" i="8"/>
  <c r="A3446" i="8"/>
  <c r="B3446" i="8"/>
  <c r="C3446" i="8"/>
  <c r="D3446" i="8"/>
  <c r="E3446" i="8"/>
  <c r="G3446" i="8"/>
  <c r="H3446" i="8"/>
  <c r="I3446" i="8"/>
  <c r="J3446" i="8"/>
  <c r="K3446" i="8"/>
  <c r="L3446" i="8"/>
  <c r="M3446" i="8"/>
  <c r="N3446" i="8"/>
  <c r="O3446" i="8"/>
  <c r="A3447" i="8"/>
  <c r="B3447" i="8"/>
  <c r="C3447" i="8"/>
  <c r="D3447" i="8"/>
  <c r="E3447" i="8"/>
  <c r="G3447" i="8"/>
  <c r="H3447" i="8"/>
  <c r="I3447" i="8"/>
  <c r="J3447" i="8"/>
  <c r="K3447" i="8"/>
  <c r="L3447" i="8"/>
  <c r="M3447" i="8"/>
  <c r="N3447" i="8"/>
  <c r="O3447" i="8"/>
  <c r="A3448" i="8"/>
  <c r="B3448" i="8"/>
  <c r="C3448" i="8"/>
  <c r="D3448" i="8"/>
  <c r="E3448" i="8"/>
  <c r="G3448" i="8"/>
  <c r="H3448" i="8"/>
  <c r="I3448" i="8"/>
  <c r="J3448" i="8"/>
  <c r="K3448" i="8"/>
  <c r="L3448" i="8"/>
  <c r="M3448" i="8"/>
  <c r="N3448" i="8"/>
  <c r="O3448" i="8"/>
  <c r="A3449" i="8"/>
  <c r="B3449" i="8"/>
  <c r="C3449" i="8"/>
  <c r="D3449" i="8"/>
  <c r="E3449" i="8"/>
  <c r="G3449" i="8"/>
  <c r="H3449" i="8"/>
  <c r="I3449" i="8"/>
  <c r="J3449" i="8"/>
  <c r="K3449" i="8"/>
  <c r="L3449" i="8"/>
  <c r="M3449" i="8"/>
  <c r="N3449" i="8"/>
  <c r="O3449" i="8"/>
  <c r="A3450" i="8"/>
  <c r="B3450" i="8"/>
  <c r="C3450" i="8"/>
  <c r="D3450" i="8"/>
  <c r="E3450" i="8"/>
  <c r="G3450" i="8"/>
  <c r="H3450" i="8"/>
  <c r="I3450" i="8"/>
  <c r="J3450" i="8"/>
  <c r="K3450" i="8"/>
  <c r="L3450" i="8"/>
  <c r="M3450" i="8"/>
  <c r="N3450" i="8"/>
  <c r="O3450" i="8"/>
  <c r="A3451" i="8"/>
  <c r="B3451" i="8"/>
  <c r="C3451" i="8"/>
  <c r="D3451" i="8"/>
  <c r="E3451" i="8"/>
  <c r="G3451" i="8"/>
  <c r="H3451" i="8"/>
  <c r="I3451" i="8"/>
  <c r="J3451" i="8"/>
  <c r="K3451" i="8"/>
  <c r="L3451" i="8"/>
  <c r="M3451" i="8"/>
  <c r="N3451" i="8"/>
  <c r="O3451" i="8"/>
  <c r="A3452" i="8"/>
  <c r="B3452" i="8"/>
  <c r="C3452" i="8"/>
  <c r="D3452" i="8"/>
  <c r="E3452" i="8"/>
  <c r="G3452" i="8"/>
  <c r="H3452" i="8"/>
  <c r="I3452" i="8"/>
  <c r="J3452" i="8"/>
  <c r="K3452" i="8"/>
  <c r="L3452" i="8"/>
  <c r="M3452" i="8"/>
  <c r="N3452" i="8"/>
  <c r="O3452" i="8"/>
  <c r="A3453" i="8"/>
  <c r="B3453" i="8"/>
  <c r="C3453" i="8"/>
  <c r="D3453" i="8"/>
  <c r="E3453" i="8"/>
  <c r="G3453" i="8"/>
  <c r="H3453" i="8"/>
  <c r="I3453" i="8"/>
  <c r="J3453" i="8"/>
  <c r="K3453" i="8"/>
  <c r="L3453" i="8"/>
  <c r="M3453" i="8"/>
  <c r="N3453" i="8"/>
  <c r="O3453" i="8"/>
  <c r="A3454" i="8"/>
  <c r="B3454" i="8"/>
  <c r="C3454" i="8"/>
  <c r="D3454" i="8"/>
  <c r="E3454" i="8"/>
  <c r="G3454" i="8"/>
  <c r="H3454" i="8"/>
  <c r="I3454" i="8"/>
  <c r="J3454" i="8"/>
  <c r="K3454" i="8"/>
  <c r="L3454" i="8"/>
  <c r="M3454" i="8"/>
  <c r="N3454" i="8"/>
  <c r="O3454" i="8"/>
  <c r="A3455" i="8"/>
  <c r="B3455" i="8"/>
  <c r="C3455" i="8"/>
  <c r="D3455" i="8"/>
  <c r="E3455" i="8"/>
  <c r="G3455" i="8"/>
  <c r="H3455" i="8"/>
  <c r="I3455" i="8"/>
  <c r="J3455" i="8"/>
  <c r="K3455" i="8"/>
  <c r="L3455" i="8"/>
  <c r="M3455" i="8"/>
  <c r="N3455" i="8"/>
  <c r="O3455" i="8"/>
  <c r="A3456" i="8"/>
  <c r="B3456" i="8"/>
  <c r="C3456" i="8"/>
  <c r="D3456" i="8"/>
  <c r="E3456" i="8"/>
  <c r="G3456" i="8"/>
  <c r="H3456" i="8"/>
  <c r="I3456" i="8"/>
  <c r="J3456" i="8"/>
  <c r="K3456" i="8"/>
  <c r="L3456" i="8"/>
  <c r="M3456" i="8"/>
  <c r="N3456" i="8"/>
  <c r="O3456" i="8"/>
  <c r="A3457" i="8"/>
  <c r="B3457" i="8"/>
  <c r="C3457" i="8"/>
  <c r="D3457" i="8"/>
  <c r="E3457" i="8"/>
  <c r="G3457" i="8"/>
  <c r="H3457" i="8"/>
  <c r="I3457" i="8"/>
  <c r="J3457" i="8"/>
  <c r="K3457" i="8"/>
  <c r="L3457" i="8"/>
  <c r="M3457" i="8"/>
  <c r="N3457" i="8"/>
  <c r="O3457" i="8"/>
  <c r="A3458" i="8"/>
  <c r="B3458" i="8"/>
  <c r="C3458" i="8"/>
  <c r="D3458" i="8"/>
  <c r="E3458" i="8"/>
  <c r="G3458" i="8"/>
  <c r="H3458" i="8"/>
  <c r="I3458" i="8"/>
  <c r="J3458" i="8"/>
  <c r="K3458" i="8"/>
  <c r="L3458" i="8"/>
  <c r="M3458" i="8"/>
  <c r="N3458" i="8"/>
  <c r="O3458" i="8"/>
  <c r="A3459" i="8"/>
  <c r="B3459" i="8"/>
  <c r="C3459" i="8"/>
  <c r="D3459" i="8"/>
  <c r="E3459" i="8"/>
  <c r="G3459" i="8"/>
  <c r="H3459" i="8"/>
  <c r="I3459" i="8"/>
  <c r="J3459" i="8"/>
  <c r="K3459" i="8"/>
  <c r="L3459" i="8"/>
  <c r="M3459" i="8"/>
  <c r="N3459" i="8"/>
  <c r="O3459" i="8"/>
  <c r="A3460" i="8"/>
  <c r="B3460" i="8"/>
  <c r="C3460" i="8"/>
  <c r="D3460" i="8"/>
  <c r="E3460" i="8"/>
  <c r="G3460" i="8"/>
  <c r="H3460" i="8"/>
  <c r="I3460" i="8"/>
  <c r="J3460" i="8"/>
  <c r="K3460" i="8"/>
  <c r="L3460" i="8"/>
  <c r="M3460" i="8"/>
  <c r="N3460" i="8"/>
  <c r="O3460" i="8"/>
  <c r="A3461" i="8"/>
  <c r="B3461" i="8"/>
  <c r="C3461" i="8"/>
  <c r="D3461" i="8"/>
  <c r="E3461" i="8"/>
  <c r="G3461" i="8"/>
  <c r="H3461" i="8"/>
  <c r="I3461" i="8"/>
  <c r="J3461" i="8"/>
  <c r="K3461" i="8"/>
  <c r="L3461" i="8"/>
  <c r="M3461" i="8"/>
  <c r="N3461" i="8"/>
  <c r="O3461" i="8"/>
  <c r="A3462" i="8"/>
  <c r="B3462" i="8"/>
  <c r="C3462" i="8"/>
  <c r="D3462" i="8"/>
  <c r="E3462" i="8"/>
  <c r="G3462" i="8"/>
  <c r="H3462" i="8"/>
  <c r="I3462" i="8"/>
  <c r="J3462" i="8"/>
  <c r="K3462" i="8"/>
  <c r="L3462" i="8"/>
  <c r="M3462" i="8"/>
  <c r="N3462" i="8"/>
  <c r="O3462" i="8"/>
  <c r="A3463" i="8"/>
  <c r="B3463" i="8"/>
  <c r="C3463" i="8"/>
  <c r="D3463" i="8"/>
  <c r="E3463" i="8"/>
  <c r="G3463" i="8"/>
  <c r="H3463" i="8"/>
  <c r="I3463" i="8"/>
  <c r="J3463" i="8"/>
  <c r="K3463" i="8"/>
  <c r="L3463" i="8"/>
  <c r="M3463" i="8"/>
  <c r="N3463" i="8"/>
  <c r="O3463" i="8"/>
  <c r="A3464" i="8"/>
  <c r="B3464" i="8"/>
  <c r="C3464" i="8"/>
  <c r="D3464" i="8"/>
  <c r="E3464" i="8"/>
  <c r="G3464" i="8"/>
  <c r="H3464" i="8"/>
  <c r="I3464" i="8"/>
  <c r="J3464" i="8"/>
  <c r="K3464" i="8"/>
  <c r="L3464" i="8"/>
  <c r="M3464" i="8"/>
  <c r="N3464" i="8"/>
  <c r="O3464" i="8"/>
  <c r="A3465" i="8"/>
  <c r="B3465" i="8"/>
  <c r="C3465" i="8"/>
  <c r="D3465" i="8"/>
  <c r="E3465" i="8"/>
  <c r="G3465" i="8"/>
  <c r="H3465" i="8"/>
  <c r="I3465" i="8"/>
  <c r="J3465" i="8"/>
  <c r="K3465" i="8"/>
  <c r="L3465" i="8"/>
  <c r="M3465" i="8"/>
  <c r="N3465" i="8"/>
  <c r="O3465" i="8"/>
  <c r="A3466" i="8"/>
  <c r="B3466" i="8"/>
  <c r="C3466" i="8"/>
  <c r="D3466" i="8"/>
  <c r="E3466" i="8"/>
  <c r="G3466" i="8"/>
  <c r="H3466" i="8"/>
  <c r="I3466" i="8"/>
  <c r="J3466" i="8"/>
  <c r="K3466" i="8"/>
  <c r="L3466" i="8"/>
  <c r="M3466" i="8"/>
  <c r="N3466" i="8"/>
  <c r="O3466" i="8"/>
  <c r="A3467" i="8"/>
  <c r="B3467" i="8"/>
  <c r="C3467" i="8"/>
  <c r="D3467" i="8"/>
  <c r="E3467" i="8"/>
  <c r="G3467" i="8"/>
  <c r="H3467" i="8"/>
  <c r="I3467" i="8"/>
  <c r="J3467" i="8"/>
  <c r="K3467" i="8"/>
  <c r="L3467" i="8"/>
  <c r="M3467" i="8"/>
  <c r="N3467" i="8"/>
  <c r="O3467" i="8"/>
  <c r="A3468" i="8"/>
  <c r="B3468" i="8"/>
  <c r="C3468" i="8"/>
  <c r="D3468" i="8"/>
  <c r="E3468" i="8"/>
  <c r="G3468" i="8"/>
  <c r="H3468" i="8"/>
  <c r="I3468" i="8"/>
  <c r="J3468" i="8"/>
  <c r="K3468" i="8"/>
  <c r="L3468" i="8"/>
  <c r="M3468" i="8"/>
  <c r="N3468" i="8"/>
  <c r="O3468" i="8"/>
  <c r="A3469" i="8"/>
  <c r="B3469" i="8"/>
  <c r="C3469" i="8"/>
  <c r="D3469" i="8"/>
  <c r="E3469" i="8"/>
  <c r="G3469" i="8"/>
  <c r="H3469" i="8"/>
  <c r="I3469" i="8"/>
  <c r="J3469" i="8"/>
  <c r="K3469" i="8"/>
  <c r="L3469" i="8"/>
  <c r="M3469" i="8"/>
  <c r="N3469" i="8"/>
  <c r="O3469" i="8"/>
  <c r="A3470" i="8"/>
  <c r="B3470" i="8"/>
  <c r="C3470" i="8"/>
  <c r="D3470" i="8"/>
  <c r="E3470" i="8"/>
  <c r="G3470" i="8"/>
  <c r="H3470" i="8"/>
  <c r="I3470" i="8"/>
  <c r="J3470" i="8"/>
  <c r="K3470" i="8"/>
  <c r="L3470" i="8"/>
  <c r="M3470" i="8"/>
  <c r="N3470" i="8"/>
  <c r="O3470" i="8"/>
  <c r="A3471" i="8"/>
  <c r="B3471" i="8"/>
  <c r="C3471" i="8"/>
  <c r="D3471" i="8"/>
  <c r="E3471" i="8"/>
  <c r="G3471" i="8"/>
  <c r="H3471" i="8"/>
  <c r="I3471" i="8"/>
  <c r="J3471" i="8"/>
  <c r="K3471" i="8"/>
  <c r="L3471" i="8"/>
  <c r="M3471" i="8"/>
  <c r="N3471" i="8"/>
  <c r="O3471" i="8"/>
  <c r="A3472" i="8"/>
  <c r="B3472" i="8"/>
  <c r="C3472" i="8"/>
  <c r="D3472" i="8"/>
  <c r="E3472" i="8"/>
  <c r="G3472" i="8"/>
  <c r="H3472" i="8"/>
  <c r="I3472" i="8"/>
  <c r="J3472" i="8"/>
  <c r="K3472" i="8"/>
  <c r="L3472" i="8"/>
  <c r="M3472" i="8"/>
  <c r="N3472" i="8"/>
  <c r="O3472" i="8"/>
  <c r="A3473" i="8"/>
  <c r="B3473" i="8"/>
  <c r="C3473" i="8"/>
  <c r="D3473" i="8"/>
  <c r="E3473" i="8"/>
  <c r="G3473" i="8"/>
  <c r="H3473" i="8"/>
  <c r="I3473" i="8"/>
  <c r="J3473" i="8"/>
  <c r="K3473" i="8"/>
  <c r="L3473" i="8"/>
  <c r="M3473" i="8"/>
  <c r="N3473" i="8"/>
  <c r="O3473" i="8"/>
  <c r="A3474" i="8"/>
  <c r="B3474" i="8"/>
  <c r="C3474" i="8"/>
  <c r="D3474" i="8"/>
  <c r="E3474" i="8"/>
  <c r="G3474" i="8"/>
  <c r="H3474" i="8"/>
  <c r="I3474" i="8"/>
  <c r="J3474" i="8"/>
  <c r="K3474" i="8"/>
  <c r="L3474" i="8"/>
  <c r="M3474" i="8"/>
  <c r="N3474" i="8"/>
  <c r="O3474" i="8"/>
  <c r="A3475" i="8"/>
  <c r="B3475" i="8"/>
  <c r="C3475" i="8"/>
  <c r="D3475" i="8"/>
  <c r="E3475" i="8"/>
  <c r="G3475" i="8"/>
  <c r="H3475" i="8"/>
  <c r="I3475" i="8"/>
  <c r="J3475" i="8"/>
  <c r="K3475" i="8"/>
  <c r="L3475" i="8"/>
  <c r="M3475" i="8"/>
  <c r="N3475" i="8"/>
  <c r="O3475" i="8"/>
  <c r="A3476" i="8"/>
  <c r="B3476" i="8"/>
  <c r="C3476" i="8"/>
  <c r="D3476" i="8"/>
  <c r="E3476" i="8"/>
  <c r="G3476" i="8"/>
  <c r="H3476" i="8"/>
  <c r="I3476" i="8"/>
  <c r="J3476" i="8"/>
  <c r="K3476" i="8"/>
  <c r="L3476" i="8"/>
  <c r="M3476" i="8"/>
  <c r="N3476" i="8"/>
  <c r="O3476" i="8"/>
  <c r="A3477" i="8"/>
  <c r="B3477" i="8"/>
  <c r="C3477" i="8"/>
  <c r="D3477" i="8"/>
  <c r="E3477" i="8"/>
  <c r="G3477" i="8"/>
  <c r="H3477" i="8"/>
  <c r="I3477" i="8"/>
  <c r="J3477" i="8"/>
  <c r="K3477" i="8"/>
  <c r="L3477" i="8"/>
  <c r="M3477" i="8"/>
  <c r="N3477" i="8"/>
  <c r="O3477" i="8"/>
  <c r="A3478" i="8"/>
  <c r="B3478" i="8"/>
  <c r="C3478" i="8"/>
  <c r="D3478" i="8"/>
  <c r="E3478" i="8"/>
  <c r="G3478" i="8"/>
  <c r="H3478" i="8"/>
  <c r="I3478" i="8"/>
  <c r="J3478" i="8"/>
  <c r="K3478" i="8"/>
  <c r="L3478" i="8"/>
  <c r="M3478" i="8"/>
  <c r="N3478" i="8"/>
  <c r="O3478" i="8"/>
  <c r="A3479" i="8"/>
  <c r="B3479" i="8"/>
  <c r="C3479" i="8"/>
  <c r="D3479" i="8"/>
  <c r="E3479" i="8"/>
  <c r="G3479" i="8"/>
  <c r="H3479" i="8"/>
  <c r="I3479" i="8"/>
  <c r="J3479" i="8"/>
  <c r="K3479" i="8"/>
  <c r="L3479" i="8"/>
  <c r="M3479" i="8"/>
  <c r="N3479" i="8"/>
  <c r="O3479" i="8"/>
  <c r="A3480" i="8"/>
  <c r="B3480" i="8"/>
  <c r="C3480" i="8"/>
  <c r="D3480" i="8"/>
  <c r="E3480" i="8"/>
  <c r="G3480" i="8"/>
  <c r="H3480" i="8"/>
  <c r="I3480" i="8"/>
  <c r="J3480" i="8"/>
  <c r="K3480" i="8"/>
  <c r="L3480" i="8"/>
  <c r="M3480" i="8"/>
  <c r="N3480" i="8"/>
  <c r="O3480" i="8"/>
  <c r="A3481" i="8"/>
  <c r="B3481" i="8"/>
  <c r="C3481" i="8"/>
  <c r="D3481" i="8"/>
  <c r="E3481" i="8"/>
  <c r="G3481" i="8"/>
  <c r="H3481" i="8"/>
  <c r="I3481" i="8"/>
  <c r="J3481" i="8"/>
  <c r="K3481" i="8"/>
  <c r="L3481" i="8"/>
  <c r="M3481" i="8"/>
  <c r="N3481" i="8"/>
  <c r="O3481" i="8"/>
  <c r="A3482" i="8"/>
  <c r="B3482" i="8"/>
  <c r="C3482" i="8"/>
  <c r="D3482" i="8"/>
  <c r="E3482" i="8"/>
  <c r="G3482" i="8"/>
  <c r="H3482" i="8"/>
  <c r="I3482" i="8"/>
  <c r="J3482" i="8"/>
  <c r="K3482" i="8"/>
  <c r="L3482" i="8"/>
  <c r="M3482" i="8"/>
  <c r="N3482" i="8"/>
  <c r="O3482" i="8"/>
  <c r="A3483" i="8"/>
  <c r="B3483" i="8"/>
  <c r="C3483" i="8"/>
  <c r="D3483" i="8"/>
  <c r="E3483" i="8"/>
  <c r="G3483" i="8"/>
  <c r="H3483" i="8"/>
  <c r="I3483" i="8"/>
  <c r="J3483" i="8"/>
  <c r="K3483" i="8"/>
  <c r="L3483" i="8"/>
  <c r="M3483" i="8"/>
  <c r="N3483" i="8"/>
  <c r="O3483" i="8"/>
  <c r="A3484" i="8"/>
  <c r="B3484" i="8"/>
  <c r="C3484" i="8"/>
  <c r="D3484" i="8"/>
  <c r="E3484" i="8"/>
  <c r="G3484" i="8"/>
  <c r="H3484" i="8"/>
  <c r="I3484" i="8"/>
  <c r="J3484" i="8"/>
  <c r="K3484" i="8"/>
  <c r="L3484" i="8"/>
  <c r="M3484" i="8"/>
  <c r="N3484" i="8"/>
  <c r="O3484" i="8"/>
  <c r="A3485" i="8"/>
  <c r="B3485" i="8"/>
  <c r="C3485" i="8"/>
  <c r="D3485" i="8"/>
  <c r="E3485" i="8"/>
  <c r="G3485" i="8"/>
  <c r="H3485" i="8"/>
  <c r="I3485" i="8"/>
  <c r="J3485" i="8"/>
  <c r="K3485" i="8"/>
  <c r="L3485" i="8"/>
  <c r="M3485" i="8"/>
  <c r="N3485" i="8"/>
  <c r="O3485" i="8"/>
  <c r="A3486" i="8"/>
  <c r="B3486" i="8"/>
  <c r="C3486" i="8"/>
  <c r="D3486" i="8"/>
  <c r="E3486" i="8"/>
  <c r="G3486" i="8"/>
  <c r="H3486" i="8"/>
  <c r="I3486" i="8"/>
  <c r="J3486" i="8"/>
  <c r="K3486" i="8"/>
  <c r="L3486" i="8"/>
  <c r="M3486" i="8"/>
  <c r="N3486" i="8"/>
  <c r="O3486" i="8"/>
  <c r="A3487" i="8"/>
  <c r="B3487" i="8"/>
  <c r="C3487" i="8"/>
  <c r="D3487" i="8"/>
  <c r="E3487" i="8"/>
  <c r="G3487" i="8"/>
  <c r="H3487" i="8"/>
  <c r="I3487" i="8"/>
  <c r="J3487" i="8"/>
  <c r="K3487" i="8"/>
  <c r="L3487" i="8"/>
  <c r="M3487" i="8"/>
  <c r="N3487" i="8"/>
  <c r="O3487" i="8"/>
  <c r="A3488" i="8"/>
  <c r="B3488" i="8"/>
  <c r="C3488" i="8"/>
  <c r="D3488" i="8"/>
  <c r="E3488" i="8"/>
  <c r="G3488" i="8"/>
  <c r="H3488" i="8"/>
  <c r="I3488" i="8"/>
  <c r="J3488" i="8"/>
  <c r="K3488" i="8"/>
  <c r="L3488" i="8"/>
  <c r="M3488" i="8"/>
  <c r="N3488" i="8"/>
  <c r="O3488" i="8"/>
  <c r="A3489" i="8"/>
  <c r="B3489" i="8"/>
  <c r="C3489" i="8"/>
  <c r="D3489" i="8"/>
  <c r="E3489" i="8"/>
  <c r="G3489" i="8"/>
  <c r="H3489" i="8"/>
  <c r="I3489" i="8"/>
  <c r="J3489" i="8"/>
  <c r="K3489" i="8"/>
  <c r="L3489" i="8"/>
  <c r="M3489" i="8"/>
  <c r="N3489" i="8"/>
  <c r="O3489" i="8"/>
  <c r="A3490" i="8"/>
  <c r="B3490" i="8"/>
  <c r="C3490" i="8"/>
  <c r="D3490" i="8"/>
  <c r="E3490" i="8"/>
  <c r="G3490" i="8"/>
  <c r="H3490" i="8"/>
  <c r="I3490" i="8"/>
  <c r="J3490" i="8"/>
  <c r="K3490" i="8"/>
  <c r="L3490" i="8"/>
  <c r="M3490" i="8"/>
  <c r="N3490" i="8"/>
  <c r="O3490" i="8"/>
  <c r="A3491" i="8"/>
  <c r="B3491" i="8"/>
  <c r="C3491" i="8"/>
  <c r="D3491" i="8"/>
  <c r="E3491" i="8"/>
  <c r="G3491" i="8"/>
  <c r="H3491" i="8"/>
  <c r="I3491" i="8"/>
  <c r="J3491" i="8"/>
  <c r="K3491" i="8"/>
  <c r="L3491" i="8"/>
  <c r="M3491" i="8"/>
  <c r="N3491" i="8"/>
  <c r="O3491" i="8"/>
  <c r="A3492" i="8"/>
  <c r="B3492" i="8"/>
  <c r="C3492" i="8"/>
  <c r="D3492" i="8"/>
  <c r="E3492" i="8"/>
  <c r="G3492" i="8"/>
  <c r="H3492" i="8"/>
  <c r="I3492" i="8"/>
  <c r="J3492" i="8"/>
  <c r="K3492" i="8"/>
  <c r="L3492" i="8"/>
  <c r="M3492" i="8"/>
  <c r="N3492" i="8"/>
  <c r="O3492" i="8"/>
  <c r="A3493" i="8"/>
  <c r="B3493" i="8"/>
  <c r="C3493" i="8"/>
  <c r="D3493" i="8"/>
  <c r="E3493" i="8"/>
  <c r="G3493" i="8"/>
  <c r="H3493" i="8"/>
  <c r="I3493" i="8"/>
  <c r="J3493" i="8"/>
  <c r="K3493" i="8"/>
  <c r="L3493" i="8"/>
  <c r="M3493" i="8"/>
  <c r="N3493" i="8"/>
  <c r="O3493" i="8"/>
  <c r="A3494" i="8"/>
  <c r="B3494" i="8"/>
  <c r="C3494" i="8"/>
  <c r="D3494" i="8"/>
  <c r="E3494" i="8"/>
  <c r="G3494" i="8"/>
  <c r="H3494" i="8"/>
  <c r="I3494" i="8"/>
  <c r="J3494" i="8"/>
  <c r="K3494" i="8"/>
  <c r="L3494" i="8"/>
  <c r="M3494" i="8"/>
  <c r="N3494" i="8"/>
  <c r="O3494" i="8"/>
  <c r="A3495" i="8"/>
  <c r="B3495" i="8"/>
  <c r="C3495" i="8"/>
  <c r="D3495" i="8"/>
  <c r="E3495" i="8"/>
  <c r="G3495" i="8"/>
  <c r="H3495" i="8"/>
  <c r="I3495" i="8"/>
  <c r="J3495" i="8"/>
  <c r="K3495" i="8"/>
  <c r="L3495" i="8"/>
  <c r="M3495" i="8"/>
  <c r="N3495" i="8"/>
  <c r="O3495" i="8"/>
  <c r="A3496" i="8"/>
  <c r="B3496" i="8"/>
  <c r="C3496" i="8"/>
  <c r="D3496" i="8"/>
  <c r="E3496" i="8"/>
  <c r="G3496" i="8"/>
  <c r="H3496" i="8"/>
  <c r="I3496" i="8"/>
  <c r="J3496" i="8"/>
  <c r="K3496" i="8"/>
  <c r="L3496" i="8"/>
  <c r="M3496" i="8"/>
  <c r="N3496" i="8"/>
  <c r="O3496" i="8"/>
  <c r="A3497" i="8"/>
  <c r="B3497" i="8"/>
  <c r="C3497" i="8"/>
  <c r="D3497" i="8"/>
  <c r="E3497" i="8"/>
  <c r="G3497" i="8"/>
  <c r="H3497" i="8"/>
  <c r="I3497" i="8"/>
  <c r="J3497" i="8"/>
  <c r="K3497" i="8"/>
  <c r="L3497" i="8"/>
  <c r="M3497" i="8"/>
  <c r="N3497" i="8"/>
  <c r="O3497" i="8"/>
  <c r="A3498" i="8"/>
  <c r="B3498" i="8"/>
  <c r="C3498" i="8"/>
  <c r="D3498" i="8"/>
  <c r="E3498" i="8"/>
  <c r="G3498" i="8"/>
  <c r="H3498" i="8"/>
  <c r="I3498" i="8"/>
  <c r="J3498" i="8"/>
  <c r="K3498" i="8"/>
  <c r="L3498" i="8"/>
  <c r="M3498" i="8"/>
  <c r="N3498" i="8"/>
  <c r="O3498" i="8"/>
  <c r="A3499" i="8"/>
  <c r="B3499" i="8"/>
  <c r="C3499" i="8"/>
  <c r="D3499" i="8"/>
  <c r="E3499" i="8"/>
  <c r="G3499" i="8"/>
  <c r="H3499" i="8"/>
  <c r="I3499" i="8"/>
  <c r="J3499" i="8"/>
  <c r="K3499" i="8"/>
  <c r="L3499" i="8"/>
  <c r="M3499" i="8"/>
  <c r="N3499" i="8"/>
  <c r="O3499" i="8"/>
  <c r="A3500" i="8"/>
  <c r="B3500" i="8"/>
  <c r="C3500" i="8"/>
  <c r="D3500" i="8"/>
  <c r="E3500" i="8"/>
  <c r="G3500" i="8"/>
  <c r="H3500" i="8"/>
  <c r="I3500" i="8"/>
  <c r="J3500" i="8"/>
  <c r="K3500" i="8"/>
  <c r="L3500" i="8"/>
  <c r="M3500" i="8"/>
  <c r="N3500" i="8"/>
  <c r="O3500" i="8"/>
  <c r="A3501" i="8"/>
  <c r="B3501" i="8"/>
  <c r="C3501" i="8"/>
  <c r="D3501" i="8"/>
  <c r="E3501" i="8"/>
  <c r="G3501" i="8"/>
  <c r="H3501" i="8"/>
  <c r="I3501" i="8"/>
  <c r="J3501" i="8"/>
  <c r="K3501" i="8"/>
  <c r="L3501" i="8"/>
  <c r="M3501" i="8"/>
  <c r="N3501" i="8"/>
  <c r="O3501" i="8"/>
  <c r="A3502" i="8"/>
  <c r="B3502" i="8"/>
  <c r="C3502" i="8"/>
  <c r="D3502" i="8"/>
  <c r="E3502" i="8"/>
  <c r="G3502" i="8"/>
  <c r="H3502" i="8"/>
  <c r="I3502" i="8"/>
  <c r="J3502" i="8"/>
  <c r="K3502" i="8"/>
  <c r="L3502" i="8"/>
  <c r="M3502" i="8"/>
  <c r="N3502" i="8"/>
  <c r="O3502" i="8"/>
  <c r="A3503" i="8"/>
  <c r="B3503" i="8"/>
  <c r="C3503" i="8"/>
  <c r="D3503" i="8"/>
  <c r="E3503" i="8"/>
  <c r="G3503" i="8"/>
  <c r="H3503" i="8"/>
  <c r="I3503" i="8"/>
  <c r="J3503" i="8"/>
  <c r="K3503" i="8"/>
  <c r="L3503" i="8"/>
  <c r="M3503" i="8"/>
  <c r="N3503" i="8"/>
  <c r="O3503" i="8"/>
  <c r="A3504" i="8"/>
  <c r="B3504" i="8"/>
  <c r="C3504" i="8"/>
  <c r="D3504" i="8"/>
  <c r="E3504" i="8"/>
  <c r="G3504" i="8"/>
  <c r="H3504" i="8"/>
  <c r="I3504" i="8"/>
  <c r="J3504" i="8"/>
  <c r="K3504" i="8"/>
  <c r="L3504" i="8"/>
  <c r="M3504" i="8"/>
  <c r="N3504" i="8"/>
  <c r="O3504" i="8"/>
  <c r="A3505" i="8"/>
  <c r="B3505" i="8"/>
  <c r="C3505" i="8"/>
  <c r="D3505" i="8"/>
  <c r="E3505" i="8"/>
  <c r="G3505" i="8"/>
  <c r="H3505" i="8"/>
  <c r="I3505" i="8"/>
  <c r="J3505" i="8"/>
  <c r="K3505" i="8"/>
  <c r="L3505" i="8"/>
  <c r="M3505" i="8"/>
  <c r="N3505" i="8"/>
  <c r="O3505" i="8"/>
  <c r="A3506" i="8"/>
  <c r="B3506" i="8"/>
  <c r="C3506" i="8"/>
  <c r="D3506" i="8"/>
  <c r="E3506" i="8"/>
  <c r="G3506" i="8"/>
  <c r="H3506" i="8"/>
  <c r="I3506" i="8"/>
  <c r="J3506" i="8"/>
  <c r="K3506" i="8"/>
  <c r="L3506" i="8"/>
  <c r="M3506" i="8"/>
  <c r="N3506" i="8"/>
  <c r="O3506" i="8"/>
  <c r="A3507" i="8"/>
  <c r="B3507" i="8"/>
  <c r="C3507" i="8"/>
  <c r="D3507" i="8"/>
  <c r="E3507" i="8"/>
  <c r="G3507" i="8"/>
  <c r="H3507" i="8"/>
  <c r="I3507" i="8"/>
  <c r="J3507" i="8"/>
  <c r="K3507" i="8"/>
  <c r="L3507" i="8"/>
  <c r="M3507" i="8"/>
  <c r="N3507" i="8"/>
  <c r="O3507" i="8"/>
  <c r="A3508" i="8"/>
  <c r="B3508" i="8"/>
  <c r="C3508" i="8"/>
  <c r="D3508" i="8"/>
  <c r="E3508" i="8"/>
  <c r="G3508" i="8"/>
  <c r="H3508" i="8"/>
  <c r="I3508" i="8"/>
  <c r="J3508" i="8"/>
  <c r="K3508" i="8"/>
  <c r="L3508" i="8"/>
  <c r="M3508" i="8"/>
  <c r="N3508" i="8"/>
  <c r="O3508" i="8"/>
  <c r="A3509" i="8"/>
  <c r="B3509" i="8"/>
  <c r="C3509" i="8"/>
  <c r="D3509" i="8"/>
  <c r="E3509" i="8"/>
  <c r="G3509" i="8"/>
  <c r="H3509" i="8"/>
  <c r="I3509" i="8"/>
  <c r="J3509" i="8"/>
  <c r="K3509" i="8"/>
  <c r="L3509" i="8"/>
  <c r="M3509" i="8"/>
  <c r="N3509" i="8"/>
  <c r="O3509" i="8"/>
  <c r="A3510" i="8"/>
  <c r="B3510" i="8"/>
  <c r="C3510" i="8"/>
  <c r="D3510" i="8"/>
  <c r="E3510" i="8"/>
  <c r="G3510" i="8"/>
  <c r="H3510" i="8"/>
  <c r="I3510" i="8"/>
  <c r="J3510" i="8"/>
  <c r="K3510" i="8"/>
  <c r="L3510" i="8"/>
  <c r="M3510" i="8"/>
  <c r="N3510" i="8"/>
  <c r="O3510" i="8"/>
  <c r="A3511" i="8"/>
  <c r="B3511" i="8"/>
  <c r="C3511" i="8"/>
  <c r="D3511" i="8"/>
  <c r="E3511" i="8"/>
  <c r="G3511" i="8"/>
  <c r="H3511" i="8"/>
  <c r="I3511" i="8"/>
  <c r="J3511" i="8"/>
  <c r="K3511" i="8"/>
  <c r="L3511" i="8"/>
  <c r="M3511" i="8"/>
  <c r="N3511" i="8"/>
  <c r="O3511" i="8"/>
  <c r="A3512" i="8"/>
  <c r="B3512" i="8"/>
  <c r="C3512" i="8"/>
  <c r="D3512" i="8"/>
  <c r="E3512" i="8"/>
  <c r="G3512" i="8"/>
  <c r="H3512" i="8"/>
  <c r="I3512" i="8"/>
  <c r="J3512" i="8"/>
  <c r="K3512" i="8"/>
  <c r="L3512" i="8"/>
  <c r="M3512" i="8"/>
  <c r="N3512" i="8"/>
  <c r="O3512" i="8"/>
  <c r="A3513" i="8"/>
  <c r="B3513" i="8"/>
  <c r="C3513" i="8"/>
  <c r="D3513" i="8"/>
  <c r="E3513" i="8"/>
  <c r="G3513" i="8"/>
  <c r="H3513" i="8"/>
  <c r="I3513" i="8"/>
  <c r="J3513" i="8"/>
  <c r="K3513" i="8"/>
  <c r="L3513" i="8"/>
  <c r="M3513" i="8"/>
  <c r="N3513" i="8"/>
  <c r="O3513" i="8"/>
  <c r="A3514" i="8"/>
  <c r="B3514" i="8"/>
  <c r="C3514" i="8"/>
  <c r="D3514" i="8"/>
  <c r="E3514" i="8"/>
  <c r="G3514" i="8"/>
  <c r="H3514" i="8"/>
  <c r="I3514" i="8"/>
  <c r="J3514" i="8"/>
  <c r="K3514" i="8"/>
  <c r="L3514" i="8"/>
  <c r="M3514" i="8"/>
  <c r="N3514" i="8"/>
  <c r="O3514" i="8"/>
  <c r="A3515" i="8"/>
  <c r="B3515" i="8"/>
  <c r="C3515" i="8"/>
  <c r="D3515" i="8"/>
  <c r="E3515" i="8"/>
  <c r="G3515" i="8"/>
  <c r="H3515" i="8"/>
  <c r="I3515" i="8"/>
  <c r="J3515" i="8"/>
  <c r="K3515" i="8"/>
  <c r="L3515" i="8"/>
  <c r="M3515" i="8"/>
  <c r="N3515" i="8"/>
  <c r="O3515" i="8"/>
  <c r="A3516" i="8"/>
  <c r="B3516" i="8"/>
  <c r="C3516" i="8"/>
  <c r="D3516" i="8"/>
  <c r="E3516" i="8"/>
  <c r="G3516" i="8"/>
  <c r="H3516" i="8"/>
  <c r="I3516" i="8"/>
  <c r="J3516" i="8"/>
  <c r="K3516" i="8"/>
  <c r="L3516" i="8"/>
  <c r="M3516" i="8"/>
  <c r="N3516" i="8"/>
  <c r="O3516" i="8"/>
  <c r="A3517" i="8"/>
  <c r="B3517" i="8"/>
  <c r="C3517" i="8"/>
  <c r="D3517" i="8"/>
  <c r="E3517" i="8"/>
  <c r="G3517" i="8"/>
  <c r="H3517" i="8"/>
  <c r="I3517" i="8"/>
  <c r="J3517" i="8"/>
  <c r="K3517" i="8"/>
  <c r="L3517" i="8"/>
  <c r="M3517" i="8"/>
  <c r="N3517" i="8"/>
  <c r="O3517" i="8"/>
  <c r="A3518" i="8"/>
  <c r="B3518" i="8"/>
  <c r="C3518" i="8"/>
  <c r="D3518" i="8"/>
  <c r="E3518" i="8"/>
  <c r="G3518" i="8"/>
  <c r="H3518" i="8"/>
  <c r="I3518" i="8"/>
  <c r="J3518" i="8"/>
  <c r="K3518" i="8"/>
  <c r="L3518" i="8"/>
  <c r="M3518" i="8"/>
  <c r="N3518" i="8"/>
  <c r="O3518" i="8"/>
  <c r="A3519" i="8"/>
  <c r="B3519" i="8"/>
  <c r="C3519" i="8"/>
  <c r="D3519" i="8"/>
  <c r="E3519" i="8"/>
  <c r="G3519" i="8"/>
  <c r="H3519" i="8"/>
  <c r="I3519" i="8"/>
  <c r="J3519" i="8"/>
  <c r="K3519" i="8"/>
  <c r="L3519" i="8"/>
  <c r="M3519" i="8"/>
  <c r="N3519" i="8"/>
  <c r="O3519" i="8"/>
  <c r="A3520" i="8"/>
  <c r="B3520" i="8"/>
  <c r="C3520" i="8"/>
  <c r="D3520" i="8"/>
  <c r="E3520" i="8"/>
  <c r="G3520" i="8"/>
  <c r="H3520" i="8"/>
  <c r="I3520" i="8"/>
  <c r="J3520" i="8"/>
  <c r="K3520" i="8"/>
  <c r="L3520" i="8"/>
  <c r="M3520" i="8"/>
  <c r="N3520" i="8"/>
  <c r="O3520" i="8"/>
  <c r="A3521" i="8"/>
  <c r="B3521" i="8"/>
  <c r="C3521" i="8"/>
  <c r="D3521" i="8"/>
  <c r="E3521" i="8"/>
  <c r="G3521" i="8"/>
  <c r="H3521" i="8"/>
  <c r="I3521" i="8"/>
  <c r="J3521" i="8"/>
  <c r="K3521" i="8"/>
  <c r="L3521" i="8"/>
  <c r="M3521" i="8"/>
  <c r="N3521" i="8"/>
  <c r="O3521" i="8"/>
  <c r="A3522" i="8"/>
  <c r="B3522" i="8"/>
  <c r="C3522" i="8"/>
  <c r="D3522" i="8"/>
  <c r="E3522" i="8"/>
  <c r="G3522" i="8"/>
  <c r="H3522" i="8"/>
  <c r="I3522" i="8"/>
  <c r="J3522" i="8"/>
  <c r="K3522" i="8"/>
  <c r="L3522" i="8"/>
  <c r="M3522" i="8"/>
  <c r="N3522" i="8"/>
  <c r="O3522" i="8"/>
  <c r="A3523" i="8"/>
  <c r="B3523" i="8"/>
  <c r="C3523" i="8"/>
  <c r="D3523" i="8"/>
  <c r="E3523" i="8"/>
  <c r="G3523" i="8"/>
  <c r="H3523" i="8"/>
  <c r="I3523" i="8"/>
  <c r="J3523" i="8"/>
  <c r="K3523" i="8"/>
  <c r="L3523" i="8"/>
  <c r="M3523" i="8"/>
  <c r="N3523" i="8"/>
  <c r="O3523" i="8"/>
  <c r="A3524" i="8"/>
  <c r="B3524" i="8"/>
  <c r="C3524" i="8"/>
  <c r="D3524" i="8"/>
  <c r="E3524" i="8"/>
  <c r="G3524" i="8"/>
  <c r="H3524" i="8"/>
  <c r="I3524" i="8"/>
  <c r="J3524" i="8"/>
  <c r="K3524" i="8"/>
  <c r="L3524" i="8"/>
  <c r="M3524" i="8"/>
  <c r="N3524" i="8"/>
  <c r="O3524" i="8"/>
  <c r="A3525" i="8"/>
  <c r="B3525" i="8"/>
  <c r="C3525" i="8"/>
  <c r="D3525" i="8"/>
  <c r="E3525" i="8"/>
  <c r="G3525" i="8"/>
  <c r="H3525" i="8"/>
  <c r="I3525" i="8"/>
  <c r="J3525" i="8"/>
  <c r="K3525" i="8"/>
  <c r="L3525" i="8"/>
  <c r="M3525" i="8"/>
  <c r="N3525" i="8"/>
  <c r="O3525" i="8"/>
  <c r="A3526" i="8"/>
  <c r="B3526" i="8"/>
  <c r="C3526" i="8"/>
  <c r="D3526" i="8"/>
  <c r="E3526" i="8"/>
  <c r="G3526" i="8"/>
  <c r="H3526" i="8"/>
  <c r="I3526" i="8"/>
  <c r="J3526" i="8"/>
  <c r="K3526" i="8"/>
  <c r="L3526" i="8"/>
  <c r="M3526" i="8"/>
  <c r="N3526" i="8"/>
  <c r="O3526" i="8"/>
  <c r="A3527" i="8"/>
  <c r="B3527" i="8"/>
  <c r="C3527" i="8"/>
  <c r="D3527" i="8"/>
  <c r="E3527" i="8"/>
  <c r="G3527" i="8"/>
  <c r="H3527" i="8"/>
  <c r="I3527" i="8"/>
  <c r="J3527" i="8"/>
  <c r="K3527" i="8"/>
  <c r="L3527" i="8"/>
  <c r="M3527" i="8"/>
  <c r="N3527" i="8"/>
  <c r="O3527" i="8"/>
  <c r="A3528" i="8"/>
  <c r="B3528" i="8"/>
  <c r="C3528" i="8"/>
  <c r="D3528" i="8"/>
  <c r="E3528" i="8"/>
  <c r="G3528" i="8"/>
  <c r="H3528" i="8"/>
  <c r="I3528" i="8"/>
  <c r="J3528" i="8"/>
  <c r="K3528" i="8"/>
  <c r="L3528" i="8"/>
  <c r="M3528" i="8"/>
  <c r="N3528" i="8"/>
  <c r="O3528" i="8"/>
  <c r="A3529" i="8"/>
  <c r="B3529" i="8"/>
  <c r="C3529" i="8"/>
  <c r="D3529" i="8"/>
  <c r="E3529" i="8"/>
  <c r="G3529" i="8"/>
  <c r="H3529" i="8"/>
  <c r="I3529" i="8"/>
  <c r="J3529" i="8"/>
  <c r="K3529" i="8"/>
  <c r="L3529" i="8"/>
  <c r="M3529" i="8"/>
  <c r="N3529" i="8"/>
  <c r="O3529" i="8"/>
  <c r="A3530" i="8"/>
  <c r="B3530" i="8"/>
  <c r="C3530" i="8"/>
  <c r="D3530" i="8"/>
  <c r="E3530" i="8"/>
  <c r="G3530" i="8"/>
  <c r="H3530" i="8"/>
  <c r="I3530" i="8"/>
  <c r="J3530" i="8"/>
  <c r="K3530" i="8"/>
  <c r="L3530" i="8"/>
  <c r="M3530" i="8"/>
  <c r="N3530" i="8"/>
  <c r="O3530" i="8"/>
  <c r="A3531" i="8"/>
  <c r="B3531" i="8"/>
  <c r="C3531" i="8"/>
  <c r="D3531" i="8"/>
  <c r="E3531" i="8"/>
  <c r="G3531" i="8"/>
  <c r="H3531" i="8"/>
  <c r="I3531" i="8"/>
  <c r="J3531" i="8"/>
  <c r="K3531" i="8"/>
  <c r="L3531" i="8"/>
  <c r="M3531" i="8"/>
  <c r="N3531" i="8"/>
  <c r="O3531" i="8"/>
  <c r="A3532" i="8"/>
  <c r="B3532" i="8"/>
  <c r="C3532" i="8"/>
  <c r="D3532" i="8"/>
  <c r="E3532" i="8"/>
  <c r="G3532" i="8"/>
  <c r="H3532" i="8"/>
  <c r="I3532" i="8"/>
  <c r="J3532" i="8"/>
  <c r="K3532" i="8"/>
  <c r="L3532" i="8"/>
  <c r="M3532" i="8"/>
  <c r="N3532" i="8"/>
  <c r="O3532" i="8"/>
  <c r="A3533" i="8"/>
  <c r="B3533" i="8"/>
  <c r="C3533" i="8"/>
  <c r="D3533" i="8"/>
  <c r="E3533" i="8"/>
  <c r="G3533" i="8"/>
  <c r="H3533" i="8"/>
  <c r="I3533" i="8"/>
  <c r="J3533" i="8"/>
  <c r="K3533" i="8"/>
  <c r="L3533" i="8"/>
  <c r="M3533" i="8"/>
  <c r="N3533" i="8"/>
  <c r="O3533" i="8"/>
  <c r="A3534" i="8"/>
  <c r="B3534" i="8"/>
  <c r="C3534" i="8"/>
  <c r="D3534" i="8"/>
  <c r="E3534" i="8"/>
  <c r="G3534" i="8"/>
  <c r="H3534" i="8"/>
  <c r="I3534" i="8"/>
  <c r="J3534" i="8"/>
  <c r="K3534" i="8"/>
  <c r="L3534" i="8"/>
  <c r="M3534" i="8"/>
  <c r="N3534" i="8"/>
  <c r="O3534" i="8"/>
  <c r="A3535" i="8"/>
  <c r="B3535" i="8"/>
  <c r="C3535" i="8"/>
  <c r="D3535" i="8"/>
  <c r="E3535" i="8"/>
  <c r="G3535" i="8"/>
  <c r="H3535" i="8"/>
  <c r="I3535" i="8"/>
  <c r="J3535" i="8"/>
  <c r="K3535" i="8"/>
  <c r="L3535" i="8"/>
  <c r="M3535" i="8"/>
  <c r="N3535" i="8"/>
  <c r="O3535" i="8"/>
  <c r="A3536" i="8"/>
  <c r="B3536" i="8"/>
  <c r="C3536" i="8"/>
  <c r="D3536" i="8"/>
  <c r="E3536" i="8"/>
  <c r="G3536" i="8"/>
  <c r="H3536" i="8"/>
  <c r="I3536" i="8"/>
  <c r="J3536" i="8"/>
  <c r="K3536" i="8"/>
  <c r="L3536" i="8"/>
  <c r="M3536" i="8"/>
  <c r="N3536" i="8"/>
  <c r="O3536" i="8"/>
  <c r="A3537" i="8"/>
  <c r="B3537" i="8"/>
  <c r="C3537" i="8"/>
  <c r="D3537" i="8"/>
  <c r="E3537" i="8"/>
  <c r="G3537" i="8"/>
  <c r="H3537" i="8"/>
  <c r="I3537" i="8"/>
  <c r="J3537" i="8"/>
  <c r="K3537" i="8"/>
  <c r="L3537" i="8"/>
  <c r="M3537" i="8"/>
  <c r="N3537" i="8"/>
  <c r="O3537" i="8"/>
  <c r="A3538" i="8"/>
  <c r="B3538" i="8"/>
  <c r="C3538" i="8"/>
  <c r="D3538" i="8"/>
  <c r="E3538" i="8"/>
  <c r="G3538" i="8"/>
  <c r="H3538" i="8"/>
  <c r="I3538" i="8"/>
  <c r="J3538" i="8"/>
  <c r="K3538" i="8"/>
  <c r="L3538" i="8"/>
  <c r="M3538" i="8"/>
  <c r="N3538" i="8"/>
  <c r="O3538" i="8"/>
  <c r="A3539" i="8"/>
  <c r="B3539" i="8"/>
  <c r="C3539" i="8"/>
  <c r="D3539" i="8"/>
  <c r="E3539" i="8"/>
  <c r="G3539" i="8"/>
  <c r="H3539" i="8"/>
  <c r="I3539" i="8"/>
  <c r="J3539" i="8"/>
  <c r="K3539" i="8"/>
  <c r="L3539" i="8"/>
  <c r="M3539" i="8"/>
  <c r="N3539" i="8"/>
  <c r="O3539" i="8"/>
  <c r="A3540" i="8"/>
  <c r="B3540" i="8"/>
  <c r="C3540" i="8"/>
  <c r="D3540" i="8"/>
  <c r="E3540" i="8"/>
  <c r="G3540" i="8"/>
  <c r="H3540" i="8"/>
  <c r="I3540" i="8"/>
  <c r="J3540" i="8"/>
  <c r="K3540" i="8"/>
  <c r="L3540" i="8"/>
  <c r="M3540" i="8"/>
  <c r="N3540" i="8"/>
  <c r="O3540" i="8"/>
  <c r="A3541" i="8"/>
  <c r="B3541" i="8"/>
  <c r="C3541" i="8"/>
  <c r="D3541" i="8"/>
  <c r="E3541" i="8"/>
  <c r="G3541" i="8"/>
  <c r="H3541" i="8"/>
  <c r="I3541" i="8"/>
  <c r="J3541" i="8"/>
  <c r="K3541" i="8"/>
  <c r="L3541" i="8"/>
  <c r="M3541" i="8"/>
  <c r="N3541" i="8"/>
  <c r="O3541" i="8"/>
  <c r="A3542" i="8"/>
  <c r="B3542" i="8"/>
  <c r="C3542" i="8"/>
  <c r="D3542" i="8"/>
  <c r="E3542" i="8"/>
  <c r="G3542" i="8"/>
  <c r="H3542" i="8"/>
  <c r="I3542" i="8"/>
  <c r="J3542" i="8"/>
  <c r="K3542" i="8"/>
  <c r="L3542" i="8"/>
  <c r="M3542" i="8"/>
  <c r="N3542" i="8"/>
  <c r="O3542" i="8"/>
  <c r="A3543" i="8"/>
  <c r="B3543" i="8"/>
  <c r="C3543" i="8"/>
  <c r="D3543" i="8"/>
  <c r="E3543" i="8"/>
  <c r="G3543" i="8"/>
  <c r="H3543" i="8"/>
  <c r="I3543" i="8"/>
  <c r="J3543" i="8"/>
  <c r="K3543" i="8"/>
  <c r="L3543" i="8"/>
  <c r="M3543" i="8"/>
  <c r="N3543" i="8"/>
  <c r="O3543" i="8"/>
  <c r="A3544" i="8"/>
  <c r="B3544" i="8"/>
  <c r="C3544" i="8"/>
  <c r="D3544" i="8"/>
  <c r="E3544" i="8"/>
  <c r="G3544" i="8"/>
  <c r="H3544" i="8"/>
  <c r="I3544" i="8"/>
  <c r="J3544" i="8"/>
  <c r="K3544" i="8"/>
  <c r="L3544" i="8"/>
  <c r="M3544" i="8"/>
  <c r="N3544" i="8"/>
  <c r="O3544" i="8"/>
  <c r="A3545" i="8"/>
  <c r="B3545" i="8"/>
  <c r="C3545" i="8"/>
  <c r="D3545" i="8"/>
  <c r="E3545" i="8"/>
  <c r="G3545" i="8"/>
  <c r="H3545" i="8"/>
  <c r="I3545" i="8"/>
  <c r="J3545" i="8"/>
  <c r="K3545" i="8"/>
  <c r="L3545" i="8"/>
  <c r="M3545" i="8"/>
  <c r="N3545" i="8"/>
  <c r="O3545" i="8"/>
  <c r="A3546" i="8"/>
  <c r="B3546" i="8"/>
  <c r="C3546" i="8"/>
  <c r="D3546" i="8"/>
  <c r="E3546" i="8"/>
  <c r="G3546" i="8"/>
  <c r="H3546" i="8"/>
  <c r="I3546" i="8"/>
  <c r="J3546" i="8"/>
  <c r="K3546" i="8"/>
  <c r="L3546" i="8"/>
  <c r="M3546" i="8"/>
  <c r="N3546" i="8"/>
  <c r="O3546" i="8"/>
  <c r="A3547" i="8"/>
  <c r="B3547" i="8"/>
  <c r="C3547" i="8"/>
  <c r="D3547" i="8"/>
  <c r="E3547" i="8"/>
  <c r="G3547" i="8"/>
  <c r="H3547" i="8"/>
  <c r="I3547" i="8"/>
  <c r="J3547" i="8"/>
  <c r="K3547" i="8"/>
  <c r="L3547" i="8"/>
  <c r="M3547" i="8"/>
  <c r="N3547" i="8"/>
  <c r="O3547" i="8"/>
  <c r="A3548" i="8"/>
  <c r="B3548" i="8"/>
  <c r="C3548" i="8"/>
  <c r="D3548" i="8"/>
  <c r="E3548" i="8"/>
  <c r="G3548" i="8"/>
  <c r="H3548" i="8"/>
  <c r="I3548" i="8"/>
  <c r="J3548" i="8"/>
  <c r="K3548" i="8"/>
  <c r="L3548" i="8"/>
  <c r="M3548" i="8"/>
  <c r="N3548" i="8"/>
  <c r="O3548" i="8"/>
  <c r="A3549" i="8"/>
  <c r="B3549" i="8"/>
  <c r="C3549" i="8"/>
  <c r="D3549" i="8"/>
  <c r="E3549" i="8"/>
  <c r="G3549" i="8"/>
  <c r="H3549" i="8"/>
  <c r="I3549" i="8"/>
  <c r="J3549" i="8"/>
  <c r="K3549" i="8"/>
  <c r="L3549" i="8"/>
  <c r="M3549" i="8"/>
  <c r="N3549" i="8"/>
  <c r="O3549" i="8"/>
  <c r="A3550" i="8"/>
  <c r="B3550" i="8"/>
  <c r="C3550" i="8"/>
  <c r="D3550" i="8"/>
  <c r="E3550" i="8"/>
  <c r="G3550" i="8"/>
  <c r="H3550" i="8"/>
  <c r="I3550" i="8"/>
  <c r="J3550" i="8"/>
  <c r="K3550" i="8"/>
  <c r="L3550" i="8"/>
  <c r="M3550" i="8"/>
  <c r="N3550" i="8"/>
  <c r="O3550" i="8"/>
  <c r="A3551" i="8"/>
  <c r="B3551" i="8"/>
  <c r="C3551" i="8"/>
  <c r="D3551" i="8"/>
  <c r="E3551" i="8"/>
  <c r="G3551" i="8"/>
  <c r="H3551" i="8"/>
  <c r="I3551" i="8"/>
  <c r="J3551" i="8"/>
  <c r="K3551" i="8"/>
  <c r="L3551" i="8"/>
  <c r="M3551" i="8"/>
  <c r="N3551" i="8"/>
  <c r="O3551" i="8"/>
  <c r="A3552" i="8"/>
  <c r="B3552" i="8"/>
  <c r="C3552" i="8"/>
  <c r="D3552" i="8"/>
  <c r="E3552" i="8"/>
  <c r="G3552" i="8"/>
  <c r="H3552" i="8"/>
  <c r="I3552" i="8"/>
  <c r="J3552" i="8"/>
  <c r="K3552" i="8"/>
  <c r="L3552" i="8"/>
  <c r="M3552" i="8"/>
  <c r="N3552" i="8"/>
  <c r="O3552" i="8"/>
  <c r="A3553" i="8"/>
  <c r="B3553" i="8"/>
  <c r="C3553" i="8"/>
  <c r="D3553" i="8"/>
  <c r="E3553" i="8"/>
  <c r="G3553" i="8"/>
  <c r="H3553" i="8"/>
  <c r="I3553" i="8"/>
  <c r="J3553" i="8"/>
  <c r="K3553" i="8"/>
  <c r="L3553" i="8"/>
  <c r="M3553" i="8"/>
  <c r="N3553" i="8"/>
  <c r="O3553" i="8"/>
  <c r="A3554" i="8"/>
  <c r="B3554" i="8"/>
  <c r="C3554" i="8"/>
  <c r="D3554" i="8"/>
  <c r="E3554" i="8"/>
  <c r="G3554" i="8"/>
  <c r="H3554" i="8"/>
  <c r="I3554" i="8"/>
  <c r="J3554" i="8"/>
  <c r="K3554" i="8"/>
  <c r="L3554" i="8"/>
  <c r="M3554" i="8"/>
  <c r="N3554" i="8"/>
  <c r="O3554" i="8"/>
  <c r="A3555" i="8"/>
  <c r="B3555" i="8"/>
  <c r="C3555" i="8"/>
  <c r="D3555" i="8"/>
  <c r="E3555" i="8"/>
  <c r="G3555" i="8"/>
  <c r="H3555" i="8"/>
  <c r="I3555" i="8"/>
  <c r="J3555" i="8"/>
  <c r="K3555" i="8"/>
  <c r="L3555" i="8"/>
  <c r="M3555" i="8"/>
  <c r="N3555" i="8"/>
  <c r="O3555" i="8"/>
  <c r="A3556" i="8"/>
  <c r="B3556" i="8"/>
  <c r="C3556" i="8"/>
  <c r="D3556" i="8"/>
  <c r="E3556" i="8"/>
  <c r="G3556" i="8"/>
  <c r="H3556" i="8"/>
  <c r="I3556" i="8"/>
  <c r="J3556" i="8"/>
  <c r="K3556" i="8"/>
  <c r="L3556" i="8"/>
  <c r="M3556" i="8"/>
  <c r="N3556" i="8"/>
  <c r="O3556" i="8"/>
  <c r="A3557" i="8"/>
  <c r="B3557" i="8"/>
  <c r="C3557" i="8"/>
  <c r="D3557" i="8"/>
  <c r="E3557" i="8"/>
  <c r="F3557" i="8"/>
  <c r="G3557" i="8"/>
  <c r="H3557" i="8"/>
  <c r="I3557" i="8"/>
  <c r="J3557" i="8"/>
  <c r="K3557" i="8"/>
  <c r="L3557" i="8"/>
  <c r="M3557" i="8"/>
  <c r="N3557" i="8"/>
  <c r="O3557" i="8"/>
  <c r="A3558" i="8"/>
  <c r="B3558" i="8"/>
  <c r="C3558" i="8"/>
  <c r="D3558" i="8"/>
  <c r="E3558" i="8"/>
  <c r="G3558" i="8"/>
  <c r="H3558" i="8"/>
  <c r="I3558" i="8"/>
  <c r="J3558" i="8"/>
  <c r="K3558" i="8"/>
  <c r="L3558" i="8"/>
  <c r="M3558" i="8"/>
  <c r="N3558" i="8"/>
  <c r="O3558" i="8"/>
  <c r="A3559" i="8"/>
  <c r="B3559" i="8"/>
  <c r="C3559" i="8"/>
  <c r="D3559" i="8"/>
  <c r="E3559" i="8"/>
  <c r="G3559" i="8"/>
  <c r="H3559" i="8"/>
  <c r="I3559" i="8"/>
  <c r="J3559" i="8"/>
  <c r="K3559" i="8"/>
  <c r="L3559" i="8"/>
  <c r="M3559" i="8"/>
  <c r="N3559" i="8"/>
  <c r="O3559" i="8"/>
  <c r="A3560" i="8"/>
  <c r="B3560" i="8"/>
  <c r="C3560" i="8"/>
  <c r="D3560" i="8"/>
  <c r="E3560" i="8"/>
  <c r="G3560" i="8"/>
  <c r="H3560" i="8"/>
  <c r="I3560" i="8"/>
  <c r="J3560" i="8"/>
  <c r="K3560" i="8"/>
  <c r="L3560" i="8"/>
  <c r="M3560" i="8"/>
  <c r="N3560" i="8"/>
  <c r="O3560" i="8"/>
  <c r="A3561" i="8"/>
  <c r="B3561" i="8"/>
  <c r="C3561" i="8"/>
  <c r="D3561" i="8"/>
  <c r="E3561" i="8"/>
  <c r="G3561" i="8"/>
  <c r="H3561" i="8"/>
  <c r="I3561" i="8"/>
  <c r="J3561" i="8"/>
  <c r="K3561" i="8"/>
  <c r="L3561" i="8"/>
  <c r="M3561" i="8"/>
  <c r="N3561" i="8"/>
  <c r="O3561" i="8"/>
  <c r="A3562" i="8"/>
  <c r="B3562" i="8"/>
  <c r="C3562" i="8"/>
  <c r="D3562" i="8"/>
  <c r="E3562" i="8"/>
  <c r="G3562" i="8"/>
  <c r="H3562" i="8"/>
  <c r="I3562" i="8"/>
  <c r="J3562" i="8"/>
  <c r="K3562" i="8"/>
  <c r="L3562" i="8"/>
  <c r="M3562" i="8"/>
  <c r="N3562" i="8"/>
  <c r="O3562" i="8"/>
  <c r="A3563" i="8"/>
  <c r="B3563" i="8"/>
  <c r="C3563" i="8"/>
  <c r="D3563" i="8"/>
  <c r="E3563" i="8"/>
  <c r="G3563" i="8"/>
  <c r="H3563" i="8"/>
  <c r="I3563" i="8"/>
  <c r="J3563" i="8"/>
  <c r="K3563" i="8"/>
  <c r="L3563" i="8"/>
  <c r="M3563" i="8"/>
  <c r="N3563" i="8"/>
  <c r="O3563" i="8"/>
  <c r="A3564" i="8"/>
  <c r="B3564" i="8"/>
  <c r="C3564" i="8"/>
  <c r="D3564" i="8"/>
  <c r="E3564" i="8"/>
  <c r="G3564" i="8"/>
  <c r="H3564" i="8"/>
  <c r="I3564" i="8"/>
  <c r="J3564" i="8"/>
  <c r="K3564" i="8"/>
  <c r="L3564" i="8"/>
  <c r="M3564" i="8"/>
  <c r="N3564" i="8"/>
  <c r="O3564" i="8"/>
  <c r="A3565" i="8"/>
  <c r="B3565" i="8"/>
  <c r="C3565" i="8"/>
  <c r="D3565" i="8"/>
  <c r="E3565" i="8"/>
  <c r="G3565" i="8"/>
  <c r="H3565" i="8"/>
  <c r="I3565" i="8"/>
  <c r="J3565" i="8"/>
  <c r="K3565" i="8"/>
  <c r="L3565" i="8"/>
  <c r="M3565" i="8"/>
  <c r="N3565" i="8"/>
  <c r="O3565" i="8"/>
  <c r="A3566" i="8"/>
  <c r="B3566" i="8"/>
  <c r="C3566" i="8"/>
  <c r="D3566" i="8"/>
  <c r="E3566" i="8"/>
  <c r="G3566" i="8"/>
  <c r="H3566" i="8"/>
  <c r="I3566" i="8"/>
  <c r="J3566" i="8"/>
  <c r="K3566" i="8"/>
  <c r="L3566" i="8"/>
  <c r="M3566" i="8"/>
  <c r="N3566" i="8"/>
  <c r="O3566" i="8"/>
  <c r="A3567" i="8"/>
  <c r="B3567" i="8"/>
  <c r="C3567" i="8"/>
  <c r="D3567" i="8"/>
  <c r="E3567" i="8"/>
  <c r="G3567" i="8"/>
  <c r="H3567" i="8"/>
  <c r="I3567" i="8"/>
  <c r="J3567" i="8"/>
  <c r="K3567" i="8"/>
  <c r="L3567" i="8"/>
  <c r="M3567" i="8"/>
  <c r="N3567" i="8"/>
  <c r="O3567" i="8"/>
  <c r="A3568" i="8"/>
  <c r="B3568" i="8"/>
  <c r="C3568" i="8"/>
  <c r="D3568" i="8"/>
  <c r="E3568" i="8"/>
  <c r="G3568" i="8"/>
  <c r="H3568" i="8"/>
  <c r="I3568" i="8"/>
  <c r="J3568" i="8"/>
  <c r="K3568" i="8"/>
  <c r="L3568" i="8"/>
  <c r="M3568" i="8"/>
  <c r="N3568" i="8"/>
  <c r="O3568" i="8"/>
  <c r="A3569" i="8"/>
  <c r="B3569" i="8"/>
  <c r="C3569" i="8"/>
  <c r="D3569" i="8"/>
  <c r="E3569" i="8"/>
  <c r="G3569" i="8"/>
  <c r="H3569" i="8"/>
  <c r="I3569" i="8"/>
  <c r="J3569" i="8"/>
  <c r="K3569" i="8"/>
  <c r="L3569" i="8"/>
  <c r="M3569" i="8"/>
  <c r="N3569" i="8"/>
  <c r="O3569" i="8"/>
  <c r="A3570" i="8"/>
  <c r="B3570" i="8"/>
  <c r="C3570" i="8"/>
  <c r="D3570" i="8"/>
  <c r="E3570" i="8"/>
  <c r="F3570" i="8"/>
  <c r="G3570" i="8"/>
  <c r="H3570" i="8"/>
  <c r="I3570" i="8"/>
  <c r="J3570" i="8"/>
  <c r="K3570" i="8"/>
  <c r="L3570" i="8"/>
  <c r="M3570" i="8"/>
  <c r="N3570" i="8"/>
  <c r="O3570" i="8"/>
  <c r="A3571" i="8"/>
  <c r="B3571" i="8"/>
  <c r="C3571" i="8"/>
  <c r="D3571" i="8"/>
  <c r="E3571" i="8"/>
  <c r="F3571" i="8"/>
  <c r="G3571" i="8"/>
  <c r="H3571" i="8"/>
  <c r="I3571" i="8"/>
  <c r="J3571" i="8"/>
  <c r="K3571" i="8"/>
  <c r="L3571" i="8"/>
  <c r="M3571" i="8"/>
  <c r="N3571" i="8"/>
  <c r="O3571" i="8"/>
  <c r="A3572" i="8"/>
  <c r="B3572" i="8"/>
  <c r="C3572" i="8"/>
  <c r="D3572" i="8"/>
  <c r="E3572" i="8"/>
  <c r="G3572" i="8"/>
  <c r="H3572" i="8"/>
  <c r="I3572" i="8"/>
  <c r="J3572" i="8"/>
  <c r="K3572" i="8"/>
  <c r="L3572" i="8"/>
  <c r="M3572" i="8"/>
  <c r="N3572" i="8"/>
  <c r="O3572" i="8"/>
  <c r="A3573" i="8"/>
  <c r="B3573" i="8"/>
  <c r="C3573" i="8"/>
  <c r="D3573" i="8"/>
  <c r="E3573" i="8"/>
  <c r="G3573" i="8"/>
  <c r="H3573" i="8"/>
  <c r="I3573" i="8"/>
  <c r="J3573" i="8"/>
  <c r="K3573" i="8"/>
  <c r="L3573" i="8"/>
  <c r="M3573" i="8"/>
  <c r="N3573" i="8"/>
  <c r="O3573" i="8"/>
  <c r="A3574" i="8"/>
  <c r="B3574" i="8"/>
  <c r="C3574" i="8"/>
  <c r="D3574" i="8"/>
  <c r="E3574" i="8"/>
  <c r="G3574" i="8"/>
  <c r="H3574" i="8"/>
  <c r="I3574" i="8"/>
  <c r="J3574" i="8"/>
  <c r="K3574" i="8"/>
  <c r="L3574" i="8"/>
  <c r="M3574" i="8"/>
  <c r="N3574" i="8"/>
  <c r="O3574" i="8"/>
  <c r="A3575" i="8"/>
  <c r="B3575" i="8"/>
  <c r="C3575" i="8"/>
  <c r="D3575" i="8"/>
  <c r="E3575" i="8"/>
  <c r="G3575" i="8"/>
  <c r="H3575" i="8"/>
  <c r="I3575" i="8"/>
  <c r="J3575" i="8"/>
  <c r="K3575" i="8"/>
  <c r="L3575" i="8"/>
  <c r="M3575" i="8"/>
  <c r="N3575" i="8"/>
  <c r="O3575" i="8"/>
  <c r="A3576" i="8"/>
  <c r="B3576" i="8"/>
  <c r="C3576" i="8"/>
  <c r="D3576" i="8"/>
  <c r="E3576" i="8"/>
  <c r="G3576" i="8"/>
  <c r="H3576" i="8"/>
  <c r="I3576" i="8"/>
  <c r="J3576" i="8"/>
  <c r="K3576" i="8"/>
  <c r="L3576" i="8"/>
  <c r="M3576" i="8"/>
  <c r="N3576" i="8"/>
  <c r="O3576" i="8"/>
  <c r="A3577" i="8"/>
  <c r="B3577" i="8"/>
  <c r="C3577" i="8"/>
  <c r="D3577" i="8"/>
  <c r="E3577" i="8"/>
  <c r="F3577" i="8"/>
  <c r="G3577" i="8"/>
  <c r="H3577" i="8"/>
  <c r="I3577" i="8"/>
  <c r="J3577" i="8"/>
  <c r="K3577" i="8"/>
  <c r="L3577" i="8"/>
  <c r="M3577" i="8"/>
  <c r="N3577" i="8"/>
  <c r="O3577" i="8"/>
  <c r="A3578" i="8"/>
  <c r="B3578" i="8"/>
  <c r="C3578" i="8"/>
  <c r="D3578" i="8"/>
  <c r="E3578" i="8"/>
  <c r="G3578" i="8"/>
  <c r="H3578" i="8"/>
  <c r="I3578" i="8"/>
  <c r="J3578" i="8"/>
  <c r="K3578" i="8"/>
  <c r="L3578" i="8"/>
  <c r="M3578" i="8"/>
  <c r="N3578" i="8"/>
  <c r="O3578" i="8"/>
  <c r="A3579" i="8"/>
  <c r="B3579" i="8"/>
  <c r="C3579" i="8"/>
  <c r="D3579" i="8"/>
  <c r="E3579" i="8"/>
  <c r="F3579" i="8"/>
  <c r="G3579" i="8"/>
  <c r="H3579" i="8"/>
  <c r="I3579" i="8"/>
  <c r="J3579" i="8"/>
  <c r="K3579" i="8"/>
  <c r="L3579" i="8"/>
  <c r="M3579" i="8"/>
  <c r="N3579" i="8"/>
  <c r="O3579" i="8"/>
  <c r="A3580" i="8"/>
  <c r="B3580" i="8"/>
  <c r="C3580" i="8"/>
  <c r="D3580" i="8"/>
  <c r="E3580" i="8"/>
  <c r="G3580" i="8"/>
  <c r="H3580" i="8"/>
  <c r="I3580" i="8"/>
  <c r="J3580" i="8"/>
  <c r="K3580" i="8"/>
  <c r="L3580" i="8"/>
  <c r="M3580" i="8"/>
  <c r="N3580" i="8"/>
  <c r="O3580" i="8"/>
  <c r="A3581" i="8"/>
  <c r="B3581" i="8"/>
  <c r="C3581" i="8"/>
  <c r="D3581" i="8"/>
  <c r="E3581" i="8"/>
  <c r="G3581" i="8"/>
  <c r="H3581" i="8"/>
  <c r="I3581" i="8"/>
  <c r="J3581" i="8"/>
  <c r="K3581" i="8"/>
  <c r="L3581" i="8"/>
  <c r="M3581" i="8"/>
  <c r="N3581" i="8"/>
  <c r="O3581" i="8"/>
  <c r="A3582" i="8"/>
  <c r="B3582" i="8"/>
  <c r="C3582" i="8"/>
  <c r="D3582" i="8"/>
  <c r="E3582" i="8"/>
  <c r="G3582" i="8"/>
  <c r="H3582" i="8"/>
  <c r="I3582" i="8"/>
  <c r="J3582" i="8"/>
  <c r="K3582" i="8"/>
  <c r="L3582" i="8"/>
  <c r="M3582" i="8"/>
  <c r="N3582" i="8"/>
  <c r="O3582" i="8"/>
  <c r="A3583" i="8"/>
  <c r="B3583" i="8"/>
  <c r="C3583" i="8"/>
  <c r="D3583" i="8"/>
  <c r="E3583" i="8"/>
  <c r="G3583" i="8"/>
  <c r="H3583" i="8"/>
  <c r="I3583" i="8"/>
  <c r="J3583" i="8"/>
  <c r="K3583" i="8"/>
  <c r="L3583" i="8"/>
  <c r="M3583" i="8"/>
  <c r="N3583" i="8"/>
  <c r="O3583" i="8"/>
  <c r="A3584" i="8"/>
  <c r="B3584" i="8"/>
  <c r="C3584" i="8"/>
  <c r="D3584" i="8"/>
  <c r="E3584" i="8"/>
  <c r="F3584" i="8"/>
  <c r="G3584" i="8"/>
  <c r="H3584" i="8"/>
  <c r="I3584" i="8"/>
  <c r="J3584" i="8"/>
  <c r="K3584" i="8"/>
  <c r="L3584" i="8"/>
  <c r="M3584" i="8"/>
  <c r="N3584" i="8"/>
  <c r="O3584" i="8"/>
  <c r="A3585" i="8"/>
  <c r="B3585" i="8"/>
  <c r="C3585" i="8"/>
  <c r="D3585" i="8"/>
  <c r="E3585" i="8"/>
  <c r="G3585" i="8"/>
  <c r="H3585" i="8"/>
  <c r="I3585" i="8"/>
  <c r="J3585" i="8"/>
  <c r="K3585" i="8"/>
  <c r="L3585" i="8"/>
  <c r="M3585" i="8"/>
  <c r="N3585" i="8"/>
  <c r="O3585" i="8"/>
  <c r="A3586" i="8"/>
  <c r="B3586" i="8"/>
  <c r="C3586" i="8"/>
  <c r="D3586" i="8"/>
  <c r="E3586" i="8"/>
  <c r="G3586" i="8"/>
  <c r="H3586" i="8"/>
  <c r="I3586" i="8"/>
  <c r="J3586" i="8"/>
  <c r="K3586" i="8"/>
  <c r="L3586" i="8"/>
  <c r="M3586" i="8"/>
  <c r="N3586" i="8"/>
  <c r="O3586" i="8"/>
  <c r="A3587" i="8"/>
  <c r="B3587" i="8"/>
  <c r="C3587" i="8"/>
  <c r="D3587" i="8"/>
  <c r="E3587" i="8"/>
  <c r="G3587" i="8"/>
  <c r="H3587" i="8"/>
  <c r="I3587" i="8"/>
  <c r="J3587" i="8"/>
  <c r="K3587" i="8"/>
  <c r="L3587" i="8"/>
  <c r="M3587" i="8"/>
  <c r="N3587" i="8"/>
  <c r="O3587" i="8"/>
  <c r="A3588" i="8"/>
  <c r="B3588" i="8"/>
  <c r="C3588" i="8"/>
  <c r="D3588" i="8"/>
  <c r="E3588" i="8"/>
  <c r="G3588" i="8"/>
  <c r="H3588" i="8"/>
  <c r="I3588" i="8"/>
  <c r="J3588" i="8"/>
  <c r="K3588" i="8"/>
  <c r="L3588" i="8"/>
  <c r="M3588" i="8"/>
  <c r="N3588" i="8"/>
  <c r="O3588" i="8"/>
  <c r="A3589" i="8"/>
  <c r="B3589" i="8"/>
  <c r="C3589" i="8"/>
  <c r="D3589" i="8"/>
  <c r="E3589" i="8"/>
  <c r="G3589" i="8"/>
  <c r="H3589" i="8"/>
  <c r="I3589" i="8"/>
  <c r="J3589" i="8"/>
  <c r="K3589" i="8"/>
  <c r="L3589" i="8"/>
  <c r="M3589" i="8"/>
  <c r="N3589" i="8"/>
  <c r="O3589" i="8"/>
  <c r="A3590" i="8"/>
  <c r="B3590" i="8"/>
  <c r="C3590" i="8"/>
  <c r="D3590" i="8"/>
  <c r="E3590" i="8"/>
  <c r="G3590" i="8"/>
  <c r="H3590" i="8"/>
  <c r="I3590" i="8"/>
  <c r="J3590" i="8"/>
  <c r="K3590" i="8"/>
  <c r="L3590" i="8"/>
  <c r="M3590" i="8"/>
  <c r="N3590" i="8"/>
  <c r="O3590" i="8"/>
  <c r="A3591" i="8"/>
  <c r="B3591" i="8"/>
  <c r="C3591" i="8"/>
  <c r="D3591" i="8"/>
  <c r="E3591" i="8"/>
  <c r="G3591" i="8"/>
  <c r="H3591" i="8"/>
  <c r="I3591" i="8"/>
  <c r="J3591" i="8"/>
  <c r="K3591" i="8"/>
  <c r="L3591" i="8"/>
  <c r="M3591" i="8"/>
  <c r="N3591" i="8"/>
  <c r="O3591" i="8"/>
  <c r="A3592" i="8"/>
  <c r="B3592" i="8"/>
  <c r="C3592" i="8"/>
  <c r="D3592" i="8"/>
  <c r="E3592" i="8"/>
  <c r="G3592" i="8"/>
  <c r="H3592" i="8"/>
  <c r="I3592" i="8"/>
  <c r="J3592" i="8"/>
  <c r="K3592" i="8"/>
  <c r="L3592" i="8"/>
  <c r="M3592" i="8"/>
  <c r="N3592" i="8"/>
  <c r="O3592" i="8"/>
  <c r="A3593" i="8"/>
  <c r="B3593" i="8"/>
  <c r="C3593" i="8"/>
  <c r="D3593" i="8"/>
  <c r="E3593" i="8"/>
  <c r="G3593" i="8"/>
  <c r="H3593" i="8"/>
  <c r="I3593" i="8"/>
  <c r="J3593" i="8"/>
  <c r="K3593" i="8"/>
  <c r="L3593" i="8"/>
  <c r="M3593" i="8"/>
  <c r="N3593" i="8"/>
  <c r="O3593" i="8"/>
  <c r="A3594" i="8"/>
  <c r="B3594" i="8"/>
  <c r="C3594" i="8"/>
  <c r="D3594" i="8"/>
  <c r="E3594" i="8"/>
  <c r="G3594" i="8"/>
  <c r="H3594" i="8"/>
  <c r="I3594" i="8"/>
  <c r="J3594" i="8"/>
  <c r="K3594" i="8"/>
  <c r="L3594" i="8"/>
  <c r="M3594" i="8"/>
  <c r="N3594" i="8"/>
  <c r="O3594" i="8"/>
  <c r="A3595" i="8"/>
  <c r="B3595" i="8"/>
  <c r="C3595" i="8"/>
  <c r="D3595" i="8"/>
  <c r="E3595" i="8"/>
  <c r="G3595" i="8"/>
  <c r="H3595" i="8"/>
  <c r="I3595" i="8"/>
  <c r="J3595" i="8"/>
  <c r="K3595" i="8"/>
  <c r="L3595" i="8"/>
  <c r="M3595" i="8"/>
  <c r="N3595" i="8"/>
  <c r="O3595" i="8"/>
  <c r="A3596" i="8"/>
  <c r="B3596" i="8"/>
  <c r="C3596" i="8"/>
  <c r="D3596" i="8"/>
  <c r="E3596" i="8"/>
  <c r="G3596" i="8"/>
  <c r="H3596" i="8"/>
  <c r="I3596" i="8"/>
  <c r="J3596" i="8"/>
  <c r="K3596" i="8"/>
  <c r="L3596" i="8"/>
  <c r="M3596" i="8"/>
  <c r="N3596" i="8"/>
  <c r="O3596" i="8"/>
  <c r="A3597" i="8"/>
  <c r="B3597" i="8"/>
  <c r="C3597" i="8"/>
  <c r="D3597" i="8"/>
  <c r="E3597" i="8"/>
  <c r="G3597" i="8"/>
  <c r="H3597" i="8"/>
  <c r="I3597" i="8"/>
  <c r="J3597" i="8"/>
  <c r="K3597" i="8"/>
  <c r="L3597" i="8"/>
  <c r="M3597" i="8"/>
  <c r="N3597" i="8"/>
  <c r="O3597" i="8"/>
  <c r="A3598" i="8"/>
  <c r="B3598" i="8"/>
  <c r="C3598" i="8"/>
  <c r="D3598" i="8"/>
  <c r="E3598" i="8"/>
  <c r="G3598" i="8"/>
  <c r="H3598" i="8"/>
  <c r="I3598" i="8"/>
  <c r="J3598" i="8"/>
  <c r="K3598" i="8"/>
  <c r="L3598" i="8"/>
  <c r="M3598" i="8"/>
  <c r="N3598" i="8"/>
  <c r="O3598" i="8"/>
  <c r="A3599" i="8"/>
  <c r="B3599" i="8"/>
  <c r="C3599" i="8"/>
  <c r="D3599" i="8"/>
  <c r="E3599" i="8"/>
  <c r="G3599" i="8"/>
  <c r="H3599" i="8"/>
  <c r="I3599" i="8"/>
  <c r="J3599" i="8"/>
  <c r="K3599" i="8"/>
  <c r="L3599" i="8"/>
  <c r="M3599" i="8"/>
  <c r="N3599" i="8"/>
  <c r="O3599" i="8"/>
  <c r="A3600" i="8"/>
  <c r="B3600" i="8"/>
  <c r="C3600" i="8"/>
  <c r="D3600" i="8"/>
  <c r="E3600" i="8"/>
  <c r="G3600" i="8"/>
  <c r="H3600" i="8"/>
  <c r="I3600" i="8"/>
  <c r="J3600" i="8"/>
  <c r="K3600" i="8"/>
  <c r="L3600" i="8"/>
  <c r="M3600" i="8"/>
  <c r="N3600" i="8"/>
  <c r="O3600" i="8"/>
  <c r="A3601" i="8"/>
  <c r="B3601" i="8"/>
  <c r="C3601" i="8"/>
  <c r="D3601" i="8"/>
  <c r="E3601" i="8"/>
  <c r="G3601" i="8"/>
  <c r="H3601" i="8"/>
  <c r="I3601" i="8"/>
  <c r="J3601" i="8"/>
  <c r="K3601" i="8"/>
  <c r="L3601" i="8"/>
  <c r="M3601" i="8"/>
  <c r="N3601" i="8"/>
  <c r="O3601" i="8"/>
  <c r="A3602" i="8"/>
  <c r="B3602" i="8"/>
  <c r="C3602" i="8"/>
  <c r="D3602" i="8"/>
  <c r="E3602" i="8"/>
  <c r="G3602" i="8"/>
  <c r="H3602" i="8"/>
  <c r="I3602" i="8"/>
  <c r="J3602" i="8"/>
  <c r="K3602" i="8"/>
  <c r="L3602" i="8"/>
  <c r="M3602" i="8"/>
  <c r="N3602" i="8"/>
  <c r="O3602" i="8"/>
  <c r="A3603" i="8"/>
  <c r="B3603" i="8"/>
  <c r="C3603" i="8"/>
  <c r="D3603" i="8"/>
  <c r="E3603" i="8"/>
  <c r="G3603" i="8"/>
  <c r="H3603" i="8"/>
  <c r="I3603" i="8"/>
  <c r="J3603" i="8"/>
  <c r="K3603" i="8"/>
  <c r="L3603" i="8"/>
  <c r="M3603" i="8"/>
  <c r="N3603" i="8"/>
  <c r="O3603" i="8"/>
  <c r="A3604" i="8"/>
  <c r="B3604" i="8"/>
  <c r="C3604" i="8"/>
  <c r="D3604" i="8"/>
  <c r="E3604" i="8"/>
  <c r="G3604" i="8"/>
  <c r="H3604" i="8"/>
  <c r="I3604" i="8"/>
  <c r="J3604" i="8"/>
  <c r="K3604" i="8"/>
  <c r="L3604" i="8"/>
  <c r="M3604" i="8"/>
  <c r="N3604" i="8"/>
  <c r="O3604" i="8"/>
  <c r="A3605" i="8"/>
  <c r="B3605" i="8"/>
  <c r="C3605" i="8"/>
  <c r="D3605" i="8"/>
  <c r="E3605" i="8"/>
  <c r="G3605" i="8"/>
  <c r="H3605" i="8"/>
  <c r="I3605" i="8"/>
  <c r="J3605" i="8"/>
  <c r="K3605" i="8"/>
  <c r="L3605" i="8"/>
  <c r="M3605" i="8"/>
  <c r="N3605" i="8"/>
  <c r="O3605" i="8"/>
  <c r="A3606" i="8"/>
  <c r="B3606" i="8"/>
  <c r="C3606" i="8"/>
  <c r="D3606" i="8"/>
  <c r="E3606" i="8"/>
  <c r="G3606" i="8"/>
  <c r="H3606" i="8"/>
  <c r="I3606" i="8"/>
  <c r="J3606" i="8"/>
  <c r="K3606" i="8"/>
  <c r="L3606" i="8"/>
  <c r="M3606" i="8"/>
  <c r="N3606" i="8"/>
  <c r="O3606" i="8"/>
  <c r="A3607" i="8"/>
  <c r="B3607" i="8"/>
  <c r="C3607" i="8"/>
  <c r="D3607" i="8"/>
  <c r="E3607" i="8"/>
  <c r="G3607" i="8"/>
  <c r="H3607" i="8"/>
  <c r="I3607" i="8"/>
  <c r="J3607" i="8"/>
  <c r="K3607" i="8"/>
  <c r="L3607" i="8"/>
  <c r="M3607" i="8"/>
  <c r="N3607" i="8"/>
  <c r="O3607" i="8"/>
  <c r="A3608" i="8"/>
  <c r="B3608" i="8"/>
  <c r="C3608" i="8"/>
  <c r="D3608" i="8"/>
  <c r="E3608" i="8"/>
  <c r="G3608" i="8"/>
  <c r="H3608" i="8"/>
  <c r="I3608" i="8"/>
  <c r="J3608" i="8"/>
  <c r="K3608" i="8"/>
  <c r="L3608" i="8"/>
  <c r="M3608" i="8"/>
  <c r="N3608" i="8"/>
  <c r="O3608" i="8"/>
  <c r="A3609" i="8"/>
  <c r="B3609" i="8"/>
  <c r="C3609" i="8"/>
  <c r="D3609" i="8"/>
  <c r="E3609" i="8"/>
  <c r="G3609" i="8"/>
  <c r="H3609" i="8"/>
  <c r="I3609" i="8"/>
  <c r="J3609" i="8"/>
  <c r="K3609" i="8"/>
  <c r="L3609" i="8"/>
  <c r="M3609" i="8"/>
  <c r="N3609" i="8"/>
  <c r="O3609" i="8"/>
  <c r="A3610" i="8"/>
  <c r="B3610" i="8"/>
  <c r="C3610" i="8"/>
  <c r="D3610" i="8"/>
  <c r="E3610" i="8"/>
  <c r="G3610" i="8"/>
  <c r="H3610" i="8"/>
  <c r="I3610" i="8"/>
  <c r="J3610" i="8"/>
  <c r="K3610" i="8"/>
  <c r="L3610" i="8"/>
  <c r="M3610" i="8"/>
  <c r="N3610" i="8"/>
  <c r="O3610" i="8"/>
  <c r="A3611" i="8"/>
  <c r="B3611" i="8"/>
  <c r="C3611" i="8"/>
  <c r="D3611" i="8"/>
  <c r="E3611" i="8"/>
  <c r="G3611" i="8"/>
  <c r="H3611" i="8"/>
  <c r="I3611" i="8"/>
  <c r="J3611" i="8"/>
  <c r="K3611" i="8"/>
  <c r="L3611" i="8"/>
  <c r="M3611" i="8"/>
  <c r="N3611" i="8"/>
  <c r="O3611" i="8"/>
  <c r="A3612" i="8"/>
  <c r="B3612" i="8"/>
  <c r="C3612" i="8"/>
  <c r="D3612" i="8"/>
  <c r="E3612" i="8"/>
  <c r="G3612" i="8"/>
  <c r="H3612" i="8"/>
  <c r="I3612" i="8"/>
  <c r="J3612" i="8"/>
  <c r="K3612" i="8"/>
  <c r="L3612" i="8"/>
  <c r="M3612" i="8"/>
  <c r="N3612" i="8"/>
  <c r="O3612" i="8"/>
  <c r="A3613" i="8"/>
  <c r="B3613" i="8"/>
  <c r="C3613" i="8"/>
  <c r="D3613" i="8"/>
  <c r="E3613" i="8"/>
  <c r="F3613" i="8"/>
  <c r="G3613" i="8"/>
  <c r="H3613" i="8"/>
  <c r="I3613" i="8"/>
  <c r="J3613" i="8"/>
  <c r="K3613" i="8"/>
  <c r="L3613" i="8"/>
  <c r="M3613" i="8"/>
  <c r="N3613" i="8"/>
  <c r="O3613" i="8"/>
  <c r="A3614" i="8"/>
  <c r="B3614" i="8"/>
  <c r="C3614" i="8"/>
  <c r="D3614" i="8"/>
  <c r="E3614" i="8"/>
  <c r="F3614" i="8"/>
  <c r="G3614" i="8"/>
  <c r="H3614" i="8"/>
  <c r="I3614" i="8"/>
  <c r="J3614" i="8"/>
  <c r="K3614" i="8"/>
  <c r="L3614" i="8"/>
  <c r="M3614" i="8"/>
  <c r="N3614" i="8"/>
  <c r="O3614" i="8"/>
  <c r="A3615" i="8"/>
  <c r="B3615" i="8"/>
  <c r="C3615" i="8"/>
  <c r="D3615" i="8"/>
  <c r="E3615" i="8"/>
  <c r="G3615" i="8"/>
  <c r="H3615" i="8"/>
  <c r="I3615" i="8"/>
  <c r="J3615" i="8"/>
  <c r="K3615" i="8"/>
  <c r="L3615" i="8"/>
  <c r="M3615" i="8"/>
  <c r="N3615" i="8"/>
  <c r="O3615" i="8"/>
  <c r="A3616" i="8"/>
  <c r="B3616" i="8"/>
  <c r="C3616" i="8"/>
  <c r="D3616" i="8"/>
  <c r="E3616" i="8"/>
  <c r="G3616" i="8"/>
  <c r="H3616" i="8"/>
  <c r="I3616" i="8"/>
  <c r="J3616" i="8"/>
  <c r="K3616" i="8"/>
  <c r="L3616" i="8"/>
  <c r="M3616" i="8"/>
  <c r="N3616" i="8"/>
  <c r="O3616" i="8"/>
  <c r="A3617" i="8"/>
  <c r="B3617" i="8"/>
  <c r="C3617" i="8"/>
  <c r="D3617" i="8"/>
  <c r="E3617" i="8"/>
  <c r="G3617" i="8"/>
  <c r="H3617" i="8"/>
  <c r="I3617" i="8"/>
  <c r="J3617" i="8"/>
  <c r="K3617" i="8"/>
  <c r="L3617" i="8"/>
  <c r="M3617" i="8"/>
  <c r="N3617" i="8"/>
  <c r="O3617" i="8"/>
  <c r="A3618" i="8"/>
  <c r="B3618" i="8"/>
  <c r="C3618" i="8"/>
  <c r="D3618" i="8"/>
  <c r="E3618" i="8"/>
  <c r="G3618" i="8"/>
  <c r="H3618" i="8"/>
  <c r="I3618" i="8"/>
  <c r="J3618" i="8"/>
  <c r="K3618" i="8"/>
  <c r="L3618" i="8"/>
  <c r="M3618" i="8"/>
  <c r="N3618" i="8"/>
  <c r="O3618" i="8"/>
  <c r="A3619" i="8"/>
  <c r="B3619" i="8"/>
  <c r="C3619" i="8"/>
  <c r="D3619" i="8"/>
  <c r="E3619" i="8"/>
  <c r="G3619" i="8"/>
  <c r="H3619" i="8"/>
  <c r="I3619" i="8"/>
  <c r="J3619" i="8"/>
  <c r="K3619" i="8"/>
  <c r="L3619" i="8"/>
  <c r="M3619" i="8"/>
  <c r="N3619" i="8"/>
  <c r="O3619" i="8"/>
  <c r="A3620" i="8"/>
  <c r="B3620" i="8"/>
  <c r="C3620" i="8"/>
  <c r="D3620" i="8"/>
  <c r="E3620" i="8"/>
  <c r="G3620" i="8"/>
  <c r="H3620" i="8"/>
  <c r="I3620" i="8"/>
  <c r="J3620" i="8"/>
  <c r="K3620" i="8"/>
  <c r="L3620" i="8"/>
  <c r="M3620" i="8"/>
  <c r="N3620" i="8"/>
  <c r="O3620" i="8"/>
  <c r="A3621" i="8"/>
  <c r="B3621" i="8"/>
  <c r="C3621" i="8"/>
  <c r="D3621" i="8"/>
  <c r="E3621" i="8"/>
  <c r="G3621" i="8"/>
  <c r="H3621" i="8"/>
  <c r="I3621" i="8"/>
  <c r="J3621" i="8"/>
  <c r="K3621" i="8"/>
  <c r="L3621" i="8"/>
  <c r="M3621" i="8"/>
  <c r="N3621" i="8"/>
  <c r="O3621" i="8"/>
  <c r="A3622" i="8"/>
  <c r="B3622" i="8"/>
  <c r="C3622" i="8"/>
  <c r="D3622" i="8"/>
  <c r="E3622" i="8"/>
  <c r="G3622" i="8"/>
  <c r="H3622" i="8"/>
  <c r="I3622" i="8"/>
  <c r="J3622" i="8"/>
  <c r="K3622" i="8"/>
  <c r="L3622" i="8"/>
  <c r="M3622" i="8"/>
  <c r="N3622" i="8"/>
  <c r="O3622" i="8"/>
  <c r="A3623" i="8"/>
  <c r="B3623" i="8"/>
  <c r="C3623" i="8"/>
  <c r="D3623" i="8"/>
  <c r="E3623" i="8"/>
  <c r="G3623" i="8"/>
  <c r="H3623" i="8"/>
  <c r="I3623" i="8"/>
  <c r="J3623" i="8"/>
  <c r="K3623" i="8"/>
  <c r="L3623" i="8"/>
  <c r="M3623" i="8"/>
  <c r="N3623" i="8"/>
  <c r="O3623" i="8"/>
  <c r="A3624" i="8"/>
  <c r="B3624" i="8"/>
  <c r="C3624" i="8"/>
  <c r="D3624" i="8"/>
  <c r="E3624" i="8"/>
  <c r="G3624" i="8"/>
  <c r="H3624" i="8"/>
  <c r="I3624" i="8"/>
  <c r="J3624" i="8"/>
  <c r="K3624" i="8"/>
  <c r="L3624" i="8"/>
  <c r="M3624" i="8"/>
  <c r="N3624" i="8"/>
  <c r="O3624" i="8"/>
  <c r="A3625" i="8"/>
  <c r="B3625" i="8"/>
  <c r="C3625" i="8"/>
  <c r="D3625" i="8"/>
  <c r="E3625" i="8"/>
  <c r="G3625" i="8"/>
  <c r="H3625" i="8"/>
  <c r="I3625" i="8"/>
  <c r="J3625" i="8"/>
  <c r="K3625" i="8"/>
  <c r="L3625" i="8"/>
  <c r="M3625" i="8"/>
  <c r="N3625" i="8"/>
  <c r="O3625" i="8"/>
  <c r="A3626" i="8"/>
  <c r="B3626" i="8"/>
  <c r="C3626" i="8"/>
  <c r="D3626" i="8"/>
  <c r="E3626" i="8"/>
  <c r="F3626" i="8"/>
  <c r="G3626" i="8"/>
  <c r="H3626" i="8"/>
  <c r="I3626" i="8"/>
  <c r="J3626" i="8"/>
  <c r="K3626" i="8"/>
  <c r="L3626" i="8"/>
  <c r="M3626" i="8"/>
  <c r="N3626" i="8"/>
  <c r="O3626" i="8"/>
  <c r="A3627" i="8"/>
  <c r="B3627" i="8"/>
  <c r="C3627" i="8"/>
  <c r="D3627" i="8"/>
  <c r="E3627" i="8"/>
  <c r="F3627" i="8"/>
  <c r="G3627" i="8"/>
  <c r="H3627" i="8"/>
  <c r="I3627" i="8"/>
  <c r="J3627" i="8"/>
  <c r="K3627" i="8"/>
  <c r="L3627" i="8"/>
  <c r="M3627" i="8"/>
  <c r="N3627" i="8"/>
  <c r="O3627" i="8"/>
  <c r="A3628" i="8"/>
  <c r="B3628" i="8"/>
  <c r="C3628" i="8"/>
  <c r="D3628" i="8"/>
  <c r="E3628" i="8"/>
  <c r="F3628" i="8"/>
  <c r="G3628" i="8"/>
  <c r="H3628" i="8"/>
  <c r="I3628" i="8"/>
  <c r="J3628" i="8"/>
  <c r="K3628" i="8"/>
  <c r="L3628" i="8"/>
  <c r="M3628" i="8"/>
  <c r="N3628" i="8"/>
  <c r="O3628" i="8"/>
  <c r="A3629" i="8"/>
  <c r="B3629" i="8"/>
  <c r="C3629" i="8"/>
  <c r="D3629" i="8"/>
  <c r="E3629" i="8"/>
  <c r="G3629" i="8"/>
  <c r="H3629" i="8"/>
  <c r="I3629" i="8"/>
  <c r="J3629" i="8"/>
  <c r="K3629" i="8"/>
  <c r="L3629" i="8"/>
  <c r="M3629" i="8"/>
  <c r="N3629" i="8"/>
  <c r="O3629" i="8"/>
  <c r="A3630" i="8"/>
  <c r="B3630" i="8"/>
  <c r="C3630" i="8"/>
  <c r="D3630" i="8"/>
  <c r="E3630" i="8"/>
  <c r="G3630" i="8"/>
  <c r="H3630" i="8"/>
  <c r="I3630" i="8"/>
  <c r="J3630" i="8"/>
  <c r="K3630" i="8"/>
  <c r="L3630" i="8"/>
  <c r="M3630" i="8"/>
  <c r="N3630" i="8"/>
  <c r="O3630" i="8"/>
  <c r="A3631" i="8"/>
  <c r="B3631" i="8"/>
  <c r="C3631" i="8"/>
  <c r="D3631" i="8"/>
  <c r="E3631" i="8"/>
  <c r="G3631" i="8"/>
  <c r="H3631" i="8"/>
  <c r="I3631" i="8"/>
  <c r="J3631" i="8"/>
  <c r="K3631" i="8"/>
  <c r="L3631" i="8"/>
  <c r="M3631" i="8"/>
  <c r="N3631" i="8"/>
  <c r="O3631" i="8"/>
  <c r="A3632" i="8"/>
  <c r="B3632" i="8"/>
  <c r="C3632" i="8"/>
  <c r="D3632" i="8"/>
  <c r="E3632" i="8"/>
  <c r="G3632" i="8"/>
  <c r="H3632" i="8"/>
  <c r="I3632" i="8"/>
  <c r="J3632" i="8"/>
  <c r="K3632" i="8"/>
  <c r="L3632" i="8"/>
  <c r="M3632" i="8"/>
  <c r="N3632" i="8"/>
  <c r="O3632" i="8"/>
  <c r="A3633" i="8"/>
  <c r="B3633" i="8"/>
  <c r="C3633" i="8"/>
  <c r="D3633" i="8"/>
  <c r="E3633" i="8"/>
  <c r="G3633" i="8"/>
  <c r="H3633" i="8"/>
  <c r="I3633" i="8"/>
  <c r="J3633" i="8"/>
  <c r="K3633" i="8"/>
  <c r="L3633" i="8"/>
  <c r="M3633" i="8"/>
  <c r="N3633" i="8"/>
  <c r="O3633" i="8"/>
  <c r="A3634" i="8"/>
  <c r="B3634" i="8"/>
  <c r="C3634" i="8"/>
  <c r="D3634" i="8"/>
  <c r="E3634" i="8"/>
  <c r="G3634" i="8"/>
  <c r="H3634" i="8"/>
  <c r="I3634" i="8"/>
  <c r="J3634" i="8"/>
  <c r="K3634" i="8"/>
  <c r="L3634" i="8"/>
  <c r="M3634" i="8"/>
  <c r="N3634" i="8"/>
  <c r="O3634" i="8"/>
  <c r="A3635" i="8"/>
  <c r="B3635" i="8"/>
  <c r="C3635" i="8"/>
  <c r="D3635" i="8"/>
  <c r="E3635" i="8"/>
  <c r="G3635" i="8"/>
  <c r="H3635" i="8"/>
  <c r="I3635" i="8"/>
  <c r="J3635" i="8"/>
  <c r="K3635" i="8"/>
  <c r="L3635" i="8"/>
  <c r="M3635" i="8"/>
  <c r="N3635" i="8"/>
  <c r="O3635" i="8"/>
  <c r="B2" i="8"/>
  <c r="C2" i="8"/>
  <c r="D2" i="8"/>
  <c r="E2" i="8"/>
  <c r="G2" i="8"/>
  <c r="H2" i="8"/>
  <c r="I2" i="8"/>
  <c r="J2" i="8"/>
  <c r="K2" i="8"/>
  <c r="L2" i="8"/>
  <c r="M2" i="8"/>
  <c r="N2" i="8"/>
  <c r="O2" i="8"/>
  <c r="A2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A1" i="8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A2" i="7"/>
  <c r="B2" i="7"/>
  <c r="C2" i="7"/>
  <c r="D2" i="7"/>
  <c r="E2" i="7"/>
  <c r="F2" i="7"/>
  <c r="G2" i="7"/>
  <c r="H2" i="7"/>
  <c r="I2" i="7"/>
  <c r="J2" i="7"/>
  <c r="K2" i="7"/>
  <c r="L2" i="7"/>
  <c r="M2" i="7"/>
  <c r="N2" i="7"/>
  <c r="O2" i="7"/>
  <c r="A3" i="7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A4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A1" i="7"/>
</calcChain>
</file>

<file path=xl/sharedStrings.xml><?xml version="1.0" encoding="utf-8"?>
<sst xmlns="http://schemas.openxmlformats.org/spreadsheetml/2006/main" count="33678" uniqueCount="8246">
  <si>
    <t>locationID</t>
  </si>
  <si>
    <t>ISO3</t>
  </si>
  <si>
    <t>ISO_1</t>
  </si>
  <si>
    <t>country_code</t>
  </si>
  <si>
    <t>location</t>
  </si>
  <si>
    <t>location_var</t>
  </si>
  <si>
    <t>gadm1_name</t>
  </si>
  <si>
    <t>gadm1_var</t>
  </si>
  <si>
    <t>island</t>
  </si>
  <si>
    <t>gadm0_name</t>
  </si>
  <si>
    <t>tdwg4_name</t>
  </si>
  <si>
    <t>tdwg1</t>
  </si>
  <si>
    <t>tdwg1_name</t>
  </si>
  <si>
    <t>glonaf_country</t>
  </si>
  <si>
    <t>adm_level</t>
  </si>
  <si>
    <t>AFG</t>
  </si>
  <si>
    <t>AF</t>
  </si>
  <si>
    <t>Afghanistan</t>
  </si>
  <si>
    <t>Badakhshan</t>
  </si>
  <si>
    <t>Badahšan</t>
  </si>
  <si>
    <t>Asia-Temperate</t>
  </si>
  <si>
    <t>AF-BDG</t>
  </si>
  <si>
    <t>Badghis</t>
  </si>
  <si>
    <t>Badghes; Badghisat; Badgis</t>
  </si>
  <si>
    <t>AF-BGL</t>
  </si>
  <si>
    <t>Baghlan</t>
  </si>
  <si>
    <t>Baglan; Bughlan</t>
  </si>
  <si>
    <t>AF-BAL</t>
  </si>
  <si>
    <t>Balkh</t>
  </si>
  <si>
    <t>Balh; Mazar-i-Sharif; Mazar</t>
  </si>
  <si>
    <t>AF-BAM</t>
  </si>
  <si>
    <t>Bamyan</t>
  </si>
  <si>
    <t>AF-DAY</t>
  </si>
  <si>
    <t>Daykundi</t>
  </si>
  <si>
    <t>AF-FRA</t>
  </si>
  <si>
    <t>Farah</t>
  </si>
  <si>
    <t>AF-FYB</t>
  </si>
  <si>
    <t>Faryab</t>
  </si>
  <si>
    <t>Fariab; Maimana; Meymaneh</t>
  </si>
  <si>
    <t>AF-GHA</t>
  </si>
  <si>
    <t>Ghazni</t>
  </si>
  <si>
    <t>Gazni</t>
  </si>
  <si>
    <t>AF-GHO</t>
  </si>
  <si>
    <t>Ghor</t>
  </si>
  <si>
    <t>Gawr; Ghore; Ghour; Ghur</t>
  </si>
  <si>
    <t>Hilmand</t>
  </si>
  <si>
    <t>Girishk; Hilmend</t>
  </si>
  <si>
    <t>Hirat</t>
  </si>
  <si>
    <t>Jawzjan</t>
  </si>
  <si>
    <t>Jaozjan; Jozjan; Juzjan; Jouzjan; Sh</t>
  </si>
  <si>
    <t>AF-KAB</t>
  </si>
  <si>
    <t>Kabul</t>
  </si>
  <si>
    <t>Cabul; Kabol; Kaboul</t>
  </si>
  <si>
    <t>AF-KAN</t>
  </si>
  <si>
    <t>Kandahar</t>
  </si>
  <si>
    <t>Qandahar</t>
  </si>
  <si>
    <t>Kapisa</t>
  </si>
  <si>
    <t>Kapesa</t>
  </si>
  <si>
    <t>AF-KHO</t>
  </si>
  <si>
    <t>Khost</t>
  </si>
  <si>
    <t>AF-KNR</t>
  </si>
  <si>
    <t>Kunar</t>
  </si>
  <si>
    <t>Konarha; Kunarha</t>
  </si>
  <si>
    <t>AF-KDZ</t>
  </si>
  <si>
    <t>Kunduz</t>
  </si>
  <si>
    <t>Kondoz; Qonduz; Qunduz</t>
  </si>
  <si>
    <t>AF-LAG</t>
  </si>
  <si>
    <t>Laghman</t>
  </si>
  <si>
    <t>Lagman</t>
  </si>
  <si>
    <t>AF-LOG</t>
  </si>
  <si>
    <t>Logar</t>
  </si>
  <si>
    <t>Lawghar; Loghar</t>
  </si>
  <si>
    <t>AF-NAN</t>
  </si>
  <si>
    <t>Nangarhar</t>
  </si>
  <si>
    <t>AF-NIM</t>
  </si>
  <si>
    <t>Nimroz</t>
  </si>
  <si>
    <t>Neemroze; Nimrod; Nimrooz; Nimroze;</t>
  </si>
  <si>
    <t>Nuristan</t>
  </si>
  <si>
    <t>Nooristan; Nuristão</t>
  </si>
  <si>
    <t>Paktika</t>
  </si>
  <si>
    <t>Paktiya; Paktya; Southern Province</t>
  </si>
  <si>
    <t>Paktya</t>
  </si>
  <si>
    <t>Paktiya; Southern Province</t>
  </si>
  <si>
    <t>Panjshir</t>
  </si>
  <si>
    <t>AF-PAR</t>
  </si>
  <si>
    <t>Parwan</t>
  </si>
  <si>
    <t>Charikar</t>
  </si>
  <si>
    <t>AF-SAM</t>
  </si>
  <si>
    <t>Samangan</t>
  </si>
  <si>
    <t>Sari Pul</t>
  </si>
  <si>
    <t>Sar-e Pul; Saripol</t>
  </si>
  <si>
    <t>AF-TAK</t>
  </si>
  <si>
    <t>Takhar</t>
  </si>
  <si>
    <t>Takar</t>
  </si>
  <si>
    <t>AF-URU</t>
  </si>
  <si>
    <t>Uruzgan</t>
  </si>
  <si>
    <t>Urozgan</t>
  </si>
  <si>
    <t>Wardak</t>
  </si>
  <si>
    <t>Verdak; Wardag; Maiden</t>
  </si>
  <si>
    <t>Zabul</t>
  </si>
  <si>
    <t>Zubul; Zaboul</t>
  </si>
  <si>
    <t>AGO</t>
  </si>
  <si>
    <t>AO-BGO</t>
  </si>
  <si>
    <t>AO</t>
  </si>
  <si>
    <t>Angola</t>
  </si>
  <si>
    <t>Bengo</t>
  </si>
  <si>
    <t>Africa</t>
  </si>
  <si>
    <t>AO-BGU</t>
  </si>
  <si>
    <t>Benguela</t>
  </si>
  <si>
    <t>Benguella</t>
  </si>
  <si>
    <t>Bié</t>
  </si>
  <si>
    <t>AO-CAB</t>
  </si>
  <si>
    <t>Cabinda</t>
  </si>
  <si>
    <t>AO-CCU</t>
  </si>
  <si>
    <t>Cuando Cubango</t>
  </si>
  <si>
    <t>Cuanza Norte</t>
  </si>
  <si>
    <t>Cuanza-Nord; Kwanza Norte</t>
  </si>
  <si>
    <t>Cuanza Sul</t>
  </si>
  <si>
    <t>Cuanza-Sud; Kwanza Sul</t>
  </si>
  <si>
    <t>AO-CNN</t>
  </si>
  <si>
    <t>Cunene</t>
  </si>
  <si>
    <t>AO-HUA</t>
  </si>
  <si>
    <t>Huambo</t>
  </si>
  <si>
    <t>Huíla</t>
  </si>
  <si>
    <t>AO-LUA</t>
  </si>
  <si>
    <t>Luanda</t>
  </si>
  <si>
    <t>Loanda</t>
  </si>
  <si>
    <t>Lunda Norte</t>
  </si>
  <si>
    <t>Lunda Sul</t>
  </si>
  <si>
    <t>Malanje</t>
  </si>
  <si>
    <t>Malange</t>
  </si>
  <si>
    <t>AO-MOX</t>
  </si>
  <si>
    <t>Moxico</t>
  </si>
  <si>
    <t>AO-NAM</t>
  </si>
  <si>
    <t>Namibe</t>
  </si>
  <si>
    <t>Moçâmedes; Mossamedes</t>
  </si>
  <si>
    <t>Uíge</t>
  </si>
  <si>
    <t>AO-ZAI</t>
  </si>
  <si>
    <t>Zaire</t>
  </si>
  <si>
    <t>AIA</t>
  </si>
  <si>
    <t>AI</t>
  </si>
  <si>
    <t>Anguilla</t>
  </si>
  <si>
    <t>Anguilla Island</t>
  </si>
  <si>
    <t>Blowing Point</t>
  </si>
  <si>
    <t>Southern America</t>
  </si>
  <si>
    <t>Dog Island</t>
  </si>
  <si>
    <t>George Hill</t>
  </si>
  <si>
    <t>Island Harbour</t>
  </si>
  <si>
    <t>North Hill</t>
  </si>
  <si>
    <t>Pricly Pear Cays</t>
  </si>
  <si>
    <t>Sandy Ground</t>
  </si>
  <si>
    <t>Sandy Hill</t>
  </si>
  <si>
    <t>Scrub Island</t>
  </si>
  <si>
    <t>Sombrero Island</t>
  </si>
  <si>
    <t>South Hill</t>
  </si>
  <si>
    <t>Stoney Ground</t>
  </si>
  <si>
    <t>The Farrington</t>
  </si>
  <si>
    <t>The Quarter</t>
  </si>
  <si>
    <t>The Valley</t>
  </si>
  <si>
    <t>West End</t>
  </si>
  <si>
    <t>ALA</t>
  </si>
  <si>
    <t>AX</t>
  </si>
  <si>
    <t>Åland</t>
  </si>
  <si>
    <t>Aland Islands; Åland Islands</t>
  </si>
  <si>
    <t>Archipelago</t>
  </si>
  <si>
    <t>Europe</t>
  </si>
  <si>
    <t>Countryside</t>
  </si>
  <si>
    <t>Mariehamn</t>
  </si>
  <si>
    <t>ALB</t>
  </si>
  <si>
    <t>AL-01</t>
  </si>
  <si>
    <t>AL</t>
  </si>
  <si>
    <t>Albania</t>
  </si>
  <si>
    <t>Berat</t>
  </si>
  <si>
    <t>Dibër</t>
  </si>
  <si>
    <t>Dibra; Dibrë</t>
  </si>
  <si>
    <t>Durrës</t>
  </si>
  <si>
    <t>Durresi; Durrsi; Durazzo</t>
  </si>
  <si>
    <t>AL-03</t>
  </si>
  <si>
    <t>Elbasan</t>
  </si>
  <si>
    <t>AL-04</t>
  </si>
  <si>
    <t>Fier</t>
  </si>
  <si>
    <t>Gjirokastër</t>
  </si>
  <si>
    <t>Gjinokastër; Argirocastro; Argyroc</t>
  </si>
  <si>
    <t>Korçë</t>
  </si>
  <si>
    <t>Coriza; Corizza; Koritsa; Koritza; K</t>
  </si>
  <si>
    <t>Kukës</t>
  </si>
  <si>
    <t>Kosova; Kossovo</t>
  </si>
  <si>
    <t>Lezhë</t>
  </si>
  <si>
    <t>Alessio; Lezha</t>
  </si>
  <si>
    <t>Shkodër</t>
  </si>
  <si>
    <t>Escútari; Shkodra; Skodë; Scutari</t>
  </si>
  <si>
    <t>Tiranë</t>
  </si>
  <si>
    <t>Tiran; Tirana</t>
  </si>
  <si>
    <t>Vlorë</t>
  </si>
  <si>
    <t>Vlona; Vlora; Vlonë; Valona</t>
  </si>
  <si>
    <t>AND</t>
  </si>
  <si>
    <t>AD-07</t>
  </si>
  <si>
    <t>AD</t>
  </si>
  <si>
    <t>Andorra</t>
  </si>
  <si>
    <t>Andorra la Vella</t>
  </si>
  <si>
    <t>AD-02</t>
  </si>
  <si>
    <t>Canillo</t>
  </si>
  <si>
    <t>AD-03</t>
  </si>
  <si>
    <t>Encamp</t>
  </si>
  <si>
    <t>AD-08</t>
  </si>
  <si>
    <t>Escaldes-Engordany</t>
  </si>
  <si>
    <t>AD-04</t>
  </si>
  <si>
    <t>La Massana</t>
  </si>
  <si>
    <t>AD-05</t>
  </si>
  <si>
    <t>Ordino</t>
  </si>
  <si>
    <t>Sant Julià de Lòria</t>
  </si>
  <si>
    <t>ARE</t>
  </si>
  <si>
    <t>AE</t>
  </si>
  <si>
    <t>United Arab Emirates</t>
  </si>
  <si>
    <t>United Arab Em.; the United Arab Emirates</t>
  </si>
  <si>
    <t>Abu Dhabi</t>
  </si>
  <si>
    <t>United Arab Emirates (the)</t>
  </si>
  <si>
    <t>Ajman</t>
  </si>
  <si>
    <t>Dubai</t>
  </si>
  <si>
    <t>Fujairah</t>
  </si>
  <si>
    <t>Ras Al-Khaimah</t>
  </si>
  <si>
    <t>Sharjah</t>
  </si>
  <si>
    <t>Umm al-Qaywayn</t>
  </si>
  <si>
    <t>ARG</t>
  </si>
  <si>
    <t>AR-B</t>
  </si>
  <si>
    <t>AR</t>
  </si>
  <si>
    <t>Argentina</t>
  </si>
  <si>
    <t>Argentina Distrito Federal; Argentina Northeast; Argentina Northwest; Argentina South</t>
  </si>
  <si>
    <t>Buenos Aires</t>
  </si>
  <si>
    <t>Baires; Buenos Ayres</t>
  </si>
  <si>
    <t>AR-K</t>
  </si>
  <si>
    <t>Catamarca</t>
  </si>
  <si>
    <t>AR-H</t>
  </si>
  <si>
    <t>Chaco</t>
  </si>
  <si>
    <t>El Chaco; Presidente Juan Peron</t>
  </si>
  <si>
    <t>AR-U</t>
  </si>
  <si>
    <t>Chubut</t>
  </si>
  <si>
    <t>Ciudad de Buenos Aires</t>
  </si>
  <si>
    <t>BUENOS AIRES D.F.; Capital Federa</t>
  </si>
  <si>
    <t>AR-W</t>
  </si>
  <si>
    <t>Corrientes</t>
  </si>
  <si>
    <t>Entre Ríos</t>
  </si>
  <si>
    <t>AR-P</t>
  </si>
  <si>
    <t>Formosa</t>
  </si>
  <si>
    <t>AR-Y</t>
  </si>
  <si>
    <t>Jujuy</t>
  </si>
  <si>
    <t>AR-L</t>
  </si>
  <si>
    <t>La Pampa</t>
  </si>
  <si>
    <t>El Pampa; Eva Perón</t>
  </si>
  <si>
    <t>AR-F</t>
  </si>
  <si>
    <t>AR-M</t>
  </si>
  <si>
    <t>Mendoza</t>
  </si>
  <si>
    <t>AR-N</t>
  </si>
  <si>
    <t>Missões</t>
  </si>
  <si>
    <t>Neuquén</t>
  </si>
  <si>
    <t>AR-A</t>
  </si>
  <si>
    <t>Salta</t>
  </si>
  <si>
    <t>AR-J</t>
  </si>
  <si>
    <t>AR-D</t>
  </si>
  <si>
    <t>San Luis</t>
  </si>
  <si>
    <t>AR-Z</t>
  </si>
  <si>
    <t>AR-S</t>
  </si>
  <si>
    <t>Santa Fe</t>
  </si>
  <si>
    <t>Santa Fé</t>
  </si>
  <si>
    <t>AR-G</t>
  </si>
  <si>
    <t>Santiago del Estero</t>
  </si>
  <si>
    <t>AR-V</t>
  </si>
  <si>
    <t>Tierra del Fuego</t>
  </si>
  <si>
    <t>Tucumán</t>
  </si>
  <si>
    <t>ARM</t>
  </si>
  <si>
    <t>AM</t>
  </si>
  <si>
    <t>Armenia</t>
  </si>
  <si>
    <t>Aragatsotn</t>
  </si>
  <si>
    <t>Aragacot'n</t>
  </si>
  <si>
    <t>AM-AR</t>
  </si>
  <si>
    <t>Ararat</t>
  </si>
  <si>
    <t>AM-AV</t>
  </si>
  <si>
    <t>Armavir</t>
  </si>
  <si>
    <t>AM-ER</t>
  </si>
  <si>
    <t>Erevan</t>
  </si>
  <si>
    <t>Yerevan</t>
  </si>
  <si>
    <t>Gegharkunik</t>
  </si>
  <si>
    <t>Gelark'unik'</t>
  </si>
  <si>
    <t>Kotayk</t>
  </si>
  <si>
    <t>Kotaik; Kotayk'</t>
  </si>
  <si>
    <t>AM-LO</t>
  </si>
  <si>
    <t>Lori</t>
  </si>
  <si>
    <t>Loṙi</t>
  </si>
  <si>
    <t>Shirak</t>
  </si>
  <si>
    <t>Širak</t>
  </si>
  <si>
    <t>Syunik</t>
  </si>
  <si>
    <t>Syunik'</t>
  </si>
  <si>
    <t>Tavush</t>
  </si>
  <si>
    <t>Tavuš</t>
  </si>
  <si>
    <t>Vayots Dzor</t>
  </si>
  <si>
    <t>Vayoc'Jor</t>
  </si>
  <si>
    <t>ASM</t>
  </si>
  <si>
    <t>AS</t>
  </si>
  <si>
    <t>American Samoa</t>
  </si>
  <si>
    <t>Pacific</t>
  </si>
  <si>
    <t>Manu'a</t>
  </si>
  <si>
    <t>Unorganized</t>
  </si>
  <si>
    <t>ATG</t>
  </si>
  <si>
    <t>AG-10</t>
  </si>
  <si>
    <t>AG</t>
  </si>
  <si>
    <t>Antigua and Barbuda</t>
  </si>
  <si>
    <t>Barbuda</t>
  </si>
  <si>
    <t>AG-11</t>
  </si>
  <si>
    <t>Redonda</t>
  </si>
  <si>
    <t>AG-03</t>
  </si>
  <si>
    <t>AG-04</t>
  </si>
  <si>
    <t>AG-05</t>
  </si>
  <si>
    <t>AG-06</t>
  </si>
  <si>
    <t>AG-07</t>
  </si>
  <si>
    <t>AG-08</t>
  </si>
  <si>
    <t>AUS</t>
  </si>
  <si>
    <t>AU</t>
  </si>
  <si>
    <t>Australia</t>
  </si>
  <si>
    <t>Ashmore and Cartier Islands</t>
  </si>
  <si>
    <t>Australasia</t>
  </si>
  <si>
    <t>AU-ACT</t>
  </si>
  <si>
    <t>Australian Capital Territory</t>
  </si>
  <si>
    <t>Coral Sea Islands Territory</t>
  </si>
  <si>
    <t>Jervis Bay Territory</t>
  </si>
  <si>
    <t>AU-NSW</t>
  </si>
  <si>
    <t>New South Wales</t>
  </si>
  <si>
    <t>AU-NT</t>
  </si>
  <si>
    <t>AU-QLD</t>
  </si>
  <si>
    <t>Queensland</t>
  </si>
  <si>
    <t>AU-SA</t>
  </si>
  <si>
    <t>South Australia</t>
  </si>
  <si>
    <t>AU-VIC</t>
  </si>
  <si>
    <t>Victoria</t>
  </si>
  <si>
    <t>AU-WA</t>
  </si>
  <si>
    <t>Western Australia</t>
  </si>
  <si>
    <t>West Australia</t>
  </si>
  <si>
    <t>AUT</t>
  </si>
  <si>
    <t>AT-1</t>
  </si>
  <si>
    <t>AT</t>
  </si>
  <si>
    <t>Austria</t>
  </si>
  <si>
    <t>Burgenland</t>
  </si>
  <si>
    <t>Burgenlândia</t>
  </si>
  <si>
    <t>AT-2</t>
  </si>
  <si>
    <t>Kärnten</t>
  </si>
  <si>
    <t>Carinthia; Caríntia; Carintia</t>
  </si>
  <si>
    <t>AT-3</t>
  </si>
  <si>
    <t>Niederösterreich</t>
  </si>
  <si>
    <t>Lower Austria; Baixa-Áustria; Baja Austria; Niederdonau; Österreich unter der Enns</t>
  </si>
  <si>
    <t>AT-4</t>
  </si>
  <si>
    <t>Oberösterreich</t>
  </si>
  <si>
    <t>Upper Austria; Alta-Áustria; Alta Austria; Österreich ober der Enns; Oberösterreich</t>
  </si>
  <si>
    <t>AT-5</t>
  </si>
  <si>
    <t>Salzburg</t>
  </si>
  <si>
    <t>Salzburgo</t>
  </si>
  <si>
    <t>AT-6</t>
  </si>
  <si>
    <t>Steiermark</t>
  </si>
  <si>
    <t>Styria; Est¡ria; Estiria</t>
  </si>
  <si>
    <t>AT-7</t>
  </si>
  <si>
    <t>Tirol</t>
  </si>
  <si>
    <t>Tyrol</t>
  </si>
  <si>
    <t>AT-8</t>
  </si>
  <si>
    <t>Vorarlberg</t>
  </si>
  <si>
    <t>AT-9</t>
  </si>
  <si>
    <t>Wien</t>
  </si>
  <si>
    <t>Vienna; Viena</t>
  </si>
  <si>
    <t>AZE</t>
  </si>
  <si>
    <t>AZ</t>
  </si>
  <si>
    <t>Azerbaijan</t>
  </si>
  <si>
    <t>Absheron</t>
  </si>
  <si>
    <t>Aran</t>
  </si>
  <si>
    <t>Daglig-Shirvan</t>
  </si>
  <si>
    <t>Ganja-Qazakh</t>
  </si>
  <si>
    <t>Kalbajar-Lachin</t>
  </si>
  <si>
    <t>AZ-LA</t>
  </si>
  <si>
    <t>Lankaran</t>
  </si>
  <si>
    <t>Nakhchivan</t>
  </si>
  <si>
    <t>Quba-Khachmaz</t>
  </si>
  <si>
    <t>Shaki-Zaqatala</t>
  </si>
  <si>
    <t>Yukhari-Karabakh</t>
  </si>
  <si>
    <t>BDI</t>
  </si>
  <si>
    <t>BI</t>
  </si>
  <si>
    <t>Burundi</t>
  </si>
  <si>
    <t>Bubanza</t>
  </si>
  <si>
    <t>BI-BM</t>
  </si>
  <si>
    <t>Bujumbura Mairie</t>
  </si>
  <si>
    <t>Bujumbura Rural</t>
  </si>
  <si>
    <t>Usumbura</t>
  </si>
  <si>
    <t>BI-BR</t>
  </si>
  <si>
    <t>Bururi</t>
  </si>
  <si>
    <t>Cankuzo</t>
  </si>
  <si>
    <t>BI-CI</t>
  </si>
  <si>
    <t>Cibitoke</t>
  </si>
  <si>
    <t>BI-GI</t>
  </si>
  <si>
    <t>Gitega</t>
  </si>
  <si>
    <t>Kitega</t>
  </si>
  <si>
    <t>Karuzi</t>
  </si>
  <si>
    <t>Karusi</t>
  </si>
  <si>
    <t>Kayanza</t>
  </si>
  <si>
    <t>BI-KI</t>
  </si>
  <si>
    <t>Kirundo</t>
  </si>
  <si>
    <t>Makamba</t>
  </si>
  <si>
    <t>BI-MU</t>
  </si>
  <si>
    <t>Muramvya</t>
  </si>
  <si>
    <t>Muramviya</t>
  </si>
  <si>
    <t>Muyinga</t>
  </si>
  <si>
    <t>Muhinga</t>
  </si>
  <si>
    <t>BI-MW</t>
  </si>
  <si>
    <t>Mwaro</t>
  </si>
  <si>
    <t>BI-NG</t>
  </si>
  <si>
    <t>Ngozi</t>
  </si>
  <si>
    <t>BI-RT</t>
  </si>
  <si>
    <t>Rutana</t>
  </si>
  <si>
    <t>BI-RY</t>
  </si>
  <si>
    <t>Ruyigi</t>
  </si>
  <si>
    <t>BEL</t>
  </si>
  <si>
    <t>BE</t>
  </si>
  <si>
    <t>Belgium</t>
  </si>
  <si>
    <t>Bruxelles</t>
  </si>
  <si>
    <t>Brussel</t>
  </si>
  <si>
    <t>Vlaanderen</t>
  </si>
  <si>
    <t>Flandres</t>
  </si>
  <si>
    <t>Wallonie</t>
  </si>
  <si>
    <t>BEN</t>
  </si>
  <si>
    <t>BJ-AL</t>
  </si>
  <si>
    <t>BJ</t>
  </si>
  <si>
    <t>Benin</t>
  </si>
  <si>
    <t>Alibori</t>
  </si>
  <si>
    <t>BJ-AK</t>
  </si>
  <si>
    <t>Atakora</t>
  </si>
  <si>
    <t>BJ-AQ</t>
  </si>
  <si>
    <t>Atlantique</t>
  </si>
  <si>
    <t>BJ-BO</t>
  </si>
  <si>
    <t>Borgou</t>
  </si>
  <si>
    <t>BJ-CO</t>
  </si>
  <si>
    <t>Collines</t>
  </si>
  <si>
    <t>BJ-DO</t>
  </si>
  <si>
    <t>Donga</t>
  </si>
  <si>
    <t>BJ-KO</t>
  </si>
  <si>
    <t>Kouffo</t>
  </si>
  <si>
    <t>Couffo</t>
  </si>
  <si>
    <t>BJ-LI</t>
  </si>
  <si>
    <t>BJ-MO</t>
  </si>
  <si>
    <t>Mono</t>
  </si>
  <si>
    <t>BJ-OU</t>
  </si>
  <si>
    <t>Ouémé</t>
  </si>
  <si>
    <t>BJ-PL</t>
  </si>
  <si>
    <t>Plateau</t>
  </si>
  <si>
    <t>BJ-ZO</t>
  </si>
  <si>
    <t>Zou</t>
  </si>
  <si>
    <t>BFA</t>
  </si>
  <si>
    <t>BF</t>
  </si>
  <si>
    <t>Burkina Faso</t>
  </si>
  <si>
    <t>Burkina</t>
  </si>
  <si>
    <t>Boucle du Mouhoun</t>
  </si>
  <si>
    <t>Cascades</t>
  </si>
  <si>
    <t>Haut-Bassins</t>
  </si>
  <si>
    <t>Sahel</t>
  </si>
  <si>
    <t>BGD</t>
  </si>
  <si>
    <t>BD</t>
  </si>
  <si>
    <t>Bangladesh</t>
  </si>
  <si>
    <t>Barisal</t>
  </si>
  <si>
    <t>Bakerganj</t>
  </si>
  <si>
    <t>Asia-Tropical</t>
  </si>
  <si>
    <t>Chittagong</t>
  </si>
  <si>
    <t>Chattagram; Parbattya Chattagram;</t>
  </si>
  <si>
    <t>BD-C</t>
  </si>
  <si>
    <t>Dhaka</t>
  </si>
  <si>
    <t>Daca; Dacca</t>
  </si>
  <si>
    <t>BD-D</t>
  </si>
  <si>
    <t>Khulna</t>
  </si>
  <si>
    <t>Mymensingh</t>
  </si>
  <si>
    <t>BD-E</t>
  </si>
  <si>
    <t>Rajshahi</t>
  </si>
  <si>
    <t>BD-F</t>
  </si>
  <si>
    <t>Rangpur</t>
  </si>
  <si>
    <t>BD-G</t>
  </si>
  <si>
    <t>Sylhet</t>
  </si>
  <si>
    <t>BGR</t>
  </si>
  <si>
    <t>BG-01</t>
  </si>
  <si>
    <t>BG</t>
  </si>
  <si>
    <t>Bulgaria</t>
  </si>
  <si>
    <t>Blagoevgrad</t>
  </si>
  <si>
    <t>Gorna Cumaya; Cuma-i Bala; Gorna D</t>
  </si>
  <si>
    <t>BG-02</t>
  </si>
  <si>
    <t>Burgas</t>
  </si>
  <si>
    <t>Bourgas</t>
  </si>
  <si>
    <t>BG-08</t>
  </si>
  <si>
    <t>Dobrich</t>
  </si>
  <si>
    <t>Tolbukhin</t>
  </si>
  <si>
    <t>BG-07</t>
  </si>
  <si>
    <t>Gabrovo</t>
  </si>
  <si>
    <t>Grad Sofiya</t>
  </si>
  <si>
    <t>BG-26</t>
  </si>
  <si>
    <t>Haskovo</t>
  </si>
  <si>
    <t>Khaskovo</t>
  </si>
  <si>
    <t>BG-09</t>
  </si>
  <si>
    <t>Kardzhali</t>
  </si>
  <si>
    <t>Kurdjali; Kârdžali; Kirjali</t>
  </si>
  <si>
    <t>BG-10</t>
  </si>
  <si>
    <t>Kyustendil</t>
  </si>
  <si>
    <t>Keustendil; Kjustendil</t>
  </si>
  <si>
    <t>BG-11</t>
  </si>
  <si>
    <t>Lovech</t>
  </si>
  <si>
    <t>Loveč</t>
  </si>
  <si>
    <t>BG-12</t>
  </si>
  <si>
    <t>Montana</t>
  </si>
  <si>
    <t>Mikhaylovgrad; Mihailovgrad</t>
  </si>
  <si>
    <t>BG-13</t>
  </si>
  <si>
    <t>Pazardzhik</t>
  </si>
  <si>
    <t>Pazardjik; Tatar Pazardžik; Bazarg</t>
  </si>
  <si>
    <t>BG-14</t>
  </si>
  <si>
    <t>Pernik</t>
  </si>
  <si>
    <t>BG-15</t>
  </si>
  <si>
    <t>Pleven</t>
  </si>
  <si>
    <t>Plevila; Plevna; Plyeven</t>
  </si>
  <si>
    <t>BG-16</t>
  </si>
  <si>
    <t>Plovdiv</t>
  </si>
  <si>
    <t>Philippopolis</t>
  </si>
  <si>
    <t>BG-17</t>
  </si>
  <si>
    <t>Razgrad</t>
  </si>
  <si>
    <t>BG-18</t>
  </si>
  <si>
    <t>Ruse</t>
  </si>
  <si>
    <t>Russe; Ruščuk; Rustchuk</t>
  </si>
  <si>
    <t>BG-27</t>
  </si>
  <si>
    <t>Shumen</t>
  </si>
  <si>
    <t>Kolarovgrad; Šumla; Šumen</t>
  </si>
  <si>
    <t>BG-19</t>
  </si>
  <si>
    <t>Silistra</t>
  </si>
  <si>
    <t>BG-20</t>
  </si>
  <si>
    <t>Sliven</t>
  </si>
  <si>
    <t>Slivno</t>
  </si>
  <si>
    <t>BG-21</t>
  </si>
  <si>
    <t>Smolyan</t>
  </si>
  <si>
    <t>Smoljan</t>
  </si>
  <si>
    <t>BG-23</t>
  </si>
  <si>
    <t>Sofia</t>
  </si>
  <si>
    <t>Sofiya; Sofija</t>
  </si>
  <si>
    <t>BG-24</t>
  </si>
  <si>
    <t>Stara Zagora</t>
  </si>
  <si>
    <t>BG-25</t>
  </si>
  <si>
    <t>Targovishte</t>
  </si>
  <si>
    <t>Torgovishte; Tâgovište</t>
  </si>
  <si>
    <t>BG-03</t>
  </si>
  <si>
    <t>Varna</t>
  </si>
  <si>
    <t>Stalin</t>
  </si>
  <si>
    <t>BG-04</t>
  </si>
  <si>
    <t>Veliko Tarnovo</t>
  </si>
  <si>
    <t>Veliko Turnovo; Gorna Oryahovitsa</t>
  </si>
  <si>
    <t>BG-05</t>
  </si>
  <si>
    <t>Vidin</t>
  </si>
  <si>
    <t>BG-06</t>
  </si>
  <si>
    <t>Vratsa</t>
  </si>
  <si>
    <t>Vraca</t>
  </si>
  <si>
    <t>BG-28</t>
  </si>
  <si>
    <t>Yambol</t>
  </si>
  <si>
    <t>Jambol; Jamboli</t>
  </si>
  <si>
    <t>BHR</t>
  </si>
  <si>
    <t>BH</t>
  </si>
  <si>
    <t>Bahrain</t>
  </si>
  <si>
    <t>Capital</t>
  </si>
  <si>
    <t>Muhafazat al-'Asimah</t>
  </si>
  <si>
    <t>Muharraq</t>
  </si>
  <si>
    <t>Muhafazat al-Muharaq</t>
  </si>
  <si>
    <t>al-Muhafazah ash-Shamaliyah</t>
  </si>
  <si>
    <t>al-Muhafazah al-Janobiyah</t>
  </si>
  <si>
    <t>BHS</t>
  </si>
  <si>
    <t>BS</t>
  </si>
  <si>
    <t>Bahamas</t>
  </si>
  <si>
    <t>Bahamas (the); Bahamas, The</t>
  </si>
  <si>
    <t>Acklins</t>
  </si>
  <si>
    <t>Bahamas (the)</t>
  </si>
  <si>
    <t>Berry Islands</t>
  </si>
  <si>
    <t>Biminis</t>
  </si>
  <si>
    <t>Bimini</t>
  </si>
  <si>
    <t>BS-BP</t>
  </si>
  <si>
    <t>Black Point</t>
  </si>
  <si>
    <t>Cat Island</t>
  </si>
  <si>
    <t>Ilha do Gato; Isla del Gato</t>
  </si>
  <si>
    <t>BS-CO</t>
  </si>
  <si>
    <t>Central Abaco</t>
  </si>
  <si>
    <t>Central Andros</t>
  </si>
  <si>
    <t>Central Eleuthera</t>
  </si>
  <si>
    <t>BS-FP</t>
  </si>
  <si>
    <t>City of Freeport</t>
  </si>
  <si>
    <t>Crooked Island</t>
  </si>
  <si>
    <t>BS-EG</t>
  </si>
  <si>
    <t>East Grand Bahama</t>
  </si>
  <si>
    <t>Exuma</t>
  </si>
  <si>
    <t>Grand Cay</t>
  </si>
  <si>
    <t>BS-HI</t>
  </si>
  <si>
    <t>Harbour Island</t>
  </si>
  <si>
    <t>Hope Town</t>
  </si>
  <si>
    <t>Inagua</t>
  </si>
  <si>
    <t>Inague</t>
  </si>
  <si>
    <t>BS-LI</t>
  </si>
  <si>
    <t>Long Island</t>
  </si>
  <si>
    <t>Ilha Longa; Isla Larga</t>
  </si>
  <si>
    <t>Mangrove Cay</t>
  </si>
  <si>
    <t>Mayaguana</t>
  </si>
  <si>
    <t>Moore's Island</t>
  </si>
  <si>
    <t>BS-NP</t>
  </si>
  <si>
    <t>New Providence</t>
  </si>
  <si>
    <t>Nova Providência; Nueva Providenc</t>
  </si>
  <si>
    <t>North Abaco</t>
  </si>
  <si>
    <t>BS-NS</t>
  </si>
  <si>
    <t>North Andros</t>
  </si>
  <si>
    <t>BS-NE</t>
  </si>
  <si>
    <t>North Eleuthera</t>
  </si>
  <si>
    <t>Ragged Island</t>
  </si>
  <si>
    <t>Rum Cay</t>
  </si>
  <si>
    <t>São Salvador; Watling Island</t>
  </si>
  <si>
    <t>South Abaco</t>
  </si>
  <si>
    <t>South Andros</t>
  </si>
  <si>
    <t>BS-SE</t>
  </si>
  <si>
    <t>South Eleuthera</t>
  </si>
  <si>
    <t>Spanish Wells</t>
  </si>
  <si>
    <t>BS-WG</t>
  </si>
  <si>
    <t>West Grand Bahama</t>
  </si>
  <si>
    <t>BIH</t>
  </si>
  <si>
    <t>BA</t>
  </si>
  <si>
    <t>Bosnia and Herzegovina</t>
  </si>
  <si>
    <t>Brčko</t>
  </si>
  <si>
    <t>Federacija Bosna i Hercegovina</t>
  </si>
  <si>
    <t>Federation of Bosnia and Herzego</t>
  </si>
  <si>
    <t>Repuplika Srpska</t>
  </si>
  <si>
    <t>Serbian Republic</t>
  </si>
  <si>
    <t>BLM</t>
  </si>
  <si>
    <t>BL</t>
  </si>
  <si>
    <t>Saint-Barthélemy</t>
  </si>
  <si>
    <t>St Barthélemy; St. Barthélemy; Saint-Barthélemy; Barthelemy; Saint Barthelemy; Saint Barthélemy</t>
  </si>
  <si>
    <t>Au Vent</t>
  </si>
  <si>
    <t>St. Martin-St. Barthelemy</t>
  </si>
  <si>
    <t>Saint Barthelemy</t>
  </si>
  <si>
    <t>Sous le Vent</t>
  </si>
  <si>
    <t>BLR</t>
  </si>
  <si>
    <t>BY</t>
  </si>
  <si>
    <t>Belarus</t>
  </si>
  <si>
    <t>Brest</t>
  </si>
  <si>
    <t>Брест; Brestskaya Voblasts'; Brèst</t>
  </si>
  <si>
    <t>Gomel</t>
  </si>
  <si>
    <t>Гомель; Homyel'skaya Voblasts'; Ho</t>
  </si>
  <si>
    <t>Grodno</t>
  </si>
  <si>
    <t>Гродно; Hrodzenskaya Voblasts'</t>
  </si>
  <si>
    <t>Minsk</t>
  </si>
  <si>
    <t>Минск; Минская Область; Minsk Obla</t>
  </si>
  <si>
    <t>Mogilev</t>
  </si>
  <si>
    <t>Могилёв; Mahiljow; Mahilyowskaya V</t>
  </si>
  <si>
    <t>Vitebsk</t>
  </si>
  <si>
    <t>Витебск; Vitsyebsk; Vicebsk; Vitebs</t>
  </si>
  <si>
    <t>BLZ</t>
  </si>
  <si>
    <t>BZ-BZ</t>
  </si>
  <si>
    <t>BZ</t>
  </si>
  <si>
    <t>Belize</t>
  </si>
  <si>
    <t>BZ-CY</t>
  </si>
  <si>
    <t>Cayo</t>
  </si>
  <si>
    <t>BZ-CZL</t>
  </si>
  <si>
    <t>BZ-OW</t>
  </si>
  <si>
    <t>Orange Walk</t>
  </si>
  <si>
    <t>BZ-SC</t>
  </si>
  <si>
    <t>Stann Creek</t>
  </si>
  <si>
    <t>BZ-TOL</t>
  </si>
  <si>
    <t>Toledo</t>
  </si>
  <si>
    <t>BMU</t>
  </si>
  <si>
    <t>BM</t>
  </si>
  <si>
    <t>Bermuda</t>
  </si>
  <si>
    <t>Bermuda (United Kingdom)</t>
  </si>
  <si>
    <t>Devonshire</t>
  </si>
  <si>
    <t>-</t>
  </si>
  <si>
    <t>Hamilton</t>
  </si>
  <si>
    <t>Hamilton Municipality</t>
  </si>
  <si>
    <t>Paget</t>
  </si>
  <si>
    <t>Pembroke</t>
  </si>
  <si>
    <t>Saint George municipality</t>
  </si>
  <si>
    <t>Saint Georges; Saint George's</t>
  </si>
  <si>
    <t>Sandys</t>
  </si>
  <si>
    <t>Sandy's</t>
  </si>
  <si>
    <t>Smiths</t>
  </si>
  <si>
    <t>Smith's</t>
  </si>
  <si>
    <t>Southampton</t>
  </si>
  <si>
    <t>Warwick</t>
  </si>
  <si>
    <t>BOL</t>
  </si>
  <si>
    <t>BO</t>
  </si>
  <si>
    <t>Bolivia</t>
  </si>
  <si>
    <t>Beni</t>
  </si>
  <si>
    <t>Bolivia (Plurinational State of)</t>
  </si>
  <si>
    <t>BO-H</t>
  </si>
  <si>
    <t>Chuquisaca</t>
  </si>
  <si>
    <t>BO-C</t>
  </si>
  <si>
    <t>Cochabamba</t>
  </si>
  <si>
    <t>BO-L</t>
  </si>
  <si>
    <t>BO-O</t>
  </si>
  <si>
    <t>Oruro</t>
  </si>
  <si>
    <t>BO-N</t>
  </si>
  <si>
    <t>Pando</t>
  </si>
  <si>
    <t>colonial territories; madre de di</t>
  </si>
  <si>
    <t>Potosí</t>
  </si>
  <si>
    <t>BO-S</t>
  </si>
  <si>
    <t>BO-T</t>
  </si>
  <si>
    <t>Tarija</t>
  </si>
  <si>
    <t>BRA</t>
  </si>
  <si>
    <t>BR-AC</t>
  </si>
  <si>
    <t>BR</t>
  </si>
  <si>
    <t>Brazil</t>
  </si>
  <si>
    <t>Acre</t>
  </si>
  <si>
    <t>BR-AL</t>
  </si>
  <si>
    <t>Alagoas</t>
  </si>
  <si>
    <t>Amapá</t>
  </si>
  <si>
    <t>BR-AM</t>
  </si>
  <si>
    <t>BR-BA</t>
  </si>
  <si>
    <t>Bahia</t>
  </si>
  <si>
    <t>Ceará</t>
  </si>
  <si>
    <t>BR-DF</t>
  </si>
  <si>
    <t>Distrito Federal</t>
  </si>
  <si>
    <t>Espírito Santo</t>
  </si>
  <si>
    <t>Goiás</t>
  </si>
  <si>
    <t>Maranhão</t>
  </si>
  <si>
    <t>BR-MT</t>
  </si>
  <si>
    <t>Mato Grosso</t>
  </si>
  <si>
    <t>BR-MS</t>
  </si>
  <si>
    <t>Mato Grosso do Sul</t>
  </si>
  <si>
    <t>BR-MG</t>
  </si>
  <si>
    <t>Minas Gerais</t>
  </si>
  <si>
    <t>Paraná</t>
  </si>
  <si>
    <t>Paraíba</t>
  </si>
  <si>
    <t>Pará</t>
  </si>
  <si>
    <t>BR-PE</t>
  </si>
  <si>
    <t>Pernambuco</t>
  </si>
  <si>
    <t>Piauí</t>
  </si>
  <si>
    <t>BR-RN</t>
  </si>
  <si>
    <t>Rio Grande do Norte</t>
  </si>
  <si>
    <t>BR-RS</t>
  </si>
  <si>
    <t>Rio Grande do Sul</t>
  </si>
  <si>
    <t>BR-RJ</t>
  </si>
  <si>
    <t>Rio de Janeiro</t>
  </si>
  <si>
    <t>Rondônia</t>
  </si>
  <si>
    <t>BR-RR</t>
  </si>
  <si>
    <t>Roraima</t>
  </si>
  <si>
    <t>BR-SC</t>
  </si>
  <si>
    <t>BR-SE</t>
  </si>
  <si>
    <t>Sergipe</t>
  </si>
  <si>
    <t>São Paulo</t>
  </si>
  <si>
    <t>BR-TO</t>
  </si>
  <si>
    <t>Tocantins</t>
  </si>
  <si>
    <t>BRB</t>
  </si>
  <si>
    <t>BB-01</t>
  </si>
  <si>
    <t>BB</t>
  </si>
  <si>
    <t>Barbados</t>
  </si>
  <si>
    <t>Christ Church</t>
  </si>
  <si>
    <t>BB-02</t>
  </si>
  <si>
    <t>BB-03</t>
  </si>
  <si>
    <t>BB-04</t>
  </si>
  <si>
    <t>BB-05</t>
  </si>
  <si>
    <t>BB-07</t>
  </si>
  <si>
    <t>Saint Lucy</t>
  </si>
  <si>
    <t>BB-08</t>
  </si>
  <si>
    <t>Saint Michael</t>
  </si>
  <si>
    <t>BB-09</t>
  </si>
  <si>
    <t>BB-10</t>
  </si>
  <si>
    <t>BB-11</t>
  </si>
  <si>
    <t>BRN</t>
  </si>
  <si>
    <t>BN-BE</t>
  </si>
  <si>
    <t>BN</t>
  </si>
  <si>
    <t>Brunei</t>
  </si>
  <si>
    <t>Belait</t>
  </si>
  <si>
    <t>Brunei and Muara</t>
  </si>
  <si>
    <t>BN-TE</t>
  </si>
  <si>
    <t>Temburong</t>
  </si>
  <si>
    <t>BN-TU</t>
  </si>
  <si>
    <t>Tutong</t>
  </si>
  <si>
    <t>BTN</t>
  </si>
  <si>
    <t>BT-33</t>
  </si>
  <si>
    <t>BT</t>
  </si>
  <si>
    <t>Bhutan</t>
  </si>
  <si>
    <t>Bumthang</t>
  </si>
  <si>
    <t>BT-12</t>
  </si>
  <si>
    <t>Chhukha</t>
  </si>
  <si>
    <t>BT-22</t>
  </si>
  <si>
    <t>Dagana</t>
  </si>
  <si>
    <t>Daga</t>
  </si>
  <si>
    <t>BT-GA</t>
  </si>
  <si>
    <t>Gasa</t>
  </si>
  <si>
    <t>Haa</t>
  </si>
  <si>
    <t>Ha</t>
  </si>
  <si>
    <t>BT-44</t>
  </si>
  <si>
    <t>Lhuentse</t>
  </si>
  <si>
    <t>Lhuntshi</t>
  </si>
  <si>
    <t>BT-42</t>
  </si>
  <si>
    <t>Monggar</t>
  </si>
  <si>
    <t>Mongar</t>
  </si>
  <si>
    <t>BT-11</t>
  </si>
  <si>
    <t>Paro</t>
  </si>
  <si>
    <t>BT-43</t>
  </si>
  <si>
    <t>Pema Gatshel</t>
  </si>
  <si>
    <t>Pemagatsel; Pemagatshel</t>
  </si>
  <si>
    <t>BT-23</t>
  </si>
  <si>
    <t>Punakha</t>
  </si>
  <si>
    <t>BT-45</t>
  </si>
  <si>
    <t>Samdrup Jongkhar</t>
  </si>
  <si>
    <t>Samdrupjongkhar</t>
  </si>
  <si>
    <t>BT-14</t>
  </si>
  <si>
    <t>Samtse</t>
  </si>
  <si>
    <t>Samchi</t>
  </si>
  <si>
    <t>BT-31</t>
  </si>
  <si>
    <t>Sarpang</t>
  </si>
  <si>
    <t>Geylegphug; Sarbhang</t>
  </si>
  <si>
    <t>BT-15</t>
  </si>
  <si>
    <t>Thimphu</t>
  </si>
  <si>
    <t>Tashi Chho Dzong</t>
  </si>
  <si>
    <t>Trashi Yangtse</t>
  </si>
  <si>
    <t>Yangtse</t>
  </si>
  <si>
    <t>BT-41</t>
  </si>
  <si>
    <t>Trashigang</t>
  </si>
  <si>
    <t>Tashigang</t>
  </si>
  <si>
    <t>BT-32</t>
  </si>
  <si>
    <t>Trongsa</t>
  </si>
  <si>
    <t>Tongsa</t>
  </si>
  <si>
    <t>BT-21</t>
  </si>
  <si>
    <t>Tsirang</t>
  </si>
  <si>
    <t>Chirang</t>
  </si>
  <si>
    <t>BT-24</t>
  </si>
  <si>
    <t>Wangdue Phodrang</t>
  </si>
  <si>
    <t>Wangdi Phodrang; Andguphodang; Wan</t>
  </si>
  <si>
    <t>Zhemgang</t>
  </si>
  <si>
    <t>Shemgang</t>
  </si>
  <si>
    <t>BWA</t>
  </si>
  <si>
    <t>BW-CE</t>
  </si>
  <si>
    <t>BW</t>
  </si>
  <si>
    <t>Botswana</t>
  </si>
  <si>
    <t>BW-CH</t>
  </si>
  <si>
    <t>Chobe</t>
  </si>
  <si>
    <t>Francistown</t>
  </si>
  <si>
    <t>Gaborone</t>
  </si>
  <si>
    <t>BW-GH</t>
  </si>
  <si>
    <t>Ghanzi</t>
  </si>
  <si>
    <t>Ghantsi</t>
  </si>
  <si>
    <t>Jwaneng</t>
  </si>
  <si>
    <t>BW-KG</t>
  </si>
  <si>
    <t>Kgalagadi</t>
  </si>
  <si>
    <t>BW-KL</t>
  </si>
  <si>
    <t>Kgatleng</t>
  </si>
  <si>
    <t>BW-KW</t>
  </si>
  <si>
    <t>Kweneng</t>
  </si>
  <si>
    <t>Lobatse</t>
  </si>
  <si>
    <t>Selibe Phikwe</t>
  </si>
  <si>
    <t>Borwa-Botlhaba</t>
  </si>
  <si>
    <t>BW-SO</t>
  </si>
  <si>
    <t>Borwa; Ngwakets; Ngwaketse</t>
  </si>
  <si>
    <t>Sowa</t>
  </si>
  <si>
    <t>CAF</t>
  </si>
  <si>
    <t>CF-BB</t>
  </si>
  <si>
    <t>CF</t>
  </si>
  <si>
    <t>Central African Republic</t>
  </si>
  <si>
    <t>Bamingui-Bangoran</t>
  </si>
  <si>
    <t>Bamingui-Bangora; N'Délé; Ndélé</t>
  </si>
  <si>
    <t>Central African Republic (the)</t>
  </si>
  <si>
    <t>CF-BGF</t>
  </si>
  <si>
    <t>Bangui</t>
  </si>
  <si>
    <t>Basse-Kotto</t>
  </si>
  <si>
    <t>Haut-Mbomou</t>
  </si>
  <si>
    <t>Haut-M'bomou; Obo-Zemio</t>
  </si>
  <si>
    <t>Haute-Kotto</t>
  </si>
  <si>
    <t>Kémo</t>
  </si>
  <si>
    <t>Kémo-Gribingui; Kémo-Ibingui</t>
  </si>
  <si>
    <t>Lobaye</t>
  </si>
  <si>
    <t>Mambéré-Kadéï</t>
  </si>
  <si>
    <t>Haute-Sangha; Mambéré Kadéi</t>
  </si>
  <si>
    <t>Mbomou</t>
  </si>
  <si>
    <t>M'Bomou</t>
  </si>
  <si>
    <t>Nana-Grébizi</t>
  </si>
  <si>
    <t>Nana-Gribingui; Gribingui; Gribing</t>
  </si>
  <si>
    <t>Nana-Mambéré</t>
  </si>
  <si>
    <t>Bouar-Baboua; Buar-Baboua; Nana Na</t>
  </si>
  <si>
    <t>Ombella-M'Poko</t>
  </si>
  <si>
    <t>Ombella-Mpoko; Ombella-Mpoko; Ombe</t>
  </si>
  <si>
    <t>CF-UK</t>
  </si>
  <si>
    <t>Ouaka</t>
  </si>
  <si>
    <t>CF-AC</t>
  </si>
  <si>
    <t>Ouham</t>
  </si>
  <si>
    <t>Ouham-Pendé</t>
  </si>
  <si>
    <t>Sangha-Mbaéré</t>
  </si>
  <si>
    <t>Sangha; Sangha-Économique; Sangha</t>
  </si>
  <si>
    <t>CF-VK</t>
  </si>
  <si>
    <t>Vakaga</t>
  </si>
  <si>
    <t>Birao</t>
  </si>
  <si>
    <t>CAN</t>
  </si>
  <si>
    <t>CA-AB</t>
  </si>
  <si>
    <t>CA</t>
  </si>
  <si>
    <t>Canada</t>
  </si>
  <si>
    <t>Alberta</t>
  </si>
  <si>
    <t>Northern America</t>
  </si>
  <si>
    <t>CA-BC</t>
  </si>
  <si>
    <t>British Columbia</t>
  </si>
  <si>
    <t>CA-MB</t>
  </si>
  <si>
    <t>Manitoba</t>
  </si>
  <si>
    <t>CA-NB</t>
  </si>
  <si>
    <t>New Brunswick</t>
  </si>
  <si>
    <t>CA-NL</t>
  </si>
  <si>
    <t>Newfoundland and Labrador</t>
  </si>
  <si>
    <t>CA-NT</t>
  </si>
  <si>
    <t>Northwest Territories</t>
  </si>
  <si>
    <t>Territoires du Nord-Ouest</t>
  </si>
  <si>
    <t>CA-NS</t>
  </si>
  <si>
    <t>Nova Scotia</t>
  </si>
  <si>
    <t>CA-NU</t>
  </si>
  <si>
    <t>Nunavut</t>
  </si>
  <si>
    <t>CA-ON</t>
  </si>
  <si>
    <t>Ontario</t>
  </si>
  <si>
    <t>CA-PE</t>
  </si>
  <si>
    <t>Prince Edward Island</t>
  </si>
  <si>
    <t>Québec</t>
  </si>
  <si>
    <t>CA-SK</t>
  </si>
  <si>
    <t>Saskatchewan</t>
  </si>
  <si>
    <t>CA-YT</t>
  </si>
  <si>
    <t>Yukon</t>
  </si>
  <si>
    <t>Yukon Territory; Territoire du Yu</t>
  </si>
  <si>
    <t>CHE</t>
  </si>
  <si>
    <t>CH-AG</t>
  </si>
  <si>
    <t>CH</t>
  </si>
  <si>
    <t>Switzerland</t>
  </si>
  <si>
    <t>Aargau</t>
  </si>
  <si>
    <t>Argovia; Arg¢via; Argovie</t>
  </si>
  <si>
    <t>CH-AR</t>
  </si>
  <si>
    <t>Appenzell Ausserrhoden</t>
  </si>
  <si>
    <t>Appenzell Ausser-Rhoden; Appenzel</t>
  </si>
  <si>
    <t>CH-AI</t>
  </si>
  <si>
    <t>Appenzell Innerrhoden</t>
  </si>
  <si>
    <t>Appenzell Inner-Rhoden; Appenzell</t>
  </si>
  <si>
    <t>CH-BL</t>
  </si>
  <si>
    <t>Basel-Landschaft</t>
  </si>
  <si>
    <t>Bâle-Campagne; Basel-Country; Base</t>
  </si>
  <si>
    <t>CH-BS</t>
  </si>
  <si>
    <t>Basel-Stadt</t>
  </si>
  <si>
    <t>Bâle-Ville; Basel-City; Basel-Town</t>
  </si>
  <si>
    <t>CH-BE</t>
  </si>
  <si>
    <t>Bern</t>
  </si>
  <si>
    <t>Berna; Berne</t>
  </si>
  <si>
    <t>CH-FR</t>
  </si>
  <si>
    <t>Fribourg</t>
  </si>
  <si>
    <t>Freiburg; Friburg; Friburgo</t>
  </si>
  <si>
    <t>Genève</t>
  </si>
  <si>
    <t>Cenevre; Genebra; Geneve; Geneva; Ge</t>
  </si>
  <si>
    <t>CH-GL</t>
  </si>
  <si>
    <t>Glarus</t>
  </si>
  <si>
    <t>Glaris; Glarona; Glaruna</t>
  </si>
  <si>
    <t>Graubünden</t>
  </si>
  <si>
    <t>Graubünden; Grigioni; Grischun; Gri</t>
  </si>
  <si>
    <t>CH-JU</t>
  </si>
  <si>
    <t>Jura</t>
  </si>
  <si>
    <t>Giura</t>
  </si>
  <si>
    <t>Lucerne</t>
  </si>
  <si>
    <t>Lucerna; Luzern</t>
  </si>
  <si>
    <t>Neuchâtel</t>
  </si>
  <si>
    <t>Neuenburg</t>
  </si>
  <si>
    <t>CH-NW</t>
  </si>
  <si>
    <t>Nidwalden</t>
  </si>
  <si>
    <t>Nidvaldo; Nidwald; Unterwalden-le-</t>
  </si>
  <si>
    <t>CH-OW</t>
  </si>
  <si>
    <t>Obwalden</t>
  </si>
  <si>
    <t>Obvaldo; Obwald; Unterwalden-le-Ha</t>
  </si>
  <si>
    <t>CH-SG</t>
  </si>
  <si>
    <t>Sankt Gallen</t>
  </si>
  <si>
    <t>Saint-Gall; San Gallo; Son Gagl</t>
  </si>
  <si>
    <t>CH-SH</t>
  </si>
  <si>
    <t>Schaffhausen</t>
  </si>
  <si>
    <t>Schaffhouse; Schaffusa; Sciaffusa</t>
  </si>
  <si>
    <t>CH-SZ</t>
  </si>
  <si>
    <t>Schwyz</t>
  </si>
  <si>
    <t>CH-SO</t>
  </si>
  <si>
    <t>Solothurn</t>
  </si>
  <si>
    <t>Soletta; Soleure; Soleuro; Soloturn</t>
  </si>
  <si>
    <t>CH-TG</t>
  </si>
  <si>
    <t>Thurgau</t>
  </si>
  <si>
    <t>Thurgovie; Turgovia; Turg¢via</t>
  </si>
  <si>
    <t>CH-TI</t>
  </si>
  <si>
    <t>Ticino</t>
  </si>
  <si>
    <t>Tesino; Tessin</t>
  </si>
  <si>
    <t>CH-UR</t>
  </si>
  <si>
    <t>Uri</t>
  </si>
  <si>
    <t>CH-VS</t>
  </si>
  <si>
    <t>Valais</t>
  </si>
  <si>
    <t>Vallais; Vallese; Wallis</t>
  </si>
  <si>
    <t>CH-VD</t>
  </si>
  <si>
    <t>Vaud</t>
  </si>
  <si>
    <t>Vad; Waadt; Waadtland</t>
  </si>
  <si>
    <t>CH-ZG</t>
  </si>
  <si>
    <t>Zug</t>
  </si>
  <si>
    <t>Zoug; Zugo</t>
  </si>
  <si>
    <t>Zürich</t>
  </si>
  <si>
    <t>Turitg; Zurigo; Zürih; Zurique</t>
  </si>
  <si>
    <t>CHL</t>
  </si>
  <si>
    <t>CL-AN</t>
  </si>
  <si>
    <t>CL</t>
  </si>
  <si>
    <t>Chile</t>
  </si>
  <si>
    <t>Antofagasta</t>
  </si>
  <si>
    <t>Araucanía</t>
  </si>
  <si>
    <t>CL-AP</t>
  </si>
  <si>
    <t>Arica y Parinacota</t>
  </si>
  <si>
    <t>CL-AT</t>
  </si>
  <si>
    <t>Atacama</t>
  </si>
  <si>
    <t>Aysén del General Ibañez del Cam</t>
  </si>
  <si>
    <t>Aisén; Aysén; Aisén del General Ca</t>
  </si>
  <si>
    <t>Bío-Bío</t>
  </si>
  <si>
    <t>CL-CO</t>
  </si>
  <si>
    <t>Coquimbo</t>
  </si>
  <si>
    <t>Libertador</t>
  </si>
  <si>
    <t>CL-LL</t>
  </si>
  <si>
    <t>Los Lagos</t>
  </si>
  <si>
    <t>Los Ríos</t>
  </si>
  <si>
    <t>Magallanes y Antártica Chilena</t>
  </si>
  <si>
    <t>Magalhães; Magellan et Antarctiqu</t>
  </si>
  <si>
    <t>CL-ML</t>
  </si>
  <si>
    <t>Maule</t>
  </si>
  <si>
    <t>Santiago Metropolitan</t>
  </si>
  <si>
    <t>Tarapacá</t>
  </si>
  <si>
    <t>Valparaíso</t>
  </si>
  <si>
    <t>Ñuble</t>
  </si>
  <si>
    <t>CHN</t>
  </si>
  <si>
    <t>CN-AH</t>
  </si>
  <si>
    <t>CN</t>
  </si>
  <si>
    <t>China</t>
  </si>
  <si>
    <t>Anhui</t>
  </si>
  <si>
    <t>Ānhuī</t>
  </si>
  <si>
    <t>CN-BJ</t>
  </si>
  <si>
    <t>Beijing</t>
  </si>
  <si>
    <t>CN-CQ</t>
  </si>
  <si>
    <t>Chongqing</t>
  </si>
  <si>
    <t>Chóngqìng</t>
  </si>
  <si>
    <t>CN-FJ</t>
  </si>
  <si>
    <t>CN-GS</t>
  </si>
  <si>
    <t>Gansu</t>
  </si>
  <si>
    <t>CN-GD</t>
  </si>
  <si>
    <t>Guangdong</t>
  </si>
  <si>
    <t>Guangxi</t>
  </si>
  <si>
    <t>CN-GZ</t>
  </si>
  <si>
    <t>Guizhou</t>
  </si>
  <si>
    <t>Gùizhōu</t>
  </si>
  <si>
    <t>CN-HI</t>
  </si>
  <si>
    <t>Hainan</t>
  </si>
  <si>
    <t>CN-HE</t>
  </si>
  <si>
    <t>Hebei</t>
  </si>
  <si>
    <t>Héběi</t>
  </si>
  <si>
    <t>CN-HL</t>
  </si>
  <si>
    <t>Heilongjiang</t>
  </si>
  <si>
    <t>Hēilóngjiāng</t>
  </si>
  <si>
    <t>CN-HA</t>
  </si>
  <si>
    <t>Henan</t>
  </si>
  <si>
    <t>CN-HB</t>
  </si>
  <si>
    <t>Hubei</t>
  </si>
  <si>
    <t>CN-HN</t>
  </si>
  <si>
    <t>Hunan</t>
  </si>
  <si>
    <t>CN-JS</t>
  </si>
  <si>
    <t>Jiangsu</t>
  </si>
  <si>
    <t>Jiāngsū</t>
  </si>
  <si>
    <t>CN-JX</t>
  </si>
  <si>
    <t>Jiangxi</t>
  </si>
  <si>
    <t>Jiāngxī</t>
  </si>
  <si>
    <t>CN-JL</t>
  </si>
  <si>
    <t>Jilin</t>
  </si>
  <si>
    <t>Jílín</t>
  </si>
  <si>
    <t>CN-LN</t>
  </si>
  <si>
    <t>Liaoning</t>
  </si>
  <si>
    <t>Liáoníng</t>
  </si>
  <si>
    <t>CN-NM</t>
  </si>
  <si>
    <t>Nei Mongol</t>
  </si>
  <si>
    <t>Ningxia Hui</t>
  </si>
  <si>
    <t>CN-QH</t>
  </si>
  <si>
    <t>Qinghai</t>
  </si>
  <si>
    <t>Qīnghǎi</t>
  </si>
  <si>
    <t>CN-SN</t>
  </si>
  <si>
    <t>Shaanxi</t>
  </si>
  <si>
    <t>CN-SD</t>
  </si>
  <si>
    <t>Shandong</t>
  </si>
  <si>
    <t>CN-SH</t>
  </si>
  <si>
    <t>Shanghai</t>
  </si>
  <si>
    <t>Shànghǎi</t>
  </si>
  <si>
    <t>CN-SX</t>
  </si>
  <si>
    <t>Shanxi</t>
  </si>
  <si>
    <t>Shānxī</t>
  </si>
  <si>
    <t>CN-SC</t>
  </si>
  <si>
    <t>Sichuan</t>
  </si>
  <si>
    <t>Sìchuān</t>
  </si>
  <si>
    <t>CN-TJ</t>
  </si>
  <si>
    <t>Tianjin</t>
  </si>
  <si>
    <t>CN-XJ</t>
  </si>
  <si>
    <t>Xinjiang Uygur</t>
  </si>
  <si>
    <t>CN-XZ</t>
  </si>
  <si>
    <t>Xizang</t>
  </si>
  <si>
    <t>CN-YN</t>
  </si>
  <si>
    <t>Yunnan</t>
  </si>
  <si>
    <t>Yúnnán</t>
  </si>
  <si>
    <t>CN-ZJ</t>
  </si>
  <si>
    <t>Zhejiang</t>
  </si>
  <si>
    <t>Zhèjiāng</t>
  </si>
  <si>
    <t>CIV</t>
  </si>
  <si>
    <t>CI-AB</t>
  </si>
  <si>
    <t>CI</t>
  </si>
  <si>
    <t>Côte d'Ivoire</t>
  </si>
  <si>
    <t>Cote D'Ivoire; Cote d'Ivoire; Ivory Coast; Côte D'ivoire; C“te d'Ivoire; Cote d'Ivore; Cote dIvoire</t>
  </si>
  <si>
    <t>Abidjan</t>
  </si>
  <si>
    <t>Cote d'Ivoire</t>
  </si>
  <si>
    <t>CI-BS</t>
  </si>
  <si>
    <t>Bas-Sassandra</t>
  </si>
  <si>
    <t>Comoé</t>
  </si>
  <si>
    <t>Denguélé</t>
  </si>
  <si>
    <t>Gôh-Djiboua</t>
  </si>
  <si>
    <t>CI-LC</t>
  </si>
  <si>
    <t>Lacs</t>
  </si>
  <si>
    <t>CI-LG</t>
  </si>
  <si>
    <t>Lagunes</t>
  </si>
  <si>
    <t>CI-MG</t>
  </si>
  <si>
    <t>Montagnes</t>
  </si>
  <si>
    <t>Sassandra-Marahoué</t>
  </si>
  <si>
    <t>CI-SV</t>
  </si>
  <si>
    <t>Vallée du Bandama</t>
  </si>
  <si>
    <t>CI-WR</t>
  </si>
  <si>
    <t>Woroba</t>
  </si>
  <si>
    <t>CI-YM</t>
  </si>
  <si>
    <t>Yamoussoukro</t>
  </si>
  <si>
    <t>CI-ZZ</t>
  </si>
  <si>
    <t>Zanzan</t>
  </si>
  <si>
    <t>CMR</t>
  </si>
  <si>
    <t>CM-AD</t>
  </si>
  <si>
    <t>CM</t>
  </si>
  <si>
    <t>Cameroon</t>
  </si>
  <si>
    <t>Adamaoua</t>
  </si>
  <si>
    <t>Adamoua; Adamaua; Adamawa</t>
  </si>
  <si>
    <t>CM-CE</t>
  </si>
  <si>
    <t>CM-ES</t>
  </si>
  <si>
    <t>CM-LT</t>
  </si>
  <si>
    <t>Litoral</t>
  </si>
  <si>
    <t>CM-NO</t>
  </si>
  <si>
    <t>CM-NW</t>
  </si>
  <si>
    <t>CM-OU</t>
  </si>
  <si>
    <t>CM-SU</t>
  </si>
  <si>
    <t>CM-SW</t>
  </si>
  <si>
    <t>COD</t>
  </si>
  <si>
    <t>CD</t>
  </si>
  <si>
    <t>Democratic Republic of the Congo</t>
  </si>
  <si>
    <t>Congo, Democratic Republic of; Congo (the Democratic Republic of the); Congo, Democratic Republic of the; DR Congo; Democratic Republic of Congo; Congo, Dem. Rep.; Dem. Rep. Congo; Congo Dem Rp; Congo, the Democratic Republic of the; Congo, Republic of the</t>
  </si>
  <si>
    <t>Bas-Uele</t>
  </si>
  <si>
    <t>Congo (the Democratic Republic of the)</t>
  </si>
  <si>
    <t>CD-HK</t>
  </si>
  <si>
    <t>Haut-Katanga</t>
  </si>
  <si>
    <t>Haut-Lomami</t>
  </si>
  <si>
    <t>Haut-Uele</t>
  </si>
  <si>
    <t>CD-IT</t>
  </si>
  <si>
    <t>Ituri</t>
  </si>
  <si>
    <t>Kasaï</t>
  </si>
  <si>
    <t>Kasaï-Central</t>
  </si>
  <si>
    <t>Kasaï-Oriental</t>
  </si>
  <si>
    <t>CD-KN</t>
  </si>
  <si>
    <t>Kinshasa</t>
  </si>
  <si>
    <t>Kongo-Central</t>
  </si>
  <si>
    <t>CD-KG</t>
  </si>
  <si>
    <t>Kwango</t>
  </si>
  <si>
    <t>CD-KL</t>
  </si>
  <si>
    <t>Kwilu</t>
  </si>
  <si>
    <t>Lomami</t>
  </si>
  <si>
    <t>CD-LU</t>
  </si>
  <si>
    <t>Lualaba</t>
  </si>
  <si>
    <t>Mai-Ndombe</t>
  </si>
  <si>
    <t>Maniema</t>
  </si>
  <si>
    <t>Mongala</t>
  </si>
  <si>
    <t>CD-NK</t>
  </si>
  <si>
    <t>Nord-Kivu</t>
  </si>
  <si>
    <t>Nord-Ubangi</t>
  </si>
  <si>
    <t>CD-SA</t>
  </si>
  <si>
    <t>Sankuru</t>
  </si>
  <si>
    <t>CD-SK</t>
  </si>
  <si>
    <t>Sud-Kivu</t>
  </si>
  <si>
    <t>Sud-Ubangi</t>
  </si>
  <si>
    <t>CD-TA</t>
  </si>
  <si>
    <t>Tanganyika</t>
  </si>
  <si>
    <t>CD-TO</t>
  </si>
  <si>
    <t>Tshopo</t>
  </si>
  <si>
    <t>Tshuapa</t>
  </si>
  <si>
    <t>Équateur</t>
  </si>
  <si>
    <t>COG</t>
  </si>
  <si>
    <t>CG-11</t>
  </si>
  <si>
    <t>CG</t>
  </si>
  <si>
    <t>Republic of the Congo</t>
  </si>
  <si>
    <t>Republic of Congo; Congo, Republic of; Congo, Rep.; Congo</t>
  </si>
  <si>
    <t>Bouenza</t>
  </si>
  <si>
    <t>Republic of Congo</t>
  </si>
  <si>
    <t>Congo</t>
  </si>
  <si>
    <t>Congo (the)</t>
  </si>
  <si>
    <t>CG-BZV</t>
  </si>
  <si>
    <t>Brazzaville</t>
  </si>
  <si>
    <t>CG-8</t>
  </si>
  <si>
    <t>Cuvette</t>
  </si>
  <si>
    <t>Cuvette-Ouest</t>
  </si>
  <si>
    <t>Kouilou</t>
  </si>
  <si>
    <t>Likouala</t>
  </si>
  <si>
    <t>Lékoumou</t>
  </si>
  <si>
    <t>CG-9</t>
  </si>
  <si>
    <t>Niari</t>
  </si>
  <si>
    <t>Pointe Noire</t>
  </si>
  <si>
    <t>Pool</t>
  </si>
  <si>
    <t>CG-13</t>
  </si>
  <si>
    <t>Sangha</t>
  </si>
  <si>
    <t>COK</t>
  </si>
  <si>
    <t>CK</t>
  </si>
  <si>
    <t>Cook Islands</t>
  </si>
  <si>
    <t>Cook Is.; Cook Isds; Cook Is.</t>
  </si>
  <si>
    <t>Aitutaki</t>
  </si>
  <si>
    <t>Cook Islands (the)</t>
  </si>
  <si>
    <t>Atiu</t>
  </si>
  <si>
    <t>Mangaia</t>
  </si>
  <si>
    <t>Manihiki</t>
  </si>
  <si>
    <t>Mauke</t>
  </si>
  <si>
    <t>Mitiaro</t>
  </si>
  <si>
    <t>Palmerston</t>
  </si>
  <si>
    <t>Penhryn</t>
  </si>
  <si>
    <t>Pukapuka</t>
  </si>
  <si>
    <t>Rakahanga</t>
  </si>
  <si>
    <t>Rarotonga</t>
  </si>
  <si>
    <t>COL</t>
  </si>
  <si>
    <t>CO-AMA</t>
  </si>
  <si>
    <t>CO</t>
  </si>
  <si>
    <t>Colombia</t>
  </si>
  <si>
    <t>CO-ANT</t>
  </si>
  <si>
    <t>Antioquia</t>
  </si>
  <si>
    <t>CO-ARA</t>
  </si>
  <si>
    <t>Arauca</t>
  </si>
  <si>
    <t>Atlántico</t>
  </si>
  <si>
    <t>Bogotá D.C.</t>
  </si>
  <si>
    <t>Distrito Capital de Bogotá</t>
  </si>
  <si>
    <t>Boyacá</t>
  </si>
  <si>
    <t>CO-CAL</t>
  </si>
  <si>
    <t>Caldas</t>
  </si>
  <si>
    <t>Caquetá</t>
  </si>
  <si>
    <t>CO-CAS</t>
  </si>
  <si>
    <t>Casanare</t>
  </si>
  <si>
    <t>CO-CAU</t>
  </si>
  <si>
    <t>Cauca</t>
  </si>
  <si>
    <t>CO-CES</t>
  </si>
  <si>
    <t>Cesar</t>
  </si>
  <si>
    <t>El Cesar</t>
  </si>
  <si>
    <t>Chocó</t>
  </si>
  <si>
    <t>CO-CUN</t>
  </si>
  <si>
    <t>Cundinamarca</t>
  </si>
  <si>
    <t>Guainía</t>
  </si>
  <si>
    <t>Guania</t>
  </si>
  <si>
    <t>CO-GUV</t>
  </si>
  <si>
    <t>Guaviare</t>
  </si>
  <si>
    <t>CO-HUI</t>
  </si>
  <si>
    <t>Huila</t>
  </si>
  <si>
    <t>CO-LAG</t>
  </si>
  <si>
    <t>La Guajira</t>
  </si>
  <si>
    <t>Guajira; Goagira; La Goajira</t>
  </si>
  <si>
    <t>CO-MAG</t>
  </si>
  <si>
    <t>Magdalena</t>
  </si>
  <si>
    <t>La Magdalena</t>
  </si>
  <si>
    <t>CO-MET</t>
  </si>
  <si>
    <t>Meta</t>
  </si>
  <si>
    <t>Nariño</t>
  </si>
  <si>
    <t>CO-NSA</t>
  </si>
  <si>
    <t>Norte de Santander</t>
  </si>
  <si>
    <t>Santander del Norte</t>
  </si>
  <si>
    <t>CO-PUT</t>
  </si>
  <si>
    <t>Putumayo</t>
  </si>
  <si>
    <t>Quindío</t>
  </si>
  <si>
    <t>CO-RIS</t>
  </si>
  <si>
    <t>Risaralda</t>
  </si>
  <si>
    <t>San Andrés y Providencia</t>
  </si>
  <si>
    <t>CO-SAN</t>
  </si>
  <si>
    <t>Santander</t>
  </si>
  <si>
    <t>CO-SUC</t>
  </si>
  <si>
    <t>CO-TOL</t>
  </si>
  <si>
    <t>Tolima</t>
  </si>
  <si>
    <t>CO-VAC</t>
  </si>
  <si>
    <t>Valle del Cauca</t>
  </si>
  <si>
    <t>Valle</t>
  </si>
  <si>
    <t>Vaupés</t>
  </si>
  <si>
    <t>CO-VID</t>
  </si>
  <si>
    <t>Vichada</t>
  </si>
  <si>
    <t>COM</t>
  </si>
  <si>
    <t>KM</t>
  </si>
  <si>
    <t>Comoros</t>
  </si>
  <si>
    <t>Mwali</t>
  </si>
  <si>
    <t>Mohéli; Mwali (Mohéli)</t>
  </si>
  <si>
    <t>Comoros (the)</t>
  </si>
  <si>
    <t>Njazídja</t>
  </si>
  <si>
    <t>Grande Comore; Ngazidja (Grande Comore)</t>
  </si>
  <si>
    <t>Nzwani</t>
  </si>
  <si>
    <t>Anjouan; Ndzuwani (Anjouan)</t>
  </si>
  <si>
    <t>CPV</t>
  </si>
  <si>
    <t>CV-BV</t>
  </si>
  <si>
    <t>CV</t>
  </si>
  <si>
    <t>Cape Verde</t>
  </si>
  <si>
    <t>Boa Vista</t>
  </si>
  <si>
    <t>Cabo Verde</t>
  </si>
  <si>
    <t>CV-BR</t>
  </si>
  <si>
    <t>Brava</t>
  </si>
  <si>
    <t>Maio</t>
  </si>
  <si>
    <t>CV-MO</t>
  </si>
  <si>
    <t>Mosteiros</t>
  </si>
  <si>
    <t>Paúl</t>
  </si>
  <si>
    <t>CV-PN</t>
  </si>
  <si>
    <t>Porto Novo</t>
  </si>
  <si>
    <t>CV-PR</t>
  </si>
  <si>
    <t>Praia</t>
  </si>
  <si>
    <t>Ribeira Brava</t>
  </si>
  <si>
    <t>Ribeira Grande</t>
  </si>
  <si>
    <t>Ribeira Grande de Santo Antão</t>
  </si>
  <si>
    <t>CV-RS</t>
  </si>
  <si>
    <t>Ribeira Grande de Santiago</t>
  </si>
  <si>
    <t>CV-SL</t>
  </si>
  <si>
    <t>Sal</t>
  </si>
  <si>
    <t>Santa Catarina do Fogo</t>
  </si>
  <si>
    <t>São Domingos</t>
  </si>
  <si>
    <t>São Filipe</t>
  </si>
  <si>
    <t>São Lourenço dos Órgãos</t>
  </si>
  <si>
    <t>São Miguel</t>
  </si>
  <si>
    <t>Calheta de São Miguel</t>
  </si>
  <si>
    <t>São Salvador do Mundo</t>
  </si>
  <si>
    <t>São Vicente</t>
  </si>
  <si>
    <t>CV-TA</t>
  </si>
  <si>
    <t>Tarrafal</t>
  </si>
  <si>
    <t>Tarrafal de São Nicolau</t>
  </si>
  <si>
    <t>CRI</t>
  </si>
  <si>
    <t>CR-A</t>
  </si>
  <si>
    <t>CR</t>
  </si>
  <si>
    <t>Costa Rica</t>
  </si>
  <si>
    <t>Alajuela</t>
  </si>
  <si>
    <t>CR-C</t>
  </si>
  <si>
    <t>Cartago</t>
  </si>
  <si>
    <t>CR-G</t>
  </si>
  <si>
    <t>Guanacaste</t>
  </si>
  <si>
    <t>CR-H</t>
  </si>
  <si>
    <t>Heredia</t>
  </si>
  <si>
    <t>Limón</t>
  </si>
  <si>
    <t>Puerto Limón</t>
  </si>
  <si>
    <t>CR-P</t>
  </si>
  <si>
    <t>Puntarenas</t>
  </si>
  <si>
    <t>CUB</t>
  </si>
  <si>
    <t>CU</t>
  </si>
  <si>
    <t>Cuba</t>
  </si>
  <si>
    <t>Camagüey</t>
  </si>
  <si>
    <t>Ciego de Ávila</t>
  </si>
  <si>
    <t>CU-06</t>
  </si>
  <si>
    <t>Cienfuegos</t>
  </si>
  <si>
    <t>Ciudad de la Habana</t>
  </si>
  <si>
    <t>CU-12</t>
  </si>
  <si>
    <t>Granma</t>
  </si>
  <si>
    <t>Guantánamo</t>
  </si>
  <si>
    <t>Holguín</t>
  </si>
  <si>
    <t>Isla de la Juventud</t>
  </si>
  <si>
    <t>CU-03</t>
  </si>
  <si>
    <t>La Habana</t>
  </si>
  <si>
    <t>CU-10</t>
  </si>
  <si>
    <t>Las Tunas</t>
  </si>
  <si>
    <t>CU-04</t>
  </si>
  <si>
    <t>Matanzas</t>
  </si>
  <si>
    <t>CU-16</t>
  </si>
  <si>
    <t>Mayabeque</t>
  </si>
  <si>
    <t>Pinar del Río</t>
  </si>
  <si>
    <t>Sancti Spíritus</t>
  </si>
  <si>
    <t>CU-13</t>
  </si>
  <si>
    <t>Santiago de Cuba</t>
  </si>
  <si>
    <t>CU-05</t>
  </si>
  <si>
    <t>Villa Clara</t>
  </si>
  <si>
    <t>CYM</t>
  </si>
  <si>
    <t>KY</t>
  </si>
  <si>
    <t>Cayman Islands</t>
  </si>
  <si>
    <t>Bodden Town</t>
  </si>
  <si>
    <t>Cayman Islands (the)</t>
  </si>
  <si>
    <t>George Town</t>
  </si>
  <si>
    <t>Sister Islands</t>
  </si>
  <si>
    <t>CYP</t>
  </si>
  <si>
    <t>CY</t>
  </si>
  <si>
    <t>Cyprus</t>
  </si>
  <si>
    <t>Famagusta</t>
  </si>
  <si>
    <t>Famgusta; Ammochostos; Famagosta; F</t>
  </si>
  <si>
    <t>Larnaca</t>
  </si>
  <si>
    <t>Lárnaka; Larnaka; İskele</t>
  </si>
  <si>
    <t>Limassol</t>
  </si>
  <si>
    <t>Limasol; Leymosun</t>
  </si>
  <si>
    <t>Lefkosía; Levkosía; Lefkosa; Nicosi</t>
  </si>
  <si>
    <t>Paphos</t>
  </si>
  <si>
    <t>Baf; Pafos; Gazibaf</t>
  </si>
  <si>
    <t>CZE</t>
  </si>
  <si>
    <t>CZ</t>
  </si>
  <si>
    <t>Czech Republic</t>
  </si>
  <si>
    <t>Czechia; Czech Rep.; the Czech Republic</t>
  </si>
  <si>
    <t>Jihomoravský</t>
  </si>
  <si>
    <t>Brünn; Jihomoravský Brnenský; Sout</t>
  </si>
  <si>
    <t>Czechia</t>
  </si>
  <si>
    <t>Czech Republic (the)</t>
  </si>
  <si>
    <t>Jihočeský</t>
  </si>
  <si>
    <t>Budweis; Budejovický; Ceskobudejov</t>
  </si>
  <si>
    <t>Karlovarský</t>
  </si>
  <si>
    <t>Carlsbad;  Karlovy Vary</t>
  </si>
  <si>
    <t>Kraj Vysočina</t>
  </si>
  <si>
    <t>Iglau; Jihlavský; Vysocina; Vysočin</t>
  </si>
  <si>
    <t>Královéhradecký</t>
  </si>
  <si>
    <t>Königsgrätz;  Hradec Králové</t>
  </si>
  <si>
    <t>Liberecký</t>
  </si>
  <si>
    <t>Reichenberg;  Liberec</t>
  </si>
  <si>
    <t>Moravskoslezský</t>
  </si>
  <si>
    <t>Mährisch-Ostrau; Mähren; Morava; Mo</t>
  </si>
  <si>
    <t>Olomoucký</t>
  </si>
  <si>
    <t>Olmütz; Olomouc</t>
  </si>
  <si>
    <t>Pardubický</t>
  </si>
  <si>
    <t>Pardubitz; Pardubice</t>
  </si>
  <si>
    <t>Plzeňský</t>
  </si>
  <si>
    <t>Pilsen; Plzeň</t>
  </si>
  <si>
    <t>Prague</t>
  </si>
  <si>
    <t>Prag ; Hlavní město Praha</t>
  </si>
  <si>
    <t>Středočeský</t>
  </si>
  <si>
    <t>Central Bohemian</t>
  </si>
  <si>
    <t>Zlínský</t>
  </si>
  <si>
    <t>Gottwaldov; Zlín</t>
  </si>
  <si>
    <t>Ústecký</t>
  </si>
  <si>
    <t>Aussig an der Elbe; Aussig; Ústí n</t>
  </si>
  <si>
    <t>DEU</t>
  </si>
  <si>
    <t>DE</t>
  </si>
  <si>
    <t>Germany</t>
  </si>
  <si>
    <t>Baden-Württemberg</t>
  </si>
  <si>
    <t>DE-BY</t>
  </si>
  <si>
    <t>Bayern</t>
  </si>
  <si>
    <t>Bavaria</t>
  </si>
  <si>
    <t>DE-BE</t>
  </si>
  <si>
    <t>Berlin</t>
  </si>
  <si>
    <t>DE-BB</t>
  </si>
  <si>
    <t>Brandenburg</t>
  </si>
  <si>
    <t>DE-HB</t>
  </si>
  <si>
    <t>Bremen</t>
  </si>
  <si>
    <t>DE-HH</t>
  </si>
  <si>
    <t>Hamburg</t>
  </si>
  <si>
    <t>DE-HE</t>
  </si>
  <si>
    <t>Hessen</t>
  </si>
  <si>
    <t>Hesse</t>
  </si>
  <si>
    <t>DE-MV</t>
  </si>
  <si>
    <t>Mecklenburg-Vorpommern</t>
  </si>
  <si>
    <t>Mecklenburg-West Pomerania</t>
  </si>
  <si>
    <t>DE-NI</t>
  </si>
  <si>
    <t>Niedersachsen</t>
  </si>
  <si>
    <t>Lower Saxony</t>
  </si>
  <si>
    <t>DE-NW</t>
  </si>
  <si>
    <t>Nordrhein-Westfalen</t>
  </si>
  <si>
    <t>North Rhine-Westphalia</t>
  </si>
  <si>
    <t>DE-RP</t>
  </si>
  <si>
    <t>Rheinland-Pfalz</t>
  </si>
  <si>
    <t>Rhineland-Palatinate</t>
  </si>
  <si>
    <t>DE-SL</t>
  </si>
  <si>
    <t>Saarland</t>
  </si>
  <si>
    <t>DE-SN</t>
  </si>
  <si>
    <t>Sachsen</t>
  </si>
  <si>
    <t>Saxony</t>
  </si>
  <si>
    <t>DE-ST</t>
  </si>
  <si>
    <t>Sachsen-Anhalt</t>
  </si>
  <si>
    <t>Saxony-Anhalt</t>
  </si>
  <si>
    <t>DE-SH</t>
  </si>
  <si>
    <t>Schleswig-Holstein</t>
  </si>
  <si>
    <t>Thüringen</t>
  </si>
  <si>
    <t>Thuringia</t>
  </si>
  <si>
    <t>DJI</t>
  </si>
  <si>
    <t>DJ-AS</t>
  </si>
  <si>
    <t>DJ</t>
  </si>
  <si>
    <t>Djibouti</t>
  </si>
  <si>
    <t>Ali Sabieh</t>
  </si>
  <si>
    <t>`Ali Sabîh</t>
  </si>
  <si>
    <t>DJ-AR</t>
  </si>
  <si>
    <t>Arta</t>
  </si>
  <si>
    <t>DJ-DI</t>
  </si>
  <si>
    <t>Dikhil</t>
  </si>
  <si>
    <t>DJ-DJ</t>
  </si>
  <si>
    <t>Djiboutii</t>
  </si>
  <si>
    <t>DJ-OB</t>
  </si>
  <si>
    <t>Obock</t>
  </si>
  <si>
    <t>DJ-TA</t>
  </si>
  <si>
    <t>Tadjoura</t>
  </si>
  <si>
    <t>DMA</t>
  </si>
  <si>
    <t>DM</t>
  </si>
  <si>
    <t>Dominica</t>
  </si>
  <si>
    <t>DM-04</t>
  </si>
  <si>
    <t>DM-05</t>
  </si>
  <si>
    <t>DM-06</t>
  </si>
  <si>
    <t>DM-07</t>
  </si>
  <si>
    <t>Saint Luke</t>
  </si>
  <si>
    <t>DM-08</t>
  </si>
  <si>
    <t>DM-09</t>
  </si>
  <si>
    <t>DM-10</t>
  </si>
  <si>
    <t>DNK</t>
  </si>
  <si>
    <t>DK-84</t>
  </si>
  <si>
    <t>DK</t>
  </si>
  <si>
    <t>Denmark</t>
  </si>
  <si>
    <t>Hovedstaden</t>
  </si>
  <si>
    <t>DK-82</t>
  </si>
  <si>
    <t>Midtjylland</t>
  </si>
  <si>
    <t>Central Jutland</t>
  </si>
  <si>
    <t>DK-81</t>
  </si>
  <si>
    <t>Nordjylland</t>
  </si>
  <si>
    <t>North Jutland</t>
  </si>
  <si>
    <t>Sjælland</t>
  </si>
  <si>
    <t>Zealand</t>
  </si>
  <si>
    <t>DK-83</t>
  </si>
  <si>
    <t>Syddanmark</t>
  </si>
  <si>
    <t>South Denmark</t>
  </si>
  <si>
    <t>DOM</t>
  </si>
  <si>
    <t>DO-02</t>
  </si>
  <si>
    <t>DO</t>
  </si>
  <si>
    <t>Dominican Republic</t>
  </si>
  <si>
    <t>Dominican Rep.; Dominican Rp; the Dominican Republic</t>
  </si>
  <si>
    <t>Azua</t>
  </si>
  <si>
    <t>Dominican Republic (the)</t>
  </si>
  <si>
    <t>Bahoruco</t>
  </si>
  <si>
    <t>Baoruco</t>
  </si>
  <si>
    <t>DO-04</t>
  </si>
  <si>
    <t>Barahona</t>
  </si>
  <si>
    <t>Dajabón</t>
  </si>
  <si>
    <t>Distrito Nacional</t>
  </si>
  <si>
    <t>DO-06</t>
  </si>
  <si>
    <t>Duarte</t>
  </si>
  <si>
    <t>El Seybo</t>
  </si>
  <si>
    <t>El Seibo</t>
  </si>
  <si>
    <t>DO-09</t>
  </si>
  <si>
    <t>Espaillat</t>
  </si>
  <si>
    <t>DO-30</t>
  </si>
  <si>
    <t>Hato Mayor</t>
  </si>
  <si>
    <t>Hato Major</t>
  </si>
  <si>
    <t>DO-10</t>
  </si>
  <si>
    <t>Independencia</t>
  </si>
  <si>
    <t>DO-11</t>
  </si>
  <si>
    <t>La Altagracia</t>
  </si>
  <si>
    <t>La Estrelleta</t>
  </si>
  <si>
    <t>Elías Piña; San Rafael</t>
  </si>
  <si>
    <t>DO-12</t>
  </si>
  <si>
    <t>La Romana</t>
  </si>
  <si>
    <t>DO-13</t>
  </si>
  <si>
    <t>La Vega</t>
  </si>
  <si>
    <t>María Trinidad Sánchez</t>
  </si>
  <si>
    <t>Maria Trinidad S; Trinidad S nche</t>
  </si>
  <si>
    <t>Monseñor Nouel</t>
  </si>
  <si>
    <t>Monsenor Novel</t>
  </si>
  <si>
    <t>DO-15</t>
  </si>
  <si>
    <t>Monte Cristi</t>
  </si>
  <si>
    <t>DO-29</t>
  </si>
  <si>
    <t>Monte Plata</t>
  </si>
  <si>
    <t>DO-16</t>
  </si>
  <si>
    <t>Pedernales</t>
  </si>
  <si>
    <t>DO-17</t>
  </si>
  <si>
    <t>Peravia</t>
  </si>
  <si>
    <t>DO-18</t>
  </si>
  <si>
    <t>Puerto Plata</t>
  </si>
  <si>
    <t>Salcedo</t>
  </si>
  <si>
    <t>Hermanas Mirabal</t>
  </si>
  <si>
    <t>Samaná</t>
  </si>
  <si>
    <t>San Cristóbal</t>
  </si>
  <si>
    <t>Trujillo</t>
  </si>
  <si>
    <t>San José de Ocoa</t>
  </si>
  <si>
    <t>DO-22</t>
  </si>
  <si>
    <t>Benefactor; San Juan de la Maguan</t>
  </si>
  <si>
    <t>San Pedro de Macorís</t>
  </si>
  <si>
    <t>DO-25</t>
  </si>
  <si>
    <t>Santiago</t>
  </si>
  <si>
    <t>Santiago de los Caballeros</t>
  </si>
  <si>
    <t>Santiago Rodríguez</t>
  </si>
  <si>
    <t>Santiago Rodriguez</t>
  </si>
  <si>
    <t>Santo Domingo</t>
  </si>
  <si>
    <t>Sánchez Ramírez</t>
  </si>
  <si>
    <t>DO-27</t>
  </si>
  <si>
    <t>Valverde</t>
  </si>
  <si>
    <t>DZA</t>
  </si>
  <si>
    <t>DZ-01</t>
  </si>
  <si>
    <t>DZ</t>
  </si>
  <si>
    <t>Algeria</t>
  </si>
  <si>
    <t>Adrar</t>
  </si>
  <si>
    <t>Duperré</t>
  </si>
  <si>
    <t>DZ-16</t>
  </si>
  <si>
    <t>Alger</t>
  </si>
  <si>
    <t>Algeri; Algiers; Algier; al-Jazair;</t>
  </si>
  <si>
    <t>DZ-23</t>
  </si>
  <si>
    <t>Annaba</t>
  </si>
  <si>
    <t>Anaba; Bona; Bône</t>
  </si>
  <si>
    <t>Aïn Defla</t>
  </si>
  <si>
    <t>Ain Dafla</t>
  </si>
  <si>
    <t>Aïn Témouchent</t>
  </si>
  <si>
    <t>Ain Tamouchent</t>
  </si>
  <si>
    <t>DZ-05</t>
  </si>
  <si>
    <t>Batna</t>
  </si>
  <si>
    <t>DZ-07</t>
  </si>
  <si>
    <t>Biskra</t>
  </si>
  <si>
    <t>Beskra</t>
  </si>
  <si>
    <t>DZ-09</t>
  </si>
  <si>
    <t>Blida</t>
  </si>
  <si>
    <t>El Boulaïda; Al-Boulaida</t>
  </si>
  <si>
    <t>Bordj Bou Arréridj</t>
  </si>
  <si>
    <t>Borjbouarirej; Bordi Bou Arreridj</t>
  </si>
  <si>
    <t>DZ-10</t>
  </si>
  <si>
    <t>Bouira</t>
  </si>
  <si>
    <t>Boumerdès</t>
  </si>
  <si>
    <t>Boumerdas</t>
  </si>
  <si>
    <t>Béchar</t>
  </si>
  <si>
    <t>Colomb-Béchar; Bechar</t>
  </si>
  <si>
    <t>Béjaïa</t>
  </si>
  <si>
    <t>Bougie; Bedjaya; Bidjaia; Bugia; Buj</t>
  </si>
  <si>
    <t>DZ-02</t>
  </si>
  <si>
    <t>Chlef</t>
  </si>
  <si>
    <t>El Asnam; Orléansville; Ech Chelif</t>
  </si>
  <si>
    <t>DZ-25</t>
  </si>
  <si>
    <t>Constantine</t>
  </si>
  <si>
    <t>Constantina; Costatina; Qoussantin</t>
  </si>
  <si>
    <t>DZ-17</t>
  </si>
  <si>
    <t>Djelfa</t>
  </si>
  <si>
    <t>El Djelfa</t>
  </si>
  <si>
    <t>DZ-32</t>
  </si>
  <si>
    <t>El Bayadh</t>
  </si>
  <si>
    <t>El Bayad; El Beyyadh; Géryville</t>
  </si>
  <si>
    <t>DZ-39</t>
  </si>
  <si>
    <t>El Oued</t>
  </si>
  <si>
    <t>El Ouadi; El Wad</t>
  </si>
  <si>
    <t>DZ-36</t>
  </si>
  <si>
    <t>El Tarf</t>
  </si>
  <si>
    <t>Et Tarf; El Taref</t>
  </si>
  <si>
    <t>Ghardaïa</t>
  </si>
  <si>
    <t>GhardaSa; Gharday</t>
  </si>
  <si>
    <t>DZ-24</t>
  </si>
  <si>
    <t>Guelma</t>
  </si>
  <si>
    <t>DZ-33</t>
  </si>
  <si>
    <t>Illizi</t>
  </si>
  <si>
    <t>Polignac; Fort Polignac; Ilizi</t>
  </si>
  <si>
    <t>DZ-18</t>
  </si>
  <si>
    <t>Jijel</t>
  </si>
  <si>
    <t>Djidjel;  Djidjelli</t>
  </si>
  <si>
    <t>DZ-40</t>
  </si>
  <si>
    <t>Khenchela</t>
  </si>
  <si>
    <t>DZ-03</t>
  </si>
  <si>
    <t>Laghouat</t>
  </si>
  <si>
    <t>M'Sila</t>
  </si>
  <si>
    <t>Msila</t>
  </si>
  <si>
    <t>DZ-29</t>
  </si>
  <si>
    <t>Mascara</t>
  </si>
  <si>
    <t>Mouaskar</t>
  </si>
  <si>
    <t>DZ-43</t>
  </si>
  <si>
    <t>Mila</t>
  </si>
  <si>
    <t>DZ-27</t>
  </si>
  <si>
    <t>Mostaganem</t>
  </si>
  <si>
    <t>Mostaghanem; Mestghanem</t>
  </si>
  <si>
    <t>Médéa</t>
  </si>
  <si>
    <t>El Mediyya; Lemdiyya</t>
  </si>
  <si>
    <t>Naâma</t>
  </si>
  <si>
    <t>Naama</t>
  </si>
  <si>
    <t>DZ-31</t>
  </si>
  <si>
    <t>Oran</t>
  </si>
  <si>
    <t>Orán; Orano; Orão; Ouahran; Ouahrane</t>
  </si>
  <si>
    <t>DZ-30</t>
  </si>
  <si>
    <t>Ouargla</t>
  </si>
  <si>
    <t>Wargla</t>
  </si>
  <si>
    <t>DZ-04</t>
  </si>
  <si>
    <t>Oum el Bouaghi</t>
  </si>
  <si>
    <t>Oum el Bouagui; Canrobert</t>
  </si>
  <si>
    <t>DZ-48</t>
  </si>
  <si>
    <t>Relizane</t>
  </si>
  <si>
    <t>Ghelizane; Ghilizane</t>
  </si>
  <si>
    <t>Saïda</t>
  </si>
  <si>
    <t>Sidi Bel Abbès</t>
  </si>
  <si>
    <t>Sidi-Bel-Abbes</t>
  </si>
  <si>
    <t>DZ-21</t>
  </si>
  <si>
    <t>Skikda</t>
  </si>
  <si>
    <t>Philippeville; Skidda</t>
  </si>
  <si>
    <t>DZ-41</t>
  </si>
  <si>
    <t>Souk Ahras</t>
  </si>
  <si>
    <t>Souk-Ahras; Souq Ahras</t>
  </si>
  <si>
    <t>Sétif</t>
  </si>
  <si>
    <t>Stif</t>
  </si>
  <si>
    <t>Tamanghasset</t>
  </si>
  <si>
    <t>Tamanrasset; Tamenghasset; Tamengh</t>
  </si>
  <si>
    <t>DZ-14</t>
  </si>
  <si>
    <t>Tiaret</t>
  </si>
  <si>
    <t>Tendouf; Tihert</t>
  </si>
  <si>
    <t>DZ-37</t>
  </si>
  <si>
    <t>Tindouf</t>
  </si>
  <si>
    <t>DZ-42</t>
  </si>
  <si>
    <t>Tipaza</t>
  </si>
  <si>
    <t>Tibaza;  Tefessedt</t>
  </si>
  <si>
    <t>DZ-38</t>
  </si>
  <si>
    <t>Tissemsilt</t>
  </si>
  <si>
    <t>Vialar</t>
  </si>
  <si>
    <t>DZ-15</t>
  </si>
  <si>
    <t>Tizi Ouzou</t>
  </si>
  <si>
    <t>Tizi-ouzou; Tizi Wezzu</t>
  </si>
  <si>
    <t>DZ-13</t>
  </si>
  <si>
    <t>Tlemcen</t>
  </si>
  <si>
    <t>Tilimsene; Tlemsane; Tilimsen; Trem</t>
  </si>
  <si>
    <t>Tébessa</t>
  </si>
  <si>
    <t>Tbessa</t>
  </si>
  <si>
    <t>ECU</t>
  </si>
  <si>
    <t>EC-A</t>
  </si>
  <si>
    <t>EC</t>
  </si>
  <si>
    <t>Ecuador</t>
  </si>
  <si>
    <t>Azuay</t>
  </si>
  <si>
    <t>EC-B</t>
  </si>
  <si>
    <t>Bolivar</t>
  </si>
  <si>
    <t>EC-C</t>
  </si>
  <si>
    <t>Carchi</t>
  </si>
  <si>
    <t>Cañar</t>
  </si>
  <si>
    <t>EC-H</t>
  </si>
  <si>
    <t>Chimborazo</t>
  </si>
  <si>
    <t>EC-X</t>
  </si>
  <si>
    <t>Cotopaxi</t>
  </si>
  <si>
    <t>EC-O</t>
  </si>
  <si>
    <t>El Oro</t>
  </si>
  <si>
    <t>EC-E</t>
  </si>
  <si>
    <t>Esmeraldas</t>
  </si>
  <si>
    <t>EC-G</t>
  </si>
  <si>
    <t>Guayas</t>
  </si>
  <si>
    <t>EC-I</t>
  </si>
  <si>
    <t>Imbabura</t>
  </si>
  <si>
    <t>EC-L</t>
  </si>
  <si>
    <t>Loja</t>
  </si>
  <si>
    <t>EC-R</t>
  </si>
  <si>
    <t>Los Rios</t>
  </si>
  <si>
    <t>EC-M</t>
  </si>
  <si>
    <t>Manabi</t>
  </si>
  <si>
    <t>EC-S</t>
  </si>
  <si>
    <t>Morona Santiago</t>
  </si>
  <si>
    <t>EC-N</t>
  </si>
  <si>
    <t>Napo</t>
  </si>
  <si>
    <t>EC-D</t>
  </si>
  <si>
    <t>Orellana</t>
  </si>
  <si>
    <t>EC-Y</t>
  </si>
  <si>
    <t>Pastaza</t>
  </si>
  <si>
    <t>EC-P</t>
  </si>
  <si>
    <t>Pichincha</t>
  </si>
  <si>
    <t>EC-SE</t>
  </si>
  <si>
    <t>Santa Elena</t>
  </si>
  <si>
    <t>EC-SD</t>
  </si>
  <si>
    <t>Santo Domingo de los Tsachilas</t>
  </si>
  <si>
    <t>EC-U</t>
  </si>
  <si>
    <t>Sucumbios</t>
  </si>
  <si>
    <t>EC-T</t>
  </si>
  <si>
    <t>Tungurahua</t>
  </si>
  <si>
    <t>EC-Z</t>
  </si>
  <si>
    <t>Zamora Chinchipe</t>
  </si>
  <si>
    <t>EGY</t>
  </si>
  <si>
    <t>EG-DK</t>
  </si>
  <si>
    <t>EG</t>
  </si>
  <si>
    <t>Egypt</t>
  </si>
  <si>
    <t>Ad Daqahliyah</t>
  </si>
  <si>
    <t>Al Daqahliyah; Dacahlia; Dagahlia;</t>
  </si>
  <si>
    <t>EG-BA</t>
  </si>
  <si>
    <t>Al Bahr al Ahmar</t>
  </si>
  <si>
    <t>Mar Rojo; Mar Vermelho; Mer Rouge;</t>
  </si>
  <si>
    <t>EG-BH</t>
  </si>
  <si>
    <t>Al Buhayrah</t>
  </si>
  <si>
    <t>Beheira; Behera; El Buhayra; Béhéra</t>
  </si>
  <si>
    <t>EG-FYM</t>
  </si>
  <si>
    <t>Al Fayyum</t>
  </si>
  <si>
    <t>El Faiyum; el Fayoum; Faium; Faiyūm</t>
  </si>
  <si>
    <t>EG-GH</t>
  </si>
  <si>
    <t>Al Gharbiyah</t>
  </si>
  <si>
    <t>al-Garbīyah; El Gharbiya; Garbia; G</t>
  </si>
  <si>
    <t>EG-ALX</t>
  </si>
  <si>
    <t>Al Iskandariyah</t>
  </si>
  <si>
    <t>Alexandria; Alexandrie; El Iskanda</t>
  </si>
  <si>
    <t>Al Isma`iliyah</t>
  </si>
  <si>
    <t>As Ismailiyah; Ismailia; Ismaïlia;</t>
  </si>
  <si>
    <t>EG-GZ</t>
  </si>
  <si>
    <t>Al Jizah</t>
  </si>
  <si>
    <t>El Giza; El Gīzah; Gizeh; Giza; Guiz</t>
  </si>
  <si>
    <t>EG-MNF</t>
  </si>
  <si>
    <t>Al Minufiyah</t>
  </si>
  <si>
    <t>Menoufieh; Menufia; Menūfīya; Minūf</t>
  </si>
  <si>
    <t>EG-MN</t>
  </si>
  <si>
    <t>Al Minya</t>
  </si>
  <si>
    <t>Minia; Minieh; Menia; Minya</t>
  </si>
  <si>
    <t>EG-C</t>
  </si>
  <si>
    <t>Al Qahirah</t>
  </si>
  <si>
    <t>Cairo; El Cairo; El Qahira; Le Cair</t>
  </si>
  <si>
    <t>EG-KB</t>
  </si>
  <si>
    <t>Al Qalyubiyah</t>
  </si>
  <si>
    <t>Caliubia; Kalioubieh; Kalioubiya; Q</t>
  </si>
  <si>
    <t>EG-LX</t>
  </si>
  <si>
    <t>Al Uqsur</t>
  </si>
  <si>
    <t>Luxor</t>
  </si>
  <si>
    <t>EG-WAD</t>
  </si>
  <si>
    <t>Al Wadi al Jadid</t>
  </si>
  <si>
    <t>Al Wadi/Al Jadid; El-Wadi El-Gidi</t>
  </si>
  <si>
    <t>EG-SUZ</t>
  </si>
  <si>
    <t>As Suways</t>
  </si>
  <si>
    <t>El Suweiz; Es Suweis; Suez</t>
  </si>
  <si>
    <t>EG-SHR</t>
  </si>
  <si>
    <t>Ash Sharqiyah</t>
  </si>
  <si>
    <t>Charkieh; Sharqia; Sharqīya; Sharqu</t>
  </si>
  <si>
    <t>EG-ASN</t>
  </si>
  <si>
    <t>Aswan</t>
  </si>
  <si>
    <t>Assouan; Assuã; Assuán; Syene</t>
  </si>
  <si>
    <t>EG-AST</t>
  </si>
  <si>
    <t>Asyut</t>
  </si>
  <si>
    <t>Asyiut; Assiout; Assiut; Assyut; Asy</t>
  </si>
  <si>
    <t>EG-BNS</t>
  </si>
  <si>
    <t>Bani Suwayf</t>
  </si>
  <si>
    <t>Beni Suwayf; Beni Souef; Beni Suef</t>
  </si>
  <si>
    <t>Bur Sa`id</t>
  </si>
  <si>
    <t>Bur Said; Canal; Port Said; Port-Sa</t>
  </si>
  <si>
    <t>EG-DT</t>
  </si>
  <si>
    <t>Dumyat</t>
  </si>
  <si>
    <t>Damietta; Damiette; Dumiāt</t>
  </si>
  <si>
    <t>EG-JS</t>
  </si>
  <si>
    <t>Janub Sina'</t>
  </si>
  <si>
    <t>Janub Sina; Sina al-Janubiyah; Sin; Sinai</t>
  </si>
  <si>
    <t>EG-KFS</t>
  </si>
  <si>
    <t>Kafr ash Shaykh</t>
  </si>
  <si>
    <t>Kafr-El-Sheikh; Kafr ash Shaikh; K</t>
  </si>
  <si>
    <t>Matrouh</t>
  </si>
  <si>
    <t>Marsā Matrūh; Mersa Matruh; Wester</t>
  </si>
  <si>
    <t>EG-KN</t>
  </si>
  <si>
    <t>Qina</t>
  </si>
  <si>
    <t>Kena; Qena; Quena</t>
  </si>
  <si>
    <t>EG-SIN</t>
  </si>
  <si>
    <t>Shamal Sina'</t>
  </si>
  <si>
    <t>Shamal Sina; Nord Sinaï; North Sin; Sinai</t>
  </si>
  <si>
    <t>EG-SHG</t>
  </si>
  <si>
    <t>Suhaj</t>
  </si>
  <si>
    <t>Girga; Girgeh; Sawhāj; Sohag; Suhag</t>
  </si>
  <si>
    <t>ERI</t>
  </si>
  <si>
    <t>ER</t>
  </si>
  <si>
    <t>Eritrea</t>
  </si>
  <si>
    <t>Anseba</t>
  </si>
  <si>
    <t>Ansaba; A'Nseba</t>
  </si>
  <si>
    <t>Debub</t>
  </si>
  <si>
    <t>Southern; al-Janubiyah</t>
  </si>
  <si>
    <t>Debubawi Keyih Bahri</t>
  </si>
  <si>
    <t>Southern Red Sea; Debubawi Keyh B</t>
  </si>
  <si>
    <t>Gash Barka</t>
  </si>
  <si>
    <t>al-Qash wa-Barka; Debubawi Gash B</t>
  </si>
  <si>
    <t>Maekel</t>
  </si>
  <si>
    <t>Semenawi Keyih Bahri</t>
  </si>
  <si>
    <t>Northern Red Sea; al-Bahru al-Ahm</t>
  </si>
  <si>
    <t>ESH</t>
  </si>
  <si>
    <t>EH</t>
  </si>
  <si>
    <t>Western Sahara</t>
  </si>
  <si>
    <t>Western Sahara*; West Sahara</t>
  </si>
  <si>
    <t>Boujdour</t>
  </si>
  <si>
    <t>Bojador</t>
  </si>
  <si>
    <t>Es Semara</t>
  </si>
  <si>
    <t>Smara</t>
  </si>
  <si>
    <t>Laayoune</t>
  </si>
  <si>
    <t>El aaiún</t>
  </si>
  <si>
    <t>Oued el Dahab</t>
  </si>
  <si>
    <t>Ed Dakhla; Oued Eddahab</t>
  </si>
  <si>
    <t>ESP</t>
  </si>
  <si>
    <t>ES</t>
  </si>
  <si>
    <t>Spain</t>
  </si>
  <si>
    <t>Spain (mainland)</t>
  </si>
  <si>
    <t>Andalucía</t>
  </si>
  <si>
    <t>Aragón</t>
  </si>
  <si>
    <t>Aragão; Aragó; Aragón; Aragona; Arag</t>
  </si>
  <si>
    <t>ES-CB</t>
  </si>
  <si>
    <t>Cantabria</t>
  </si>
  <si>
    <t>Cantàbria; Cantábria; Cantabrie; Ka</t>
  </si>
  <si>
    <t>Castilla y León</t>
  </si>
  <si>
    <t>Castile and Leon; Castela e Leão;</t>
  </si>
  <si>
    <t>ES-CM</t>
  </si>
  <si>
    <t>Castilla-La Mancha</t>
  </si>
  <si>
    <t>Castela-La Mancha; Castela-Mancha</t>
  </si>
  <si>
    <t>Cataluña</t>
  </si>
  <si>
    <t>Catalogna; Catalogne; Catalonia; Ca</t>
  </si>
  <si>
    <t>Ceuta y Melilla</t>
  </si>
  <si>
    <t>Comunidad Foral de Navarra</t>
  </si>
  <si>
    <t>Communauté forale de Navarre; Com</t>
  </si>
  <si>
    <t>Comunidad Valenciana</t>
  </si>
  <si>
    <t>Valencia; Communauté de Valence; C</t>
  </si>
  <si>
    <t>Comunidad de Madrid</t>
  </si>
  <si>
    <t>Madrid; Communauté de Madrid;  Com</t>
  </si>
  <si>
    <t>ES-EX</t>
  </si>
  <si>
    <t>Extremadura</t>
  </si>
  <si>
    <t>Estremadura; Estrémadure</t>
  </si>
  <si>
    <t>ES-GA</t>
  </si>
  <si>
    <t>Galicia</t>
  </si>
  <si>
    <t>Galice; Gal¡cia; Galicien; Galiza; G</t>
  </si>
  <si>
    <t>ES-RI</t>
  </si>
  <si>
    <t>País Vasco</t>
  </si>
  <si>
    <t>Basque Country; Baskenland; Basque</t>
  </si>
  <si>
    <t>Principado de Asturias</t>
  </si>
  <si>
    <t>Astúrias; Asturie; Asturien; Asturi</t>
  </si>
  <si>
    <t>Región de Murcia</t>
  </si>
  <si>
    <t>Murcia; Região de Múrcia; Regió de</t>
  </si>
  <si>
    <t>EST</t>
  </si>
  <si>
    <t>EE</t>
  </si>
  <si>
    <t>Estonia</t>
  </si>
  <si>
    <t>Harju</t>
  </si>
  <si>
    <t>Harjumaa; Harju maakond</t>
  </si>
  <si>
    <t>Hiiu</t>
  </si>
  <si>
    <t>Hiiumaa; Hiiu maakond; Dagö</t>
  </si>
  <si>
    <t>Ida-Viru</t>
  </si>
  <si>
    <t>Ida-Virumaa; Ida-Viru maakond</t>
  </si>
  <si>
    <t>Järva</t>
  </si>
  <si>
    <t>Jaerva; Järvamaa; Järva maakond</t>
  </si>
  <si>
    <t>Jõgeva</t>
  </si>
  <si>
    <t>Jogeva; Jõgevamaa; Jõgeva maakond</t>
  </si>
  <si>
    <t>Lääne</t>
  </si>
  <si>
    <t>Laeaene; Läänemaa; Lääne maakond</t>
  </si>
  <si>
    <t>Lääne-Viru</t>
  </si>
  <si>
    <t>Laeaene-Viru; Lääne-Virumaa; Lääne</t>
  </si>
  <si>
    <t>Peipsi</t>
  </si>
  <si>
    <t>Peipsi järv; Pihkva järv; Lake Pei</t>
  </si>
  <si>
    <t>Pärnu</t>
  </si>
  <si>
    <t>Paernu; Pärnumaa; Pärnu maakond</t>
  </si>
  <si>
    <t>Põlva</t>
  </si>
  <si>
    <t>Polva; Põlvamaa; Põlva maakond</t>
  </si>
  <si>
    <t>Rapla</t>
  </si>
  <si>
    <t>Raplamaa; Rapla maakond</t>
  </si>
  <si>
    <t>Saare</t>
  </si>
  <si>
    <t>Saaremaa; Saare maakond; Ösel</t>
  </si>
  <si>
    <t>Tartu</t>
  </si>
  <si>
    <t>Tartumaa; Tartu maakond; Dorpat</t>
  </si>
  <si>
    <t>Valga</t>
  </si>
  <si>
    <t>Valgamaa; Valga maakond</t>
  </si>
  <si>
    <t>Viljandi</t>
  </si>
  <si>
    <t>Viljandimaa; Viljandi maakond; Vil</t>
  </si>
  <si>
    <t>Võru</t>
  </si>
  <si>
    <t>Voru; Võrumaa; Võru maakond</t>
  </si>
  <si>
    <t>ETH</t>
  </si>
  <si>
    <t>ET</t>
  </si>
  <si>
    <t>Ethiopia</t>
  </si>
  <si>
    <t>Addis Abeba</t>
  </si>
  <si>
    <t>Āddīs Ābaba; Addis Ababa; Adis-Abe</t>
  </si>
  <si>
    <t>ET-AF</t>
  </si>
  <si>
    <t>Afar</t>
  </si>
  <si>
    <t>Amhara</t>
  </si>
  <si>
    <t>Amara</t>
  </si>
  <si>
    <t>Benshangul-Gumaz</t>
  </si>
  <si>
    <t>Beneshangul Gumu</t>
  </si>
  <si>
    <t>ET-DD</t>
  </si>
  <si>
    <t>Dire Dawa</t>
  </si>
  <si>
    <t>Gambela Peoples</t>
  </si>
  <si>
    <t>Gambela</t>
  </si>
  <si>
    <t>Harari People</t>
  </si>
  <si>
    <t>Hareri</t>
  </si>
  <si>
    <t>Oromia</t>
  </si>
  <si>
    <t>Oromiya</t>
  </si>
  <si>
    <t>Somali</t>
  </si>
  <si>
    <t>Sumale</t>
  </si>
  <si>
    <t>Southern Nations, Nationalities</t>
  </si>
  <si>
    <t>SNNPR</t>
  </si>
  <si>
    <t>ET-TI</t>
  </si>
  <si>
    <t>Tigray</t>
  </si>
  <si>
    <t>Tegré; Tigrai; Tigre</t>
  </si>
  <si>
    <t>FIN</t>
  </si>
  <si>
    <t>FI</t>
  </si>
  <si>
    <t>Finland</t>
  </si>
  <si>
    <t>Eastern Finland</t>
  </si>
  <si>
    <t>Itä-Suomen lääni; Östra Finlands</t>
  </si>
  <si>
    <t>Lapland</t>
  </si>
  <si>
    <t>Lapin lääni; Lappi; Laponia; Lapôni</t>
  </si>
  <si>
    <t>Oulu</t>
  </si>
  <si>
    <t>Oulun lääni; Uleåborgs län</t>
  </si>
  <si>
    <t>Southern Finland</t>
  </si>
  <si>
    <t>Etelä-Suomen lääni; Södra Finland</t>
  </si>
  <si>
    <t>Western Finland</t>
  </si>
  <si>
    <t>Länsi-Suomen lääni; Västra Finlan</t>
  </si>
  <si>
    <t>FJI</t>
  </si>
  <si>
    <t>FJ-C</t>
  </si>
  <si>
    <t>FJ</t>
  </si>
  <si>
    <t>Fiji</t>
  </si>
  <si>
    <t>Fiji Island</t>
  </si>
  <si>
    <t>FJ-E</t>
  </si>
  <si>
    <t>FJ-N</t>
  </si>
  <si>
    <t>FJ-R</t>
  </si>
  <si>
    <t>Rotuma</t>
  </si>
  <si>
    <t>FJ-W</t>
  </si>
  <si>
    <t>FRA</t>
  </si>
  <si>
    <t>FR-20R</t>
  </si>
  <si>
    <t>FR</t>
  </si>
  <si>
    <t>Corsica</t>
  </si>
  <si>
    <t>Corse</t>
  </si>
  <si>
    <t>France</t>
  </si>
  <si>
    <t>Auvergne-Rhône-Alpes</t>
  </si>
  <si>
    <t>France (mainland)</t>
  </si>
  <si>
    <t>Bourgogne-Franche-Comté</t>
  </si>
  <si>
    <t>FR-BRE</t>
  </si>
  <si>
    <t>Bretagne</t>
  </si>
  <si>
    <t>FR-CVL</t>
  </si>
  <si>
    <t>Centre-Val de Loire</t>
  </si>
  <si>
    <t>Grand Est</t>
  </si>
  <si>
    <t>FR-HDF</t>
  </si>
  <si>
    <t>Hauts-de-France</t>
  </si>
  <si>
    <t>FR-NOR</t>
  </si>
  <si>
    <t>Normandie</t>
  </si>
  <si>
    <t>FR-NAQ</t>
  </si>
  <si>
    <t>Nouvelle-Aquitaine</t>
  </si>
  <si>
    <t>FR-OCC</t>
  </si>
  <si>
    <t>Occitanie</t>
  </si>
  <si>
    <t>Pays de la Loire</t>
  </si>
  <si>
    <t>Provence-Alpes-Côte d'Azur</t>
  </si>
  <si>
    <t>Île-de-France</t>
  </si>
  <si>
    <t>FRO</t>
  </si>
  <si>
    <t>FO</t>
  </si>
  <si>
    <t>Faroe Islands</t>
  </si>
  <si>
    <t>Faroe; Faeroe Isds; Faeroe Is.</t>
  </si>
  <si>
    <t>Eysturoyar</t>
  </si>
  <si>
    <t>Østerø; Eysturoy</t>
  </si>
  <si>
    <t>Faroe Islands (the)</t>
  </si>
  <si>
    <t>Norderøerne</t>
  </si>
  <si>
    <t>Norðoya; Norderøer</t>
  </si>
  <si>
    <t>Sandoyar</t>
  </si>
  <si>
    <t>Sandø; Sadoy</t>
  </si>
  <si>
    <t>Streymoyar</t>
  </si>
  <si>
    <t>Strømø; Stremoy; Streymoy</t>
  </si>
  <si>
    <t>Suðuroyar</t>
  </si>
  <si>
    <t>Suðuroy; Syderø</t>
  </si>
  <si>
    <t>Vågø</t>
  </si>
  <si>
    <t>Vága; Vágar; Vaagø</t>
  </si>
  <si>
    <t>FSM</t>
  </si>
  <si>
    <t>FM-TRK</t>
  </si>
  <si>
    <t>FM</t>
  </si>
  <si>
    <t>Micronesia</t>
  </si>
  <si>
    <t>Chuuk</t>
  </si>
  <si>
    <t>Truk</t>
  </si>
  <si>
    <t>FM-KSA</t>
  </si>
  <si>
    <t>Kosrae</t>
  </si>
  <si>
    <t>Kusaie</t>
  </si>
  <si>
    <t>FM-PNI</t>
  </si>
  <si>
    <t>Pohnpei</t>
  </si>
  <si>
    <t>Ponape</t>
  </si>
  <si>
    <t>FM-YAP</t>
  </si>
  <si>
    <t>Yap</t>
  </si>
  <si>
    <t>GAB</t>
  </si>
  <si>
    <t>GA-1</t>
  </si>
  <si>
    <t>GA</t>
  </si>
  <si>
    <t>Gabon</t>
  </si>
  <si>
    <t>Estuaire</t>
  </si>
  <si>
    <t>Haut-Ogooué</t>
  </si>
  <si>
    <t>Moyen-Ogooué</t>
  </si>
  <si>
    <t>Ngounié</t>
  </si>
  <si>
    <t>N'Gounié</t>
  </si>
  <si>
    <t>GA-5</t>
  </si>
  <si>
    <t>Nyanga</t>
  </si>
  <si>
    <t>Ogooué-Ivindo</t>
  </si>
  <si>
    <t>Ogooué-Lolo</t>
  </si>
  <si>
    <t>Ogooué-Maritime</t>
  </si>
  <si>
    <t>Wouleu-Ntem</t>
  </si>
  <si>
    <t>Woleu-Ntem</t>
  </si>
  <si>
    <t>GBR</t>
  </si>
  <si>
    <t>GB-ENG</t>
  </si>
  <si>
    <t>GB</t>
  </si>
  <si>
    <t>United Kingdom</t>
  </si>
  <si>
    <t>England</t>
  </si>
  <si>
    <t>UK Engld Wal; Great Britain</t>
  </si>
  <si>
    <t>United Kingdom of Great Britain and Northern Ireland (the)</t>
  </si>
  <si>
    <t>GB-NIR</t>
  </si>
  <si>
    <t>Northern Ireland</t>
  </si>
  <si>
    <t>Ulster; UK No Ireld</t>
  </si>
  <si>
    <t>GB-SCT</t>
  </si>
  <si>
    <t>Scotland</t>
  </si>
  <si>
    <t>Alba; Scotland (United Kingdom); UK Scotland; Great Britain</t>
  </si>
  <si>
    <t>GB-WLS</t>
  </si>
  <si>
    <t>Wales</t>
  </si>
  <si>
    <t>Cymru; UK Engld Wal; Great Britain</t>
  </si>
  <si>
    <t>GEO</t>
  </si>
  <si>
    <t>GE-AB</t>
  </si>
  <si>
    <t>GE</t>
  </si>
  <si>
    <t>Georgia</t>
  </si>
  <si>
    <t>Abkhazia</t>
  </si>
  <si>
    <t>Sokhumi</t>
  </si>
  <si>
    <t>GE-AJ</t>
  </si>
  <si>
    <t>Ajaria</t>
  </si>
  <si>
    <t>Batumi</t>
  </si>
  <si>
    <t>GE-GU</t>
  </si>
  <si>
    <t>Guria</t>
  </si>
  <si>
    <t>Ozurgeti</t>
  </si>
  <si>
    <t>GE-IM</t>
  </si>
  <si>
    <t>Imereti</t>
  </si>
  <si>
    <t>Kutaisi</t>
  </si>
  <si>
    <t>Kakheti</t>
  </si>
  <si>
    <t>Telavi</t>
  </si>
  <si>
    <t>GE-KK</t>
  </si>
  <si>
    <t>Kvemo Kartli</t>
  </si>
  <si>
    <t>Rustavi</t>
  </si>
  <si>
    <t>GE-MM</t>
  </si>
  <si>
    <t>Mtskheta-Mtianeti</t>
  </si>
  <si>
    <t>Mtskheta</t>
  </si>
  <si>
    <t>Racha-Lechkhumi-Kvemo Svaneti</t>
  </si>
  <si>
    <t>Ambrolauri</t>
  </si>
  <si>
    <t>GE-SZ</t>
  </si>
  <si>
    <t>Samegrelo-Zemo Svaneti</t>
  </si>
  <si>
    <t>Zugdidi</t>
  </si>
  <si>
    <t>GE-SJ</t>
  </si>
  <si>
    <t>Samtskhe-Javakheti</t>
  </si>
  <si>
    <t>Akhaltsikhe</t>
  </si>
  <si>
    <t>GE-SK</t>
  </si>
  <si>
    <t>Shida Kartli</t>
  </si>
  <si>
    <t>Gori</t>
  </si>
  <si>
    <t>GE-TB</t>
  </si>
  <si>
    <t>Tbilisi</t>
  </si>
  <si>
    <t>GGY</t>
  </si>
  <si>
    <t>GG</t>
  </si>
  <si>
    <t>Guernsey</t>
  </si>
  <si>
    <t>Alderney</t>
  </si>
  <si>
    <t>Castel</t>
  </si>
  <si>
    <t>Forest</t>
  </si>
  <si>
    <t>Saint Peter Port</t>
  </si>
  <si>
    <t>Saint Pierre du Bois</t>
  </si>
  <si>
    <t>Saint Sampson</t>
  </si>
  <si>
    <t>Sark</t>
  </si>
  <si>
    <t>Torteval</t>
  </si>
  <si>
    <t>Vale</t>
  </si>
  <si>
    <t>GHA</t>
  </si>
  <si>
    <t>GH-AF</t>
  </si>
  <si>
    <t>GH</t>
  </si>
  <si>
    <t>Ghana</t>
  </si>
  <si>
    <t>Ahafo</t>
  </si>
  <si>
    <t>GH-AH</t>
  </si>
  <si>
    <t>Ashanti</t>
  </si>
  <si>
    <t>GH-BO</t>
  </si>
  <si>
    <t>Bono</t>
  </si>
  <si>
    <t>GH-BE</t>
  </si>
  <si>
    <t>Bono East</t>
  </si>
  <si>
    <t>GH-CP</t>
  </si>
  <si>
    <t>GH-EP</t>
  </si>
  <si>
    <t>GH-AA</t>
  </si>
  <si>
    <t>Greater Accra</t>
  </si>
  <si>
    <t>GH-NE</t>
  </si>
  <si>
    <t>GH-NP</t>
  </si>
  <si>
    <t>GH-OT</t>
  </si>
  <si>
    <t>Oti</t>
  </si>
  <si>
    <t>GH-SV</t>
  </si>
  <si>
    <t>Savannah</t>
  </si>
  <si>
    <t>GH-UE</t>
  </si>
  <si>
    <t>GH-UW</t>
  </si>
  <si>
    <t>GH-TV</t>
  </si>
  <si>
    <t>Volta</t>
  </si>
  <si>
    <t>GH-WP</t>
  </si>
  <si>
    <t>GH-WN</t>
  </si>
  <si>
    <t>GIN</t>
  </si>
  <si>
    <t>GN</t>
  </si>
  <si>
    <t>Guinea</t>
  </si>
  <si>
    <t>Boké</t>
  </si>
  <si>
    <t>GN-C</t>
  </si>
  <si>
    <t>Conakry</t>
  </si>
  <si>
    <t>Faranah</t>
  </si>
  <si>
    <t>GN-K</t>
  </si>
  <si>
    <t>Kankan</t>
  </si>
  <si>
    <t>Kindia</t>
  </si>
  <si>
    <t>Labé</t>
  </si>
  <si>
    <t>Mamou</t>
  </si>
  <si>
    <t>Nzérékoré</t>
  </si>
  <si>
    <t>GLP</t>
  </si>
  <si>
    <t>GP</t>
  </si>
  <si>
    <t>Guadeloupe</t>
  </si>
  <si>
    <t>Basse-Terre</t>
  </si>
  <si>
    <t>Pointe-à-Pitre</t>
  </si>
  <si>
    <t>GMB</t>
  </si>
  <si>
    <t>GM-B</t>
  </si>
  <si>
    <t>GM</t>
  </si>
  <si>
    <t>Gambia</t>
  </si>
  <si>
    <t>Gambia, The</t>
  </si>
  <si>
    <t>Banjul</t>
  </si>
  <si>
    <t>Gambia (the)</t>
  </si>
  <si>
    <t>GM-L</t>
  </si>
  <si>
    <t>Lower River</t>
  </si>
  <si>
    <t>Maccarthy Island</t>
  </si>
  <si>
    <t>Central River; Jangjangbureh; Janj</t>
  </si>
  <si>
    <t>GM-N</t>
  </si>
  <si>
    <t>North Bank</t>
  </si>
  <si>
    <t>GM-U</t>
  </si>
  <si>
    <t>Upper River</t>
  </si>
  <si>
    <t>GM-W</t>
  </si>
  <si>
    <t>GNB</t>
  </si>
  <si>
    <t>GW</t>
  </si>
  <si>
    <t>Guinea-Bissau</t>
  </si>
  <si>
    <t>Guinea Bissau</t>
  </si>
  <si>
    <t>Bafatá</t>
  </si>
  <si>
    <t>Biombo</t>
  </si>
  <si>
    <t>GW-BS</t>
  </si>
  <si>
    <t>Bissau</t>
  </si>
  <si>
    <t>Bolama</t>
  </si>
  <si>
    <t>Bolama-Bijagcs</t>
  </si>
  <si>
    <t>GW-CA</t>
  </si>
  <si>
    <t>Cacheu</t>
  </si>
  <si>
    <t>Gabú</t>
  </si>
  <si>
    <t>Oio</t>
  </si>
  <si>
    <t>Quinara</t>
  </si>
  <si>
    <t>Buba</t>
  </si>
  <si>
    <t>GW-TO</t>
  </si>
  <si>
    <t>Tombali</t>
  </si>
  <si>
    <t>GNQ</t>
  </si>
  <si>
    <t>GQ</t>
  </si>
  <si>
    <t>Equatorial Guinea</t>
  </si>
  <si>
    <t>Eq. Guinea; Eq Guinea</t>
  </si>
  <si>
    <t>Annobón</t>
  </si>
  <si>
    <t>GQ-BN</t>
  </si>
  <si>
    <t>Bioko Norte</t>
  </si>
  <si>
    <t>Bioko Sur</t>
  </si>
  <si>
    <t>Centro Sur</t>
  </si>
  <si>
    <t>Kié-Ntem</t>
  </si>
  <si>
    <t>GQ-LI</t>
  </si>
  <si>
    <t>GQ-WN</t>
  </si>
  <si>
    <t>Wele-Nzas</t>
  </si>
  <si>
    <t>GRC</t>
  </si>
  <si>
    <t>GR</t>
  </si>
  <si>
    <t>Greece</t>
  </si>
  <si>
    <t>Athos</t>
  </si>
  <si>
    <t>Attica</t>
  </si>
  <si>
    <t>Epirus and Western Macedonia</t>
  </si>
  <si>
    <t>Macedonia and Thrace</t>
  </si>
  <si>
    <t>Peloponnese, Western Greece and</t>
  </si>
  <si>
    <t>Thessaly and Central Greece</t>
  </si>
  <si>
    <t>GRD</t>
  </si>
  <si>
    <t>GD</t>
  </si>
  <si>
    <t>Grenada</t>
  </si>
  <si>
    <t>Carriacou</t>
  </si>
  <si>
    <t>GD-01</t>
  </si>
  <si>
    <t>GD-02</t>
  </si>
  <si>
    <t>GD-03</t>
  </si>
  <si>
    <t>GD-04</t>
  </si>
  <si>
    <t>GD-05</t>
  </si>
  <si>
    <t>GD-06</t>
  </si>
  <si>
    <t>GRL</t>
  </si>
  <si>
    <t>GL</t>
  </si>
  <si>
    <t>Greenland</t>
  </si>
  <si>
    <t>Kujalleq</t>
  </si>
  <si>
    <t>Kommune Kujalleq; Kitaa; West Gree</t>
  </si>
  <si>
    <t>Northeast Greenland National Par</t>
  </si>
  <si>
    <t>Qaasuitsup</t>
  </si>
  <si>
    <t>Qaasuitsup Kommunia; Avannaa; Kita</t>
  </si>
  <si>
    <t>Qeqqata</t>
  </si>
  <si>
    <t>Qeqqata Kommunia; Kitaa; West Gree</t>
  </si>
  <si>
    <t>Sermersooq</t>
  </si>
  <si>
    <t>Kommuneqarfik Sermersooq; Tunu; Ea</t>
  </si>
  <si>
    <t>GTM</t>
  </si>
  <si>
    <t>GT-16</t>
  </si>
  <si>
    <t>GT</t>
  </si>
  <si>
    <t>Guatemala</t>
  </si>
  <si>
    <t>Alta Verapaz</t>
  </si>
  <si>
    <t>GT-15</t>
  </si>
  <si>
    <t>Baja Verapaz</t>
  </si>
  <si>
    <t>GT-04</t>
  </si>
  <si>
    <t>Chimaltenango</t>
  </si>
  <si>
    <t>GT-20</t>
  </si>
  <si>
    <t>Chiquimula</t>
  </si>
  <si>
    <t>GT-02</t>
  </si>
  <si>
    <t>El Progreso</t>
  </si>
  <si>
    <t>Guastatoya</t>
  </si>
  <si>
    <t>GT-05</t>
  </si>
  <si>
    <t>Escuintla</t>
  </si>
  <si>
    <t>GT-01</t>
  </si>
  <si>
    <t>GT-13</t>
  </si>
  <si>
    <t>Huehuetenango</t>
  </si>
  <si>
    <t>GT-18</t>
  </si>
  <si>
    <t>Izabal</t>
  </si>
  <si>
    <t>GT-21</t>
  </si>
  <si>
    <t>Jalapa</t>
  </si>
  <si>
    <t>GT-22</t>
  </si>
  <si>
    <t>Jutiapa</t>
  </si>
  <si>
    <t>Petén</t>
  </si>
  <si>
    <t>Quezaltenango</t>
  </si>
  <si>
    <t>Quiché</t>
  </si>
  <si>
    <t>GT-11</t>
  </si>
  <si>
    <t>Retalhuleu</t>
  </si>
  <si>
    <t>Sacatepéquez</t>
  </si>
  <si>
    <t>GT-12</t>
  </si>
  <si>
    <t>San Marcos</t>
  </si>
  <si>
    <t>GT-06</t>
  </si>
  <si>
    <t>Santa Rosa</t>
  </si>
  <si>
    <t>Sololá</t>
  </si>
  <si>
    <t>Suchitepéquez</t>
  </si>
  <si>
    <t>Totonicapán</t>
  </si>
  <si>
    <t>GT-19</t>
  </si>
  <si>
    <t>Zacapa</t>
  </si>
  <si>
    <t>GUF</t>
  </si>
  <si>
    <t>GF</t>
  </si>
  <si>
    <t>French Guiana</t>
  </si>
  <si>
    <t>French Guiana (France)</t>
  </si>
  <si>
    <t>Cayenne</t>
  </si>
  <si>
    <t>Saint-Laurent-du-Maroni</t>
  </si>
  <si>
    <t>GUM</t>
  </si>
  <si>
    <t>GU</t>
  </si>
  <si>
    <t>Guam</t>
  </si>
  <si>
    <t>Guam (USA)</t>
  </si>
  <si>
    <t>Agana Heights</t>
  </si>
  <si>
    <t>Agat</t>
  </si>
  <si>
    <t>Asan</t>
  </si>
  <si>
    <t>Barrigada</t>
  </si>
  <si>
    <t>Chalan-Pago-Ordot</t>
  </si>
  <si>
    <t>Dededo</t>
  </si>
  <si>
    <t>Hagåtña</t>
  </si>
  <si>
    <t>Agana</t>
  </si>
  <si>
    <t>Inarajan</t>
  </si>
  <si>
    <t>Mangilao</t>
  </si>
  <si>
    <t>Machanao</t>
  </si>
  <si>
    <t>Merizo</t>
  </si>
  <si>
    <t>Mongmong-Toto-Maite</t>
  </si>
  <si>
    <t>Piti</t>
  </si>
  <si>
    <t>Santa Rita</t>
  </si>
  <si>
    <t>Sinajana</t>
  </si>
  <si>
    <t>Talofofo</t>
  </si>
  <si>
    <t>Tamuning</t>
  </si>
  <si>
    <t>Umatac</t>
  </si>
  <si>
    <t>Yigo</t>
  </si>
  <si>
    <t>Yona</t>
  </si>
  <si>
    <t>GUY</t>
  </si>
  <si>
    <t>GY-BA</t>
  </si>
  <si>
    <t>GY</t>
  </si>
  <si>
    <t>Guyana</t>
  </si>
  <si>
    <t>Barima-Waini</t>
  </si>
  <si>
    <t>GY-CU</t>
  </si>
  <si>
    <t>Cuyuni-Mazaruni</t>
  </si>
  <si>
    <t>GY-DE</t>
  </si>
  <si>
    <t>Demerara-Mahaica</t>
  </si>
  <si>
    <t>GY-EB</t>
  </si>
  <si>
    <t>East Berbice-Corentyne</t>
  </si>
  <si>
    <t>GY-ES</t>
  </si>
  <si>
    <t>Essequibo Islands-West Demerara</t>
  </si>
  <si>
    <t>GY-MA</t>
  </si>
  <si>
    <t>Mahaica-Berbice</t>
  </si>
  <si>
    <t>Pomeroon-Supenaam</t>
  </si>
  <si>
    <t>GY-PT</t>
  </si>
  <si>
    <t>Potaro-Siparuni</t>
  </si>
  <si>
    <t>GY-UD</t>
  </si>
  <si>
    <t>Upper Demerara-Berbice</t>
  </si>
  <si>
    <t>Upper Takutu-Upper Essequibo</t>
  </si>
  <si>
    <t>HND</t>
  </si>
  <si>
    <t>HN</t>
  </si>
  <si>
    <t>Honduras</t>
  </si>
  <si>
    <t>Atlántida</t>
  </si>
  <si>
    <t>HN-CH</t>
  </si>
  <si>
    <t>Choluteca</t>
  </si>
  <si>
    <t>HN-CM</t>
  </si>
  <si>
    <t>Comayagua</t>
  </si>
  <si>
    <t>Copán</t>
  </si>
  <si>
    <t>Cortés</t>
  </si>
  <si>
    <t>Cortez</t>
  </si>
  <si>
    <t>El Paraíso</t>
  </si>
  <si>
    <t>Paraiso</t>
  </si>
  <si>
    <t>Francisco Morazán</t>
  </si>
  <si>
    <t>Tegucigalpa</t>
  </si>
  <si>
    <t>HN-GD</t>
  </si>
  <si>
    <t>Gracias a Dios</t>
  </si>
  <si>
    <t>Intibucá</t>
  </si>
  <si>
    <t>Islas de la Bahía</t>
  </si>
  <si>
    <t>Islas de Bahia</t>
  </si>
  <si>
    <t>HN-LP</t>
  </si>
  <si>
    <t>HN-LE</t>
  </si>
  <si>
    <t>Lempira</t>
  </si>
  <si>
    <t>Gracias</t>
  </si>
  <si>
    <t>HN-OC</t>
  </si>
  <si>
    <t>Ocotepeque</t>
  </si>
  <si>
    <t>HN-OL</t>
  </si>
  <si>
    <t>Olancho</t>
  </si>
  <si>
    <t>Santa Bárbara</t>
  </si>
  <si>
    <t>HN-VA</t>
  </si>
  <si>
    <t>HN-YO</t>
  </si>
  <si>
    <t>Yoro</t>
  </si>
  <si>
    <t>HRV</t>
  </si>
  <si>
    <t>HR</t>
  </si>
  <si>
    <t>Croatia</t>
  </si>
  <si>
    <t>Bjelovarska-Bilogorska</t>
  </si>
  <si>
    <t>Bjelovar-Bilagora</t>
  </si>
  <si>
    <t>Brodsko-Posavska</t>
  </si>
  <si>
    <t>Slavonski Brod-Posavina</t>
  </si>
  <si>
    <t>Dubrovacko-Neretvanska</t>
  </si>
  <si>
    <t>Dubrovnik-Neretva</t>
  </si>
  <si>
    <t>HR-21</t>
  </si>
  <si>
    <t>Grad Zagreb</t>
  </si>
  <si>
    <t>Istarska</t>
  </si>
  <si>
    <t>Istra</t>
  </si>
  <si>
    <t>Karlovacka</t>
  </si>
  <si>
    <t>Karlovac</t>
  </si>
  <si>
    <t>Koprivničko-Križevačka</t>
  </si>
  <si>
    <t>Koprivnica-Križevci</t>
  </si>
  <si>
    <t>Krapinsko-Zagorska</t>
  </si>
  <si>
    <t>Krapina-Zagorje</t>
  </si>
  <si>
    <t>Licko-Senjska</t>
  </si>
  <si>
    <t>Lika-Senj</t>
  </si>
  <si>
    <t>Medimurska</t>
  </si>
  <si>
    <t>Medimurje</t>
  </si>
  <si>
    <t>Osjecko-Baranjska</t>
  </si>
  <si>
    <t>Osijek-Baranja</t>
  </si>
  <si>
    <t>Požeško-Slavonska</t>
  </si>
  <si>
    <t>Požega-Slavonija</t>
  </si>
  <si>
    <t>Primorsko-Goranska</t>
  </si>
  <si>
    <t>Primorje-Gorski Kotar</t>
  </si>
  <si>
    <t>Sisacko-Moslavacka</t>
  </si>
  <si>
    <t>Sisak-Moslavina</t>
  </si>
  <si>
    <t>Splitsko-Dalmatinska</t>
  </si>
  <si>
    <t>Split-Dalmacia</t>
  </si>
  <si>
    <t>Varaždinska</t>
  </si>
  <si>
    <t>Varaždin; Varasd</t>
  </si>
  <si>
    <t>Viroviticko-Podravska</t>
  </si>
  <si>
    <t>Virovitica-Podravina</t>
  </si>
  <si>
    <t>Vukovarsko-Srijemska</t>
  </si>
  <si>
    <t>Vukovar-Srijem</t>
  </si>
  <si>
    <t>Zadarska</t>
  </si>
  <si>
    <t>Zadar-Knin</t>
  </si>
  <si>
    <t>Zagrebačka</t>
  </si>
  <si>
    <t>Zagreb</t>
  </si>
  <si>
    <t>Šibensko-Kninska</t>
  </si>
  <si>
    <t>Šibenik</t>
  </si>
  <si>
    <t>HTI</t>
  </si>
  <si>
    <t>HT-CE</t>
  </si>
  <si>
    <t>HT</t>
  </si>
  <si>
    <t>Haiti</t>
  </si>
  <si>
    <t>Grand'Anse</t>
  </si>
  <si>
    <t>Grande-Asne; Grande Anse</t>
  </si>
  <si>
    <t>L'Artibonite</t>
  </si>
  <si>
    <t>Artibonite</t>
  </si>
  <si>
    <t>HT-NI</t>
  </si>
  <si>
    <t>Nippes</t>
  </si>
  <si>
    <t>Miragoâne</t>
  </si>
  <si>
    <t>HT-ND</t>
  </si>
  <si>
    <t>HT-NO</t>
  </si>
  <si>
    <t>HT-OU</t>
  </si>
  <si>
    <t>HT-SD</t>
  </si>
  <si>
    <t>HT-SE</t>
  </si>
  <si>
    <t>HUN</t>
  </si>
  <si>
    <t>HU-BA</t>
  </si>
  <si>
    <t>HU</t>
  </si>
  <si>
    <t>Hungary</t>
  </si>
  <si>
    <t>Baranya</t>
  </si>
  <si>
    <t>Borsod-Abaúj-Zemplén</t>
  </si>
  <si>
    <t>HU-BU</t>
  </si>
  <si>
    <t>Budapest</t>
  </si>
  <si>
    <t>Budapeste</t>
  </si>
  <si>
    <t>Bács-Kiskun</t>
  </si>
  <si>
    <t>Bacs-Bodrog-Kiskun</t>
  </si>
  <si>
    <t>Békés</t>
  </si>
  <si>
    <t>Csongrád</t>
  </si>
  <si>
    <t>Fejér</t>
  </si>
  <si>
    <t>HU-GS</t>
  </si>
  <si>
    <t>Gyor-Moson-Sopron</t>
  </si>
  <si>
    <t>Gyor-Sopron</t>
  </si>
  <si>
    <t>Hajdú-Bihar</t>
  </si>
  <si>
    <t>HU-HE</t>
  </si>
  <si>
    <t>Heves</t>
  </si>
  <si>
    <t>Jász-Nagykun-Szolnok</t>
  </si>
  <si>
    <t>Komárom-Esztergom</t>
  </si>
  <si>
    <t>Komarom</t>
  </si>
  <si>
    <t>Nógrád</t>
  </si>
  <si>
    <t>HU-PE</t>
  </si>
  <si>
    <t>Pest</t>
  </si>
  <si>
    <t>HU-SO</t>
  </si>
  <si>
    <t>Somogy</t>
  </si>
  <si>
    <t>Szabolcs-Szatmár-Bereg</t>
  </si>
  <si>
    <t>Szabolcs-Szatmár</t>
  </si>
  <si>
    <t>HU-TO</t>
  </si>
  <si>
    <t>Tolna</t>
  </si>
  <si>
    <t>HU-VA</t>
  </si>
  <si>
    <t>Vas</t>
  </si>
  <si>
    <t>Veszprém</t>
  </si>
  <si>
    <t>HU-ZA</t>
  </si>
  <si>
    <t>Zala</t>
  </si>
  <si>
    <t>IDN</t>
  </si>
  <si>
    <t>ID-AC</t>
  </si>
  <si>
    <t>ID</t>
  </si>
  <si>
    <t>Indonesia</t>
  </si>
  <si>
    <t>Aceh</t>
  </si>
  <si>
    <t>ID-BA</t>
  </si>
  <si>
    <t>Bali</t>
  </si>
  <si>
    <t>Bangka Belitung</t>
  </si>
  <si>
    <t>ID-BT</t>
  </si>
  <si>
    <t>Banten</t>
  </si>
  <si>
    <t>ID-BE</t>
  </si>
  <si>
    <t>Bengkulu</t>
  </si>
  <si>
    <t>ID-GO</t>
  </si>
  <si>
    <t>Gorontalo</t>
  </si>
  <si>
    <t>ID-JK</t>
  </si>
  <si>
    <t>Jakarta Raya</t>
  </si>
  <si>
    <t>ID-JA</t>
  </si>
  <si>
    <t>Jambi</t>
  </si>
  <si>
    <t>ID-JB</t>
  </si>
  <si>
    <t>Jawa Barat</t>
  </si>
  <si>
    <t>ID-JT</t>
  </si>
  <si>
    <t>Jawa Tengah</t>
  </si>
  <si>
    <t>ID-JI</t>
  </si>
  <si>
    <t>Jawa Timur</t>
  </si>
  <si>
    <t>ID-KB</t>
  </si>
  <si>
    <t>Kalimantan Barat</t>
  </si>
  <si>
    <t>ID-KS</t>
  </si>
  <si>
    <t>Kalimantan Selatan</t>
  </si>
  <si>
    <t>ID-KT</t>
  </si>
  <si>
    <t>Kalimantan Tengah</t>
  </si>
  <si>
    <t>ID-KI</t>
  </si>
  <si>
    <t>Kalimantan Timur</t>
  </si>
  <si>
    <t>ID-KU</t>
  </si>
  <si>
    <t>Kalimantan Utara</t>
  </si>
  <si>
    <t>ID-KR</t>
  </si>
  <si>
    <t>Kepulauan Riau</t>
  </si>
  <si>
    <t>ID-LA</t>
  </si>
  <si>
    <t>Lampung</t>
  </si>
  <si>
    <t>ID-ML</t>
  </si>
  <si>
    <t>Maluku</t>
  </si>
  <si>
    <t>ID-MU</t>
  </si>
  <si>
    <t>Maluku Utara</t>
  </si>
  <si>
    <t>ID-NB</t>
  </si>
  <si>
    <t>Nusa Tenggara Barat</t>
  </si>
  <si>
    <t>ID-NT</t>
  </si>
  <si>
    <t>Nusa Tenggara Timur</t>
  </si>
  <si>
    <t>ID-PP</t>
  </si>
  <si>
    <t>Papua</t>
  </si>
  <si>
    <t>Biak</t>
  </si>
  <si>
    <t>ID-PB</t>
  </si>
  <si>
    <t>Papua Barat</t>
  </si>
  <si>
    <t>ID-RI</t>
  </si>
  <si>
    <t>Riau</t>
  </si>
  <si>
    <t>ID-SR</t>
  </si>
  <si>
    <t>Sulawesi Barat</t>
  </si>
  <si>
    <t>ID-SN</t>
  </si>
  <si>
    <t>Sulawesi Selatan</t>
  </si>
  <si>
    <t>ID-ST</t>
  </si>
  <si>
    <t>Sulawesi Tengah</t>
  </si>
  <si>
    <t>ID-SG</t>
  </si>
  <si>
    <t>Sulawesi Tenggara</t>
  </si>
  <si>
    <t>ID-SA</t>
  </si>
  <si>
    <t>Sulawesi Utara</t>
  </si>
  <si>
    <t>ID-SB</t>
  </si>
  <si>
    <t>Sumatera Barat</t>
  </si>
  <si>
    <t>ID-SS</t>
  </si>
  <si>
    <t>Sumatera Selatan</t>
  </si>
  <si>
    <t>ID-SU</t>
  </si>
  <si>
    <t>Sumatera Utara</t>
  </si>
  <si>
    <t>ID-YO</t>
  </si>
  <si>
    <t>Yogyakarta</t>
  </si>
  <si>
    <t>IMN</t>
  </si>
  <si>
    <t>IM</t>
  </si>
  <si>
    <t>Isle of Man</t>
  </si>
  <si>
    <t>Isle of Man (United Kingdom)</t>
  </si>
  <si>
    <t>Andreas</t>
  </si>
  <si>
    <t>Arbory &amp; Rushen</t>
  </si>
  <si>
    <t>Ballaugh</t>
  </si>
  <si>
    <t>Braddan</t>
  </si>
  <si>
    <t>Bride</t>
  </si>
  <si>
    <t>Castletown</t>
  </si>
  <si>
    <t>Douglas</t>
  </si>
  <si>
    <t>Garff</t>
  </si>
  <si>
    <t>German</t>
  </si>
  <si>
    <t>Jurby</t>
  </si>
  <si>
    <t>Lezayre</t>
  </si>
  <si>
    <t>Malew</t>
  </si>
  <si>
    <t>Marown</t>
  </si>
  <si>
    <t>Michael</t>
  </si>
  <si>
    <t>Onchan</t>
  </si>
  <si>
    <t>Patrick</t>
  </si>
  <si>
    <t>Peel</t>
  </si>
  <si>
    <t>Port Erin</t>
  </si>
  <si>
    <t>Port Saint Mary</t>
  </si>
  <si>
    <t>Ramsey</t>
  </si>
  <si>
    <t>Santon</t>
  </si>
  <si>
    <t>IND</t>
  </si>
  <si>
    <t>IN-AP</t>
  </si>
  <si>
    <t>IN</t>
  </si>
  <si>
    <t>India</t>
  </si>
  <si>
    <t>Andhra Pradesh</t>
  </si>
  <si>
    <t>IN-AR</t>
  </si>
  <si>
    <t>Arunachal Pradesh</t>
  </si>
  <si>
    <t>Agence de la Frontière du Nord-E</t>
  </si>
  <si>
    <t>IN-AS</t>
  </si>
  <si>
    <t>Assam</t>
  </si>
  <si>
    <t>IN-BR</t>
  </si>
  <si>
    <t>Bihar</t>
  </si>
  <si>
    <t>IN-CH</t>
  </si>
  <si>
    <t>Chandigarh</t>
  </si>
  <si>
    <t>IN-CT</t>
  </si>
  <si>
    <t>Chhattisgarh</t>
  </si>
  <si>
    <t>IN-DN</t>
  </si>
  <si>
    <t>Dadra and Nagar Haveli</t>
  </si>
  <si>
    <t>DAdra et Nagar Haveli; Dadra e Na</t>
  </si>
  <si>
    <t>Daman and Diu</t>
  </si>
  <si>
    <t>IN-GA</t>
  </si>
  <si>
    <t>Goa</t>
  </si>
  <si>
    <t>Gôa</t>
  </si>
  <si>
    <t>IN-GJ</t>
  </si>
  <si>
    <t>Gujarat</t>
  </si>
  <si>
    <t>Goudjerate; Gujerat; Gujerate</t>
  </si>
  <si>
    <t>IN-HR</t>
  </si>
  <si>
    <t>Haryana</t>
  </si>
  <si>
    <t>IN-HP</t>
  </si>
  <si>
    <t>Himachal Pradesh</t>
  </si>
  <si>
    <t>Jammu and Kashmir</t>
  </si>
  <si>
    <t>IN-JH</t>
  </si>
  <si>
    <t>Jharkhand</t>
  </si>
  <si>
    <t>Vananchal</t>
  </si>
  <si>
    <t>IN-KA</t>
  </si>
  <si>
    <t>Karnataka</t>
  </si>
  <si>
    <t>Maisur; Mysore</t>
  </si>
  <si>
    <t>IN-KL</t>
  </si>
  <si>
    <t>Kerala</t>
  </si>
  <si>
    <t>IN-LD</t>
  </si>
  <si>
    <t>Lakshadweep</t>
  </si>
  <si>
    <t>IN-MP</t>
  </si>
  <si>
    <t>Madhya Pradesh</t>
  </si>
  <si>
    <t>IN-MH</t>
  </si>
  <si>
    <t>Maharashtra</t>
  </si>
  <si>
    <t>IN-MN</t>
  </si>
  <si>
    <t>Manipur</t>
  </si>
  <si>
    <t>IN-ML</t>
  </si>
  <si>
    <t>Meghalaya</t>
  </si>
  <si>
    <t>IN-MZ</t>
  </si>
  <si>
    <t>Mizoram</t>
  </si>
  <si>
    <t>NCT of Delhi</t>
  </si>
  <si>
    <t>IN-NL</t>
  </si>
  <si>
    <t>Nagaland</t>
  </si>
  <si>
    <t>IN-OR</t>
  </si>
  <si>
    <t>Odisha</t>
  </si>
  <si>
    <t>IN-PY</t>
  </si>
  <si>
    <t>Puducherry</t>
  </si>
  <si>
    <t>Pondicherry; Puduchcheri; Pondiché</t>
  </si>
  <si>
    <t>IN-PB</t>
  </si>
  <si>
    <t>IN-RJ</t>
  </si>
  <si>
    <t>Rajasthan</t>
  </si>
  <si>
    <t>Greater Rajasthan; Rajputana</t>
  </si>
  <si>
    <t>IN-SK</t>
  </si>
  <si>
    <t>Sikkim</t>
  </si>
  <si>
    <t>IN-TN</t>
  </si>
  <si>
    <t>Tamil Nadu</t>
  </si>
  <si>
    <t>Madras; Tamilnad</t>
  </si>
  <si>
    <t>IN-TG</t>
  </si>
  <si>
    <t>Telangana</t>
  </si>
  <si>
    <t>IN-TR</t>
  </si>
  <si>
    <t>Tripura</t>
  </si>
  <si>
    <t>IN-UP</t>
  </si>
  <si>
    <t>Uttar Pradesh</t>
  </si>
  <si>
    <t>United Provinces</t>
  </si>
  <si>
    <t>IN-UT</t>
  </si>
  <si>
    <t>Uttarakhand</t>
  </si>
  <si>
    <t>IN-WB</t>
  </si>
  <si>
    <t>West Bengal</t>
  </si>
  <si>
    <t>Bangla; Bengala Occidentale; Benga</t>
  </si>
  <si>
    <t>IRL</t>
  </si>
  <si>
    <t>IE-CW</t>
  </si>
  <si>
    <t>IE</t>
  </si>
  <si>
    <t>Ireland</t>
  </si>
  <si>
    <t>Carlow</t>
  </si>
  <si>
    <t>Ceatharlach</t>
  </si>
  <si>
    <t>IE-CN</t>
  </si>
  <si>
    <t>Cavan</t>
  </si>
  <si>
    <t>An Cabhán</t>
  </si>
  <si>
    <t>IE-CE</t>
  </si>
  <si>
    <t>Clare</t>
  </si>
  <si>
    <t>An Clár</t>
  </si>
  <si>
    <t>IE-DL</t>
  </si>
  <si>
    <t>Donegal</t>
  </si>
  <si>
    <t>Dún na nGall; Tyrconnel</t>
  </si>
  <si>
    <t>IE-D</t>
  </si>
  <si>
    <t>Dublin</t>
  </si>
  <si>
    <t>Baile Átha Cliath</t>
  </si>
  <si>
    <t>IE-G</t>
  </si>
  <si>
    <t>Galway</t>
  </si>
  <si>
    <t>Gaillimh</t>
  </si>
  <si>
    <t>IE-KY</t>
  </si>
  <si>
    <t>Kerry</t>
  </si>
  <si>
    <t>Ciarraí</t>
  </si>
  <si>
    <t>IE-KE</t>
  </si>
  <si>
    <t>Kildare</t>
  </si>
  <si>
    <t>Cill Dara</t>
  </si>
  <si>
    <t>IE-KK</t>
  </si>
  <si>
    <t>Kilkenny</t>
  </si>
  <si>
    <t>Cill Chainnigh</t>
  </si>
  <si>
    <t>IE-LS</t>
  </si>
  <si>
    <t>Laois</t>
  </si>
  <si>
    <t>Laois; Leix; Queens</t>
  </si>
  <si>
    <t>IE-LM</t>
  </si>
  <si>
    <t>Leitrim</t>
  </si>
  <si>
    <t>Liatroim</t>
  </si>
  <si>
    <t>IE-LK</t>
  </si>
  <si>
    <t>Limerick</t>
  </si>
  <si>
    <t>Luimneach</t>
  </si>
  <si>
    <t>IE-LD</t>
  </si>
  <si>
    <t>Longford</t>
  </si>
  <si>
    <t>An Longfort</t>
  </si>
  <si>
    <t>IE-LH</t>
  </si>
  <si>
    <t>Louth</t>
  </si>
  <si>
    <t>Lú</t>
  </si>
  <si>
    <t>IE-MO</t>
  </si>
  <si>
    <t>Mayo</t>
  </si>
  <si>
    <t>Maigh Eo</t>
  </si>
  <si>
    <t>IE-MH</t>
  </si>
  <si>
    <t>Meath</t>
  </si>
  <si>
    <t>An Mhí</t>
  </si>
  <si>
    <t>IE-MN</t>
  </si>
  <si>
    <t>Monaghan</t>
  </si>
  <si>
    <t>Muineachán</t>
  </si>
  <si>
    <t>IE-CO</t>
  </si>
  <si>
    <t>NA</t>
  </si>
  <si>
    <t>Corcaigh</t>
  </si>
  <si>
    <t>IE-OY</t>
  </si>
  <si>
    <t>Offaly</t>
  </si>
  <si>
    <t>Uíbh Fhailí; Kings</t>
  </si>
  <si>
    <t>IE-RN</t>
  </si>
  <si>
    <t>Roscommon</t>
  </si>
  <si>
    <t>Ros Comáin</t>
  </si>
  <si>
    <t>IE-SO</t>
  </si>
  <si>
    <t>Sligo</t>
  </si>
  <si>
    <t>Sligeach</t>
  </si>
  <si>
    <t>IE-TA</t>
  </si>
  <si>
    <t>Tipperary</t>
  </si>
  <si>
    <t>Tiobraid Árann</t>
  </si>
  <si>
    <t>IE-WD</t>
  </si>
  <si>
    <t>Waterford</t>
  </si>
  <si>
    <t>Port Láirge</t>
  </si>
  <si>
    <t>IE-WH</t>
  </si>
  <si>
    <t>Westmeath</t>
  </si>
  <si>
    <t>An Iarmhí</t>
  </si>
  <si>
    <t>IE-WX</t>
  </si>
  <si>
    <t>Wexford</t>
  </si>
  <si>
    <t>Loch Garman</t>
  </si>
  <si>
    <t>IE-WW</t>
  </si>
  <si>
    <t>Wicklow</t>
  </si>
  <si>
    <t>Cill Mhantáin</t>
  </si>
  <si>
    <t>IRN</t>
  </si>
  <si>
    <t>IR-30</t>
  </si>
  <si>
    <t>IR</t>
  </si>
  <si>
    <t>Iran</t>
  </si>
  <si>
    <t>Alborz</t>
  </si>
  <si>
    <t>Iran (Islamic Republic of)</t>
  </si>
  <si>
    <t>Ardebil</t>
  </si>
  <si>
    <t>Ardabil</t>
  </si>
  <si>
    <t>IR-18</t>
  </si>
  <si>
    <t>Bushehr</t>
  </si>
  <si>
    <t>Banader va Jazayer-e Khalij-e Fa</t>
  </si>
  <si>
    <t>Chahar Mahall and Bakhtiari</t>
  </si>
  <si>
    <t>Bakhtiari; Chaharmahal va Bakhtiy</t>
  </si>
  <si>
    <t>East Azarbaijan</t>
  </si>
  <si>
    <t>Azarbayjan-e Khavari; Azarbaijan-</t>
  </si>
  <si>
    <t>IR-10</t>
  </si>
  <si>
    <t>Esfahan</t>
  </si>
  <si>
    <t>Isfahan; Ispahan</t>
  </si>
  <si>
    <t>IR-07</t>
  </si>
  <si>
    <t>Fars</t>
  </si>
  <si>
    <t>IR-01</t>
  </si>
  <si>
    <t>Gilan</t>
  </si>
  <si>
    <t>IR-27</t>
  </si>
  <si>
    <t>Golestan</t>
  </si>
  <si>
    <t>IR-13</t>
  </si>
  <si>
    <t>Hamadan</t>
  </si>
  <si>
    <t>Hamedan</t>
  </si>
  <si>
    <t>IR-22</t>
  </si>
  <si>
    <t>Hormozgan</t>
  </si>
  <si>
    <t>Banader va Jazayer-e Bahr-e Oman</t>
  </si>
  <si>
    <t>IR-16</t>
  </si>
  <si>
    <t>Ilam</t>
  </si>
  <si>
    <t>Ilam and Poshtkuh</t>
  </si>
  <si>
    <t>IR-08</t>
  </si>
  <si>
    <t>Kerman</t>
  </si>
  <si>
    <t>IR-05</t>
  </si>
  <si>
    <t>Kermanshah</t>
  </si>
  <si>
    <t>Bakhtaran; Kermanshahan</t>
  </si>
  <si>
    <t>IR-06</t>
  </si>
  <si>
    <t>Khuzestan</t>
  </si>
  <si>
    <t>Khuzistan; Kouzistan</t>
  </si>
  <si>
    <t>Kohgiluyeh and Buyer Ahmad</t>
  </si>
  <si>
    <t>Bovir Ahmadi and Kohkiluyeh; Boye</t>
  </si>
  <si>
    <t>IR-12</t>
  </si>
  <si>
    <t>Kordestan</t>
  </si>
  <si>
    <t>Kurdistan</t>
  </si>
  <si>
    <t>IR-15</t>
  </si>
  <si>
    <t>Lorestan</t>
  </si>
  <si>
    <t>IR-00</t>
  </si>
  <si>
    <t>Markazi</t>
  </si>
  <si>
    <t>IR-02</t>
  </si>
  <si>
    <t>Mazandaran</t>
  </si>
  <si>
    <t>North Khorasan</t>
  </si>
  <si>
    <t>Khorasan-e Shemali</t>
  </si>
  <si>
    <t>IR-26</t>
  </si>
  <si>
    <t>Qazvin</t>
  </si>
  <si>
    <t>IR-25</t>
  </si>
  <si>
    <t>Qom</t>
  </si>
  <si>
    <t>Razavi Khorasan</t>
  </si>
  <si>
    <t>Khorasan-e Razavi</t>
  </si>
  <si>
    <t>IR-20</t>
  </si>
  <si>
    <t>Semnan</t>
  </si>
  <si>
    <t>Sistan and Baluchestan</t>
  </si>
  <si>
    <t>Baluchestan va Sistan; Seistan an</t>
  </si>
  <si>
    <t>South Khorasan</t>
  </si>
  <si>
    <t>Khorasan-e Janubi</t>
  </si>
  <si>
    <t>IR-23</t>
  </si>
  <si>
    <t>Tehran</t>
  </si>
  <si>
    <t>Teheran</t>
  </si>
  <si>
    <t>West Azarbaijan</t>
  </si>
  <si>
    <t>Azarbayjan-e Bakhtari; Azarbaijan</t>
  </si>
  <si>
    <t>IR-21</t>
  </si>
  <si>
    <t>Yazd</t>
  </si>
  <si>
    <t>IR-19</t>
  </si>
  <si>
    <t>Zanjan</t>
  </si>
  <si>
    <t>IRQ</t>
  </si>
  <si>
    <t>IQ</t>
  </si>
  <si>
    <t>Iraq</t>
  </si>
  <si>
    <t>Al-Anbar</t>
  </si>
  <si>
    <t>Dulaim; Ramadi</t>
  </si>
  <si>
    <t>Al-Basrah</t>
  </si>
  <si>
    <t>Basra; Bassora</t>
  </si>
  <si>
    <t>Al-Muthannia</t>
  </si>
  <si>
    <t>Al-Muthanna</t>
  </si>
  <si>
    <t>Al-Qadisiyah</t>
  </si>
  <si>
    <t>Diwaniyah</t>
  </si>
  <si>
    <t>An-Najaf</t>
  </si>
  <si>
    <t>IQ-AR</t>
  </si>
  <si>
    <t>Arbil</t>
  </si>
  <si>
    <t>Arbela; Erbil; Irbil</t>
  </si>
  <si>
    <t>As-Sulaymaniyah</t>
  </si>
  <si>
    <t>At-Ta'mim</t>
  </si>
  <si>
    <t>Kirkuk; Tamin</t>
  </si>
  <si>
    <t>IQ-BB</t>
  </si>
  <si>
    <t>Babil</t>
  </si>
  <si>
    <t>Babylon; Hilla</t>
  </si>
  <si>
    <t>IQ-BG</t>
  </si>
  <si>
    <t>Baghdad</t>
  </si>
  <si>
    <t>Bagd; Bagdad</t>
  </si>
  <si>
    <t>Dhi-Qar</t>
  </si>
  <si>
    <t>Dhi Qar; Muntafiq; Nasiriyah; Thi-Q</t>
  </si>
  <si>
    <t>Dihok</t>
  </si>
  <si>
    <t>Dahuk; D'hok</t>
  </si>
  <si>
    <t>IQ-DI</t>
  </si>
  <si>
    <t>Diyala</t>
  </si>
  <si>
    <t>IQ-KA</t>
  </si>
  <si>
    <t>Karbala'</t>
  </si>
  <si>
    <t>Kerbela</t>
  </si>
  <si>
    <t>IQ-MA</t>
  </si>
  <si>
    <t>Maysan</t>
  </si>
  <si>
    <t>`Amara</t>
  </si>
  <si>
    <t>IQ-NI</t>
  </si>
  <si>
    <t>Ninawa</t>
  </si>
  <si>
    <t>Al-Mawsil; Mosul; Ninive; N¡nive; Ni</t>
  </si>
  <si>
    <t>Sala ad-Din</t>
  </si>
  <si>
    <t>Salah ad-Din; Salaheddin</t>
  </si>
  <si>
    <t>IQ-WA</t>
  </si>
  <si>
    <t>Wasit</t>
  </si>
  <si>
    <t>Kut; Kut-al-Imara</t>
  </si>
  <si>
    <t>ISL</t>
  </si>
  <si>
    <t>IS-7</t>
  </si>
  <si>
    <t>IS</t>
  </si>
  <si>
    <t>Iceland</t>
  </si>
  <si>
    <t>Austurland</t>
  </si>
  <si>
    <t>Eastland</t>
  </si>
  <si>
    <t>Höfuðborgarsvæði</t>
  </si>
  <si>
    <t>Reykjavik and Reykjane</t>
  </si>
  <si>
    <t>Norðurland eystra</t>
  </si>
  <si>
    <t>Northland East; Hálshreppur</t>
  </si>
  <si>
    <t>Norðurland vestra</t>
  </si>
  <si>
    <t>Northland West</t>
  </si>
  <si>
    <t>Suðurland</t>
  </si>
  <si>
    <t>Southland</t>
  </si>
  <si>
    <t>Suðurnes</t>
  </si>
  <si>
    <t>Southern Peninsula</t>
  </si>
  <si>
    <t>Vestfirðir</t>
  </si>
  <si>
    <t>Western Fjords</t>
  </si>
  <si>
    <t>IS-3</t>
  </si>
  <si>
    <t>Vesturland</t>
  </si>
  <si>
    <t>Westland</t>
  </si>
  <si>
    <t>ISR</t>
  </si>
  <si>
    <t>IL</t>
  </si>
  <si>
    <t>Israel</t>
  </si>
  <si>
    <t>Golan</t>
  </si>
  <si>
    <t>IL-D</t>
  </si>
  <si>
    <t>HaDarom</t>
  </si>
  <si>
    <t>IL-M</t>
  </si>
  <si>
    <t>HaMerkaz</t>
  </si>
  <si>
    <t>HaZafon</t>
  </si>
  <si>
    <t>Haifa</t>
  </si>
  <si>
    <t>Hefa</t>
  </si>
  <si>
    <t>Jerusalem</t>
  </si>
  <si>
    <t>Al-Quds; Yerushalayim</t>
  </si>
  <si>
    <t>IL-TA</t>
  </si>
  <si>
    <t>Tel Aviv</t>
  </si>
  <si>
    <t>ITA</t>
  </si>
  <si>
    <t>IT-65</t>
  </si>
  <si>
    <t>IT</t>
  </si>
  <si>
    <t>Italy</t>
  </si>
  <si>
    <t>Abruzzo</t>
  </si>
  <si>
    <t>Abruzos; Abruzzen; Abruzzes; Abruzz</t>
  </si>
  <si>
    <t>Italy (mainland)</t>
  </si>
  <si>
    <t>Apulia</t>
  </si>
  <si>
    <t>Apulien; Pouilles; Pouille; Puglia;</t>
  </si>
  <si>
    <t>IT-77</t>
  </si>
  <si>
    <t>Basilicata</t>
  </si>
  <si>
    <t>Basilicate; Lucania</t>
  </si>
  <si>
    <t>IT-78</t>
  </si>
  <si>
    <t>Calabria</t>
  </si>
  <si>
    <t>Calabre; Calabrie; Kalabrien</t>
  </si>
  <si>
    <t>IT-72</t>
  </si>
  <si>
    <t>Campania</t>
  </si>
  <si>
    <t>Campanha; Campanie; Kampanien</t>
  </si>
  <si>
    <t>IT-45</t>
  </si>
  <si>
    <t>Emilia-Romagna</t>
  </si>
  <si>
    <t>Emilia Romagna; Emilia; Emilia-Rom</t>
  </si>
  <si>
    <t>IT-36</t>
  </si>
  <si>
    <t>Friuli-Venezia Giulia</t>
  </si>
  <si>
    <t>Friuli Venezia Giulia; Friuli-Ven</t>
  </si>
  <si>
    <t>IT-62</t>
  </si>
  <si>
    <t>Lazio</t>
  </si>
  <si>
    <t>Lacio; Latium</t>
  </si>
  <si>
    <t>IT-42</t>
  </si>
  <si>
    <t>Liguria</t>
  </si>
  <si>
    <t>Ligurie; Ligurien</t>
  </si>
  <si>
    <t>IT-25</t>
  </si>
  <si>
    <t>Lombardia</t>
  </si>
  <si>
    <t>Lombardy; Lombardei; Lombardie</t>
  </si>
  <si>
    <t>IT-57</t>
  </si>
  <si>
    <t>Marche</t>
  </si>
  <si>
    <t>Marches; Marca</t>
  </si>
  <si>
    <t>IT-67</t>
  </si>
  <si>
    <t>Molise</t>
  </si>
  <si>
    <t>Molisa</t>
  </si>
  <si>
    <t>IT-21</t>
  </si>
  <si>
    <t>Piemonte</t>
  </si>
  <si>
    <t>Piemont; Piémont; Piemonte; Piedmon</t>
  </si>
  <si>
    <t>IT-52</t>
  </si>
  <si>
    <t>Toscana</t>
  </si>
  <si>
    <t>Tuscany; Toscane; Toskana</t>
  </si>
  <si>
    <t>IT-32</t>
  </si>
  <si>
    <t>Trentino-Alto Adige</t>
  </si>
  <si>
    <t>Trentino - Alto Adige; Trentino-A</t>
  </si>
  <si>
    <t>IT-55</t>
  </si>
  <si>
    <t>Umbria</t>
  </si>
  <si>
    <t>Ombrie; Umbrien</t>
  </si>
  <si>
    <t>IT-23</t>
  </si>
  <si>
    <t>Valle d'Aosta</t>
  </si>
  <si>
    <t>Aosta Valley; Val d'Aoste; Vallée</t>
  </si>
  <si>
    <t>IT-34</t>
  </si>
  <si>
    <t>Veneto</t>
  </si>
  <si>
    <t>Venecia; Venetia; Venezia Euganea</t>
  </si>
  <si>
    <t>JAM</t>
  </si>
  <si>
    <t>JM-13</t>
  </si>
  <si>
    <t>JM</t>
  </si>
  <si>
    <t>Jamaica</t>
  </si>
  <si>
    <t>Clarendon</t>
  </si>
  <si>
    <t>JM-09</t>
  </si>
  <si>
    <t>Hanover</t>
  </si>
  <si>
    <t>JM-01</t>
  </si>
  <si>
    <t>Kingston</t>
  </si>
  <si>
    <t>Kingston and Port Royal</t>
  </si>
  <si>
    <t>JM-12</t>
  </si>
  <si>
    <t>Manchester</t>
  </si>
  <si>
    <t>JM-04</t>
  </si>
  <si>
    <t>Portland</t>
  </si>
  <si>
    <t>JM-02</t>
  </si>
  <si>
    <t>JM-06</t>
  </si>
  <si>
    <t>Saint Ann</t>
  </si>
  <si>
    <t>JM-14</t>
  </si>
  <si>
    <t>Saint Catherine</t>
  </si>
  <si>
    <t>JM-11</t>
  </si>
  <si>
    <t>Saint Elizabeth</t>
  </si>
  <si>
    <t>JM-08</t>
  </si>
  <si>
    <t>JM-05</t>
  </si>
  <si>
    <t>JM-03</t>
  </si>
  <si>
    <t>JM-07</t>
  </si>
  <si>
    <t>Trelawny</t>
  </si>
  <si>
    <t>JM-10</t>
  </si>
  <si>
    <t>Westmoreland</t>
  </si>
  <si>
    <t>JEY</t>
  </si>
  <si>
    <t>JE</t>
  </si>
  <si>
    <t>Jersey</t>
  </si>
  <si>
    <t>Grouville</t>
  </si>
  <si>
    <t>Saint Berlade</t>
  </si>
  <si>
    <t>St. Berlade</t>
  </si>
  <si>
    <t>Saint Clement</t>
  </si>
  <si>
    <t>St. Clement</t>
  </si>
  <si>
    <t>Saint Helier</t>
  </si>
  <si>
    <t>St. Helier</t>
  </si>
  <si>
    <t>Saint Lawrence</t>
  </si>
  <si>
    <t>St. Lawrence</t>
  </si>
  <si>
    <t>St. Martin</t>
  </si>
  <si>
    <t>St. Mary</t>
  </si>
  <si>
    <t>Saint Ouen</t>
  </si>
  <si>
    <t>St. Ouen</t>
  </si>
  <si>
    <t>St. Saviour</t>
  </si>
  <si>
    <t>Trinity</t>
  </si>
  <si>
    <t>JOR</t>
  </si>
  <si>
    <t>JO</t>
  </si>
  <si>
    <t>Jordan</t>
  </si>
  <si>
    <t>Ajlun</t>
  </si>
  <si>
    <t>Ajloan; `Ajlun</t>
  </si>
  <si>
    <t>Amman</t>
  </si>
  <si>
    <t>Ama</t>
  </si>
  <si>
    <t>Aqaba</t>
  </si>
  <si>
    <t>Al `Aqabah</t>
  </si>
  <si>
    <t>Balqa</t>
  </si>
  <si>
    <t>Al Balqa'; Balka; Belga</t>
  </si>
  <si>
    <t>JO-IR</t>
  </si>
  <si>
    <t>Irbid</t>
  </si>
  <si>
    <t>JO-JA</t>
  </si>
  <si>
    <t>Jarash</t>
  </si>
  <si>
    <t>Karak</t>
  </si>
  <si>
    <t>Al Karak; Kerak</t>
  </si>
  <si>
    <t>Ma`an</t>
  </si>
  <si>
    <t>JO-MD</t>
  </si>
  <si>
    <t>Madaba</t>
  </si>
  <si>
    <t>Mafraq</t>
  </si>
  <si>
    <t>Tafilah</t>
  </si>
  <si>
    <t>At Tafilah; Tafela; Tafileh</t>
  </si>
  <si>
    <t>Zarqa</t>
  </si>
  <si>
    <t>Az Zarqa'</t>
  </si>
  <si>
    <t>JPN</t>
  </si>
  <si>
    <t>JP-23</t>
  </si>
  <si>
    <t>JP</t>
  </si>
  <si>
    <t>Japan</t>
  </si>
  <si>
    <t>Aichi</t>
  </si>
  <si>
    <t>Aiti</t>
  </si>
  <si>
    <t>JP-05</t>
  </si>
  <si>
    <t>Akita</t>
  </si>
  <si>
    <t>JP-02</t>
  </si>
  <si>
    <t>Aomori</t>
  </si>
  <si>
    <t>JP-12</t>
  </si>
  <si>
    <t>Chiba</t>
  </si>
  <si>
    <t>Tiba; Tsiba</t>
  </si>
  <si>
    <t>JP-38</t>
  </si>
  <si>
    <t>Ehime</t>
  </si>
  <si>
    <t>JP-18</t>
  </si>
  <si>
    <t>Fukui</t>
  </si>
  <si>
    <t>Hukui</t>
  </si>
  <si>
    <t>JP-40</t>
  </si>
  <si>
    <t>Fukuoka</t>
  </si>
  <si>
    <t>Hukuoka</t>
  </si>
  <si>
    <t>JP-07</t>
  </si>
  <si>
    <t>Fukushima</t>
  </si>
  <si>
    <t>Hukusima</t>
  </si>
  <si>
    <t>JP-21</t>
  </si>
  <si>
    <t>Gifu</t>
  </si>
  <si>
    <t>Gihu</t>
  </si>
  <si>
    <t>JP-10</t>
  </si>
  <si>
    <t>Gunma</t>
  </si>
  <si>
    <t>GunmaGumma</t>
  </si>
  <si>
    <t>JP-34</t>
  </si>
  <si>
    <t>Hiroshima</t>
  </si>
  <si>
    <t>Hirosima</t>
  </si>
  <si>
    <t>JP-01</t>
  </si>
  <si>
    <t>Hokkaido</t>
  </si>
  <si>
    <t>Ezo; Yeso; Yezo</t>
  </si>
  <si>
    <t>Hyōgo</t>
  </si>
  <si>
    <t>Hiogo</t>
  </si>
  <si>
    <t>JP-08</t>
  </si>
  <si>
    <t>Ibaraki</t>
  </si>
  <si>
    <t>JP-17</t>
  </si>
  <si>
    <t>Ishikawa</t>
  </si>
  <si>
    <t>Isikawa</t>
  </si>
  <si>
    <t>JP-03</t>
  </si>
  <si>
    <t>Iwate</t>
  </si>
  <si>
    <t>JP-37</t>
  </si>
  <si>
    <t>Kagawa</t>
  </si>
  <si>
    <t>JP-46</t>
  </si>
  <si>
    <t>Kagoshima</t>
  </si>
  <si>
    <t>Ryukyu Islands; Ryukyu Is.</t>
  </si>
  <si>
    <t>JP-14</t>
  </si>
  <si>
    <t>Kanagawa</t>
  </si>
  <si>
    <t>JP-39</t>
  </si>
  <si>
    <t>Kochi</t>
  </si>
  <si>
    <t>Koti</t>
  </si>
  <si>
    <t>JP-43</t>
  </si>
  <si>
    <t>Kumamoto</t>
  </si>
  <si>
    <t>JP-26</t>
  </si>
  <si>
    <t>Kyoto</t>
  </si>
  <si>
    <t>Kioto</t>
  </si>
  <si>
    <t>JP-24</t>
  </si>
  <si>
    <t>Mie</t>
  </si>
  <si>
    <t>Miye</t>
  </si>
  <si>
    <t>JP-04</t>
  </si>
  <si>
    <t>Miyagi</t>
  </si>
  <si>
    <t>JP-45</t>
  </si>
  <si>
    <t>Miyazaki</t>
  </si>
  <si>
    <t>JP-20</t>
  </si>
  <si>
    <t>Nagano</t>
  </si>
  <si>
    <t>Naoasaki</t>
  </si>
  <si>
    <t>Nagasaki</t>
  </si>
  <si>
    <t>JP-29</t>
  </si>
  <si>
    <t>Nara</t>
  </si>
  <si>
    <t>JP-15</t>
  </si>
  <si>
    <t>Niigata</t>
  </si>
  <si>
    <t>JP-44</t>
  </si>
  <si>
    <t>Oita</t>
  </si>
  <si>
    <t>JP-33</t>
  </si>
  <si>
    <t>Okayama</t>
  </si>
  <si>
    <t>JP-47</t>
  </si>
  <si>
    <t>Okinawa</t>
  </si>
  <si>
    <t>JP-27</t>
  </si>
  <si>
    <t>Osaka</t>
  </si>
  <si>
    <t>JP-41</t>
  </si>
  <si>
    <t>Saga</t>
  </si>
  <si>
    <t>JP-11</t>
  </si>
  <si>
    <t>Saitama</t>
  </si>
  <si>
    <t>JP-25</t>
  </si>
  <si>
    <t>Shiga</t>
  </si>
  <si>
    <t>Siga</t>
  </si>
  <si>
    <t>JP-32</t>
  </si>
  <si>
    <t>Shimane</t>
  </si>
  <si>
    <t>Simane</t>
  </si>
  <si>
    <t>JP-22</t>
  </si>
  <si>
    <t>Shizuoka</t>
  </si>
  <si>
    <t>Sizuoka</t>
  </si>
  <si>
    <t>JP-09</t>
  </si>
  <si>
    <t>Tochigi</t>
  </si>
  <si>
    <t>Totigi</t>
  </si>
  <si>
    <t>JP-36</t>
  </si>
  <si>
    <t>Tokushima</t>
  </si>
  <si>
    <t>Tokusima</t>
  </si>
  <si>
    <t>JP-13</t>
  </si>
  <si>
    <t>Tokyo</t>
  </si>
  <si>
    <t>Edo; Yedo; Tokio; T¢quio</t>
  </si>
  <si>
    <t>JP-31</t>
  </si>
  <si>
    <t>Tottori</t>
  </si>
  <si>
    <t>JP-16</t>
  </si>
  <si>
    <t>Toyama</t>
  </si>
  <si>
    <t>JP-30</t>
  </si>
  <si>
    <t>Wakayama</t>
  </si>
  <si>
    <t>JP-06</t>
  </si>
  <si>
    <t>Yamagata</t>
  </si>
  <si>
    <t>JP-35</t>
  </si>
  <si>
    <t>Yamaguchi</t>
  </si>
  <si>
    <t>Yamaguti</t>
  </si>
  <si>
    <t>JP-19</t>
  </si>
  <si>
    <t>Yamanashi</t>
  </si>
  <si>
    <t>Yamanasi</t>
  </si>
  <si>
    <t>KAZ</t>
  </si>
  <si>
    <t>KZ-ALA</t>
  </si>
  <si>
    <t>KZ</t>
  </si>
  <si>
    <t>Kazakhstan</t>
  </si>
  <si>
    <t>Almaty</t>
  </si>
  <si>
    <t>Alma-Ata; Alma-Atinskaya Oblast';</t>
  </si>
  <si>
    <t>Aqmola</t>
  </si>
  <si>
    <t>Akmolin; Akmolinsk; Tselinograd</t>
  </si>
  <si>
    <t>Aqtöbe</t>
  </si>
  <si>
    <t>Aktyubinsk</t>
  </si>
  <si>
    <t>Atyrau</t>
  </si>
  <si>
    <t>Ateransk; Gur'yev</t>
  </si>
  <si>
    <t>East Kazakhstan</t>
  </si>
  <si>
    <t>Shyghys Qazaqstan; Vostochno-Kaza</t>
  </si>
  <si>
    <t>Mangghystau</t>
  </si>
  <si>
    <t>Mangistau; Mangyshlak</t>
  </si>
  <si>
    <t>North Kazakhstan</t>
  </si>
  <si>
    <t>Severo-Kazakhstan; Soltustik Qaza</t>
  </si>
  <si>
    <t>Pavlodar</t>
  </si>
  <si>
    <t>Qaraghandy</t>
  </si>
  <si>
    <t>Karaganda; Karagandinskaya Oblast</t>
  </si>
  <si>
    <t>Qostanay</t>
  </si>
  <si>
    <t>Kustanai; Kustanay</t>
  </si>
  <si>
    <t>Qyzylorda</t>
  </si>
  <si>
    <t>Kyzyl-Orda; Kzyl-Orda; Kzyl-Ordins</t>
  </si>
  <si>
    <t>South Kazakhstan</t>
  </si>
  <si>
    <t>Chimkent</t>
  </si>
  <si>
    <t>West Kazakhstan</t>
  </si>
  <si>
    <t>Ural'sk</t>
  </si>
  <si>
    <t>Zhambyl</t>
  </si>
  <si>
    <t>Dzhambul</t>
  </si>
  <si>
    <t>KEN</t>
  </si>
  <si>
    <t>KE-01</t>
  </si>
  <si>
    <t>KE</t>
  </si>
  <si>
    <t>Kenya</t>
  </si>
  <si>
    <t>Baringo</t>
  </si>
  <si>
    <t>KE-02</t>
  </si>
  <si>
    <t>Bomet</t>
  </si>
  <si>
    <t>KE-03</t>
  </si>
  <si>
    <t>Bungoma</t>
  </si>
  <si>
    <t>KE-04</t>
  </si>
  <si>
    <t>Elgeyo-Marakwet</t>
  </si>
  <si>
    <t>KE-06</t>
  </si>
  <si>
    <t>Embu</t>
  </si>
  <si>
    <t>KE-07</t>
  </si>
  <si>
    <t>Garissa</t>
  </si>
  <si>
    <t>KE-08</t>
  </si>
  <si>
    <t>Homa Bay</t>
  </si>
  <si>
    <t>KE-09</t>
  </si>
  <si>
    <t>Isiolo</t>
  </si>
  <si>
    <t>KE-10</t>
  </si>
  <si>
    <t>Kajiado</t>
  </si>
  <si>
    <t>KE-11</t>
  </si>
  <si>
    <t>Kakamega</t>
  </si>
  <si>
    <t>KE-12</t>
  </si>
  <si>
    <t>Kericho</t>
  </si>
  <si>
    <t>KE-13</t>
  </si>
  <si>
    <t>Kiambu</t>
  </si>
  <si>
    <t>KE-14</t>
  </si>
  <si>
    <t>Kilifi</t>
  </si>
  <si>
    <t>KE-15</t>
  </si>
  <si>
    <t>Kirinyaga</t>
  </si>
  <si>
    <t>KE-16</t>
  </si>
  <si>
    <t>Kisii</t>
  </si>
  <si>
    <t>KE-17</t>
  </si>
  <si>
    <t>Kisumu</t>
  </si>
  <si>
    <t>KE-18</t>
  </si>
  <si>
    <t>Kitui</t>
  </si>
  <si>
    <t>KE-19</t>
  </si>
  <si>
    <t>Kwale</t>
  </si>
  <si>
    <t>KE-20</t>
  </si>
  <si>
    <t>Laikipia</t>
  </si>
  <si>
    <t>KE-21</t>
  </si>
  <si>
    <t>Lamu</t>
  </si>
  <si>
    <t>KE-22</t>
  </si>
  <si>
    <t>Machakos</t>
  </si>
  <si>
    <t>KE-23</t>
  </si>
  <si>
    <t>Makueni</t>
  </si>
  <si>
    <t>KE-24</t>
  </si>
  <si>
    <t>Mandera</t>
  </si>
  <si>
    <t>KE-25</t>
  </si>
  <si>
    <t>Marsabit</t>
  </si>
  <si>
    <t>KE-26</t>
  </si>
  <si>
    <t>Meru</t>
  </si>
  <si>
    <t>KE-27</t>
  </si>
  <si>
    <t>Migori</t>
  </si>
  <si>
    <t>KE-28</t>
  </si>
  <si>
    <t>Mombasa</t>
  </si>
  <si>
    <t>KE-29</t>
  </si>
  <si>
    <t>Murang'a</t>
  </si>
  <si>
    <t>Nairobi</t>
  </si>
  <si>
    <t>KE-31</t>
  </si>
  <si>
    <t>Nakuru</t>
  </si>
  <si>
    <t>KE-32</t>
  </si>
  <si>
    <t>Nandi</t>
  </si>
  <si>
    <t>KE-33</t>
  </si>
  <si>
    <t>Narok</t>
  </si>
  <si>
    <t>KE-34</t>
  </si>
  <si>
    <t>Nyamira</t>
  </si>
  <si>
    <t>KE-35</t>
  </si>
  <si>
    <t>Nyandarua</t>
  </si>
  <si>
    <t>KE-36</t>
  </si>
  <si>
    <t>Nyeri</t>
  </si>
  <si>
    <t>KE-37</t>
  </si>
  <si>
    <t>Samburu</t>
  </si>
  <si>
    <t>KE-38</t>
  </si>
  <si>
    <t>Siaya</t>
  </si>
  <si>
    <t>Taita Taveta</t>
  </si>
  <si>
    <t>KE-40</t>
  </si>
  <si>
    <t>Tana River</t>
  </si>
  <si>
    <t>KE-41</t>
  </si>
  <si>
    <t>Tharaka-Nithi</t>
  </si>
  <si>
    <t>KE-42</t>
  </si>
  <si>
    <t>Trans Nzoia</t>
  </si>
  <si>
    <t>KE-43</t>
  </si>
  <si>
    <t>Turkana</t>
  </si>
  <si>
    <t>KE-44</t>
  </si>
  <si>
    <t>Uasin Gishu</t>
  </si>
  <si>
    <t>KE-45</t>
  </si>
  <si>
    <t>Vihiga</t>
  </si>
  <si>
    <t>KE-46</t>
  </si>
  <si>
    <t>Wajir</t>
  </si>
  <si>
    <t>KE-47</t>
  </si>
  <si>
    <t>West Pokot</t>
  </si>
  <si>
    <t>KGZ</t>
  </si>
  <si>
    <t>KG-B</t>
  </si>
  <si>
    <t>KG</t>
  </si>
  <si>
    <t>Kyrgyzstan</t>
  </si>
  <si>
    <t>Batken</t>
  </si>
  <si>
    <t>Biškek</t>
  </si>
  <si>
    <t>Bishkek</t>
  </si>
  <si>
    <t>Chüy</t>
  </si>
  <si>
    <t>KG-J</t>
  </si>
  <si>
    <t>Jalal-Abad</t>
  </si>
  <si>
    <t>Djalal-Abad; Dzhalal-Abadskaya Ob</t>
  </si>
  <si>
    <t>KG-N</t>
  </si>
  <si>
    <t>Naryn</t>
  </si>
  <si>
    <t>Tien-Shanskaya Oblast'; Tyan'-Sha</t>
  </si>
  <si>
    <t>Osh</t>
  </si>
  <si>
    <t>Osh (city)</t>
  </si>
  <si>
    <t>KG-T</t>
  </si>
  <si>
    <t>Talas</t>
  </si>
  <si>
    <t>Ysyk-Köl</t>
  </si>
  <si>
    <t>Issyk-Kul; Issyk-Kul'skaya Oblast</t>
  </si>
  <si>
    <t>KHM</t>
  </si>
  <si>
    <t>KH-2</t>
  </si>
  <si>
    <t>KH</t>
  </si>
  <si>
    <t>Cambodia</t>
  </si>
  <si>
    <t>Batdâmbâng</t>
  </si>
  <si>
    <t>Battambang; Baat Dambang; Bat Dâm</t>
  </si>
  <si>
    <t>KH-1</t>
  </si>
  <si>
    <t>Bântéay Méanchey</t>
  </si>
  <si>
    <t>Banteay Mean Cheay</t>
  </si>
  <si>
    <t>KH-9</t>
  </si>
  <si>
    <t>Kaôh Kong</t>
  </si>
  <si>
    <t>Koh Kong</t>
  </si>
  <si>
    <t>KH-23</t>
  </si>
  <si>
    <t>Kep</t>
  </si>
  <si>
    <t>Keb</t>
  </si>
  <si>
    <t>KH-24</t>
  </si>
  <si>
    <t>Krong Pailin</t>
  </si>
  <si>
    <t>Pailin</t>
  </si>
  <si>
    <t>KH-18</t>
  </si>
  <si>
    <t>Krong Preah Sihanouk</t>
  </si>
  <si>
    <t>Sihanoukville; Kampong Som; Kampon</t>
  </si>
  <si>
    <t>KH-10</t>
  </si>
  <si>
    <t>Krâchéh</t>
  </si>
  <si>
    <t>Kratie; Kratié; Kratiê; Krâ Chéh; Kr</t>
  </si>
  <si>
    <t>KH-3</t>
  </si>
  <si>
    <t>Kâmpóng Cham</t>
  </si>
  <si>
    <t>Kampong Chaam; Kompong Cham</t>
  </si>
  <si>
    <t>KH-4</t>
  </si>
  <si>
    <t>Kâmpóng Chhnang</t>
  </si>
  <si>
    <t>Kompong Chnang</t>
  </si>
  <si>
    <t>KH-5</t>
  </si>
  <si>
    <t>Kâmpóng Spœ</t>
  </si>
  <si>
    <t>Kampong Speu; Kompong Speu; Kompon</t>
  </si>
  <si>
    <t>KH-6</t>
  </si>
  <si>
    <t>Kâmpóng Thum</t>
  </si>
  <si>
    <t>Kampong Thom; Kompong Thom</t>
  </si>
  <si>
    <t>KH-7</t>
  </si>
  <si>
    <t>Kâmpôt</t>
  </si>
  <si>
    <t>KH-8</t>
  </si>
  <si>
    <t>Kândal</t>
  </si>
  <si>
    <t>Kandaal</t>
  </si>
  <si>
    <t>KH-11</t>
  </si>
  <si>
    <t>Môndól Kiri</t>
  </si>
  <si>
    <t>Mondul Kiri; Mondolkiri; Môndul Ki</t>
  </si>
  <si>
    <t>KH-22</t>
  </si>
  <si>
    <t>Otdar Mean Chey</t>
  </si>
  <si>
    <t>Oddâr Méanchey</t>
  </si>
  <si>
    <t>KH-12</t>
  </si>
  <si>
    <t>Phnom Penh</t>
  </si>
  <si>
    <t>Phnum Pénh</t>
  </si>
  <si>
    <t>KH-15</t>
  </si>
  <si>
    <t>Pouthisat</t>
  </si>
  <si>
    <t>Pursat</t>
  </si>
  <si>
    <t>KH-13</t>
  </si>
  <si>
    <t>Preah Vihéar</t>
  </si>
  <si>
    <t>KH-14</t>
  </si>
  <si>
    <t>Prey Vêng</t>
  </si>
  <si>
    <t>Prey Veaeng</t>
  </si>
  <si>
    <t>KH-16</t>
  </si>
  <si>
    <t>Rôtânôkiri</t>
  </si>
  <si>
    <t>Ratana Kiri; Râtanakiri; Rotanah K</t>
  </si>
  <si>
    <t>KH-17</t>
  </si>
  <si>
    <t>Siemréab</t>
  </si>
  <si>
    <t>Siem Reap; Siem Reab; Siem Réab; Si</t>
  </si>
  <si>
    <t>KH-19</t>
  </si>
  <si>
    <t>Stœng Trêng</t>
  </si>
  <si>
    <t>Stung Treng; Stueng Traeng; Stung</t>
  </si>
  <si>
    <t>KH-20</t>
  </si>
  <si>
    <t>Svay Rieng</t>
  </si>
  <si>
    <t>Soairieng; Svaay Rieng</t>
  </si>
  <si>
    <t>KH-21</t>
  </si>
  <si>
    <t>Takêv</t>
  </si>
  <si>
    <t>Takeo; Taakaev; Takaev; Takeo</t>
  </si>
  <si>
    <t>KH-25</t>
  </si>
  <si>
    <t>Tbong Khmum</t>
  </si>
  <si>
    <t>KNA</t>
  </si>
  <si>
    <t>KN-01</t>
  </si>
  <si>
    <t>KN</t>
  </si>
  <si>
    <t>Saint Kitts and Nevis</t>
  </si>
  <si>
    <t>St. Kitts and Nevis; St Kitts and Nevis; St Kitts Nevis; St Kitts-Nevis</t>
  </si>
  <si>
    <t>Christ Church Nichola Town</t>
  </si>
  <si>
    <t>KN-02</t>
  </si>
  <si>
    <t>Saint Anne Sandy Point</t>
  </si>
  <si>
    <t>KN-03</t>
  </si>
  <si>
    <t>Saint George Basseterre</t>
  </si>
  <si>
    <t>Saint George Gingerland</t>
  </si>
  <si>
    <t>KN-05</t>
  </si>
  <si>
    <t>Saint James Windward</t>
  </si>
  <si>
    <t>KN-06</t>
  </si>
  <si>
    <t>Saint John Capisterre</t>
  </si>
  <si>
    <t>KN-07</t>
  </si>
  <si>
    <t>Saint John Figtree</t>
  </si>
  <si>
    <t>KN-08</t>
  </si>
  <si>
    <t>Saint Mary Cayon</t>
  </si>
  <si>
    <t>KN-09</t>
  </si>
  <si>
    <t>Saint Paul Capisterre</t>
  </si>
  <si>
    <t>KN-10</t>
  </si>
  <si>
    <t>Saint Paul Charlestown</t>
  </si>
  <si>
    <t>KN-11</t>
  </si>
  <si>
    <t>Saint Peter Basseterre</t>
  </si>
  <si>
    <t>Saint Thomas Lowland</t>
  </si>
  <si>
    <t>KN-13</t>
  </si>
  <si>
    <t>Saint Thomas Middle Island</t>
  </si>
  <si>
    <t>KN-15</t>
  </si>
  <si>
    <t>Trinity Palmetto Point</t>
  </si>
  <si>
    <t>KOR</t>
  </si>
  <si>
    <t>KR-26</t>
  </si>
  <si>
    <t>KR</t>
  </si>
  <si>
    <t>South Korea</t>
  </si>
  <si>
    <t>Korea, Republic of; Republic of Korea; Korea (the Republic of); Jeju Island; Korea (Republic of); Korea, Rep.; Rep. of Korea; Korea (South); Korea, Republic; the Republic of Korea</t>
  </si>
  <si>
    <t>Busan</t>
  </si>
  <si>
    <t>Pusan; Busan Gwang'yeogsi; Pusan-g</t>
  </si>
  <si>
    <t>Korea, Republic of</t>
  </si>
  <si>
    <t>Korea (the Republic of)</t>
  </si>
  <si>
    <t>KR-43</t>
  </si>
  <si>
    <t>Chungcheongbuk-do</t>
  </si>
  <si>
    <t>Chungchongbuk-Do; Chungcheongbugd</t>
  </si>
  <si>
    <t>KR-44</t>
  </si>
  <si>
    <t>Chungcheongnam-do</t>
  </si>
  <si>
    <t>Chungchongnam-Do; Ch'ungch'ong-na</t>
  </si>
  <si>
    <t>KR-27</t>
  </si>
  <si>
    <t>Daegu</t>
  </si>
  <si>
    <t>Taegu; Daegu Gwang'yeogsi; Taegu-g</t>
  </si>
  <si>
    <t>KR-30</t>
  </si>
  <si>
    <t>Daejeon</t>
  </si>
  <si>
    <t>Daejeon Gwang'yeogsi; Taejŏn-gwan</t>
  </si>
  <si>
    <t>KR-42</t>
  </si>
  <si>
    <t>Gangwon-do</t>
  </si>
  <si>
    <t>Kang-Won-Do; Gang'weondo; Kangwon-</t>
  </si>
  <si>
    <t>KR-29</t>
  </si>
  <si>
    <t>Gwangju</t>
  </si>
  <si>
    <t>Kwangju; Kwangju-gwangyoksi</t>
  </si>
  <si>
    <t>KR-41</t>
  </si>
  <si>
    <t>Gyeonggi-do</t>
  </si>
  <si>
    <t>Kyonggi-do; Keiki-do; Kyunggi</t>
  </si>
  <si>
    <t>KR-47</t>
  </si>
  <si>
    <t>Gyeongsangbuk-do</t>
  </si>
  <si>
    <t>Kyongsangbuk-Do; Gyeongsangbugdo;</t>
  </si>
  <si>
    <t>KR-48</t>
  </si>
  <si>
    <t>Gyeongsangnam-do</t>
  </si>
  <si>
    <t>Kyongsangnam-Do; Kyongsang-namdo;</t>
  </si>
  <si>
    <t>KR-28</t>
  </si>
  <si>
    <t>Incheon</t>
  </si>
  <si>
    <t>Inchon; IInch'on-gwangyoksi; Jinse</t>
  </si>
  <si>
    <t>KR-49</t>
  </si>
  <si>
    <t>Jeju</t>
  </si>
  <si>
    <t>Jeju-doQuelpart; Saishu-to; Cheju-</t>
  </si>
  <si>
    <t>KR-45</t>
  </si>
  <si>
    <t>Jeollabuk-do</t>
  </si>
  <si>
    <t>Chollabuk-Do; Cholla-bukto; Jeonra</t>
  </si>
  <si>
    <t>KR-46</t>
  </si>
  <si>
    <t>Jeollanam-do</t>
  </si>
  <si>
    <t>Chollanam-Do; Cholla-namdo; Jeonra</t>
  </si>
  <si>
    <t>KR-50</t>
  </si>
  <si>
    <t>Sejong</t>
  </si>
  <si>
    <t>Sejong Metropolitan Autonomous C</t>
  </si>
  <si>
    <t>KR-11</t>
  </si>
  <si>
    <t>Seoul</t>
  </si>
  <si>
    <t>Keijo; Séoul; Seul; Seúl; Söul; Soul-</t>
  </si>
  <si>
    <t>KR-31</t>
  </si>
  <si>
    <t>Ulsan</t>
  </si>
  <si>
    <t>Ulsan-gwangyoksi</t>
  </si>
  <si>
    <t>KWT</t>
  </si>
  <si>
    <t>KW-AH</t>
  </si>
  <si>
    <t>KW</t>
  </si>
  <si>
    <t>Kuwait</t>
  </si>
  <si>
    <t>Al Ahmadi</t>
  </si>
  <si>
    <t>KW-FA</t>
  </si>
  <si>
    <t>Al Farwaniyah</t>
  </si>
  <si>
    <t>Farwaniya</t>
  </si>
  <si>
    <t>Al Jahrah</t>
  </si>
  <si>
    <t>Jahra</t>
  </si>
  <si>
    <t>Al Kuwayt</t>
  </si>
  <si>
    <t>Al Asimah, Capital, Kuwait</t>
  </si>
  <si>
    <t>KW-HA</t>
  </si>
  <si>
    <t>Hawalli</t>
  </si>
  <si>
    <t>Hawali, Howali</t>
  </si>
  <si>
    <t>Mubarak Al-Kabeer</t>
  </si>
  <si>
    <t>LAO</t>
  </si>
  <si>
    <t>LA-AT</t>
  </si>
  <si>
    <t>LA</t>
  </si>
  <si>
    <t>Laos</t>
  </si>
  <si>
    <t>Lao People's Democratic Republic; Lao PDR; Lao People's Dem. Rep.</t>
  </si>
  <si>
    <t>Attapu</t>
  </si>
  <si>
    <t>Attopu; Atpu; Attapeu; Attopeu; Muan</t>
  </si>
  <si>
    <t>Lao People's Democratic Republic</t>
  </si>
  <si>
    <t>Lao People's Democratic Republic (the)</t>
  </si>
  <si>
    <t>LA-BK</t>
  </si>
  <si>
    <t>Bokeo</t>
  </si>
  <si>
    <t>LA-BL</t>
  </si>
  <si>
    <t>Bolikhamxai</t>
  </si>
  <si>
    <t>Bolikhamsai; Bolikhamxay; Borikham</t>
  </si>
  <si>
    <t>LA-CH</t>
  </si>
  <si>
    <t>Champasak</t>
  </si>
  <si>
    <t>Bassac; Champassack; Champassak; Ch</t>
  </si>
  <si>
    <t>Houaphan</t>
  </si>
  <si>
    <t>Hua Phan; Huaphanh; Sam Neua; Xam N</t>
  </si>
  <si>
    <t>LA-KH</t>
  </si>
  <si>
    <t>Khammouan</t>
  </si>
  <si>
    <t>Khammouane; Khammuan</t>
  </si>
  <si>
    <t>LA-LM</t>
  </si>
  <si>
    <t>Louang Namtha</t>
  </si>
  <si>
    <t>Haut-Mekong; Luangnamtha; Muong Lu</t>
  </si>
  <si>
    <t>Louangphrabang</t>
  </si>
  <si>
    <t>Loang Prabang; Louangphabang; Loua</t>
  </si>
  <si>
    <t>Oudômxai</t>
  </si>
  <si>
    <t>Oudomsai; Oudomsay; Oudomxay; UdomX</t>
  </si>
  <si>
    <t>Phôngsali</t>
  </si>
  <si>
    <t>Fong Sali; Phongsaly</t>
  </si>
  <si>
    <t>Saravan</t>
  </si>
  <si>
    <t>Salavan; Salavane; Saravane</t>
  </si>
  <si>
    <t>Savannakhét</t>
  </si>
  <si>
    <t>Svannakhet</t>
  </si>
  <si>
    <t>Vientiane</t>
  </si>
  <si>
    <t>Viangchan</t>
  </si>
  <si>
    <t>Vientiane [prefecture]</t>
  </si>
  <si>
    <t>Vientiane; Kamphaeng Nakhon Viang</t>
  </si>
  <si>
    <t>Xaignabouri</t>
  </si>
  <si>
    <t>Sayabouri; Sayaboury; Xaignabouli;</t>
  </si>
  <si>
    <t>Xaisômboun</t>
  </si>
  <si>
    <t>Saysomboune,; Xaysomboun</t>
  </si>
  <si>
    <t>Xiangkhoang</t>
  </si>
  <si>
    <t>Xiang Khouang; Xieng Khouang; Xien</t>
  </si>
  <si>
    <t>Xékong</t>
  </si>
  <si>
    <t>Sekong</t>
  </si>
  <si>
    <t>LBN</t>
  </si>
  <si>
    <t>LB</t>
  </si>
  <si>
    <t>Lebanon</t>
  </si>
  <si>
    <t>Akkar</t>
  </si>
  <si>
    <t>Baalbak - Hermel</t>
  </si>
  <si>
    <t>Beirut</t>
  </si>
  <si>
    <t>Bekaa</t>
  </si>
  <si>
    <t>Beqaa; Zahleh</t>
  </si>
  <si>
    <t>Mount Lebanon</t>
  </si>
  <si>
    <t>Baabda</t>
  </si>
  <si>
    <t>Nabatiyeh</t>
  </si>
  <si>
    <t>Tripoli</t>
  </si>
  <si>
    <t>Sidon</t>
  </si>
  <si>
    <t>LBR</t>
  </si>
  <si>
    <t>LR-BM</t>
  </si>
  <si>
    <t>LR</t>
  </si>
  <si>
    <t>Liberia</t>
  </si>
  <si>
    <t>Bomi</t>
  </si>
  <si>
    <t>Bong</t>
  </si>
  <si>
    <t>Gbapolu</t>
  </si>
  <si>
    <t>Gbarpolu</t>
  </si>
  <si>
    <t>LR-GB</t>
  </si>
  <si>
    <t>Grand Bassa</t>
  </si>
  <si>
    <t>GrandBassa</t>
  </si>
  <si>
    <t>Grand Cape Mount</t>
  </si>
  <si>
    <t>LR-GG</t>
  </si>
  <si>
    <t>Grand Gedeh</t>
  </si>
  <si>
    <t>GrandGedeh</t>
  </si>
  <si>
    <t>Grand Kru</t>
  </si>
  <si>
    <t>GrandKru</t>
  </si>
  <si>
    <t>Lofa</t>
  </si>
  <si>
    <t>LR-MG</t>
  </si>
  <si>
    <t>Margibi</t>
  </si>
  <si>
    <t>Maryland</t>
  </si>
  <si>
    <t>LR-MO</t>
  </si>
  <si>
    <t>Montserrado</t>
  </si>
  <si>
    <t>LR-NI</t>
  </si>
  <si>
    <t>Nimba</t>
  </si>
  <si>
    <t>River Gee</t>
  </si>
  <si>
    <t>Rivercess</t>
  </si>
  <si>
    <t>River Cess</t>
  </si>
  <si>
    <t>LR-SI</t>
  </si>
  <si>
    <t>Sinoe</t>
  </si>
  <si>
    <t>LBY</t>
  </si>
  <si>
    <t>LY-BU</t>
  </si>
  <si>
    <t>LY</t>
  </si>
  <si>
    <t>Libya</t>
  </si>
  <si>
    <t>Al Butnan</t>
  </si>
  <si>
    <t>Tobruk; Tubruq; Butnan</t>
  </si>
  <si>
    <t>Libyan Arab Jamahiriya</t>
  </si>
  <si>
    <t>LY-JA</t>
  </si>
  <si>
    <t>Al Jabal al Akhdar</t>
  </si>
  <si>
    <t>Jabal al Akhdar; Jabal al-Akhḍar;</t>
  </si>
  <si>
    <t>LY-JG</t>
  </si>
  <si>
    <t>Al Jabal al Gharbi</t>
  </si>
  <si>
    <t>Al Ǧabal al Gharbi</t>
  </si>
  <si>
    <t>Al Jifarah</t>
  </si>
  <si>
    <t>Jafara; Al Jfara; Al Jfara; Al `Azi</t>
  </si>
  <si>
    <t>LY-JU</t>
  </si>
  <si>
    <t>Al Jufrah</t>
  </si>
  <si>
    <t>Jufra; Jofra;</t>
  </si>
  <si>
    <t>LY-KF</t>
  </si>
  <si>
    <t>Al Kufrah</t>
  </si>
  <si>
    <t>al-Kufra; Kufra; Kofra; Cufra</t>
  </si>
  <si>
    <t>LY-MJ</t>
  </si>
  <si>
    <t>Al Marj</t>
  </si>
  <si>
    <t>Marj; Al Marǧ</t>
  </si>
  <si>
    <t>LY-MB</t>
  </si>
  <si>
    <t>Al Marqab</t>
  </si>
  <si>
    <t>Murqub; Al Murgub;  al-Morqib</t>
  </si>
  <si>
    <t>LY-WA</t>
  </si>
  <si>
    <t>Al Wahat</t>
  </si>
  <si>
    <t>Al Wahat; Al Wahad; Al Wahah; Al Wā</t>
  </si>
  <si>
    <t>LY-NQ</t>
  </si>
  <si>
    <t>An Nuqat al Khams</t>
  </si>
  <si>
    <t>an-Niqat al-Hams; Nigat al Khums</t>
  </si>
  <si>
    <t>LY-ZA</t>
  </si>
  <si>
    <t>Az Zawiyah</t>
  </si>
  <si>
    <t>Az Zāwiya; Zawiya</t>
  </si>
  <si>
    <t>Benghazi</t>
  </si>
  <si>
    <t>Banghāzī</t>
  </si>
  <si>
    <t>LY-DR</t>
  </si>
  <si>
    <t>Darnah</t>
  </si>
  <si>
    <t>Darana; Darna; Derna</t>
  </si>
  <si>
    <t>Ghat</t>
  </si>
  <si>
    <t>Gat</t>
  </si>
  <si>
    <t>LY-MI</t>
  </si>
  <si>
    <t>Misratah</t>
  </si>
  <si>
    <t>Misrata; Miṣrātah; Məṣrātah</t>
  </si>
  <si>
    <t>Murzuq</t>
  </si>
  <si>
    <t>LY-NL</t>
  </si>
  <si>
    <t>Nalut</t>
  </si>
  <si>
    <t>Nālūt; Nalut Lalūt</t>
  </si>
  <si>
    <t>LY-SB</t>
  </si>
  <si>
    <t>Sabha</t>
  </si>
  <si>
    <t>Sabhah; Sebha; Sabhā</t>
  </si>
  <si>
    <t>LY-SR</t>
  </si>
  <si>
    <t>Surt</t>
  </si>
  <si>
    <t>Sirte; Sirt</t>
  </si>
  <si>
    <t>Tripoli; Shab'iyaẗ Ṭarābulus</t>
  </si>
  <si>
    <t>Wadi al Hayat</t>
  </si>
  <si>
    <t>Wadi Al Hayaa; Wādī al Ḥayāh</t>
  </si>
  <si>
    <t>LY-WS</t>
  </si>
  <si>
    <t>Wadi ash Shati'</t>
  </si>
  <si>
    <t>Wadi Al Shatii; Shati; Wadi ash-Sh</t>
  </si>
  <si>
    <t>LCA</t>
  </si>
  <si>
    <t>LC</t>
  </si>
  <si>
    <t>Saint Lucia</t>
  </si>
  <si>
    <t>St Lucia; St. Lucia</t>
  </si>
  <si>
    <t>Anse-la-Raye</t>
  </si>
  <si>
    <t>Canaries</t>
  </si>
  <si>
    <t>LC-02</t>
  </si>
  <si>
    <t>Castries</t>
  </si>
  <si>
    <t>LC-03</t>
  </si>
  <si>
    <t>LC-05</t>
  </si>
  <si>
    <t>Dennery</t>
  </si>
  <si>
    <t>LC-06</t>
  </si>
  <si>
    <t>Gros Islet</t>
  </si>
  <si>
    <t>LC-07</t>
  </si>
  <si>
    <t>Laborie</t>
  </si>
  <si>
    <t>LC-08</t>
  </si>
  <si>
    <t>Micoud</t>
  </si>
  <si>
    <t>Soufrière</t>
  </si>
  <si>
    <t>LC-11</t>
  </si>
  <si>
    <t>Vieux Fort</t>
  </si>
  <si>
    <t>LIE</t>
  </si>
  <si>
    <t>LI-01</t>
  </si>
  <si>
    <t>LI</t>
  </si>
  <si>
    <t>Liechtenstein</t>
  </si>
  <si>
    <t>Balzers</t>
  </si>
  <si>
    <t>LI-02</t>
  </si>
  <si>
    <t>Eschen</t>
  </si>
  <si>
    <t>LI-03</t>
  </si>
  <si>
    <t>Gamprin</t>
  </si>
  <si>
    <t>LI-04</t>
  </si>
  <si>
    <t>Mauren</t>
  </si>
  <si>
    <t>LI-05</t>
  </si>
  <si>
    <t>Planken</t>
  </si>
  <si>
    <t>LI-06</t>
  </si>
  <si>
    <t>Ruggell</t>
  </si>
  <si>
    <t>LI-07</t>
  </si>
  <si>
    <t>Schaan</t>
  </si>
  <si>
    <t>Schellenberg</t>
  </si>
  <si>
    <t>LI-09</t>
  </si>
  <si>
    <t>Triesen</t>
  </si>
  <si>
    <t>LI-10</t>
  </si>
  <si>
    <t>Triesenberg</t>
  </si>
  <si>
    <t>Valduz</t>
  </si>
  <si>
    <t>LKA</t>
  </si>
  <si>
    <t>LK</t>
  </si>
  <si>
    <t>Sri Lanka</t>
  </si>
  <si>
    <t>Ampara</t>
  </si>
  <si>
    <t>Amparai</t>
  </si>
  <si>
    <t>Anuradhapura</t>
  </si>
  <si>
    <t>Badulla</t>
  </si>
  <si>
    <t>Batticaloa</t>
  </si>
  <si>
    <t>Colombo</t>
  </si>
  <si>
    <t>Galle</t>
  </si>
  <si>
    <t>Gampaha</t>
  </si>
  <si>
    <t>Hambantota</t>
  </si>
  <si>
    <t>Jaffna</t>
  </si>
  <si>
    <t>Kalutara</t>
  </si>
  <si>
    <t>Kandy</t>
  </si>
  <si>
    <t>Maha Nuwara</t>
  </si>
  <si>
    <t>Kegalle</t>
  </si>
  <si>
    <t>Kegalla</t>
  </si>
  <si>
    <t>Kilinochchi</t>
  </si>
  <si>
    <t>Kurunegala</t>
  </si>
  <si>
    <t>Mannar</t>
  </si>
  <si>
    <t>Matale</t>
  </si>
  <si>
    <t>Matara</t>
  </si>
  <si>
    <t>Moneragala</t>
  </si>
  <si>
    <t>Monaragala</t>
  </si>
  <si>
    <t>Mullaitivu</t>
  </si>
  <si>
    <t>Mulativu</t>
  </si>
  <si>
    <t>Nuwara Eliya</t>
  </si>
  <si>
    <t>Nuvara Eliya</t>
  </si>
  <si>
    <t>Polonnaruwa</t>
  </si>
  <si>
    <t>Puttalam</t>
  </si>
  <si>
    <t>Ratnapura</t>
  </si>
  <si>
    <t>Trincomalee</t>
  </si>
  <si>
    <t>Vavuniya</t>
  </si>
  <si>
    <t>LSO</t>
  </si>
  <si>
    <t>LS-D</t>
  </si>
  <si>
    <t>LS</t>
  </si>
  <si>
    <t>Lesotho</t>
  </si>
  <si>
    <t>Berea</t>
  </si>
  <si>
    <t>Teyateyaneng</t>
  </si>
  <si>
    <t>Butha-Buthe</t>
  </si>
  <si>
    <t>Butha Buthe</t>
  </si>
  <si>
    <t>LS-C</t>
  </si>
  <si>
    <t>Leribe</t>
  </si>
  <si>
    <t>LS-E</t>
  </si>
  <si>
    <t>Mafeteng</t>
  </si>
  <si>
    <t>LS-A</t>
  </si>
  <si>
    <t>Maseru</t>
  </si>
  <si>
    <t>LS-F</t>
  </si>
  <si>
    <t>Mohale's Hoek</t>
  </si>
  <si>
    <t>Mohales Hoek</t>
  </si>
  <si>
    <t>LS-J</t>
  </si>
  <si>
    <t>Mokhotlong</t>
  </si>
  <si>
    <t>LS-H</t>
  </si>
  <si>
    <t>Qacha's Nek</t>
  </si>
  <si>
    <t>Quacha's Nek; Quachas Nek</t>
  </si>
  <si>
    <t>LS-G</t>
  </si>
  <si>
    <t>Quthing</t>
  </si>
  <si>
    <t>LS-K</t>
  </si>
  <si>
    <t>Thaba-Tseka</t>
  </si>
  <si>
    <t>Thaba Tseka</t>
  </si>
  <si>
    <t>LTU</t>
  </si>
  <si>
    <t>LT</t>
  </si>
  <si>
    <t>Lithuania</t>
  </si>
  <si>
    <t>Alytaus</t>
  </si>
  <si>
    <t>Alytus; Olita; Alitus</t>
  </si>
  <si>
    <t>Kauno</t>
  </si>
  <si>
    <t>Kaunas; Kowno; Kovno</t>
  </si>
  <si>
    <t>Klaipedos</t>
  </si>
  <si>
    <t>Klaipėda; Memel</t>
  </si>
  <si>
    <t>Marijampoles</t>
  </si>
  <si>
    <t>Marijampolė; Mariampol</t>
  </si>
  <si>
    <t>Panevezio</t>
  </si>
  <si>
    <t>Panevėžys; Ponewiesch; Ponewjesh; P</t>
  </si>
  <si>
    <t>Taurages</t>
  </si>
  <si>
    <t>Tauragė; Tauroggen</t>
  </si>
  <si>
    <t>Telšiai</t>
  </si>
  <si>
    <t>Telšiai; Telsche; Telschi; Telshe</t>
  </si>
  <si>
    <t>Utenos</t>
  </si>
  <si>
    <t>Utena</t>
  </si>
  <si>
    <t>Vilniaus</t>
  </si>
  <si>
    <t>Vilnius; Wilna; Vilna; Vilnious</t>
  </si>
  <si>
    <t>Šiauliai</t>
  </si>
  <si>
    <t>Šiauliai; Schaulen; Shavli</t>
  </si>
  <si>
    <t>LUX</t>
  </si>
  <si>
    <t>LU-DI</t>
  </si>
  <si>
    <t>LU</t>
  </si>
  <si>
    <t>Luxembourg</t>
  </si>
  <si>
    <t>Diekirch</t>
  </si>
  <si>
    <t>Dikrech; Dikkrich</t>
  </si>
  <si>
    <t>LU-GR</t>
  </si>
  <si>
    <t>Grevenmacher</t>
  </si>
  <si>
    <t>Gréivemaacher</t>
  </si>
  <si>
    <t>LU-LU</t>
  </si>
  <si>
    <t>Lëtzebuerg; Luxemburg</t>
  </si>
  <si>
    <t>LVA</t>
  </si>
  <si>
    <t>LV</t>
  </si>
  <si>
    <t>Latvia</t>
  </si>
  <si>
    <t>Kurzeme</t>
  </si>
  <si>
    <t>Latgale</t>
  </si>
  <si>
    <t>LV-RIX</t>
  </si>
  <si>
    <t>Riga</t>
  </si>
  <si>
    <t>Vidzeme</t>
  </si>
  <si>
    <t>Zemgale</t>
  </si>
  <si>
    <t>MAR</t>
  </si>
  <si>
    <t>MA</t>
  </si>
  <si>
    <t>Morocco</t>
  </si>
  <si>
    <t>Chaouia - Ouardigha</t>
  </si>
  <si>
    <t>Doukkala - Abda</t>
  </si>
  <si>
    <t>Fès - Boulemane</t>
  </si>
  <si>
    <t>Gharb - Chrarda - Béni Hssen</t>
  </si>
  <si>
    <t>Grand Casablanca</t>
  </si>
  <si>
    <t>Guelmim - Es-Semara</t>
  </si>
  <si>
    <t>Laâyoune - Boujdour - Sakia El H</t>
  </si>
  <si>
    <t>Marrakech - Tensift - Al Haouz</t>
  </si>
  <si>
    <t>Meknès - Tafilalet</t>
  </si>
  <si>
    <t>Oriental</t>
  </si>
  <si>
    <t>Rabat - Salé - Zemmour - Zaer</t>
  </si>
  <si>
    <t>Souss - Massa - Draâ</t>
  </si>
  <si>
    <t>Tadla - Azilal</t>
  </si>
  <si>
    <t>Tanger - Tétouan</t>
  </si>
  <si>
    <t>Taza - Al Hoceima - Taounate</t>
  </si>
  <si>
    <t>MDA</t>
  </si>
  <si>
    <t>MD-AN</t>
  </si>
  <si>
    <t>MD</t>
  </si>
  <si>
    <t>Moldova</t>
  </si>
  <si>
    <t>Moldova, Republic of; Republic of Moldova; Moldova (the Republic of); Rep. of Moldova</t>
  </si>
  <si>
    <t>Anenii Noi</t>
  </si>
  <si>
    <t>Republic of Moldova</t>
  </si>
  <si>
    <t>Moldova (the Republic of)</t>
  </si>
  <si>
    <t>MD-BS</t>
  </si>
  <si>
    <t>Basarabeasca</t>
  </si>
  <si>
    <t>MD-BD</t>
  </si>
  <si>
    <t>Bender</t>
  </si>
  <si>
    <t>MD-BR</t>
  </si>
  <si>
    <t>Briceni</t>
  </si>
  <si>
    <t>Bălţi</t>
  </si>
  <si>
    <t>MD-CA</t>
  </si>
  <si>
    <t>Cahul</t>
  </si>
  <si>
    <t>MD-CL</t>
  </si>
  <si>
    <t>Calarasi</t>
  </si>
  <si>
    <t>MD-CT</t>
  </si>
  <si>
    <t>Cantemir</t>
  </si>
  <si>
    <t>MD-CS</t>
  </si>
  <si>
    <t>Causeni</t>
  </si>
  <si>
    <t>Chişinău</t>
  </si>
  <si>
    <t>Cimişlia</t>
  </si>
  <si>
    <t>MD-CR</t>
  </si>
  <si>
    <t>Criuleni</t>
  </si>
  <si>
    <t>MD-DO</t>
  </si>
  <si>
    <t>Donduseni</t>
  </si>
  <si>
    <t>MD-DR</t>
  </si>
  <si>
    <t>Drochia</t>
  </si>
  <si>
    <t>Dubăsari</t>
  </si>
  <si>
    <t>Edineţ</t>
  </si>
  <si>
    <t>Floreşti</t>
  </si>
  <si>
    <t>Făleşti</t>
  </si>
  <si>
    <t>MD-GL</t>
  </si>
  <si>
    <t>Glodeni</t>
  </si>
  <si>
    <t>Găgăuzia</t>
  </si>
  <si>
    <t>Unitate Teritorială Autonoma Găg</t>
  </si>
  <si>
    <t>Hîncesti</t>
  </si>
  <si>
    <t>MD-IA</t>
  </si>
  <si>
    <t>Ialoveni</t>
  </si>
  <si>
    <t>MD-LE</t>
  </si>
  <si>
    <t>Leova</t>
  </si>
  <si>
    <t>MD-NI</t>
  </si>
  <si>
    <t>Nisporeni</t>
  </si>
  <si>
    <t>Ocniţa</t>
  </si>
  <si>
    <t>MD-OR</t>
  </si>
  <si>
    <t>Orhei</t>
  </si>
  <si>
    <t>MD-RE</t>
  </si>
  <si>
    <t>Rezina</t>
  </si>
  <si>
    <t>Rîşcani</t>
  </si>
  <si>
    <t>MD-SO</t>
  </si>
  <si>
    <t>Soroca</t>
  </si>
  <si>
    <t>Străşeni</t>
  </si>
  <si>
    <t>Sîngerei</t>
  </si>
  <si>
    <t>MD-TA</t>
  </si>
  <si>
    <t>Taraclia</t>
  </si>
  <si>
    <t>Teleneşti</t>
  </si>
  <si>
    <t>Transnistria</t>
  </si>
  <si>
    <t>MD-UN</t>
  </si>
  <si>
    <t>Ungheni</t>
  </si>
  <si>
    <t>Şoldăneşti</t>
  </si>
  <si>
    <t>Ştefan Voda</t>
  </si>
  <si>
    <t>MDG</t>
  </si>
  <si>
    <t>MG-T</t>
  </si>
  <si>
    <t>MG</t>
  </si>
  <si>
    <t>Madagascar</t>
  </si>
  <si>
    <t>Antananarivo</t>
  </si>
  <si>
    <t>MG-D</t>
  </si>
  <si>
    <t>Antsiranana</t>
  </si>
  <si>
    <t>MG-F</t>
  </si>
  <si>
    <t>Fianarantsoa</t>
  </si>
  <si>
    <t>MG-M</t>
  </si>
  <si>
    <t>Mahajanga</t>
  </si>
  <si>
    <t>MG-A</t>
  </si>
  <si>
    <t>Toamasina</t>
  </si>
  <si>
    <t>Toliary</t>
  </si>
  <si>
    <t>MEX</t>
  </si>
  <si>
    <t>MX-AGU</t>
  </si>
  <si>
    <t>MX</t>
  </si>
  <si>
    <t>Mexico</t>
  </si>
  <si>
    <t>Aguascalientes</t>
  </si>
  <si>
    <t>MX-BCN</t>
  </si>
  <si>
    <t>Baja California</t>
  </si>
  <si>
    <t>MX-BCS</t>
  </si>
  <si>
    <t>Baja California Sur</t>
  </si>
  <si>
    <t>MX-CAM</t>
  </si>
  <si>
    <t>Campeche</t>
  </si>
  <si>
    <t>MX-CHP</t>
  </si>
  <si>
    <t>Chiapas</t>
  </si>
  <si>
    <t>MX-CHH</t>
  </si>
  <si>
    <t>Chihuahua</t>
  </si>
  <si>
    <t>Coahuila</t>
  </si>
  <si>
    <t>Coahuila de Zaragoza</t>
  </si>
  <si>
    <t>MX-COL</t>
  </si>
  <si>
    <t>Colima</t>
  </si>
  <si>
    <t>MX-DUR</t>
  </si>
  <si>
    <t>Durango</t>
  </si>
  <si>
    <t>MX-GUA</t>
  </si>
  <si>
    <t>Guanajuato</t>
  </si>
  <si>
    <t>MX-GRO</t>
  </si>
  <si>
    <t>Guerrero</t>
  </si>
  <si>
    <t>MX-HID</t>
  </si>
  <si>
    <t>Hidalgo</t>
  </si>
  <si>
    <t>MX-JAL</t>
  </si>
  <si>
    <t>Jalisco</t>
  </si>
  <si>
    <t>Michoacán</t>
  </si>
  <si>
    <t>MX-MOR</t>
  </si>
  <si>
    <t>Morelos</t>
  </si>
  <si>
    <t>México</t>
  </si>
  <si>
    <t>MX-NAY</t>
  </si>
  <si>
    <t>Nayarit</t>
  </si>
  <si>
    <t>Nuevo León</t>
  </si>
  <si>
    <t>MX-OAX</t>
  </si>
  <si>
    <t>Oaxaca</t>
  </si>
  <si>
    <t>MX-PUE</t>
  </si>
  <si>
    <t>Puebla</t>
  </si>
  <si>
    <t>Querétaro</t>
  </si>
  <si>
    <t>MX-ROO</t>
  </si>
  <si>
    <t>Quintana Roo</t>
  </si>
  <si>
    <t>San Luis Potosí</t>
  </si>
  <si>
    <t>MX-SIN</t>
  </si>
  <si>
    <t>Sinaloa</t>
  </si>
  <si>
    <t>MX-SON</t>
  </si>
  <si>
    <t>Sonora</t>
  </si>
  <si>
    <t>MX-TAB</t>
  </si>
  <si>
    <t>Tabasco</t>
  </si>
  <si>
    <t>MX-TAM</t>
  </si>
  <si>
    <t>Tamaulipas</t>
  </si>
  <si>
    <t>MX-TLA</t>
  </si>
  <si>
    <t>Tlaxcala</t>
  </si>
  <si>
    <t>Veracruz</t>
  </si>
  <si>
    <t>Yucatán</t>
  </si>
  <si>
    <t>MX-ZAC</t>
  </si>
  <si>
    <t>Zacatecas</t>
  </si>
  <si>
    <t>MHL</t>
  </si>
  <si>
    <t>MH</t>
  </si>
  <si>
    <t>Marshall Islands</t>
  </si>
  <si>
    <t>Marshall Is.</t>
  </si>
  <si>
    <t>Ailinglaplap</t>
  </si>
  <si>
    <t>Ailinglapalap</t>
  </si>
  <si>
    <t>Marshall Islands (the)</t>
  </si>
  <si>
    <t>Ailuk</t>
  </si>
  <si>
    <t>Arno</t>
  </si>
  <si>
    <t>Aur</t>
  </si>
  <si>
    <t>Ebon</t>
  </si>
  <si>
    <t>Enewetok</t>
  </si>
  <si>
    <t>Eniwetok; Eniewetok</t>
  </si>
  <si>
    <t>Jabat</t>
  </si>
  <si>
    <t>Jabwot</t>
  </si>
  <si>
    <t>Jaluit</t>
  </si>
  <si>
    <t>MH-KWA</t>
  </si>
  <si>
    <t>Kwajalein</t>
  </si>
  <si>
    <t>Lae</t>
  </si>
  <si>
    <t>Lib</t>
  </si>
  <si>
    <t>Likiep</t>
  </si>
  <si>
    <t>MH-MAJ</t>
  </si>
  <si>
    <t>Majuro</t>
  </si>
  <si>
    <t>Maloelap</t>
  </si>
  <si>
    <t>Mejit</t>
  </si>
  <si>
    <t>Mili</t>
  </si>
  <si>
    <t>Namorik</t>
  </si>
  <si>
    <t>Namu</t>
  </si>
  <si>
    <t>Ujae</t>
  </si>
  <si>
    <t>Utirik</t>
  </si>
  <si>
    <t>Wotho</t>
  </si>
  <si>
    <t>Wotje</t>
  </si>
  <si>
    <t>MKD</t>
  </si>
  <si>
    <t>MK</t>
  </si>
  <si>
    <t>North Macedonia</t>
  </si>
  <si>
    <t>Macedonia (the former Yugoslav Republic of); MACEDONIA, THE FORMER YUGOSLAV REPUBLIC OF; Macedonia</t>
  </si>
  <si>
    <t>Aerodrom</t>
  </si>
  <si>
    <t>Macedonia</t>
  </si>
  <si>
    <t>The former Yugoslav Republic of Macedonia</t>
  </si>
  <si>
    <t>Macedonia (the former Yugoslav Republic of)</t>
  </si>
  <si>
    <t>MK-802</t>
  </si>
  <si>
    <t>Aracinovo</t>
  </si>
  <si>
    <t>MK-201</t>
  </si>
  <si>
    <t>Berovo</t>
  </si>
  <si>
    <t>MK-501</t>
  </si>
  <si>
    <t>Bitola</t>
  </si>
  <si>
    <t>Bitolia; Monastir</t>
  </si>
  <si>
    <t>MK-401</t>
  </si>
  <si>
    <t>Bogdanci</t>
  </si>
  <si>
    <t>MK-601</t>
  </si>
  <si>
    <t>Bogovinje</t>
  </si>
  <si>
    <t>MK-402</t>
  </si>
  <si>
    <t>Bosilovo</t>
  </si>
  <si>
    <t>MK-602</t>
  </si>
  <si>
    <t>Brvenica</t>
  </si>
  <si>
    <t>MK-803</t>
  </si>
  <si>
    <t>Butel</t>
  </si>
  <si>
    <t>MK-814</t>
  </si>
  <si>
    <t>Centar</t>
  </si>
  <si>
    <t>Centar župa</t>
  </si>
  <si>
    <t>Centar Zupa</t>
  </si>
  <si>
    <t>MK-303</t>
  </si>
  <si>
    <t>Debar</t>
  </si>
  <si>
    <t>Debarca</t>
  </si>
  <si>
    <t>Debartsa</t>
  </si>
  <si>
    <t>Delčevo</t>
  </si>
  <si>
    <t>Delcevo</t>
  </si>
  <si>
    <t>MK-502</t>
  </si>
  <si>
    <t>Demir Hisar</t>
  </si>
  <si>
    <t>Murgaševo</t>
  </si>
  <si>
    <t>MK-103</t>
  </si>
  <si>
    <t>Demir Kapija</t>
  </si>
  <si>
    <t>MK-503</t>
  </si>
  <si>
    <t>Dolneni</t>
  </si>
  <si>
    <t>MK-804</t>
  </si>
  <si>
    <t>Gazi Baba</t>
  </si>
  <si>
    <t>MK-405</t>
  </si>
  <si>
    <t>Gevgelija</t>
  </si>
  <si>
    <t>Djevdjelija</t>
  </si>
  <si>
    <t>Gjorče Petrov</t>
  </si>
  <si>
    <t>Gjorce Petrov</t>
  </si>
  <si>
    <t>MK-604</t>
  </si>
  <si>
    <t>Gostivar</t>
  </si>
  <si>
    <t>Kostovo</t>
  </si>
  <si>
    <t>MK-102</t>
  </si>
  <si>
    <t>Gradsko</t>
  </si>
  <si>
    <t>MK-807</t>
  </si>
  <si>
    <t>Ilinden</t>
  </si>
  <si>
    <t>Jegunovtse</t>
  </si>
  <si>
    <t>MK-205</t>
  </si>
  <si>
    <t>Karbinci</t>
  </si>
  <si>
    <t>Karpoš</t>
  </si>
  <si>
    <t>Kavadartsi</t>
  </si>
  <si>
    <t>MK-809</t>
  </si>
  <si>
    <t>Kisela Voda</t>
  </si>
  <si>
    <t>Kičevo</t>
  </si>
  <si>
    <t>Kicevo</t>
  </si>
  <si>
    <t>Konče</t>
  </si>
  <si>
    <t>Konce</t>
  </si>
  <si>
    <t>Kočani</t>
  </si>
  <si>
    <t>Kocani</t>
  </si>
  <si>
    <t>MK-701</t>
  </si>
  <si>
    <t>Kratovo</t>
  </si>
  <si>
    <t>MK-702</t>
  </si>
  <si>
    <t>Kriva Palanka</t>
  </si>
  <si>
    <t>Krivogaštani</t>
  </si>
  <si>
    <t>Kruševo</t>
  </si>
  <si>
    <t>MK-703</t>
  </si>
  <si>
    <t>Kumanovo</t>
  </si>
  <si>
    <t>Lake Ohrid</t>
  </si>
  <si>
    <t>MK-704</t>
  </si>
  <si>
    <t>Lipkovo</t>
  </si>
  <si>
    <t>MK-105</t>
  </si>
  <si>
    <t>Lozovo</t>
  </si>
  <si>
    <t>MK-207</t>
  </si>
  <si>
    <t>Makedonska Kamenica</t>
  </si>
  <si>
    <t>MK-308</t>
  </si>
  <si>
    <t>Makedonski Brod</t>
  </si>
  <si>
    <t>Makedonska Brod</t>
  </si>
  <si>
    <t>Mavrovo and Rostuša</t>
  </si>
  <si>
    <t>Mavrovo and Rostusa</t>
  </si>
  <si>
    <t>MK-506</t>
  </si>
  <si>
    <t>Mogila</t>
  </si>
  <si>
    <t>MK-106</t>
  </si>
  <si>
    <t>Negotino</t>
  </si>
  <si>
    <t>Novatsi</t>
  </si>
  <si>
    <t>MK-408</t>
  </si>
  <si>
    <t>Novo Selo</t>
  </si>
  <si>
    <t>MK-310</t>
  </si>
  <si>
    <t>Ohrid</t>
  </si>
  <si>
    <t>Ochrida; Okhrida</t>
  </si>
  <si>
    <t>Pehčevo</t>
  </si>
  <si>
    <t>Phecevo</t>
  </si>
  <si>
    <t>MK-810</t>
  </si>
  <si>
    <t>Petrovec</t>
  </si>
  <si>
    <t>MK-311</t>
  </si>
  <si>
    <t>Plasnica</t>
  </si>
  <si>
    <t>MK-508</t>
  </si>
  <si>
    <t>Prilep</t>
  </si>
  <si>
    <t>Probištip</t>
  </si>
  <si>
    <t>Probistip</t>
  </si>
  <si>
    <t>Radoviš</t>
  </si>
  <si>
    <t>Radovis</t>
  </si>
  <si>
    <t>MK-705</t>
  </si>
  <si>
    <t>Rankovce</t>
  </si>
  <si>
    <t>MK-509</t>
  </si>
  <si>
    <t>Resen</t>
  </si>
  <si>
    <t>MK-107</t>
  </si>
  <si>
    <t>Rosoman</t>
  </si>
  <si>
    <t>MK-811</t>
  </si>
  <si>
    <t>Saraj</t>
  </si>
  <si>
    <t>Sopište</t>
  </si>
  <si>
    <t>Sopiste</t>
  </si>
  <si>
    <t>Star Dojran</t>
  </si>
  <si>
    <t>Dojran</t>
  </si>
  <si>
    <t>Staro Nagoričane</t>
  </si>
  <si>
    <t>Staro Nagoricane</t>
  </si>
  <si>
    <t>MK-312</t>
  </si>
  <si>
    <t>Struga</t>
  </si>
  <si>
    <t>Strumitsa</t>
  </si>
  <si>
    <t>Studeničani</t>
  </si>
  <si>
    <t>Studenicani</t>
  </si>
  <si>
    <t>MK-108</t>
  </si>
  <si>
    <t>Sveti Nikole</t>
  </si>
  <si>
    <t>MK-608</t>
  </si>
  <si>
    <t>Tearce</t>
  </si>
  <si>
    <t>MK-609</t>
  </si>
  <si>
    <t>Tetovo</t>
  </si>
  <si>
    <t>MK-403</t>
  </si>
  <si>
    <t>Valandovo</t>
  </si>
  <si>
    <t>MK-404</t>
  </si>
  <si>
    <t>Vasilevo</t>
  </si>
  <si>
    <t>MK-101</t>
  </si>
  <si>
    <t>Veles</t>
  </si>
  <si>
    <t>Vevčani</t>
  </si>
  <si>
    <t>Vevcani</t>
  </si>
  <si>
    <t>Vinitsa</t>
  </si>
  <si>
    <t>Vrapčište</t>
  </si>
  <si>
    <t>MK-806</t>
  </si>
  <si>
    <t>Zelenikovo</t>
  </si>
  <si>
    <t>Zrnovci</t>
  </si>
  <si>
    <t>Čair</t>
  </si>
  <si>
    <t>Čaška</t>
  </si>
  <si>
    <t>Caska</t>
  </si>
  <si>
    <t>Češinovo-Obleševo</t>
  </si>
  <si>
    <t>Čučer Sandevo</t>
  </si>
  <si>
    <t>Cucer Sandevo</t>
  </si>
  <si>
    <t>Štip</t>
  </si>
  <si>
    <t>Ishtip; Istib ete</t>
  </si>
  <si>
    <t>Šuto Orizari</t>
  </si>
  <si>
    <t>Šutka;  Shutka</t>
  </si>
  <si>
    <t>Želino</t>
  </si>
  <si>
    <t>MLI</t>
  </si>
  <si>
    <t>ML-BKO</t>
  </si>
  <si>
    <t>ML</t>
  </si>
  <si>
    <t>Mali</t>
  </si>
  <si>
    <t>Bamako</t>
  </si>
  <si>
    <t>ML-7</t>
  </si>
  <si>
    <t>Gao</t>
  </si>
  <si>
    <t>ML-1</t>
  </si>
  <si>
    <t>Kayes</t>
  </si>
  <si>
    <t>ML-8</t>
  </si>
  <si>
    <t>Kidal</t>
  </si>
  <si>
    <t>ML-2</t>
  </si>
  <si>
    <t>Koulikoro</t>
  </si>
  <si>
    <t>ML-5</t>
  </si>
  <si>
    <t>Mopti</t>
  </si>
  <si>
    <t>ML-3</t>
  </si>
  <si>
    <t>Sikasso</t>
  </si>
  <si>
    <t>Ségou</t>
  </si>
  <si>
    <t>Segou</t>
  </si>
  <si>
    <t>Timbuktu</t>
  </si>
  <si>
    <t>Timbouctou; Tombouctou; Timbuct; T</t>
  </si>
  <si>
    <t>MLT</t>
  </si>
  <si>
    <t>MT</t>
  </si>
  <si>
    <t>Malta</t>
  </si>
  <si>
    <t>Għawdex</t>
  </si>
  <si>
    <t>Gozo</t>
  </si>
  <si>
    <t>Nofsinhar</t>
  </si>
  <si>
    <t>Tramuntana</t>
  </si>
  <si>
    <t>Xlokk</t>
  </si>
  <si>
    <t>Ċentrali</t>
  </si>
  <si>
    <t>MMR</t>
  </si>
  <si>
    <t>MM-07</t>
  </si>
  <si>
    <t>MM</t>
  </si>
  <si>
    <t>Myanmar</t>
  </si>
  <si>
    <t>Burma; Birma</t>
  </si>
  <si>
    <t>Ayeyarwady</t>
  </si>
  <si>
    <t>Irrawaddy; Ayeyarwaddy; Ayeyawady;</t>
  </si>
  <si>
    <t>MM-02</t>
  </si>
  <si>
    <t>Bago</t>
  </si>
  <si>
    <t>Pégou; Pegu</t>
  </si>
  <si>
    <t>Chin</t>
  </si>
  <si>
    <t>Chin Hills</t>
  </si>
  <si>
    <t>MM-11</t>
  </si>
  <si>
    <t>Kachin</t>
  </si>
  <si>
    <t>Jingphaw Mungdaw</t>
  </si>
  <si>
    <t>MM-12</t>
  </si>
  <si>
    <t>Kayah</t>
  </si>
  <si>
    <t>Karenni</t>
  </si>
  <si>
    <t>MM-13</t>
  </si>
  <si>
    <t>Kayin</t>
  </si>
  <si>
    <t>Kawthulei; Karen; Karin; Kawthoolei</t>
  </si>
  <si>
    <t>MM-03</t>
  </si>
  <si>
    <t>Magway</t>
  </si>
  <si>
    <t>Magwe; Minbu</t>
  </si>
  <si>
    <t>MM-04</t>
  </si>
  <si>
    <t>Mandalay</t>
  </si>
  <si>
    <t>MM-15</t>
  </si>
  <si>
    <t>Mon</t>
  </si>
  <si>
    <t>Mun</t>
  </si>
  <si>
    <t>Naypyitaw</t>
  </si>
  <si>
    <t>Naypyidaw; Nay Pyi Taw</t>
  </si>
  <si>
    <t>MM-16</t>
  </si>
  <si>
    <t>Rakhine</t>
  </si>
  <si>
    <t>Arakan</t>
  </si>
  <si>
    <t>MM-01</t>
  </si>
  <si>
    <t>Sagaing</t>
  </si>
  <si>
    <t>MM-17</t>
  </si>
  <si>
    <t>Shan</t>
  </si>
  <si>
    <t>MM-05</t>
  </si>
  <si>
    <t>Tanintharyi</t>
  </si>
  <si>
    <t>Tenasserim; Thanintharyi</t>
  </si>
  <si>
    <t>MM-06</t>
  </si>
  <si>
    <t>Yangon</t>
  </si>
  <si>
    <t>Rangoon; Rangum; Rangun; Rang£n</t>
  </si>
  <si>
    <t>MNE</t>
  </si>
  <si>
    <t>ME-01</t>
  </si>
  <si>
    <t>ME</t>
  </si>
  <si>
    <t>Montenegro</t>
  </si>
  <si>
    <t>Andrijevica</t>
  </si>
  <si>
    <t>ME-02</t>
  </si>
  <si>
    <t>Bar</t>
  </si>
  <si>
    <t>ME-03</t>
  </si>
  <si>
    <t>Berane</t>
  </si>
  <si>
    <t>ME-04</t>
  </si>
  <si>
    <t>Bijelo Polje</t>
  </si>
  <si>
    <t>ME-05</t>
  </si>
  <si>
    <t>Budva</t>
  </si>
  <si>
    <t>ME-06</t>
  </si>
  <si>
    <t>Cetinje</t>
  </si>
  <si>
    <t>ME-07</t>
  </si>
  <si>
    <t>Danilovgrad</t>
  </si>
  <si>
    <t>Herceg Novi</t>
  </si>
  <si>
    <t>Kolašin</t>
  </si>
  <si>
    <t>ME-10</t>
  </si>
  <si>
    <t>Kotor</t>
  </si>
  <si>
    <t>Mojkovac</t>
  </si>
  <si>
    <t>Nikšic</t>
  </si>
  <si>
    <t>ME-13</t>
  </si>
  <si>
    <t>Plav</t>
  </si>
  <si>
    <t>ME-14</t>
  </si>
  <si>
    <t>Pljevlja</t>
  </si>
  <si>
    <t>Plužine</t>
  </si>
  <si>
    <t>ME-16</t>
  </si>
  <si>
    <t>Podgorica</t>
  </si>
  <si>
    <t>Rožaje</t>
  </si>
  <si>
    <t>ME-19</t>
  </si>
  <si>
    <t>Tivat</t>
  </si>
  <si>
    <t>ME-20</t>
  </si>
  <si>
    <t>Ulcinj</t>
  </si>
  <si>
    <t>Šavnik</t>
  </si>
  <si>
    <t>Žabljak</t>
  </si>
  <si>
    <t>MNG</t>
  </si>
  <si>
    <t>MN</t>
  </si>
  <si>
    <t>Mongolia</t>
  </si>
  <si>
    <t>Arhangay</t>
  </si>
  <si>
    <t>Alahangai; Ara Hangay; Ara-Khangai</t>
  </si>
  <si>
    <t>Bayan-Ölgiy</t>
  </si>
  <si>
    <t>Bajan-Ölgij; Bayan Ölögey; Bayan-U</t>
  </si>
  <si>
    <t>Bayanhongor</t>
  </si>
  <si>
    <t>Bajan-Chongor; Bayan Khangor; Baya</t>
  </si>
  <si>
    <t>Bulgan</t>
  </si>
  <si>
    <t>Bulagan</t>
  </si>
  <si>
    <t>Darhan-Uul</t>
  </si>
  <si>
    <t>Darchan; Darhan; Darkhan; Darkhan-U</t>
  </si>
  <si>
    <t>MN-061</t>
  </si>
  <si>
    <t>Dornod</t>
  </si>
  <si>
    <t>Choibalsan; Choybalsan; Doronad; Do</t>
  </si>
  <si>
    <t>Dornogovi</t>
  </si>
  <si>
    <t>Dornogobi; Dornogov'; Dorono Gobi;</t>
  </si>
  <si>
    <t>Dundgovi</t>
  </si>
  <si>
    <t>Central Gobi; Dunda Gobi; Dundgobi</t>
  </si>
  <si>
    <t>Dzavhan</t>
  </si>
  <si>
    <t>Dsawchan; Dzabhan; Dzabkhan; Dzavch</t>
  </si>
  <si>
    <t>MN-065</t>
  </si>
  <si>
    <t>Govi-Altay</t>
  </si>
  <si>
    <t>Gobi-Altai; Gobi Altay; Gov'altaj;</t>
  </si>
  <si>
    <t>Govisümber</t>
  </si>
  <si>
    <t>Gobisumber</t>
  </si>
  <si>
    <t>Hentiy</t>
  </si>
  <si>
    <t>Chentii; Chentij; Hentey; Hentii; Ke</t>
  </si>
  <si>
    <t>MN-043</t>
  </si>
  <si>
    <t>Hovd</t>
  </si>
  <si>
    <t>Chovd; Hobdo; Khobdo; Khovd; Kobdo; C</t>
  </si>
  <si>
    <t>Hövsgöl</t>
  </si>
  <si>
    <t>Chövsgöl; Chuwsgul; Hobsgol; Höbsög</t>
  </si>
  <si>
    <t>MN-035</t>
  </si>
  <si>
    <t>Orhon</t>
  </si>
  <si>
    <t>Erdenet; Orkhon</t>
  </si>
  <si>
    <t>MN-049</t>
  </si>
  <si>
    <t>Selenge</t>
  </si>
  <si>
    <t>Selenga</t>
  </si>
  <si>
    <t>Sühbaatar</t>
  </si>
  <si>
    <t>Sühe Baatar; Suhe-Bator; Sükhbaata</t>
  </si>
  <si>
    <t>Töv</t>
  </si>
  <si>
    <t>MN-1</t>
  </si>
  <si>
    <t>Ulaanbaatar</t>
  </si>
  <si>
    <t>Oulan-Bator; Ulan Bator; Ulan Bato</t>
  </si>
  <si>
    <t>Uvs</t>
  </si>
  <si>
    <t>Ubs; Ubsa Nor; Ubsa Nur; Ubsu Hur; U</t>
  </si>
  <si>
    <t>Ömnögovi</t>
  </si>
  <si>
    <t>Góbi do Sul; Ömnögov'; Ömönö Gobi;</t>
  </si>
  <si>
    <t>Övörhangay</t>
  </si>
  <si>
    <t>Öbör Hangay; Övörchangaj; South Ha</t>
  </si>
  <si>
    <t>MNP</t>
  </si>
  <si>
    <t>MP</t>
  </si>
  <si>
    <t>Northern Mariana Islands</t>
  </si>
  <si>
    <t>Northern Mariana Islands (the)</t>
  </si>
  <si>
    <t>Rota</t>
  </si>
  <si>
    <t>Luta</t>
  </si>
  <si>
    <t>Saipan</t>
  </si>
  <si>
    <t>Tinian</t>
  </si>
  <si>
    <t>MOZ</t>
  </si>
  <si>
    <t>MZ-P</t>
  </si>
  <si>
    <t>MZ</t>
  </si>
  <si>
    <t>Mozambique</t>
  </si>
  <si>
    <t>Cabo Delgado</t>
  </si>
  <si>
    <t>MZ-G</t>
  </si>
  <si>
    <t>Gaza</t>
  </si>
  <si>
    <t>MZ-I</t>
  </si>
  <si>
    <t>Inhambane</t>
  </si>
  <si>
    <t>MZ-B</t>
  </si>
  <si>
    <t>Manica</t>
  </si>
  <si>
    <t>MZ-L</t>
  </si>
  <si>
    <t>Maputo</t>
  </si>
  <si>
    <t>Maputo City</t>
  </si>
  <si>
    <t>MZ-N</t>
  </si>
  <si>
    <t>Nampula</t>
  </si>
  <si>
    <t>Nassa</t>
  </si>
  <si>
    <t>Niassa</t>
  </si>
  <si>
    <t>MZ-S</t>
  </si>
  <si>
    <t>Sofala</t>
  </si>
  <si>
    <t>MZ-T</t>
  </si>
  <si>
    <t>Tete</t>
  </si>
  <si>
    <t>MZ-Q</t>
  </si>
  <si>
    <t>Zambezia</t>
  </si>
  <si>
    <t>MRT</t>
  </si>
  <si>
    <t>MR-07</t>
  </si>
  <si>
    <t>MR</t>
  </si>
  <si>
    <t>Mauritania</t>
  </si>
  <si>
    <t>MR-03</t>
  </si>
  <si>
    <t>Assaba</t>
  </si>
  <si>
    <t>Açaba; el-`Açâba</t>
  </si>
  <si>
    <t>MR-05</t>
  </si>
  <si>
    <t>Brakna</t>
  </si>
  <si>
    <t>MR-08</t>
  </si>
  <si>
    <t>Dakhlet Nouadhibou</t>
  </si>
  <si>
    <t>Dakhlet Nouâdhibou; Baie du Lévri</t>
  </si>
  <si>
    <t>MR-04</t>
  </si>
  <si>
    <t>Gorgol</t>
  </si>
  <si>
    <t>Guidimaka</t>
  </si>
  <si>
    <t>Guidimagha; Guidimakha</t>
  </si>
  <si>
    <t>MR-01</t>
  </si>
  <si>
    <t>Hodh ech Chargui</t>
  </si>
  <si>
    <t>Eastern Hodh; Hodh Charghi; Hodh O</t>
  </si>
  <si>
    <t>MR-02</t>
  </si>
  <si>
    <t>Hodh el Gharbi</t>
  </si>
  <si>
    <t>Hodh Occidental; Western Hodh</t>
  </si>
  <si>
    <t>MR-12</t>
  </si>
  <si>
    <t>Inchiri</t>
  </si>
  <si>
    <t>Nouakchott</t>
  </si>
  <si>
    <t>MR-09</t>
  </si>
  <si>
    <t>Tagant</t>
  </si>
  <si>
    <t>MR-11</t>
  </si>
  <si>
    <t>Tiris Zemmour</t>
  </si>
  <si>
    <t>MR-06</t>
  </si>
  <si>
    <t>Trarza</t>
  </si>
  <si>
    <t>MSR</t>
  </si>
  <si>
    <t>MS</t>
  </si>
  <si>
    <t>Montserrat</t>
  </si>
  <si>
    <t>Montserrat (United Kingdom)</t>
  </si>
  <si>
    <t>Saint Anthon</t>
  </si>
  <si>
    <t>MTQ</t>
  </si>
  <si>
    <t>MQ</t>
  </si>
  <si>
    <t>Martinique</t>
  </si>
  <si>
    <t>Martinique (France)</t>
  </si>
  <si>
    <t>Fort-de-France</t>
  </si>
  <si>
    <t>Le Marin</t>
  </si>
  <si>
    <t>Marin</t>
  </si>
  <si>
    <t>Le Trinité</t>
  </si>
  <si>
    <t>Trinite</t>
  </si>
  <si>
    <t>MUS</t>
  </si>
  <si>
    <t>MU</t>
  </si>
  <si>
    <t>Mauritius</t>
  </si>
  <si>
    <t>Round Island (Mauritius)</t>
  </si>
  <si>
    <t>Agalega Islands</t>
  </si>
  <si>
    <t>îles Agaléga</t>
  </si>
  <si>
    <t>MU-BL</t>
  </si>
  <si>
    <t>Black River</t>
  </si>
  <si>
    <t>MU-FL</t>
  </si>
  <si>
    <t>Flacq</t>
  </si>
  <si>
    <t>MU-GP</t>
  </si>
  <si>
    <t>Grand Port</t>
  </si>
  <si>
    <t>MU-MO</t>
  </si>
  <si>
    <t>Moka</t>
  </si>
  <si>
    <t>MU-PA</t>
  </si>
  <si>
    <t>Pamplemousses</t>
  </si>
  <si>
    <t>MU-PW</t>
  </si>
  <si>
    <t>Plaines Wilhems</t>
  </si>
  <si>
    <t>MU-PL</t>
  </si>
  <si>
    <t>Port Louis</t>
  </si>
  <si>
    <t>Rivière du Rempart</t>
  </si>
  <si>
    <t>Saint Brandon</t>
  </si>
  <si>
    <t>MU-SA</t>
  </si>
  <si>
    <t>Savanne</t>
  </si>
  <si>
    <t>MWI</t>
  </si>
  <si>
    <t>MW-BA</t>
  </si>
  <si>
    <t>MW</t>
  </si>
  <si>
    <t>Malawi</t>
  </si>
  <si>
    <t>Balaka</t>
  </si>
  <si>
    <t>MW-BL</t>
  </si>
  <si>
    <t>Blantyre</t>
  </si>
  <si>
    <t>MW-CK</t>
  </si>
  <si>
    <t>Chikwawa</t>
  </si>
  <si>
    <t>MW-CR</t>
  </si>
  <si>
    <t>Chiradzulu</t>
  </si>
  <si>
    <t>Chitipa</t>
  </si>
  <si>
    <t>MW-DE</t>
  </si>
  <si>
    <t>Dedza</t>
  </si>
  <si>
    <t>MW-DO</t>
  </si>
  <si>
    <t>Dowa</t>
  </si>
  <si>
    <t>MW-KR</t>
  </si>
  <si>
    <t>Karonga</t>
  </si>
  <si>
    <t>Kasungu</t>
  </si>
  <si>
    <t>Likoma</t>
  </si>
  <si>
    <t>MW-LI</t>
  </si>
  <si>
    <t>Lilongwe</t>
  </si>
  <si>
    <t>MW-MH</t>
  </si>
  <si>
    <t>Machinga</t>
  </si>
  <si>
    <t>Kasupe; Kasupi; Liwonde</t>
  </si>
  <si>
    <t>MW-MG</t>
  </si>
  <si>
    <t>Mangochi</t>
  </si>
  <si>
    <t>Mangoche; Fort Johnston</t>
  </si>
  <si>
    <t>Mchinji</t>
  </si>
  <si>
    <t>Fort Manning</t>
  </si>
  <si>
    <t>Mulanje</t>
  </si>
  <si>
    <t>Mlange; Mlanje</t>
  </si>
  <si>
    <t>MW-MW</t>
  </si>
  <si>
    <t>MW-MZ</t>
  </si>
  <si>
    <t>Mzimba</t>
  </si>
  <si>
    <t>MW-NE</t>
  </si>
  <si>
    <t>Neno</t>
  </si>
  <si>
    <t>MW-NB</t>
  </si>
  <si>
    <t>Nkhata Bay</t>
  </si>
  <si>
    <t>Chinteche</t>
  </si>
  <si>
    <t>MW-NK</t>
  </si>
  <si>
    <t>Nkhotakota</t>
  </si>
  <si>
    <t>Kota Kota</t>
  </si>
  <si>
    <t>Nsanje</t>
  </si>
  <si>
    <t>Port Herald</t>
  </si>
  <si>
    <t>Ntcheu</t>
  </si>
  <si>
    <t>Ncheu</t>
  </si>
  <si>
    <t>MW-NI</t>
  </si>
  <si>
    <t>Ntchisi</t>
  </si>
  <si>
    <t>Nchisi</t>
  </si>
  <si>
    <t>Phalombe</t>
  </si>
  <si>
    <t>Rumphi</t>
  </si>
  <si>
    <t>Rumpi</t>
  </si>
  <si>
    <t>MW-SA</t>
  </si>
  <si>
    <t>Salima</t>
  </si>
  <si>
    <t>MW-TH</t>
  </si>
  <si>
    <t>Thyolo</t>
  </si>
  <si>
    <t>Cholo</t>
  </si>
  <si>
    <t>MW-ZO</t>
  </si>
  <si>
    <t>Zomba</t>
  </si>
  <si>
    <t>MYS</t>
  </si>
  <si>
    <t>MY-01</t>
  </si>
  <si>
    <t>MY</t>
  </si>
  <si>
    <t>Malaysia</t>
  </si>
  <si>
    <t>Johor</t>
  </si>
  <si>
    <t>Johor Darul Takzim; Johore</t>
  </si>
  <si>
    <t>MY-02</t>
  </si>
  <si>
    <t>Kedah</t>
  </si>
  <si>
    <t>Kedah Darul Aman</t>
  </si>
  <si>
    <t>MY-03</t>
  </si>
  <si>
    <t>Kelantan</t>
  </si>
  <si>
    <t>&lt;Null&gt;</t>
  </si>
  <si>
    <t>Kuala Lumpur</t>
  </si>
  <si>
    <t>Federal Territory of Kuala Lumpu</t>
  </si>
  <si>
    <t>Labuan</t>
  </si>
  <si>
    <t>Federal Territory of Labuan</t>
  </si>
  <si>
    <t>MY-04</t>
  </si>
  <si>
    <t>Melaka</t>
  </si>
  <si>
    <t>Malacca; Malaka</t>
  </si>
  <si>
    <t>MY-05</t>
  </si>
  <si>
    <t>Negeri Sembilan</t>
  </si>
  <si>
    <t>Negeri Sembilan Darul Khusus; Neg</t>
  </si>
  <si>
    <t>MY-06</t>
  </si>
  <si>
    <t>Pahang</t>
  </si>
  <si>
    <t>Pahang Darul Makmur</t>
  </si>
  <si>
    <t>MY-08</t>
  </si>
  <si>
    <t>Perak</t>
  </si>
  <si>
    <t>Perak Darul Ridzuan</t>
  </si>
  <si>
    <t>MY-09</t>
  </si>
  <si>
    <t>Perlis</t>
  </si>
  <si>
    <t>Perlis Indra Kayangan</t>
  </si>
  <si>
    <t>MY-07</t>
  </si>
  <si>
    <t>Pulau Pinang</t>
  </si>
  <si>
    <t>Penang and Province Wellesley; Pe</t>
  </si>
  <si>
    <t>Putrajaya</t>
  </si>
  <si>
    <t>Federal Territory of Putrajaya</t>
  </si>
  <si>
    <t>MY-12</t>
  </si>
  <si>
    <t>Sabah</t>
  </si>
  <si>
    <t>North Borneo</t>
  </si>
  <si>
    <t>MY-13</t>
  </si>
  <si>
    <t>Sarawak</t>
  </si>
  <si>
    <t>MY-10</t>
  </si>
  <si>
    <t>Selangor</t>
  </si>
  <si>
    <t>Selangor Darul Ehsan</t>
  </si>
  <si>
    <t>Trengganu</t>
  </si>
  <si>
    <t>Terengganu Darul Iman</t>
  </si>
  <si>
    <t>MYT</t>
  </si>
  <si>
    <t>YT</t>
  </si>
  <si>
    <t>Mayotte</t>
  </si>
  <si>
    <t>Mayotte (Overseas France)</t>
  </si>
  <si>
    <t>Acoua</t>
  </si>
  <si>
    <t>Bandraboua</t>
  </si>
  <si>
    <t>Bandrele</t>
  </si>
  <si>
    <t>Boueni</t>
  </si>
  <si>
    <t>Chiconi</t>
  </si>
  <si>
    <t>Chirongui</t>
  </si>
  <si>
    <t>Dembeni</t>
  </si>
  <si>
    <t>Dzaoudzi</t>
  </si>
  <si>
    <t>Kani-Keli</t>
  </si>
  <si>
    <t>Koungou</t>
  </si>
  <si>
    <t>M'tsangamouji</t>
  </si>
  <si>
    <t>Mamoudzou</t>
  </si>
  <si>
    <t>Mtsamboro</t>
  </si>
  <si>
    <t>Ouangani</t>
  </si>
  <si>
    <t>Pamandzi</t>
  </si>
  <si>
    <t>Sada</t>
  </si>
  <si>
    <t>Tsingoni</t>
  </si>
  <si>
    <t>NAM</t>
  </si>
  <si>
    <t>Namibia</t>
  </si>
  <si>
    <t>!Karas</t>
  </si>
  <si>
    <t>Karas</t>
  </si>
  <si>
    <t>NA-ER</t>
  </si>
  <si>
    <t>Erongo</t>
  </si>
  <si>
    <t>NA-HA</t>
  </si>
  <si>
    <t>Hardap</t>
  </si>
  <si>
    <t>Kavango</t>
  </si>
  <si>
    <t>NA-KH</t>
  </si>
  <si>
    <t>Khomas</t>
  </si>
  <si>
    <t>NA-KU</t>
  </si>
  <si>
    <t>Kunene</t>
  </si>
  <si>
    <t>NA-OW</t>
  </si>
  <si>
    <t>Ohangwena</t>
  </si>
  <si>
    <t>NA-OH</t>
  </si>
  <si>
    <t>Omaheke</t>
  </si>
  <si>
    <t>NA-OS</t>
  </si>
  <si>
    <t>Omusati</t>
  </si>
  <si>
    <t>NA-ON</t>
  </si>
  <si>
    <t>Oshana</t>
  </si>
  <si>
    <t>NA-OT</t>
  </si>
  <si>
    <t>Oshikoto</t>
  </si>
  <si>
    <t>NA-OD</t>
  </si>
  <si>
    <t>Otjozondjupa</t>
  </si>
  <si>
    <t>NA-CA</t>
  </si>
  <si>
    <t>Zambezi</t>
  </si>
  <si>
    <t>NCL</t>
  </si>
  <si>
    <t>NC</t>
  </si>
  <si>
    <t>New Caledonia</t>
  </si>
  <si>
    <t>New Caledonia (France)</t>
  </si>
  <si>
    <t>Îles Loyauté</t>
  </si>
  <si>
    <t>Loyalty Islands; Islas de la Leal</t>
  </si>
  <si>
    <t>NER</t>
  </si>
  <si>
    <t>NE-1</t>
  </si>
  <si>
    <t>NE</t>
  </si>
  <si>
    <t>Niger</t>
  </si>
  <si>
    <t>Agadez</t>
  </si>
  <si>
    <t>Agadès</t>
  </si>
  <si>
    <t>Niger (the)</t>
  </si>
  <si>
    <t>NE-2</t>
  </si>
  <si>
    <t>Diffa</t>
  </si>
  <si>
    <t>Dosso</t>
  </si>
  <si>
    <t>NE-4</t>
  </si>
  <si>
    <t>Maradi</t>
  </si>
  <si>
    <t>NE-8</t>
  </si>
  <si>
    <t>Niamey</t>
  </si>
  <si>
    <t>NE-5</t>
  </si>
  <si>
    <t>Tahoua</t>
  </si>
  <si>
    <t>Tillabéry</t>
  </si>
  <si>
    <t>Tillabéri</t>
  </si>
  <si>
    <t>NE-7</t>
  </si>
  <si>
    <t>Zinder</t>
  </si>
  <si>
    <t>NGA</t>
  </si>
  <si>
    <t>NG-AB</t>
  </si>
  <si>
    <t>NG</t>
  </si>
  <si>
    <t>Nigeria</t>
  </si>
  <si>
    <t>Abia</t>
  </si>
  <si>
    <t>NG-AD</t>
  </si>
  <si>
    <t>Adamawa</t>
  </si>
  <si>
    <t>NG-AK</t>
  </si>
  <si>
    <t>Akwa Ibom</t>
  </si>
  <si>
    <t>NG-AN</t>
  </si>
  <si>
    <t>Anambra</t>
  </si>
  <si>
    <t>NG-BA</t>
  </si>
  <si>
    <t>Bauchi</t>
  </si>
  <si>
    <t>NG-BY</t>
  </si>
  <si>
    <t>Bayelsa</t>
  </si>
  <si>
    <t>NG-BE</t>
  </si>
  <si>
    <t>Benue</t>
  </si>
  <si>
    <t>NG-BO</t>
  </si>
  <si>
    <t>Borno</t>
  </si>
  <si>
    <t>NG-CR</t>
  </si>
  <si>
    <t>Cross River</t>
  </si>
  <si>
    <t>NG-DE</t>
  </si>
  <si>
    <t>Delta</t>
  </si>
  <si>
    <t>NG-EB</t>
  </si>
  <si>
    <t>Ebonyi</t>
  </si>
  <si>
    <t>NG-ED</t>
  </si>
  <si>
    <t>Edo</t>
  </si>
  <si>
    <t>NG-EK</t>
  </si>
  <si>
    <t>Ekiti</t>
  </si>
  <si>
    <t>NG-EN</t>
  </si>
  <si>
    <t>Enugu</t>
  </si>
  <si>
    <t>Federal Capital Territory</t>
  </si>
  <si>
    <t>Abuja</t>
  </si>
  <si>
    <t>NG-GO</t>
  </si>
  <si>
    <t>Gombe</t>
  </si>
  <si>
    <t>NG-IM</t>
  </si>
  <si>
    <t>Imo</t>
  </si>
  <si>
    <t>NG-JI</t>
  </si>
  <si>
    <t>Jigawa</t>
  </si>
  <si>
    <t>NG-KD</t>
  </si>
  <si>
    <t>Kaduna</t>
  </si>
  <si>
    <t>NG-KN</t>
  </si>
  <si>
    <t>Kano</t>
  </si>
  <si>
    <t>NG-KT</t>
  </si>
  <si>
    <t>Katsina</t>
  </si>
  <si>
    <t>NG-KE</t>
  </si>
  <si>
    <t>Kebbi</t>
  </si>
  <si>
    <t>NG-KO</t>
  </si>
  <si>
    <t>Kogi</t>
  </si>
  <si>
    <t>NG-KW</t>
  </si>
  <si>
    <t>Kwara</t>
  </si>
  <si>
    <t>NG-LA</t>
  </si>
  <si>
    <t>Lagos</t>
  </si>
  <si>
    <t>NG-NA</t>
  </si>
  <si>
    <t>Nasarawa</t>
  </si>
  <si>
    <t>NG-NI</t>
  </si>
  <si>
    <t>NG-OG</t>
  </si>
  <si>
    <t>Ogun</t>
  </si>
  <si>
    <t>NG-ON</t>
  </si>
  <si>
    <t>Ondo</t>
  </si>
  <si>
    <t>NG-OS</t>
  </si>
  <si>
    <t>Osun</t>
  </si>
  <si>
    <t>NG-OY</t>
  </si>
  <si>
    <t>Oyo</t>
  </si>
  <si>
    <t>NG-PL</t>
  </si>
  <si>
    <t>NG-RI</t>
  </si>
  <si>
    <t>Rivers</t>
  </si>
  <si>
    <t>NG-SO</t>
  </si>
  <si>
    <t>Sokoto</t>
  </si>
  <si>
    <t>NG-TA</t>
  </si>
  <si>
    <t>Taraba</t>
  </si>
  <si>
    <t>NG-YO</t>
  </si>
  <si>
    <t>Yobe</t>
  </si>
  <si>
    <t>NG-ZA</t>
  </si>
  <si>
    <t>Zamfara</t>
  </si>
  <si>
    <t>NIC</t>
  </si>
  <si>
    <t>NI</t>
  </si>
  <si>
    <t>Nicaragua</t>
  </si>
  <si>
    <t>Atlántico Norte</t>
  </si>
  <si>
    <t>Región Autónoma del Atlántico No</t>
  </si>
  <si>
    <t>Atlántico Sur</t>
  </si>
  <si>
    <t>NI-BO</t>
  </si>
  <si>
    <t>Boaco</t>
  </si>
  <si>
    <t>NI-CA</t>
  </si>
  <si>
    <t>Carazo</t>
  </si>
  <si>
    <t>NI-CI</t>
  </si>
  <si>
    <t>Chinandega</t>
  </si>
  <si>
    <t>NI-CO</t>
  </si>
  <si>
    <t>Chontales</t>
  </si>
  <si>
    <t>Estelí</t>
  </si>
  <si>
    <t>Estel¡</t>
  </si>
  <si>
    <t>NI-GR</t>
  </si>
  <si>
    <t>Granada</t>
  </si>
  <si>
    <t>NI-JI</t>
  </si>
  <si>
    <t>Jinotega</t>
  </si>
  <si>
    <t>Lago Nicaragua</t>
  </si>
  <si>
    <t>León</t>
  </si>
  <si>
    <t>NI-MD</t>
  </si>
  <si>
    <t>Madriz</t>
  </si>
  <si>
    <t>NI-MN</t>
  </si>
  <si>
    <t>Managua</t>
  </si>
  <si>
    <t>NI-MS</t>
  </si>
  <si>
    <t>Masaya</t>
  </si>
  <si>
    <t>NI-MT</t>
  </si>
  <si>
    <t>Matagalpa</t>
  </si>
  <si>
    <t>NI-NS</t>
  </si>
  <si>
    <t>Nueva Segovia</t>
  </si>
  <si>
    <t>NI-RI</t>
  </si>
  <si>
    <t>Rivas</t>
  </si>
  <si>
    <t>Río San Juan</t>
  </si>
  <si>
    <t>NLD</t>
  </si>
  <si>
    <t>NL-DR</t>
  </si>
  <si>
    <t>NL</t>
  </si>
  <si>
    <t>Netherlands</t>
  </si>
  <si>
    <t>Drenthe</t>
  </si>
  <si>
    <t>Netherlands (the)</t>
  </si>
  <si>
    <t>NL-FL</t>
  </si>
  <si>
    <t>Flevoland</t>
  </si>
  <si>
    <t>NL-FR</t>
  </si>
  <si>
    <t>Fryslân</t>
  </si>
  <si>
    <t>Friesland</t>
  </si>
  <si>
    <t>NL-GE</t>
  </si>
  <si>
    <t>Gelderland</t>
  </si>
  <si>
    <t>Geldern; Gheldria; Guelders; Gueldr</t>
  </si>
  <si>
    <t>NL-GR</t>
  </si>
  <si>
    <t>Groningen</t>
  </si>
  <si>
    <t>Groninga; Groningue</t>
  </si>
  <si>
    <t>IJsselmeer</t>
  </si>
  <si>
    <t>NL-LI</t>
  </si>
  <si>
    <t>Limburg</t>
  </si>
  <si>
    <t>Limbourg; Limburgo</t>
  </si>
  <si>
    <t>NL-NB</t>
  </si>
  <si>
    <t>Noord-Brabant</t>
  </si>
  <si>
    <t>Brabante del Norte; Brabante do N</t>
  </si>
  <si>
    <t>NL-NH</t>
  </si>
  <si>
    <t>Noord-Holland</t>
  </si>
  <si>
    <t>Holanda do Norte; Hollande-septen</t>
  </si>
  <si>
    <t>NL-OV</t>
  </si>
  <si>
    <t>Overijssel</t>
  </si>
  <si>
    <t>NL-UT</t>
  </si>
  <si>
    <t>Utrecht</t>
  </si>
  <si>
    <t>NL-ZE</t>
  </si>
  <si>
    <t>Zeeland</t>
  </si>
  <si>
    <t>Zelanda; Zélande; Zelândia</t>
  </si>
  <si>
    <t>Zeeuwse meren</t>
  </si>
  <si>
    <t>NOR</t>
  </si>
  <si>
    <t>NO</t>
  </si>
  <si>
    <t>Norway</t>
  </si>
  <si>
    <t>Akershus</t>
  </si>
  <si>
    <t>Akershus fylke</t>
  </si>
  <si>
    <t>Norway (mainland)</t>
  </si>
  <si>
    <t>Aust-Agder</t>
  </si>
  <si>
    <t>Aust-Agder fylke; Austur-Agðir; Ne</t>
  </si>
  <si>
    <t>Buskerud</t>
  </si>
  <si>
    <t>Buskerud fylke</t>
  </si>
  <si>
    <t>Finnmark</t>
  </si>
  <si>
    <t>Finnmark fylke; Finmarken; Finnmár</t>
  </si>
  <si>
    <t>Hedmark</t>
  </si>
  <si>
    <t>Hedmark fylke; Hedemarken; Heiðmör</t>
  </si>
  <si>
    <t>Hordaland</t>
  </si>
  <si>
    <t>Hordaland fylke; Hörðaland; Søndre</t>
  </si>
  <si>
    <t>Møre og Romsdal</t>
  </si>
  <si>
    <t>Moere og Romsdal fylk; Møre; Romsd</t>
  </si>
  <si>
    <t>Nord-Trøndelag</t>
  </si>
  <si>
    <t>Nord-Troendelag fylke; Nordre Tro</t>
  </si>
  <si>
    <t>NO-18</t>
  </si>
  <si>
    <t>Nordland</t>
  </si>
  <si>
    <t>Nordland fylke</t>
  </si>
  <si>
    <t>Oppland</t>
  </si>
  <si>
    <t>Oppland fylke; Kristian; Opland; Up</t>
  </si>
  <si>
    <t>NO-03</t>
  </si>
  <si>
    <t>Oslo</t>
  </si>
  <si>
    <t>Oslo fylke; Kristiania</t>
  </si>
  <si>
    <t>NO-11</t>
  </si>
  <si>
    <t>Rogaland</t>
  </si>
  <si>
    <t>Rogaland fylke; Stavanger</t>
  </si>
  <si>
    <t>Sogn og Fjordane</t>
  </si>
  <si>
    <t>Sogn og Fjordane fyl; Nordre Berg</t>
  </si>
  <si>
    <t>Sør-Trøndelag</t>
  </si>
  <si>
    <t>Soer-Troendelag fylke; Søndre Tro</t>
  </si>
  <si>
    <t>Telemark</t>
  </si>
  <si>
    <t>Telemark fylke; Bratsberg; Þelamör</t>
  </si>
  <si>
    <t>Troms</t>
  </si>
  <si>
    <t>Troms fylke; Tromsø; Troms-Fylki</t>
  </si>
  <si>
    <t>Vest-Agder</t>
  </si>
  <si>
    <t>Vest-Agder fylke; Lister og Manda</t>
  </si>
  <si>
    <t>Vestfold</t>
  </si>
  <si>
    <t>Vestfold fylke; Jarlsberg og Larv</t>
  </si>
  <si>
    <t>Ãstfold</t>
  </si>
  <si>
    <t>Oestfold fylke</t>
  </si>
  <si>
    <t>NPL</t>
  </si>
  <si>
    <t>NP</t>
  </si>
  <si>
    <t>Nepal</t>
  </si>
  <si>
    <t>Madhyamanchal</t>
  </si>
  <si>
    <t>Sudur Pashchimanchal</t>
  </si>
  <si>
    <t>Madhya Pashchimanchal</t>
  </si>
  <si>
    <t>NRU</t>
  </si>
  <si>
    <t>NR-01</t>
  </si>
  <si>
    <t>NR</t>
  </si>
  <si>
    <t>Nauru</t>
  </si>
  <si>
    <t>Aiwo</t>
  </si>
  <si>
    <t>Anabar</t>
  </si>
  <si>
    <t>NR-03</t>
  </si>
  <si>
    <t>Anetan</t>
  </si>
  <si>
    <t>Anibare</t>
  </si>
  <si>
    <t>Baiti</t>
  </si>
  <si>
    <t>Boe</t>
  </si>
  <si>
    <t>Buada</t>
  </si>
  <si>
    <t>Denigomodu</t>
  </si>
  <si>
    <t>Ewa</t>
  </si>
  <si>
    <t>Ijuw</t>
  </si>
  <si>
    <t>Meneng</t>
  </si>
  <si>
    <t>Nibok</t>
  </si>
  <si>
    <t>Uaboe</t>
  </si>
  <si>
    <t>NR-14</t>
  </si>
  <si>
    <t>Yaren</t>
  </si>
  <si>
    <t>NZL</t>
  </si>
  <si>
    <t>NZ-AUK</t>
  </si>
  <si>
    <t>NZ</t>
  </si>
  <si>
    <t>New Zealand</t>
  </si>
  <si>
    <t>Auckland</t>
  </si>
  <si>
    <t>NZ-BOP</t>
  </si>
  <si>
    <t>Bay of Plenty</t>
  </si>
  <si>
    <t>NZ-CAN</t>
  </si>
  <si>
    <t>Canterbury</t>
  </si>
  <si>
    <t>Chatham Islands</t>
  </si>
  <si>
    <t>NZ-GIS</t>
  </si>
  <si>
    <t>Gisborne</t>
  </si>
  <si>
    <t>NZ-HKB</t>
  </si>
  <si>
    <t>Hawke's Bay</t>
  </si>
  <si>
    <t>NZ-MWT</t>
  </si>
  <si>
    <t>Manawatu-Wanganui</t>
  </si>
  <si>
    <t>NZ-MBH</t>
  </si>
  <si>
    <t>Marlborough</t>
  </si>
  <si>
    <t>NZ-NSN</t>
  </si>
  <si>
    <t>Nelson</t>
  </si>
  <si>
    <t>NZ-NTL</t>
  </si>
  <si>
    <t>Northland</t>
  </si>
  <si>
    <t>NZ-OTA</t>
  </si>
  <si>
    <t>Otago</t>
  </si>
  <si>
    <t>Southern Islands</t>
  </si>
  <si>
    <t>NZ-STL</t>
  </si>
  <si>
    <t>NZ-TKI</t>
  </si>
  <si>
    <t>Taranaki</t>
  </si>
  <si>
    <t>NZ-TAS</t>
  </si>
  <si>
    <t>Tasman</t>
  </si>
  <si>
    <t>NZ-WKO</t>
  </si>
  <si>
    <t>Waikato</t>
  </si>
  <si>
    <t>NZ-WGN</t>
  </si>
  <si>
    <t>Wellington</t>
  </si>
  <si>
    <t>NZ-WTC</t>
  </si>
  <si>
    <t>West Coast</t>
  </si>
  <si>
    <t>OMN</t>
  </si>
  <si>
    <t>OM</t>
  </si>
  <si>
    <t>Oman</t>
  </si>
  <si>
    <t>Ad Dakhliyah</t>
  </si>
  <si>
    <t>Ad Dakhiliyah</t>
  </si>
  <si>
    <t>Al Batinah North</t>
  </si>
  <si>
    <t>Al Batinah South</t>
  </si>
  <si>
    <t>OM-BU</t>
  </si>
  <si>
    <t>Al Buraymi</t>
  </si>
  <si>
    <t>Adh Dhahirah; Az Zahirah</t>
  </si>
  <si>
    <t>Al Dhahira</t>
  </si>
  <si>
    <t>OM-WU</t>
  </si>
  <si>
    <t>Al Wusta</t>
  </si>
  <si>
    <t>Ash Sharqiyah North</t>
  </si>
  <si>
    <t>Ash Sharqiyah South</t>
  </si>
  <si>
    <t>Dhofar</t>
  </si>
  <si>
    <t>Al Janubiyah [Zufar]</t>
  </si>
  <si>
    <t>OM-MU</t>
  </si>
  <si>
    <t>Musandam</t>
  </si>
  <si>
    <t>Muscat</t>
  </si>
  <si>
    <t>Masqat</t>
  </si>
  <si>
    <t>PAK</t>
  </si>
  <si>
    <t>PK</t>
  </si>
  <si>
    <t>Pakistan</t>
  </si>
  <si>
    <t>Azad Kashmir</t>
  </si>
  <si>
    <t>Kashmir</t>
  </si>
  <si>
    <t>PK-BA</t>
  </si>
  <si>
    <t>Balochistan</t>
  </si>
  <si>
    <t>Baluchistan; BéloutchistanBeluchi</t>
  </si>
  <si>
    <t>Federally Administered Tribal Ar</t>
  </si>
  <si>
    <t>F.A.T.A.</t>
  </si>
  <si>
    <t>Gilgit-Baltistan</t>
  </si>
  <si>
    <t>PK-IS</t>
  </si>
  <si>
    <t>Islamabad</t>
  </si>
  <si>
    <t>Khyber-Pakhtunkhwa</t>
  </si>
  <si>
    <t>N.W.F.P.; North-West Frontier Pro</t>
  </si>
  <si>
    <t>PK-PB</t>
  </si>
  <si>
    <t>Pendjab; Penjab</t>
  </si>
  <si>
    <t>PK-SD</t>
  </si>
  <si>
    <t>Sindh</t>
  </si>
  <si>
    <t>Sind</t>
  </si>
  <si>
    <t>PAN</t>
  </si>
  <si>
    <t>PA-1</t>
  </si>
  <si>
    <t>PA</t>
  </si>
  <si>
    <t>Panama</t>
  </si>
  <si>
    <t>Panamá; PanamÃ¡</t>
  </si>
  <si>
    <t>Bocas del Toro</t>
  </si>
  <si>
    <t>Chiriquí</t>
  </si>
  <si>
    <t>Coclé</t>
  </si>
  <si>
    <t>Darién</t>
  </si>
  <si>
    <t>Emberá</t>
  </si>
  <si>
    <t>Emberá-Wounaan</t>
  </si>
  <si>
    <t>PA-6</t>
  </si>
  <si>
    <t>Herrera</t>
  </si>
  <si>
    <t>Kuna Yala</t>
  </si>
  <si>
    <t>PA-7</t>
  </si>
  <si>
    <t>Los Santos</t>
  </si>
  <si>
    <t>Ngöbe Buglé</t>
  </si>
  <si>
    <t>Panamá</t>
  </si>
  <si>
    <t>Panam </t>
  </si>
  <si>
    <t>Panamá Oeste</t>
  </si>
  <si>
    <t>PA-9</t>
  </si>
  <si>
    <t>Veraguas</t>
  </si>
  <si>
    <t>PER</t>
  </si>
  <si>
    <t>PE-AMA</t>
  </si>
  <si>
    <t>PE</t>
  </si>
  <si>
    <t>Peru</t>
  </si>
  <si>
    <t>PE-ANC</t>
  </si>
  <si>
    <t>Ancash</t>
  </si>
  <si>
    <t>Ancachs</t>
  </si>
  <si>
    <t>Apurímac</t>
  </si>
  <si>
    <t>Apuromac</t>
  </si>
  <si>
    <t>PE-ARE</t>
  </si>
  <si>
    <t>Arequipa</t>
  </si>
  <si>
    <t>PE-AYA</t>
  </si>
  <si>
    <t>Ayacucho</t>
  </si>
  <si>
    <t>PE-CAJ</t>
  </si>
  <si>
    <t>Cajamarca</t>
  </si>
  <si>
    <t>Caxamarca</t>
  </si>
  <si>
    <t>Callao</t>
  </si>
  <si>
    <t>El Callao</t>
  </si>
  <si>
    <t>PE-CUS</t>
  </si>
  <si>
    <t>Cusco</t>
  </si>
  <si>
    <t>Cuzco; Qosqo</t>
  </si>
  <si>
    <t>PE-HUV</t>
  </si>
  <si>
    <t>Huancavelica</t>
  </si>
  <si>
    <t>Huánuco</t>
  </si>
  <si>
    <t>Huknuco</t>
  </si>
  <si>
    <t>PE-ICA</t>
  </si>
  <si>
    <t>Ica</t>
  </si>
  <si>
    <t>Junín</t>
  </si>
  <si>
    <t>Junnn</t>
  </si>
  <si>
    <t>PE-LAL</t>
  </si>
  <si>
    <t>Libertad</t>
  </si>
  <si>
    <t>PE-LAM</t>
  </si>
  <si>
    <t>Lambayeque</t>
  </si>
  <si>
    <t>PE-LIM</t>
  </si>
  <si>
    <t>Lima</t>
  </si>
  <si>
    <t>Lima Province</t>
  </si>
  <si>
    <t>PE-LOR</t>
  </si>
  <si>
    <t>Loreto</t>
  </si>
  <si>
    <t>PE-MDD</t>
  </si>
  <si>
    <t>Madre de Dios</t>
  </si>
  <si>
    <t>PE-MOQ</t>
  </si>
  <si>
    <t>Moquegua</t>
  </si>
  <si>
    <t>PE-PAS</t>
  </si>
  <si>
    <t>Pasco</t>
  </si>
  <si>
    <t>PE-PIU</t>
  </si>
  <si>
    <t>Piura</t>
  </si>
  <si>
    <t>PE-PUN</t>
  </si>
  <si>
    <t>Puno</t>
  </si>
  <si>
    <t>San Martín</t>
  </si>
  <si>
    <t>San Mart</t>
  </si>
  <si>
    <t>PE-TAC</t>
  </si>
  <si>
    <t>Tacna</t>
  </si>
  <si>
    <t>PE-TUM</t>
  </si>
  <si>
    <t>Tumbes</t>
  </si>
  <si>
    <t>Tumbez</t>
  </si>
  <si>
    <t>PE-UCA</t>
  </si>
  <si>
    <t>Ucayali</t>
  </si>
  <si>
    <t>PHL</t>
  </si>
  <si>
    <t>PH-ABR</t>
  </si>
  <si>
    <t>PH</t>
  </si>
  <si>
    <t>Philippines</t>
  </si>
  <si>
    <t>Abra</t>
  </si>
  <si>
    <t>Philippines (the)</t>
  </si>
  <si>
    <t>PH-AGN</t>
  </si>
  <si>
    <t>Agusan del Norte</t>
  </si>
  <si>
    <t>PH-AGS</t>
  </si>
  <si>
    <t>Agusan del Sur</t>
  </si>
  <si>
    <t>PH-AKL</t>
  </si>
  <si>
    <t>Aklan</t>
  </si>
  <si>
    <t>PH-ALB</t>
  </si>
  <si>
    <t>Albay</t>
  </si>
  <si>
    <t>PH-ANT</t>
  </si>
  <si>
    <t>Antique</t>
  </si>
  <si>
    <t>PH-APA</t>
  </si>
  <si>
    <t>Apayao</t>
  </si>
  <si>
    <t>PH-AUR</t>
  </si>
  <si>
    <t>Aurora</t>
  </si>
  <si>
    <t>PH-BAS</t>
  </si>
  <si>
    <t>Basilan</t>
  </si>
  <si>
    <t>PH-BAN</t>
  </si>
  <si>
    <t>Bataan</t>
  </si>
  <si>
    <t>PH-BTN</t>
  </si>
  <si>
    <t>Batanes</t>
  </si>
  <si>
    <t>PH-BTG</t>
  </si>
  <si>
    <t>Batangas</t>
  </si>
  <si>
    <t>PH-BEN</t>
  </si>
  <si>
    <t>Benguet</t>
  </si>
  <si>
    <t>PH-BIL</t>
  </si>
  <si>
    <t>Biliran</t>
  </si>
  <si>
    <t>PH-BOH</t>
  </si>
  <si>
    <t>Bohol</t>
  </si>
  <si>
    <t>PH-BUK</t>
  </si>
  <si>
    <t>Bukidnon</t>
  </si>
  <si>
    <t>PH-BUL</t>
  </si>
  <si>
    <t>Bulacan</t>
  </si>
  <si>
    <t>PH-CAG</t>
  </si>
  <si>
    <t>Cagayan</t>
  </si>
  <si>
    <t>PH-CAN</t>
  </si>
  <si>
    <t>Camarines Norte</t>
  </si>
  <si>
    <t>PH-CAS</t>
  </si>
  <si>
    <t>Camarines Sur</t>
  </si>
  <si>
    <t>PH-CAM</t>
  </si>
  <si>
    <t>Camiguin</t>
  </si>
  <si>
    <t>PH-CAP</t>
  </si>
  <si>
    <t>Capiz</t>
  </si>
  <si>
    <t>PH-CAT</t>
  </si>
  <si>
    <t>Catanduanes</t>
  </si>
  <si>
    <t>PH-CAV</t>
  </si>
  <si>
    <t>Cavite</t>
  </si>
  <si>
    <t>PH-CEB</t>
  </si>
  <si>
    <t>Cebu</t>
  </si>
  <si>
    <t>Compostela Valley</t>
  </si>
  <si>
    <t>PH-DAO</t>
  </si>
  <si>
    <t>Davao Oriental</t>
  </si>
  <si>
    <t>PH-DAV</t>
  </si>
  <si>
    <t>Davao del Norte</t>
  </si>
  <si>
    <t>Davao</t>
  </si>
  <si>
    <t>PH-DAS</t>
  </si>
  <si>
    <t>Davao del Sur</t>
  </si>
  <si>
    <t>PH-DIN</t>
  </si>
  <si>
    <t>Dinagat Islands</t>
  </si>
  <si>
    <t>PH-EAS</t>
  </si>
  <si>
    <t>Eastern Samar</t>
  </si>
  <si>
    <t>PH-GUI</t>
  </si>
  <si>
    <t>Guimaras</t>
  </si>
  <si>
    <t>PH-IFU</t>
  </si>
  <si>
    <t>Ifugao</t>
  </si>
  <si>
    <t>PH-ILN</t>
  </si>
  <si>
    <t>Ilocos Norte</t>
  </si>
  <si>
    <t>PH-ILS</t>
  </si>
  <si>
    <t>Ilocos Sur</t>
  </si>
  <si>
    <t>PH-ILI</t>
  </si>
  <si>
    <t>Iloilo</t>
  </si>
  <si>
    <t>PH-ISA</t>
  </si>
  <si>
    <t>PH-KAL</t>
  </si>
  <si>
    <t>Kalinga</t>
  </si>
  <si>
    <t>PH-LUN</t>
  </si>
  <si>
    <t>La Union</t>
  </si>
  <si>
    <t>PH-LAG</t>
  </si>
  <si>
    <t>Laguna</t>
  </si>
  <si>
    <t>PH-LAN</t>
  </si>
  <si>
    <t>Lanao del Norte</t>
  </si>
  <si>
    <t>PH-LAS</t>
  </si>
  <si>
    <t>Lanao del Sur</t>
  </si>
  <si>
    <t>PH-LEY</t>
  </si>
  <si>
    <t>Leyte</t>
  </si>
  <si>
    <t>PH-MAG</t>
  </si>
  <si>
    <t>Maguindanao</t>
  </si>
  <si>
    <t>PH-MAD</t>
  </si>
  <si>
    <t>Marinduque</t>
  </si>
  <si>
    <t>PH-MAS</t>
  </si>
  <si>
    <t>Masbate</t>
  </si>
  <si>
    <t>Metropolitan Manila</t>
  </si>
  <si>
    <t>PH-MSC</t>
  </si>
  <si>
    <t>Misamis Occidental</t>
  </si>
  <si>
    <t>PH-MSR</t>
  </si>
  <si>
    <t>Misamis Oriental</t>
  </si>
  <si>
    <t>PH-MOU</t>
  </si>
  <si>
    <t>Mountain Province</t>
  </si>
  <si>
    <t>PH-NEC</t>
  </si>
  <si>
    <t>Negros Occidental</t>
  </si>
  <si>
    <t>PH-NER</t>
  </si>
  <si>
    <t>Negros Oriental</t>
  </si>
  <si>
    <t>North Cotabato</t>
  </si>
  <si>
    <t>PH-NSA</t>
  </si>
  <si>
    <t>Northern Samar</t>
  </si>
  <si>
    <t>PH-NUE</t>
  </si>
  <si>
    <t>Nueva Ecija</t>
  </si>
  <si>
    <t>PH-NUV</t>
  </si>
  <si>
    <t>Nueva Vizcaya</t>
  </si>
  <si>
    <t>Occidental Mindoro</t>
  </si>
  <si>
    <t>Oriental Mindoro</t>
  </si>
  <si>
    <t>PH-PLW</t>
  </si>
  <si>
    <t>Palawan</t>
  </si>
  <si>
    <t>Paragua</t>
  </si>
  <si>
    <t>PH-PAM</t>
  </si>
  <si>
    <t>Pampanga</t>
  </si>
  <si>
    <t>PH-PAN</t>
  </si>
  <si>
    <t>Pangasinan</t>
  </si>
  <si>
    <t>PH-QUE</t>
  </si>
  <si>
    <t>Quezon</t>
  </si>
  <si>
    <t>PH-QUI</t>
  </si>
  <si>
    <t>Quirino</t>
  </si>
  <si>
    <t>PH-RIZ</t>
  </si>
  <si>
    <t>Rizal</t>
  </si>
  <si>
    <t>PH-ROM</t>
  </si>
  <si>
    <t>Romblon</t>
  </si>
  <si>
    <t>PH-WSA</t>
  </si>
  <si>
    <t>Samar</t>
  </si>
  <si>
    <t>Western Samar</t>
  </si>
  <si>
    <t>PH-SAR</t>
  </si>
  <si>
    <t>Sarangani</t>
  </si>
  <si>
    <t>PH-SIG</t>
  </si>
  <si>
    <t>Siquijor</t>
  </si>
  <si>
    <t>PH-SOR</t>
  </si>
  <si>
    <t>Sorsogon</t>
  </si>
  <si>
    <t>PH-SCO</t>
  </si>
  <si>
    <t>South Cotabato</t>
  </si>
  <si>
    <t>PH-SLE</t>
  </si>
  <si>
    <t>Southern Leyte</t>
  </si>
  <si>
    <t>PH-SUK</t>
  </si>
  <si>
    <t>Sultan Kudarat</t>
  </si>
  <si>
    <t>PH-SLU</t>
  </si>
  <si>
    <t>Sulu</t>
  </si>
  <si>
    <t>PH-SUN</t>
  </si>
  <si>
    <t>Surigao del Norte</t>
  </si>
  <si>
    <t>PH-SUR</t>
  </si>
  <si>
    <t>Surigao del Sur</t>
  </si>
  <si>
    <t>PH-TAR</t>
  </si>
  <si>
    <t>Tarlac</t>
  </si>
  <si>
    <t>PH-TAW</t>
  </si>
  <si>
    <t>Tawi-Tawi</t>
  </si>
  <si>
    <t>PH-ZMB</t>
  </si>
  <si>
    <t>Zambales</t>
  </si>
  <si>
    <t>PH-ZSI</t>
  </si>
  <si>
    <t>Zamboanga Sibugay</t>
  </si>
  <si>
    <t>PH-ZAN</t>
  </si>
  <si>
    <t>Zamboanga del Norte</t>
  </si>
  <si>
    <t>PH-ZAS</t>
  </si>
  <si>
    <t>Zamboanga del Sur</t>
  </si>
  <si>
    <t>PLW</t>
  </si>
  <si>
    <t>PW</t>
  </si>
  <si>
    <t>Palau</t>
  </si>
  <si>
    <t>Aimeliik</t>
  </si>
  <si>
    <t>PW-004</t>
  </si>
  <si>
    <t>Airai</t>
  </si>
  <si>
    <t>Angaur</t>
  </si>
  <si>
    <t>Hatohobei</t>
  </si>
  <si>
    <t>PW-100</t>
  </si>
  <si>
    <t>Kayangel</t>
  </si>
  <si>
    <t>PW-150</t>
  </si>
  <si>
    <t>Koror</t>
  </si>
  <si>
    <t>PW-212</t>
  </si>
  <si>
    <t>Melekeok</t>
  </si>
  <si>
    <t>PW-214</t>
  </si>
  <si>
    <t>Ngaraard</t>
  </si>
  <si>
    <t>Ngarchelong</t>
  </si>
  <si>
    <t>PW-222</t>
  </si>
  <si>
    <t>Ngardmau</t>
  </si>
  <si>
    <t>Ngatpang</t>
  </si>
  <si>
    <t>Ngchesar</t>
  </si>
  <si>
    <t>Ngeremlengui</t>
  </si>
  <si>
    <t>Ngaremlengui</t>
  </si>
  <si>
    <t>Ngiwal</t>
  </si>
  <si>
    <t>Peleliu</t>
  </si>
  <si>
    <t>Sonsorol</t>
  </si>
  <si>
    <t>PNG</t>
  </si>
  <si>
    <t>PG-NSB</t>
  </si>
  <si>
    <t>PG</t>
  </si>
  <si>
    <t>Papua New Guinea</t>
  </si>
  <si>
    <t>Bougainville</t>
  </si>
  <si>
    <t>PG-CPM</t>
  </si>
  <si>
    <t>PG-CPK</t>
  </si>
  <si>
    <t>Chimbu</t>
  </si>
  <si>
    <t>Simbu</t>
  </si>
  <si>
    <t>PG-EBR</t>
  </si>
  <si>
    <t>East New Britain</t>
  </si>
  <si>
    <t>Nova Bretanha Oriental; Nuova Bri</t>
  </si>
  <si>
    <t>East Sepik</t>
  </si>
  <si>
    <t>PG-EHG</t>
  </si>
  <si>
    <t>Eastern Highlands</t>
  </si>
  <si>
    <t>Planalto Oriental</t>
  </si>
  <si>
    <t>PG-EPW</t>
  </si>
  <si>
    <t>Enga</t>
  </si>
  <si>
    <t>Gulf</t>
  </si>
  <si>
    <t>Hela</t>
  </si>
  <si>
    <t>Jiwaka</t>
  </si>
  <si>
    <t>PG-MPM</t>
  </si>
  <si>
    <t>Madang</t>
  </si>
  <si>
    <t>PG-MRL</t>
  </si>
  <si>
    <t>Manus</t>
  </si>
  <si>
    <t>PG-MBA</t>
  </si>
  <si>
    <t>Milne Bay</t>
  </si>
  <si>
    <t>PG-MPL</t>
  </si>
  <si>
    <t>Morobe</t>
  </si>
  <si>
    <t>National Capital District</t>
  </si>
  <si>
    <t>NCD</t>
  </si>
  <si>
    <t>PG-NIK</t>
  </si>
  <si>
    <t>New Ireland</t>
  </si>
  <si>
    <t>Neuirland; Nouvelle-Irlande; Nova</t>
  </si>
  <si>
    <t>Oro</t>
  </si>
  <si>
    <t>Sandaun</t>
  </si>
  <si>
    <t>West Sepik</t>
  </si>
  <si>
    <t>PG-SHM</t>
  </si>
  <si>
    <t>Southern Highlands</t>
  </si>
  <si>
    <t>PG-WBK</t>
  </si>
  <si>
    <t>West New Britain</t>
  </si>
  <si>
    <t>Nova Bretanha Ocidental; Nuova Br</t>
  </si>
  <si>
    <t>PG-WPD</t>
  </si>
  <si>
    <t>Fly</t>
  </si>
  <si>
    <t>PG-WHM</t>
  </si>
  <si>
    <t>Western Highlands</t>
  </si>
  <si>
    <t>Planalto Ocidental</t>
  </si>
  <si>
    <t>POL</t>
  </si>
  <si>
    <t>PL</t>
  </si>
  <si>
    <t>Poland</t>
  </si>
  <si>
    <t>Dolnośląskie</t>
  </si>
  <si>
    <t>Kujawsko-Pomorskie</t>
  </si>
  <si>
    <t>PL-06</t>
  </si>
  <si>
    <t>Lubelskie</t>
  </si>
  <si>
    <t>PL-08</t>
  </si>
  <si>
    <t>Lubuskie</t>
  </si>
  <si>
    <t>PL-14</t>
  </si>
  <si>
    <t>Mazowieckie</t>
  </si>
  <si>
    <t>Małopolskie</t>
  </si>
  <si>
    <t>PL-16</t>
  </si>
  <si>
    <t>Opolskie</t>
  </si>
  <si>
    <t>PL-18</t>
  </si>
  <si>
    <t>Podkarpackie</t>
  </si>
  <si>
    <t>PL-20</t>
  </si>
  <si>
    <t>Podlaskie</t>
  </si>
  <si>
    <t>PL-22</t>
  </si>
  <si>
    <t>Pomorskie</t>
  </si>
  <si>
    <t>Warmińsko-Mazurskie</t>
  </si>
  <si>
    <t>PL-30</t>
  </si>
  <si>
    <t>Wielkopolskie</t>
  </si>
  <si>
    <t>PL-32</t>
  </si>
  <si>
    <t>Zachodniopomorskie</t>
  </si>
  <si>
    <t>Łódzkie</t>
  </si>
  <si>
    <t>Śląskie</t>
  </si>
  <si>
    <t>Świętokrzyskie</t>
  </si>
  <si>
    <t>PRI</t>
  </si>
  <si>
    <t>PR</t>
  </si>
  <si>
    <t>Puerto Rico</t>
  </si>
  <si>
    <t>Adjuntas</t>
  </si>
  <si>
    <t>Aguada</t>
  </si>
  <si>
    <t>Aguadilla</t>
  </si>
  <si>
    <t>Aguas Buenas</t>
  </si>
  <si>
    <t>Aibonito</t>
  </si>
  <si>
    <t>Arecibo</t>
  </si>
  <si>
    <t>Arroyo</t>
  </si>
  <si>
    <t>Añasco</t>
  </si>
  <si>
    <t>Barceloneta</t>
  </si>
  <si>
    <t>Barranquitas</t>
  </si>
  <si>
    <t>Bayamón</t>
  </si>
  <si>
    <t>Cabo Rojo</t>
  </si>
  <si>
    <t>Caguas</t>
  </si>
  <si>
    <t>Camuy</t>
  </si>
  <si>
    <t>Canóvanas</t>
  </si>
  <si>
    <t>Carolina</t>
  </si>
  <si>
    <t>Cataño</t>
  </si>
  <si>
    <t>Cayey</t>
  </si>
  <si>
    <t>Ceiba</t>
  </si>
  <si>
    <t>Ciales</t>
  </si>
  <si>
    <t>Cidra</t>
  </si>
  <si>
    <t>Coamo</t>
  </si>
  <si>
    <t>Comerío</t>
  </si>
  <si>
    <t>Culebra</t>
  </si>
  <si>
    <t>Dorado</t>
  </si>
  <si>
    <t>Fajardo</t>
  </si>
  <si>
    <t>Florida</t>
  </si>
  <si>
    <t>Guayama</t>
  </si>
  <si>
    <t>Guayanilla</t>
  </si>
  <si>
    <t>Guaynabo</t>
  </si>
  <si>
    <t>Gurabo</t>
  </si>
  <si>
    <t>Guánica</t>
  </si>
  <si>
    <t>Hatillo</t>
  </si>
  <si>
    <t>Hormigueros</t>
  </si>
  <si>
    <t>Humacao</t>
  </si>
  <si>
    <t>Jayuya</t>
  </si>
  <si>
    <t>Juana Díaz</t>
  </si>
  <si>
    <t>Juncos</t>
  </si>
  <si>
    <t>Lajas</t>
  </si>
  <si>
    <t>Lares</t>
  </si>
  <si>
    <t>Las Marías</t>
  </si>
  <si>
    <t>Las Piedras</t>
  </si>
  <si>
    <t>Loíza</t>
  </si>
  <si>
    <t>Luquillo</t>
  </si>
  <si>
    <t>Manatí</t>
  </si>
  <si>
    <t>Maricao</t>
  </si>
  <si>
    <t>Maunabo</t>
  </si>
  <si>
    <t>Mayagüez</t>
  </si>
  <si>
    <t>Moca</t>
  </si>
  <si>
    <t>Morovis</t>
  </si>
  <si>
    <t>Naguabo</t>
  </si>
  <si>
    <t>Naranjito</t>
  </si>
  <si>
    <t>Orocovis</t>
  </si>
  <si>
    <t>Patillas</t>
  </si>
  <si>
    <t>Peñuelas</t>
  </si>
  <si>
    <t>Ponce</t>
  </si>
  <si>
    <t>Quebradillas</t>
  </si>
  <si>
    <t>Rincón</t>
  </si>
  <si>
    <t>Río Grande</t>
  </si>
  <si>
    <t>Sabana Grande</t>
  </si>
  <si>
    <t>Salinas</t>
  </si>
  <si>
    <t>San Germán</t>
  </si>
  <si>
    <t>San Lorenzo</t>
  </si>
  <si>
    <t>San Sebastián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</si>
  <si>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</si>
  <si>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</si>
  <si>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</si>
  <si>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</si>
  <si>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</si>
  <si>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</si>
  <si>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</si>
  <si>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</si>
  <si>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</si>
  <si>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</si>
  <si>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</si>
  <si>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PRK</t>
  </si>
  <si>
    <t>KP</t>
  </si>
  <si>
    <t>North Korea</t>
  </si>
  <si>
    <t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t>
  </si>
  <si>
    <t>Chagang-do</t>
  </si>
  <si>
    <t>Changang; Jagang</t>
  </si>
  <si>
    <t>Korea, Democratic People's Republic of</t>
  </si>
  <si>
    <t>Korea (the Democratic People's Republic of)</t>
  </si>
  <si>
    <t>Hamgyŏng-bukto</t>
  </si>
  <si>
    <t>North Hamgyong; Kankyo Hoku-do</t>
  </si>
  <si>
    <t>Hamgyŏng-namdo</t>
  </si>
  <si>
    <t>South Hamgyong; Kankyo Nan-do</t>
  </si>
  <si>
    <t>Hwanghae-bukto</t>
  </si>
  <si>
    <t>North Hwanghae; North Hwanghai</t>
  </si>
  <si>
    <t>Hwanghae-namdo</t>
  </si>
  <si>
    <t>South Hwanghae; South Hwanghai</t>
  </si>
  <si>
    <t>Kaesŏng</t>
  </si>
  <si>
    <t>Kaesong; Kaesŏng-chigu; Kaesŏng Ko</t>
  </si>
  <si>
    <t>Kangwŏn-do</t>
  </si>
  <si>
    <t>Kangwon; Kogen-do; North Kangwon</t>
  </si>
  <si>
    <t>Kumgangsan</t>
  </si>
  <si>
    <t>P'yŏngan-bukto</t>
  </si>
  <si>
    <t>North Pyongan; Heian Hoku-do</t>
  </si>
  <si>
    <t>P'yŏngan-namdo</t>
  </si>
  <si>
    <t>South Pyongan; Heian Nan-do</t>
  </si>
  <si>
    <t>P'yŏngyang</t>
  </si>
  <si>
    <t>Pyongyang; Pjöngjang; P'yŏngyang-t</t>
  </si>
  <si>
    <t>Rasŏn</t>
  </si>
  <si>
    <t>Rajin-Sŏnbong</t>
  </si>
  <si>
    <t>Ryanggang</t>
  </si>
  <si>
    <t>Yanggang; Ryanggang-do</t>
  </si>
  <si>
    <t>Sinŭiju</t>
  </si>
  <si>
    <t>PRT</t>
  </si>
  <si>
    <t>PT-01</t>
  </si>
  <si>
    <t>PT</t>
  </si>
  <si>
    <t>Portugal</t>
  </si>
  <si>
    <t>Portugal (mainland)</t>
  </si>
  <si>
    <t>Aveiro</t>
  </si>
  <si>
    <t>PT-02</t>
  </si>
  <si>
    <t>Beja</t>
  </si>
  <si>
    <t>PT-03</t>
  </si>
  <si>
    <t>Braga</t>
  </si>
  <si>
    <t>Bragança</t>
  </si>
  <si>
    <t>Braganza</t>
  </si>
  <si>
    <t>PT-05</t>
  </si>
  <si>
    <t>Castelo Branco</t>
  </si>
  <si>
    <t>PT-06</t>
  </si>
  <si>
    <t>Coimbra</t>
  </si>
  <si>
    <t>PT-08</t>
  </si>
  <si>
    <t>Faro</t>
  </si>
  <si>
    <t>PT-09</t>
  </si>
  <si>
    <t>Guarda</t>
  </si>
  <si>
    <t>PT-10</t>
  </si>
  <si>
    <t>Leiria</t>
  </si>
  <si>
    <t>PT-11</t>
  </si>
  <si>
    <t>Lisboa</t>
  </si>
  <si>
    <t>Lisbon; Lisbona; Lisbonne; Lissabon</t>
  </si>
  <si>
    <t>PT-12</t>
  </si>
  <si>
    <t>Portalegre</t>
  </si>
  <si>
    <t>PT-13</t>
  </si>
  <si>
    <t>Porto</t>
  </si>
  <si>
    <t>Oporto</t>
  </si>
  <si>
    <t>Santarém</t>
  </si>
  <si>
    <t>Setúbal</t>
  </si>
  <si>
    <t>PT-16</t>
  </si>
  <si>
    <t>Viana do Castelo</t>
  </si>
  <si>
    <t>Vianna do Castello</t>
  </si>
  <si>
    <t>PT-17</t>
  </si>
  <si>
    <t>Vila Real</t>
  </si>
  <si>
    <t>Villa Real</t>
  </si>
  <si>
    <t>PT-18</t>
  </si>
  <si>
    <t>Viseu</t>
  </si>
  <si>
    <t>Vizeu</t>
  </si>
  <si>
    <t>Évora</t>
  </si>
  <si>
    <t>PRY</t>
  </si>
  <si>
    <t>PY-16</t>
  </si>
  <si>
    <t>PY</t>
  </si>
  <si>
    <t>Paraguay</t>
  </si>
  <si>
    <t>Alto Paraguay</t>
  </si>
  <si>
    <t>Alto Paraná</t>
  </si>
  <si>
    <t>PY-13</t>
  </si>
  <si>
    <t>Amambay</t>
  </si>
  <si>
    <t>Asunción</t>
  </si>
  <si>
    <t>Boquerón</t>
  </si>
  <si>
    <t>Caaguazú</t>
  </si>
  <si>
    <t>Caazapá</t>
  </si>
  <si>
    <t>Canindeyú</t>
  </si>
  <si>
    <t>PY-11</t>
  </si>
  <si>
    <t>Concepción</t>
  </si>
  <si>
    <t>PY-3</t>
  </si>
  <si>
    <t>Cordillera</t>
  </si>
  <si>
    <t>Guairá</t>
  </si>
  <si>
    <t>Itapúa</t>
  </si>
  <si>
    <t>PY-8</t>
  </si>
  <si>
    <t>Paraguarí</t>
  </si>
  <si>
    <t>PY-15</t>
  </si>
  <si>
    <t>Presidente Hayes</t>
  </si>
  <si>
    <t>PY-2</t>
  </si>
  <si>
    <t>San Pedro</t>
  </si>
  <si>
    <t>Ñeembucú</t>
  </si>
  <si>
    <t>PSE</t>
  </si>
  <si>
    <t>PS-GZA</t>
  </si>
  <si>
    <t>PS</t>
  </si>
  <si>
    <t>Palestine</t>
  </si>
  <si>
    <t>Palestinian Territory, Occupied; Palestina; Palestine State; State of Palestine; Palestine, State of</t>
  </si>
  <si>
    <t>Palestina</t>
  </si>
  <si>
    <t>West Bank</t>
  </si>
  <si>
    <t>PYF</t>
  </si>
  <si>
    <t>PF</t>
  </si>
  <si>
    <t>French Polynesia</t>
  </si>
  <si>
    <t>Clipperton Island</t>
  </si>
  <si>
    <t>Tuha'a Pae; Austral Islands; Archi</t>
  </si>
  <si>
    <t>Îles Marquises</t>
  </si>
  <si>
    <t>Îles Sous-le-Vent</t>
  </si>
  <si>
    <t>Îles Tuamotu-Gambier</t>
  </si>
  <si>
    <t>Îles du Vent</t>
  </si>
  <si>
    <t>QAT</t>
  </si>
  <si>
    <t>QA-DA</t>
  </si>
  <si>
    <t>QA</t>
  </si>
  <si>
    <t>Qatar</t>
  </si>
  <si>
    <t>Ad Dawhah</t>
  </si>
  <si>
    <t>Doha</t>
  </si>
  <si>
    <t>Al Daayen</t>
  </si>
  <si>
    <t>Al Khor</t>
  </si>
  <si>
    <t>Al Khawr</t>
  </si>
  <si>
    <t>QA-WA</t>
  </si>
  <si>
    <t>Al Wakrah</t>
  </si>
  <si>
    <t>Al Wakra</t>
  </si>
  <si>
    <t>QA-RA</t>
  </si>
  <si>
    <t>Ar Rayyan</t>
  </si>
  <si>
    <t>Madinat ash Shamal</t>
  </si>
  <si>
    <t>QA-US</t>
  </si>
  <si>
    <t>Umm Salal</t>
  </si>
  <si>
    <t>REU</t>
  </si>
  <si>
    <t>RE</t>
  </si>
  <si>
    <t>Réunion</t>
  </si>
  <si>
    <t>Reunion; R‚union; Reunion (France); Reunion I.</t>
  </si>
  <si>
    <t>Saint-Benoît</t>
  </si>
  <si>
    <t>Reunion</t>
  </si>
  <si>
    <t>Saint-Denis</t>
  </si>
  <si>
    <t>Saint-Paul</t>
  </si>
  <si>
    <t>ROU</t>
  </si>
  <si>
    <t>RO-AB</t>
  </si>
  <si>
    <t>RO</t>
  </si>
  <si>
    <t>Romania</t>
  </si>
  <si>
    <t>Alba</t>
  </si>
  <si>
    <t>RO-AR</t>
  </si>
  <si>
    <t>Arad</t>
  </si>
  <si>
    <t>Argeș</t>
  </si>
  <si>
    <t>Arges</t>
  </si>
  <si>
    <t>Bacău</t>
  </si>
  <si>
    <t>Bacau</t>
  </si>
  <si>
    <t>RO-BH</t>
  </si>
  <si>
    <t>Bihor</t>
  </si>
  <si>
    <t>Bistrița-Năsăud</t>
  </si>
  <si>
    <t>Bistrita-nasaud</t>
  </si>
  <si>
    <t>Botoșani</t>
  </si>
  <si>
    <t>Botosani</t>
  </si>
  <si>
    <t>Brașov</t>
  </si>
  <si>
    <t>Brasov</t>
  </si>
  <si>
    <t>Brăila</t>
  </si>
  <si>
    <t>Braila</t>
  </si>
  <si>
    <t>Bucharest</t>
  </si>
  <si>
    <t>Bucuresti</t>
  </si>
  <si>
    <t>Buzău</t>
  </si>
  <si>
    <t>Buzau</t>
  </si>
  <si>
    <t>Caraș-Severin</t>
  </si>
  <si>
    <t>Caras-severin</t>
  </si>
  <si>
    <t>RO-CJ</t>
  </si>
  <si>
    <t>Cluj</t>
  </si>
  <si>
    <t>Constanța</t>
  </si>
  <si>
    <t>Constanta</t>
  </si>
  <si>
    <t>RO-CV</t>
  </si>
  <si>
    <t>Covasna</t>
  </si>
  <si>
    <t>Călărași</t>
  </si>
  <si>
    <t>RO-DJ</t>
  </si>
  <si>
    <t>Dolj</t>
  </si>
  <si>
    <t>Dâmbovița</t>
  </si>
  <si>
    <t>Dambovita</t>
  </si>
  <si>
    <t>Galați</t>
  </si>
  <si>
    <t>Galati</t>
  </si>
  <si>
    <t>RO-GR</t>
  </si>
  <si>
    <t>Giurgiu</t>
  </si>
  <si>
    <t>RO-GJ</t>
  </si>
  <si>
    <t>Gorj</t>
  </si>
  <si>
    <t>RO-HR</t>
  </si>
  <si>
    <t>Harghita</t>
  </si>
  <si>
    <t>RO-HD</t>
  </si>
  <si>
    <t>Hunedoara</t>
  </si>
  <si>
    <t>Ialomița</t>
  </si>
  <si>
    <t>Ialomita</t>
  </si>
  <si>
    <t>Iași</t>
  </si>
  <si>
    <t>Iasi</t>
  </si>
  <si>
    <t>RO-IF</t>
  </si>
  <si>
    <t>Ilfov</t>
  </si>
  <si>
    <t>Maramureș</t>
  </si>
  <si>
    <t>Maramures</t>
  </si>
  <si>
    <t>Mehedinți</t>
  </si>
  <si>
    <t>Mehedinti</t>
  </si>
  <si>
    <t>Mureș</t>
  </si>
  <si>
    <t>Mures</t>
  </si>
  <si>
    <t>Neamț</t>
  </si>
  <si>
    <t>Neamt</t>
  </si>
  <si>
    <t>RO-OT</t>
  </si>
  <si>
    <t>Olt</t>
  </si>
  <si>
    <t>RO-PH</t>
  </si>
  <si>
    <t>Prahova</t>
  </si>
  <si>
    <t>RO-SM</t>
  </si>
  <si>
    <t>Satu Mare</t>
  </si>
  <si>
    <t>RO-SB</t>
  </si>
  <si>
    <t>Sibiu</t>
  </si>
  <si>
    <t>RO-SV</t>
  </si>
  <si>
    <t>Suceava</t>
  </si>
  <si>
    <t>Sălaj</t>
  </si>
  <si>
    <t>Salaj</t>
  </si>
  <si>
    <t>RO-TR</t>
  </si>
  <si>
    <t>Teleorman</t>
  </si>
  <si>
    <t>Timiș</t>
  </si>
  <si>
    <t>Timis</t>
  </si>
  <si>
    <t>RO-TL</t>
  </si>
  <si>
    <t>Tulcea</t>
  </si>
  <si>
    <t>RO-VS</t>
  </si>
  <si>
    <t>Vaslui</t>
  </si>
  <si>
    <t>RO-VN</t>
  </si>
  <si>
    <t>Vrancea</t>
  </si>
  <si>
    <t>Vâlcea</t>
  </si>
  <si>
    <t>Valcea</t>
  </si>
  <si>
    <t>RUS</t>
  </si>
  <si>
    <t>RU</t>
  </si>
  <si>
    <t>Russia</t>
  </si>
  <si>
    <t>Adygey</t>
  </si>
  <si>
    <t>Adygea; Adygeya; Adygheya; Republic</t>
  </si>
  <si>
    <t>Russian Federation (the)</t>
  </si>
  <si>
    <t>Altay</t>
  </si>
  <si>
    <t>Altayskiy Kray</t>
  </si>
  <si>
    <t>Amur</t>
  </si>
  <si>
    <t>Amurskaya Oblast</t>
  </si>
  <si>
    <t>Arkhangel'sk</t>
  </si>
  <si>
    <t>Arcangelo; Archangel; Archangelsk;</t>
  </si>
  <si>
    <t>Astrakhan'</t>
  </si>
  <si>
    <t>Astrachan; Astrakhanskaya Oblast</t>
  </si>
  <si>
    <t>Bashkortostan</t>
  </si>
  <si>
    <t>Bashkir; Bashkiriya; Bashkirskaya</t>
  </si>
  <si>
    <t>Belgorod</t>
  </si>
  <si>
    <t>Belgorodskaya Oblast</t>
  </si>
  <si>
    <t>Bryansk</t>
  </si>
  <si>
    <t>Bryanskaya Oblast</t>
  </si>
  <si>
    <t>Buryat</t>
  </si>
  <si>
    <t>Buryatiya; Buryat-Mongol A.S.S.R.</t>
  </si>
  <si>
    <t>Chechnya</t>
  </si>
  <si>
    <t>Cecenia; Chechenia; Chechênia; Tche</t>
  </si>
  <si>
    <t>Chelyabinsk</t>
  </si>
  <si>
    <t>Chelyabinskaya Oblast</t>
  </si>
  <si>
    <t>Chukot</t>
  </si>
  <si>
    <t>Chukotka; Chukotskiy Aok</t>
  </si>
  <si>
    <t>Chuvash</t>
  </si>
  <si>
    <t>Chuvashskaya A.S.S.R.; Chuvashska</t>
  </si>
  <si>
    <t>City of St. Petersburg</t>
  </si>
  <si>
    <t>Sankt-Peterburg gorsovet</t>
  </si>
  <si>
    <t>Dagestan</t>
  </si>
  <si>
    <t>Dagestanskaya A.S.S.R.; Daghestan; Dagestan (Russia)</t>
  </si>
  <si>
    <t>Gorno-Altay</t>
  </si>
  <si>
    <t>Gorno-Altayskaya A.Obl.; Respubli</t>
  </si>
  <si>
    <t>Ingush</t>
  </si>
  <si>
    <t>Ingouchie; Inguchétia; Inguschetie</t>
  </si>
  <si>
    <t>Irkutsk</t>
  </si>
  <si>
    <t>Irkutskaya Oblast</t>
  </si>
  <si>
    <t>Ivanovo</t>
  </si>
  <si>
    <t>Ivanovskaya Oblast</t>
  </si>
  <si>
    <t>Kabardin-Balkar</t>
  </si>
  <si>
    <t>Kabardin A.S.S.R.; Kabardino-Balk</t>
  </si>
  <si>
    <t>Kaliningrad</t>
  </si>
  <si>
    <t>Kaliningradskaya Oblast</t>
  </si>
  <si>
    <t>Kalmyk</t>
  </si>
  <si>
    <t>Kalmykiya; Khalmg Tangch; Republic</t>
  </si>
  <si>
    <t>Kaluga</t>
  </si>
  <si>
    <t>Kaluzhskaya Oblast</t>
  </si>
  <si>
    <t>Kamchatka</t>
  </si>
  <si>
    <t>Kamçatka; Kamchatskaya Kray</t>
  </si>
  <si>
    <t>Karachay-Cherkess</t>
  </si>
  <si>
    <t>Karaçay-Çerkes; Karachay-Cherkess</t>
  </si>
  <si>
    <t>Karelia</t>
  </si>
  <si>
    <t>Karelian A.S.S.R.; Karelo-Finnish</t>
  </si>
  <si>
    <t>Kemerovo</t>
  </si>
  <si>
    <t>Kemerovskaya Oblast</t>
  </si>
  <si>
    <t>Khabarovsk</t>
  </si>
  <si>
    <t>Khabarovskiy Kray</t>
  </si>
  <si>
    <t>Khakass</t>
  </si>
  <si>
    <t>Khakassiya; Republic of Khakasia;</t>
  </si>
  <si>
    <t>Khanty-Mansiy</t>
  </si>
  <si>
    <t>Khanty-Mansiysk; Khanty-Mansiyski; Khanty-Mansiy</t>
  </si>
  <si>
    <t>Kirov</t>
  </si>
  <si>
    <t>Vyatka; Vyatskaya G.; Kirovskaya O</t>
  </si>
  <si>
    <t>Komi</t>
  </si>
  <si>
    <t>Komi A.S.S.R.; Republic of Komi; R</t>
  </si>
  <si>
    <t>Kostroma</t>
  </si>
  <si>
    <t>Kostromskaya Oblast</t>
  </si>
  <si>
    <t>Krasnodar</t>
  </si>
  <si>
    <t>Cossacks of the Black Sea; Kuban;</t>
  </si>
  <si>
    <t>Krasnoyarsk</t>
  </si>
  <si>
    <t>Krasnoyarskiy Kray; Yeniseisk; Yen</t>
  </si>
  <si>
    <t>Kurgan</t>
  </si>
  <si>
    <t>Kurganskaya Oblast</t>
  </si>
  <si>
    <t>Kursk</t>
  </si>
  <si>
    <t>Kurskaya Oblast</t>
  </si>
  <si>
    <t>Leningrad</t>
  </si>
  <si>
    <t>Saint Petersburg; Sankt-Peterburg</t>
  </si>
  <si>
    <t>Lipetsk</t>
  </si>
  <si>
    <t>Lipetskaya Oblast</t>
  </si>
  <si>
    <t>Magadan</t>
  </si>
  <si>
    <t>Magadanskaya Oblast; Maga Buryatd</t>
  </si>
  <si>
    <t>Mariy-El</t>
  </si>
  <si>
    <t>Mari; Mari-El; Republic of Mari El</t>
  </si>
  <si>
    <t>Mordovia</t>
  </si>
  <si>
    <t>Mordov; Mordvian Autonomous Repub</t>
  </si>
  <si>
    <t>Moscow City</t>
  </si>
  <si>
    <t>RU-MOW</t>
  </si>
  <si>
    <t>Moskva</t>
  </si>
  <si>
    <t>Mosca; Moscou; Moscow; Moskau; Mosko</t>
  </si>
  <si>
    <t>Murmansk</t>
  </si>
  <si>
    <t>Murmanskaya Oblast</t>
  </si>
  <si>
    <t>Nenets</t>
  </si>
  <si>
    <t>Nenetskiy A.Okr.; Nenetskiy Aok</t>
  </si>
  <si>
    <t>Nizhegorod</t>
  </si>
  <si>
    <t>Gor'kiy; Gor'kovskaya; Gorky; Nizhe</t>
  </si>
  <si>
    <t>North Ossetia</t>
  </si>
  <si>
    <t>Kuzey Osetya; Respublika Severnay</t>
  </si>
  <si>
    <t>Novgorod</t>
  </si>
  <si>
    <t>Novgorodskaya Oblast</t>
  </si>
  <si>
    <t>Novosibirsk</t>
  </si>
  <si>
    <t>Novosibirskaya Oblast</t>
  </si>
  <si>
    <t>Omsk</t>
  </si>
  <si>
    <t>Omskaya Oblast</t>
  </si>
  <si>
    <t>Orel</t>
  </si>
  <si>
    <t>Orlovskaya; Or'ol; Oryol; Orlovskay</t>
  </si>
  <si>
    <t>Orenburg</t>
  </si>
  <si>
    <t>Chkalov; Orenburgskaya; Orenburgsk</t>
  </si>
  <si>
    <t>Penza</t>
  </si>
  <si>
    <t>Penzenskaya Oblast</t>
  </si>
  <si>
    <t>Perm'</t>
  </si>
  <si>
    <t>Molotov; Permskaya</t>
  </si>
  <si>
    <t>Primor'ye</t>
  </si>
  <si>
    <t>Küsten-Gebiet; Maritime Territory</t>
  </si>
  <si>
    <t>Pskov</t>
  </si>
  <si>
    <t>Pskovskaya Oblast</t>
  </si>
  <si>
    <t>Rostov</t>
  </si>
  <si>
    <t>Province of the Don Cossacks; Pro</t>
  </si>
  <si>
    <t>Ryazan'</t>
  </si>
  <si>
    <t>Ryazanskaya Oblast; Ryazanskaya O</t>
  </si>
  <si>
    <t>Sakha</t>
  </si>
  <si>
    <t>Sakhalin</t>
  </si>
  <si>
    <t>Sakhalinskaya Oblast</t>
  </si>
  <si>
    <t>Samara</t>
  </si>
  <si>
    <t>Kuybyshev; Kuybyshevskaya; Samarsk</t>
  </si>
  <si>
    <t>Saratov</t>
  </si>
  <si>
    <t>Saratovskaya Oblast</t>
  </si>
  <si>
    <t>Smolensk</t>
  </si>
  <si>
    <t>Smolenskaya Oblast</t>
  </si>
  <si>
    <t>Stavropol'</t>
  </si>
  <si>
    <t>Stavropol'skiy Kray; Stavropolski</t>
  </si>
  <si>
    <t>Sverdlovsk</t>
  </si>
  <si>
    <t>Yekaterinburg; Sverdlovskaya Obla</t>
  </si>
  <si>
    <t>Tambov</t>
  </si>
  <si>
    <t>Tambovskaya Oblast</t>
  </si>
  <si>
    <t>Tatarstan</t>
  </si>
  <si>
    <t>Kazan; Kazanskaya G.; Tatar A.S.S.</t>
  </si>
  <si>
    <t>Tomsk</t>
  </si>
  <si>
    <t>Tomskaya Oblast</t>
  </si>
  <si>
    <t>Tula</t>
  </si>
  <si>
    <t>Tul'skaya; Tulskaya Oblast</t>
  </si>
  <si>
    <t>Tuva</t>
  </si>
  <si>
    <t>Respublika Tyva; Republic of Tuva</t>
  </si>
  <si>
    <t>Tver'</t>
  </si>
  <si>
    <t>Kalinin; Kalininskaya; Tverskaya O</t>
  </si>
  <si>
    <t>Tyumen'</t>
  </si>
  <si>
    <t>Tobol'sk; Tobol'skaya G.; Tyumensk</t>
  </si>
  <si>
    <t>Udmurt</t>
  </si>
  <si>
    <t>Udmurtiya; Udmurt Republic; Udmurt</t>
  </si>
  <si>
    <t>Ul'yanovsk</t>
  </si>
  <si>
    <t>Simbirsk; Simbirskaya G.; Ul'yanov</t>
  </si>
  <si>
    <t>Vladimir</t>
  </si>
  <si>
    <t>Vladimirskaya Oblast</t>
  </si>
  <si>
    <t>Volgograd</t>
  </si>
  <si>
    <t>Stalingrad; Volgogradskaya Oblast</t>
  </si>
  <si>
    <t>Vologda</t>
  </si>
  <si>
    <t>Vologodskaya Oblast</t>
  </si>
  <si>
    <t>Voronezh</t>
  </si>
  <si>
    <t>Voronezhskaya Oblast</t>
  </si>
  <si>
    <t>Yamal-Nenets</t>
  </si>
  <si>
    <t>Yamalo-Nenetskiy A. Okrug</t>
  </si>
  <si>
    <t>Yaroslavl'</t>
  </si>
  <si>
    <t>Yaroslavskaya</t>
  </si>
  <si>
    <t>Yevrey</t>
  </si>
  <si>
    <t>Den jødiske autonome oblasten; Ev</t>
  </si>
  <si>
    <t>Zabaykal'ye</t>
  </si>
  <si>
    <t>Zabaykalsky</t>
  </si>
  <si>
    <t>RWA</t>
  </si>
  <si>
    <t>RW</t>
  </si>
  <si>
    <t>Rwanda</t>
  </si>
  <si>
    <t>Amajyaruguru</t>
  </si>
  <si>
    <t>Amajyepfo</t>
  </si>
  <si>
    <t>Iburasirazuba</t>
  </si>
  <si>
    <t>Iburengerazuba</t>
  </si>
  <si>
    <t>Umujyi wa Kigali</t>
  </si>
  <si>
    <t>Kigali City; Ville de Kigali</t>
  </si>
  <si>
    <t>SAU</t>
  </si>
  <si>
    <t>SA-14</t>
  </si>
  <si>
    <t>SA</t>
  </si>
  <si>
    <t>Saudi Arabia</t>
  </si>
  <si>
    <t>'Asir</t>
  </si>
  <si>
    <t>Asir; Aseer; Assyear</t>
  </si>
  <si>
    <t>SA-11</t>
  </si>
  <si>
    <t>Al Bahah</t>
  </si>
  <si>
    <t>Baha; Bahah</t>
  </si>
  <si>
    <t>SA-08</t>
  </si>
  <si>
    <t>Al Hudud ash Shamaliyah</t>
  </si>
  <si>
    <t>SA-12</t>
  </si>
  <si>
    <t>Al Madinah</t>
  </si>
  <si>
    <t>Madinah; Al Madinah al Munawwarah</t>
  </si>
  <si>
    <t>Al Qassim</t>
  </si>
  <si>
    <t>Al Quassim; Qassim; Qasim; Al Gassi</t>
  </si>
  <si>
    <t>SA-01</t>
  </si>
  <si>
    <t>Ar Riyad</t>
  </si>
  <si>
    <t>Riyad; Riad; Riyadh</t>
  </si>
  <si>
    <t>Ash-Sharqīyah</t>
  </si>
  <si>
    <t>Jizan</t>
  </si>
  <si>
    <t>Jazan; Qizan</t>
  </si>
  <si>
    <t>Makkah</t>
  </si>
  <si>
    <t>Makka; Makkah al-Mukarramah; Mecca</t>
  </si>
  <si>
    <t>SA-10</t>
  </si>
  <si>
    <t>Najran</t>
  </si>
  <si>
    <t>SA-07</t>
  </si>
  <si>
    <t>Tabuk</t>
  </si>
  <si>
    <t>Tabouk</t>
  </si>
  <si>
    <t>Ḥaʼil</t>
  </si>
  <si>
    <t>Hai'il</t>
  </si>
  <si>
    <t>SDN</t>
  </si>
  <si>
    <t>SD</t>
  </si>
  <si>
    <t>Sudan</t>
  </si>
  <si>
    <t>South Sudan</t>
  </si>
  <si>
    <t>Al Jazirah</t>
  </si>
  <si>
    <t>Gezira</t>
  </si>
  <si>
    <t>Sudan (incl. South Sudan)</t>
  </si>
  <si>
    <t>Sudan (the)</t>
  </si>
  <si>
    <t>Al Qadarif</t>
  </si>
  <si>
    <t>Gedarif; Gadarif; Gedaref; Gederaf</t>
  </si>
  <si>
    <t>SD-NB</t>
  </si>
  <si>
    <t>Blue Nile</t>
  </si>
  <si>
    <t>An Nīl al Azraq; Nil Bleu; Nilo Az</t>
  </si>
  <si>
    <t>SD-DC</t>
  </si>
  <si>
    <t>Central Darfur</t>
  </si>
  <si>
    <t>Zalingei</t>
  </si>
  <si>
    <t>East Darfur</t>
  </si>
  <si>
    <t>SD-KA</t>
  </si>
  <si>
    <t>Kassala</t>
  </si>
  <si>
    <t>Cassala; Kessala</t>
  </si>
  <si>
    <t>SD-KH</t>
  </si>
  <si>
    <t>Khartoum</t>
  </si>
  <si>
    <t>Al Kharţūm;  Al Khurţūm;  Cartum; J</t>
  </si>
  <si>
    <t>SD-DN</t>
  </si>
  <si>
    <t>North Darfur</t>
  </si>
  <si>
    <t>Dārfūr ash Shamālīyah;  Shamāl Dā</t>
  </si>
  <si>
    <t>North Kurdufan</t>
  </si>
  <si>
    <t>Kurdufān ash Shamālīyah; Shamāl K</t>
  </si>
  <si>
    <t>SD-NO</t>
  </si>
  <si>
    <t>Ash Shamālī; Ash Shamālīyah; Nord</t>
  </si>
  <si>
    <t>SD-RS</t>
  </si>
  <si>
    <t>Red Sea</t>
  </si>
  <si>
    <t>Baḥr al Aḥmar; Mar Rojo; Mar Rosso</t>
  </si>
  <si>
    <t>SD-NR</t>
  </si>
  <si>
    <t>River Nile</t>
  </si>
  <si>
    <t>an Nīl, Nahr an Nīl;  Nil;  Nile;</t>
  </si>
  <si>
    <t>SD-SI</t>
  </si>
  <si>
    <t>Sennar</t>
  </si>
  <si>
    <t>Sinnar</t>
  </si>
  <si>
    <t>SD-DS</t>
  </si>
  <si>
    <t>South Darfur</t>
  </si>
  <si>
    <t>Dārfūr al Janūbīyah;  Janūb Dārfū</t>
  </si>
  <si>
    <t>South Kurdufan</t>
  </si>
  <si>
    <t>Southern Kordofan; South Kordufan</t>
  </si>
  <si>
    <t>SD-DW</t>
  </si>
  <si>
    <t>West Darfur</t>
  </si>
  <si>
    <t>Dārfūr al Gharbīyah; Gharb Dārfūr</t>
  </si>
  <si>
    <t>West Kurdufan</t>
  </si>
  <si>
    <t>Gharb Kurdufān;  Gharb Kurdufun;</t>
  </si>
  <si>
    <t>SD-NW</t>
  </si>
  <si>
    <t>White Nile</t>
  </si>
  <si>
    <t>An Baḥr al Abyad; An Nīl al-Abyad</t>
  </si>
  <si>
    <t>SEN</t>
  </si>
  <si>
    <t>SN-DK</t>
  </si>
  <si>
    <t>SN</t>
  </si>
  <si>
    <t>Senegal</t>
  </si>
  <si>
    <t>Dakar</t>
  </si>
  <si>
    <t>Cap Vert; Dacar</t>
  </si>
  <si>
    <t>SN-DB</t>
  </si>
  <si>
    <t>Diourbel</t>
  </si>
  <si>
    <t>SN-FK</t>
  </si>
  <si>
    <t>Fatick</t>
  </si>
  <si>
    <t>SN-KA</t>
  </si>
  <si>
    <t>Kaffrine</t>
  </si>
  <si>
    <t>SN-KL</t>
  </si>
  <si>
    <t>Kaolack</t>
  </si>
  <si>
    <t>SN-KD</t>
  </si>
  <si>
    <t>Kolda</t>
  </si>
  <si>
    <t>Kédougou</t>
  </si>
  <si>
    <t>SN-LG</t>
  </si>
  <si>
    <t>Louga</t>
  </si>
  <si>
    <t>SN-MT</t>
  </si>
  <si>
    <t>Matam</t>
  </si>
  <si>
    <t>SN-SL</t>
  </si>
  <si>
    <t>Saint-Louis</t>
  </si>
  <si>
    <t>Fleuve; Vallée du Fleuve</t>
  </si>
  <si>
    <t>Sédhiou</t>
  </si>
  <si>
    <t>SN-TC</t>
  </si>
  <si>
    <t>Tambacounda</t>
  </si>
  <si>
    <t>Thiès</t>
  </si>
  <si>
    <t>SN-ZG</t>
  </si>
  <si>
    <t>Ziguinchor</t>
  </si>
  <si>
    <t>SGP</t>
  </si>
  <si>
    <t>SG</t>
  </si>
  <si>
    <t>Singapore</t>
  </si>
  <si>
    <t>SJM</t>
  </si>
  <si>
    <t>SJ</t>
  </si>
  <si>
    <t>Svalbard and Jan Mayen</t>
  </si>
  <si>
    <t>Jan Mayen</t>
  </si>
  <si>
    <t>Svalbard</t>
  </si>
  <si>
    <t>SLB</t>
  </si>
  <si>
    <t>SB</t>
  </si>
  <si>
    <t>Solomon Islands</t>
  </si>
  <si>
    <t>Solomon Is.; Solomon Isds; the Solomon Islands</t>
  </si>
  <si>
    <t>SB-CH</t>
  </si>
  <si>
    <t>Lauru</t>
  </si>
  <si>
    <t>SB-GU</t>
  </si>
  <si>
    <t>Guadalcanal</t>
  </si>
  <si>
    <t>Honiara</t>
  </si>
  <si>
    <t>Isabel</t>
  </si>
  <si>
    <t>Makira Ulawa</t>
  </si>
  <si>
    <t>Makira and Ulawa</t>
  </si>
  <si>
    <t>Malaita</t>
  </si>
  <si>
    <t>Rennell and Bellona</t>
  </si>
  <si>
    <t>Temotu</t>
  </si>
  <si>
    <t>SB-WE</t>
  </si>
  <si>
    <t>SLE</t>
  </si>
  <si>
    <t>SL-E</t>
  </si>
  <si>
    <t>SL</t>
  </si>
  <si>
    <t>Sierra Leone</t>
  </si>
  <si>
    <t>SL-N</t>
  </si>
  <si>
    <t>SL-S</t>
  </si>
  <si>
    <t>SLV</t>
  </si>
  <si>
    <t>SV</t>
  </si>
  <si>
    <t>El Salvador</t>
  </si>
  <si>
    <t>Ahuachapán</t>
  </si>
  <si>
    <t>Cabañas</t>
  </si>
  <si>
    <t>SV-CH</t>
  </si>
  <si>
    <t>Chalatenango</t>
  </si>
  <si>
    <t>Cuscatlán</t>
  </si>
  <si>
    <t>SV-LI</t>
  </si>
  <si>
    <t>SV-PA</t>
  </si>
  <si>
    <t>La Unión</t>
  </si>
  <si>
    <t>Morazán</t>
  </si>
  <si>
    <t>SV-SM</t>
  </si>
  <si>
    <t>San Miguel</t>
  </si>
  <si>
    <t>SV-SS</t>
  </si>
  <si>
    <t>SV-SV</t>
  </si>
  <si>
    <t>San Vicente</t>
  </si>
  <si>
    <t>SV-SA</t>
  </si>
  <si>
    <t>Santa Ana</t>
  </si>
  <si>
    <t>SV-SO</t>
  </si>
  <si>
    <t>Sonsonate</t>
  </si>
  <si>
    <t>Usulután</t>
  </si>
  <si>
    <t>SMR</t>
  </si>
  <si>
    <t>SM</t>
  </si>
  <si>
    <t>San Marino</t>
  </si>
  <si>
    <t>Acquaviva</t>
  </si>
  <si>
    <t>Borgo Maggiore</t>
  </si>
  <si>
    <t>Chiesanuova</t>
  </si>
  <si>
    <t>Domagnano</t>
  </si>
  <si>
    <t>SM-04</t>
  </si>
  <si>
    <t>Faetano</t>
  </si>
  <si>
    <t>Fiorentino</t>
  </si>
  <si>
    <t>Montegiardino</t>
  </si>
  <si>
    <t>SM-09</t>
  </si>
  <si>
    <t>Serravalle</t>
  </si>
  <si>
    <t>SOM</t>
  </si>
  <si>
    <t>SO-AW</t>
  </si>
  <si>
    <t>SO</t>
  </si>
  <si>
    <t>Somalia</t>
  </si>
  <si>
    <t>Awdal</t>
  </si>
  <si>
    <t>Adal ;  Adel</t>
  </si>
  <si>
    <t>Bakool</t>
  </si>
  <si>
    <t>SO-BN</t>
  </si>
  <si>
    <t>Banaadir</t>
  </si>
  <si>
    <t>Benadir</t>
  </si>
  <si>
    <t>SO-BR</t>
  </si>
  <si>
    <t>Bari</t>
  </si>
  <si>
    <t>Bay</t>
  </si>
  <si>
    <t>Baay</t>
  </si>
  <si>
    <t>Galguduud</t>
  </si>
  <si>
    <t>Galgudug</t>
  </si>
  <si>
    <t>SO-GE</t>
  </si>
  <si>
    <t>Gedo</t>
  </si>
  <si>
    <t>Gado</t>
  </si>
  <si>
    <t>SO-HI</t>
  </si>
  <si>
    <t>Hiiraan</t>
  </si>
  <si>
    <t>Hiiran</t>
  </si>
  <si>
    <t>Jubbada Dhexe</t>
  </si>
  <si>
    <t>J. Dhexe;  Central Juba;  Middle J</t>
  </si>
  <si>
    <t>SO-JH</t>
  </si>
  <si>
    <t>Jubbada Hoose</t>
  </si>
  <si>
    <t>J. Hoose;  Lower Juba</t>
  </si>
  <si>
    <t>SO-MU</t>
  </si>
  <si>
    <t>Mudug</t>
  </si>
  <si>
    <t>Madugh;  Mudugh</t>
  </si>
  <si>
    <t>SO-NU</t>
  </si>
  <si>
    <t>Nugaal</t>
  </si>
  <si>
    <t>Sanaag</t>
  </si>
  <si>
    <t>Sanag</t>
  </si>
  <si>
    <t>Shabeellaha Dhexe</t>
  </si>
  <si>
    <t>Sh. Dhexe;  Central Shabele</t>
  </si>
  <si>
    <t>SO-SH</t>
  </si>
  <si>
    <t>Shabeellaha Hoose</t>
  </si>
  <si>
    <t>Sh. Hoose;  Lower Shabele</t>
  </si>
  <si>
    <t>SO-SO</t>
  </si>
  <si>
    <t>Sool</t>
  </si>
  <si>
    <t>SO-TO</t>
  </si>
  <si>
    <t>Togdheer</t>
  </si>
  <si>
    <t>Tog-Dheer;  Togdheer;  Togder</t>
  </si>
  <si>
    <t>SO-WO</t>
  </si>
  <si>
    <t>Woqooyi Galbeed</t>
  </si>
  <si>
    <t>W.Galbeed;  Woqooyi G</t>
  </si>
  <si>
    <t>SPM</t>
  </si>
  <si>
    <t>PM</t>
  </si>
  <si>
    <t>Saint Pierre and Miquelon</t>
  </si>
  <si>
    <t>Miquelon-Langlade</t>
  </si>
  <si>
    <t>SRB</t>
  </si>
  <si>
    <t>RS</t>
  </si>
  <si>
    <t>Serbia</t>
  </si>
  <si>
    <t>Borski</t>
  </si>
  <si>
    <t>Bor</t>
  </si>
  <si>
    <t>Braničevski</t>
  </si>
  <si>
    <t>Braničevo</t>
  </si>
  <si>
    <t>Grad Beograd</t>
  </si>
  <si>
    <t>Belgrade</t>
  </si>
  <si>
    <t>Jablanički</t>
  </si>
  <si>
    <t>Jablanica</t>
  </si>
  <si>
    <t>Južno-Banatski</t>
  </si>
  <si>
    <t>South Banat</t>
  </si>
  <si>
    <t>Južno-Bački</t>
  </si>
  <si>
    <t>South Bačka</t>
  </si>
  <si>
    <t>Kolubarski</t>
  </si>
  <si>
    <t>Kolubara</t>
  </si>
  <si>
    <t>Mačvanski</t>
  </si>
  <si>
    <t>Mačva</t>
  </si>
  <si>
    <t>Moravički</t>
  </si>
  <si>
    <t>Moravica; Morava</t>
  </si>
  <si>
    <t>Nišavski</t>
  </si>
  <si>
    <t>Nišava</t>
  </si>
  <si>
    <t>Pirotski</t>
  </si>
  <si>
    <t>Pirot</t>
  </si>
  <si>
    <t>Podunavski</t>
  </si>
  <si>
    <t>Podunavlje; Danube</t>
  </si>
  <si>
    <t>Pomoravski</t>
  </si>
  <si>
    <t>Pomoravlje</t>
  </si>
  <si>
    <t>Pčinjski</t>
  </si>
  <si>
    <t>Pčinja</t>
  </si>
  <si>
    <t>Rasinski</t>
  </si>
  <si>
    <t>Rasina</t>
  </si>
  <si>
    <t>Raški</t>
  </si>
  <si>
    <t>Raška</t>
  </si>
  <si>
    <t>Severno-Banatski</t>
  </si>
  <si>
    <t>North Banat</t>
  </si>
  <si>
    <t>Severno-Bački</t>
  </si>
  <si>
    <t>North Bačka</t>
  </si>
  <si>
    <t>Srednje-Banatski</t>
  </si>
  <si>
    <t>Central Banat</t>
  </si>
  <si>
    <t>Sremski</t>
  </si>
  <si>
    <t>Srem</t>
  </si>
  <si>
    <t>Toplički</t>
  </si>
  <si>
    <t>Toplica</t>
  </si>
  <si>
    <t>Zaječarski</t>
  </si>
  <si>
    <t>Zaječar</t>
  </si>
  <si>
    <t>Zapadno-Bački</t>
  </si>
  <si>
    <t>West Bačka</t>
  </si>
  <si>
    <t>Zlatiborski</t>
  </si>
  <si>
    <t>Zlatibor</t>
  </si>
  <si>
    <t>Šumadijski</t>
  </si>
  <si>
    <t>Šumadija</t>
  </si>
  <si>
    <t>SSD</t>
  </si>
  <si>
    <t>SS-EC</t>
  </si>
  <si>
    <t>Bahr el Gabel;  Bahr-al-Jabal</t>
  </si>
  <si>
    <t>SS-EE</t>
  </si>
  <si>
    <t>Al Istiwā'īyah ash Sharqīyah;  Sh</t>
  </si>
  <si>
    <t>Jungoli</t>
  </si>
  <si>
    <t>Jonglei;  Jonglie;  Jonqley;  Jungl</t>
  </si>
  <si>
    <t>Lakes</t>
  </si>
  <si>
    <t>North Bahr-al-Ghazal</t>
  </si>
  <si>
    <t>North Bahr-al-Gazal;  North Bahr</t>
  </si>
  <si>
    <t>SS-UY</t>
  </si>
  <si>
    <t>Unity</t>
  </si>
  <si>
    <t>Al-Wahdah;  Wahda</t>
  </si>
  <si>
    <t>SS-NU</t>
  </si>
  <si>
    <t>Upper Nile</t>
  </si>
  <si>
    <t>Upper Nile; Sobat; a`Ālī an Nīl; Ni</t>
  </si>
  <si>
    <t>Warap</t>
  </si>
  <si>
    <t>Warab; Warrab</t>
  </si>
  <si>
    <t>West Bahr-al-Ghazal</t>
  </si>
  <si>
    <t>Bahr al-Ghazāl al Gharbīyah; Ghar</t>
  </si>
  <si>
    <t>Al Istiwā'īyah al Gharbīyah; Ghar</t>
  </si>
  <si>
    <t>STP</t>
  </si>
  <si>
    <t>ST</t>
  </si>
  <si>
    <t>São Tomé and Príncipe</t>
  </si>
  <si>
    <t>Príncipe</t>
  </si>
  <si>
    <t>Principe</t>
  </si>
  <si>
    <t>Sao Tome and Principe</t>
  </si>
  <si>
    <t>São Tomé</t>
  </si>
  <si>
    <t>Sao Tome</t>
  </si>
  <si>
    <t>SUR</t>
  </si>
  <si>
    <t>SR</t>
  </si>
  <si>
    <t>Suriname</t>
  </si>
  <si>
    <t>Brokopondo</t>
  </si>
  <si>
    <t>SR-CM</t>
  </si>
  <si>
    <t>Commewijne</t>
  </si>
  <si>
    <t>SR-CR</t>
  </si>
  <si>
    <t>Coronie</t>
  </si>
  <si>
    <t>SR-MA</t>
  </si>
  <si>
    <t>Marowijne</t>
  </si>
  <si>
    <t>SR-NI</t>
  </si>
  <si>
    <t>Nickerie</t>
  </si>
  <si>
    <t>SR-PR</t>
  </si>
  <si>
    <t>Para</t>
  </si>
  <si>
    <t>SR-PM</t>
  </si>
  <si>
    <t>Paramaribo</t>
  </si>
  <si>
    <t>Saramacca</t>
  </si>
  <si>
    <t>SR-SI</t>
  </si>
  <si>
    <t>Sipaliwini</t>
  </si>
  <si>
    <t>SR-WA</t>
  </si>
  <si>
    <t>Wanica</t>
  </si>
  <si>
    <t>SVK</t>
  </si>
  <si>
    <t>SK</t>
  </si>
  <si>
    <t>Slovakia</t>
  </si>
  <si>
    <t>Slovak Republic; the Slovak Republic</t>
  </si>
  <si>
    <t>Banskobystrický</t>
  </si>
  <si>
    <t>Banská Bystrica</t>
  </si>
  <si>
    <t>Bratislavský</t>
  </si>
  <si>
    <t>Bratislava</t>
  </si>
  <si>
    <t>Košický</t>
  </si>
  <si>
    <t>Košice</t>
  </si>
  <si>
    <t>Nitriansky</t>
  </si>
  <si>
    <t>Nitra</t>
  </si>
  <si>
    <t>Prešovský</t>
  </si>
  <si>
    <t>Trenčiansky</t>
  </si>
  <si>
    <t>Trencín</t>
  </si>
  <si>
    <t>Trnavský</t>
  </si>
  <si>
    <t>Trnava</t>
  </si>
  <si>
    <t>Žilinský</t>
  </si>
  <si>
    <t>Žilina</t>
  </si>
  <si>
    <t>SVN</t>
  </si>
  <si>
    <t>SI</t>
  </si>
  <si>
    <t>Slovenia</t>
  </si>
  <si>
    <t>Gorenjska</t>
  </si>
  <si>
    <t>Goriška</t>
  </si>
  <si>
    <t>Severna Primors</t>
  </si>
  <si>
    <t>Jugovzhodna Slovenija</t>
  </si>
  <si>
    <t>Koroška</t>
  </si>
  <si>
    <t>Notranjsko-kraška</t>
  </si>
  <si>
    <t>Kraška, Notranj</t>
  </si>
  <si>
    <t>Obalno-kraška</t>
  </si>
  <si>
    <t>Južna Primorska</t>
  </si>
  <si>
    <t>Osrednjeslovenska</t>
  </si>
  <si>
    <t>Ljubljana</t>
  </si>
  <si>
    <t>Podravska</t>
  </si>
  <si>
    <t>Pomurska</t>
  </si>
  <si>
    <t>Savinjska</t>
  </si>
  <si>
    <t>Spodnjeposavska</t>
  </si>
  <si>
    <t>Posavska</t>
  </si>
  <si>
    <t>Zasavska</t>
  </si>
  <si>
    <t>SWE</t>
  </si>
  <si>
    <t>SE</t>
  </si>
  <si>
    <t>Sweden</t>
  </si>
  <si>
    <t>Blekinge</t>
  </si>
  <si>
    <t>Blekinge län</t>
  </si>
  <si>
    <t>Dalarna</t>
  </si>
  <si>
    <t>Dalecarlia; Kopparberg</t>
  </si>
  <si>
    <t>Gotland</t>
  </si>
  <si>
    <t>Gotlands län; Gothland; Gottland</t>
  </si>
  <si>
    <t>Gävleborg</t>
  </si>
  <si>
    <t>Gävleborgs län</t>
  </si>
  <si>
    <t>Halland</t>
  </si>
  <si>
    <t>Hallands län</t>
  </si>
  <si>
    <t>Jämtland</t>
  </si>
  <si>
    <t>Jämtlands län</t>
  </si>
  <si>
    <t>Jönköping</t>
  </si>
  <si>
    <t>Jönköpings län</t>
  </si>
  <si>
    <t>Kalmar</t>
  </si>
  <si>
    <t>Kalmar län</t>
  </si>
  <si>
    <t>Kronoberg</t>
  </si>
  <si>
    <t>Kronobergs län</t>
  </si>
  <si>
    <t>Norrbotten</t>
  </si>
  <si>
    <t>Norrbottens län</t>
  </si>
  <si>
    <t>Orebro</t>
  </si>
  <si>
    <t>Örebro; Örebro län</t>
  </si>
  <si>
    <t>Skåne</t>
  </si>
  <si>
    <t>Stockholm</t>
  </si>
  <si>
    <t>Stockholms län; Estocolmo; Stoccol</t>
  </si>
  <si>
    <t>Södermanland</t>
  </si>
  <si>
    <t>Södermanlands län; Sörmland</t>
  </si>
  <si>
    <t>Uppsala</t>
  </si>
  <si>
    <t>Uppsala län</t>
  </si>
  <si>
    <t>Värmland</t>
  </si>
  <si>
    <t>Värmlands län</t>
  </si>
  <si>
    <t>Västerbotten</t>
  </si>
  <si>
    <t>Västerbottens län</t>
  </si>
  <si>
    <t>Västernorrland</t>
  </si>
  <si>
    <t>Västernorrlands län</t>
  </si>
  <si>
    <t>Västmanland</t>
  </si>
  <si>
    <t>Västmanlands län</t>
  </si>
  <si>
    <t>Västra Götaland</t>
  </si>
  <si>
    <t>Östergötland</t>
  </si>
  <si>
    <t>Östergötlands län</t>
  </si>
  <si>
    <t>SWZ</t>
  </si>
  <si>
    <t>SZ-HH</t>
  </si>
  <si>
    <t>SZ</t>
  </si>
  <si>
    <t>Eswatini</t>
  </si>
  <si>
    <t>Swaziland</t>
  </si>
  <si>
    <t>Hhohho</t>
  </si>
  <si>
    <t>SZ-LU</t>
  </si>
  <si>
    <t>Lubombo</t>
  </si>
  <si>
    <t>SZ-MA</t>
  </si>
  <si>
    <t>Manzini</t>
  </si>
  <si>
    <t>SZ-SH</t>
  </si>
  <si>
    <t>Shiselweni</t>
  </si>
  <si>
    <t>Shiselwini</t>
  </si>
  <si>
    <t>SYC</t>
  </si>
  <si>
    <t>SC-02</t>
  </si>
  <si>
    <t>SC</t>
  </si>
  <si>
    <t>Seychelles</t>
  </si>
  <si>
    <t>Aldabra</t>
  </si>
  <si>
    <t>Anse Boileau</t>
  </si>
  <si>
    <t>SC-05</t>
  </si>
  <si>
    <t>Anse Royale</t>
  </si>
  <si>
    <t>SC-01</t>
  </si>
  <si>
    <t>Anse aux Pins</t>
  </si>
  <si>
    <t>Anse Étoile</t>
  </si>
  <si>
    <t>Au Cap</t>
  </si>
  <si>
    <t>SC-06</t>
  </si>
  <si>
    <t>Baie Lazare</t>
  </si>
  <si>
    <t>SC-07</t>
  </si>
  <si>
    <t>Baie Sainte Anne</t>
  </si>
  <si>
    <t>SC-08</t>
  </si>
  <si>
    <t>Beau Vallon</t>
  </si>
  <si>
    <t>Bel Air</t>
  </si>
  <si>
    <t>Belombre</t>
  </si>
  <si>
    <t>SC-11</t>
  </si>
  <si>
    <t>Cascade</t>
  </si>
  <si>
    <t>SC-16</t>
  </si>
  <si>
    <t>English River</t>
  </si>
  <si>
    <t>Glacis</t>
  </si>
  <si>
    <t>Grand' Anse</t>
  </si>
  <si>
    <t>Grand'Anse Praslin</t>
  </si>
  <si>
    <t>La Digue and Inner Islands</t>
  </si>
  <si>
    <t>Les Mamelles</t>
  </si>
  <si>
    <t>Mont Buxton</t>
  </si>
  <si>
    <t>Mont Fleuri</t>
  </si>
  <si>
    <t>Outer Islands</t>
  </si>
  <si>
    <t>Plaisance</t>
  </si>
  <si>
    <t>Pointe La Rue</t>
  </si>
  <si>
    <t>Port Glaud</t>
  </si>
  <si>
    <t>Roche Caïman</t>
  </si>
  <si>
    <t>Saint Louis</t>
  </si>
  <si>
    <t>SC-23</t>
  </si>
  <si>
    <t>Takamaka</t>
  </si>
  <si>
    <t>SYR</t>
  </si>
  <si>
    <t>SY</t>
  </si>
  <si>
    <t>Syria</t>
  </si>
  <si>
    <t>Al Ḥasakah</t>
  </si>
  <si>
    <t>Al-Haska; Al Hassake; El Haseke; Ha</t>
  </si>
  <si>
    <t>Aleppo</t>
  </si>
  <si>
    <t>Aleppo; Alep; Alepo; Haleb; Ḥalab</t>
  </si>
  <si>
    <t>SY-RA</t>
  </si>
  <si>
    <t>Ar Raqqah</t>
  </si>
  <si>
    <t>Al Rakka; Raqqa; Al Rashid; Rashid</t>
  </si>
  <si>
    <t>SY-SU</t>
  </si>
  <si>
    <t>As Suwayda'</t>
  </si>
  <si>
    <t>Djebel Druze; Jabal Druze; Jebel D</t>
  </si>
  <si>
    <t>Damascus</t>
  </si>
  <si>
    <t>Dar`a</t>
  </si>
  <si>
    <t>Dara'a; Dária; Dera`a; Derraa; Haura</t>
  </si>
  <si>
    <t>Dayr Az Zawr</t>
  </si>
  <si>
    <t>Dair-Ezzor; Dayr az Zaur; Deir Al</t>
  </si>
  <si>
    <t>SY-HM</t>
  </si>
  <si>
    <t>Hamah</t>
  </si>
  <si>
    <t>Hama; Ḥamāh</t>
  </si>
  <si>
    <t>SY-HI</t>
  </si>
  <si>
    <t>Hims</t>
  </si>
  <si>
    <t>Hims; Homs</t>
  </si>
  <si>
    <t>SY-ID</t>
  </si>
  <si>
    <t>Idlib</t>
  </si>
  <si>
    <t>Adlib; Edleb; Idleb</t>
  </si>
  <si>
    <t>Lattakia</t>
  </si>
  <si>
    <t>Latakia; Al Ladhiqiyah; El Ladhiqi</t>
  </si>
  <si>
    <t>Quneitra</t>
  </si>
  <si>
    <t>Al Qunatirah; Al Qunaytirah; Al Qu</t>
  </si>
  <si>
    <t>SY-RD</t>
  </si>
  <si>
    <t>Rif Dimashq</t>
  </si>
  <si>
    <t>Damas Campagne; Damascus Countrys</t>
  </si>
  <si>
    <t>SY-TA</t>
  </si>
  <si>
    <t>Tartus</t>
  </si>
  <si>
    <t>Tartaus; Tartous</t>
  </si>
  <si>
    <t>TCA</t>
  </si>
  <si>
    <t>TC</t>
  </si>
  <si>
    <t>Turks and Caicos Islands</t>
  </si>
  <si>
    <t>Turks and Caicos; Turks and Caicos Isds; Turks Caicos Is.; Turks-Caicos Is.</t>
  </si>
  <si>
    <t>Grand Turk</t>
  </si>
  <si>
    <t>Middle Caicos</t>
  </si>
  <si>
    <t>North Caicos</t>
  </si>
  <si>
    <t>Providenciales and West Caicos</t>
  </si>
  <si>
    <t>Salt Cay</t>
  </si>
  <si>
    <t>South Caicos and East Caicos</t>
  </si>
  <si>
    <t>TCD</t>
  </si>
  <si>
    <t>TD</t>
  </si>
  <si>
    <t>Chad</t>
  </si>
  <si>
    <t>Barh el Ghazel</t>
  </si>
  <si>
    <t>Batha</t>
  </si>
  <si>
    <t>Borkou</t>
  </si>
  <si>
    <t>TD-CB</t>
  </si>
  <si>
    <t>Chari-Baguirmi</t>
  </si>
  <si>
    <t>Ennedi Est</t>
  </si>
  <si>
    <t>Ennedi Ouest</t>
  </si>
  <si>
    <t>Guéra</t>
  </si>
  <si>
    <t>Guera; Baguirmi</t>
  </si>
  <si>
    <t>Hadjer-Lamis</t>
  </si>
  <si>
    <t>Kanem</t>
  </si>
  <si>
    <t>TD-LC</t>
  </si>
  <si>
    <t>Lac</t>
  </si>
  <si>
    <t>Logone Occidental</t>
  </si>
  <si>
    <t>Logone-Occidental</t>
  </si>
  <si>
    <t>Logone Oriental</t>
  </si>
  <si>
    <t>Logone-Oriental</t>
  </si>
  <si>
    <t>Mandoul</t>
  </si>
  <si>
    <t>Mayo-Kebbi Est</t>
  </si>
  <si>
    <t>Mayo-Kebbi Ouest</t>
  </si>
  <si>
    <t>Moyen-Chari</t>
  </si>
  <si>
    <t>Ouaddaï</t>
  </si>
  <si>
    <t>Ouaddai; Ouadaï</t>
  </si>
  <si>
    <t>Salamat</t>
  </si>
  <si>
    <t>TD-SI</t>
  </si>
  <si>
    <t>Sila</t>
  </si>
  <si>
    <t>Tandjilé</t>
  </si>
  <si>
    <t>Tandjile</t>
  </si>
  <si>
    <t>Tibesti</t>
  </si>
  <si>
    <t>Ville de N'Djamena</t>
  </si>
  <si>
    <t>N'Djamena</t>
  </si>
  <si>
    <t>Wadi Fira</t>
  </si>
  <si>
    <t>Biltine</t>
  </si>
  <si>
    <t>TGO</t>
  </si>
  <si>
    <t>TG</t>
  </si>
  <si>
    <t>Togo</t>
  </si>
  <si>
    <t>TG-K</t>
  </si>
  <si>
    <t>Kara</t>
  </si>
  <si>
    <t>Région de la Kara</t>
  </si>
  <si>
    <t>TG-M</t>
  </si>
  <si>
    <t>Maritime</t>
  </si>
  <si>
    <t>Région Maritime</t>
  </si>
  <si>
    <t>TG-P</t>
  </si>
  <si>
    <t>Région des Plateaux</t>
  </si>
  <si>
    <t>TG-S</t>
  </si>
  <si>
    <t>Région des Savanes</t>
  </si>
  <si>
    <t>THA</t>
  </si>
  <si>
    <t>TH-37</t>
  </si>
  <si>
    <t>TH</t>
  </si>
  <si>
    <t>Thailand</t>
  </si>
  <si>
    <t>Amnat Charoen</t>
  </si>
  <si>
    <t>TH-15</t>
  </si>
  <si>
    <t>Ang Thong</t>
  </si>
  <si>
    <t>Bangkok Metropolis</t>
  </si>
  <si>
    <t>Bangkok; Krung Thep; Krung Thep Ma</t>
  </si>
  <si>
    <t>TH-38</t>
  </si>
  <si>
    <t>Bueng Kan</t>
  </si>
  <si>
    <t>TH-31</t>
  </si>
  <si>
    <t>Buri Ram</t>
  </si>
  <si>
    <t>Buri Rum</t>
  </si>
  <si>
    <t>TH-24</t>
  </si>
  <si>
    <t>Chachoengsao</t>
  </si>
  <si>
    <t>Chaxerngsao; Pad Rew; Paed Riu; Pet</t>
  </si>
  <si>
    <t>TH-18</t>
  </si>
  <si>
    <t>Chai Nat</t>
  </si>
  <si>
    <t>Chainat</t>
  </si>
  <si>
    <t>TH-36</t>
  </si>
  <si>
    <t>Chaiyaphum</t>
  </si>
  <si>
    <t>TH-22</t>
  </si>
  <si>
    <t>Chanthaburi</t>
  </si>
  <si>
    <t>Chantaburi; Muang Chan</t>
  </si>
  <si>
    <t>TH-50</t>
  </si>
  <si>
    <t>Chiang Mai</t>
  </si>
  <si>
    <t>TH-57</t>
  </si>
  <si>
    <t>Chiang Rai</t>
  </si>
  <si>
    <t>TH-20</t>
  </si>
  <si>
    <t>Chon Buri</t>
  </si>
  <si>
    <t>TH-86</t>
  </si>
  <si>
    <t>Chumphon</t>
  </si>
  <si>
    <t>TH-46</t>
  </si>
  <si>
    <t>Kalasin</t>
  </si>
  <si>
    <t>TH-62</t>
  </si>
  <si>
    <t>Kamphaeng Phet</t>
  </si>
  <si>
    <t>Gampheang Phet; Kambhengbhej</t>
  </si>
  <si>
    <t>TH-71</t>
  </si>
  <si>
    <t>Kanchanaburi</t>
  </si>
  <si>
    <t>Kan Buri; Park Prag</t>
  </si>
  <si>
    <t>TH-40</t>
  </si>
  <si>
    <t>Khon Kaen</t>
  </si>
  <si>
    <t>TH-81</t>
  </si>
  <si>
    <t>Krabi</t>
  </si>
  <si>
    <t>TH-52</t>
  </si>
  <si>
    <t>Lampang</t>
  </si>
  <si>
    <t>TH-51</t>
  </si>
  <si>
    <t>Lamphun</t>
  </si>
  <si>
    <t>Hariphunchai; Lampoon</t>
  </si>
  <si>
    <t>TH-42</t>
  </si>
  <si>
    <t>Loei</t>
  </si>
  <si>
    <t>TH-16</t>
  </si>
  <si>
    <t>Lop Buri</t>
  </si>
  <si>
    <t>TH-58</t>
  </si>
  <si>
    <t>Mae Hong Son</t>
  </si>
  <si>
    <t>TH-44</t>
  </si>
  <si>
    <t>Maha Sarakham</t>
  </si>
  <si>
    <t>TH-49</t>
  </si>
  <si>
    <t>Mukdahan</t>
  </si>
  <si>
    <t>TH-26</t>
  </si>
  <si>
    <t>Nakhon Nayok</t>
  </si>
  <si>
    <t>Nakon Nayok</t>
  </si>
  <si>
    <t>TH-73</t>
  </si>
  <si>
    <t>Nakhon Pathom</t>
  </si>
  <si>
    <t>TH-48</t>
  </si>
  <si>
    <t>Nakhon Phanom</t>
  </si>
  <si>
    <t>TH-30</t>
  </si>
  <si>
    <t>Nakhon Ratchasima</t>
  </si>
  <si>
    <t>Khorat; Nagara Rajasima; Nakaun Ra</t>
  </si>
  <si>
    <t>TH-60</t>
  </si>
  <si>
    <t>Nakhon Sawan</t>
  </si>
  <si>
    <t>TH-80</t>
  </si>
  <si>
    <t>Nakhon Si Thammarat</t>
  </si>
  <si>
    <t>Nakhon Thammarat; Nagara Sridharm</t>
  </si>
  <si>
    <t>TH-55</t>
  </si>
  <si>
    <t>Nan</t>
  </si>
  <si>
    <t>TH-96</t>
  </si>
  <si>
    <t>Narathiwat</t>
  </si>
  <si>
    <t>TH-39</t>
  </si>
  <si>
    <t>Nong Bua Lam Phu</t>
  </si>
  <si>
    <t>Nong Bua Lamphu</t>
  </si>
  <si>
    <t>TH-43</t>
  </si>
  <si>
    <t>Nong Khai</t>
  </si>
  <si>
    <t>TH-12</t>
  </si>
  <si>
    <t>Nonthaburi</t>
  </si>
  <si>
    <t>TH-13</t>
  </si>
  <si>
    <t>Pathum Thani</t>
  </si>
  <si>
    <t>TH-94</t>
  </si>
  <si>
    <t>Pattani</t>
  </si>
  <si>
    <t>TH-82</t>
  </si>
  <si>
    <t>Phangnga</t>
  </si>
  <si>
    <t>TH-93</t>
  </si>
  <si>
    <t>Phatthalung</t>
  </si>
  <si>
    <t>TH-56</t>
  </si>
  <si>
    <t>Phayao</t>
  </si>
  <si>
    <t>TH-67</t>
  </si>
  <si>
    <t>Phetchabun</t>
  </si>
  <si>
    <t>TH-76</t>
  </si>
  <si>
    <t>Phetchaburi</t>
  </si>
  <si>
    <t>Phetcha Buri; Bejraburi; Petchburi</t>
  </si>
  <si>
    <t>TH-66</t>
  </si>
  <si>
    <t>Phichit</t>
  </si>
  <si>
    <t>TH-65</t>
  </si>
  <si>
    <t>Phitsanulok</t>
  </si>
  <si>
    <t>Bisnulok; Phisanulauk; Phitsnulok;</t>
  </si>
  <si>
    <t>TH-14</t>
  </si>
  <si>
    <t>Phra Nakhon Si Ayutthaya</t>
  </si>
  <si>
    <t>Phranakhon Si Ayutthaya; Ayudhya;</t>
  </si>
  <si>
    <t>TH-54</t>
  </si>
  <si>
    <t>Phrae</t>
  </si>
  <si>
    <t>TH-83</t>
  </si>
  <si>
    <t>Phuket</t>
  </si>
  <si>
    <t>TH-25</t>
  </si>
  <si>
    <t>Prachin Buri</t>
  </si>
  <si>
    <t>TH-77</t>
  </si>
  <si>
    <t>Prachuap Khiri Khan</t>
  </si>
  <si>
    <t>Korh Luxk; Prachuab Girikhand; Pra</t>
  </si>
  <si>
    <t>TH-85</t>
  </si>
  <si>
    <t>Ranong</t>
  </si>
  <si>
    <t>TH-70</t>
  </si>
  <si>
    <t>Ratchaburi</t>
  </si>
  <si>
    <t>TH-21</t>
  </si>
  <si>
    <t>Rayong</t>
  </si>
  <si>
    <t>TH-45</t>
  </si>
  <si>
    <t>Roi Et</t>
  </si>
  <si>
    <t>TH-27</t>
  </si>
  <si>
    <t>Sa Kaeo</t>
  </si>
  <si>
    <t>Srakaeo</t>
  </si>
  <si>
    <t>TH-47</t>
  </si>
  <si>
    <t>Sakon Nakhon</t>
  </si>
  <si>
    <t>TH-11</t>
  </si>
  <si>
    <t>Samut Prakan</t>
  </si>
  <si>
    <t>Pak Nam; Samudh Prakarn; Samudrapr</t>
  </si>
  <si>
    <t>TH-74</t>
  </si>
  <si>
    <t>Samut Sakhon</t>
  </si>
  <si>
    <t>Krokkrak Maha Chai; Mahachai; Samu</t>
  </si>
  <si>
    <t>TH-75</t>
  </si>
  <si>
    <t>Samut Songkhram</t>
  </si>
  <si>
    <t>Mae Klong; Samudrasonggram</t>
  </si>
  <si>
    <t>TH-19</t>
  </si>
  <si>
    <t>Saraburi</t>
  </si>
  <si>
    <t>Sara Buri</t>
  </si>
  <si>
    <t>TH-91</t>
  </si>
  <si>
    <t>Satun</t>
  </si>
  <si>
    <t>TH-33</t>
  </si>
  <si>
    <t>Si Sa Ket</t>
  </si>
  <si>
    <t>Sisaket; Khukhan; Khukhandh; Srisak</t>
  </si>
  <si>
    <t>TH-17</t>
  </si>
  <si>
    <t>Sing Buri</t>
  </si>
  <si>
    <t>TH-90</t>
  </si>
  <si>
    <t>Songkhla</t>
  </si>
  <si>
    <t>TH-64</t>
  </si>
  <si>
    <t>Sukhothai</t>
  </si>
  <si>
    <t>Sawankhalokt; Sukhotai; Sukothai; S</t>
  </si>
  <si>
    <t>TH-72</t>
  </si>
  <si>
    <t>Suphan Buri</t>
  </si>
  <si>
    <t>TH-84</t>
  </si>
  <si>
    <t>Surat Thani</t>
  </si>
  <si>
    <t>TH-32</t>
  </si>
  <si>
    <t>Surin</t>
  </si>
  <si>
    <t>TH-63</t>
  </si>
  <si>
    <t>Tak</t>
  </si>
  <si>
    <t>TH-92</t>
  </si>
  <si>
    <t>Trang</t>
  </si>
  <si>
    <t>Tab Tiang</t>
  </si>
  <si>
    <t>TH-23</t>
  </si>
  <si>
    <t>Trat</t>
  </si>
  <si>
    <t>TH-34</t>
  </si>
  <si>
    <t>Ubon Ratchathani</t>
  </si>
  <si>
    <t>TH-41</t>
  </si>
  <si>
    <t>Udon Thani</t>
  </si>
  <si>
    <t>TH-61</t>
  </si>
  <si>
    <t>Uthai Thani</t>
  </si>
  <si>
    <t>TH-53</t>
  </si>
  <si>
    <t>Uttaradit</t>
  </si>
  <si>
    <t>TH-95</t>
  </si>
  <si>
    <t>Yala</t>
  </si>
  <si>
    <t>TH-35</t>
  </si>
  <si>
    <t>Yasothon</t>
  </si>
  <si>
    <t>TJK</t>
  </si>
  <si>
    <t>TJ</t>
  </si>
  <si>
    <t>Tajikistan</t>
  </si>
  <si>
    <t>Districts of Republican Subordin</t>
  </si>
  <si>
    <t>TJ-DU</t>
  </si>
  <si>
    <t>Dushanbe</t>
  </si>
  <si>
    <t>Gorno-Badakhshan</t>
  </si>
  <si>
    <t>Badakhshoni Kuni; Autonomes Gebie</t>
  </si>
  <si>
    <t>TJ-KT</t>
  </si>
  <si>
    <t>Khatlon</t>
  </si>
  <si>
    <t>Hationskaya oblast'; Hatlonskaja</t>
  </si>
  <si>
    <t>TJ-SU</t>
  </si>
  <si>
    <t>Sughd</t>
  </si>
  <si>
    <t>Leninabad; Sogd; Hodžent; Khodzhent</t>
  </si>
  <si>
    <t>TKL</t>
  </si>
  <si>
    <t>TK</t>
  </si>
  <si>
    <t>Tokelau</t>
  </si>
  <si>
    <t>Anafu</t>
  </si>
  <si>
    <t>Fakaofo</t>
  </si>
  <si>
    <t>Nukunonu</t>
  </si>
  <si>
    <t>TKM</t>
  </si>
  <si>
    <t>TM-A</t>
  </si>
  <si>
    <t>TM</t>
  </si>
  <si>
    <t>Turkmenistan</t>
  </si>
  <si>
    <t>Ahal</t>
  </si>
  <si>
    <t>Akhal; Ashkhabad; Ashkhabadskaya O</t>
  </si>
  <si>
    <t>Aşgabat</t>
  </si>
  <si>
    <t>Ashgabat</t>
  </si>
  <si>
    <t>TM-B</t>
  </si>
  <si>
    <t>Balkan</t>
  </si>
  <si>
    <t>Krasnovodsk, Krasnovodskaya Obla</t>
  </si>
  <si>
    <t>Daşoguz</t>
  </si>
  <si>
    <t>Dashoguz; Tashauz; Dashhowuz; Dashk</t>
  </si>
  <si>
    <t>TM-L</t>
  </si>
  <si>
    <t>Lebap</t>
  </si>
  <si>
    <t>Chardzhouskaya Oblast</t>
  </si>
  <si>
    <t>TM-M</t>
  </si>
  <si>
    <t>Mary</t>
  </si>
  <si>
    <t>Maruy; Marysk; Maryyskaya Oblast</t>
  </si>
  <si>
    <t>TON</t>
  </si>
  <si>
    <t>TO</t>
  </si>
  <si>
    <t>Tonga</t>
  </si>
  <si>
    <t>'Eua</t>
  </si>
  <si>
    <t>TO-02</t>
  </si>
  <si>
    <t>Ha'apai</t>
  </si>
  <si>
    <t>Niuas</t>
  </si>
  <si>
    <t>TO-04</t>
  </si>
  <si>
    <t>Tongatapu</t>
  </si>
  <si>
    <t>Vava'u</t>
  </si>
  <si>
    <t>TTO</t>
  </si>
  <si>
    <t>TL</t>
  </si>
  <si>
    <t>Timor-Leste</t>
  </si>
  <si>
    <t>East Timor; Timor Leste</t>
  </si>
  <si>
    <t>Aileu</t>
  </si>
  <si>
    <t>East Timor</t>
  </si>
  <si>
    <t>TL-AN</t>
  </si>
  <si>
    <t>Ainaro</t>
  </si>
  <si>
    <t>Ambeno</t>
  </si>
  <si>
    <t>Oecussi</t>
  </si>
  <si>
    <t>Baucau</t>
  </si>
  <si>
    <t>TL-BO</t>
  </si>
  <si>
    <t>Bobonaro</t>
  </si>
  <si>
    <t>Covalima</t>
  </si>
  <si>
    <t>Cova Lima</t>
  </si>
  <si>
    <t>TL-DI</t>
  </si>
  <si>
    <t>Dili</t>
  </si>
  <si>
    <t>Ermera</t>
  </si>
  <si>
    <t>Lautém</t>
  </si>
  <si>
    <t>Liquiçá</t>
  </si>
  <si>
    <t>Manatuto</t>
  </si>
  <si>
    <t>Manufahi</t>
  </si>
  <si>
    <t>Viqueque</t>
  </si>
  <si>
    <t>TT-ARI</t>
  </si>
  <si>
    <t>TT</t>
  </si>
  <si>
    <t>Trinidad and Tobago</t>
  </si>
  <si>
    <t>Arima</t>
  </si>
  <si>
    <t>TT-CHA</t>
  </si>
  <si>
    <t>Chaguanas</t>
  </si>
  <si>
    <t>TT-CTT</t>
  </si>
  <si>
    <t>Couva-Tabaquite-Talparo</t>
  </si>
  <si>
    <t>Couva</t>
  </si>
  <si>
    <t>TT-DMN</t>
  </si>
  <si>
    <t>Diego Martin</t>
  </si>
  <si>
    <t>Petit Valley</t>
  </si>
  <si>
    <t>Mayaro/Rio Claro</t>
  </si>
  <si>
    <t>Mayaro; Rio Claro</t>
  </si>
  <si>
    <t>TT-PED</t>
  </si>
  <si>
    <t>Penal-Debe</t>
  </si>
  <si>
    <t>Penal</t>
  </si>
  <si>
    <t>TT-PTF</t>
  </si>
  <si>
    <t>Point Fortin</t>
  </si>
  <si>
    <t>TT-POS</t>
  </si>
  <si>
    <t>Port of Spain</t>
  </si>
  <si>
    <t>Port-of-Spain</t>
  </si>
  <si>
    <t>TT-PRT</t>
  </si>
  <si>
    <t>Princes Town</t>
  </si>
  <si>
    <t>TT-SFO</t>
  </si>
  <si>
    <t>San Fernando</t>
  </si>
  <si>
    <t>TT-SJL</t>
  </si>
  <si>
    <t>San Juan-Laventille</t>
  </si>
  <si>
    <t>Laventille</t>
  </si>
  <si>
    <t>TT-SGE</t>
  </si>
  <si>
    <t>Sangre Grande</t>
  </si>
  <si>
    <t>TT-SIP</t>
  </si>
  <si>
    <t>Siparia</t>
  </si>
  <si>
    <t>TT-TOB</t>
  </si>
  <si>
    <t>Tobago</t>
  </si>
  <si>
    <t>Tabago</t>
  </si>
  <si>
    <t>Tunapuna/Piarco</t>
  </si>
  <si>
    <t>Tunapuna</t>
  </si>
  <si>
    <t>TUN</t>
  </si>
  <si>
    <t>TN</t>
  </si>
  <si>
    <t>Tunisia</t>
  </si>
  <si>
    <t>Ariana</t>
  </si>
  <si>
    <t>Al Aryiānah; L'Ariana; Tunis Arian</t>
  </si>
  <si>
    <t>Ben Arous (Tunis Sud)</t>
  </si>
  <si>
    <t>Bin `Arūs; Ben Arous; Tunis Ben Ar</t>
  </si>
  <si>
    <t>TN-23</t>
  </si>
  <si>
    <t>Bizerte</t>
  </si>
  <si>
    <t>BanzartBanzart; Bensert; Binzart; B</t>
  </si>
  <si>
    <t>Béja</t>
  </si>
  <si>
    <t>Bājah; Béja</t>
  </si>
  <si>
    <t>Gabès</t>
  </si>
  <si>
    <t>Qābis; Gabās</t>
  </si>
  <si>
    <t>TN-71</t>
  </si>
  <si>
    <t>Gafsa</t>
  </si>
  <si>
    <t>Gafṣah; Qafṣah</t>
  </si>
  <si>
    <t>TN-32</t>
  </si>
  <si>
    <t>Jendouba</t>
  </si>
  <si>
    <t>Jendoûbah; Jenduba; Jondouba; Jundū</t>
  </si>
  <si>
    <t>TN-41</t>
  </si>
  <si>
    <t>Kairouan</t>
  </si>
  <si>
    <t>Al Qayrawān; Al Qīrwān; Qairouân; K</t>
  </si>
  <si>
    <t>Kassérine</t>
  </si>
  <si>
    <t>Al Qaṣrayn; Al Gaṣrīn; Al Qasrin; K</t>
  </si>
  <si>
    <t>TN-73</t>
  </si>
  <si>
    <t>Kebili</t>
  </si>
  <si>
    <t>Kebilli; Qbili; Qibilī</t>
  </si>
  <si>
    <t>TN-33</t>
  </si>
  <si>
    <t>Le Kef</t>
  </si>
  <si>
    <t>Al Kāf; El Kef; Kaf; Kef</t>
  </si>
  <si>
    <t>TN-53</t>
  </si>
  <si>
    <t>Mahdia</t>
  </si>
  <si>
    <t>Al Madīyah; Al Mahdiyya; Mahdiâh</t>
  </si>
  <si>
    <t>Manubah</t>
  </si>
  <si>
    <t>TN-52</t>
  </si>
  <si>
    <t>Monastir</t>
  </si>
  <si>
    <t>Al Munastīr</t>
  </si>
  <si>
    <t>Médenine</t>
  </si>
  <si>
    <t>Madanīyīn; Madanīn; Medenin</t>
  </si>
  <si>
    <t>TN-21</t>
  </si>
  <si>
    <t>Nabeul</t>
  </si>
  <si>
    <t>Cap Bon; Nabil; Nābol; Nābul</t>
  </si>
  <si>
    <t>TN-61</t>
  </si>
  <si>
    <t>Sfax</t>
  </si>
  <si>
    <t>Safāqis; Ṣafāqis; Ṣfāqis</t>
  </si>
  <si>
    <t>Sidi Bou Zid</t>
  </si>
  <si>
    <t>Sīdī Bū Zayd; Qamudah; Sidi Boû Sa</t>
  </si>
  <si>
    <t>TN-34</t>
  </si>
  <si>
    <t>Siliana</t>
  </si>
  <si>
    <t>Siliānah; Silyānah</t>
  </si>
  <si>
    <t>TN-51</t>
  </si>
  <si>
    <t>Sousse</t>
  </si>
  <si>
    <t>Sousa; Sussa; Susse; Susa; Sūsah</t>
  </si>
  <si>
    <t>TN-83</t>
  </si>
  <si>
    <t>Tataouine</t>
  </si>
  <si>
    <t>Foum Tataouine; Tatahouine; Tatuin</t>
  </si>
  <si>
    <t>TN-72</t>
  </si>
  <si>
    <t>Tozeur</t>
  </si>
  <si>
    <t>Tawzar; Touzar; Tūzar</t>
  </si>
  <si>
    <t>TN-11</t>
  </si>
  <si>
    <t>Tunis</t>
  </si>
  <si>
    <t>Tounis; Tunis City; Tūnus; Túnez; Tú</t>
  </si>
  <si>
    <t>TN-22</t>
  </si>
  <si>
    <t>Zaghouan</t>
  </si>
  <si>
    <t>Tunis South; Zachouan; Zaguan; Zagh</t>
  </si>
  <si>
    <t>TUR</t>
  </si>
  <si>
    <t>TR-01</t>
  </si>
  <si>
    <t>TR</t>
  </si>
  <si>
    <t>Turkey</t>
  </si>
  <si>
    <t>Adana</t>
  </si>
  <si>
    <t>Seyhan</t>
  </si>
  <si>
    <t>TR-02</t>
  </si>
  <si>
    <t>Adiyaman</t>
  </si>
  <si>
    <t>Adıyaman</t>
  </si>
  <si>
    <t>Afyon</t>
  </si>
  <si>
    <t>Afyonkarahisar</t>
  </si>
  <si>
    <t>TR-04</t>
  </si>
  <si>
    <t>Agri</t>
  </si>
  <si>
    <t>Ağri; Karaköse</t>
  </si>
  <si>
    <t>TR-68</t>
  </si>
  <si>
    <t>Aksaray</t>
  </si>
  <si>
    <t>TR-05</t>
  </si>
  <si>
    <t>Amasya</t>
  </si>
  <si>
    <t>TR-06</t>
  </si>
  <si>
    <t>Ankara</t>
  </si>
  <si>
    <t>Ancara; Angora</t>
  </si>
  <si>
    <t>TR-07</t>
  </si>
  <si>
    <t>Antalya</t>
  </si>
  <si>
    <t>Adalia; Anatolia</t>
  </si>
  <si>
    <t>TR-75</t>
  </si>
  <si>
    <t>Ardahan</t>
  </si>
  <si>
    <t>TR-08</t>
  </si>
  <si>
    <t>Artvin</t>
  </si>
  <si>
    <t>Çoruh</t>
  </si>
  <si>
    <t>TR-09</t>
  </si>
  <si>
    <t>Aydin</t>
  </si>
  <si>
    <t>Aydın</t>
  </si>
  <si>
    <t>TR-10</t>
  </si>
  <si>
    <t>Balikesir</t>
  </si>
  <si>
    <t>Balıkesir; Balikisri</t>
  </si>
  <si>
    <t>Bartın</t>
  </si>
  <si>
    <t>TR-72</t>
  </si>
  <si>
    <t>Batman</t>
  </si>
  <si>
    <t>TR-69</t>
  </si>
  <si>
    <t>Bayburt</t>
  </si>
  <si>
    <t>TR-11</t>
  </si>
  <si>
    <t>Bilecik</t>
  </si>
  <si>
    <t>Bingöl</t>
  </si>
  <si>
    <t>Çapakçur</t>
  </si>
  <si>
    <t>TR-13</t>
  </si>
  <si>
    <t>Bitlis</t>
  </si>
  <si>
    <t>TR-14</t>
  </si>
  <si>
    <t>Bolu</t>
  </si>
  <si>
    <t>TR-15</t>
  </si>
  <si>
    <t>Burdur</t>
  </si>
  <si>
    <t>TR-16</t>
  </si>
  <si>
    <t>Bursa</t>
  </si>
  <si>
    <t>Burssa; Brusa; Brussa; Brousse</t>
  </si>
  <si>
    <t>TR-20</t>
  </si>
  <si>
    <t>Denizli</t>
  </si>
  <si>
    <t>TR-21</t>
  </si>
  <si>
    <t>Diyarbakir</t>
  </si>
  <si>
    <t>Diyarbakır</t>
  </si>
  <si>
    <t>Düzce</t>
  </si>
  <si>
    <t>TR-22</t>
  </si>
  <si>
    <t>Edirne</t>
  </si>
  <si>
    <t>Adrianople; Adrianopel</t>
  </si>
  <si>
    <t>Elazığ</t>
  </si>
  <si>
    <t>Elazig</t>
  </si>
  <si>
    <t>TR-24</t>
  </si>
  <si>
    <t>Erzincan</t>
  </si>
  <si>
    <t>TR-25</t>
  </si>
  <si>
    <t>Erzurum</t>
  </si>
  <si>
    <t>TR-26</t>
  </si>
  <si>
    <t>Eskisehir</t>
  </si>
  <si>
    <t>Eskişehir</t>
  </si>
  <si>
    <t>TR-27</t>
  </si>
  <si>
    <t>Gaziantep</t>
  </si>
  <si>
    <t>TR-28</t>
  </si>
  <si>
    <t>Giresun</t>
  </si>
  <si>
    <t>Kerasund</t>
  </si>
  <si>
    <t>Gümüshane</t>
  </si>
  <si>
    <t>Gümüşhane</t>
  </si>
  <si>
    <t>TR-30</t>
  </si>
  <si>
    <t>Hakkari</t>
  </si>
  <si>
    <t>TR-31</t>
  </si>
  <si>
    <t>Hatay</t>
  </si>
  <si>
    <t>TR-32</t>
  </si>
  <si>
    <t>Isparta</t>
  </si>
  <si>
    <t>TR-34</t>
  </si>
  <si>
    <t>Istanbul</t>
  </si>
  <si>
    <t>İstanbul; Constantinople; Estambul</t>
  </si>
  <si>
    <t>TR-35</t>
  </si>
  <si>
    <t>Izmir</t>
  </si>
  <si>
    <t>İzmir; Esmirna; Smirne; Smyrna</t>
  </si>
  <si>
    <t>Iğdır</t>
  </si>
  <si>
    <t>K. Maras</t>
  </si>
  <si>
    <t>Kahramanmaraş</t>
  </si>
  <si>
    <t>Karabük</t>
  </si>
  <si>
    <t>TR-70</t>
  </si>
  <si>
    <t>Karaman</t>
  </si>
  <si>
    <t>TR-36</t>
  </si>
  <si>
    <t>Kars</t>
  </si>
  <si>
    <t>TR-37</t>
  </si>
  <si>
    <t>Kastamonu</t>
  </si>
  <si>
    <t>TR-38</t>
  </si>
  <si>
    <t>Kayseri</t>
  </si>
  <si>
    <t>TR-79</t>
  </si>
  <si>
    <t>Kilis</t>
  </si>
  <si>
    <t>Kinkkale</t>
  </si>
  <si>
    <t>Kırıkkale</t>
  </si>
  <si>
    <t>TR-39</t>
  </si>
  <si>
    <t>Kirklareli</t>
  </si>
  <si>
    <t>Kırklareli</t>
  </si>
  <si>
    <t>TR-40</t>
  </si>
  <si>
    <t>Kirsehir</t>
  </si>
  <si>
    <t>Kırşehir</t>
  </si>
  <si>
    <t>TR-41</t>
  </si>
  <si>
    <t>Kocaeli</t>
  </si>
  <si>
    <t>İzmit</t>
  </si>
  <si>
    <t>TR-42</t>
  </si>
  <si>
    <t>Konya</t>
  </si>
  <si>
    <t>Konieh; Kunja</t>
  </si>
  <si>
    <t>Kütahya</t>
  </si>
  <si>
    <t>Kütanya</t>
  </si>
  <si>
    <t>TR-44</t>
  </si>
  <si>
    <t>Malatya</t>
  </si>
  <si>
    <t>TR-45</t>
  </si>
  <si>
    <t>Manisa</t>
  </si>
  <si>
    <t>TR-47</t>
  </si>
  <si>
    <t>Mardin</t>
  </si>
  <si>
    <t>TR-33</t>
  </si>
  <si>
    <t>Mersin</t>
  </si>
  <si>
    <t>İçel</t>
  </si>
  <si>
    <t>TR-48</t>
  </si>
  <si>
    <t>Mugla</t>
  </si>
  <si>
    <t>Muğla</t>
  </si>
  <si>
    <t>TR-49</t>
  </si>
  <si>
    <t>Mus</t>
  </si>
  <si>
    <t>Muş</t>
  </si>
  <si>
    <t>TR-50</t>
  </si>
  <si>
    <t>Nevsehir</t>
  </si>
  <si>
    <t>Nevşehir</t>
  </si>
  <si>
    <t>TR-51</t>
  </si>
  <si>
    <t>Nigde</t>
  </si>
  <si>
    <t>Niğde</t>
  </si>
  <si>
    <t>TR-52</t>
  </si>
  <si>
    <t>Ordu</t>
  </si>
  <si>
    <t>TR-80</t>
  </si>
  <si>
    <t>Osmaniye</t>
  </si>
  <si>
    <t>TR-53</t>
  </si>
  <si>
    <t>Rize</t>
  </si>
  <si>
    <t>TR-54</t>
  </si>
  <si>
    <t>Sakarya</t>
  </si>
  <si>
    <t>TR-55</t>
  </si>
  <si>
    <t>Samsun</t>
  </si>
  <si>
    <t>TR-63</t>
  </si>
  <si>
    <t>Sanliurfa</t>
  </si>
  <si>
    <t>Şanlıurfa; Urfa</t>
  </si>
  <si>
    <t>TR-56</t>
  </si>
  <si>
    <t>Siirt</t>
  </si>
  <si>
    <t>TR-57</t>
  </si>
  <si>
    <t>Sinop</t>
  </si>
  <si>
    <t>TR-73</t>
  </si>
  <si>
    <t>Sirnak</t>
  </si>
  <si>
    <t>Şırnak</t>
  </si>
  <si>
    <t>TR-58</t>
  </si>
  <si>
    <t>Sivas</t>
  </si>
  <si>
    <t>TR-59</t>
  </si>
  <si>
    <t>Tekirdag</t>
  </si>
  <si>
    <t>Tekirdağ</t>
  </si>
  <si>
    <t>TR-60</t>
  </si>
  <si>
    <t>Tokat</t>
  </si>
  <si>
    <t>TR-61</t>
  </si>
  <si>
    <t>Trabzon</t>
  </si>
  <si>
    <t>Trapezunt; Trebizond; Trebizonda; T</t>
  </si>
  <si>
    <t>TR-62</t>
  </si>
  <si>
    <t>Tunceli</t>
  </si>
  <si>
    <t>TR-64</t>
  </si>
  <si>
    <t>Usak</t>
  </si>
  <si>
    <t>Uşak</t>
  </si>
  <si>
    <t>TR-65</t>
  </si>
  <si>
    <t>Van</t>
  </si>
  <si>
    <t>TR-77</t>
  </si>
  <si>
    <t>Yalova</t>
  </si>
  <si>
    <t>TR-66</t>
  </si>
  <si>
    <t>Yozgat</t>
  </si>
  <si>
    <t>Zinguldak</t>
  </si>
  <si>
    <t>Zonguldak</t>
  </si>
  <si>
    <t>Çanakkale</t>
  </si>
  <si>
    <t>Çankiri</t>
  </si>
  <si>
    <t>Çankırı; Changra</t>
  </si>
  <si>
    <t>Çorum</t>
  </si>
  <si>
    <t>TUV</t>
  </si>
  <si>
    <t>TV-FUN</t>
  </si>
  <si>
    <t>TV</t>
  </si>
  <si>
    <t>Tuvalu</t>
  </si>
  <si>
    <t>Funafuti</t>
  </si>
  <si>
    <t>Nanumanga</t>
  </si>
  <si>
    <t>Nanumea</t>
  </si>
  <si>
    <t>Niulakita</t>
  </si>
  <si>
    <t>La Solitaria</t>
  </si>
  <si>
    <t>Niutao</t>
  </si>
  <si>
    <t>Nui</t>
  </si>
  <si>
    <t>Nukufetau</t>
  </si>
  <si>
    <t>Nukulaelae</t>
  </si>
  <si>
    <t>Vaitupu</t>
  </si>
  <si>
    <t>TWN</t>
  </si>
  <si>
    <t>TW</t>
  </si>
  <si>
    <t>Taiwan</t>
  </si>
  <si>
    <t>Fukien</t>
  </si>
  <si>
    <t>Taiwan (Province of China)</t>
  </si>
  <si>
    <t>TW-KHH</t>
  </si>
  <si>
    <t>Kaohsiung</t>
  </si>
  <si>
    <t>Gaoxiong</t>
  </si>
  <si>
    <t>TW-NWT</t>
  </si>
  <si>
    <t>New Taipei</t>
  </si>
  <si>
    <t>TW-TXG</t>
  </si>
  <si>
    <t>Taichung</t>
  </si>
  <si>
    <t>TW-TNN</t>
  </si>
  <si>
    <t>Tainan</t>
  </si>
  <si>
    <t>TW-TPE</t>
  </si>
  <si>
    <t>Taipei</t>
  </si>
  <si>
    <t>Taibei; Taipé; Taipeh; Taiwan/Ch Taipei</t>
  </si>
  <si>
    <t>TZA</t>
  </si>
  <si>
    <t>TZ-01</t>
  </si>
  <si>
    <t>TZ</t>
  </si>
  <si>
    <t>Tanzania</t>
  </si>
  <si>
    <t>Tanzania, United Republic of; United Rep. of Tanzania</t>
  </si>
  <si>
    <t>Arusha</t>
  </si>
  <si>
    <t>United Republic of Tanzania</t>
  </si>
  <si>
    <t>Tanzania, United Republic of</t>
  </si>
  <si>
    <t>TZ-02</t>
  </si>
  <si>
    <t>Dar es Salaam</t>
  </si>
  <si>
    <t>Dar-es-salaam; Pwani</t>
  </si>
  <si>
    <t>TZ-03</t>
  </si>
  <si>
    <t>Dodoma</t>
  </si>
  <si>
    <t>TZ-27</t>
  </si>
  <si>
    <t>Geita</t>
  </si>
  <si>
    <t>TZ-04</t>
  </si>
  <si>
    <t>Iringa</t>
  </si>
  <si>
    <t>TZ-05</t>
  </si>
  <si>
    <t>Kagera</t>
  </si>
  <si>
    <t>TZ-06</t>
  </si>
  <si>
    <t>Kaskazini Pemba</t>
  </si>
  <si>
    <t>Pemba North</t>
  </si>
  <si>
    <t>TZ-28</t>
  </si>
  <si>
    <t>Katavi</t>
  </si>
  <si>
    <t>TZ-08</t>
  </si>
  <si>
    <t>Kigoma</t>
  </si>
  <si>
    <t>TZ-09</t>
  </si>
  <si>
    <t>Kilimanjaro</t>
  </si>
  <si>
    <t>TZ-10</t>
  </si>
  <si>
    <t>Kusini Pemba</t>
  </si>
  <si>
    <t>Pemba South</t>
  </si>
  <si>
    <t>TZ-12</t>
  </si>
  <si>
    <t>Lindi</t>
  </si>
  <si>
    <t>TZ-26</t>
  </si>
  <si>
    <t>Manyara</t>
  </si>
  <si>
    <t>TZ-13</t>
  </si>
  <si>
    <t>Mara</t>
  </si>
  <si>
    <t>TZ-14</t>
  </si>
  <si>
    <t>Mbeya</t>
  </si>
  <si>
    <t>TZ-16</t>
  </si>
  <si>
    <t>Morogoro</t>
  </si>
  <si>
    <t>TZ-17</t>
  </si>
  <si>
    <t>Mtwara</t>
  </si>
  <si>
    <t>TZ-18</t>
  </si>
  <si>
    <t>TZ-29</t>
  </si>
  <si>
    <t>Njombe</t>
  </si>
  <si>
    <t>TZ-19</t>
  </si>
  <si>
    <t>Pwani</t>
  </si>
  <si>
    <t>TZ-20</t>
  </si>
  <si>
    <t>Rukwa</t>
  </si>
  <si>
    <t>TZ-21</t>
  </si>
  <si>
    <t>Ruvuma</t>
  </si>
  <si>
    <t>TZ-22</t>
  </si>
  <si>
    <t>Shinyanga</t>
  </si>
  <si>
    <t>TZ-30</t>
  </si>
  <si>
    <t>Simiyu</t>
  </si>
  <si>
    <t>TZ-23</t>
  </si>
  <si>
    <t>Singida</t>
  </si>
  <si>
    <t>TZ-31</t>
  </si>
  <si>
    <t>Songwe</t>
  </si>
  <si>
    <t>TZ-24</t>
  </si>
  <si>
    <t>Tabora</t>
  </si>
  <si>
    <t>TZ-25</t>
  </si>
  <si>
    <t>Tanga</t>
  </si>
  <si>
    <t>TZ-07</t>
  </si>
  <si>
    <t>Zanzibar Island</t>
  </si>
  <si>
    <t>Kaskazini Unguja</t>
  </si>
  <si>
    <t>Zanzibar North</t>
  </si>
  <si>
    <t>TZ-11</t>
  </si>
  <si>
    <t>Kusini Unguja</t>
  </si>
  <si>
    <t>Zanzibar South and Central</t>
  </si>
  <si>
    <t>TZ-15</t>
  </si>
  <si>
    <t>Mjini Magharibi</t>
  </si>
  <si>
    <t>Zanzibar West</t>
  </si>
  <si>
    <t>UGA</t>
  </si>
  <si>
    <t>UG-301</t>
  </si>
  <si>
    <t>UG</t>
  </si>
  <si>
    <t>Uganda</t>
  </si>
  <si>
    <t>Adjumani</t>
  </si>
  <si>
    <t>UG-302</t>
  </si>
  <si>
    <t>Apac</t>
  </si>
  <si>
    <t>UG-303</t>
  </si>
  <si>
    <t>Arua</t>
  </si>
  <si>
    <t>UG-201</t>
  </si>
  <si>
    <t>Bugiri</t>
  </si>
  <si>
    <t>UG-401</t>
  </si>
  <si>
    <t>Bundibugyo</t>
  </si>
  <si>
    <t>UG-402</t>
  </si>
  <si>
    <t>Bushenyi</t>
  </si>
  <si>
    <t>UG-202</t>
  </si>
  <si>
    <t>UG-304</t>
  </si>
  <si>
    <t>Gulu</t>
  </si>
  <si>
    <t>UG-403</t>
  </si>
  <si>
    <t>Hoima</t>
  </si>
  <si>
    <t>UG-203</t>
  </si>
  <si>
    <t>Iganga</t>
  </si>
  <si>
    <t>UG-204</t>
  </si>
  <si>
    <t>Jinja</t>
  </si>
  <si>
    <t>UG-404</t>
  </si>
  <si>
    <t>Kabale</t>
  </si>
  <si>
    <t>UG-405</t>
  </si>
  <si>
    <t>Kabarole</t>
  </si>
  <si>
    <t>UG-213</t>
  </si>
  <si>
    <t>Kaberamaido</t>
  </si>
  <si>
    <t>UG-101</t>
  </si>
  <si>
    <t>Kalangala</t>
  </si>
  <si>
    <t>UG-102</t>
  </si>
  <si>
    <t>Kampala</t>
  </si>
  <si>
    <t>UG-205</t>
  </si>
  <si>
    <t>Kamuli</t>
  </si>
  <si>
    <t>UG-413</t>
  </si>
  <si>
    <t>Kamwenge</t>
  </si>
  <si>
    <t>Kanungu</t>
  </si>
  <si>
    <t>UG-206</t>
  </si>
  <si>
    <t>Kapchorwa</t>
  </si>
  <si>
    <t>UG-406</t>
  </si>
  <si>
    <t>Kasese</t>
  </si>
  <si>
    <t>UG-207</t>
  </si>
  <si>
    <t>Katakwi</t>
  </si>
  <si>
    <t>UG-112</t>
  </si>
  <si>
    <t>Kayunga</t>
  </si>
  <si>
    <t>Kibale</t>
  </si>
  <si>
    <t>Kibaale</t>
  </si>
  <si>
    <t>UG-103</t>
  </si>
  <si>
    <t>Kiboga</t>
  </si>
  <si>
    <t>UG-408</t>
  </si>
  <si>
    <t>Kisoro</t>
  </si>
  <si>
    <t>UG-305</t>
  </si>
  <si>
    <t>Kitgum</t>
  </si>
  <si>
    <t>UG-306</t>
  </si>
  <si>
    <t>Kotido</t>
  </si>
  <si>
    <t>UG-208</t>
  </si>
  <si>
    <t>Kumi</t>
  </si>
  <si>
    <t>UG-415</t>
  </si>
  <si>
    <t>Kyenjojo</t>
  </si>
  <si>
    <t>Lake Albert</t>
  </si>
  <si>
    <t>Lake Victoria</t>
  </si>
  <si>
    <t>UG-307</t>
  </si>
  <si>
    <t>Lira</t>
  </si>
  <si>
    <t>UG-104</t>
  </si>
  <si>
    <t>Luwero</t>
  </si>
  <si>
    <t>Luweero</t>
  </si>
  <si>
    <t>UG-105</t>
  </si>
  <si>
    <t>Masaka</t>
  </si>
  <si>
    <t>UG-409</t>
  </si>
  <si>
    <t>Masindi</t>
  </si>
  <si>
    <t>UG-214</t>
  </si>
  <si>
    <t>Mayuge</t>
  </si>
  <si>
    <t>UG-209</t>
  </si>
  <si>
    <t>Mbale</t>
  </si>
  <si>
    <t>UG-410</t>
  </si>
  <si>
    <t>Mbarara</t>
  </si>
  <si>
    <t>UG-308</t>
  </si>
  <si>
    <t>Moroto</t>
  </si>
  <si>
    <t>UG-309</t>
  </si>
  <si>
    <t>Moyo</t>
  </si>
  <si>
    <t>UG-106</t>
  </si>
  <si>
    <t>Mpigi</t>
  </si>
  <si>
    <t>UG-107</t>
  </si>
  <si>
    <t>Mubende</t>
  </si>
  <si>
    <t>UG-108</t>
  </si>
  <si>
    <t>Mukono</t>
  </si>
  <si>
    <t>UG-311</t>
  </si>
  <si>
    <t>Nakapiripirit</t>
  </si>
  <si>
    <t>UG-109</t>
  </si>
  <si>
    <t>Nakasongola</t>
  </si>
  <si>
    <t>UG-310</t>
  </si>
  <si>
    <t>Nebbi</t>
  </si>
  <si>
    <t>UG-411</t>
  </si>
  <si>
    <t>Ntungamo</t>
  </si>
  <si>
    <t>UG-312</t>
  </si>
  <si>
    <t>Pader</t>
  </si>
  <si>
    <t>UG-210</t>
  </si>
  <si>
    <t>Pallisa</t>
  </si>
  <si>
    <t>UG-110</t>
  </si>
  <si>
    <t>Rakai</t>
  </si>
  <si>
    <t>UG-412</t>
  </si>
  <si>
    <t>Rukungiri</t>
  </si>
  <si>
    <t>UG-111</t>
  </si>
  <si>
    <t>Sembabule</t>
  </si>
  <si>
    <t>UG-215</t>
  </si>
  <si>
    <t>Sironko</t>
  </si>
  <si>
    <t>UG-211</t>
  </si>
  <si>
    <t>Soroti</t>
  </si>
  <si>
    <t>UG-212</t>
  </si>
  <si>
    <t>Tororo</t>
  </si>
  <si>
    <t>UG-113</t>
  </si>
  <si>
    <t>Wakiso</t>
  </si>
  <si>
    <t>UG-313</t>
  </si>
  <si>
    <t>Yumbe</t>
  </si>
  <si>
    <t>UKR</t>
  </si>
  <si>
    <t>UA</t>
  </si>
  <si>
    <t>Ukraine</t>
  </si>
  <si>
    <t>Cherkasy</t>
  </si>
  <si>
    <t>Cherkas'ka Oblast'; Cherkasskaya</t>
  </si>
  <si>
    <t>Chernihiv</t>
  </si>
  <si>
    <t>Chernigov; Tschernigow</t>
  </si>
  <si>
    <t>Chernivtsi</t>
  </si>
  <si>
    <t>Chernivets'ka Oblast'; Chernovits</t>
  </si>
  <si>
    <t>Crimea</t>
  </si>
  <si>
    <t>Dnipropetrovs'k</t>
  </si>
  <si>
    <t>Dnipropetrovsk; Dniepropietrovsk;</t>
  </si>
  <si>
    <t>Donets'k</t>
  </si>
  <si>
    <t>Donetsk; Donetskaya Oblast'; Donez</t>
  </si>
  <si>
    <t>Ivano-Frankivs'k</t>
  </si>
  <si>
    <t>Ivano-Frankovsk; Ivano-Frankovska</t>
  </si>
  <si>
    <t>Kharkiv</t>
  </si>
  <si>
    <t>Charkow; Jarkov; Karkov; Khar'kov</t>
  </si>
  <si>
    <t>Kherson</t>
  </si>
  <si>
    <t>Cherson; Khersons'ka Oblast'</t>
  </si>
  <si>
    <t>Khmel'nyts'kyy</t>
  </si>
  <si>
    <t>Khmelnitsky; Khmelnytskyi; Chmelni</t>
  </si>
  <si>
    <t>Kiev</t>
  </si>
  <si>
    <t>Kiev Oblast; Kiew; Kijew; Kiiv; Kije</t>
  </si>
  <si>
    <t>Kiev City</t>
  </si>
  <si>
    <t>Kyiv</t>
  </si>
  <si>
    <t>Kirovohrad</t>
  </si>
  <si>
    <t>Kirovograd; Kirovogradskaya Oblas</t>
  </si>
  <si>
    <t>L'viv</t>
  </si>
  <si>
    <t>Lemberg; Llvov; L'vov; Lwow; L'vivs'</t>
  </si>
  <si>
    <t>Luhans'k</t>
  </si>
  <si>
    <t>Luhansk; Lugansk; Luhans'ka Oblast</t>
  </si>
  <si>
    <t>Mykolayiv</t>
  </si>
  <si>
    <t>Mykolaiv; Nikolajew; Nikolayev</t>
  </si>
  <si>
    <t>Odessa</t>
  </si>
  <si>
    <t>Odesa; Odes'ka Oblast'; Odesskaya</t>
  </si>
  <si>
    <t>Poltava</t>
  </si>
  <si>
    <t>Rivne</t>
  </si>
  <si>
    <t>Rovno; Rivnens'ka Oblast'; Rovensk</t>
  </si>
  <si>
    <t>Sevastopol'</t>
  </si>
  <si>
    <t>Sebastopol; Aqyar</t>
  </si>
  <si>
    <t>Sumy</t>
  </si>
  <si>
    <t>Ternopil'</t>
  </si>
  <si>
    <t>Ternopol; Ternopol'</t>
  </si>
  <si>
    <t>Vinnytsya</t>
  </si>
  <si>
    <t>Vinnytsia; Vinnitskaya Oblast'; Vi</t>
  </si>
  <si>
    <t>Volyn</t>
  </si>
  <si>
    <t>Volhynia; Volyns'ka Oblast'; Volyn</t>
  </si>
  <si>
    <t>Zakarpattia</t>
  </si>
  <si>
    <t>Transcarpathia; Ruthenia; Zakarpat</t>
  </si>
  <si>
    <t>Zaporizhia</t>
  </si>
  <si>
    <t>Zaporizhzhya; Saporoshje; Zaporizh</t>
  </si>
  <si>
    <t>Zhytomyr</t>
  </si>
  <si>
    <t>Zhitomir; Jitomir; Shitomir; Zhitom</t>
  </si>
  <si>
    <t>UMI</t>
  </si>
  <si>
    <t>UM</t>
  </si>
  <si>
    <t>United States Minor Outlying Islands</t>
  </si>
  <si>
    <t>Baker</t>
  </si>
  <si>
    <t>Baker Island; Howland-Baker Is.</t>
  </si>
  <si>
    <t>United States Minor Outlying Islands (the)</t>
  </si>
  <si>
    <t>Howland</t>
  </si>
  <si>
    <t>Howland Island; Howland-Baker Is.</t>
  </si>
  <si>
    <t>Jarvis island</t>
  </si>
  <si>
    <t>Jarvis Island</t>
  </si>
  <si>
    <t>Johnston</t>
  </si>
  <si>
    <t>Johnston Atoll; Johnston I.</t>
  </si>
  <si>
    <t>Kingman Reef</t>
  </si>
  <si>
    <t>Midway</t>
  </si>
  <si>
    <t>Midway Atoll; Midway Is.</t>
  </si>
  <si>
    <t>Navassa</t>
  </si>
  <si>
    <t>Palmyra</t>
  </si>
  <si>
    <t>Palmyra Atoll</t>
  </si>
  <si>
    <t>Wake</t>
  </si>
  <si>
    <t>Wake Atoll; Wake I.</t>
  </si>
  <si>
    <t>URY</t>
  </si>
  <si>
    <t>UY-AR</t>
  </si>
  <si>
    <t>UY</t>
  </si>
  <si>
    <t>Uruguay</t>
  </si>
  <si>
    <t>Artigas</t>
  </si>
  <si>
    <t>UY-CA</t>
  </si>
  <si>
    <t>Canelones</t>
  </si>
  <si>
    <t>UY-CL</t>
  </si>
  <si>
    <t>Cerro Largo</t>
  </si>
  <si>
    <t>UY-CO</t>
  </si>
  <si>
    <t>Colonia</t>
  </si>
  <si>
    <t>UY-DU</t>
  </si>
  <si>
    <t>Durazno</t>
  </si>
  <si>
    <t>UY-FS</t>
  </si>
  <si>
    <t>Flores</t>
  </si>
  <si>
    <t>UY-FD</t>
  </si>
  <si>
    <t>UY-LA</t>
  </si>
  <si>
    <t>Lavalleja</t>
  </si>
  <si>
    <t>UY-MA</t>
  </si>
  <si>
    <t>Maldonado</t>
  </si>
  <si>
    <t>UY-MO</t>
  </si>
  <si>
    <t>Montevideo</t>
  </si>
  <si>
    <t>Montevidéu</t>
  </si>
  <si>
    <t>UY-PA</t>
  </si>
  <si>
    <t>Paysandú</t>
  </si>
  <si>
    <t>UY-RV</t>
  </si>
  <si>
    <t>Rivera</t>
  </si>
  <si>
    <t>UY-RO</t>
  </si>
  <si>
    <t>Rocha</t>
  </si>
  <si>
    <t>UY-RN</t>
  </si>
  <si>
    <t>UY-SA</t>
  </si>
  <si>
    <t>Salto</t>
  </si>
  <si>
    <t>UY-SJ</t>
  </si>
  <si>
    <t>UY-SO</t>
  </si>
  <si>
    <t>Soriano</t>
  </si>
  <si>
    <t>UY-TA</t>
  </si>
  <si>
    <t>Tacuarembó</t>
  </si>
  <si>
    <t>UY-TT</t>
  </si>
  <si>
    <t>Treinta y Tres</t>
  </si>
  <si>
    <t>USA</t>
  </si>
  <si>
    <t>US-AL</t>
  </si>
  <si>
    <t>US</t>
  </si>
  <si>
    <t>United States of America</t>
  </si>
  <si>
    <t>Alabama</t>
  </si>
  <si>
    <t>United States</t>
  </si>
  <si>
    <t>United States of America (the)</t>
  </si>
  <si>
    <t>US-AZ</t>
  </si>
  <si>
    <t>Arizona</t>
  </si>
  <si>
    <t>US-AR</t>
  </si>
  <si>
    <t>Arkansas</t>
  </si>
  <si>
    <t>US-CA</t>
  </si>
  <si>
    <t>California</t>
  </si>
  <si>
    <t>CA; Calif.</t>
  </si>
  <si>
    <t>US-CO</t>
  </si>
  <si>
    <t>Colorado</t>
  </si>
  <si>
    <t>CO; Colo.</t>
  </si>
  <si>
    <t>US-CT</t>
  </si>
  <si>
    <t>Connecticut</t>
  </si>
  <si>
    <t>US-DE</t>
  </si>
  <si>
    <t>Delaware</t>
  </si>
  <si>
    <t>DE; Del.</t>
  </si>
  <si>
    <t>US-DC</t>
  </si>
  <si>
    <t>District of Columbia</t>
  </si>
  <si>
    <t>DC; D.C.</t>
  </si>
  <si>
    <t>US-FL</t>
  </si>
  <si>
    <t>US-GA</t>
  </si>
  <si>
    <t>US-ID</t>
  </si>
  <si>
    <t>Idaho</t>
  </si>
  <si>
    <t>US-IL</t>
  </si>
  <si>
    <t>Illinois</t>
  </si>
  <si>
    <t>US-IN</t>
  </si>
  <si>
    <t>Indiana</t>
  </si>
  <si>
    <t>US-IA</t>
  </si>
  <si>
    <t>Iowa</t>
  </si>
  <si>
    <t>US-KS</t>
  </si>
  <si>
    <t>Kansas</t>
  </si>
  <si>
    <t>US-KY</t>
  </si>
  <si>
    <t>Kentucky</t>
  </si>
  <si>
    <t>US-LA</t>
  </si>
  <si>
    <t>Louisiana</t>
  </si>
  <si>
    <t>US-ME</t>
  </si>
  <si>
    <t>Maine</t>
  </si>
  <si>
    <t>US-MD</t>
  </si>
  <si>
    <t>US-MA</t>
  </si>
  <si>
    <t>Massachusetts</t>
  </si>
  <si>
    <t>US-MI</t>
  </si>
  <si>
    <t>Michigan</t>
  </si>
  <si>
    <t>US-MN</t>
  </si>
  <si>
    <t>Minnesota</t>
  </si>
  <si>
    <t>US-MS</t>
  </si>
  <si>
    <t>Mississippi</t>
  </si>
  <si>
    <t>US-MO</t>
  </si>
  <si>
    <t>Missouri</t>
  </si>
  <si>
    <t>US-MT</t>
  </si>
  <si>
    <t>US-NE</t>
  </si>
  <si>
    <t>Nebraska</t>
  </si>
  <si>
    <t>US-NV</t>
  </si>
  <si>
    <t>Nevada</t>
  </si>
  <si>
    <t>NV; Nev.</t>
  </si>
  <si>
    <t>US-NH</t>
  </si>
  <si>
    <t>New Hampshire</t>
  </si>
  <si>
    <t>US-NJ</t>
  </si>
  <si>
    <t>New Jersey</t>
  </si>
  <si>
    <t>US-NM</t>
  </si>
  <si>
    <t>New Mexico</t>
  </si>
  <si>
    <t>US-NY</t>
  </si>
  <si>
    <t>New York</t>
  </si>
  <si>
    <t>US-NC</t>
  </si>
  <si>
    <t>North Carolina</t>
  </si>
  <si>
    <t>US-ND</t>
  </si>
  <si>
    <t>North Dakota</t>
  </si>
  <si>
    <t>US-OH</t>
  </si>
  <si>
    <t>Ohio</t>
  </si>
  <si>
    <t>US-OK</t>
  </si>
  <si>
    <t>Oklahoma</t>
  </si>
  <si>
    <t>US-OR</t>
  </si>
  <si>
    <t>Oregon</t>
  </si>
  <si>
    <t>US-PA</t>
  </si>
  <si>
    <t>Pennsylvania</t>
  </si>
  <si>
    <t>US-RI</t>
  </si>
  <si>
    <t>Rhode Island</t>
  </si>
  <si>
    <t>US-SC</t>
  </si>
  <si>
    <t>South Carolina</t>
  </si>
  <si>
    <t>US-SD</t>
  </si>
  <si>
    <t>South Dakota</t>
  </si>
  <si>
    <t>US-TN</t>
  </si>
  <si>
    <t>Tennessee</t>
  </si>
  <si>
    <t>US-TX</t>
  </si>
  <si>
    <t>Texas</t>
  </si>
  <si>
    <t>US-UT</t>
  </si>
  <si>
    <t>Utah</t>
  </si>
  <si>
    <t>UT</t>
  </si>
  <si>
    <t>US-VT</t>
  </si>
  <si>
    <t>Vermont</t>
  </si>
  <si>
    <t>US-VA</t>
  </si>
  <si>
    <t>Virginia</t>
  </si>
  <si>
    <t>US-WA</t>
  </si>
  <si>
    <t>Washington</t>
  </si>
  <si>
    <t>US-WV</t>
  </si>
  <si>
    <t>West Virginia</t>
  </si>
  <si>
    <t>US-WI</t>
  </si>
  <si>
    <t>Wisconsin</t>
  </si>
  <si>
    <t>US-WY</t>
  </si>
  <si>
    <t>Wyoming</t>
  </si>
  <si>
    <t>UZB</t>
  </si>
  <si>
    <t>UZ-AN</t>
  </si>
  <si>
    <t>UZ</t>
  </si>
  <si>
    <t>Uzbekistan</t>
  </si>
  <si>
    <t>Andijon</t>
  </si>
  <si>
    <t>UZ-BU</t>
  </si>
  <si>
    <t>Buxoro</t>
  </si>
  <si>
    <t>Bukhoro; Bukhara; Mawarranahr; Tran</t>
  </si>
  <si>
    <t>UZ-FA</t>
  </si>
  <si>
    <t>Farg'ona</t>
  </si>
  <si>
    <t>Farghona; Fergana; Ferghana</t>
  </si>
  <si>
    <t>UZ-JI</t>
  </si>
  <si>
    <t>Jizzax</t>
  </si>
  <si>
    <t>Dzhizak; Jizzakh</t>
  </si>
  <si>
    <t>UZ-NG</t>
  </si>
  <si>
    <t>Namangan</t>
  </si>
  <si>
    <t>UZ-NW</t>
  </si>
  <si>
    <t>Navoiy</t>
  </si>
  <si>
    <t>Navoi</t>
  </si>
  <si>
    <t>Qaraqalpaqstan</t>
  </si>
  <si>
    <t>Karakalpakstan; Qoraqalpog`iston</t>
  </si>
  <si>
    <t>UZ-QA</t>
  </si>
  <si>
    <t>Qashqadaryo</t>
  </si>
  <si>
    <t>Kashkadarya; Kashka-Dar'ya; Kashka</t>
  </si>
  <si>
    <t>Samarqand'</t>
  </si>
  <si>
    <t>Samarkand</t>
  </si>
  <si>
    <t>UZ-SI</t>
  </si>
  <si>
    <t>Sirdaryo</t>
  </si>
  <si>
    <t>Syr-Dar'ya</t>
  </si>
  <si>
    <t>UZ-SU</t>
  </si>
  <si>
    <t>Surxondaryo</t>
  </si>
  <si>
    <t>Surkhandarya; Sukhan-Dar'ya; Surxo</t>
  </si>
  <si>
    <t>UZ-TK</t>
  </si>
  <si>
    <t>Toshkent</t>
  </si>
  <si>
    <t>Taschkent; Tashkent</t>
  </si>
  <si>
    <t>Toshkent Shahri</t>
  </si>
  <si>
    <t>Tashkent City; Toshkent City</t>
  </si>
  <si>
    <t>UZ-XO</t>
  </si>
  <si>
    <t>Xorazm</t>
  </si>
  <si>
    <t>Khorezm; Khiva; Khwarazm; Khorazm</t>
  </si>
  <si>
    <t>VCT</t>
  </si>
  <si>
    <t>VC-01</t>
  </si>
  <si>
    <t>VC</t>
  </si>
  <si>
    <t>Saint Vincent and the Grenadines</t>
  </si>
  <si>
    <t>St Vincent and the Grenadines; St. Vincent and the Grenadines; St. Vin. and Gren.; St Vincent Gren.</t>
  </si>
  <si>
    <t>Charlotte</t>
  </si>
  <si>
    <t>VC-06</t>
  </si>
  <si>
    <t>Grenadines</t>
  </si>
  <si>
    <t>VC-04</t>
  </si>
  <si>
    <t>VC-05</t>
  </si>
  <si>
    <t>VEN</t>
  </si>
  <si>
    <t>VE-Z</t>
  </si>
  <si>
    <t>VE</t>
  </si>
  <si>
    <t>Venezuela</t>
  </si>
  <si>
    <t>Venezuela, Bolivarian Republic of; Venezuela, RB; Venezuela (Bolivarian Republic of)</t>
  </si>
  <si>
    <t>Venezuela (Bolivarian Republic of)</t>
  </si>
  <si>
    <t>Anzoátegui</t>
  </si>
  <si>
    <t>VE-C</t>
  </si>
  <si>
    <t>Apure</t>
  </si>
  <si>
    <t>VE-D</t>
  </si>
  <si>
    <t>Aragua</t>
  </si>
  <si>
    <t>VE-E</t>
  </si>
  <si>
    <t>Barinas</t>
  </si>
  <si>
    <t>VE-G</t>
  </si>
  <si>
    <t>Carabobo</t>
  </si>
  <si>
    <t>VE-H</t>
  </si>
  <si>
    <t>Cojedes</t>
  </si>
  <si>
    <t>VE-Y</t>
  </si>
  <si>
    <t>Delta Amacuro</t>
  </si>
  <si>
    <t>Dependencias Federales</t>
  </si>
  <si>
    <t>VE-A</t>
  </si>
  <si>
    <t>Distrito Capital</t>
  </si>
  <si>
    <t>Falcón</t>
  </si>
  <si>
    <t>Guárico</t>
  </si>
  <si>
    <t>VE-K</t>
  </si>
  <si>
    <t>Lara</t>
  </si>
  <si>
    <t>VE-M</t>
  </si>
  <si>
    <t>Miranda</t>
  </si>
  <si>
    <t>VE-N</t>
  </si>
  <si>
    <t>Monagas</t>
  </si>
  <si>
    <t>Mérida</t>
  </si>
  <si>
    <t>VE-O</t>
  </si>
  <si>
    <t>Nueva Esparta</t>
  </si>
  <si>
    <t>VE-P</t>
  </si>
  <si>
    <t>Portuguesa</t>
  </si>
  <si>
    <t>VE-R</t>
  </si>
  <si>
    <t>VE-T</t>
  </si>
  <si>
    <t>Táchira</t>
  </si>
  <si>
    <t>Vargas</t>
  </si>
  <si>
    <t>VE-U</t>
  </si>
  <si>
    <t>Yaracuy</t>
  </si>
  <si>
    <t>VE-V</t>
  </si>
  <si>
    <t>Zulia</t>
  </si>
  <si>
    <t>VGB</t>
  </si>
  <si>
    <t>VG</t>
  </si>
  <si>
    <t>Virgin Islands (British)</t>
  </si>
  <si>
    <t>British Virgin Islands; British Virgin Islands (United Kingdom); Virgin Islands, British; Virgin Is. (UK)</t>
  </si>
  <si>
    <t>Anegada</t>
  </si>
  <si>
    <t>British Virgin Islands</t>
  </si>
  <si>
    <t>Jost Van Dyke</t>
  </si>
  <si>
    <t>Other Islands</t>
  </si>
  <si>
    <t>Tortola</t>
  </si>
  <si>
    <t>Virgin Gorda</t>
  </si>
  <si>
    <t>VIR</t>
  </si>
  <si>
    <t>VI</t>
  </si>
  <si>
    <t>Virgin Islands (U.S.)</t>
  </si>
  <si>
    <t>Virgin Islands, US; US Virgin Islands; VIRGIN ISLANDS, U.S; Virgin Islands (USA); Virgin Islands, U.S.; Virgin Is. (US); U.S. Virgin Islands; Virgin Islands (US); Virgin Islands, U.S.</t>
  </si>
  <si>
    <t>Saint Croix</t>
  </si>
  <si>
    <t>Virgin Islands, U.S.</t>
  </si>
  <si>
    <t>United States Virgin Islands</t>
  </si>
  <si>
    <t>VNM</t>
  </si>
  <si>
    <t>VN-44</t>
  </si>
  <si>
    <t>VN</t>
  </si>
  <si>
    <t>Vietnam</t>
  </si>
  <si>
    <t>An Giang</t>
  </si>
  <si>
    <t>Bà Rịa - Vũng Tàu</t>
  </si>
  <si>
    <t>Ba Ria - Vung Tau</t>
  </si>
  <si>
    <t>Bình Dương</t>
  </si>
  <si>
    <t>Binh Duong</t>
  </si>
  <si>
    <t>Bình Phước</t>
  </si>
  <si>
    <t>Binh Phuoc</t>
  </si>
  <si>
    <t>Bình Thuận</t>
  </si>
  <si>
    <t>Binh Thuan</t>
  </si>
  <si>
    <t>Bình Định</t>
  </si>
  <si>
    <t>Binh Dinh</t>
  </si>
  <si>
    <t>Bạc Liêu</t>
  </si>
  <si>
    <t>Bac Lieu</t>
  </si>
  <si>
    <t>Bắc Giang</t>
  </si>
  <si>
    <t>Bac Giang</t>
  </si>
  <si>
    <t>Bắc Kạn</t>
  </si>
  <si>
    <t>Bac Kan</t>
  </si>
  <si>
    <t>Bắc Ninh</t>
  </si>
  <si>
    <t>Bac Ninh</t>
  </si>
  <si>
    <t>Bến Tre</t>
  </si>
  <si>
    <t>Ben Tre</t>
  </si>
  <si>
    <t>Cao Bằng</t>
  </si>
  <si>
    <t>Cao Bang</t>
  </si>
  <si>
    <t>Cà Mau</t>
  </si>
  <si>
    <t>Ca Mau</t>
  </si>
  <si>
    <t>Cần Thơ</t>
  </si>
  <si>
    <t>Can Tho</t>
  </si>
  <si>
    <t>VN-30</t>
  </si>
  <si>
    <t>Gia Lai</t>
  </si>
  <si>
    <t>Hoà Bình</t>
  </si>
  <si>
    <t>Hoa Binh</t>
  </si>
  <si>
    <t>Hà Giang</t>
  </si>
  <si>
    <t>Ha Giang</t>
  </si>
  <si>
    <t>Hà Nam</t>
  </si>
  <si>
    <t>Ha Nam</t>
  </si>
  <si>
    <t>Hà Nội</t>
  </si>
  <si>
    <t>Ha Noi</t>
  </si>
  <si>
    <t>Hà Tĩnh</t>
  </si>
  <si>
    <t>Ha Tinh</t>
  </si>
  <si>
    <t>Hưng Yên</t>
  </si>
  <si>
    <t>Hung Yen</t>
  </si>
  <si>
    <t>Hải Dương</t>
  </si>
  <si>
    <t>Hai Duong</t>
  </si>
  <si>
    <t>Hải Phòng</t>
  </si>
  <si>
    <t>Hai Phong</t>
  </si>
  <si>
    <t>Hậu Giang</t>
  </si>
  <si>
    <t>Hau Giang</t>
  </si>
  <si>
    <t>Hồ Chí Minh</t>
  </si>
  <si>
    <t>Ho Chi Minh</t>
  </si>
  <si>
    <t>Khánh Hòa</t>
  </si>
  <si>
    <t>Khanh Hoa</t>
  </si>
  <si>
    <t>Kiên Giang</t>
  </si>
  <si>
    <t>Kien Giang</t>
  </si>
  <si>
    <t>VN-28</t>
  </si>
  <si>
    <t>Kon Tum</t>
  </si>
  <si>
    <t>Lai Châu</t>
  </si>
  <si>
    <t>Lai Chau</t>
  </si>
  <si>
    <t>VN-41</t>
  </si>
  <si>
    <t>Long An</t>
  </si>
  <si>
    <t>Lào Cai</t>
  </si>
  <si>
    <t>Lao Cai</t>
  </si>
  <si>
    <t>Lâm Đồng</t>
  </si>
  <si>
    <t>Lam Dong</t>
  </si>
  <si>
    <t>Lạng Sơn</t>
  </si>
  <si>
    <t>Lang Son</t>
  </si>
  <si>
    <t>Nam Định</t>
  </si>
  <si>
    <t>Nam Dinh</t>
  </si>
  <si>
    <t>Nghệ An</t>
  </si>
  <si>
    <t>Nghe An</t>
  </si>
  <si>
    <t>Ninh Bình</t>
  </si>
  <si>
    <t>Ninh Binh</t>
  </si>
  <si>
    <t>Ninh Thuận</t>
  </si>
  <si>
    <t>Ninh Thuan</t>
  </si>
  <si>
    <t>Phú Thọ</t>
  </si>
  <si>
    <t>Phu Tho</t>
  </si>
  <si>
    <t>Phú Yên</t>
  </si>
  <si>
    <t>Phu Yen</t>
  </si>
  <si>
    <t>Quảng Bình</t>
  </si>
  <si>
    <t>Quang Binh</t>
  </si>
  <si>
    <t>Quảng Nam</t>
  </si>
  <si>
    <t>Quang Nam</t>
  </si>
  <si>
    <t>Quảng Ngãi</t>
  </si>
  <si>
    <t>Quang Ngai</t>
  </si>
  <si>
    <t>Quảng Ninh</t>
  </si>
  <si>
    <t>Quang Ninh</t>
  </si>
  <si>
    <t>Quảng Trị</t>
  </si>
  <si>
    <t>Quang Tri</t>
  </si>
  <si>
    <t>Sóc Trăng</t>
  </si>
  <si>
    <t>Soc Trang</t>
  </si>
  <si>
    <t>Sơn La</t>
  </si>
  <si>
    <t>Son La</t>
  </si>
  <si>
    <t>Thanh Hóa</t>
  </si>
  <si>
    <t>Thanh Hoa</t>
  </si>
  <si>
    <t>Thái Bình</t>
  </si>
  <si>
    <t>Thai Binh</t>
  </si>
  <si>
    <t>Thái Nguyên</t>
  </si>
  <si>
    <t>Thai Nguyen</t>
  </si>
  <si>
    <t>Thừa Thiên Huế</t>
  </si>
  <si>
    <t>Thua Thien Hue</t>
  </si>
  <si>
    <t>Tiền Giang</t>
  </si>
  <si>
    <t>Tien Giang</t>
  </si>
  <si>
    <t>Trà Vinh</t>
  </si>
  <si>
    <t>Tra Vinh</t>
  </si>
  <si>
    <t>Tuyên Quang</t>
  </si>
  <si>
    <t>Tuyen Quang</t>
  </si>
  <si>
    <t>Tây Ninh</t>
  </si>
  <si>
    <t>Tay Ninh</t>
  </si>
  <si>
    <t>Vĩnh Long</t>
  </si>
  <si>
    <t>Vinh Long</t>
  </si>
  <si>
    <t>Vĩnh Phúc</t>
  </si>
  <si>
    <t>Vinh Phuc</t>
  </si>
  <si>
    <t>Yên Bái</t>
  </si>
  <si>
    <t>Yen Bai</t>
  </si>
  <si>
    <t>Điện Biên</t>
  </si>
  <si>
    <t>Dien Bien</t>
  </si>
  <si>
    <t>Đà Nẵng</t>
  </si>
  <si>
    <t>Da Nang</t>
  </si>
  <si>
    <t>Đắk Lắk</t>
  </si>
  <si>
    <t>Dak Lak</t>
  </si>
  <si>
    <t>Đắk Nông</t>
  </si>
  <si>
    <t>Dak Nong</t>
  </si>
  <si>
    <t>Đồng Nai</t>
  </si>
  <si>
    <t>Dong Nai</t>
  </si>
  <si>
    <t>Đồng Tháp</t>
  </si>
  <si>
    <t>Dong Thap</t>
  </si>
  <si>
    <t>VUT</t>
  </si>
  <si>
    <t>VU</t>
  </si>
  <si>
    <t>Vanuatu</t>
  </si>
  <si>
    <t>Malampa</t>
  </si>
  <si>
    <t>Penama</t>
  </si>
  <si>
    <t>Sanma</t>
  </si>
  <si>
    <t>VU-SEE</t>
  </si>
  <si>
    <t>Shefa</t>
  </si>
  <si>
    <t>VU-TAE</t>
  </si>
  <si>
    <t>Tafea</t>
  </si>
  <si>
    <t>VU-TOB</t>
  </si>
  <si>
    <t>Torba</t>
  </si>
  <si>
    <t>WLF</t>
  </si>
  <si>
    <t>WF</t>
  </si>
  <si>
    <t>Wallis and Futuna</t>
  </si>
  <si>
    <t>Wallis and Futuna Isds; Wallis Futuna; Wallis-Futuna Is.; Wallis and Futuna Islands</t>
  </si>
  <si>
    <t>Alo</t>
  </si>
  <si>
    <t>Singave</t>
  </si>
  <si>
    <t>Sigave</t>
  </si>
  <si>
    <t>Uvéa</t>
  </si>
  <si>
    <t>Mata Utu</t>
  </si>
  <si>
    <t>WSM</t>
  </si>
  <si>
    <t>WS</t>
  </si>
  <si>
    <t>Samoa</t>
  </si>
  <si>
    <t>A'ana</t>
  </si>
  <si>
    <t>Aana</t>
  </si>
  <si>
    <t>Aiga-i-le-Tai</t>
  </si>
  <si>
    <t>WS-AT</t>
  </si>
  <si>
    <t>Atua</t>
  </si>
  <si>
    <t>WS-FA</t>
  </si>
  <si>
    <t>Fa'asaleleaga</t>
  </si>
  <si>
    <t>Faasaleleaga</t>
  </si>
  <si>
    <t>Gaga'emauga</t>
  </si>
  <si>
    <t>Gagaemauga</t>
  </si>
  <si>
    <t>Gagaifomauga</t>
  </si>
  <si>
    <t>Palauli</t>
  </si>
  <si>
    <t>Satupa'itea</t>
  </si>
  <si>
    <t>Satupaitea</t>
  </si>
  <si>
    <t>WS-TU</t>
  </si>
  <si>
    <t>Tuamasaga</t>
  </si>
  <si>
    <t>Va'a-o-Fonoti</t>
  </si>
  <si>
    <t>Vaa-o-Fonoti</t>
  </si>
  <si>
    <t>Vaisigano</t>
  </si>
  <si>
    <t>XAD</t>
  </si>
  <si>
    <t>Akrotiri and Dhekelia</t>
  </si>
  <si>
    <t>Akrotiri</t>
  </si>
  <si>
    <t>Western Sovereign Base Area</t>
  </si>
  <si>
    <t>Dhekelia</t>
  </si>
  <si>
    <t>Eastern Sovereign Base Area</t>
  </si>
  <si>
    <t>XKO</t>
  </si>
  <si>
    <t>Kosovo</t>
  </si>
  <si>
    <t>Gnjilane</t>
  </si>
  <si>
    <t>Kosovska Mitrovica</t>
  </si>
  <si>
    <t>Pećki</t>
  </si>
  <si>
    <t>Peć</t>
  </si>
  <si>
    <t>Pristina</t>
  </si>
  <si>
    <t>Prizren</t>
  </si>
  <si>
    <t>Uroševac</t>
  </si>
  <si>
    <t>Đakovica</t>
  </si>
  <si>
    <t>YEM</t>
  </si>
  <si>
    <t>YE-AB</t>
  </si>
  <si>
    <t>YE</t>
  </si>
  <si>
    <t>Yemen</t>
  </si>
  <si>
    <t>Abyan</t>
  </si>
  <si>
    <t>YE-BA</t>
  </si>
  <si>
    <t>Al Bayda'</t>
  </si>
  <si>
    <t>Albaidah; Al Baidha; Al-Baydha; Al</t>
  </si>
  <si>
    <t>Al Dali'</t>
  </si>
  <si>
    <t>Al Dhale'e</t>
  </si>
  <si>
    <t>YE-HU</t>
  </si>
  <si>
    <t>Al Hudaydah</t>
  </si>
  <si>
    <t>Al Hodeida; Al-Hodeidah; Al Hudaid</t>
  </si>
  <si>
    <t>YE-MR</t>
  </si>
  <si>
    <t>Al Mahrah</t>
  </si>
  <si>
    <t>Al Ghaydah; Al-Mahara; Almaharah; a</t>
  </si>
  <si>
    <t>YE-MW</t>
  </si>
  <si>
    <t>Al Mahwit</t>
  </si>
  <si>
    <t>Almahweet; Mahweet</t>
  </si>
  <si>
    <t>Amanat Al Asimah</t>
  </si>
  <si>
    <t>Amran</t>
  </si>
  <si>
    <t>'Amran</t>
  </si>
  <si>
    <t>YE-DH</t>
  </si>
  <si>
    <t>Dhamar</t>
  </si>
  <si>
    <t>YE-HD</t>
  </si>
  <si>
    <t>YE-HJ</t>
  </si>
  <si>
    <t>Hajjah</t>
  </si>
  <si>
    <t>Hajja</t>
  </si>
  <si>
    <t>YE-IB</t>
  </si>
  <si>
    <t>Ibb</t>
  </si>
  <si>
    <t>YE-LA</t>
  </si>
  <si>
    <t>Lahij</t>
  </si>
  <si>
    <t>Laheg; Lahej; Lahj; Tuban</t>
  </si>
  <si>
    <t>YE-MA</t>
  </si>
  <si>
    <t>Ma'rib</t>
  </si>
  <si>
    <t>Mareb; Marib</t>
  </si>
  <si>
    <t>Raymah</t>
  </si>
  <si>
    <t>Sa`dah</t>
  </si>
  <si>
    <t>Sa'ada; Saadah; Sa'da; Saidah; Sa'ad</t>
  </si>
  <si>
    <t>San`a'</t>
  </si>
  <si>
    <t>Sana'a</t>
  </si>
  <si>
    <t>YE-SH</t>
  </si>
  <si>
    <t>Shabwah</t>
  </si>
  <si>
    <t>Shabwa; Shibwah; Ataq</t>
  </si>
  <si>
    <t>Ta`izz</t>
  </si>
  <si>
    <t>Taez; Taiz; Taizz</t>
  </si>
  <si>
    <t>`Adan</t>
  </si>
  <si>
    <t>Aden</t>
  </si>
  <si>
    <t>ZAF</t>
  </si>
  <si>
    <t>ZA-EC</t>
  </si>
  <si>
    <t>ZA</t>
  </si>
  <si>
    <t>South Africa</t>
  </si>
  <si>
    <t>Eastern Cape</t>
  </si>
  <si>
    <t>Oos-Kaap; Cape Provinces; Cape Province</t>
  </si>
  <si>
    <t>ZA-FS</t>
  </si>
  <si>
    <t>Free State</t>
  </si>
  <si>
    <t>Orange Free State; Vrystaat</t>
  </si>
  <si>
    <t>ZA-GP</t>
  </si>
  <si>
    <t>Gauteng</t>
  </si>
  <si>
    <t>Pretoria/Witwatersrand/Vaal</t>
  </si>
  <si>
    <t>KwaZulu-Natal</t>
  </si>
  <si>
    <t>Natal and Zululand</t>
  </si>
  <si>
    <t>ZA-LP</t>
  </si>
  <si>
    <t>Limpopo</t>
  </si>
  <si>
    <t>Noordelike Provinsie; Northern Tr</t>
  </si>
  <si>
    <t>ZA-MP</t>
  </si>
  <si>
    <t>Mpumalanga</t>
  </si>
  <si>
    <t>Eastern Transvaal</t>
  </si>
  <si>
    <t>ZA-NC</t>
  </si>
  <si>
    <t>Northern Cape</t>
  </si>
  <si>
    <t>Noord-Kaap; Cape Provinces; Cape Province</t>
  </si>
  <si>
    <t>ZA-WC</t>
  </si>
  <si>
    <t>Western Cape</t>
  </si>
  <si>
    <t>Wes-Kaap; Western Cape province; Cape Provinces; Cape Province</t>
  </si>
  <si>
    <t>ZMB</t>
  </si>
  <si>
    <t>ZM-02</t>
  </si>
  <si>
    <t>ZM</t>
  </si>
  <si>
    <t>Zambia</t>
  </si>
  <si>
    <t>Broken Hill</t>
  </si>
  <si>
    <t>ZM-08</t>
  </si>
  <si>
    <t>Copperbelt</t>
  </si>
  <si>
    <t>ZM-03</t>
  </si>
  <si>
    <t>Fort Jameson</t>
  </si>
  <si>
    <t>ZM-04</t>
  </si>
  <si>
    <t>Luapula</t>
  </si>
  <si>
    <t>Fort Rosebery</t>
  </si>
  <si>
    <t>ZM-09</t>
  </si>
  <si>
    <t>Lusaka</t>
  </si>
  <si>
    <t>ZM-10</t>
  </si>
  <si>
    <t>Muchinga</t>
  </si>
  <si>
    <t>ZM-06</t>
  </si>
  <si>
    <t>ZM-05</t>
  </si>
  <si>
    <t>ZM-07</t>
  </si>
  <si>
    <t>ZM-01</t>
  </si>
  <si>
    <t>Barotseland</t>
  </si>
  <si>
    <t>ZNC</t>
  </si>
  <si>
    <t>Northern Cyprus</t>
  </si>
  <si>
    <t>Gazimağusa</t>
  </si>
  <si>
    <t>Famagusta; Gazimagusa</t>
  </si>
  <si>
    <t>Girne</t>
  </si>
  <si>
    <t>Kyrenia</t>
  </si>
  <si>
    <t>Güzelyurt</t>
  </si>
  <si>
    <t>Morphou</t>
  </si>
  <si>
    <t>Iskele</t>
  </si>
  <si>
    <t>Trikomo</t>
  </si>
  <si>
    <t>Lefkosa</t>
  </si>
  <si>
    <t>ZWE</t>
  </si>
  <si>
    <t>ZW-BU</t>
  </si>
  <si>
    <t>ZW</t>
  </si>
  <si>
    <t>Zimbabwe</t>
  </si>
  <si>
    <t>Bulawayo</t>
  </si>
  <si>
    <t>ZW-HA</t>
  </si>
  <si>
    <t>Harare</t>
  </si>
  <si>
    <t>ZW-MA</t>
  </si>
  <si>
    <t>Manicaland</t>
  </si>
  <si>
    <t>ZW-MC</t>
  </si>
  <si>
    <t>Mashonaland Central</t>
  </si>
  <si>
    <t>ZW-ME</t>
  </si>
  <si>
    <t>Mashonaland East</t>
  </si>
  <si>
    <t>ZW-MW</t>
  </si>
  <si>
    <t>Mashonaland West</t>
  </si>
  <si>
    <t>ZW-MV</t>
  </si>
  <si>
    <t>Masvingo</t>
  </si>
  <si>
    <t>ZW-MN</t>
  </si>
  <si>
    <t>Matabeleland North</t>
  </si>
  <si>
    <t>ZW-MS</t>
  </si>
  <si>
    <t>Matabeleland South</t>
  </si>
  <si>
    <t>ZW-MI</t>
  </si>
  <si>
    <t>Midlands</t>
  </si>
  <si>
    <t>ABW</t>
  </si>
  <si>
    <t>AW</t>
  </si>
  <si>
    <t>Aruba</t>
  </si>
  <si>
    <t>CW</t>
  </si>
  <si>
    <t>Curaçao</t>
  </si>
  <si>
    <t>Curacao</t>
  </si>
  <si>
    <t>Netherlands Antilles</t>
  </si>
  <si>
    <t>SX</t>
  </si>
  <si>
    <t>Sint Maarten</t>
  </si>
  <si>
    <t>Sint Maarten (Dutch part); St Maarten (NL)</t>
  </si>
  <si>
    <t>Netherlands Leeward Is.</t>
  </si>
  <si>
    <t>ATA</t>
  </si>
  <si>
    <t>AQ</t>
  </si>
  <si>
    <t>Antarctica</t>
  </si>
  <si>
    <t>Antarctic</t>
  </si>
  <si>
    <t>ATF</t>
  </si>
  <si>
    <t>TF</t>
  </si>
  <si>
    <t>Crozet Islands</t>
  </si>
  <si>
    <t>French Southern Territories</t>
  </si>
  <si>
    <t>French Southern Territories (the)</t>
  </si>
  <si>
    <t>Kerguelen Islands</t>
  </si>
  <si>
    <t>Kerguelen; Kerguelen Islands (France); Kerguelen Is.</t>
  </si>
  <si>
    <t>Scattered Islands</t>
  </si>
  <si>
    <t>Scattered; Îles Éparses; Glorioso Islands</t>
  </si>
  <si>
    <t>Tasmania</t>
  </si>
  <si>
    <t>BES</t>
  </si>
  <si>
    <t>BQ</t>
  </si>
  <si>
    <t>Bonaire</t>
  </si>
  <si>
    <t>Bonaire (Netherlands)</t>
  </si>
  <si>
    <t>Bonaire, Saint Eustatius and Saba</t>
  </si>
  <si>
    <t>Saba</t>
  </si>
  <si>
    <t>Sint Eustatius</t>
  </si>
  <si>
    <t>BVT</t>
  </si>
  <si>
    <t>BV</t>
  </si>
  <si>
    <t>Bouvet Island</t>
  </si>
  <si>
    <t>CCK</t>
  </si>
  <si>
    <t>CC</t>
  </si>
  <si>
    <t>Cocos Islands</t>
  </si>
  <si>
    <t>Keeling; Cocos (Keeling) Islands; Cocos Is. (Keel); Cocos (Keeling) Is.; Cocos-Keeling Island</t>
  </si>
  <si>
    <t>Cocos (Keeling) Islands (the)</t>
  </si>
  <si>
    <t>CXR</t>
  </si>
  <si>
    <t>CX</t>
  </si>
  <si>
    <t>Christmas Island</t>
  </si>
  <si>
    <t>Galapagos</t>
  </si>
  <si>
    <t>Balearic Islands</t>
  </si>
  <si>
    <t>Canary Islands</t>
  </si>
  <si>
    <t>FLK</t>
  </si>
  <si>
    <t>FK</t>
  </si>
  <si>
    <t>Falkland Islands</t>
  </si>
  <si>
    <t>Malvinas; Falkland Islands (United Kingdom); Falkland Is.; Falkland Islands (Malvinas)</t>
  </si>
  <si>
    <t>Shetland Islands</t>
  </si>
  <si>
    <t>GIB</t>
  </si>
  <si>
    <t>GI</t>
  </si>
  <si>
    <t>Gibraltar</t>
  </si>
  <si>
    <t>Aegean</t>
  </si>
  <si>
    <t>Crete</t>
  </si>
  <si>
    <t>HKG</t>
  </si>
  <si>
    <t>HK</t>
  </si>
  <si>
    <t>Hong Kong</t>
  </si>
  <si>
    <t>Hongkong; Hong Kong (China); Hong Kong SAR, China; China, Hong Kong SAR</t>
  </si>
  <si>
    <t>Hongkong</t>
  </si>
  <si>
    <t>HMD</t>
  </si>
  <si>
    <t>HM</t>
  </si>
  <si>
    <t>Heard Island and McDonald Island</t>
  </si>
  <si>
    <t>Heard Island and McDonald Islands</t>
  </si>
  <si>
    <t>Nicobar and Andaman Islands</t>
  </si>
  <si>
    <t>IOT</t>
  </si>
  <si>
    <t>IO</t>
  </si>
  <si>
    <t>Chagos Archipelago</t>
  </si>
  <si>
    <t>British Indian Ocean Territory</t>
  </si>
  <si>
    <t>Sardinia</t>
  </si>
  <si>
    <t>Italy (Sardinia); Sardinia (Italy); Sardegna; Cerdeña; Sardenha</t>
  </si>
  <si>
    <t>Sicily</t>
  </si>
  <si>
    <t>KIR</t>
  </si>
  <si>
    <t>KI</t>
  </si>
  <si>
    <t>Kiribati</t>
  </si>
  <si>
    <t>MAC</t>
  </si>
  <si>
    <t>MO</t>
  </si>
  <si>
    <t>Macao</t>
  </si>
  <si>
    <t>Macao SAR, China; China, Macao SAR; Macau</t>
  </si>
  <si>
    <t>Macau</t>
  </si>
  <si>
    <t>MAF</t>
  </si>
  <si>
    <t>MF</t>
  </si>
  <si>
    <t>Saint-Martin</t>
  </si>
  <si>
    <t>MCO</t>
  </si>
  <si>
    <t>MC</t>
  </si>
  <si>
    <t>Monaco</t>
  </si>
  <si>
    <t>MDV</t>
  </si>
  <si>
    <t>MV</t>
  </si>
  <si>
    <t>Maldives</t>
  </si>
  <si>
    <t>Maldive Islands</t>
  </si>
  <si>
    <t>Rodriguez Island</t>
  </si>
  <si>
    <t>Rodriguez I.; Rodrigues; Rodriguez; île Rodrigues</t>
  </si>
  <si>
    <t>NFK</t>
  </si>
  <si>
    <t>NF</t>
  </si>
  <si>
    <t>Norfolk Island</t>
  </si>
  <si>
    <t>Norfolk Islands; Norfolk I.; Norfolk; Norfolk Is.</t>
  </si>
  <si>
    <t>NIU</t>
  </si>
  <si>
    <t>NU</t>
  </si>
  <si>
    <t>Niue</t>
  </si>
  <si>
    <t>PCN</t>
  </si>
  <si>
    <t>PN</t>
  </si>
  <si>
    <t>Pitcairn Islands</t>
  </si>
  <si>
    <t>Pitcairn</t>
  </si>
  <si>
    <t>Azores</t>
  </si>
  <si>
    <t>Madeira</t>
  </si>
  <si>
    <t>SGS</t>
  </si>
  <si>
    <t>GS</t>
  </si>
  <si>
    <t>South Georgia and the South Sandwich Islands</t>
  </si>
  <si>
    <t>South Georgia Island</t>
  </si>
  <si>
    <t>SHN</t>
  </si>
  <si>
    <t>SH</t>
  </si>
  <si>
    <t>Ascension</t>
  </si>
  <si>
    <t>Saint Helena, Ascension and Tristan da Cunha</t>
  </si>
  <si>
    <t>Saint Helena</t>
  </si>
  <si>
    <t>St. Helena; St Helena; Saint Helena (United Kingdom); St.Helena</t>
  </si>
  <si>
    <t>Tristan da Cunha</t>
  </si>
  <si>
    <t>Gough Island; Tristão da Cunha</t>
  </si>
  <si>
    <t>Svalbard; Jan Mayen</t>
  </si>
  <si>
    <t>Crimea (Ukraine)</t>
  </si>
  <si>
    <t>Alaska</t>
  </si>
  <si>
    <t>AK; Alaska</t>
  </si>
  <si>
    <t>Hawaii</t>
  </si>
  <si>
    <t>VAT</t>
  </si>
  <si>
    <t>VA</t>
  </si>
  <si>
    <t>Vatican City</t>
  </si>
  <si>
    <t>Vatican; Vatican City State; Holy See (Vatican City State); Holy See</t>
  </si>
  <si>
    <t>XCA</t>
  </si>
  <si>
    <t>Caspian Sea</t>
  </si>
  <si>
    <t>XPI</t>
  </si>
  <si>
    <t>Paracel Islands</t>
  </si>
  <si>
    <t>XSP</t>
  </si>
  <si>
    <t>Spratly Islands</t>
  </si>
  <si>
    <t>Vancouver Island</t>
  </si>
  <si>
    <t>Antipodes Island</t>
  </si>
  <si>
    <t>Kermadec Islands</t>
  </si>
  <si>
    <t>Lord Howe Islands</t>
  </si>
  <si>
    <t>Fernando de Noronha</t>
  </si>
  <si>
    <t>Rapa Nui</t>
  </si>
  <si>
    <t>St. Paul Island</t>
  </si>
  <si>
    <t>Amsterdam Island</t>
  </si>
  <si>
    <t>Izu Islands</t>
  </si>
  <si>
    <t>Ogasawara Islands</t>
  </si>
  <si>
    <t>Lord Howe Island</t>
  </si>
  <si>
    <t>Kermadec; Kermadec Is.</t>
  </si>
  <si>
    <t>Easter Island; Easter I.; Easter Is.</t>
  </si>
  <si>
    <t>Easter Island, Chile</t>
  </si>
  <si>
    <t>Ogasawara Is.; Ogasawara-shoto</t>
  </si>
  <si>
    <t>Socotra Island</t>
  </si>
  <si>
    <t>Îles Australes; Austral Islands</t>
  </si>
  <si>
    <t>Fernando de Naronha and Atoll das Rocas; Fernando de Noronha (Brazil); Fernando de Noronha Archipelago</t>
  </si>
  <si>
    <t>Georgia_Europe(country)</t>
  </si>
  <si>
    <t>Portugal (Madeira); Madeira Is.; Madeira Islands</t>
  </si>
  <si>
    <t>Zanzibar Archipelago</t>
  </si>
  <si>
    <t>DI</t>
  </si>
  <si>
    <t>Caqueta</t>
  </si>
  <si>
    <t>Codrington</t>
  </si>
  <si>
    <t>Carlisle</t>
  </si>
  <si>
    <t>Parham</t>
  </si>
  <si>
    <t>Nelson's Dockyard</t>
  </si>
  <si>
    <t>Bolands</t>
  </si>
  <si>
    <t>Ba¡a</t>
  </si>
  <si>
    <t>Amapa</t>
  </si>
  <si>
    <t>Matto Grosso</t>
  </si>
  <si>
    <t>Minas; Minas Geraes</t>
  </si>
  <si>
    <t>Pernambouc</t>
  </si>
  <si>
    <t>Piauhy</t>
  </si>
  <si>
    <t>Rio Branco</t>
  </si>
  <si>
    <t>Sao Paulo</t>
  </si>
  <si>
    <t>Nouveau-Brunswick; Acadia</t>
  </si>
  <si>
    <t>Newfoundland; Terre-Neuve; Terre-N; Labrador</t>
  </si>
  <si>
    <t>Acadia; Nouvelle-Écosse</t>
  </si>
  <si>
    <t>Quebec; QuÃ©bec; Anticosti Island</t>
  </si>
  <si>
    <t>Bíobío</t>
  </si>
  <si>
    <t>Os Lagos</t>
  </si>
  <si>
    <t>Región Metropolitana; Région Metr</t>
  </si>
  <si>
    <t>Aconcagua; Desventurados Islands; Desventuradas Is; Desventuradas Is; Desventurados Is.; Juan Fernandez Islands; Juan FernÃ¡ndez; Juan Fernández; Juan Fernandez Is.; Juan Fernández Is.</t>
  </si>
  <si>
    <t>Běijīng</t>
  </si>
  <si>
    <t>Fújiàn</t>
  </si>
  <si>
    <t>Gānsù</t>
  </si>
  <si>
    <t>Guǎngdōng</t>
  </si>
  <si>
    <t>Guǎngxī Zhuàngzú</t>
  </si>
  <si>
    <t>Hǎinán</t>
  </si>
  <si>
    <t>Hénán</t>
  </si>
  <si>
    <t>Húběi</t>
  </si>
  <si>
    <t>Húnán</t>
  </si>
  <si>
    <t>Níngxià Húizú</t>
  </si>
  <si>
    <t>Shǎnxī</t>
  </si>
  <si>
    <t>Shāndōng</t>
  </si>
  <si>
    <t>Tiānjīn</t>
  </si>
  <si>
    <t>O'Higgins</t>
  </si>
  <si>
    <t>Libertador General Bernardo O'Higgins</t>
  </si>
  <si>
    <t>Uttarakhand North</t>
  </si>
  <si>
    <t>Uttarakhand Northeast</t>
  </si>
  <si>
    <t>Xinjiang Uygur Southwest</t>
  </si>
  <si>
    <t>Xinjiang Uygur South</t>
  </si>
  <si>
    <t>Xizang Northwest</t>
  </si>
  <si>
    <t>Xizang West</t>
  </si>
  <si>
    <t>Minsk Capital</t>
  </si>
  <si>
    <t>Yucatan</t>
  </si>
  <si>
    <t>Veracruz de Ignacio de la Llave</t>
  </si>
  <si>
    <t>East (Cameroon)</t>
  </si>
  <si>
    <t>Litoral (Cameroon)</t>
  </si>
  <si>
    <t>North (Cameroon)</t>
  </si>
  <si>
    <t>Nord (Cameroon)</t>
  </si>
  <si>
    <t>Ouest (Cameroon)</t>
  </si>
  <si>
    <t>West (Cameroon)</t>
  </si>
  <si>
    <t>North-West (Cameroon)</t>
  </si>
  <si>
    <t>South (Cameroon)</t>
  </si>
  <si>
    <t>South-West (Cameroon)</t>
  </si>
  <si>
    <t>Sud-Ouest (Cameroon)</t>
  </si>
  <si>
    <t>Sud (Cameroon)</t>
  </si>
  <si>
    <t>Nord-Ouest (Cameroon)</t>
  </si>
  <si>
    <t>Littoral (Cameroon)</t>
  </si>
  <si>
    <t>Extrême-Nord (Cameroon)</t>
  </si>
  <si>
    <t>Extreme-North (Cameroon)</t>
  </si>
  <si>
    <t>Est (Cameroon)</t>
  </si>
  <si>
    <t>Centre (Cameroon)</t>
  </si>
  <si>
    <t>Central (Cameroon)</t>
  </si>
  <si>
    <t>Northern Solomon Islands</t>
  </si>
  <si>
    <t>Northern (South Sudan)</t>
  </si>
  <si>
    <t>Northern (Sierra Leone)</t>
  </si>
  <si>
    <t>Eastern (Sierra Leone)</t>
  </si>
  <si>
    <t>Southern (Sierra Leone)</t>
  </si>
  <si>
    <t>Western (Sierra Leone)</t>
  </si>
  <si>
    <t>Western (Solomon Islands)</t>
  </si>
  <si>
    <t>Central (Solomon Islands)</t>
  </si>
  <si>
    <t>AL; Ala.</t>
  </si>
  <si>
    <t>AZ; Ariz.</t>
  </si>
  <si>
    <t>AR; Ark.</t>
  </si>
  <si>
    <t>CT; Conn.</t>
  </si>
  <si>
    <t>FL; Fla.</t>
  </si>
  <si>
    <t>ID; Idaho</t>
  </si>
  <si>
    <t>IL; Ill.</t>
  </si>
  <si>
    <t>IN; Ind.</t>
  </si>
  <si>
    <t>IA; Iowa</t>
  </si>
  <si>
    <t>KS; Kans.</t>
  </si>
  <si>
    <t>Commonwealth of Kentucky; KY</t>
  </si>
  <si>
    <t>ME; Maine</t>
  </si>
  <si>
    <t>Commonwealth of Massachusetts; MA</t>
  </si>
  <si>
    <t>MI; Mich.</t>
  </si>
  <si>
    <t>MN; Minn.</t>
  </si>
  <si>
    <t>MS; Miss.</t>
  </si>
  <si>
    <t>MT; Mont.</t>
  </si>
  <si>
    <t>NE; Nebr.</t>
  </si>
  <si>
    <t>NH; N.H.</t>
  </si>
  <si>
    <t>NJ; N.J.</t>
  </si>
  <si>
    <t>NM; N.M.</t>
  </si>
  <si>
    <t>NY; N.Y.</t>
  </si>
  <si>
    <t>NC; N.C.</t>
  </si>
  <si>
    <t>ND; N.D.</t>
  </si>
  <si>
    <t>OH; Ohio</t>
  </si>
  <si>
    <t>OK; Okla.</t>
  </si>
  <si>
    <t>OR; Ore.</t>
  </si>
  <si>
    <t>Commonwealth of Pennsylvania; PA</t>
  </si>
  <si>
    <t>State of Rhode Island and Provid; Rhode I.</t>
  </si>
  <si>
    <t>SC; S.C.</t>
  </si>
  <si>
    <t>SD; S.D.</t>
  </si>
  <si>
    <t>TN; Tenn.</t>
  </si>
  <si>
    <t>TX; Tex.</t>
  </si>
  <si>
    <t>VT</t>
  </si>
  <si>
    <t>WA; Wash.</t>
  </si>
  <si>
    <t>WV; W.Va.</t>
  </si>
  <si>
    <t>WI; Wis.</t>
  </si>
  <si>
    <t>WY; Wyo.</t>
  </si>
  <si>
    <t>Andijan</t>
  </si>
  <si>
    <t>Amazonas (Venezuela)</t>
  </si>
  <si>
    <t>Amazonas (Brazil)</t>
  </si>
  <si>
    <t>Amazonas_Brazil</t>
  </si>
  <si>
    <t>Amazonas (Colombia)</t>
  </si>
  <si>
    <t>Amazonas (Peru)</t>
  </si>
  <si>
    <t>Santa Cruz (Argentina)</t>
  </si>
  <si>
    <t>Santa Cruz (Bolivia)</t>
  </si>
  <si>
    <t>Santa Cruz (Cape Verde)</t>
  </si>
  <si>
    <t>Saint George's (Bermuda)</t>
  </si>
  <si>
    <t>Saint Georges (Bermuda)</t>
  </si>
  <si>
    <t>Saint George (Barbados)</t>
  </si>
  <si>
    <t>Saint George (Dominica)</t>
  </si>
  <si>
    <t>Saint George (Grenada)</t>
  </si>
  <si>
    <t>Saint George's (Grenada)</t>
  </si>
  <si>
    <t>Saint Georges (Montserrat)</t>
  </si>
  <si>
    <t>Saint George (Saint Vincent and the Grenadines)</t>
  </si>
  <si>
    <t>Saint John (Barbados)</t>
  </si>
  <si>
    <t>Saint John (Dominica)</t>
  </si>
  <si>
    <t>Saint John (Grenada)</t>
  </si>
  <si>
    <t>Saint John (Jersey)</t>
  </si>
  <si>
    <t>St. John (Jersey)</t>
  </si>
  <si>
    <t>Saint John (Virgin Islands)</t>
  </si>
  <si>
    <t>Saint Peter (Barbados)</t>
  </si>
  <si>
    <t>Saint Peter (Dominica)</t>
  </si>
  <si>
    <t>Saint Peter (Jersey)</t>
  </si>
  <si>
    <t>St. Peter (Jersey)</t>
  </si>
  <si>
    <t>Saint Peter (Montserrat)</t>
  </si>
  <si>
    <t>Saint Philip (Barbados)</t>
  </si>
  <si>
    <t>Saint Thomas (Barbados)</t>
  </si>
  <si>
    <t>Southern (Bostwana)</t>
  </si>
  <si>
    <t>South-East (Bostwana)</t>
  </si>
  <si>
    <t>North-West (Bostwana)</t>
  </si>
  <si>
    <t>North-East (Bostwana)</t>
  </si>
  <si>
    <t>North West (Bostwana); Bokone-Bophirima</t>
  </si>
  <si>
    <t>North East (Bostwana); Bokone-Botlhaba</t>
  </si>
  <si>
    <t>Central (Bostwana)</t>
  </si>
  <si>
    <t>Centre (Bostwana); Ngwato; Serowe-Palapye</t>
  </si>
  <si>
    <t>Centre (Haiti)</t>
  </si>
  <si>
    <t>Centre (Togo)</t>
  </si>
  <si>
    <t>Centre (Burkina Faso)</t>
  </si>
  <si>
    <t>Centre-Est (Burkina Faso)</t>
  </si>
  <si>
    <t>Centre-Nord (Burkina Faso)</t>
  </si>
  <si>
    <t>Centre-Ouest (Burkina Faso)</t>
  </si>
  <si>
    <t>Centre-Sud (Burkina Faso)</t>
  </si>
  <si>
    <t>Est (Burkina Faso)</t>
  </si>
  <si>
    <t>Nord (Burkina Faso)</t>
  </si>
  <si>
    <t>Plateau-Central (Burkina Faso)</t>
  </si>
  <si>
    <t>Sud-Ouest (Burkina Faso)</t>
  </si>
  <si>
    <t>Littoral (Benin)</t>
  </si>
  <si>
    <t>Nord (Haiti)</t>
  </si>
  <si>
    <t>Nord-Est (Haiti)</t>
  </si>
  <si>
    <t>Nord-Ouest (Haiti)</t>
  </si>
  <si>
    <t>Ouest (Haiti)</t>
  </si>
  <si>
    <t>Sud (Haiti)</t>
  </si>
  <si>
    <t>Sud-Est (Haiti)</t>
  </si>
  <si>
    <t>Córdoba (Colombia)</t>
  </si>
  <si>
    <t>Córdoba (Argentina)</t>
  </si>
  <si>
    <t>Santa Catarina (Brazil)</t>
  </si>
  <si>
    <t>Santa Catharina (Brazil)</t>
  </si>
  <si>
    <t>Santa Catarina (Cape Verde)</t>
  </si>
  <si>
    <t>East End (Cayman Islands)</t>
  </si>
  <si>
    <t>North Side (Cayman Islands)</t>
  </si>
  <si>
    <t>West Bay (Cayman Islands)</t>
  </si>
  <si>
    <t>East End (Anguilla)</t>
  </si>
  <si>
    <t>North Side (Anguilla)</t>
  </si>
  <si>
    <t>Saint Andrew (Dominica)</t>
  </si>
  <si>
    <t>Saint Andrew (Guernsey)</t>
  </si>
  <si>
    <t>Saint Martin (Guernsey)</t>
  </si>
  <si>
    <t>Saint Andrew (Grenada)</t>
  </si>
  <si>
    <t>Saint Andrew (Jamaica)</t>
  </si>
  <si>
    <t>Saint Andrew (Saint Vincent and the Grenadines)</t>
  </si>
  <si>
    <t>Saint Patrick (Saint Vincent and the Grenadines)</t>
  </si>
  <si>
    <t>Saint Andrew (Barbados)</t>
  </si>
  <si>
    <t>Saint Joseph (Dominica)</t>
  </si>
  <si>
    <t>Saint Joseph (Barbados)</t>
  </si>
  <si>
    <t>Saint Paul (Dominica)</t>
  </si>
  <si>
    <t>Saint Patrick (Dominica)</t>
  </si>
  <si>
    <t>San Juan (Argentina)</t>
  </si>
  <si>
    <t>San Juan (Dominican Republic)</t>
  </si>
  <si>
    <t>San Juan (Puerto Rico)</t>
  </si>
  <si>
    <t>La Rioja (Argentina)</t>
  </si>
  <si>
    <t>La Rioja (Spain)</t>
  </si>
  <si>
    <t>Rioja (Spain)</t>
  </si>
  <si>
    <t>al-Markaziyah; Maakel; Mae</t>
  </si>
  <si>
    <t>Central (Fiji)</t>
  </si>
  <si>
    <t>Eastern (Fiji)</t>
  </si>
  <si>
    <t>Northern (Fiji)</t>
  </si>
  <si>
    <t>Western (Fiji)</t>
  </si>
  <si>
    <t>Central (Ghana)</t>
  </si>
  <si>
    <t>Eastern (Ghana)</t>
  </si>
  <si>
    <t>North East (Ghana)</t>
  </si>
  <si>
    <t>Northern (Ghana)</t>
  </si>
  <si>
    <t>Upper East (Ghana)</t>
  </si>
  <si>
    <t>Upper West (Ghana)</t>
  </si>
  <si>
    <t>Western (Ghana)</t>
  </si>
  <si>
    <t>Western North (Ghana)</t>
  </si>
  <si>
    <t>South Bank</t>
  </si>
  <si>
    <t>Central (Nepal)</t>
  </si>
  <si>
    <t>East (Nepal)</t>
  </si>
  <si>
    <t>Mid-Western  (Nepal)</t>
  </si>
  <si>
    <t>Far-Western  (Nepal)</t>
  </si>
  <si>
    <t>West  (Nepal)</t>
  </si>
  <si>
    <t>Pashchimanchal</t>
  </si>
  <si>
    <t>Purwanchal</t>
  </si>
  <si>
    <t>Central (Singapore)</t>
  </si>
  <si>
    <t>Central (Zambia)</t>
  </si>
  <si>
    <t>Plateau Central (Haiti)</t>
  </si>
  <si>
    <t>Central (Mongolia); Töb; Tub; Tuvaimag; Töw; Tuw</t>
  </si>
  <si>
    <t>Central (Paraguay)</t>
  </si>
  <si>
    <t>Eastern (Saudi Arabia); Ash Sharqiyah</t>
  </si>
  <si>
    <t>Ningrahar; Eastern Province (Afghanistan)</t>
  </si>
  <si>
    <t>Eastern (American Samoa)</t>
  </si>
  <si>
    <t>Eastern Province (Rwanda); Province de l'E</t>
  </si>
  <si>
    <t>Southern Province (Rwanda); Province du Su</t>
  </si>
  <si>
    <t>Northern Province (Rwanda); Province du No</t>
  </si>
  <si>
    <t>Northern Borders (Saudi Arabia)</t>
  </si>
  <si>
    <t>Eastern Equatoria (South Sudan)</t>
  </si>
  <si>
    <t>Central Equatoria (South Sudan)</t>
  </si>
  <si>
    <t>Eastern (Zambia)</t>
  </si>
  <si>
    <t>Northern Territory (Australia)</t>
  </si>
  <si>
    <t>Northern (Bahrain)</t>
  </si>
  <si>
    <t>Southern (Bahrain)</t>
  </si>
  <si>
    <t>Capital (Bahrain)</t>
  </si>
  <si>
    <t>Northern Islands (Mariana Islands)</t>
  </si>
  <si>
    <t>Northern Islands (New Zealand)</t>
  </si>
  <si>
    <t>Northern Areas (Pakistan)</t>
  </si>
  <si>
    <t>F.C.T.; Federal Capital Territory (Pakistan)</t>
  </si>
  <si>
    <t>North-Western (Zambia)</t>
  </si>
  <si>
    <t>Northern (Zambia)</t>
  </si>
  <si>
    <t>Southern (Zambia)</t>
  </si>
  <si>
    <t>Western (Zambia)</t>
  </si>
  <si>
    <t>Andalousie; Andaluc¡a; Andalusien</t>
  </si>
  <si>
    <t>Western Gambia</t>
  </si>
  <si>
    <t>Western Papua New Guinea</t>
  </si>
  <si>
    <t>Central Papua New Guinea</t>
  </si>
  <si>
    <t>Western Province (Rwanda); Province de l'O</t>
  </si>
  <si>
    <t>Saint David (Grenada)</t>
  </si>
  <si>
    <t>Saint Patrick (Grenada)</t>
  </si>
  <si>
    <t>Saint David (Saint Vincent and the Grenadines)</t>
  </si>
  <si>
    <t>Saint David (Dominica)</t>
  </si>
  <si>
    <t>Saint Mark (Dominica)</t>
  </si>
  <si>
    <t>Saint Mark (Grenada)</t>
  </si>
  <si>
    <t>La Paz (Honduras)</t>
  </si>
  <si>
    <t>La Paz (El Salvador)</t>
  </si>
  <si>
    <t>La Paz (Bolivia)</t>
  </si>
  <si>
    <t>Sud (New Caledonia)</t>
  </si>
  <si>
    <t>Nord (New Caledonia)</t>
  </si>
  <si>
    <t>West Equatoria (South Sudan)</t>
  </si>
  <si>
    <t>Arunachal Pradesh South</t>
  </si>
  <si>
    <t>Himachal Pradesh East</t>
  </si>
  <si>
    <t>Himachal Pradesh Northeast</t>
  </si>
  <si>
    <t>Saint James (Jamaica)</t>
  </si>
  <si>
    <t>Saint Thomas (Jamaica)</t>
  </si>
  <si>
    <t>Saint James (Barbados)</t>
  </si>
  <si>
    <t>Saint Mary (Jamaica)</t>
  </si>
  <si>
    <t>Saint Mary (Jersey)</t>
  </si>
  <si>
    <t>Saint Martin (Jersey)</t>
  </si>
  <si>
    <t>Saint Thomas (Virgin Islands)</t>
  </si>
  <si>
    <t>Saint Saviour (Jersey)</t>
  </si>
  <si>
    <t>Saint Saviour (Guernsey)</t>
  </si>
  <si>
    <t>Punjab (Pakistan)</t>
  </si>
  <si>
    <t>Punjab (India)</t>
  </si>
  <si>
    <t>Colón (Panama)</t>
  </si>
  <si>
    <t>Colón (Honduras)</t>
  </si>
  <si>
    <t>Corozal (Belize)</t>
  </si>
  <si>
    <t>Corozal (Puerto Rico)</t>
  </si>
  <si>
    <t>Isabela (Puerto Rico)</t>
  </si>
  <si>
    <t>Isabela (Philippines)</t>
  </si>
  <si>
    <t>Misiones (Argentina)</t>
  </si>
  <si>
    <t>Misiones (Paraguay)</t>
  </si>
  <si>
    <t>Gaza (Mozambique)</t>
  </si>
  <si>
    <t>Saint-Pierre (Reunion)</t>
  </si>
  <si>
    <t>Saint-Pierre (Saint Pierre and Miquelon)</t>
  </si>
  <si>
    <t>Saint-Pierre (Martinique)</t>
  </si>
  <si>
    <t>East (Singapore)</t>
  </si>
  <si>
    <t>North (Singapore)</t>
  </si>
  <si>
    <t>North-East (Singapore)</t>
  </si>
  <si>
    <t>West (Singapore)</t>
  </si>
  <si>
    <t>North West Cape</t>
  </si>
  <si>
    <t>Noordwes Kaap</t>
  </si>
  <si>
    <t>North (Lebanon)</t>
  </si>
  <si>
    <t>South (Lebanon)</t>
  </si>
  <si>
    <t>Choiseul (Saint Lucia)</t>
  </si>
  <si>
    <t>Choiseul (Solomon Islands)</t>
  </si>
  <si>
    <t>La Libertad (El Salvador)</t>
  </si>
  <si>
    <t>La Libertad (Peru)</t>
  </si>
  <si>
    <t>San Salvador (El Salvador)</t>
  </si>
  <si>
    <t>San Salvador (Bahamas)</t>
  </si>
  <si>
    <t>Plateaux (Republic of the Congo)</t>
  </si>
  <si>
    <t>Plateaux (Togo)</t>
  </si>
  <si>
    <t>Savanes (Togo)</t>
  </si>
  <si>
    <t>Savanes (Côte d'Ivoire)</t>
  </si>
  <si>
    <t>Fujian (China)</t>
  </si>
  <si>
    <t>Fujian (Taiwan)</t>
  </si>
  <si>
    <t>Mwanza (Tanzania)</t>
  </si>
  <si>
    <t>Mwanza (Malawi)</t>
  </si>
  <si>
    <t>Busia (Uganda)</t>
  </si>
  <si>
    <t>Busia (Kenya)</t>
  </si>
  <si>
    <t>Florida (Uruguay)</t>
  </si>
  <si>
    <t>Florida (Puerto Rico)</t>
  </si>
  <si>
    <t>Río Negro (Argentina)</t>
  </si>
  <si>
    <t>Río Negro (Uruguay)</t>
  </si>
  <si>
    <t>San José (Costa Rica)</t>
  </si>
  <si>
    <t>San José (Uruguay)</t>
  </si>
  <si>
    <t>Maryland (Liberia)</t>
  </si>
  <si>
    <t>Montana (Bulgaria)</t>
  </si>
  <si>
    <t>Bolívar (Colombia)</t>
  </si>
  <si>
    <t>Bolívar (Venezuela)</t>
  </si>
  <si>
    <t>Sucre (Venezuela)</t>
  </si>
  <si>
    <t>Sucre (Colombia)</t>
  </si>
  <si>
    <t>Al Jawf (Yemen)</t>
  </si>
  <si>
    <t>Al Jawf (Saudi Arabia)</t>
  </si>
  <si>
    <t>Jawf (Saudi Arabia); Al Joaf (Saudi Arabia); Al-Jouf (Saudi Arabia); Jowf (Saudi Arabia)</t>
  </si>
  <si>
    <t>Al Jouf (Yemen); Aljowf (Yemen); Jawf (Yemen)</t>
  </si>
  <si>
    <t>Nicosia (Northern Cyprus)</t>
  </si>
  <si>
    <t>Nicosia (Cyprus)</t>
  </si>
  <si>
    <t>Soqotra; Yemen- Soqotra; Socotra Island; Socotra; Socotra Arch.; Socotra Archipelago</t>
  </si>
  <si>
    <t>Saint Andrew and Providence; San Andres Providencia and Santa Catalina</t>
  </si>
  <si>
    <t>Guaporé; Rondonia</t>
  </si>
  <si>
    <t>Quindio</t>
  </si>
  <si>
    <t>Parana</t>
  </si>
  <si>
    <t>Parahyba; Paraiba</t>
  </si>
  <si>
    <t>Narino</t>
  </si>
  <si>
    <t>Northern Mariana Islands (USA); North. Marianas; Marianas; Mariana Islands</t>
  </si>
  <si>
    <t>São Luíz de Maranhão; Maranhao</t>
  </si>
  <si>
    <t>Lord Howe I.; Lord Howe Island</t>
  </si>
  <si>
    <t>Goiáz; Goyáz; Goias</t>
  </si>
  <si>
    <t>Galápagos; Galapagos Islands; Española; Fernandina; Floreana; Genovesa; Isabela; Pinta; Pinzón; San Cristóbal; Santa Cruz (Galapagos); Santa Fé; Santiago; Ecuador (Galapagos); Galapagos Is.; GalÃ¡pagos; Galápagos; Santa Cruz Is.;  Galapagos Islands</t>
  </si>
  <si>
    <t>Espiritu Santo; Espirito Santo</t>
  </si>
  <si>
    <t>Entre-Rios; Entre Rios</t>
  </si>
  <si>
    <t>Cordoba (Colombia); Cordoba Colombia</t>
  </si>
  <si>
    <t>Choco</t>
  </si>
  <si>
    <t>Boyaca</t>
  </si>
  <si>
    <t>Ceara</t>
  </si>
  <si>
    <t>Cabo Verde; Cape Verde Islands; Cape Verde archipelago</t>
  </si>
  <si>
    <t>Vaupes</t>
  </si>
  <si>
    <t>Querétaro de Arteaga; Queretaro</t>
  </si>
  <si>
    <t>Cordova (Argentina); Cordoba Argentina; Córdoba (Argentina)</t>
  </si>
  <si>
    <t>Distrito Federal Mexico</t>
  </si>
  <si>
    <t>Chile North; Chile_n; Chile South; Chile_s; Chile Central; Chile_c; Chile_nc</t>
  </si>
  <si>
    <t>Atlantico</t>
  </si>
  <si>
    <t>Hadramawt</t>
  </si>
  <si>
    <t>Saint George (Antigua and Barbuda)</t>
  </si>
  <si>
    <t>Saint John (Antigua and Barbuda)</t>
  </si>
  <si>
    <t>Saint Mary (Antigua and Barbuda)</t>
  </si>
  <si>
    <t>Saint Paul (Antigua and Barbuda)</t>
  </si>
  <si>
    <t>Saint Peter (Antigua and Barbuda)</t>
  </si>
  <si>
    <t>Saint Philip (Antigua and Barbuda)</t>
  </si>
  <si>
    <t>Saint John's (Antigua and Barbuda)</t>
  </si>
  <si>
    <t>Pitcairn Islands; Pitcairn Islands (United Kingdom); Pitcairn Is.; Pitcairn</t>
  </si>
  <si>
    <t>Antipodes; Antipode Island; Antipodean Is.</t>
  </si>
  <si>
    <t>Islas Baleares; Balearen; Balear; Spain (Balearic islands); Baleares</t>
  </si>
  <si>
    <t>El Hierro; Fuerteventura; Gran Canaria; La Gomera; La Palma; Lanzarote; Tenerife; Spain (Canary islands); Canary Islands (Spain); Canarias; Islas Canarias; Canárias; Canary Is.</t>
  </si>
  <si>
    <t>Cayman Islands; Cayman Islands (USA); Cayman Is.</t>
  </si>
  <si>
    <t>Chatham Is.</t>
  </si>
  <si>
    <t>Delhi</t>
  </si>
  <si>
    <t>GA; Ga.; Georgia(US); Georgia US; Georgia (US State)</t>
  </si>
  <si>
    <t>Guadalupe Island; Guadeloupe (France); Guadalupe I.</t>
  </si>
  <si>
    <t>Kyrgyz Republic; Kirgizstan; Kirgizistan</t>
  </si>
  <si>
    <t>Crimée; Criméia; Krim; Krymskaya Re; Crimea (Ukraine); Krym</t>
  </si>
  <si>
    <t>Araucanie; La Araucanía; La Araucania</t>
  </si>
  <si>
    <t>Osaka Bay</t>
  </si>
  <si>
    <t>Île de Saint-Jean; Île du Prince-; Prince Edward I.</t>
  </si>
  <si>
    <t>Santa Cruz, Argentina</t>
  </si>
  <si>
    <t>Yemen, Rep.; North Yemen; South Yemen</t>
  </si>
  <si>
    <t>St Pierre and Miquelon; St. Pierre and Miquelon; Saint Pierre and Miquelon (France); St Pierre Mique.; St.Pierre-Miquelon</t>
  </si>
  <si>
    <t>Sumatra (Indonesia); Sumatra; Sulawesi; Java; Sumatera</t>
  </si>
  <si>
    <t>Surinam</t>
  </si>
  <si>
    <t>Tadjikistan; Tadzhikistan</t>
  </si>
  <si>
    <t>Feuerland; Terra del Fuoco; Terre; Tierra del Fuego (Argentina)</t>
  </si>
  <si>
    <t>Windward Islands; Society Islands; Society Is.; Tahiti; Windward Is.</t>
  </si>
  <si>
    <t>Republic of Sakha; Yakutia-Sakha; Yakutskiya</t>
  </si>
  <si>
    <t>Amsterdam I.</t>
  </si>
  <si>
    <t>Antigua; Barbuda; Antigua and Barb.; Antigua Barbuda</t>
  </si>
  <si>
    <t>Ascensão; Ascension I.</t>
  </si>
  <si>
    <t>Portugal (Azores); Açores; Azores Islands; Azores Is.</t>
  </si>
  <si>
    <t>Brunei Darussalam; Brunei Darsm</t>
  </si>
  <si>
    <t>Cargados Carajos</t>
  </si>
  <si>
    <t>Central African Rep.; Central African Repu; Central Afr. Rp</t>
  </si>
  <si>
    <t>Chagos; Chagos Is.</t>
  </si>
  <si>
    <t>Christmas I.</t>
  </si>
  <si>
    <t>Clipperton I.</t>
  </si>
  <si>
    <t>Curaçao; Curacao; CuraÃ§ao I.; Curaçao I.; Curacao I.</t>
  </si>
  <si>
    <t>Marquises; Marquesas Islands; Marquesas (France);  Marquesas Is.; Marquesas; Marquesas Is.</t>
  </si>
  <si>
    <t>Michoacán de Ocampo; Michoacan</t>
  </si>
  <si>
    <t>Neuquén; Neuquen</t>
  </si>
  <si>
    <t>San  Luis Potosi</t>
  </si>
  <si>
    <t>Tucumão; Tucuman</t>
  </si>
  <si>
    <t>Caprivi; Caprivi Strip</t>
  </si>
  <si>
    <t>Crozet; Crozet Islands Group; Crozet. Is; Îles Crozet; Crozet Is.</t>
  </si>
  <si>
    <t>Aegean Islands; Aegean Islands; East Aegean Is.</t>
  </si>
  <si>
    <t>Íles Laquedives; Laccadive; Minico; Laccadive Is.</t>
  </si>
  <si>
    <t>Leeward Islands; Society Islands; Society Is.; Leeward Is.</t>
  </si>
  <si>
    <t>Tuāmotu-Gambier; Archipels des Tu; Tuamotu Is.; Tuamotu</t>
  </si>
  <si>
    <t>Hawaii; Hawaii (USA); HI; Hawaiian Islands</t>
  </si>
  <si>
    <t>Micronesia (Federated States of); Micronesia; Federated States of Micronesia; Chuuk; Pohnpei; Micronesia, Fed. Sts.; FS Micronesia; Micronesia (the Federated States of); MICRONESIA, FEDERATED STATES OF</t>
  </si>
  <si>
    <t>SYRIAN ARAB REPUBLIC</t>
  </si>
  <si>
    <t>LIBYAN ARAB JAMAHIRIYA</t>
  </si>
  <si>
    <t>Andaman; Nicobar; Nicobar and Andaman; Andaman and Nicobar Islands; Nicobar Is.; Andaman Is; Andaman and Nicobar; Andaman &amp; Nicobar Islands; Andama; Andaman Is.; Adaman and Nicobar Islands</t>
  </si>
  <si>
    <t>Corsica; France (Corsica)</t>
  </si>
  <si>
    <t>Central America and the Caribbean</t>
  </si>
  <si>
    <t>Sub-Saharan Africa</t>
  </si>
  <si>
    <t>St Martin; St. Martin; Saint-Martin; St. Martin (French part); Saint Martin (French part); St Martin (FR); Saint Martin</t>
  </si>
  <si>
    <t>France (Corsica); Corse</t>
  </si>
  <si>
    <t>Bosnia-Herzegovina; Bosnia and Herz.; Bosnia Herzegovina; Bosnia Herzegov.</t>
  </si>
  <si>
    <t>St Paul I.</t>
  </si>
  <si>
    <t>Afrotropical Region - Kenya</t>
  </si>
  <si>
    <t>Afrotropical Region - Madagascar</t>
  </si>
  <si>
    <t>Swaziland; Afrotropical Region - Swaziland</t>
  </si>
  <si>
    <t>Eastern Australia; South Western Australia; North Western Australia; South Western Australia; Australasian Region - Australia</t>
  </si>
  <si>
    <t>New Guinea; Australasian Region - New Guinea</t>
  </si>
  <si>
    <t>New Zealand North; New Zealand South; Northeastern New Zealand; Northern New Zealand; Australasian Region - New Zealand</t>
  </si>
  <si>
    <t>Australasian Region - Tasmania</t>
  </si>
  <si>
    <t>Inner Mongol; Nèiměnggǔ; Inner Mongolia; Eastern Palaearctic Region - Inner Mongolia</t>
  </si>
  <si>
    <t>Eastern Palaearctic Region - Japan</t>
  </si>
  <si>
    <t>Eastern Palaearctic Region - Mongolia</t>
  </si>
  <si>
    <t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t>
  </si>
  <si>
    <t>Tibet; Xīzàng; Eastern Palaearctic Region - Tibet</t>
  </si>
  <si>
    <t>Xīnjiāng Wéiwúěr; Xinjiang; Eastern Palaearctic Region - Xinjiang</t>
  </si>
  <si>
    <t>Colombie britannique; New Caledon; Nearctic Region - British Columbia</t>
  </si>
  <si>
    <t>Western Canada; Eastern Canada; Upper Canada; Lower Canada; Nearctic Region - Eastern Canada; Nearctic Region - Western Canada</t>
  </si>
  <si>
    <t>Brazil North; Brazil Northeast; Brazil West-Central; Brazil Southeast; Brazil South; Southeastern Brazil; Neotropical Region - Brazil</t>
  </si>
  <si>
    <t>Neotropical Region - Colombia</t>
  </si>
  <si>
    <t>Cocos I. (C.R.); Cocos Island (Costa Rica); Neotropical Region - Costa Rica</t>
  </si>
  <si>
    <t>Neotropical Region - Cuba</t>
  </si>
  <si>
    <t>Neotropical Region - Honduras</t>
  </si>
  <si>
    <t>Rocas Alijos; Mexico Gulf; México; Mexico Southeast; Mexico Northwest; Mexico Central; Mexico Southwest; Mexico Northeast; Mexico Northeast; Neotropical Region - Mexico; Neotropical Region - Mexico Southwest</t>
  </si>
  <si>
    <t>Neotropical Region - Nicaragua</t>
  </si>
  <si>
    <t>Neotropical Region - Peru</t>
  </si>
  <si>
    <t>Trinidad Tobago; Trinidad-Tobago; Trinidad; Tobago; Neotropical Region - Trinidad-Tobago</t>
  </si>
  <si>
    <t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t>
  </si>
  <si>
    <t>Oriental Region - India</t>
  </si>
  <si>
    <t>Oriental Region - Pakistan</t>
  </si>
  <si>
    <t>Oriental Region - Sri Lanka</t>
  </si>
  <si>
    <t>Taiwan (Province of China); TAIWAN, PROVINCE OF CHINA; Taiwan (China); Taiwan/Ch Taipei; Oriental Region - Taiwan</t>
  </si>
  <si>
    <t>Oriental Region - Thailand</t>
  </si>
  <si>
    <t>Viet Nam; Oriental Region - Vietnam</t>
  </si>
  <si>
    <t>Western Palaearctic Region - Albania</t>
  </si>
  <si>
    <t>Western Palaearctic Region - Austria</t>
  </si>
  <si>
    <t>Western Palaearctic Region - Belarus</t>
  </si>
  <si>
    <t>Egypt, Arab Rep.; Western Palaearctic Region - Egypt</t>
  </si>
  <si>
    <t>Western Palaearctic Region - Ethiopia</t>
  </si>
  <si>
    <t>Western Palaearctic Region - France</t>
  </si>
  <si>
    <t>Western Palaearctic Region - Hungary</t>
  </si>
  <si>
    <t>Iran, Islamic Republic of; Iran (Islamic Republic of); Iran, Islamic Rep.; Western Palaearctic Region - Iran</t>
  </si>
  <si>
    <t>Western Palaearctic Region - Italy</t>
  </si>
  <si>
    <t>Italy (Sicily); Sicilia; Sicilia (Sicily); Western Palaearctic Region - Sicilia (Sicily)</t>
  </si>
  <si>
    <t>Western Palaearctic Region - Slovenia</t>
  </si>
  <si>
    <t>Western Palaearctic Region - Switzerland</t>
  </si>
  <si>
    <t>Turkiye; Türkiye; TÃ¼rkiye; Republic of Türkiye; Turkey (in Europe); Turkey-in-Europe; Western Palaearctic Region - Turkey (in Europe)</t>
  </si>
  <si>
    <t>Heard-McDonald Islands; Heard-McDonald Is.; Heard and Mcdonald Islands; Heard Island and McDonald Islands</t>
  </si>
  <si>
    <t>Sao Tome; Principe; São Tomé and Principe; Sao Tome Princ.; Sao Tome &amp; Principe; São Tomé and Príncipe; SAO TOME AND PRINCIPE; Sao Tome &amp; Principe</t>
  </si>
  <si>
    <t>Bolivia (Plurinational State of); Bolivia, Plurinational State of; Bolivia, Plurinational States of</t>
  </si>
  <si>
    <t>Western Asia</t>
  </si>
  <si>
    <t>Eastern Asia</t>
  </si>
  <si>
    <t>Southern Asia</t>
  </si>
  <si>
    <t>US Minor Outlying Islands; US Minor Is.; US Misc Pac; United States Minor Outlying Island; U.S. Minor Outlying Islands; United States Minor Outlying Islands (the); United States Minor Outlying Isl</t>
  </si>
  <si>
    <t>South Georgia; South Sandwich Is.; South Georgia and the South Sand</t>
  </si>
  <si>
    <t>United Kingdom; UK; the United Kingdom; Western Palaearctic Region - United Kingdom; United Kingdom of Great Britain and Northern Ireland (the); United Kingdom of Great Britain and Northern Ireland</t>
  </si>
  <si>
    <t>Saharo-Arabia</t>
  </si>
  <si>
    <t>sinas_region</t>
  </si>
  <si>
    <t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t>
  </si>
  <si>
    <t>Niger (Nigeria)</t>
  </si>
  <si>
    <t>Belize (Belize)</t>
  </si>
  <si>
    <t>Guatemala (Guatemala)</t>
  </si>
  <si>
    <t>Luxembourg (Luxembourg)</t>
  </si>
  <si>
    <t>San Marino (San Marino)</t>
  </si>
  <si>
    <t>Taiwan (Taiwan)</t>
  </si>
  <si>
    <t>Georgia (USA)</t>
  </si>
  <si>
    <t>XK</t>
  </si>
  <si>
    <t>TLS</t>
  </si>
  <si>
    <t>CUW</t>
  </si>
  <si>
    <t>SXM</t>
  </si>
  <si>
    <t>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</si>
</sst>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Aptos Narrow"/>
      <family val="2"/>
      <scheme val="minor"/>
    </font>
    <font>
      <sz val="8"/>
      <name val="Aptos Narrow"/>
      <family val="2"/>
      <scheme val="minor"/>
    </font>
    <font>
      <sz val="10"/>
      <color rgb="FF000000"/>
      <name val="Arial Unicode MS"/>
    </font>
    <font>
      <sz val="11"/>
      <color rgb="FFFFFF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2" borderId="0" xfId="0" applyFill="1" applyAlignment="1">
      <alignment wrapText="1"/>
    </xf>
    <xf numFmtId="0" fontId="2" fillId="0" borderId="0" xfId="0" applyFont="1" applyAlignment="1">
      <alignment vertic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75B93-089E-4A96-B339-2D06E3A1DFEC}">
  <dimension ref="A1:P3924"/>
  <sheetViews>
    <sheetView zoomScale="70" zoomScaleNormal="70" workbookViewId="0">
      <pane ySplit="1" topLeftCell="A2" activePane="bottomLeft" state="frozen"/>
      <selection pane="bottomLeft" activeCell="E212" sqref="E212"/>
    </sheetView>
  </sheetViews>
  <sheetFormatPr defaultColWidth="11.5546875" defaultRowHeight="14.4"/>
  <cols>
    <col min="5" max="5" width="20.33203125" customWidth="1"/>
    <col min="6" max="6" width="169.5546875" customWidth="1"/>
    <col min="7" max="7" width="18.5546875" customWidth="1"/>
    <col min="8" max="8" width="32" customWidth="1"/>
    <col min="13" max="13" width="20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8232</v>
      </c>
    </row>
    <row r="2" spans="1:16">
      <c r="A2">
        <v>1</v>
      </c>
      <c r="B2" t="s">
        <v>7606</v>
      </c>
      <c r="C2" t="s">
        <v>7607</v>
      </c>
      <c r="D2" t="s">
        <v>7607</v>
      </c>
      <c r="E2" t="s">
        <v>7608</v>
      </c>
      <c r="I2">
        <v>1</v>
      </c>
      <c r="J2" t="s">
        <v>7608</v>
      </c>
      <c r="K2" t="s">
        <v>7608</v>
      </c>
      <c r="L2">
        <v>8</v>
      </c>
      <c r="M2" t="s">
        <v>144</v>
      </c>
      <c r="N2" t="s">
        <v>7608</v>
      </c>
      <c r="O2">
        <v>0</v>
      </c>
      <c r="P2" s="3" t="s">
        <v>8172</v>
      </c>
    </row>
    <row r="3" spans="1:16">
      <c r="A3">
        <v>2</v>
      </c>
      <c r="B3" t="s">
        <v>15</v>
      </c>
      <c r="C3" t="s">
        <v>16</v>
      </c>
      <c r="D3" t="s">
        <v>16</v>
      </c>
      <c r="E3" t="s">
        <v>17</v>
      </c>
      <c r="I3">
        <v>0</v>
      </c>
      <c r="J3" t="s">
        <v>17</v>
      </c>
      <c r="K3" t="s">
        <v>17</v>
      </c>
      <c r="L3">
        <v>3</v>
      </c>
      <c r="M3" t="s">
        <v>20</v>
      </c>
      <c r="N3" t="s">
        <v>17</v>
      </c>
      <c r="O3">
        <v>0</v>
      </c>
      <c r="P3" s="3" t="s">
        <v>8225</v>
      </c>
    </row>
    <row r="4" spans="1:16">
      <c r="A4">
        <v>3</v>
      </c>
      <c r="B4" t="s">
        <v>101</v>
      </c>
      <c r="C4" t="s">
        <v>103</v>
      </c>
      <c r="D4" t="s">
        <v>103</v>
      </c>
      <c r="E4" t="s">
        <v>104</v>
      </c>
      <c r="I4">
        <v>0</v>
      </c>
      <c r="J4" t="s">
        <v>104</v>
      </c>
      <c r="K4" t="s">
        <v>104</v>
      </c>
      <c r="L4">
        <v>2</v>
      </c>
      <c r="M4" t="s">
        <v>106</v>
      </c>
      <c r="N4" t="s">
        <v>104</v>
      </c>
      <c r="O4">
        <v>0</v>
      </c>
      <c r="P4" s="3" t="s">
        <v>8173</v>
      </c>
    </row>
    <row r="5" spans="1:16">
      <c r="A5">
        <v>4</v>
      </c>
      <c r="B5" t="s">
        <v>139</v>
      </c>
      <c r="C5" t="s">
        <v>140</v>
      </c>
      <c r="D5" t="s">
        <v>140</v>
      </c>
      <c r="E5" t="s">
        <v>141</v>
      </c>
      <c r="F5" t="s">
        <v>142</v>
      </c>
      <c r="I5">
        <v>1</v>
      </c>
      <c r="J5" t="s">
        <v>141</v>
      </c>
      <c r="K5" t="s">
        <v>141</v>
      </c>
      <c r="L5">
        <v>8</v>
      </c>
      <c r="M5" t="s">
        <v>144</v>
      </c>
      <c r="N5" t="s">
        <v>141</v>
      </c>
      <c r="O5">
        <v>0</v>
      </c>
      <c r="P5" s="3" t="s">
        <v>8172</v>
      </c>
    </row>
    <row r="6" spans="1:16">
      <c r="A6">
        <v>5</v>
      </c>
      <c r="B6" t="s">
        <v>160</v>
      </c>
      <c r="C6" t="s">
        <v>161</v>
      </c>
      <c r="D6" t="s">
        <v>161</v>
      </c>
      <c r="E6" t="s">
        <v>162</v>
      </c>
      <c r="F6" t="s">
        <v>163</v>
      </c>
      <c r="I6">
        <v>1</v>
      </c>
      <c r="J6" t="s">
        <v>162</v>
      </c>
      <c r="L6">
        <v>1</v>
      </c>
      <c r="M6" t="s">
        <v>165</v>
      </c>
      <c r="O6">
        <v>0</v>
      </c>
      <c r="P6" s="3" t="s">
        <v>165</v>
      </c>
    </row>
    <row r="7" spans="1:16">
      <c r="A7">
        <v>6</v>
      </c>
      <c r="B7" t="s">
        <v>168</v>
      </c>
      <c r="C7" t="s">
        <v>170</v>
      </c>
      <c r="D7" t="s">
        <v>170</v>
      </c>
      <c r="E7" t="s">
        <v>171</v>
      </c>
      <c r="F7" t="s">
        <v>8209</v>
      </c>
      <c r="I7">
        <v>0</v>
      </c>
      <c r="J7" t="s">
        <v>171</v>
      </c>
      <c r="K7" t="s">
        <v>171</v>
      </c>
      <c r="L7">
        <v>1</v>
      </c>
      <c r="M7" t="s">
        <v>165</v>
      </c>
      <c r="N7" t="s">
        <v>171</v>
      </c>
      <c r="O7">
        <v>0</v>
      </c>
      <c r="P7" s="3" t="s">
        <v>165</v>
      </c>
    </row>
    <row r="8" spans="1:16">
      <c r="A8">
        <v>7</v>
      </c>
      <c r="B8" t="s">
        <v>195</v>
      </c>
      <c r="C8" t="s">
        <v>197</v>
      </c>
      <c r="D8" t="s">
        <v>197</v>
      </c>
      <c r="E8" t="s">
        <v>198</v>
      </c>
      <c r="I8">
        <v>0</v>
      </c>
      <c r="J8" t="s">
        <v>198</v>
      </c>
      <c r="M8" t="s">
        <v>165</v>
      </c>
      <c r="O8">
        <v>0</v>
      </c>
      <c r="P8" s="3" t="s">
        <v>165</v>
      </c>
    </row>
    <row r="9" spans="1:16">
      <c r="A9">
        <v>8</v>
      </c>
      <c r="B9" t="s">
        <v>8243</v>
      </c>
      <c r="C9" t="s">
        <v>7609</v>
      </c>
      <c r="D9" t="s">
        <v>7609</v>
      </c>
      <c r="E9" t="s">
        <v>7610</v>
      </c>
      <c r="F9" t="s">
        <v>8154</v>
      </c>
      <c r="I9">
        <v>1</v>
      </c>
      <c r="J9" t="s">
        <v>7610</v>
      </c>
      <c r="K9" t="s">
        <v>7611</v>
      </c>
      <c r="L9">
        <v>8</v>
      </c>
      <c r="M9" t="s">
        <v>144</v>
      </c>
      <c r="N9" t="s">
        <v>7612</v>
      </c>
      <c r="O9">
        <v>0</v>
      </c>
      <c r="P9" s="3" t="s">
        <v>8172</v>
      </c>
    </row>
    <row r="10" spans="1:16">
      <c r="A10">
        <v>9</v>
      </c>
      <c r="B10" t="s">
        <v>8244</v>
      </c>
      <c r="C10" t="s">
        <v>7613</v>
      </c>
      <c r="D10" t="s">
        <v>7613</v>
      </c>
      <c r="E10" t="s">
        <v>7614</v>
      </c>
      <c r="F10" t="s">
        <v>7615</v>
      </c>
      <c r="I10">
        <v>1</v>
      </c>
      <c r="J10" t="s">
        <v>7614</v>
      </c>
      <c r="K10" t="s">
        <v>7616</v>
      </c>
      <c r="L10">
        <v>8</v>
      </c>
      <c r="M10" t="s">
        <v>144</v>
      </c>
      <c r="N10" t="s">
        <v>7612</v>
      </c>
      <c r="O10">
        <v>0</v>
      </c>
      <c r="P10" s="3" t="s">
        <v>8172</v>
      </c>
    </row>
    <row r="11" spans="1:16">
      <c r="A11">
        <v>10</v>
      </c>
      <c r="B11" t="s">
        <v>211</v>
      </c>
      <c r="C11" t="s">
        <v>212</v>
      </c>
      <c r="D11" t="s">
        <v>212</v>
      </c>
      <c r="E11" t="s">
        <v>213</v>
      </c>
      <c r="F11" t="s">
        <v>214</v>
      </c>
      <c r="I11">
        <v>0</v>
      </c>
      <c r="J11" t="s">
        <v>213</v>
      </c>
      <c r="K11" t="s">
        <v>213</v>
      </c>
      <c r="L11">
        <v>3</v>
      </c>
      <c r="M11" t="s">
        <v>20</v>
      </c>
      <c r="N11" t="s">
        <v>216</v>
      </c>
      <c r="O11">
        <v>0</v>
      </c>
      <c r="P11" s="3" t="s">
        <v>8231</v>
      </c>
    </row>
    <row r="12" spans="1:16">
      <c r="A12">
        <v>11</v>
      </c>
      <c r="B12" t="s">
        <v>223</v>
      </c>
      <c r="C12" t="s">
        <v>225</v>
      </c>
      <c r="D12" t="s">
        <v>225</v>
      </c>
      <c r="E12" t="s">
        <v>226</v>
      </c>
      <c r="F12" t="s">
        <v>227</v>
      </c>
      <c r="I12">
        <v>0</v>
      </c>
      <c r="J12" t="s">
        <v>226</v>
      </c>
      <c r="L12">
        <v>8</v>
      </c>
      <c r="M12" t="s">
        <v>144</v>
      </c>
      <c r="N12" t="s">
        <v>226</v>
      </c>
      <c r="O12">
        <v>0</v>
      </c>
      <c r="P12" s="3" t="s">
        <v>144</v>
      </c>
    </row>
    <row r="13" spans="1:16">
      <c r="A13">
        <v>12</v>
      </c>
      <c r="B13" t="s">
        <v>269</v>
      </c>
      <c r="C13" t="s">
        <v>270</v>
      </c>
      <c r="D13" t="s">
        <v>270</v>
      </c>
      <c r="E13" t="s">
        <v>271</v>
      </c>
      <c r="I13">
        <v>0</v>
      </c>
      <c r="J13" t="s">
        <v>271</v>
      </c>
      <c r="K13" t="s">
        <v>271</v>
      </c>
      <c r="L13">
        <v>3</v>
      </c>
      <c r="M13" t="s">
        <v>20</v>
      </c>
      <c r="N13" t="s">
        <v>271</v>
      </c>
      <c r="O13">
        <v>0</v>
      </c>
      <c r="P13" s="3" t="s">
        <v>8225</v>
      </c>
    </row>
    <row r="14" spans="1:16">
      <c r="A14">
        <v>13</v>
      </c>
      <c r="B14" t="s">
        <v>296</v>
      </c>
      <c r="C14" t="s">
        <v>297</v>
      </c>
      <c r="D14" t="s">
        <v>297</v>
      </c>
      <c r="E14" t="s">
        <v>298</v>
      </c>
      <c r="I14">
        <v>1</v>
      </c>
      <c r="J14" t="s">
        <v>298</v>
      </c>
      <c r="L14">
        <v>6</v>
      </c>
      <c r="M14" t="s">
        <v>299</v>
      </c>
      <c r="N14" t="s">
        <v>298</v>
      </c>
      <c r="O14">
        <v>0</v>
      </c>
      <c r="P14" s="3" t="s">
        <v>299</v>
      </c>
    </row>
    <row r="15" spans="1:16">
      <c r="A15">
        <v>14</v>
      </c>
      <c r="B15" t="s">
        <v>7617</v>
      </c>
      <c r="C15" t="s">
        <v>7618</v>
      </c>
      <c r="D15" t="s">
        <v>7618</v>
      </c>
      <c r="E15" t="s">
        <v>7619</v>
      </c>
      <c r="I15" s="1">
        <v>0</v>
      </c>
      <c r="J15" s="1" t="s">
        <v>7619</v>
      </c>
      <c r="K15" s="1" t="s">
        <v>7619</v>
      </c>
      <c r="L15" s="1">
        <v>9</v>
      </c>
      <c r="M15" s="1" t="s">
        <v>7620</v>
      </c>
      <c r="N15" s="1" t="s">
        <v>7619</v>
      </c>
      <c r="O15" s="1">
        <v>0</v>
      </c>
      <c r="P15" s="3" t="s">
        <v>7620</v>
      </c>
    </row>
    <row r="16" spans="1:16">
      <c r="A16" s="1">
        <v>15</v>
      </c>
      <c r="B16" s="1" t="s">
        <v>7621</v>
      </c>
      <c r="C16" s="1" t="s">
        <v>7622</v>
      </c>
      <c r="D16" s="1" t="s">
        <v>7622</v>
      </c>
      <c r="E16" s="1" t="s">
        <v>7623</v>
      </c>
      <c r="F16" s="1" t="s">
        <v>8161</v>
      </c>
      <c r="I16" s="1">
        <v>1</v>
      </c>
      <c r="J16" s="1" t="s">
        <v>7624</v>
      </c>
      <c r="K16" s="1"/>
      <c r="L16" s="1">
        <v>9</v>
      </c>
      <c r="M16" s="1" t="s">
        <v>7620</v>
      </c>
      <c r="N16" s="1" t="s">
        <v>7625</v>
      </c>
      <c r="O16" s="1">
        <v>0</v>
      </c>
      <c r="P16" s="3" t="s">
        <v>7620</v>
      </c>
    </row>
    <row r="17" spans="1:16">
      <c r="A17" s="1">
        <v>16</v>
      </c>
      <c r="B17" s="1" t="s">
        <v>7621</v>
      </c>
      <c r="C17" s="1" t="s">
        <v>7622</v>
      </c>
      <c r="D17" s="1" t="s">
        <v>7622</v>
      </c>
      <c r="E17" s="1" t="s">
        <v>7626</v>
      </c>
      <c r="F17" s="1" t="s">
        <v>7627</v>
      </c>
      <c r="I17" s="1">
        <v>1</v>
      </c>
      <c r="J17" s="1" t="s">
        <v>7624</v>
      </c>
      <c r="K17" s="1"/>
      <c r="L17" s="1">
        <v>9</v>
      </c>
      <c r="M17" s="1" t="s">
        <v>7620</v>
      </c>
      <c r="N17" s="1" t="s">
        <v>7625</v>
      </c>
      <c r="O17" s="1">
        <v>0</v>
      </c>
      <c r="P17" s="3" t="s">
        <v>7620</v>
      </c>
    </row>
    <row r="18" spans="1:16">
      <c r="A18" s="1">
        <v>17</v>
      </c>
      <c r="B18" s="1" t="s">
        <v>7621</v>
      </c>
      <c r="C18" s="1" t="s">
        <v>7622</v>
      </c>
      <c r="D18" s="1" t="s">
        <v>7622</v>
      </c>
      <c r="E18" s="1" t="s">
        <v>7628</v>
      </c>
      <c r="F18" s="1" t="s">
        <v>7629</v>
      </c>
      <c r="I18" s="1">
        <v>1</v>
      </c>
      <c r="J18" s="1" t="s">
        <v>7624</v>
      </c>
      <c r="K18" s="1"/>
      <c r="L18" s="1">
        <v>9</v>
      </c>
      <c r="M18" s="1" t="s">
        <v>7620</v>
      </c>
      <c r="N18" s="1" t="s">
        <v>7625</v>
      </c>
      <c r="O18" s="1">
        <v>0</v>
      </c>
      <c r="P18" s="3" t="s">
        <v>7620</v>
      </c>
    </row>
    <row r="19" spans="1:16">
      <c r="A19" s="1">
        <v>18</v>
      </c>
      <c r="B19" s="1" t="s">
        <v>7621</v>
      </c>
      <c r="C19" s="1" t="s">
        <v>7622</v>
      </c>
      <c r="D19" s="1" t="s">
        <v>7622</v>
      </c>
      <c r="E19" s="1" t="s">
        <v>7745</v>
      </c>
      <c r="F19" s="1" t="s">
        <v>8177</v>
      </c>
      <c r="I19" s="1">
        <v>1</v>
      </c>
      <c r="J19" s="1" t="s">
        <v>7624</v>
      </c>
      <c r="K19" s="1"/>
      <c r="L19" s="1">
        <v>9</v>
      </c>
      <c r="M19" s="1" t="s">
        <v>7620</v>
      </c>
      <c r="N19" s="1" t="s">
        <v>7625</v>
      </c>
      <c r="O19" s="1">
        <v>0</v>
      </c>
      <c r="P19" s="3" t="s">
        <v>7620</v>
      </c>
    </row>
    <row r="20" spans="1:16">
      <c r="A20" s="1">
        <v>19</v>
      </c>
      <c r="B20" s="1" t="s">
        <v>7621</v>
      </c>
      <c r="C20" s="1" t="s">
        <v>7622</v>
      </c>
      <c r="D20" s="1" t="s">
        <v>7622</v>
      </c>
      <c r="E20" s="1" t="s">
        <v>7746</v>
      </c>
      <c r="F20" s="1" t="s">
        <v>8144</v>
      </c>
      <c r="I20" s="1">
        <v>1</v>
      </c>
      <c r="J20" s="1" t="s">
        <v>7624</v>
      </c>
      <c r="K20" s="1"/>
      <c r="L20" s="1">
        <v>9</v>
      </c>
      <c r="M20" s="1" t="s">
        <v>7620</v>
      </c>
      <c r="N20" s="1" t="s">
        <v>7625</v>
      </c>
      <c r="O20" s="1">
        <v>0</v>
      </c>
      <c r="P20" s="3" t="s">
        <v>7620</v>
      </c>
    </row>
    <row r="21" spans="1:16">
      <c r="A21" s="1">
        <v>20</v>
      </c>
      <c r="B21" s="1" t="s">
        <v>315</v>
      </c>
      <c r="C21" s="1" t="s">
        <v>316</v>
      </c>
      <c r="D21" s="1" t="s">
        <v>316</v>
      </c>
      <c r="E21" s="1" t="s">
        <v>317</v>
      </c>
      <c r="F21" t="s">
        <v>8181</v>
      </c>
      <c r="I21" s="1">
        <v>0</v>
      </c>
      <c r="J21" s="1" t="s">
        <v>317</v>
      </c>
      <c r="K21" s="1"/>
      <c r="L21" s="1">
        <v>5</v>
      </c>
      <c r="M21" s="1" t="s">
        <v>319</v>
      </c>
      <c r="N21" s="1" t="s">
        <v>317</v>
      </c>
      <c r="O21" s="1">
        <v>0</v>
      </c>
      <c r="P21" s="3" t="s">
        <v>319</v>
      </c>
    </row>
    <row r="22" spans="1:16">
      <c r="A22" s="1">
        <v>21</v>
      </c>
      <c r="B22" s="1" t="s">
        <v>315</v>
      </c>
      <c r="C22" s="1" t="s">
        <v>316</v>
      </c>
      <c r="D22" s="1" t="s">
        <v>316</v>
      </c>
      <c r="E22" s="1" t="s">
        <v>7630</v>
      </c>
      <c r="F22" s="1" t="s">
        <v>8184</v>
      </c>
      <c r="I22" s="1">
        <v>1</v>
      </c>
      <c r="J22" s="1" t="s">
        <v>317</v>
      </c>
      <c r="K22" s="1" t="s">
        <v>7630</v>
      </c>
      <c r="L22" s="1">
        <v>5</v>
      </c>
      <c r="M22" s="1" t="s">
        <v>319</v>
      </c>
      <c r="N22" s="1" t="s">
        <v>317</v>
      </c>
      <c r="O22" s="1">
        <v>0</v>
      </c>
      <c r="P22" s="3" t="s">
        <v>319</v>
      </c>
    </row>
    <row r="23" spans="1:16">
      <c r="A23">
        <v>22</v>
      </c>
      <c r="B23" t="s">
        <v>336</v>
      </c>
      <c r="C23" t="s">
        <v>338</v>
      </c>
      <c r="D23" t="s">
        <v>338</v>
      </c>
      <c r="E23" t="s">
        <v>339</v>
      </c>
      <c r="F23" t="s">
        <v>8210</v>
      </c>
      <c r="I23">
        <v>0</v>
      </c>
      <c r="J23" t="s">
        <v>339</v>
      </c>
      <c r="L23">
        <v>1</v>
      </c>
      <c r="M23" t="s">
        <v>165</v>
      </c>
      <c r="N23" t="s">
        <v>339</v>
      </c>
      <c r="O23">
        <v>0</v>
      </c>
      <c r="P23" s="3" t="s">
        <v>165</v>
      </c>
    </row>
    <row r="24" spans="1:16">
      <c r="A24">
        <v>23</v>
      </c>
      <c r="B24" t="s">
        <v>365</v>
      </c>
      <c r="C24" t="s">
        <v>366</v>
      </c>
      <c r="D24" t="s">
        <v>366</v>
      </c>
      <c r="E24" t="s">
        <v>367</v>
      </c>
      <c r="I24">
        <v>0</v>
      </c>
      <c r="J24" t="s">
        <v>367</v>
      </c>
      <c r="M24" t="s">
        <v>20</v>
      </c>
      <c r="O24">
        <v>0</v>
      </c>
      <c r="P24" s="3" t="s">
        <v>8225</v>
      </c>
    </row>
    <row r="25" spans="1:16">
      <c r="A25">
        <v>24</v>
      </c>
      <c r="B25" t="s">
        <v>379</v>
      </c>
      <c r="C25" t="s">
        <v>380</v>
      </c>
      <c r="D25" t="s">
        <v>380</v>
      </c>
      <c r="E25" t="s">
        <v>381</v>
      </c>
      <c r="I25">
        <v>0</v>
      </c>
      <c r="J25" t="s">
        <v>381</v>
      </c>
      <c r="K25" t="s">
        <v>381</v>
      </c>
      <c r="L25">
        <v>2</v>
      </c>
      <c r="M25" t="s">
        <v>106</v>
      </c>
      <c r="N25" t="s">
        <v>381</v>
      </c>
      <c r="O25">
        <v>0</v>
      </c>
      <c r="P25" s="3" t="s">
        <v>8173</v>
      </c>
    </row>
    <row r="26" spans="1:16">
      <c r="A26">
        <v>25</v>
      </c>
      <c r="B26" t="s">
        <v>414</v>
      </c>
      <c r="C26" t="s">
        <v>415</v>
      </c>
      <c r="D26" t="s">
        <v>415</v>
      </c>
      <c r="E26" t="s">
        <v>416</v>
      </c>
      <c r="I26">
        <v>0</v>
      </c>
      <c r="J26" t="s">
        <v>416</v>
      </c>
      <c r="K26" t="s">
        <v>416</v>
      </c>
      <c r="L26">
        <v>1</v>
      </c>
      <c r="M26" t="s">
        <v>165</v>
      </c>
      <c r="N26" t="s">
        <v>416</v>
      </c>
      <c r="O26">
        <v>0</v>
      </c>
      <c r="P26" s="3" t="s">
        <v>165</v>
      </c>
    </row>
    <row r="27" spans="1:16">
      <c r="A27">
        <v>26</v>
      </c>
      <c r="B27" t="s">
        <v>422</v>
      </c>
      <c r="C27" t="s">
        <v>424</v>
      </c>
      <c r="D27" t="s">
        <v>424</v>
      </c>
      <c r="E27" t="s">
        <v>425</v>
      </c>
      <c r="I27">
        <v>0</v>
      </c>
      <c r="J27" t="s">
        <v>425</v>
      </c>
      <c r="K27" t="s">
        <v>425</v>
      </c>
      <c r="L27">
        <v>2</v>
      </c>
      <c r="M27" t="s">
        <v>106</v>
      </c>
      <c r="N27" t="s">
        <v>425</v>
      </c>
      <c r="O27">
        <v>0</v>
      </c>
      <c r="P27" s="3" t="s">
        <v>8173</v>
      </c>
    </row>
    <row r="28" spans="1:16">
      <c r="A28" s="1">
        <v>27</v>
      </c>
      <c r="B28" s="1" t="s">
        <v>7631</v>
      </c>
      <c r="C28" s="1" t="s">
        <v>7632</v>
      </c>
      <c r="D28" s="1" t="s">
        <v>7632</v>
      </c>
      <c r="E28" s="1" t="s">
        <v>7633</v>
      </c>
      <c r="F28" s="1" t="s">
        <v>7634</v>
      </c>
      <c r="I28" s="1">
        <v>1</v>
      </c>
      <c r="J28" s="1" t="s">
        <v>7635</v>
      </c>
      <c r="K28" s="1"/>
      <c r="L28" s="1"/>
      <c r="M28" s="1" t="s">
        <v>144</v>
      </c>
      <c r="N28" s="1"/>
      <c r="O28" s="1">
        <v>0</v>
      </c>
      <c r="P28" s="3" t="s">
        <v>8172</v>
      </c>
    </row>
    <row r="29" spans="1:16">
      <c r="A29" s="1">
        <v>28</v>
      </c>
      <c r="B29" s="1" t="s">
        <v>7631</v>
      </c>
      <c r="C29" s="1" t="s">
        <v>7632</v>
      </c>
      <c r="D29" s="1" t="s">
        <v>7632</v>
      </c>
      <c r="E29" s="1" t="s">
        <v>7636</v>
      </c>
      <c r="F29" s="1"/>
      <c r="I29" s="1">
        <v>1</v>
      </c>
      <c r="J29" s="1" t="s">
        <v>7635</v>
      </c>
      <c r="K29" s="1"/>
      <c r="L29" s="1"/>
      <c r="M29" s="1" t="s">
        <v>144</v>
      </c>
      <c r="N29" s="1"/>
      <c r="O29" s="1">
        <v>0</v>
      </c>
      <c r="P29" s="3" t="s">
        <v>8172</v>
      </c>
    </row>
    <row r="30" spans="1:16">
      <c r="A30" s="1">
        <v>29</v>
      </c>
      <c r="B30" s="1" t="s">
        <v>7631</v>
      </c>
      <c r="C30" s="1" t="s">
        <v>7632</v>
      </c>
      <c r="D30" s="1" t="s">
        <v>7632</v>
      </c>
      <c r="E30" s="1" t="s">
        <v>7637</v>
      </c>
      <c r="F30" s="1"/>
      <c r="I30" s="1">
        <v>1</v>
      </c>
      <c r="J30" s="1" t="s">
        <v>7635</v>
      </c>
      <c r="K30" s="1"/>
      <c r="L30" s="1"/>
      <c r="M30" s="1" t="s">
        <v>144</v>
      </c>
      <c r="N30" s="1"/>
      <c r="O30" s="1">
        <v>0</v>
      </c>
      <c r="P30" s="3" t="s">
        <v>8172</v>
      </c>
    </row>
    <row r="31" spans="1:16">
      <c r="A31">
        <v>30</v>
      </c>
      <c r="B31" t="s">
        <v>449</v>
      </c>
      <c r="C31" t="s">
        <v>450</v>
      </c>
      <c r="D31" t="s">
        <v>450</v>
      </c>
      <c r="E31" t="s">
        <v>451</v>
      </c>
      <c r="F31" t="s">
        <v>452</v>
      </c>
      <c r="I31">
        <v>0</v>
      </c>
      <c r="J31" t="s">
        <v>451</v>
      </c>
      <c r="K31" t="s">
        <v>451</v>
      </c>
      <c r="L31">
        <v>2</v>
      </c>
      <c r="M31" t="s">
        <v>106</v>
      </c>
      <c r="N31" t="s">
        <v>451</v>
      </c>
      <c r="O31">
        <v>0</v>
      </c>
      <c r="P31" s="3" t="s">
        <v>8173</v>
      </c>
    </row>
    <row r="32" spans="1:16">
      <c r="A32">
        <v>31</v>
      </c>
      <c r="B32" t="s">
        <v>457</v>
      </c>
      <c r="C32" t="s">
        <v>458</v>
      </c>
      <c r="D32" t="s">
        <v>458</v>
      </c>
      <c r="E32" t="s">
        <v>459</v>
      </c>
      <c r="I32">
        <v>0</v>
      </c>
      <c r="J32" t="s">
        <v>459</v>
      </c>
      <c r="K32" t="s">
        <v>459</v>
      </c>
      <c r="L32">
        <v>4</v>
      </c>
      <c r="M32" t="s">
        <v>462</v>
      </c>
      <c r="N32" t="s">
        <v>459</v>
      </c>
      <c r="O32">
        <v>0</v>
      </c>
      <c r="P32" s="3" t="s">
        <v>8227</v>
      </c>
    </row>
    <row r="33" spans="1:16">
      <c r="A33">
        <v>32</v>
      </c>
      <c r="B33" t="s">
        <v>477</v>
      </c>
      <c r="C33" t="s">
        <v>479</v>
      </c>
      <c r="D33" t="s">
        <v>479</v>
      </c>
      <c r="E33" t="s">
        <v>480</v>
      </c>
      <c r="I33">
        <v>0</v>
      </c>
      <c r="J33" t="s">
        <v>480</v>
      </c>
      <c r="K33" t="s">
        <v>480</v>
      </c>
      <c r="L33">
        <v>1</v>
      </c>
      <c r="M33" t="s">
        <v>165</v>
      </c>
      <c r="N33" t="s">
        <v>480</v>
      </c>
      <c r="O33">
        <v>0</v>
      </c>
      <c r="P33" s="3" t="s">
        <v>165</v>
      </c>
    </row>
    <row r="34" spans="1:16">
      <c r="A34">
        <v>33</v>
      </c>
      <c r="B34" t="s">
        <v>556</v>
      </c>
      <c r="C34" t="s">
        <v>557</v>
      </c>
      <c r="D34" t="s">
        <v>557</v>
      </c>
      <c r="E34" t="s">
        <v>558</v>
      </c>
      <c r="I34">
        <v>0</v>
      </c>
      <c r="J34" t="s">
        <v>558</v>
      </c>
      <c r="L34">
        <v>3</v>
      </c>
      <c r="M34" t="s">
        <v>20</v>
      </c>
      <c r="O34">
        <v>0</v>
      </c>
      <c r="P34" s="3" t="s">
        <v>8231</v>
      </c>
    </row>
    <row r="35" spans="1:16">
      <c r="A35">
        <v>34</v>
      </c>
      <c r="B35" t="s">
        <v>565</v>
      </c>
      <c r="C35" t="s">
        <v>566</v>
      </c>
      <c r="D35" t="s">
        <v>566</v>
      </c>
      <c r="E35" t="s">
        <v>567</v>
      </c>
      <c r="F35" t="s">
        <v>568</v>
      </c>
      <c r="I35">
        <v>1</v>
      </c>
      <c r="J35" t="s">
        <v>567</v>
      </c>
      <c r="K35" t="s">
        <v>567</v>
      </c>
      <c r="L35">
        <v>8</v>
      </c>
      <c r="M35" t="s">
        <v>144</v>
      </c>
      <c r="N35" t="s">
        <v>570</v>
      </c>
      <c r="O35">
        <v>0</v>
      </c>
      <c r="P35" s="3" t="s">
        <v>8172</v>
      </c>
    </row>
    <row r="36" spans="1:16">
      <c r="A36">
        <v>35</v>
      </c>
      <c r="B36" t="s">
        <v>618</v>
      </c>
      <c r="C36" t="s">
        <v>619</v>
      </c>
      <c r="D36" t="s">
        <v>619</v>
      </c>
      <c r="E36" t="s">
        <v>620</v>
      </c>
      <c r="F36" t="s">
        <v>8176</v>
      </c>
      <c r="I36">
        <v>0</v>
      </c>
      <c r="J36" t="s">
        <v>620</v>
      </c>
      <c r="M36" t="s">
        <v>165</v>
      </c>
      <c r="O36">
        <v>0</v>
      </c>
      <c r="P36" s="3" t="s">
        <v>165</v>
      </c>
    </row>
    <row r="37" spans="1:16">
      <c r="A37">
        <v>36</v>
      </c>
      <c r="B37" t="s">
        <v>626</v>
      </c>
      <c r="C37" t="s">
        <v>627</v>
      </c>
      <c r="D37" t="s">
        <v>627</v>
      </c>
      <c r="E37" t="s">
        <v>628</v>
      </c>
      <c r="F37" t="s">
        <v>629</v>
      </c>
      <c r="I37">
        <v>1</v>
      </c>
      <c r="J37" t="s">
        <v>628</v>
      </c>
      <c r="K37" t="s">
        <v>631</v>
      </c>
      <c r="L37">
        <v>8</v>
      </c>
      <c r="M37" t="s">
        <v>144</v>
      </c>
      <c r="N37" t="s">
        <v>632</v>
      </c>
      <c r="O37">
        <v>0</v>
      </c>
      <c r="P37" s="3" t="s">
        <v>8172</v>
      </c>
    </row>
    <row r="38" spans="1:16">
      <c r="A38">
        <v>37</v>
      </c>
      <c r="B38" t="s">
        <v>634</v>
      </c>
      <c r="C38" t="s">
        <v>635</v>
      </c>
      <c r="D38" t="s">
        <v>635</v>
      </c>
      <c r="E38" t="s">
        <v>636</v>
      </c>
      <c r="F38" t="s">
        <v>8211</v>
      </c>
      <c r="I38">
        <v>0</v>
      </c>
      <c r="J38" t="s">
        <v>636</v>
      </c>
      <c r="K38" t="s">
        <v>636</v>
      </c>
      <c r="L38">
        <v>1</v>
      </c>
      <c r="M38" t="s">
        <v>165</v>
      </c>
      <c r="N38" t="s">
        <v>636</v>
      </c>
      <c r="O38">
        <v>0</v>
      </c>
      <c r="P38" s="3" t="s">
        <v>165</v>
      </c>
    </row>
    <row r="39" spans="1:16">
      <c r="A39">
        <v>38</v>
      </c>
      <c r="B39" t="s">
        <v>649</v>
      </c>
      <c r="C39" t="s">
        <v>651</v>
      </c>
      <c r="D39" t="s">
        <v>651</v>
      </c>
      <c r="E39" t="s">
        <v>652</v>
      </c>
      <c r="I39">
        <v>0</v>
      </c>
      <c r="J39" t="s">
        <v>652</v>
      </c>
      <c r="K39" t="s">
        <v>652</v>
      </c>
      <c r="L39">
        <v>8</v>
      </c>
      <c r="M39" t="s">
        <v>144</v>
      </c>
      <c r="N39" t="s">
        <v>652</v>
      </c>
      <c r="O39">
        <v>0</v>
      </c>
      <c r="P39" s="3" t="s">
        <v>8172</v>
      </c>
    </row>
    <row r="40" spans="1:16">
      <c r="A40">
        <v>39</v>
      </c>
      <c r="B40" t="s">
        <v>662</v>
      </c>
      <c r="C40" t="s">
        <v>663</v>
      </c>
      <c r="D40" t="s">
        <v>663</v>
      </c>
      <c r="E40" t="s">
        <v>664</v>
      </c>
      <c r="F40" t="s">
        <v>665</v>
      </c>
      <c r="I40">
        <v>1</v>
      </c>
      <c r="J40" t="s">
        <v>664</v>
      </c>
      <c r="K40" t="s">
        <v>664</v>
      </c>
      <c r="L40">
        <v>8</v>
      </c>
      <c r="M40" t="s">
        <v>144</v>
      </c>
      <c r="N40" t="s">
        <v>664</v>
      </c>
      <c r="O40">
        <v>0</v>
      </c>
      <c r="P40" s="3" t="s">
        <v>8172</v>
      </c>
    </row>
    <row r="41" spans="1:16">
      <c r="A41">
        <v>40</v>
      </c>
      <c r="B41" t="s">
        <v>680</v>
      </c>
      <c r="C41" t="s">
        <v>681</v>
      </c>
      <c r="D41" t="s">
        <v>681</v>
      </c>
      <c r="E41" t="s">
        <v>682</v>
      </c>
      <c r="F41" t="s">
        <v>8224</v>
      </c>
      <c r="I41">
        <v>0</v>
      </c>
      <c r="J41" t="s">
        <v>682</v>
      </c>
      <c r="L41">
        <v>8</v>
      </c>
      <c r="M41" t="s">
        <v>144</v>
      </c>
      <c r="N41" t="s">
        <v>684</v>
      </c>
      <c r="O41">
        <v>0</v>
      </c>
      <c r="P41" s="3" t="s">
        <v>144</v>
      </c>
    </row>
    <row r="42" spans="1:16">
      <c r="A42" s="1">
        <v>41</v>
      </c>
      <c r="B42" s="1" t="s">
        <v>699</v>
      </c>
      <c r="C42" s="1" t="s">
        <v>701</v>
      </c>
      <c r="D42" s="1" t="s">
        <v>701</v>
      </c>
      <c r="E42" s="1" t="s">
        <v>702</v>
      </c>
      <c r="F42" t="s">
        <v>8193</v>
      </c>
      <c r="I42" s="1">
        <v>0</v>
      </c>
      <c r="J42" s="1" t="s">
        <v>702</v>
      </c>
      <c r="K42" s="1"/>
      <c r="L42" s="1">
        <v>8</v>
      </c>
      <c r="M42" s="1" t="s">
        <v>144</v>
      </c>
      <c r="N42" s="1" t="s">
        <v>702</v>
      </c>
      <c r="O42" s="1">
        <v>0</v>
      </c>
      <c r="P42" s="3" t="s">
        <v>144</v>
      </c>
    </row>
    <row r="43" spans="1:16">
      <c r="A43">
        <v>42</v>
      </c>
      <c r="B43" t="s">
        <v>743</v>
      </c>
      <c r="C43" t="s">
        <v>745</v>
      </c>
      <c r="D43" t="s">
        <v>745</v>
      </c>
      <c r="E43" t="s">
        <v>746</v>
      </c>
      <c r="I43">
        <v>1</v>
      </c>
      <c r="J43" t="s">
        <v>746</v>
      </c>
      <c r="K43" t="s">
        <v>746</v>
      </c>
      <c r="L43">
        <v>8</v>
      </c>
      <c r="M43" t="s">
        <v>144</v>
      </c>
      <c r="N43" t="s">
        <v>746</v>
      </c>
      <c r="O43">
        <v>0</v>
      </c>
      <c r="P43" s="3" t="s">
        <v>8172</v>
      </c>
    </row>
    <row r="44" spans="1:16">
      <c r="A44">
        <v>43</v>
      </c>
      <c r="B44" t="s">
        <v>759</v>
      </c>
      <c r="C44" t="s">
        <v>761</v>
      </c>
      <c r="D44" t="s">
        <v>761</v>
      </c>
      <c r="E44" t="s">
        <v>762</v>
      </c>
      <c r="F44" t="s">
        <v>8148</v>
      </c>
      <c r="I44">
        <v>0</v>
      </c>
      <c r="J44" t="s">
        <v>762</v>
      </c>
      <c r="M44" t="s">
        <v>462</v>
      </c>
      <c r="O44">
        <v>0</v>
      </c>
      <c r="P44" s="3" t="s">
        <v>8227</v>
      </c>
    </row>
    <row r="45" spans="1:16">
      <c r="A45">
        <v>44</v>
      </c>
      <c r="B45" t="s">
        <v>769</v>
      </c>
      <c r="C45" t="s">
        <v>771</v>
      </c>
      <c r="D45" t="s">
        <v>771</v>
      </c>
      <c r="E45" t="s">
        <v>772</v>
      </c>
      <c r="I45">
        <v>0</v>
      </c>
      <c r="J45" t="s">
        <v>772</v>
      </c>
      <c r="M45" t="s">
        <v>462</v>
      </c>
      <c r="O45">
        <v>0</v>
      </c>
      <c r="P45" s="3" t="s">
        <v>8227</v>
      </c>
    </row>
    <row r="46" spans="1:16">
      <c r="A46">
        <v>45</v>
      </c>
      <c r="B46" t="s">
        <v>7638</v>
      </c>
      <c r="C46" t="s">
        <v>7639</v>
      </c>
      <c r="D46" t="s">
        <v>7639</v>
      </c>
      <c r="E46" t="s">
        <v>7640</v>
      </c>
      <c r="I46">
        <v>1</v>
      </c>
      <c r="J46" t="s">
        <v>7640</v>
      </c>
      <c r="M46" t="s">
        <v>7620</v>
      </c>
      <c r="O46">
        <v>0</v>
      </c>
      <c r="P46" s="3" t="s">
        <v>7620</v>
      </c>
    </row>
    <row r="47" spans="1:16">
      <c r="A47">
        <v>46</v>
      </c>
      <c r="B47" t="s">
        <v>824</v>
      </c>
      <c r="C47" t="s">
        <v>826</v>
      </c>
      <c r="D47" t="s">
        <v>826</v>
      </c>
      <c r="E47" t="s">
        <v>827</v>
      </c>
      <c r="I47">
        <v>0</v>
      </c>
      <c r="J47" t="s">
        <v>827</v>
      </c>
      <c r="K47" t="s">
        <v>827</v>
      </c>
      <c r="L47">
        <v>2</v>
      </c>
      <c r="M47" t="s">
        <v>106</v>
      </c>
      <c r="N47" t="s">
        <v>827</v>
      </c>
      <c r="O47">
        <v>0</v>
      </c>
      <c r="P47" s="3" t="s">
        <v>8173</v>
      </c>
    </row>
    <row r="48" spans="1:16">
      <c r="A48">
        <v>47</v>
      </c>
      <c r="B48" t="s">
        <v>848</v>
      </c>
      <c r="C48" t="s">
        <v>850</v>
      </c>
      <c r="D48" t="s">
        <v>850</v>
      </c>
      <c r="E48" t="s">
        <v>851</v>
      </c>
      <c r="F48" t="s">
        <v>8150</v>
      </c>
      <c r="I48">
        <v>0</v>
      </c>
      <c r="J48" t="s">
        <v>851</v>
      </c>
      <c r="K48" t="s">
        <v>851</v>
      </c>
      <c r="L48">
        <v>2</v>
      </c>
      <c r="M48" t="s">
        <v>106</v>
      </c>
      <c r="N48" t="s">
        <v>854</v>
      </c>
      <c r="O48">
        <v>0</v>
      </c>
      <c r="P48" s="3" t="s">
        <v>8173</v>
      </c>
    </row>
    <row r="49" spans="1:16">
      <c r="A49" s="1">
        <v>48</v>
      </c>
      <c r="B49" s="1" t="s">
        <v>884</v>
      </c>
      <c r="C49" s="1" t="s">
        <v>886</v>
      </c>
      <c r="D49" s="1" t="s">
        <v>886</v>
      </c>
      <c r="E49" s="1" t="s">
        <v>887</v>
      </c>
      <c r="F49" t="s">
        <v>8192</v>
      </c>
      <c r="I49" s="1">
        <v>0</v>
      </c>
      <c r="J49" s="1" t="s">
        <v>887</v>
      </c>
      <c r="K49" s="1"/>
      <c r="L49" s="1">
        <v>7</v>
      </c>
      <c r="M49" s="1" t="s">
        <v>889</v>
      </c>
      <c r="N49" s="1" t="s">
        <v>887</v>
      </c>
      <c r="O49" s="1">
        <v>0</v>
      </c>
      <c r="P49" s="3" t="s">
        <v>889</v>
      </c>
    </row>
    <row r="50" spans="1:16">
      <c r="A50">
        <v>49</v>
      </c>
      <c r="B50" t="s">
        <v>7641</v>
      </c>
      <c r="C50" t="s">
        <v>7642</v>
      </c>
      <c r="D50" t="s">
        <v>7642</v>
      </c>
      <c r="E50" t="s">
        <v>7643</v>
      </c>
      <c r="F50" t="s">
        <v>7644</v>
      </c>
      <c r="I50">
        <v>1</v>
      </c>
      <c r="J50" t="s">
        <v>7643</v>
      </c>
      <c r="L50">
        <v>4</v>
      </c>
      <c r="M50" t="s">
        <v>462</v>
      </c>
      <c r="N50" t="s">
        <v>7645</v>
      </c>
      <c r="O50">
        <v>0</v>
      </c>
      <c r="P50" s="3" t="s">
        <v>8227</v>
      </c>
    </row>
    <row r="51" spans="1:16">
      <c r="A51">
        <v>50</v>
      </c>
      <c r="B51" t="s">
        <v>915</v>
      </c>
      <c r="C51" t="s">
        <v>917</v>
      </c>
      <c r="D51" t="s">
        <v>917</v>
      </c>
      <c r="E51" t="s">
        <v>918</v>
      </c>
      <c r="F51" t="s">
        <v>8220</v>
      </c>
      <c r="I51">
        <v>0</v>
      </c>
      <c r="J51" t="s">
        <v>918</v>
      </c>
      <c r="K51" t="s">
        <v>918</v>
      </c>
      <c r="L51">
        <v>1</v>
      </c>
      <c r="M51" t="s">
        <v>165</v>
      </c>
      <c r="N51" t="s">
        <v>918</v>
      </c>
      <c r="O51">
        <v>0</v>
      </c>
      <c r="P51" s="3" t="s">
        <v>165</v>
      </c>
    </row>
    <row r="52" spans="1:16">
      <c r="A52" s="1">
        <v>51</v>
      </c>
      <c r="B52" s="1" t="s">
        <v>989</v>
      </c>
      <c r="C52" s="1" t="s">
        <v>991</v>
      </c>
      <c r="D52" s="1" t="s">
        <v>991</v>
      </c>
      <c r="E52" s="1" t="s">
        <v>992</v>
      </c>
      <c r="F52" t="s">
        <v>8111</v>
      </c>
      <c r="I52" s="1">
        <v>0</v>
      </c>
      <c r="J52" s="1" t="s">
        <v>992</v>
      </c>
      <c r="K52" s="1"/>
      <c r="L52" s="1">
        <v>8</v>
      </c>
      <c r="M52" s="1" t="s">
        <v>144</v>
      </c>
      <c r="N52" s="1" t="s">
        <v>992</v>
      </c>
      <c r="O52" s="1">
        <v>0</v>
      </c>
      <c r="P52" s="3" t="s">
        <v>144</v>
      </c>
    </row>
    <row r="53" spans="1:16">
      <c r="A53">
        <v>52</v>
      </c>
      <c r="B53" t="s">
        <v>1016</v>
      </c>
      <c r="C53" t="s">
        <v>1018</v>
      </c>
      <c r="D53" t="s">
        <v>1018</v>
      </c>
      <c r="E53" t="s">
        <v>1019</v>
      </c>
      <c r="F53" t="s">
        <v>8202</v>
      </c>
      <c r="I53">
        <v>0</v>
      </c>
      <c r="J53" t="s">
        <v>1019</v>
      </c>
      <c r="L53">
        <v>3</v>
      </c>
      <c r="M53" t="s">
        <v>20</v>
      </c>
      <c r="N53" t="s">
        <v>1019</v>
      </c>
      <c r="O53">
        <v>0</v>
      </c>
      <c r="P53" s="3" t="s">
        <v>8226</v>
      </c>
    </row>
    <row r="54" spans="1:16">
      <c r="A54">
        <v>53</v>
      </c>
      <c r="B54" t="s">
        <v>1093</v>
      </c>
      <c r="C54" t="s">
        <v>1095</v>
      </c>
      <c r="D54" t="s">
        <v>1095</v>
      </c>
      <c r="E54" t="s">
        <v>1096</v>
      </c>
      <c r="F54" t="s">
        <v>1097</v>
      </c>
      <c r="I54">
        <v>0</v>
      </c>
      <c r="J54" t="s">
        <v>1096</v>
      </c>
      <c r="K54" t="s">
        <v>1099</v>
      </c>
      <c r="L54">
        <v>2</v>
      </c>
      <c r="M54" t="s">
        <v>106</v>
      </c>
      <c r="N54" t="s">
        <v>1096</v>
      </c>
      <c r="O54">
        <v>0</v>
      </c>
      <c r="P54" s="3" t="s">
        <v>8173</v>
      </c>
    </row>
    <row r="55" spans="1:16">
      <c r="A55">
        <v>54</v>
      </c>
      <c r="B55" t="s">
        <v>1120</v>
      </c>
      <c r="C55" t="s">
        <v>1122</v>
      </c>
      <c r="D55" t="s">
        <v>1122</v>
      </c>
      <c r="E55" t="s">
        <v>1123</v>
      </c>
      <c r="I55">
        <v>0</v>
      </c>
      <c r="J55" t="s">
        <v>1123</v>
      </c>
      <c r="K55" t="s">
        <v>1123</v>
      </c>
      <c r="L55">
        <v>2</v>
      </c>
      <c r="M55" t="s">
        <v>106</v>
      </c>
      <c r="N55" t="s">
        <v>1123</v>
      </c>
      <c r="O55">
        <v>0</v>
      </c>
      <c r="P55" s="3" t="s">
        <v>8173</v>
      </c>
    </row>
    <row r="56" spans="1:16">
      <c r="A56">
        <v>55</v>
      </c>
      <c r="B56" t="s">
        <v>1135</v>
      </c>
      <c r="C56" t="s">
        <v>1136</v>
      </c>
      <c r="D56" t="s">
        <v>1136</v>
      </c>
      <c r="E56" t="s">
        <v>1137</v>
      </c>
      <c r="F56" t="s">
        <v>1138</v>
      </c>
      <c r="I56">
        <v>0</v>
      </c>
      <c r="J56" t="s">
        <v>1137</v>
      </c>
      <c r="K56" t="s">
        <v>1137</v>
      </c>
      <c r="L56">
        <v>2</v>
      </c>
      <c r="M56" t="s">
        <v>106</v>
      </c>
      <c r="N56" t="s">
        <v>1140</v>
      </c>
      <c r="O56">
        <v>0</v>
      </c>
      <c r="P56" s="3" t="s">
        <v>8173</v>
      </c>
    </row>
    <row r="57" spans="1:16">
      <c r="A57">
        <v>56</v>
      </c>
      <c r="B57" t="s">
        <v>1177</v>
      </c>
      <c r="C57" t="s">
        <v>1179</v>
      </c>
      <c r="D57" t="s">
        <v>1179</v>
      </c>
      <c r="E57" t="s">
        <v>1180</v>
      </c>
      <c r="F57" t="s">
        <v>1181</v>
      </c>
      <c r="I57">
        <v>0</v>
      </c>
      <c r="J57" t="s">
        <v>1183</v>
      </c>
      <c r="K57" t="s">
        <v>1184</v>
      </c>
      <c r="L57">
        <v>2</v>
      </c>
      <c r="M57" t="s">
        <v>106</v>
      </c>
      <c r="N57" t="s">
        <v>1185</v>
      </c>
      <c r="O57">
        <v>0</v>
      </c>
      <c r="P57" s="3" t="s">
        <v>8173</v>
      </c>
    </row>
    <row r="58" spans="1:16">
      <c r="A58">
        <v>57</v>
      </c>
      <c r="B58" t="s">
        <v>1200</v>
      </c>
      <c r="C58" t="s">
        <v>1201</v>
      </c>
      <c r="D58" t="s">
        <v>1201</v>
      </c>
      <c r="E58" t="s">
        <v>1202</v>
      </c>
      <c r="F58" t="s">
        <v>1203</v>
      </c>
      <c r="I58">
        <v>1</v>
      </c>
      <c r="J58" t="s">
        <v>1202</v>
      </c>
      <c r="L58">
        <v>6</v>
      </c>
      <c r="M58" t="s">
        <v>299</v>
      </c>
      <c r="N58" t="s">
        <v>1205</v>
      </c>
      <c r="O58">
        <v>0</v>
      </c>
      <c r="P58" s="3" t="s">
        <v>299</v>
      </c>
    </row>
    <row r="59" spans="1:16">
      <c r="A59">
        <v>58</v>
      </c>
      <c r="B59" t="s">
        <v>1216</v>
      </c>
      <c r="C59" t="s">
        <v>1218</v>
      </c>
      <c r="D59" t="s">
        <v>1218</v>
      </c>
      <c r="E59" t="s">
        <v>1219</v>
      </c>
      <c r="F59" t="s">
        <v>8194</v>
      </c>
      <c r="I59">
        <v>0</v>
      </c>
      <c r="J59" t="s">
        <v>1219</v>
      </c>
      <c r="K59" t="s">
        <v>1219</v>
      </c>
      <c r="L59">
        <v>8</v>
      </c>
      <c r="M59" t="s">
        <v>144</v>
      </c>
      <c r="N59" t="s">
        <v>1219</v>
      </c>
      <c r="O59">
        <v>0</v>
      </c>
      <c r="P59" s="3" t="s">
        <v>144</v>
      </c>
    </row>
    <row r="60" spans="1:16">
      <c r="A60">
        <v>59</v>
      </c>
      <c r="B60" t="s">
        <v>1276</v>
      </c>
      <c r="C60" t="s">
        <v>1277</v>
      </c>
      <c r="D60" t="s">
        <v>1277</v>
      </c>
      <c r="E60" t="s">
        <v>1278</v>
      </c>
      <c r="I60">
        <v>1</v>
      </c>
      <c r="J60" t="s">
        <v>1278</v>
      </c>
      <c r="K60" t="s">
        <v>1278</v>
      </c>
      <c r="L60">
        <v>2</v>
      </c>
      <c r="M60" t="s">
        <v>106</v>
      </c>
      <c r="N60" t="s">
        <v>1281</v>
      </c>
      <c r="O60">
        <v>0</v>
      </c>
      <c r="P60" s="3" t="s">
        <v>8173</v>
      </c>
    </row>
    <row r="61" spans="1:16">
      <c r="A61">
        <v>60</v>
      </c>
      <c r="B61" t="s">
        <v>1286</v>
      </c>
      <c r="C61" t="s">
        <v>1288</v>
      </c>
      <c r="D61" t="s">
        <v>1288</v>
      </c>
      <c r="E61" t="s">
        <v>1289</v>
      </c>
      <c r="F61" t="s">
        <v>8106</v>
      </c>
      <c r="I61">
        <v>1</v>
      </c>
      <c r="J61" t="s">
        <v>1291</v>
      </c>
      <c r="K61" t="s">
        <v>1289</v>
      </c>
      <c r="L61">
        <v>2</v>
      </c>
      <c r="M61" t="s">
        <v>106</v>
      </c>
      <c r="N61" t="s">
        <v>1291</v>
      </c>
      <c r="O61">
        <v>0</v>
      </c>
      <c r="P61" s="3" t="s">
        <v>8173</v>
      </c>
    </row>
    <row r="62" spans="1:16">
      <c r="A62">
        <v>61</v>
      </c>
      <c r="B62" t="s">
        <v>1320</v>
      </c>
      <c r="C62" t="s">
        <v>1322</v>
      </c>
      <c r="D62" t="s">
        <v>1322</v>
      </c>
      <c r="E62" t="s">
        <v>1323</v>
      </c>
      <c r="F62" t="s">
        <v>8195</v>
      </c>
      <c r="I62">
        <v>0</v>
      </c>
      <c r="J62" t="s">
        <v>1323</v>
      </c>
      <c r="K62" t="s">
        <v>1323</v>
      </c>
      <c r="L62">
        <v>8</v>
      </c>
      <c r="M62" t="s">
        <v>144</v>
      </c>
      <c r="N62" t="s">
        <v>1323</v>
      </c>
      <c r="O62">
        <v>0</v>
      </c>
      <c r="P62" s="3" t="s">
        <v>8172</v>
      </c>
    </row>
    <row r="63" spans="1:16">
      <c r="A63">
        <v>62</v>
      </c>
      <c r="B63" t="s">
        <v>1335</v>
      </c>
      <c r="C63" t="s">
        <v>1336</v>
      </c>
      <c r="D63" t="s">
        <v>1336</v>
      </c>
      <c r="E63" t="s">
        <v>1337</v>
      </c>
      <c r="F63" t="s">
        <v>8196</v>
      </c>
      <c r="I63">
        <v>1</v>
      </c>
      <c r="J63" t="s">
        <v>1337</v>
      </c>
      <c r="K63" t="s">
        <v>1337</v>
      </c>
      <c r="L63">
        <v>8</v>
      </c>
      <c r="M63" t="s">
        <v>144</v>
      </c>
      <c r="N63" t="s">
        <v>1337</v>
      </c>
      <c r="O63">
        <v>0</v>
      </c>
      <c r="P63" s="3" t="s">
        <v>8172</v>
      </c>
    </row>
    <row r="64" spans="1:16">
      <c r="A64">
        <v>63</v>
      </c>
      <c r="B64" t="s">
        <v>7646</v>
      </c>
      <c r="C64" t="s">
        <v>7647</v>
      </c>
      <c r="D64" t="s">
        <v>7647</v>
      </c>
      <c r="E64" t="s">
        <v>7648</v>
      </c>
      <c r="F64" t="s">
        <v>8152</v>
      </c>
      <c r="I64">
        <v>1</v>
      </c>
      <c r="J64" t="s">
        <v>7648</v>
      </c>
      <c r="K64" t="s">
        <v>7648</v>
      </c>
      <c r="L64">
        <v>4</v>
      </c>
      <c r="M64" t="s">
        <v>462</v>
      </c>
      <c r="N64" t="s">
        <v>7648</v>
      </c>
      <c r="O64">
        <v>0</v>
      </c>
      <c r="P64" s="3" t="s">
        <v>8227</v>
      </c>
    </row>
    <row r="65" spans="1:16">
      <c r="A65">
        <v>64</v>
      </c>
      <c r="B65" t="s">
        <v>1362</v>
      </c>
      <c r="C65" t="s">
        <v>1363</v>
      </c>
      <c r="D65" t="s">
        <v>1363</v>
      </c>
      <c r="E65" t="s">
        <v>1364</v>
      </c>
      <c r="F65" t="s">
        <v>8125</v>
      </c>
      <c r="I65">
        <v>1</v>
      </c>
      <c r="J65" t="s">
        <v>1364</v>
      </c>
      <c r="K65" t="s">
        <v>1364</v>
      </c>
      <c r="L65">
        <v>8</v>
      </c>
      <c r="M65" t="s">
        <v>144</v>
      </c>
      <c r="N65" t="s">
        <v>1366</v>
      </c>
      <c r="O65">
        <v>0</v>
      </c>
      <c r="P65" s="3" t="s">
        <v>8172</v>
      </c>
    </row>
    <row r="66" spans="1:16">
      <c r="A66">
        <v>65</v>
      </c>
      <c r="B66" t="s">
        <v>1369</v>
      </c>
      <c r="C66" t="s">
        <v>1370</v>
      </c>
      <c r="D66" t="s">
        <v>1370</v>
      </c>
      <c r="E66" t="s">
        <v>1371</v>
      </c>
      <c r="I66">
        <v>1</v>
      </c>
      <c r="J66" t="s">
        <v>1371</v>
      </c>
      <c r="K66" t="s">
        <v>1371</v>
      </c>
      <c r="L66">
        <v>3</v>
      </c>
      <c r="M66" t="s">
        <v>20</v>
      </c>
      <c r="N66" t="s">
        <v>1371</v>
      </c>
      <c r="O66">
        <v>0</v>
      </c>
      <c r="P66" s="3" t="s">
        <v>8225</v>
      </c>
    </row>
    <row r="67" spans="1:16">
      <c r="A67">
        <v>66</v>
      </c>
      <c r="B67" t="s">
        <v>1381</v>
      </c>
      <c r="C67" t="s">
        <v>1382</v>
      </c>
      <c r="D67" t="s">
        <v>1382</v>
      </c>
      <c r="E67" t="s">
        <v>1383</v>
      </c>
      <c r="F67" t="s">
        <v>1384</v>
      </c>
      <c r="I67">
        <v>0</v>
      </c>
      <c r="J67" t="s">
        <v>1387</v>
      </c>
      <c r="K67" t="s">
        <v>1383</v>
      </c>
      <c r="L67">
        <v>1</v>
      </c>
      <c r="M67" t="s">
        <v>165</v>
      </c>
      <c r="N67" t="s">
        <v>1388</v>
      </c>
      <c r="O67">
        <v>0</v>
      </c>
      <c r="P67" s="3" t="s">
        <v>165</v>
      </c>
    </row>
    <row r="68" spans="1:16">
      <c r="A68">
        <v>67</v>
      </c>
      <c r="B68" t="s">
        <v>1415</v>
      </c>
      <c r="C68" t="s">
        <v>1416</v>
      </c>
      <c r="D68" t="s">
        <v>1416</v>
      </c>
      <c r="E68" t="s">
        <v>1417</v>
      </c>
      <c r="I68">
        <v>0</v>
      </c>
      <c r="J68" t="s">
        <v>1417</v>
      </c>
      <c r="L68">
        <v>1</v>
      </c>
      <c r="M68" t="s">
        <v>165</v>
      </c>
      <c r="N68" t="s">
        <v>1417</v>
      </c>
      <c r="O68">
        <v>0</v>
      </c>
      <c r="P68" s="3" t="s">
        <v>165</v>
      </c>
    </row>
    <row r="69" spans="1:16">
      <c r="A69">
        <v>68</v>
      </c>
      <c r="B69" t="s">
        <v>1457</v>
      </c>
      <c r="C69" t="s">
        <v>1459</v>
      </c>
      <c r="D69" t="s">
        <v>1459</v>
      </c>
      <c r="E69" t="s">
        <v>1460</v>
      </c>
      <c r="I69">
        <v>0</v>
      </c>
      <c r="J69" t="s">
        <v>1460</v>
      </c>
      <c r="K69" t="s">
        <v>1460</v>
      </c>
      <c r="L69">
        <v>2</v>
      </c>
      <c r="M69" t="s">
        <v>106</v>
      </c>
      <c r="N69" t="s">
        <v>1460</v>
      </c>
      <c r="O69">
        <v>0</v>
      </c>
      <c r="P69" s="3" t="s">
        <v>8173</v>
      </c>
    </row>
    <row r="70" spans="1:16">
      <c r="A70">
        <v>69</v>
      </c>
      <c r="B70" t="s">
        <v>1473</v>
      </c>
      <c r="C70" t="s">
        <v>1474</v>
      </c>
      <c r="D70" t="s">
        <v>1474</v>
      </c>
      <c r="E70" t="s">
        <v>1475</v>
      </c>
      <c r="I70">
        <v>1</v>
      </c>
      <c r="J70" t="s">
        <v>1475</v>
      </c>
      <c r="K70" t="s">
        <v>1475</v>
      </c>
      <c r="L70">
        <v>8</v>
      </c>
      <c r="M70" t="s">
        <v>144</v>
      </c>
      <c r="N70" t="s">
        <v>1475</v>
      </c>
      <c r="O70">
        <v>0</v>
      </c>
      <c r="P70" s="3" t="s">
        <v>8172</v>
      </c>
    </row>
    <row r="71" spans="1:16">
      <c r="A71">
        <v>70</v>
      </c>
      <c r="B71" t="s">
        <v>1484</v>
      </c>
      <c r="C71" t="s">
        <v>1486</v>
      </c>
      <c r="D71" t="s">
        <v>1486</v>
      </c>
      <c r="E71" t="s">
        <v>1487</v>
      </c>
      <c r="I71">
        <v>0</v>
      </c>
      <c r="J71" t="s">
        <v>1487</v>
      </c>
      <c r="K71" t="s">
        <v>1487</v>
      </c>
      <c r="L71">
        <v>1</v>
      </c>
      <c r="M71" t="s">
        <v>165</v>
      </c>
      <c r="N71" t="s">
        <v>1487</v>
      </c>
      <c r="O71">
        <v>0</v>
      </c>
      <c r="P71" s="3" t="s">
        <v>165</v>
      </c>
    </row>
    <row r="72" spans="1:16">
      <c r="A72">
        <v>71</v>
      </c>
      <c r="B72" t="s">
        <v>1500</v>
      </c>
      <c r="C72" t="s">
        <v>1502</v>
      </c>
      <c r="D72" t="s">
        <v>1966</v>
      </c>
      <c r="E72" t="s">
        <v>1503</v>
      </c>
      <c r="F72" t="s">
        <v>1504</v>
      </c>
      <c r="I72">
        <v>1</v>
      </c>
      <c r="J72" t="s">
        <v>1503</v>
      </c>
      <c r="K72" t="s">
        <v>1503</v>
      </c>
      <c r="L72">
        <v>8</v>
      </c>
      <c r="M72" t="s">
        <v>144</v>
      </c>
      <c r="N72" t="s">
        <v>1506</v>
      </c>
      <c r="O72">
        <v>0</v>
      </c>
      <c r="P72" s="3" t="s">
        <v>8172</v>
      </c>
    </row>
    <row r="73" spans="1:16">
      <c r="A73">
        <v>72</v>
      </c>
      <c r="B73" t="s">
        <v>1564</v>
      </c>
      <c r="C73" t="s">
        <v>1566</v>
      </c>
      <c r="D73" t="s">
        <v>1566</v>
      </c>
      <c r="E73" t="s">
        <v>1567</v>
      </c>
      <c r="I73">
        <v>0</v>
      </c>
      <c r="J73" t="s">
        <v>1567</v>
      </c>
      <c r="K73" t="s">
        <v>1567</v>
      </c>
      <c r="L73">
        <v>2</v>
      </c>
      <c r="M73" t="s">
        <v>106</v>
      </c>
      <c r="N73" t="s">
        <v>1567</v>
      </c>
      <c r="O73">
        <v>0</v>
      </c>
      <c r="P73" s="3" t="s">
        <v>8231</v>
      </c>
    </row>
    <row r="74" spans="1:16">
      <c r="A74" s="1">
        <v>73</v>
      </c>
      <c r="B74" s="1" t="s">
        <v>1688</v>
      </c>
      <c r="C74" s="1" t="s">
        <v>1690</v>
      </c>
      <c r="D74" s="1" t="s">
        <v>1690</v>
      </c>
      <c r="E74" s="1" t="s">
        <v>1691</v>
      </c>
      <c r="I74">
        <v>0</v>
      </c>
      <c r="J74" t="s">
        <v>1691</v>
      </c>
      <c r="L74">
        <v>8</v>
      </c>
      <c r="M74" t="s">
        <v>144</v>
      </c>
      <c r="N74" t="s">
        <v>1691</v>
      </c>
      <c r="O74">
        <v>0</v>
      </c>
      <c r="P74" s="3" t="s">
        <v>144</v>
      </c>
    </row>
    <row r="75" spans="1:16">
      <c r="A75" s="1">
        <v>74</v>
      </c>
      <c r="B75" s="1" t="s">
        <v>1688</v>
      </c>
      <c r="C75" s="1" t="s">
        <v>1690</v>
      </c>
      <c r="D75" s="1" t="s">
        <v>1690</v>
      </c>
      <c r="E75" s="1" t="s">
        <v>7649</v>
      </c>
      <c r="F75" s="1" t="s">
        <v>8099</v>
      </c>
      <c r="I75" s="1">
        <v>1</v>
      </c>
      <c r="J75" s="1" t="s">
        <v>1691</v>
      </c>
      <c r="K75" s="1"/>
      <c r="L75" s="1">
        <v>8</v>
      </c>
      <c r="M75" s="1" t="s">
        <v>144</v>
      </c>
      <c r="N75" s="1" t="s">
        <v>1691</v>
      </c>
      <c r="O75" s="1">
        <v>0</v>
      </c>
      <c r="P75" s="3" t="s">
        <v>144</v>
      </c>
    </row>
    <row r="76" spans="1:16">
      <c r="A76">
        <v>75</v>
      </c>
      <c r="B76" t="s">
        <v>1736</v>
      </c>
      <c r="C76" t="s">
        <v>1738</v>
      </c>
      <c r="D76" t="s">
        <v>1738</v>
      </c>
      <c r="E76" t="s">
        <v>1739</v>
      </c>
      <c r="F76" t="s">
        <v>8212</v>
      </c>
      <c r="I76">
        <v>0</v>
      </c>
      <c r="J76" t="s">
        <v>1739</v>
      </c>
      <c r="K76" t="s">
        <v>1739</v>
      </c>
      <c r="L76">
        <v>2</v>
      </c>
      <c r="M76" t="s">
        <v>106</v>
      </c>
      <c r="N76" t="s">
        <v>1739</v>
      </c>
      <c r="O76">
        <v>0</v>
      </c>
      <c r="P76" s="3" t="s">
        <v>8231</v>
      </c>
    </row>
    <row r="77" spans="1:16">
      <c r="A77">
        <v>76</v>
      </c>
      <c r="B77" t="s">
        <v>1817</v>
      </c>
      <c r="C77" t="s">
        <v>1818</v>
      </c>
      <c r="D77" t="s">
        <v>1818</v>
      </c>
      <c r="E77" t="s">
        <v>1819</v>
      </c>
      <c r="I77">
        <v>0</v>
      </c>
      <c r="J77" t="s">
        <v>1819</v>
      </c>
      <c r="K77" t="s">
        <v>1819</v>
      </c>
      <c r="L77">
        <v>2</v>
      </c>
      <c r="M77" t="s">
        <v>106</v>
      </c>
      <c r="N77" t="s">
        <v>1819</v>
      </c>
      <c r="O77">
        <v>0</v>
      </c>
      <c r="P77" s="3" t="s">
        <v>8173</v>
      </c>
    </row>
    <row r="78" spans="1:16">
      <c r="A78">
        <v>77</v>
      </c>
      <c r="B78" t="s">
        <v>1831</v>
      </c>
      <c r="C78" t="s">
        <v>1832</v>
      </c>
      <c r="D78" t="s">
        <v>1832</v>
      </c>
      <c r="E78" t="s">
        <v>1833</v>
      </c>
      <c r="F78" t="s">
        <v>1834</v>
      </c>
      <c r="I78">
        <v>0</v>
      </c>
      <c r="J78" t="s">
        <v>1833</v>
      </c>
      <c r="K78" t="s">
        <v>1833</v>
      </c>
      <c r="L78">
        <v>2</v>
      </c>
      <c r="M78" t="s">
        <v>106</v>
      </c>
      <c r="N78" t="s">
        <v>1833</v>
      </c>
      <c r="O78">
        <v>0</v>
      </c>
      <c r="P78" s="3" t="s">
        <v>8231</v>
      </c>
    </row>
    <row r="79" spans="1:16">
      <c r="A79" s="1">
        <v>78</v>
      </c>
      <c r="B79" s="1" t="s">
        <v>1843</v>
      </c>
      <c r="C79" s="1" t="s">
        <v>1844</v>
      </c>
      <c r="D79" s="1" t="s">
        <v>1844</v>
      </c>
      <c r="E79" s="1" t="s">
        <v>7650</v>
      </c>
      <c r="F79" s="1" t="s">
        <v>8123</v>
      </c>
      <c r="I79" s="1">
        <v>1</v>
      </c>
      <c r="J79" s="1" t="s">
        <v>1845</v>
      </c>
      <c r="K79" s="1" t="s">
        <v>7650</v>
      </c>
      <c r="L79" s="1">
        <v>1</v>
      </c>
      <c r="M79" s="1" t="s">
        <v>165</v>
      </c>
      <c r="N79" s="1" t="s">
        <v>1845</v>
      </c>
      <c r="O79" s="1">
        <v>0</v>
      </c>
      <c r="P79" s="3" t="s">
        <v>165</v>
      </c>
    </row>
    <row r="80" spans="1:16">
      <c r="A80" s="1">
        <v>79</v>
      </c>
      <c r="B80" s="1" t="s">
        <v>1843</v>
      </c>
      <c r="C80" s="1" t="s">
        <v>1844</v>
      </c>
      <c r="D80" s="1" t="s">
        <v>1844</v>
      </c>
      <c r="E80" s="1" t="s">
        <v>7651</v>
      </c>
      <c r="F80" s="1" t="s">
        <v>8124</v>
      </c>
      <c r="I80" s="1">
        <v>1</v>
      </c>
      <c r="J80" s="1" t="s">
        <v>1845</v>
      </c>
      <c r="K80" s="1" t="s">
        <v>7651</v>
      </c>
      <c r="L80" s="1">
        <v>2</v>
      </c>
      <c r="M80" s="1" t="s">
        <v>106</v>
      </c>
      <c r="N80" s="1" t="s">
        <v>1845</v>
      </c>
      <c r="O80" s="1">
        <v>0</v>
      </c>
      <c r="P80" s="3" t="s">
        <v>8173</v>
      </c>
    </row>
    <row r="81" spans="1:16">
      <c r="A81" s="1">
        <v>80</v>
      </c>
      <c r="B81" s="1" t="s">
        <v>1843</v>
      </c>
      <c r="C81" s="1" t="s">
        <v>1844</v>
      </c>
      <c r="D81" s="1" t="s">
        <v>1844</v>
      </c>
      <c r="E81" s="1" t="s">
        <v>1845</v>
      </c>
      <c r="F81" t="s">
        <v>1846</v>
      </c>
      <c r="I81">
        <v>0</v>
      </c>
      <c r="J81" t="s">
        <v>1845</v>
      </c>
      <c r="K81" t="s">
        <v>1846</v>
      </c>
      <c r="L81">
        <v>1</v>
      </c>
      <c r="M81" t="s">
        <v>165</v>
      </c>
      <c r="N81" t="s">
        <v>1845</v>
      </c>
      <c r="O81">
        <v>0</v>
      </c>
      <c r="P81" s="3" t="s">
        <v>165</v>
      </c>
    </row>
    <row r="82" spans="1:16">
      <c r="A82">
        <v>81</v>
      </c>
      <c r="B82" t="s">
        <v>1880</v>
      </c>
      <c r="C82" t="s">
        <v>1881</v>
      </c>
      <c r="D82" t="s">
        <v>1881</v>
      </c>
      <c r="E82" t="s">
        <v>1882</v>
      </c>
      <c r="I82">
        <v>0</v>
      </c>
      <c r="J82" t="s">
        <v>1882</v>
      </c>
      <c r="K82" t="s">
        <v>1882</v>
      </c>
      <c r="L82">
        <v>1</v>
      </c>
      <c r="M82" t="s">
        <v>165</v>
      </c>
      <c r="N82" t="s">
        <v>1882</v>
      </c>
      <c r="O82">
        <v>0</v>
      </c>
      <c r="P82" s="3" t="s">
        <v>165</v>
      </c>
    </row>
    <row r="83" spans="1:16">
      <c r="A83">
        <v>82</v>
      </c>
      <c r="B83" t="s">
        <v>1915</v>
      </c>
      <c r="C83" t="s">
        <v>1916</v>
      </c>
      <c r="D83" t="s">
        <v>1916</v>
      </c>
      <c r="E83" t="s">
        <v>1917</v>
      </c>
      <c r="F83" t="s">
        <v>8213</v>
      </c>
      <c r="I83">
        <v>0</v>
      </c>
      <c r="J83" t="s">
        <v>1917</v>
      </c>
      <c r="K83" t="s">
        <v>1917</v>
      </c>
      <c r="L83">
        <v>2</v>
      </c>
      <c r="M83" t="s">
        <v>106</v>
      </c>
      <c r="N83" t="s">
        <v>1917</v>
      </c>
      <c r="O83">
        <v>0</v>
      </c>
      <c r="P83" s="3" t="s">
        <v>8173</v>
      </c>
    </row>
    <row r="84" spans="1:16">
      <c r="A84">
        <v>83</v>
      </c>
      <c r="B84" t="s">
        <v>1941</v>
      </c>
      <c r="C84" t="s">
        <v>1942</v>
      </c>
      <c r="D84" t="s">
        <v>1942</v>
      </c>
      <c r="E84" t="s">
        <v>1943</v>
      </c>
      <c r="I84">
        <v>0</v>
      </c>
      <c r="J84" t="s">
        <v>1943</v>
      </c>
      <c r="K84" t="s">
        <v>1943</v>
      </c>
      <c r="L84">
        <v>1</v>
      </c>
      <c r="M84" t="s">
        <v>165</v>
      </c>
      <c r="N84" t="s">
        <v>1943</v>
      </c>
      <c r="O84">
        <v>0</v>
      </c>
      <c r="P84" s="3" t="s">
        <v>165</v>
      </c>
    </row>
    <row r="85" spans="1:16">
      <c r="A85">
        <v>84</v>
      </c>
      <c r="B85" t="s">
        <v>1954</v>
      </c>
      <c r="C85" t="s">
        <v>1956</v>
      </c>
      <c r="D85" t="s">
        <v>1956</v>
      </c>
      <c r="E85" t="s">
        <v>1957</v>
      </c>
      <c r="F85" t="s">
        <v>1958</v>
      </c>
      <c r="I85">
        <v>1</v>
      </c>
      <c r="J85" t="s">
        <v>1957</v>
      </c>
      <c r="L85">
        <v>6</v>
      </c>
      <c r="M85" t="s">
        <v>299</v>
      </c>
      <c r="N85" t="s">
        <v>1957</v>
      </c>
      <c r="O85">
        <v>0</v>
      </c>
      <c r="P85" s="3" t="s">
        <v>299</v>
      </c>
    </row>
    <row r="86" spans="1:16">
      <c r="A86">
        <v>85</v>
      </c>
      <c r="B86" t="s">
        <v>7652</v>
      </c>
      <c r="C86" t="s">
        <v>7653</v>
      </c>
      <c r="D86" t="s">
        <v>7653</v>
      </c>
      <c r="E86" t="s">
        <v>7654</v>
      </c>
      <c r="F86" t="s">
        <v>7655</v>
      </c>
      <c r="I86">
        <v>1</v>
      </c>
      <c r="J86" t="s">
        <v>7654</v>
      </c>
      <c r="M86" t="s">
        <v>7620</v>
      </c>
      <c r="O86">
        <v>0</v>
      </c>
      <c r="P86" s="3" t="s">
        <v>7620</v>
      </c>
    </row>
    <row r="87" spans="1:16">
      <c r="A87" s="1">
        <v>86</v>
      </c>
      <c r="B87" s="1" t="s">
        <v>1964</v>
      </c>
      <c r="C87" s="1" t="s">
        <v>1966</v>
      </c>
      <c r="D87" s="1" t="s">
        <v>5636</v>
      </c>
      <c r="E87" s="1" t="s">
        <v>1969</v>
      </c>
      <c r="F87" t="s">
        <v>8214</v>
      </c>
      <c r="I87">
        <v>0</v>
      </c>
      <c r="J87" t="s">
        <v>1969</v>
      </c>
      <c r="K87" t="s">
        <v>1971</v>
      </c>
      <c r="L87">
        <v>1</v>
      </c>
      <c r="M87" t="s">
        <v>165</v>
      </c>
      <c r="N87" t="s">
        <v>1969</v>
      </c>
      <c r="O87">
        <v>0</v>
      </c>
      <c r="P87" s="3" t="s">
        <v>165</v>
      </c>
    </row>
    <row r="88" spans="1:16">
      <c r="A88">
        <v>87</v>
      </c>
      <c r="B88" t="s">
        <v>1989</v>
      </c>
      <c r="C88" t="s">
        <v>1990</v>
      </c>
      <c r="D88" t="s">
        <v>1990</v>
      </c>
      <c r="E88" t="s">
        <v>1991</v>
      </c>
      <c r="F88" t="s">
        <v>1992</v>
      </c>
      <c r="I88">
        <v>1</v>
      </c>
      <c r="J88" t="s">
        <v>1991</v>
      </c>
      <c r="K88" t="s">
        <v>1991</v>
      </c>
      <c r="L88">
        <v>1</v>
      </c>
      <c r="M88" t="s">
        <v>165</v>
      </c>
      <c r="N88" t="s">
        <v>1995</v>
      </c>
      <c r="O88">
        <v>0</v>
      </c>
      <c r="P88" s="3" t="s">
        <v>165</v>
      </c>
    </row>
    <row r="89" spans="1:16">
      <c r="A89">
        <v>88</v>
      </c>
      <c r="B89" t="s">
        <v>2006</v>
      </c>
      <c r="C89" t="s">
        <v>2008</v>
      </c>
      <c r="D89" t="s">
        <v>2008</v>
      </c>
      <c r="E89" t="s">
        <v>2009</v>
      </c>
      <c r="F89" t="s">
        <v>8167</v>
      </c>
      <c r="I89">
        <v>1</v>
      </c>
      <c r="J89" t="s">
        <v>2009</v>
      </c>
      <c r="L89">
        <v>6</v>
      </c>
      <c r="M89" t="s">
        <v>299</v>
      </c>
      <c r="O89">
        <v>0</v>
      </c>
      <c r="P89" s="3" t="s">
        <v>299</v>
      </c>
    </row>
    <row r="90" spans="1:16">
      <c r="A90">
        <v>89</v>
      </c>
      <c r="B90" t="s">
        <v>2020</v>
      </c>
      <c r="C90" t="s">
        <v>2022</v>
      </c>
      <c r="D90" t="s">
        <v>2022</v>
      </c>
      <c r="E90" t="s">
        <v>2023</v>
      </c>
      <c r="I90">
        <v>0</v>
      </c>
      <c r="J90" t="s">
        <v>2023</v>
      </c>
      <c r="K90" t="s">
        <v>2023</v>
      </c>
      <c r="L90">
        <v>2</v>
      </c>
      <c r="M90" t="s">
        <v>106</v>
      </c>
      <c r="N90" t="s">
        <v>2023</v>
      </c>
      <c r="O90">
        <v>0</v>
      </c>
      <c r="P90" s="3" t="s">
        <v>8173</v>
      </c>
    </row>
    <row r="91" spans="1:16">
      <c r="A91" s="1">
        <v>90</v>
      </c>
      <c r="B91" s="1" t="s">
        <v>2036</v>
      </c>
      <c r="C91" s="1" t="s">
        <v>2038</v>
      </c>
      <c r="D91" s="1" t="s">
        <v>2038</v>
      </c>
      <c r="E91" s="1" t="s">
        <v>7656</v>
      </c>
      <c r="F91" s="1"/>
      <c r="I91" s="1">
        <v>1</v>
      </c>
      <c r="J91" s="1" t="s">
        <v>2042</v>
      </c>
      <c r="K91" s="1"/>
      <c r="L91" s="1">
        <v>1</v>
      </c>
      <c r="M91" s="1" t="s">
        <v>165</v>
      </c>
      <c r="N91" s="1" t="s">
        <v>2042</v>
      </c>
      <c r="O91" s="1">
        <v>0</v>
      </c>
      <c r="P91" s="3" t="s">
        <v>165</v>
      </c>
    </row>
    <row r="92" spans="1:16">
      <c r="A92" s="1">
        <v>91</v>
      </c>
      <c r="B92" s="1" t="s">
        <v>2036</v>
      </c>
      <c r="C92" s="1" t="s">
        <v>2038</v>
      </c>
      <c r="D92" s="1" t="s">
        <v>2038</v>
      </c>
      <c r="E92" s="1" t="s">
        <v>2039</v>
      </c>
      <c r="F92" t="s">
        <v>8230</v>
      </c>
      <c r="I92">
        <v>1</v>
      </c>
      <c r="J92" t="s">
        <v>2042</v>
      </c>
      <c r="L92">
        <v>1</v>
      </c>
      <c r="M92" t="s">
        <v>165</v>
      </c>
      <c r="N92" t="s">
        <v>2042</v>
      </c>
      <c r="O92">
        <v>0</v>
      </c>
      <c r="P92" s="3" t="s">
        <v>165</v>
      </c>
    </row>
    <row r="93" spans="1:16">
      <c r="A93">
        <v>92</v>
      </c>
      <c r="B93" t="s">
        <v>2052</v>
      </c>
      <c r="C93" t="s">
        <v>2054</v>
      </c>
      <c r="D93" t="s">
        <v>2054</v>
      </c>
      <c r="E93" t="s">
        <v>2055</v>
      </c>
      <c r="F93" t="s">
        <v>7757</v>
      </c>
      <c r="I93">
        <v>0</v>
      </c>
      <c r="J93" t="s">
        <v>2055</v>
      </c>
      <c r="K93" t="s">
        <v>2055</v>
      </c>
      <c r="L93">
        <v>3</v>
      </c>
      <c r="M93" t="s">
        <v>20</v>
      </c>
      <c r="N93" t="s">
        <v>2055</v>
      </c>
      <c r="O93">
        <v>0</v>
      </c>
      <c r="P93" s="3" t="s">
        <v>8225</v>
      </c>
    </row>
    <row r="94" spans="1:16">
      <c r="A94">
        <v>93</v>
      </c>
      <c r="B94" t="s">
        <v>2088</v>
      </c>
      <c r="C94" t="s">
        <v>2089</v>
      </c>
      <c r="D94" t="s">
        <v>2089</v>
      </c>
      <c r="E94" t="s">
        <v>2090</v>
      </c>
      <c r="I94">
        <v>1</v>
      </c>
      <c r="J94" t="s">
        <v>2090</v>
      </c>
      <c r="M94" t="s">
        <v>165</v>
      </c>
      <c r="O94">
        <v>0</v>
      </c>
      <c r="P94" s="3" t="s">
        <v>165</v>
      </c>
    </row>
    <row r="95" spans="1:16">
      <c r="A95">
        <v>94</v>
      </c>
      <c r="B95" t="s">
        <v>2100</v>
      </c>
      <c r="C95" t="s">
        <v>2102</v>
      </c>
      <c r="D95" t="s">
        <v>2102</v>
      </c>
      <c r="E95" t="s">
        <v>2103</v>
      </c>
      <c r="I95">
        <v>0</v>
      </c>
      <c r="J95" t="s">
        <v>2103</v>
      </c>
      <c r="K95" t="s">
        <v>2103</v>
      </c>
      <c r="L95">
        <v>2</v>
      </c>
      <c r="M95" t="s">
        <v>106</v>
      </c>
      <c r="N95" t="s">
        <v>2103</v>
      </c>
      <c r="O95">
        <v>0</v>
      </c>
      <c r="P95" s="3" t="s">
        <v>8173</v>
      </c>
    </row>
    <row r="96" spans="1:16">
      <c r="A96">
        <v>95</v>
      </c>
      <c r="B96" t="s">
        <v>7657</v>
      </c>
      <c r="C96" t="s">
        <v>7658</v>
      </c>
      <c r="D96" t="s">
        <v>7658</v>
      </c>
      <c r="E96" t="s">
        <v>7659</v>
      </c>
      <c r="I96">
        <v>0</v>
      </c>
      <c r="J96" t="s">
        <v>7659</v>
      </c>
      <c r="M96" t="s">
        <v>165</v>
      </c>
      <c r="O96">
        <v>0</v>
      </c>
      <c r="P96" s="3" t="s">
        <v>165</v>
      </c>
    </row>
    <row r="97" spans="1:16">
      <c r="A97">
        <v>96</v>
      </c>
      <c r="B97" t="s">
        <v>2127</v>
      </c>
      <c r="C97" t="s">
        <v>2128</v>
      </c>
      <c r="D97" t="s">
        <v>2128</v>
      </c>
      <c r="E97" t="s">
        <v>2129</v>
      </c>
      <c r="I97">
        <v>0</v>
      </c>
      <c r="J97" t="s">
        <v>2129</v>
      </c>
      <c r="K97" t="s">
        <v>2129</v>
      </c>
      <c r="L97">
        <v>2</v>
      </c>
      <c r="M97" t="s">
        <v>106</v>
      </c>
      <c r="N97" t="s">
        <v>2129</v>
      </c>
      <c r="O97">
        <v>0</v>
      </c>
      <c r="P97" s="3" t="s">
        <v>8173</v>
      </c>
    </row>
    <row r="98" spans="1:16">
      <c r="A98">
        <v>97</v>
      </c>
      <c r="B98" t="s">
        <v>2140</v>
      </c>
      <c r="C98" t="s">
        <v>2141</v>
      </c>
      <c r="D98" t="s">
        <v>2141</v>
      </c>
      <c r="E98" t="s">
        <v>2142</v>
      </c>
      <c r="F98" t="s">
        <v>8129</v>
      </c>
      <c r="I98">
        <v>1</v>
      </c>
      <c r="J98" t="s">
        <v>2142</v>
      </c>
      <c r="L98">
        <v>8</v>
      </c>
      <c r="M98" t="s">
        <v>144</v>
      </c>
      <c r="N98" t="s">
        <v>2142</v>
      </c>
      <c r="O98">
        <v>0</v>
      </c>
      <c r="P98" s="3" t="s">
        <v>8172</v>
      </c>
    </row>
    <row r="99" spans="1:16">
      <c r="A99">
        <v>98</v>
      </c>
      <c r="B99" t="s">
        <v>2145</v>
      </c>
      <c r="C99" t="s">
        <v>2147</v>
      </c>
      <c r="D99" t="s">
        <v>2147</v>
      </c>
      <c r="E99" t="s">
        <v>2148</v>
      </c>
      <c r="F99" t="s">
        <v>2149</v>
      </c>
      <c r="I99">
        <v>0</v>
      </c>
      <c r="J99" t="s">
        <v>2148</v>
      </c>
      <c r="K99" t="s">
        <v>2148</v>
      </c>
      <c r="L99">
        <v>2</v>
      </c>
      <c r="M99" t="s">
        <v>106</v>
      </c>
      <c r="N99" t="s">
        <v>2151</v>
      </c>
      <c r="O99">
        <v>0</v>
      </c>
      <c r="P99" s="3" t="s">
        <v>8173</v>
      </c>
    </row>
    <row r="100" spans="1:16">
      <c r="A100">
        <v>99</v>
      </c>
      <c r="B100" t="s">
        <v>2161</v>
      </c>
      <c r="C100" t="s">
        <v>2162</v>
      </c>
      <c r="D100" t="s">
        <v>2162</v>
      </c>
      <c r="E100" t="s">
        <v>2163</v>
      </c>
      <c r="F100" t="s">
        <v>2164</v>
      </c>
      <c r="I100">
        <v>0</v>
      </c>
      <c r="J100" t="s">
        <v>2163</v>
      </c>
      <c r="L100">
        <v>2</v>
      </c>
      <c r="M100" t="s">
        <v>106</v>
      </c>
      <c r="N100" t="s">
        <v>2163</v>
      </c>
      <c r="O100">
        <v>0</v>
      </c>
      <c r="P100" s="3" t="s">
        <v>8173</v>
      </c>
    </row>
    <row r="101" spans="1:16">
      <c r="A101">
        <v>100</v>
      </c>
      <c r="B101" t="s">
        <v>2179</v>
      </c>
      <c r="C101" t="s">
        <v>2180</v>
      </c>
      <c r="D101" t="s">
        <v>2180</v>
      </c>
      <c r="E101" t="s">
        <v>2181</v>
      </c>
      <c r="F101" t="s">
        <v>2182</v>
      </c>
      <c r="I101">
        <v>0</v>
      </c>
      <c r="J101" t="s">
        <v>2181</v>
      </c>
      <c r="K101" t="s">
        <v>2181</v>
      </c>
      <c r="L101">
        <v>2</v>
      </c>
      <c r="M101" t="s">
        <v>106</v>
      </c>
      <c r="N101" t="s">
        <v>2181</v>
      </c>
      <c r="O101">
        <v>0</v>
      </c>
      <c r="P101" s="3" t="s">
        <v>8173</v>
      </c>
    </row>
    <row r="102" spans="1:16">
      <c r="A102" s="1">
        <v>101</v>
      </c>
      <c r="B102" s="1" t="s">
        <v>2192</v>
      </c>
      <c r="C102" s="1" t="s">
        <v>2193</v>
      </c>
      <c r="D102" s="1" t="s">
        <v>2193</v>
      </c>
      <c r="E102" s="1" t="s">
        <v>7660</v>
      </c>
      <c r="F102" s="1" t="s">
        <v>8162</v>
      </c>
      <c r="I102" s="1">
        <v>1</v>
      </c>
      <c r="J102" s="1" t="s">
        <v>2194</v>
      </c>
      <c r="K102" s="1" t="s">
        <v>2194</v>
      </c>
      <c r="L102" s="1">
        <v>1</v>
      </c>
      <c r="M102" s="1" t="s">
        <v>165</v>
      </c>
      <c r="N102" s="1" t="s">
        <v>2194</v>
      </c>
      <c r="O102" s="1">
        <v>0</v>
      </c>
      <c r="P102" s="3" t="s">
        <v>165</v>
      </c>
    </row>
    <row r="103" spans="1:16">
      <c r="A103" s="1">
        <v>102</v>
      </c>
      <c r="B103" s="1" t="s">
        <v>2192</v>
      </c>
      <c r="C103" s="1" t="s">
        <v>2193</v>
      </c>
      <c r="D103" s="1" t="s">
        <v>2193</v>
      </c>
      <c r="E103" s="1" t="s">
        <v>7661</v>
      </c>
      <c r="F103" s="1"/>
      <c r="I103" s="1">
        <v>1</v>
      </c>
      <c r="J103" s="1" t="s">
        <v>2194</v>
      </c>
      <c r="K103" s="1" t="s">
        <v>2194</v>
      </c>
      <c r="L103" s="1">
        <v>1</v>
      </c>
      <c r="M103" s="1" t="s">
        <v>165</v>
      </c>
      <c r="N103" s="1" t="s">
        <v>2194</v>
      </c>
      <c r="O103" s="1">
        <v>0</v>
      </c>
      <c r="P103" s="3" t="s">
        <v>165</v>
      </c>
    </row>
    <row r="104" spans="1:16">
      <c r="A104" s="1">
        <v>103</v>
      </c>
      <c r="B104" s="1" t="s">
        <v>2192</v>
      </c>
      <c r="C104" s="1" t="s">
        <v>2193</v>
      </c>
      <c r="D104" s="1" t="s">
        <v>2193</v>
      </c>
      <c r="E104" s="1" t="s">
        <v>2194</v>
      </c>
      <c r="I104">
        <v>0</v>
      </c>
      <c r="J104" t="s">
        <v>2194</v>
      </c>
      <c r="K104" t="s">
        <v>2194</v>
      </c>
      <c r="L104">
        <v>1</v>
      </c>
      <c r="M104" t="s">
        <v>165</v>
      </c>
      <c r="N104" t="s">
        <v>2194</v>
      </c>
      <c r="O104">
        <v>0</v>
      </c>
      <c r="P104" s="3" t="s">
        <v>165</v>
      </c>
    </row>
    <row r="105" spans="1:16">
      <c r="A105">
        <v>104</v>
      </c>
      <c r="B105" t="s">
        <v>2201</v>
      </c>
      <c r="C105" t="s">
        <v>2202</v>
      </c>
      <c r="D105" t="s">
        <v>2202</v>
      </c>
      <c r="E105" t="s">
        <v>2203</v>
      </c>
      <c r="I105">
        <v>1</v>
      </c>
      <c r="J105" t="s">
        <v>2203</v>
      </c>
      <c r="K105" t="s">
        <v>2203</v>
      </c>
      <c r="L105">
        <v>8</v>
      </c>
      <c r="M105" t="s">
        <v>144</v>
      </c>
      <c r="N105" t="s">
        <v>2203</v>
      </c>
      <c r="O105">
        <v>0</v>
      </c>
      <c r="P105" s="3" t="s">
        <v>8172</v>
      </c>
    </row>
    <row r="106" spans="1:16">
      <c r="A106">
        <v>105</v>
      </c>
      <c r="B106" t="s">
        <v>2211</v>
      </c>
      <c r="C106" t="s">
        <v>2212</v>
      </c>
      <c r="D106" t="s">
        <v>2212</v>
      </c>
      <c r="E106" t="s">
        <v>2213</v>
      </c>
      <c r="I106">
        <v>1</v>
      </c>
      <c r="J106" t="s">
        <v>2213</v>
      </c>
      <c r="K106" t="s">
        <v>2213</v>
      </c>
      <c r="L106">
        <v>7</v>
      </c>
      <c r="M106" t="s">
        <v>889</v>
      </c>
      <c r="N106" t="s">
        <v>2213</v>
      </c>
      <c r="O106">
        <v>0</v>
      </c>
      <c r="P106" s="3" t="s">
        <v>889</v>
      </c>
    </row>
    <row r="107" spans="1:16">
      <c r="A107">
        <v>106</v>
      </c>
      <c r="B107" t="s">
        <v>2223</v>
      </c>
      <c r="C107" t="s">
        <v>2225</v>
      </c>
      <c r="D107" t="s">
        <v>2225</v>
      </c>
      <c r="E107" t="s">
        <v>2226</v>
      </c>
      <c r="I107">
        <v>0</v>
      </c>
      <c r="J107" t="s">
        <v>2226</v>
      </c>
      <c r="M107" t="s">
        <v>144</v>
      </c>
      <c r="O107">
        <v>0</v>
      </c>
      <c r="P107" s="3" t="s">
        <v>8172</v>
      </c>
    </row>
    <row r="108" spans="1:16">
      <c r="A108">
        <v>107</v>
      </c>
      <c r="B108" t="s">
        <v>2263</v>
      </c>
      <c r="C108" t="s">
        <v>2264</v>
      </c>
      <c r="D108" t="s">
        <v>2264</v>
      </c>
      <c r="E108" t="s">
        <v>2265</v>
      </c>
      <c r="F108" t="s">
        <v>2266</v>
      </c>
      <c r="I108">
        <v>0</v>
      </c>
      <c r="J108" t="s">
        <v>2265</v>
      </c>
      <c r="K108" t="s">
        <v>2265</v>
      </c>
      <c r="L108">
        <v>8</v>
      </c>
      <c r="M108" t="s">
        <v>144</v>
      </c>
      <c r="N108" t="s">
        <v>2265</v>
      </c>
      <c r="O108">
        <v>0</v>
      </c>
      <c r="P108" s="3" t="s">
        <v>144</v>
      </c>
    </row>
    <row r="109" spans="1:16">
      <c r="A109">
        <v>108</v>
      </c>
      <c r="B109" t="s">
        <v>2269</v>
      </c>
      <c r="C109" t="s">
        <v>2270</v>
      </c>
      <c r="D109" t="s">
        <v>2270</v>
      </c>
      <c r="E109" t="s">
        <v>2271</v>
      </c>
      <c r="F109" t="s">
        <v>2272</v>
      </c>
      <c r="I109">
        <v>1</v>
      </c>
      <c r="J109" t="s">
        <v>2271</v>
      </c>
      <c r="K109" t="s">
        <v>2271</v>
      </c>
      <c r="L109">
        <v>6</v>
      </c>
      <c r="M109" t="s">
        <v>299</v>
      </c>
      <c r="N109" t="s">
        <v>2271</v>
      </c>
      <c r="O109">
        <v>0</v>
      </c>
      <c r="P109" s="3" t="s">
        <v>299</v>
      </c>
    </row>
    <row r="110" spans="1:16">
      <c r="A110">
        <v>109</v>
      </c>
      <c r="B110" t="s">
        <v>2294</v>
      </c>
      <c r="C110" t="s">
        <v>2296</v>
      </c>
      <c r="D110" t="s">
        <v>2296</v>
      </c>
      <c r="E110" t="s">
        <v>2297</v>
      </c>
      <c r="I110">
        <v>0</v>
      </c>
      <c r="J110" t="s">
        <v>2297</v>
      </c>
      <c r="K110" t="s">
        <v>2297</v>
      </c>
      <c r="L110">
        <v>8</v>
      </c>
      <c r="M110" t="s">
        <v>144</v>
      </c>
      <c r="N110" t="s">
        <v>2297</v>
      </c>
      <c r="O110">
        <v>0</v>
      </c>
      <c r="P110" s="3" t="s">
        <v>144</v>
      </c>
    </row>
    <row r="111" spans="1:16">
      <c r="A111">
        <v>110</v>
      </c>
      <c r="B111" t="s">
        <v>7662</v>
      </c>
      <c r="C111" t="s">
        <v>7663</v>
      </c>
      <c r="D111" t="s">
        <v>7663</v>
      </c>
      <c r="E111" t="s">
        <v>7664</v>
      </c>
      <c r="F111" t="s">
        <v>7665</v>
      </c>
      <c r="I111">
        <v>0</v>
      </c>
      <c r="J111" t="s">
        <v>7664</v>
      </c>
      <c r="K111" t="s">
        <v>7666</v>
      </c>
      <c r="L111">
        <v>3</v>
      </c>
      <c r="M111" t="s">
        <v>20</v>
      </c>
      <c r="N111" t="s">
        <v>7664</v>
      </c>
      <c r="O111">
        <v>0</v>
      </c>
      <c r="P111" s="3" t="s">
        <v>8226</v>
      </c>
    </row>
    <row r="112" spans="1:16">
      <c r="A112">
        <v>111</v>
      </c>
      <c r="B112" t="s">
        <v>7667</v>
      </c>
      <c r="C112" t="s">
        <v>7668</v>
      </c>
      <c r="D112" t="s">
        <v>7668</v>
      </c>
      <c r="E112" t="s">
        <v>7669</v>
      </c>
      <c r="F112" t="s">
        <v>8222</v>
      </c>
      <c r="I112">
        <v>1</v>
      </c>
      <c r="J112" t="s">
        <v>7670</v>
      </c>
      <c r="L112">
        <v>9</v>
      </c>
      <c r="M112" t="s">
        <v>7620</v>
      </c>
      <c r="N112" t="s">
        <v>7670</v>
      </c>
      <c r="O112">
        <v>0</v>
      </c>
      <c r="P112" s="3" t="s">
        <v>7620</v>
      </c>
    </row>
    <row r="113" spans="1:16">
      <c r="A113">
        <v>112</v>
      </c>
      <c r="B113" t="s">
        <v>2315</v>
      </c>
      <c r="C113" t="s">
        <v>2316</v>
      </c>
      <c r="D113" t="s">
        <v>2316</v>
      </c>
      <c r="E113" t="s">
        <v>2317</v>
      </c>
      <c r="F113" t="s">
        <v>8197</v>
      </c>
      <c r="I113">
        <v>0</v>
      </c>
      <c r="J113" t="s">
        <v>2317</v>
      </c>
      <c r="M113" t="s">
        <v>144</v>
      </c>
      <c r="O113">
        <v>0</v>
      </c>
      <c r="P113" s="3" t="s">
        <v>8172</v>
      </c>
    </row>
    <row r="114" spans="1:16">
      <c r="A114">
        <v>113</v>
      </c>
      <c r="B114" t="s">
        <v>2347</v>
      </c>
      <c r="C114" t="s">
        <v>2348</v>
      </c>
      <c r="D114" t="s">
        <v>2348</v>
      </c>
      <c r="E114" t="s">
        <v>2349</v>
      </c>
      <c r="I114">
        <v>0</v>
      </c>
      <c r="J114" t="s">
        <v>2349</v>
      </c>
      <c r="K114" t="s">
        <v>2349</v>
      </c>
      <c r="L114">
        <v>1</v>
      </c>
      <c r="M114" t="s">
        <v>165</v>
      </c>
      <c r="N114" t="s">
        <v>2349</v>
      </c>
      <c r="O114">
        <v>0</v>
      </c>
      <c r="P114" s="3" t="s">
        <v>165</v>
      </c>
    </row>
    <row r="115" spans="1:16">
      <c r="A115">
        <v>114</v>
      </c>
      <c r="B115" t="s">
        <v>2392</v>
      </c>
      <c r="C115" t="s">
        <v>2394</v>
      </c>
      <c r="D115" t="s">
        <v>2394</v>
      </c>
      <c r="E115" t="s">
        <v>2395</v>
      </c>
      <c r="I115">
        <v>1</v>
      </c>
      <c r="J115" t="s">
        <v>2395</v>
      </c>
      <c r="L115">
        <v>8</v>
      </c>
      <c r="M115" t="s">
        <v>144</v>
      </c>
      <c r="N115" t="s">
        <v>2395</v>
      </c>
      <c r="O115">
        <v>0</v>
      </c>
      <c r="P115" s="3" t="s">
        <v>8172</v>
      </c>
    </row>
    <row r="116" spans="1:16">
      <c r="A116">
        <v>115</v>
      </c>
      <c r="B116" t="s">
        <v>2408</v>
      </c>
      <c r="C116" t="s">
        <v>2410</v>
      </c>
      <c r="D116" t="s">
        <v>2410</v>
      </c>
      <c r="E116" t="s">
        <v>2411</v>
      </c>
      <c r="F116" t="s">
        <v>8215</v>
      </c>
      <c r="I116">
        <v>0</v>
      </c>
      <c r="J116" t="s">
        <v>2411</v>
      </c>
      <c r="K116" t="s">
        <v>2411</v>
      </c>
      <c r="L116">
        <v>1</v>
      </c>
      <c r="M116" t="s">
        <v>165</v>
      </c>
      <c r="N116" t="s">
        <v>2411</v>
      </c>
      <c r="O116">
        <v>0</v>
      </c>
      <c r="P116" s="3" t="s">
        <v>165</v>
      </c>
    </row>
    <row r="117" spans="1:16">
      <c r="A117">
        <v>116</v>
      </c>
      <c r="B117" t="s">
        <v>2445</v>
      </c>
      <c r="C117" t="s">
        <v>2447</v>
      </c>
      <c r="D117" t="s">
        <v>2447</v>
      </c>
      <c r="E117" t="s">
        <v>2448</v>
      </c>
      <c r="F117" t="s">
        <v>8138</v>
      </c>
      <c r="I117">
        <v>1</v>
      </c>
      <c r="J117" t="s">
        <v>2448</v>
      </c>
      <c r="K117" t="s">
        <v>2448</v>
      </c>
      <c r="L117">
        <v>4</v>
      </c>
      <c r="M117" t="s">
        <v>462</v>
      </c>
      <c r="N117" t="s">
        <v>2448</v>
      </c>
      <c r="O117">
        <v>0</v>
      </c>
      <c r="P117" s="3" t="s">
        <v>8227</v>
      </c>
    </row>
    <row r="118" spans="1:16">
      <c r="A118">
        <v>117</v>
      </c>
      <c r="B118" t="s">
        <v>2516</v>
      </c>
      <c r="C118" t="s">
        <v>2517</v>
      </c>
      <c r="D118" t="s">
        <v>2517</v>
      </c>
      <c r="E118" t="s">
        <v>2518</v>
      </c>
      <c r="F118" t="s">
        <v>2519</v>
      </c>
      <c r="I118">
        <v>1</v>
      </c>
      <c r="J118" t="s">
        <v>2518</v>
      </c>
      <c r="M118" t="s">
        <v>165</v>
      </c>
      <c r="O118">
        <v>0</v>
      </c>
      <c r="P118" s="3" t="s">
        <v>165</v>
      </c>
    </row>
    <row r="119" spans="1:16">
      <c r="A119" s="1">
        <v>118</v>
      </c>
      <c r="B119" s="1" t="s">
        <v>2541</v>
      </c>
      <c r="C119" s="1" t="s">
        <v>2543</v>
      </c>
      <c r="D119" s="1" t="s">
        <v>2543</v>
      </c>
      <c r="E119" s="1" t="s">
        <v>2544</v>
      </c>
      <c r="F119" s="1" t="s">
        <v>8203</v>
      </c>
      <c r="I119" s="1">
        <v>0</v>
      </c>
      <c r="J119" s="1" t="s">
        <v>2544</v>
      </c>
      <c r="K119" s="1"/>
      <c r="L119" s="1">
        <v>4</v>
      </c>
      <c r="M119" s="1" t="s">
        <v>462</v>
      </c>
      <c r="N119" s="1" t="s">
        <v>2544</v>
      </c>
      <c r="O119" s="1">
        <v>0</v>
      </c>
      <c r="P119" s="3" t="s">
        <v>8227</v>
      </c>
    </row>
    <row r="120" spans="1:16">
      <c r="A120" s="1">
        <v>119</v>
      </c>
      <c r="B120" s="1" t="s">
        <v>2541</v>
      </c>
      <c r="C120" s="1" t="s">
        <v>2543</v>
      </c>
      <c r="D120" s="1" t="s">
        <v>2543</v>
      </c>
      <c r="E120" s="1" t="s">
        <v>7671</v>
      </c>
      <c r="F120" s="1" t="s">
        <v>8170</v>
      </c>
      <c r="I120" s="1">
        <v>1</v>
      </c>
      <c r="J120" s="1" t="s">
        <v>2544</v>
      </c>
      <c r="K120" s="1"/>
      <c r="L120" s="1">
        <v>4</v>
      </c>
      <c r="M120" s="1" t="s">
        <v>462</v>
      </c>
      <c r="N120" s="1" t="s">
        <v>2544</v>
      </c>
      <c r="O120" s="1">
        <v>0</v>
      </c>
      <c r="P120" s="3" t="s">
        <v>8227</v>
      </c>
    </row>
    <row r="121" spans="1:16">
      <c r="A121">
        <v>120</v>
      </c>
      <c r="B121" t="s">
        <v>7672</v>
      </c>
      <c r="C121" t="s">
        <v>7673</v>
      </c>
      <c r="D121" t="s">
        <v>7673</v>
      </c>
      <c r="E121" t="s">
        <v>7674</v>
      </c>
      <c r="F121" t="s">
        <v>8151</v>
      </c>
      <c r="I121">
        <v>1</v>
      </c>
      <c r="J121" t="s">
        <v>7675</v>
      </c>
      <c r="L121">
        <v>4</v>
      </c>
      <c r="M121" t="s">
        <v>462</v>
      </c>
      <c r="O121">
        <v>0</v>
      </c>
      <c r="P121" s="3" t="s">
        <v>8227</v>
      </c>
    </row>
    <row r="122" spans="1:16">
      <c r="A122">
        <v>121</v>
      </c>
      <c r="B122" t="s">
        <v>2621</v>
      </c>
      <c r="C122" t="s">
        <v>2623</v>
      </c>
      <c r="D122" t="s">
        <v>2623</v>
      </c>
      <c r="E122" t="s">
        <v>2624</v>
      </c>
      <c r="I122">
        <v>1</v>
      </c>
      <c r="J122" t="s">
        <v>2624</v>
      </c>
      <c r="K122" t="s">
        <v>2624</v>
      </c>
      <c r="L122">
        <v>1</v>
      </c>
      <c r="M122" t="s">
        <v>165</v>
      </c>
      <c r="N122" t="s">
        <v>2624</v>
      </c>
      <c r="O122">
        <v>0</v>
      </c>
      <c r="P122" s="3" t="s">
        <v>165</v>
      </c>
    </row>
    <row r="123" spans="1:16">
      <c r="A123">
        <v>122</v>
      </c>
      <c r="B123" t="s">
        <v>2702</v>
      </c>
      <c r="C123" t="s">
        <v>2704</v>
      </c>
      <c r="D123" t="s">
        <v>2704</v>
      </c>
      <c r="E123" t="s">
        <v>2705</v>
      </c>
      <c r="F123" t="s">
        <v>8216</v>
      </c>
      <c r="I123">
        <v>0</v>
      </c>
      <c r="J123" t="s">
        <v>2705</v>
      </c>
      <c r="K123" t="s">
        <v>2707</v>
      </c>
      <c r="L123">
        <v>3</v>
      </c>
      <c r="M123" t="s">
        <v>20</v>
      </c>
      <c r="N123" t="s">
        <v>2707</v>
      </c>
      <c r="O123">
        <v>0</v>
      </c>
      <c r="P123" s="3" t="s">
        <v>8225</v>
      </c>
    </row>
    <row r="124" spans="1:16">
      <c r="A124">
        <v>123</v>
      </c>
      <c r="B124" t="s">
        <v>2777</v>
      </c>
      <c r="C124" t="s">
        <v>2778</v>
      </c>
      <c r="D124" t="s">
        <v>2778</v>
      </c>
      <c r="E124" t="s">
        <v>2779</v>
      </c>
      <c r="I124">
        <v>0</v>
      </c>
      <c r="J124" t="s">
        <v>2779</v>
      </c>
      <c r="M124" t="s">
        <v>20</v>
      </c>
      <c r="O124">
        <v>0</v>
      </c>
      <c r="P124" s="3" t="s">
        <v>8231</v>
      </c>
    </row>
    <row r="125" spans="1:16">
      <c r="A125">
        <v>124</v>
      </c>
      <c r="B125" t="s">
        <v>2821</v>
      </c>
      <c r="C125" t="s">
        <v>2823</v>
      </c>
      <c r="D125" t="s">
        <v>2823</v>
      </c>
      <c r="E125" t="s">
        <v>2824</v>
      </c>
      <c r="I125">
        <v>1</v>
      </c>
      <c r="J125" t="s">
        <v>2824</v>
      </c>
      <c r="L125">
        <v>1</v>
      </c>
      <c r="M125" t="s">
        <v>165</v>
      </c>
      <c r="N125" t="s">
        <v>2824</v>
      </c>
      <c r="O125">
        <v>0</v>
      </c>
      <c r="P125" s="3" t="s">
        <v>165</v>
      </c>
    </row>
    <row r="126" spans="1:16">
      <c r="A126">
        <v>125</v>
      </c>
      <c r="B126" t="s">
        <v>2842</v>
      </c>
      <c r="C126" t="s">
        <v>2843</v>
      </c>
      <c r="D126" t="s">
        <v>2843</v>
      </c>
      <c r="E126" t="s">
        <v>2844</v>
      </c>
      <c r="I126">
        <v>0</v>
      </c>
      <c r="J126" t="s">
        <v>2844</v>
      </c>
      <c r="K126" t="s">
        <v>2844</v>
      </c>
      <c r="L126">
        <v>3</v>
      </c>
      <c r="M126" t="s">
        <v>20</v>
      </c>
      <c r="N126" t="s">
        <v>2844</v>
      </c>
      <c r="O126">
        <v>0</v>
      </c>
      <c r="P126" s="3" t="s">
        <v>8231</v>
      </c>
    </row>
    <row r="127" spans="1:16">
      <c r="A127" s="1">
        <v>126</v>
      </c>
      <c r="B127" s="1" t="s">
        <v>2857</v>
      </c>
      <c r="C127" s="1" t="s">
        <v>2859</v>
      </c>
      <c r="D127" s="1" t="s">
        <v>2859</v>
      </c>
      <c r="E127" s="1" t="s">
        <v>2860</v>
      </c>
      <c r="F127" t="s">
        <v>8217</v>
      </c>
      <c r="I127">
        <v>0</v>
      </c>
      <c r="J127" t="s">
        <v>2860</v>
      </c>
      <c r="K127" t="s">
        <v>2863</v>
      </c>
      <c r="L127">
        <v>1</v>
      </c>
      <c r="M127" t="s">
        <v>165</v>
      </c>
      <c r="N127" t="s">
        <v>2860</v>
      </c>
      <c r="O127">
        <v>0</v>
      </c>
      <c r="P127" s="3" t="s">
        <v>165</v>
      </c>
    </row>
    <row r="128" spans="1:16">
      <c r="A128" s="1">
        <v>127</v>
      </c>
      <c r="B128" s="1" t="s">
        <v>2857</v>
      </c>
      <c r="C128" s="1" t="s">
        <v>2859</v>
      </c>
      <c r="D128" s="1" t="s">
        <v>2859</v>
      </c>
      <c r="E128" s="1" t="s">
        <v>7676</v>
      </c>
      <c r="F128" s="1" t="s">
        <v>7677</v>
      </c>
      <c r="I128" s="4">
        <v>1</v>
      </c>
      <c r="J128" s="4" t="s">
        <v>2860</v>
      </c>
      <c r="K128" s="4" t="s">
        <v>7676</v>
      </c>
      <c r="L128" s="4">
        <v>1</v>
      </c>
      <c r="M128" s="4" t="s">
        <v>165</v>
      </c>
      <c r="N128" s="4" t="s">
        <v>2860</v>
      </c>
      <c r="O128" s="4">
        <v>0</v>
      </c>
      <c r="P128" s="3" t="s">
        <v>165</v>
      </c>
    </row>
    <row r="129" spans="1:16">
      <c r="A129" s="1">
        <v>128</v>
      </c>
      <c r="B129" s="1" t="s">
        <v>2857</v>
      </c>
      <c r="C129" s="1" t="s">
        <v>2859</v>
      </c>
      <c r="D129" s="1" t="s">
        <v>2859</v>
      </c>
      <c r="E129" s="1" t="s">
        <v>7678</v>
      </c>
      <c r="F129" s="1" t="s">
        <v>8218</v>
      </c>
      <c r="I129" s="4">
        <v>1</v>
      </c>
      <c r="J129" s="4" t="s">
        <v>2860</v>
      </c>
      <c r="K129" s="4" t="s">
        <v>7678</v>
      </c>
      <c r="L129" s="4">
        <v>1</v>
      </c>
      <c r="M129" s="4" t="s">
        <v>165</v>
      </c>
      <c r="N129" s="4" t="s">
        <v>2860</v>
      </c>
      <c r="O129" s="4">
        <v>0</v>
      </c>
      <c r="P129" s="3" t="s">
        <v>165</v>
      </c>
    </row>
    <row r="130" spans="1:16">
      <c r="A130">
        <v>129</v>
      </c>
      <c r="B130" t="s">
        <v>2914</v>
      </c>
      <c r="C130" t="s">
        <v>2916</v>
      </c>
      <c r="D130" t="s">
        <v>2916</v>
      </c>
      <c r="E130" t="s">
        <v>2917</v>
      </c>
      <c r="I130">
        <v>1</v>
      </c>
      <c r="J130" t="s">
        <v>2917</v>
      </c>
      <c r="K130" t="s">
        <v>2917</v>
      </c>
      <c r="L130">
        <v>8</v>
      </c>
      <c r="M130" t="s">
        <v>144</v>
      </c>
      <c r="N130" t="s">
        <v>2917</v>
      </c>
      <c r="O130">
        <v>0</v>
      </c>
      <c r="P130" s="3" t="s">
        <v>8172</v>
      </c>
    </row>
    <row r="131" spans="1:16">
      <c r="A131">
        <v>130</v>
      </c>
      <c r="B131" t="s">
        <v>2942</v>
      </c>
      <c r="C131" t="s">
        <v>2943</v>
      </c>
      <c r="D131" t="s">
        <v>2943</v>
      </c>
      <c r="E131" t="s">
        <v>2944</v>
      </c>
      <c r="I131">
        <v>1</v>
      </c>
      <c r="J131" t="s">
        <v>2944</v>
      </c>
      <c r="M131" t="s">
        <v>165</v>
      </c>
      <c r="O131">
        <v>0</v>
      </c>
      <c r="P131" s="3" t="s">
        <v>165</v>
      </c>
    </row>
    <row r="132" spans="1:16">
      <c r="A132">
        <v>131</v>
      </c>
      <c r="B132" t="s">
        <v>2960</v>
      </c>
      <c r="C132" t="s">
        <v>2961</v>
      </c>
      <c r="D132" t="s">
        <v>2961</v>
      </c>
      <c r="E132" t="s">
        <v>2962</v>
      </c>
      <c r="I132">
        <v>0</v>
      </c>
      <c r="J132" t="s">
        <v>2962</v>
      </c>
      <c r="M132" t="s">
        <v>20</v>
      </c>
      <c r="O132">
        <v>0</v>
      </c>
      <c r="P132" s="3" t="s">
        <v>8231</v>
      </c>
    </row>
    <row r="133" spans="1:16">
      <c r="A133">
        <v>132</v>
      </c>
      <c r="B133" t="s">
        <v>2985</v>
      </c>
      <c r="C133" t="s">
        <v>2987</v>
      </c>
      <c r="D133" t="s">
        <v>2987</v>
      </c>
      <c r="E133" t="s">
        <v>2988</v>
      </c>
      <c r="F133" t="s">
        <v>8186</v>
      </c>
      <c r="I133">
        <v>1</v>
      </c>
      <c r="J133" t="s">
        <v>2988</v>
      </c>
      <c r="K133" t="s">
        <v>2988</v>
      </c>
      <c r="L133">
        <v>3</v>
      </c>
      <c r="M133" t="s">
        <v>20</v>
      </c>
      <c r="N133" t="s">
        <v>2988</v>
      </c>
      <c r="O133">
        <v>0</v>
      </c>
      <c r="P133" s="3" t="s">
        <v>8226</v>
      </c>
    </row>
    <row r="134" spans="1:16">
      <c r="A134">
        <v>133</v>
      </c>
      <c r="B134" t="s">
        <v>3104</v>
      </c>
      <c r="C134" t="s">
        <v>3106</v>
      </c>
      <c r="D134" t="s">
        <v>3106</v>
      </c>
      <c r="E134" t="s">
        <v>3107</v>
      </c>
      <c r="I134">
        <v>0</v>
      </c>
      <c r="J134" t="s">
        <v>3107</v>
      </c>
      <c r="M134" t="s">
        <v>20</v>
      </c>
      <c r="O134">
        <v>0</v>
      </c>
      <c r="P134" s="3" t="s">
        <v>8225</v>
      </c>
    </row>
    <row r="135" spans="1:16">
      <c r="A135">
        <v>134</v>
      </c>
      <c r="B135" t="s">
        <v>3135</v>
      </c>
      <c r="C135" t="s">
        <v>3137</v>
      </c>
      <c r="D135" t="s">
        <v>3137</v>
      </c>
      <c r="E135" t="s">
        <v>3138</v>
      </c>
      <c r="F135" t="s">
        <v>8178</v>
      </c>
      <c r="I135">
        <v>0</v>
      </c>
      <c r="J135" t="s">
        <v>3138</v>
      </c>
      <c r="K135" t="s">
        <v>3138</v>
      </c>
      <c r="L135">
        <v>2</v>
      </c>
      <c r="M135" t="s">
        <v>106</v>
      </c>
      <c r="N135" t="s">
        <v>3138</v>
      </c>
      <c r="O135">
        <v>0</v>
      </c>
      <c r="P135" s="3" t="s">
        <v>8173</v>
      </c>
    </row>
    <row r="136" spans="1:16">
      <c r="A136">
        <v>135</v>
      </c>
      <c r="B136" t="s">
        <v>3228</v>
      </c>
      <c r="C136" t="s">
        <v>3230</v>
      </c>
      <c r="D136" t="s">
        <v>3230</v>
      </c>
      <c r="E136" t="s">
        <v>3231</v>
      </c>
      <c r="F136" t="s">
        <v>8130</v>
      </c>
      <c r="I136">
        <v>0</v>
      </c>
      <c r="J136" t="s">
        <v>3231</v>
      </c>
      <c r="K136" t="s">
        <v>3231</v>
      </c>
      <c r="L136">
        <v>3</v>
      </c>
      <c r="M136" t="s">
        <v>20</v>
      </c>
      <c r="N136" t="s">
        <v>3231</v>
      </c>
      <c r="O136">
        <v>0</v>
      </c>
      <c r="P136" s="3" t="s">
        <v>8225</v>
      </c>
    </row>
    <row r="137" spans="1:16">
      <c r="A137">
        <v>136</v>
      </c>
      <c r="B137" t="s">
        <v>3248</v>
      </c>
      <c r="C137" t="s">
        <v>3250</v>
      </c>
      <c r="D137" t="s">
        <v>3250</v>
      </c>
      <c r="E137" t="s">
        <v>3251</v>
      </c>
      <c r="I137">
        <v>0</v>
      </c>
      <c r="J137" t="s">
        <v>3251</v>
      </c>
      <c r="M137" t="s">
        <v>462</v>
      </c>
      <c r="O137">
        <v>0</v>
      </c>
      <c r="P137" s="3" t="s">
        <v>8227</v>
      </c>
    </row>
    <row r="138" spans="1:16">
      <c r="A138">
        <v>137</v>
      </c>
      <c r="B138" t="s">
        <v>7679</v>
      </c>
      <c r="C138" t="s">
        <v>7680</v>
      </c>
      <c r="D138" t="s">
        <v>7680</v>
      </c>
      <c r="E138" t="s">
        <v>7681</v>
      </c>
      <c r="I138">
        <v>1</v>
      </c>
      <c r="J138" t="s">
        <v>7681</v>
      </c>
      <c r="L138">
        <v>6</v>
      </c>
      <c r="M138" t="s">
        <v>299</v>
      </c>
      <c r="N138" t="s">
        <v>7681</v>
      </c>
      <c r="O138">
        <v>0</v>
      </c>
      <c r="P138" s="3" t="s">
        <v>299</v>
      </c>
    </row>
    <row r="139" spans="1:16">
      <c r="A139">
        <v>138</v>
      </c>
      <c r="B139" t="s">
        <v>3323</v>
      </c>
      <c r="C139" t="s">
        <v>3325</v>
      </c>
      <c r="D139" t="s">
        <v>3325</v>
      </c>
      <c r="E139" t="s">
        <v>3326</v>
      </c>
      <c r="F139" t="s">
        <v>3327</v>
      </c>
      <c r="I139">
        <v>1</v>
      </c>
      <c r="J139" t="s">
        <v>3326</v>
      </c>
      <c r="L139">
        <v>8</v>
      </c>
      <c r="M139" t="s">
        <v>144</v>
      </c>
      <c r="N139" t="s">
        <v>3326</v>
      </c>
      <c r="O139">
        <v>0</v>
      </c>
      <c r="P139" s="3" t="s">
        <v>8172</v>
      </c>
    </row>
    <row r="140" spans="1:16">
      <c r="A140">
        <v>139</v>
      </c>
      <c r="B140" t="s">
        <v>3353</v>
      </c>
      <c r="C140" t="s">
        <v>3355</v>
      </c>
      <c r="D140" t="s">
        <v>3355</v>
      </c>
      <c r="E140" t="s">
        <v>3356</v>
      </c>
      <c r="F140" t="s">
        <v>3357</v>
      </c>
      <c r="I140">
        <v>0</v>
      </c>
      <c r="J140" t="s">
        <v>3356</v>
      </c>
      <c r="K140" t="s">
        <v>3360</v>
      </c>
      <c r="L140">
        <v>3</v>
      </c>
      <c r="M140" t="s">
        <v>20</v>
      </c>
      <c r="N140" t="s">
        <v>3361</v>
      </c>
      <c r="O140">
        <v>0</v>
      </c>
      <c r="P140" s="3" t="s">
        <v>8226</v>
      </c>
    </row>
    <row r="141" spans="1:16">
      <c r="A141">
        <v>140</v>
      </c>
      <c r="B141" t="s">
        <v>3410</v>
      </c>
      <c r="C141" t="s">
        <v>3412</v>
      </c>
      <c r="D141" t="s">
        <v>3412</v>
      </c>
      <c r="E141" t="s">
        <v>3413</v>
      </c>
      <c r="I141">
        <v>0</v>
      </c>
      <c r="J141" t="s">
        <v>3413</v>
      </c>
      <c r="M141" t="s">
        <v>20</v>
      </c>
      <c r="O141">
        <v>0</v>
      </c>
      <c r="P141" s="3" t="s">
        <v>8231</v>
      </c>
    </row>
    <row r="142" spans="1:16">
      <c r="A142">
        <v>141</v>
      </c>
      <c r="B142" t="s">
        <v>3426</v>
      </c>
      <c r="C142" t="s">
        <v>3428</v>
      </c>
      <c r="D142" t="s">
        <v>3428</v>
      </c>
      <c r="E142" t="s">
        <v>3429</v>
      </c>
      <c r="F142" t="s">
        <v>3430</v>
      </c>
      <c r="I142">
        <v>0</v>
      </c>
      <c r="J142" t="s">
        <v>3429</v>
      </c>
      <c r="K142" t="s">
        <v>3433</v>
      </c>
      <c r="L142">
        <v>4</v>
      </c>
      <c r="M142" t="s">
        <v>462</v>
      </c>
      <c r="N142" t="s">
        <v>3434</v>
      </c>
      <c r="O142">
        <v>0</v>
      </c>
      <c r="P142" s="3" t="s">
        <v>8227</v>
      </c>
    </row>
    <row r="143" spans="1:16">
      <c r="A143">
        <v>142</v>
      </c>
      <c r="B143" t="s">
        <v>3473</v>
      </c>
      <c r="C143" t="s">
        <v>3474</v>
      </c>
      <c r="D143" t="s">
        <v>3474</v>
      </c>
      <c r="E143" t="s">
        <v>3475</v>
      </c>
      <c r="I143">
        <v>0</v>
      </c>
      <c r="J143" t="s">
        <v>3475</v>
      </c>
      <c r="M143" t="s">
        <v>20</v>
      </c>
      <c r="O143">
        <v>0</v>
      </c>
      <c r="P143" s="3" t="s">
        <v>8231</v>
      </c>
    </row>
    <row r="144" spans="1:16">
      <c r="A144">
        <v>143</v>
      </c>
      <c r="B144" t="s">
        <v>3486</v>
      </c>
      <c r="C144" t="s">
        <v>3488</v>
      </c>
      <c r="D144" t="s">
        <v>3488</v>
      </c>
      <c r="E144" t="s">
        <v>3489</v>
      </c>
      <c r="I144">
        <v>0</v>
      </c>
      <c r="J144" t="s">
        <v>3489</v>
      </c>
      <c r="K144" t="s">
        <v>3489</v>
      </c>
      <c r="L144">
        <v>2</v>
      </c>
      <c r="M144" t="s">
        <v>106</v>
      </c>
      <c r="N144" t="s">
        <v>3489</v>
      </c>
      <c r="O144">
        <v>0</v>
      </c>
      <c r="P144" s="3" t="s">
        <v>8173</v>
      </c>
    </row>
    <row r="145" spans="1:16">
      <c r="A145">
        <v>144</v>
      </c>
      <c r="B145" t="s">
        <v>3516</v>
      </c>
      <c r="C145" t="s">
        <v>3518</v>
      </c>
      <c r="D145" t="s">
        <v>3518</v>
      </c>
      <c r="E145" t="s">
        <v>3519</v>
      </c>
      <c r="F145" t="s">
        <v>8169</v>
      </c>
      <c r="I145">
        <v>0</v>
      </c>
      <c r="J145" t="s">
        <v>3519</v>
      </c>
      <c r="K145" t="s">
        <v>3522</v>
      </c>
      <c r="L145">
        <v>2</v>
      </c>
      <c r="M145" t="s">
        <v>106</v>
      </c>
      <c r="N145" t="s">
        <v>3519</v>
      </c>
      <c r="O145">
        <v>0</v>
      </c>
      <c r="P145" s="3" t="s">
        <v>8231</v>
      </c>
    </row>
    <row r="146" spans="1:16">
      <c r="A146">
        <v>145</v>
      </c>
      <c r="B146" t="s">
        <v>3578</v>
      </c>
      <c r="C146" t="s">
        <v>3579</v>
      </c>
      <c r="D146" t="s">
        <v>3579</v>
      </c>
      <c r="E146" t="s">
        <v>3580</v>
      </c>
      <c r="F146" t="s">
        <v>3581</v>
      </c>
      <c r="I146">
        <v>1</v>
      </c>
      <c r="J146" t="s">
        <v>3580</v>
      </c>
      <c r="K146" t="s">
        <v>3580</v>
      </c>
      <c r="L146">
        <v>8</v>
      </c>
      <c r="M146" t="s">
        <v>144</v>
      </c>
      <c r="N146" t="s">
        <v>3580</v>
      </c>
      <c r="O146">
        <v>0</v>
      </c>
      <c r="P146" s="3" t="s">
        <v>8172</v>
      </c>
    </row>
    <row r="147" spans="1:16">
      <c r="A147">
        <v>146</v>
      </c>
      <c r="B147" t="s">
        <v>3598</v>
      </c>
      <c r="C147" t="s">
        <v>3600</v>
      </c>
      <c r="D147" t="s">
        <v>3600</v>
      </c>
      <c r="E147" t="s">
        <v>3601</v>
      </c>
      <c r="I147">
        <v>0</v>
      </c>
      <c r="J147" t="s">
        <v>3601</v>
      </c>
      <c r="K147" t="s">
        <v>3601</v>
      </c>
      <c r="L147">
        <v>1</v>
      </c>
      <c r="M147" t="s">
        <v>165</v>
      </c>
      <c r="N147" t="s">
        <v>3601</v>
      </c>
      <c r="O147">
        <v>0</v>
      </c>
      <c r="P147" s="3" t="s">
        <v>165</v>
      </c>
    </row>
    <row r="148" spans="1:16">
      <c r="A148">
        <v>147</v>
      </c>
      <c r="B148" t="s">
        <v>3621</v>
      </c>
      <c r="C148" t="s">
        <v>3622</v>
      </c>
      <c r="D148" t="s">
        <v>3622</v>
      </c>
      <c r="E148" t="s">
        <v>3623</v>
      </c>
      <c r="F148" t="s">
        <v>8205</v>
      </c>
      <c r="I148">
        <v>1</v>
      </c>
      <c r="J148" t="s">
        <v>3623</v>
      </c>
      <c r="K148" t="s">
        <v>3623</v>
      </c>
      <c r="L148">
        <v>4</v>
      </c>
      <c r="M148" t="s">
        <v>462</v>
      </c>
      <c r="N148" t="s">
        <v>3623</v>
      </c>
      <c r="O148">
        <v>0</v>
      </c>
      <c r="P148" s="3" t="s">
        <v>8227</v>
      </c>
    </row>
    <row r="149" spans="1:16">
      <c r="A149">
        <v>148</v>
      </c>
      <c r="B149" t="s">
        <v>3655</v>
      </c>
      <c r="C149" t="s">
        <v>3657</v>
      </c>
      <c r="D149" t="s">
        <v>3657</v>
      </c>
      <c r="E149" t="s">
        <v>3658</v>
      </c>
      <c r="I149">
        <v>0</v>
      </c>
      <c r="J149" t="s">
        <v>3658</v>
      </c>
      <c r="K149" t="s">
        <v>3658</v>
      </c>
      <c r="L149">
        <v>2</v>
      </c>
      <c r="M149" t="s">
        <v>106</v>
      </c>
      <c r="N149" t="s">
        <v>3658</v>
      </c>
      <c r="O149">
        <v>0</v>
      </c>
      <c r="P149" s="3" t="s">
        <v>8173</v>
      </c>
    </row>
    <row r="150" spans="1:16">
      <c r="A150">
        <v>149</v>
      </c>
      <c r="B150" t="s">
        <v>3682</v>
      </c>
      <c r="C150" t="s">
        <v>3683</v>
      </c>
      <c r="D150" t="s">
        <v>3683</v>
      </c>
      <c r="E150" t="s">
        <v>3684</v>
      </c>
      <c r="I150">
        <v>0</v>
      </c>
      <c r="J150" t="s">
        <v>3684</v>
      </c>
      <c r="K150" t="s">
        <v>3684</v>
      </c>
      <c r="L150">
        <v>1</v>
      </c>
      <c r="M150" t="s">
        <v>165</v>
      </c>
      <c r="N150" t="s">
        <v>3684</v>
      </c>
      <c r="O150">
        <v>0</v>
      </c>
      <c r="P150" s="3" t="s">
        <v>165</v>
      </c>
    </row>
    <row r="151" spans="1:16">
      <c r="A151">
        <v>150</v>
      </c>
      <c r="B151" t="s">
        <v>3705</v>
      </c>
      <c r="C151" t="s">
        <v>3707</v>
      </c>
      <c r="D151" t="s">
        <v>3707</v>
      </c>
      <c r="E151" t="s">
        <v>3708</v>
      </c>
      <c r="I151">
        <v>0</v>
      </c>
      <c r="J151" t="s">
        <v>3708</v>
      </c>
      <c r="K151" t="s">
        <v>3708</v>
      </c>
      <c r="L151">
        <v>1</v>
      </c>
      <c r="M151" t="s">
        <v>165</v>
      </c>
      <c r="N151" t="s">
        <v>3708</v>
      </c>
      <c r="O151">
        <v>0</v>
      </c>
      <c r="P151" s="3" t="s">
        <v>165</v>
      </c>
    </row>
    <row r="152" spans="1:16">
      <c r="A152">
        <v>151</v>
      </c>
      <c r="B152" t="s">
        <v>3716</v>
      </c>
      <c r="C152" t="s">
        <v>3717</v>
      </c>
      <c r="D152" t="s">
        <v>3717</v>
      </c>
      <c r="E152" t="s">
        <v>3718</v>
      </c>
      <c r="I152">
        <v>0</v>
      </c>
      <c r="J152" t="s">
        <v>3718</v>
      </c>
      <c r="K152" t="s">
        <v>3718</v>
      </c>
      <c r="L152">
        <v>1</v>
      </c>
      <c r="M152" t="s">
        <v>165</v>
      </c>
      <c r="N152" t="s">
        <v>3718</v>
      </c>
      <c r="O152">
        <v>0</v>
      </c>
      <c r="P152" s="3" t="s">
        <v>165</v>
      </c>
    </row>
    <row r="153" spans="1:16">
      <c r="A153">
        <v>152</v>
      </c>
      <c r="B153" t="s">
        <v>7682</v>
      </c>
      <c r="C153" t="s">
        <v>7683</v>
      </c>
      <c r="D153" t="s">
        <v>7760</v>
      </c>
      <c r="E153" t="s">
        <v>7684</v>
      </c>
      <c r="F153" t="s">
        <v>7685</v>
      </c>
      <c r="I153">
        <v>0</v>
      </c>
      <c r="J153" t="s">
        <v>7684</v>
      </c>
      <c r="K153" t="s">
        <v>7686</v>
      </c>
      <c r="L153">
        <v>3</v>
      </c>
      <c r="M153" t="s">
        <v>20</v>
      </c>
      <c r="N153" t="s">
        <v>7684</v>
      </c>
      <c r="O153">
        <v>0</v>
      </c>
      <c r="P153" s="3" t="s">
        <v>8226</v>
      </c>
    </row>
    <row r="154" spans="1:16">
      <c r="A154">
        <v>153</v>
      </c>
      <c r="B154" t="s">
        <v>7687</v>
      </c>
      <c r="C154" t="s">
        <v>7688</v>
      </c>
      <c r="D154" t="s">
        <v>7688</v>
      </c>
      <c r="E154" t="s">
        <v>7689</v>
      </c>
      <c r="F154" t="s">
        <v>8174</v>
      </c>
      <c r="I154">
        <v>1</v>
      </c>
      <c r="J154" t="s">
        <v>7689</v>
      </c>
      <c r="K154" t="s">
        <v>631</v>
      </c>
      <c r="L154">
        <v>8</v>
      </c>
      <c r="M154" t="s">
        <v>144</v>
      </c>
      <c r="O154">
        <v>0</v>
      </c>
      <c r="P154" s="3" t="s">
        <v>8172</v>
      </c>
    </row>
    <row r="155" spans="1:16">
      <c r="A155">
        <v>154</v>
      </c>
      <c r="B155" t="s">
        <v>3725</v>
      </c>
      <c r="C155" t="s">
        <v>3726</v>
      </c>
      <c r="D155" t="s">
        <v>3726</v>
      </c>
      <c r="E155" t="s">
        <v>3727</v>
      </c>
      <c r="I155">
        <v>0</v>
      </c>
      <c r="J155" t="s">
        <v>3727</v>
      </c>
      <c r="K155" t="s">
        <v>3727</v>
      </c>
      <c r="L155">
        <v>2</v>
      </c>
      <c r="M155" t="s">
        <v>106</v>
      </c>
      <c r="N155" t="s">
        <v>3727</v>
      </c>
      <c r="O155">
        <v>0</v>
      </c>
      <c r="P155" s="3" t="s">
        <v>8231</v>
      </c>
    </row>
    <row r="156" spans="1:16">
      <c r="A156">
        <v>155</v>
      </c>
      <c r="B156" t="s">
        <v>7690</v>
      </c>
      <c r="C156" t="s">
        <v>7691</v>
      </c>
      <c r="D156" t="s">
        <v>7691</v>
      </c>
      <c r="E156" t="s">
        <v>7692</v>
      </c>
      <c r="I156">
        <v>0</v>
      </c>
      <c r="J156" t="s">
        <v>7692</v>
      </c>
      <c r="M156" t="s">
        <v>165</v>
      </c>
      <c r="O156">
        <v>0</v>
      </c>
      <c r="P156" s="3" t="s">
        <v>165</v>
      </c>
    </row>
    <row r="157" spans="1:16">
      <c r="A157">
        <v>156</v>
      </c>
      <c r="B157" t="s">
        <v>3743</v>
      </c>
      <c r="C157" t="s">
        <v>3745</v>
      </c>
      <c r="D157" t="s">
        <v>3745</v>
      </c>
      <c r="E157" t="s">
        <v>3746</v>
      </c>
      <c r="F157" t="s">
        <v>3747</v>
      </c>
      <c r="I157">
        <v>0</v>
      </c>
      <c r="J157" t="s">
        <v>3746</v>
      </c>
      <c r="K157" t="s">
        <v>3749</v>
      </c>
      <c r="L157">
        <v>1</v>
      </c>
      <c r="M157" t="s">
        <v>165</v>
      </c>
      <c r="N157" t="s">
        <v>3750</v>
      </c>
      <c r="O157">
        <v>0</v>
      </c>
      <c r="P157" s="3" t="s">
        <v>165</v>
      </c>
    </row>
    <row r="158" spans="1:16">
      <c r="A158">
        <v>157</v>
      </c>
      <c r="B158" t="s">
        <v>3807</v>
      </c>
      <c r="C158" t="s">
        <v>3809</v>
      </c>
      <c r="D158" t="s">
        <v>3809</v>
      </c>
      <c r="E158" t="s">
        <v>3810</v>
      </c>
      <c r="F158" t="s">
        <v>8179</v>
      </c>
      <c r="I158">
        <v>1</v>
      </c>
      <c r="J158" t="s">
        <v>3810</v>
      </c>
      <c r="K158" t="s">
        <v>3810</v>
      </c>
      <c r="L158">
        <v>2</v>
      </c>
      <c r="M158" t="s">
        <v>106</v>
      </c>
      <c r="N158" t="s">
        <v>3810</v>
      </c>
      <c r="O158">
        <v>0</v>
      </c>
      <c r="P158" s="3" t="s">
        <v>8173</v>
      </c>
    </row>
    <row r="159" spans="1:16">
      <c r="A159">
        <v>158</v>
      </c>
      <c r="B159" t="s">
        <v>7693</v>
      </c>
      <c r="C159" t="s">
        <v>7694</v>
      </c>
      <c r="D159" t="s">
        <v>7694</v>
      </c>
      <c r="E159" t="s">
        <v>7695</v>
      </c>
      <c r="F159" t="s">
        <v>7696</v>
      </c>
      <c r="I159">
        <v>1</v>
      </c>
      <c r="J159" t="s">
        <v>7695</v>
      </c>
      <c r="K159" t="s">
        <v>7695</v>
      </c>
      <c r="L159">
        <v>4</v>
      </c>
      <c r="M159" t="s">
        <v>462</v>
      </c>
      <c r="N159" t="s">
        <v>7695</v>
      </c>
      <c r="O159">
        <v>0</v>
      </c>
      <c r="P159" s="3" t="s">
        <v>8227</v>
      </c>
    </row>
    <row r="160" spans="1:16">
      <c r="A160">
        <v>159</v>
      </c>
      <c r="B160" t="s">
        <v>3821</v>
      </c>
      <c r="C160" t="s">
        <v>3823</v>
      </c>
      <c r="D160" t="s">
        <v>3823</v>
      </c>
      <c r="E160" t="s">
        <v>3824</v>
      </c>
      <c r="F160" t="s">
        <v>8198</v>
      </c>
      <c r="I160">
        <v>0</v>
      </c>
      <c r="J160" t="s">
        <v>3824</v>
      </c>
      <c r="L160">
        <v>7</v>
      </c>
      <c r="M160" t="s">
        <v>889</v>
      </c>
      <c r="N160" t="s">
        <v>3824</v>
      </c>
      <c r="O160">
        <v>0</v>
      </c>
      <c r="P160" s="3" t="s">
        <v>889</v>
      </c>
    </row>
    <row r="161" spans="1:16">
      <c r="A161">
        <v>160</v>
      </c>
      <c r="B161" t="s">
        <v>3879</v>
      </c>
      <c r="C161" t="s">
        <v>3880</v>
      </c>
      <c r="D161" t="s">
        <v>3880</v>
      </c>
      <c r="E161" t="s">
        <v>3881</v>
      </c>
      <c r="F161" t="s">
        <v>3882</v>
      </c>
      <c r="I161">
        <v>1</v>
      </c>
      <c r="J161" t="s">
        <v>3881</v>
      </c>
      <c r="L161">
        <v>6</v>
      </c>
      <c r="M161" t="s">
        <v>299</v>
      </c>
      <c r="N161" t="s">
        <v>3885</v>
      </c>
      <c r="O161">
        <v>0</v>
      </c>
      <c r="P161" s="3" t="s">
        <v>299</v>
      </c>
    </row>
    <row r="162" spans="1:16">
      <c r="A162">
        <v>161</v>
      </c>
      <c r="B162" t="s">
        <v>3911</v>
      </c>
      <c r="C162" t="s">
        <v>3912</v>
      </c>
      <c r="D162" t="s">
        <v>3912</v>
      </c>
      <c r="E162" t="s">
        <v>3913</v>
      </c>
      <c r="F162" t="s">
        <v>3914</v>
      </c>
      <c r="I162">
        <v>0</v>
      </c>
      <c r="J162" t="s">
        <v>3916</v>
      </c>
      <c r="K162" t="s">
        <v>3917</v>
      </c>
      <c r="L162">
        <v>1</v>
      </c>
      <c r="M162" t="s">
        <v>165</v>
      </c>
      <c r="N162" t="s">
        <v>3918</v>
      </c>
      <c r="O162">
        <v>0</v>
      </c>
      <c r="P162" s="3" t="s">
        <v>165</v>
      </c>
    </row>
    <row r="163" spans="1:16">
      <c r="A163">
        <v>162</v>
      </c>
      <c r="B163" t="s">
        <v>4071</v>
      </c>
      <c r="C163" t="s">
        <v>4073</v>
      </c>
      <c r="D163" t="s">
        <v>4073</v>
      </c>
      <c r="E163" t="s">
        <v>4074</v>
      </c>
      <c r="I163">
        <v>0</v>
      </c>
      <c r="J163" t="s">
        <v>4074</v>
      </c>
      <c r="K163" t="s">
        <v>4074</v>
      </c>
      <c r="L163">
        <v>2</v>
      </c>
      <c r="M163" t="s">
        <v>106</v>
      </c>
      <c r="N163" t="s">
        <v>4074</v>
      </c>
      <c r="O163">
        <v>0</v>
      </c>
      <c r="P163" s="3" t="s">
        <v>8173</v>
      </c>
    </row>
    <row r="164" spans="1:16">
      <c r="A164">
        <v>163</v>
      </c>
      <c r="B164" t="s">
        <v>4092</v>
      </c>
      <c r="C164" t="s">
        <v>4093</v>
      </c>
      <c r="D164" t="s">
        <v>4093</v>
      </c>
      <c r="E164" t="s">
        <v>4094</v>
      </c>
      <c r="I164">
        <v>1</v>
      </c>
      <c r="J164" t="s">
        <v>4094</v>
      </c>
      <c r="K164" t="s">
        <v>4094</v>
      </c>
      <c r="L164">
        <v>1</v>
      </c>
      <c r="M164" t="s">
        <v>165</v>
      </c>
      <c r="N164" t="s">
        <v>4094</v>
      </c>
      <c r="O164">
        <v>0</v>
      </c>
      <c r="P164" s="3" t="s">
        <v>165</v>
      </c>
    </row>
    <row r="165" spans="1:16">
      <c r="A165">
        <v>164</v>
      </c>
      <c r="B165" t="s">
        <v>4101</v>
      </c>
      <c r="C165" t="s">
        <v>4103</v>
      </c>
      <c r="D165" t="s">
        <v>4103</v>
      </c>
      <c r="E165" t="s">
        <v>4104</v>
      </c>
      <c r="F165" t="s">
        <v>4105</v>
      </c>
      <c r="I165">
        <v>0</v>
      </c>
      <c r="J165" t="s">
        <v>4104</v>
      </c>
      <c r="L165">
        <v>4</v>
      </c>
      <c r="M165" t="s">
        <v>462</v>
      </c>
      <c r="O165">
        <v>0</v>
      </c>
      <c r="P165" s="3" t="s">
        <v>8227</v>
      </c>
    </row>
    <row r="166" spans="1:16">
      <c r="A166">
        <v>165</v>
      </c>
      <c r="B166" t="s">
        <v>4145</v>
      </c>
      <c r="C166" t="s">
        <v>4147</v>
      </c>
      <c r="D166" t="s">
        <v>4147</v>
      </c>
      <c r="E166" t="s">
        <v>4148</v>
      </c>
      <c r="I166">
        <v>0</v>
      </c>
      <c r="J166" t="s">
        <v>4148</v>
      </c>
      <c r="M166" t="s">
        <v>165</v>
      </c>
      <c r="O166">
        <v>0</v>
      </c>
      <c r="P166" s="3" t="s">
        <v>165</v>
      </c>
    </row>
    <row r="167" spans="1:16">
      <c r="A167">
        <v>166</v>
      </c>
      <c r="B167" t="s">
        <v>4182</v>
      </c>
      <c r="C167" t="s">
        <v>4183</v>
      </c>
      <c r="D167" t="s">
        <v>4183</v>
      </c>
      <c r="E167" t="s">
        <v>4184</v>
      </c>
      <c r="F167" t="s">
        <v>8187</v>
      </c>
      <c r="I167">
        <v>0</v>
      </c>
      <c r="J167" t="s">
        <v>4184</v>
      </c>
      <c r="K167" t="s">
        <v>4184</v>
      </c>
      <c r="L167">
        <v>3</v>
      </c>
      <c r="M167" t="s">
        <v>20</v>
      </c>
      <c r="N167" t="s">
        <v>4184</v>
      </c>
      <c r="O167">
        <v>0</v>
      </c>
      <c r="P167" s="3" t="s">
        <v>8226</v>
      </c>
    </row>
    <row r="168" spans="1:16">
      <c r="A168">
        <v>167</v>
      </c>
      <c r="B168" t="s">
        <v>4234</v>
      </c>
      <c r="C168" t="s">
        <v>4235</v>
      </c>
      <c r="D168" t="s">
        <v>4235</v>
      </c>
      <c r="E168" t="s">
        <v>4236</v>
      </c>
      <c r="F168" t="s">
        <v>8095</v>
      </c>
      <c r="I168">
        <v>1</v>
      </c>
      <c r="J168" t="s">
        <v>4236</v>
      </c>
      <c r="L168">
        <v>6</v>
      </c>
      <c r="M168" t="s">
        <v>299</v>
      </c>
      <c r="N168" t="s">
        <v>4237</v>
      </c>
      <c r="O168">
        <v>0</v>
      </c>
      <c r="P168" s="3" t="s">
        <v>299</v>
      </c>
    </row>
    <row r="169" spans="1:16">
      <c r="A169">
        <v>168</v>
      </c>
      <c r="B169" t="s">
        <v>4242</v>
      </c>
      <c r="C169" t="s">
        <v>4244</v>
      </c>
      <c r="D169" t="s">
        <v>4244</v>
      </c>
      <c r="E169" t="s">
        <v>4245</v>
      </c>
      <c r="I169">
        <v>0</v>
      </c>
      <c r="J169" t="s">
        <v>4245</v>
      </c>
      <c r="L169">
        <v>2</v>
      </c>
      <c r="M169" t="s">
        <v>106</v>
      </c>
      <c r="N169" t="s">
        <v>4245</v>
      </c>
      <c r="O169">
        <v>0</v>
      </c>
      <c r="P169" s="3" t="s">
        <v>8173</v>
      </c>
    </row>
    <row r="170" spans="1:16">
      <c r="A170">
        <v>169</v>
      </c>
      <c r="B170" t="s">
        <v>4266</v>
      </c>
      <c r="C170" t="s">
        <v>4268</v>
      </c>
      <c r="D170" t="s">
        <v>4268</v>
      </c>
      <c r="E170" t="s">
        <v>4269</v>
      </c>
      <c r="I170">
        <v>0</v>
      </c>
      <c r="J170" t="s">
        <v>4269</v>
      </c>
      <c r="K170" t="s">
        <v>4269</v>
      </c>
      <c r="L170">
        <v>2</v>
      </c>
      <c r="M170" t="s">
        <v>106</v>
      </c>
      <c r="N170" t="s">
        <v>4269</v>
      </c>
      <c r="O170">
        <v>0</v>
      </c>
      <c r="P170" s="3" t="s">
        <v>8173</v>
      </c>
    </row>
    <row r="171" spans="1:16">
      <c r="A171">
        <v>170</v>
      </c>
      <c r="B171" t="s">
        <v>4297</v>
      </c>
      <c r="C171" t="s">
        <v>4298</v>
      </c>
      <c r="D171" t="s">
        <v>4298</v>
      </c>
      <c r="E171" t="s">
        <v>4299</v>
      </c>
      <c r="F171" t="s">
        <v>4300</v>
      </c>
      <c r="I171">
        <v>1</v>
      </c>
      <c r="J171" t="s">
        <v>4299</v>
      </c>
      <c r="K171" t="s">
        <v>4299</v>
      </c>
      <c r="L171">
        <v>8</v>
      </c>
      <c r="M171" t="s">
        <v>144</v>
      </c>
      <c r="N171" t="s">
        <v>4299</v>
      </c>
      <c r="O171">
        <v>0</v>
      </c>
      <c r="P171" s="3" t="s">
        <v>8172</v>
      </c>
    </row>
    <row r="172" spans="1:16">
      <c r="A172">
        <v>171</v>
      </c>
      <c r="B172" t="s">
        <v>4302</v>
      </c>
      <c r="C172" t="s">
        <v>4303</v>
      </c>
      <c r="D172" t="s">
        <v>4303</v>
      </c>
      <c r="E172" t="s">
        <v>4304</v>
      </c>
      <c r="F172" t="s">
        <v>4305</v>
      </c>
      <c r="I172">
        <v>1</v>
      </c>
      <c r="J172" t="s">
        <v>4304</v>
      </c>
      <c r="K172" t="s">
        <v>4304</v>
      </c>
      <c r="L172">
        <v>8</v>
      </c>
      <c r="M172" t="s">
        <v>144</v>
      </c>
      <c r="N172" t="s">
        <v>4304</v>
      </c>
      <c r="O172">
        <v>0</v>
      </c>
      <c r="P172" s="3" t="s">
        <v>8172</v>
      </c>
    </row>
    <row r="173" spans="1:16">
      <c r="A173" s="1">
        <v>172</v>
      </c>
      <c r="B173" s="1" t="s">
        <v>4311</v>
      </c>
      <c r="C173" s="1" t="s">
        <v>4312</v>
      </c>
      <c r="D173" s="1" t="s">
        <v>4312</v>
      </c>
      <c r="E173" s="1" t="s">
        <v>4313</v>
      </c>
      <c r="F173" t="s">
        <v>4314</v>
      </c>
      <c r="I173">
        <v>1</v>
      </c>
      <c r="J173" t="s">
        <v>4313</v>
      </c>
      <c r="L173">
        <v>2</v>
      </c>
      <c r="M173" t="s">
        <v>106</v>
      </c>
      <c r="N173" t="s">
        <v>4313</v>
      </c>
      <c r="O173">
        <v>0</v>
      </c>
      <c r="P173" s="3" t="s">
        <v>8173</v>
      </c>
    </row>
    <row r="174" spans="1:16">
      <c r="A174" s="1">
        <v>173</v>
      </c>
      <c r="B174" s="1" t="s">
        <v>4311</v>
      </c>
      <c r="C174" s="1" t="s">
        <v>4312</v>
      </c>
      <c r="D174" s="1" t="s">
        <v>4312</v>
      </c>
      <c r="E174" s="1" t="s">
        <v>7697</v>
      </c>
      <c r="F174" s="1" t="s">
        <v>7698</v>
      </c>
      <c r="I174" s="1">
        <v>1</v>
      </c>
      <c r="J174" s="1" t="s">
        <v>4313</v>
      </c>
      <c r="K174" s="1"/>
      <c r="L174" s="1">
        <v>2</v>
      </c>
      <c r="M174" s="1" t="s">
        <v>106</v>
      </c>
      <c r="N174" s="1" t="s">
        <v>4313</v>
      </c>
      <c r="O174" s="1">
        <v>0</v>
      </c>
      <c r="P174" s="3" t="s">
        <v>8173</v>
      </c>
    </row>
    <row r="175" spans="1:16">
      <c r="A175">
        <v>174</v>
      </c>
      <c r="B175" t="s">
        <v>4335</v>
      </c>
      <c r="C175" t="s">
        <v>4337</v>
      </c>
      <c r="D175" t="s">
        <v>4337</v>
      </c>
      <c r="E175" t="s">
        <v>4338</v>
      </c>
      <c r="I175">
        <v>0</v>
      </c>
      <c r="J175" t="s">
        <v>4338</v>
      </c>
      <c r="K175" t="s">
        <v>4338</v>
      </c>
      <c r="L175">
        <v>2</v>
      </c>
      <c r="M175" t="s">
        <v>106</v>
      </c>
      <c r="N175" t="s">
        <v>4338</v>
      </c>
      <c r="O175">
        <v>0</v>
      </c>
      <c r="P175" s="3" t="s">
        <v>8173</v>
      </c>
    </row>
    <row r="176" spans="1:16">
      <c r="A176">
        <v>175</v>
      </c>
      <c r="B176" t="s">
        <v>4395</v>
      </c>
      <c r="C176" t="s">
        <v>4397</v>
      </c>
      <c r="D176" t="s">
        <v>4397</v>
      </c>
      <c r="E176" t="s">
        <v>4398</v>
      </c>
      <c r="I176">
        <v>0</v>
      </c>
      <c r="J176" t="s">
        <v>4398</v>
      </c>
      <c r="L176">
        <v>4</v>
      </c>
      <c r="M176" t="s">
        <v>462</v>
      </c>
      <c r="N176" t="s">
        <v>4398</v>
      </c>
      <c r="O176">
        <v>0</v>
      </c>
      <c r="P176" s="3" t="s">
        <v>8227</v>
      </c>
    </row>
    <row r="177" spans="1:16">
      <c r="A177">
        <v>176</v>
      </c>
      <c r="B177" t="s">
        <v>4441</v>
      </c>
      <c r="C177" t="s">
        <v>4442</v>
      </c>
      <c r="D177" t="s">
        <v>4442</v>
      </c>
      <c r="E177" t="s">
        <v>4443</v>
      </c>
      <c r="F177" t="s">
        <v>4444</v>
      </c>
      <c r="I177">
        <v>1</v>
      </c>
      <c r="J177" t="s">
        <v>4443</v>
      </c>
      <c r="K177" t="s">
        <v>4443</v>
      </c>
      <c r="L177">
        <v>2</v>
      </c>
      <c r="M177" t="s">
        <v>106</v>
      </c>
      <c r="N177" t="s">
        <v>4443</v>
      </c>
      <c r="O177">
        <v>0</v>
      </c>
      <c r="P177" s="3" t="s">
        <v>8173</v>
      </c>
    </row>
    <row r="178" spans="1:16">
      <c r="A178">
        <v>177</v>
      </c>
      <c r="B178" t="s">
        <v>4462</v>
      </c>
      <c r="C178" t="s">
        <v>2676</v>
      </c>
      <c r="D178" t="s">
        <v>2676</v>
      </c>
      <c r="E178" t="s">
        <v>4463</v>
      </c>
      <c r="I178">
        <v>0</v>
      </c>
      <c r="J178" t="s">
        <v>4463</v>
      </c>
      <c r="K178" t="s">
        <v>4463</v>
      </c>
      <c r="L178">
        <v>2</v>
      </c>
      <c r="M178" t="s">
        <v>106</v>
      </c>
      <c r="N178" t="s">
        <v>4463</v>
      </c>
      <c r="O178">
        <v>0</v>
      </c>
      <c r="P178" s="3" t="s">
        <v>8173</v>
      </c>
    </row>
    <row r="179" spans="1:16">
      <c r="A179">
        <v>178</v>
      </c>
      <c r="B179" t="s">
        <v>4489</v>
      </c>
      <c r="C179" t="s">
        <v>4490</v>
      </c>
      <c r="D179" t="s">
        <v>4490</v>
      </c>
      <c r="E179" t="s">
        <v>4491</v>
      </c>
      <c r="F179" t="s">
        <v>4492</v>
      </c>
      <c r="I179">
        <v>1</v>
      </c>
      <c r="J179" t="s">
        <v>4491</v>
      </c>
      <c r="K179" t="s">
        <v>4491</v>
      </c>
      <c r="L179">
        <v>6</v>
      </c>
      <c r="M179" t="s">
        <v>299</v>
      </c>
      <c r="N179" t="s">
        <v>4491</v>
      </c>
      <c r="O179">
        <v>0</v>
      </c>
      <c r="P179" s="3" t="s">
        <v>299</v>
      </c>
    </row>
    <row r="180" spans="1:16">
      <c r="A180">
        <v>179</v>
      </c>
      <c r="B180" t="s">
        <v>4495</v>
      </c>
      <c r="C180" t="s">
        <v>4497</v>
      </c>
      <c r="D180" t="s">
        <v>4497</v>
      </c>
      <c r="E180" t="s">
        <v>4498</v>
      </c>
      <c r="I180">
        <v>0</v>
      </c>
      <c r="J180" t="s">
        <v>4498</v>
      </c>
      <c r="K180" t="s">
        <v>4498</v>
      </c>
      <c r="L180">
        <v>2</v>
      </c>
      <c r="M180" t="s">
        <v>106</v>
      </c>
      <c r="N180" t="s">
        <v>4501</v>
      </c>
      <c r="O180">
        <v>0</v>
      </c>
      <c r="P180" s="3" t="s">
        <v>8173</v>
      </c>
    </row>
    <row r="181" spans="1:16">
      <c r="A181">
        <v>180</v>
      </c>
      <c r="B181" t="s">
        <v>7699</v>
      </c>
      <c r="C181" t="s">
        <v>7700</v>
      </c>
      <c r="D181" t="s">
        <v>7700</v>
      </c>
      <c r="E181" t="s">
        <v>7701</v>
      </c>
      <c r="F181" t="s">
        <v>7702</v>
      </c>
      <c r="I181">
        <v>1</v>
      </c>
      <c r="J181" t="s">
        <v>7701</v>
      </c>
      <c r="K181" t="s">
        <v>7701</v>
      </c>
      <c r="L181">
        <v>5</v>
      </c>
      <c r="M181" t="s">
        <v>319</v>
      </c>
      <c r="N181" t="s">
        <v>7701</v>
      </c>
      <c r="O181">
        <v>0</v>
      </c>
      <c r="P181" s="3" t="s">
        <v>319</v>
      </c>
    </row>
    <row r="182" spans="1:16">
      <c r="A182">
        <v>181</v>
      </c>
      <c r="B182" t="s">
        <v>4515</v>
      </c>
      <c r="C182" t="s">
        <v>4517</v>
      </c>
      <c r="D182" t="s">
        <v>4517</v>
      </c>
      <c r="E182" t="s">
        <v>4518</v>
      </c>
      <c r="I182">
        <v>0</v>
      </c>
      <c r="J182" t="s">
        <v>4518</v>
      </c>
      <c r="K182" t="s">
        <v>4518</v>
      </c>
      <c r="L182">
        <v>2</v>
      </c>
      <c r="M182" t="s">
        <v>106</v>
      </c>
      <c r="N182" t="s">
        <v>4518</v>
      </c>
      <c r="O182">
        <v>0</v>
      </c>
      <c r="P182" s="3" t="s">
        <v>8173</v>
      </c>
    </row>
    <row r="183" spans="1:16">
      <c r="A183">
        <v>182</v>
      </c>
      <c r="B183" t="s">
        <v>4590</v>
      </c>
      <c r="C183" t="s">
        <v>4591</v>
      </c>
      <c r="D183" t="s">
        <v>4591</v>
      </c>
      <c r="E183" t="s">
        <v>4592</v>
      </c>
      <c r="F183" t="s">
        <v>8199</v>
      </c>
      <c r="I183">
        <v>0</v>
      </c>
      <c r="J183" t="s">
        <v>4592</v>
      </c>
      <c r="K183" t="s">
        <v>4592</v>
      </c>
      <c r="L183">
        <v>8</v>
      </c>
      <c r="M183" t="s">
        <v>144</v>
      </c>
      <c r="N183" t="s">
        <v>4592</v>
      </c>
      <c r="O183">
        <v>0</v>
      </c>
      <c r="P183" s="3" t="s">
        <v>8172</v>
      </c>
    </row>
    <row r="184" spans="1:16">
      <c r="A184">
        <v>183</v>
      </c>
      <c r="B184" t="s">
        <v>7703</v>
      </c>
      <c r="C184" t="s">
        <v>7704</v>
      </c>
      <c r="D184" t="s">
        <v>7704</v>
      </c>
      <c r="E184" t="s">
        <v>7705</v>
      </c>
      <c r="I184">
        <v>1</v>
      </c>
      <c r="J184" t="s">
        <v>7705</v>
      </c>
      <c r="L184">
        <v>6</v>
      </c>
      <c r="M184" t="s">
        <v>299</v>
      </c>
      <c r="O184">
        <v>0</v>
      </c>
      <c r="P184" s="3" t="s">
        <v>299</v>
      </c>
    </row>
    <row r="185" spans="1:16">
      <c r="A185">
        <v>184</v>
      </c>
      <c r="B185" t="s">
        <v>4625</v>
      </c>
      <c r="C185" t="s">
        <v>4627</v>
      </c>
      <c r="D185" t="s">
        <v>4627</v>
      </c>
      <c r="E185" t="s">
        <v>4628</v>
      </c>
      <c r="I185">
        <v>0</v>
      </c>
      <c r="J185" t="s">
        <v>4628</v>
      </c>
      <c r="K185" t="s">
        <v>4628</v>
      </c>
      <c r="L185">
        <v>1</v>
      </c>
      <c r="M185" t="s">
        <v>165</v>
      </c>
      <c r="N185" t="s">
        <v>4630</v>
      </c>
      <c r="O185">
        <v>0</v>
      </c>
      <c r="P185" s="3" t="s">
        <v>165</v>
      </c>
    </row>
    <row r="186" spans="1:16">
      <c r="A186">
        <v>185</v>
      </c>
      <c r="B186" t="s">
        <v>4660</v>
      </c>
      <c r="C186" t="s">
        <v>4661</v>
      </c>
      <c r="D186" t="s">
        <v>4661</v>
      </c>
      <c r="E186" t="s">
        <v>4662</v>
      </c>
      <c r="I186">
        <v>0</v>
      </c>
      <c r="J186" t="s">
        <v>4662</v>
      </c>
      <c r="K186" t="s">
        <v>4665</v>
      </c>
      <c r="L186">
        <v>1</v>
      </c>
      <c r="M186" t="s">
        <v>165</v>
      </c>
      <c r="N186" t="s">
        <v>4662</v>
      </c>
      <c r="O186">
        <v>0</v>
      </c>
      <c r="P186" s="3" t="s">
        <v>165</v>
      </c>
    </row>
    <row r="187" spans="1:16">
      <c r="A187">
        <v>186</v>
      </c>
      <c r="B187" t="s">
        <v>4705</v>
      </c>
      <c r="C187" t="s">
        <v>4706</v>
      </c>
      <c r="D187" t="s">
        <v>4706</v>
      </c>
      <c r="E187" t="s">
        <v>4707</v>
      </c>
      <c r="I187">
        <v>0</v>
      </c>
      <c r="J187" t="s">
        <v>4707</v>
      </c>
      <c r="K187" t="s">
        <v>4707</v>
      </c>
      <c r="L187">
        <v>4</v>
      </c>
      <c r="M187" t="s">
        <v>462</v>
      </c>
      <c r="N187" t="s">
        <v>4707</v>
      </c>
      <c r="O187">
        <v>0</v>
      </c>
      <c r="P187" s="3" t="s">
        <v>8227</v>
      </c>
    </row>
    <row r="188" spans="1:16">
      <c r="A188">
        <v>187</v>
      </c>
      <c r="B188" t="s">
        <v>4711</v>
      </c>
      <c r="C188" t="s">
        <v>4713</v>
      </c>
      <c r="D188" t="s">
        <v>4713</v>
      </c>
      <c r="E188" t="s">
        <v>4714</v>
      </c>
      <c r="I188">
        <v>1</v>
      </c>
      <c r="J188" t="s">
        <v>4714</v>
      </c>
      <c r="K188" t="s">
        <v>4714</v>
      </c>
      <c r="L188">
        <v>6</v>
      </c>
      <c r="M188" t="s">
        <v>299</v>
      </c>
      <c r="N188" t="s">
        <v>4714</v>
      </c>
      <c r="O188">
        <v>0</v>
      </c>
      <c r="P188" s="3" t="s">
        <v>299</v>
      </c>
    </row>
    <row r="189" spans="1:16">
      <c r="A189" s="1">
        <v>188</v>
      </c>
      <c r="B189" s="1" t="s">
        <v>4731</v>
      </c>
      <c r="C189" s="1" t="s">
        <v>4733</v>
      </c>
      <c r="D189" s="1" t="s">
        <v>4733</v>
      </c>
      <c r="E189" s="1" t="s">
        <v>4734</v>
      </c>
      <c r="F189" t="s">
        <v>8183</v>
      </c>
      <c r="I189">
        <v>1</v>
      </c>
      <c r="J189" t="s">
        <v>4734</v>
      </c>
      <c r="K189" t="s">
        <v>4734</v>
      </c>
      <c r="L189">
        <v>5</v>
      </c>
      <c r="M189" t="s">
        <v>319</v>
      </c>
      <c r="N189" t="s">
        <v>4734</v>
      </c>
      <c r="O189">
        <v>0</v>
      </c>
      <c r="P189" s="3" t="s">
        <v>319</v>
      </c>
    </row>
    <row r="190" spans="1:16">
      <c r="A190">
        <v>189</v>
      </c>
      <c r="B190" t="s">
        <v>4767</v>
      </c>
      <c r="C190" t="s">
        <v>4768</v>
      </c>
      <c r="D190" t="s">
        <v>4768</v>
      </c>
      <c r="E190" t="s">
        <v>4769</v>
      </c>
      <c r="I190">
        <v>0</v>
      </c>
      <c r="J190" t="s">
        <v>4769</v>
      </c>
      <c r="K190" t="s">
        <v>4769</v>
      </c>
      <c r="L190">
        <v>3</v>
      </c>
      <c r="M190" t="s">
        <v>20</v>
      </c>
      <c r="N190" t="s">
        <v>4769</v>
      </c>
      <c r="O190">
        <v>0</v>
      </c>
      <c r="P190" s="3" t="s">
        <v>8231</v>
      </c>
    </row>
    <row r="191" spans="1:16">
      <c r="A191">
        <v>190</v>
      </c>
      <c r="B191" t="s">
        <v>4788</v>
      </c>
      <c r="C191" t="s">
        <v>4789</v>
      </c>
      <c r="D191" t="s">
        <v>4789</v>
      </c>
      <c r="E191" t="s">
        <v>4790</v>
      </c>
      <c r="F191" t="s">
        <v>8204</v>
      </c>
      <c r="I191">
        <v>0</v>
      </c>
      <c r="J191" t="s">
        <v>4790</v>
      </c>
      <c r="M191" t="s">
        <v>20</v>
      </c>
      <c r="O191">
        <v>0</v>
      </c>
      <c r="P191" s="3" t="s">
        <v>8227</v>
      </c>
    </row>
    <row r="192" spans="1:16">
      <c r="A192">
        <v>191</v>
      </c>
      <c r="B192" t="s">
        <v>4808</v>
      </c>
      <c r="C192" t="s">
        <v>4810</v>
      </c>
      <c r="D192" t="s">
        <v>4810</v>
      </c>
      <c r="E192" t="s">
        <v>4811</v>
      </c>
      <c r="F192" t="s">
        <v>4812</v>
      </c>
      <c r="I192">
        <v>0</v>
      </c>
      <c r="J192" t="s">
        <v>4811</v>
      </c>
      <c r="K192" t="s">
        <v>4811</v>
      </c>
      <c r="L192">
        <v>8</v>
      </c>
      <c r="M192" t="s">
        <v>144</v>
      </c>
      <c r="N192" t="s">
        <v>4811</v>
      </c>
      <c r="O192">
        <v>0</v>
      </c>
      <c r="P192" s="3" t="s">
        <v>8172</v>
      </c>
    </row>
    <row r="193" spans="1:16">
      <c r="A193">
        <v>192</v>
      </c>
      <c r="B193" t="s">
        <v>7706</v>
      </c>
      <c r="C193" t="s">
        <v>7707</v>
      </c>
      <c r="D193" t="s">
        <v>7707</v>
      </c>
      <c r="E193" t="s">
        <v>7708</v>
      </c>
      <c r="F193" t="s">
        <v>8121</v>
      </c>
      <c r="I193">
        <v>1</v>
      </c>
      <c r="J193" t="s">
        <v>7708</v>
      </c>
      <c r="L193">
        <v>6</v>
      </c>
      <c r="M193" t="s">
        <v>299</v>
      </c>
      <c r="N193" t="s">
        <v>7709</v>
      </c>
      <c r="O193">
        <v>0</v>
      </c>
      <c r="P193" s="3" t="s">
        <v>299</v>
      </c>
    </row>
    <row r="194" spans="1:16">
      <c r="A194">
        <v>193</v>
      </c>
      <c r="B194" t="s">
        <v>4830</v>
      </c>
      <c r="C194" t="s">
        <v>4832</v>
      </c>
      <c r="D194" t="s">
        <v>4832</v>
      </c>
      <c r="E194" t="s">
        <v>4833</v>
      </c>
      <c r="F194" t="s">
        <v>8200</v>
      </c>
      <c r="I194">
        <v>0</v>
      </c>
      <c r="J194" t="s">
        <v>4833</v>
      </c>
      <c r="K194" t="s">
        <v>4833</v>
      </c>
      <c r="L194">
        <v>8</v>
      </c>
      <c r="M194" t="s">
        <v>144</v>
      </c>
      <c r="N194" t="s">
        <v>4833</v>
      </c>
      <c r="O194">
        <v>0</v>
      </c>
      <c r="P194" s="3" t="s">
        <v>144</v>
      </c>
    </row>
    <row r="195" spans="1:16">
      <c r="A195">
        <v>194</v>
      </c>
      <c r="B195" t="s">
        <v>4887</v>
      </c>
      <c r="C195" t="s">
        <v>4889</v>
      </c>
      <c r="D195" t="s">
        <v>4889</v>
      </c>
      <c r="E195" t="s">
        <v>4890</v>
      </c>
      <c r="I195">
        <v>1</v>
      </c>
      <c r="J195" t="s">
        <v>4890</v>
      </c>
      <c r="K195" t="s">
        <v>4890</v>
      </c>
      <c r="L195">
        <v>4</v>
      </c>
      <c r="M195" t="s">
        <v>462</v>
      </c>
      <c r="N195" t="s">
        <v>4892</v>
      </c>
      <c r="O195">
        <v>0</v>
      </c>
      <c r="P195" s="3" t="s">
        <v>8227</v>
      </c>
    </row>
    <row r="196" spans="1:16">
      <c r="A196">
        <v>195</v>
      </c>
      <c r="B196" t="s">
        <v>5050</v>
      </c>
      <c r="C196" t="s">
        <v>5051</v>
      </c>
      <c r="D196" t="s">
        <v>5051</v>
      </c>
      <c r="E196" t="s">
        <v>5052</v>
      </c>
      <c r="I196">
        <v>1</v>
      </c>
      <c r="J196" t="s">
        <v>5052</v>
      </c>
      <c r="M196" t="s">
        <v>299</v>
      </c>
      <c r="O196">
        <v>0</v>
      </c>
      <c r="P196" s="3" t="s">
        <v>299</v>
      </c>
    </row>
    <row r="197" spans="1:16">
      <c r="A197">
        <v>196</v>
      </c>
      <c r="B197" t="s">
        <v>5076</v>
      </c>
      <c r="C197" t="s">
        <v>5078</v>
      </c>
      <c r="D197" t="s">
        <v>5078</v>
      </c>
      <c r="E197" t="s">
        <v>5079</v>
      </c>
      <c r="F197" t="s">
        <v>8182</v>
      </c>
      <c r="I197">
        <v>1</v>
      </c>
      <c r="J197" t="s">
        <v>5079</v>
      </c>
      <c r="K197" t="s">
        <v>5079</v>
      </c>
      <c r="L197">
        <v>4</v>
      </c>
      <c r="M197" t="s">
        <v>462</v>
      </c>
      <c r="N197" t="s">
        <v>5079</v>
      </c>
      <c r="O197">
        <v>0</v>
      </c>
      <c r="P197" s="3" t="s">
        <v>8227</v>
      </c>
    </row>
    <row r="198" spans="1:16">
      <c r="A198">
        <v>197</v>
      </c>
      <c r="B198" t="s">
        <v>5123</v>
      </c>
      <c r="C198" t="s">
        <v>5124</v>
      </c>
      <c r="D198" t="s">
        <v>5124</v>
      </c>
      <c r="E198" t="s">
        <v>5125</v>
      </c>
      <c r="I198">
        <v>0</v>
      </c>
      <c r="J198" t="s">
        <v>5125</v>
      </c>
      <c r="K198" t="s">
        <v>5125</v>
      </c>
      <c r="L198">
        <v>1</v>
      </c>
      <c r="M198" t="s">
        <v>165</v>
      </c>
      <c r="N198" t="s">
        <v>5125</v>
      </c>
      <c r="O198">
        <v>0</v>
      </c>
      <c r="P198" s="3" t="s">
        <v>165</v>
      </c>
    </row>
    <row r="199" spans="1:16">
      <c r="A199">
        <v>198</v>
      </c>
      <c r="B199" t="s">
        <v>5151</v>
      </c>
      <c r="C199" t="s">
        <v>5152</v>
      </c>
      <c r="D199" t="s">
        <v>5152</v>
      </c>
      <c r="E199" t="s">
        <v>5153</v>
      </c>
      <c r="I199">
        <v>1</v>
      </c>
      <c r="J199" t="s">
        <v>5153</v>
      </c>
      <c r="K199" t="s">
        <v>5153</v>
      </c>
      <c r="L199">
        <v>8</v>
      </c>
      <c r="M199" t="s">
        <v>144</v>
      </c>
      <c r="N199" t="s">
        <v>5153</v>
      </c>
      <c r="O199">
        <v>0</v>
      </c>
      <c r="P199" s="3" t="s">
        <v>8172</v>
      </c>
    </row>
    <row r="200" spans="1:16">
      <c r="A200">
        <v>199</v>
      </c>
      <c r="B200" t="s">
        <v>5229</v>
      </c>
      <c r="C200" t="s">
        <v>5230</v>
      </c>
      <c r="D200" t="s">
        <v>5230</v>
      </c>
      <c r="E200" t="s">
        <v>5231</v>
      </c>
      <c r="F200" t="s">
        <v>5232</v>
      </c>
      <c r="I200">
        <v>0</v>
      </c>
      <c r="J200" t="s">
        <v>5231</v>
      </c>
      <c r="K200" t="s">
        <v>5235</v>
      </c>
      <c r="L200">
        <v>3</v>
      </c>
      <c r="M200" t="s">
        <v>20</v>
      </c>
      <c r="N200" t="s">
        <v>5236</v>
      </c>
      <c r="O200">
        <v>0</v>
      </c>
      <c r="P200" s="3" t="s">
        <v>8226</v>
      </c>
    </row>
    <row r="201" spans="1:16">
      <c r="A201" s="1">
        <v>200</v>
      </c>
      <c r="B201" s="1" t="s">
        <v>5261</v>
      </c>
      <c r="C201" s="1" t="s">
        <v>5263</v>
      </c>
      <c r="D201" s="1" t="s">
        <v>5263</v>
      </c>
      <c r="E201" s="1" t="s">
        <v>7710</v>
      </c>
      <c r="F201" s="1" t="s">
        <v>8147</v>
      </c>
      <c r="I201" s="1">
        <v>1</v>
      </c>
      <c r="J201" s="1" t="s">
        <v>5264</v>
      </c>
      <c r="K201" s="1"/>
      <c r="L201" s="1">
        <v>2</v>
      </c>
      <c r="M201" s="1" t="s">
        <v>106</v>
      </c>
      <c r="N201" s="1" t="s">
        <v>5264</v>
      </c>
      <c r="O201" s="1">
        <v>0</v>
      </c>
      <c r="P201" s="3" t="s">
        <v>8173</v>
      </c>
    </row>
    <row r="202" spans="1:16">
      <c r="A202" s="1">
        <v>201</v>
      </c>
      <c r="B202" s="1" t="s">
        <v>5261</v>
      </c>
      <c r="C202" s="1" t="s">
        <v>5263</v>
      </c>
      <c r="D202" s="1" t="s">
        <v>5263</v>
      </c>
      <c r="E202" s="1" t="s">
        <v>7711</v>
      </c>
      <c r="F202" s="1" t="s">
        <v>7758</v>
      </c>
      <c r="I202" s="1">
        <v>1</v>
      </c>
      <c r="J202" s="1" t="s">
        <v>5264</v>
      </c>
      <c r="K202" s="1" t="s">
        <v>7711</v>
      </c>
      <c r="L202" s="1">
        <v>2</v>
      </c>
      <c r="M202" s="1" t="s">
        <v>106</v>
      </c>
      <c r="N202" s="1" t="s">
        <v>5264</v>
      </c>
      <c r="O202" s="1">
        <v>0</v>
      </c>
      <c r="P202" s="3" t="s">
        <v>8173</v>
      </c>
    </row>
    <row r="203" spans="1:16">
      <c r="A203" s="1">
        <v>202</v>
      </c>
      <c r="B203" s="1" t="s">
        <v>5261</v>
      </c>
      <c r="C203" s="1" t="s">
        <v>5263</v>
      </c>
      <c r="D203" s="1" t="s">
        <v>5263</v>
      </c>
      <c r="E203" s="1" t="s">
        <v>5264</v>
      </c>
      <c r="F203" t="s">
        <v>5265</v>
      </c>
      <c r="I203">
        <v>0</v>
      </c>
      <c r="J203" t="s">
        <v>5264</v>
      </c>
      <c r="K203" t="s">
        <v>5265</v>
      </c>
      <c r="L203">
        <v>1</v>
      </c>
      <c r="M203" t="s">
        <v>165</v>
      </c>
      <c r="N203" t="s">
        <v>5264</v>
      </c>
      <c r="O203">
        <v>0</v>
      </c>
      <c r="P203" s="3" t="s">
        <v>165</v>
      </c>
    </row>
    <row r="204" spans="1:16">
      <c r="A204">
        <v>203</v>
      </c>
      <c r="B204" t="s">
        <v>5303</v>
      </c>
      <c r="C204" t="s">
        <v>5305</v>
      </c>
      <c r="D204" t="s">
        <v>5305</v>
      </c>
      <c r="E204" t="s">
        <v>5306</v>
      </c>
      <c r="I204">
        <v>0</v>
      </c>
      <c r="J204" t="s">
        <v>5306</v>
      </c>
      <c r="K204" t="s">
        <v>5306</v>
      </c>
      <c r="L204">
        <v>8</v>
      </c>
      <c r="M204" t="s">
        <v>144</v>
      </c>
      <c r="N204" t="s">
        <v>5306</v>
      </c>
      <c r="O204">
        <v>0</v>
      </c>
      <c r="P204" s="3" t="s">
        <v>144</v>
      </c>
    </row>
    <row r="205" spans="1:16">
      <c r="A205">
        <v>204</v>
      </c>
      <c r="B205" t="s">
        <v>5329</v>
      </c>
      <c r="C205" t="s">
        <v>5331</v>
      </c>
      <c r="D205" t="s">
        <v>5331</v>
      </c>
      <c r="E205" t="s">
        <v>5332</v>
      </c>
      <c r="F205" t="s">
        <v>5333</v>
      </c>
      <c r="I205">
        <v>0</v>
      </c>
      <c r="J205" t="s">
        <v>5334</v>
      </c>
      <c r="L205">
        <v>3</v>
      </c>
      <c r="M205" t="s">
        <v>20</v>
      </c>
      <c r="O205">
        <v>0</v>
      </c>
      <c r="P205" s="3" t="s">
        <v>8231</v>
      </c>
    </row>
    <row r="206" spans="1:16">
      <c r="A206">
        <v>205</v>
      </c>
      <c r="B206" t="s">
        <v>5345</v>
      </c>
      <c r="C206" t="s">
        <v>5347</v>
      </c>
      <c r="D206" t="s">
        <v>5347</v>
      </c>
      <c r="E206" t="s">
        <v>5348</v>
      </c>
      <c r="I206">
        <v>0</v>
      </c>
      <c r="J206" t="s">
        <v>5348</v>
      </c>
      <c r="K206" t="s">
        <v>5348</v>
      </c>
      <c r="L206">
        <v>3</v>
      </c>
      <c r="M206" t="s">
        <v>20</v>
      </c>
      <c r="N206" t="s">
        <v>5348</v>
      </c>
      <c r="O206">
        <v>0</v>
      </c>
      <c r="P206" s="3" t="s">
        <v>8231</v>
      </c>
    </row>
    <row r="207" spans="1:16">
      <c r="A207">
        <v>206</v>
      </c>
      <c r="B207" t="s">
        <v>5362</v>
      </c>
      <c r="C207" t="s">
        <v>5363</v>
      </c>
      <c r="D207" t="s">
        <v>5363</v>
      </c>
      <c r="E207" t="s">
        <v>5364</v>
      </c>
      <c r="F207" t="s">
        <v>5365</v>
      </c>
      <c r="I207">
        <v>1</v>
      </c>
      <c r="J207" t="s">
        <v>5367</v>
      </c>
      <c r="K207" t="s">
        <v>5367</v>
      </c>
      <c r="L207">
        <v>2</v>
      </c>
      <c r="M207" t="s">
        <v>106</v>
      </c>
      <c r="N207" t="s">
        <v>5367</v>
      </c>
      <c r="O207">
        <v>0</v>
      </c>
      <c r="P207" s="3" t="s">
        <v>8173</v>
      </c>
    </row>
    <row r="208" spans="1:16">
      <c r="A208">
        <v>207</v>
      </c>
      <c r="B208" t="s">
        <v>5370</v>
      </c>
      <c r="C208" t="s">
        <v>5372</v>
      </c>
      <c r="D208" t="s">
        <v>5372</v>
      </c>
      <c r="E208" t="s">
        <v>5373</v>
      </c>
      <c r="I208">
        <v>0</v>
      </c>
      <c r="J208" t="s">
        <v>5373</v>
      </c>
      <c r="K208" t="s">
        <v>5373</v>
      </c>
      <c r="L208">
        <v>1</v>
      </c>
      <c r="M208" t="s">
        <v>165</v>
      </c>
      <c r="N208" t="s">
        <v>5373</v>
      </c>
      <c r="O208">
        <v>0</v>
      </c>
      <c r="P208" s="3" t="s">
        <v>165</v>
      </c>
    </row>
    <row r="209" spans="1:16">
      <c r="A209">
        <v>208</v>
      </c>
      <c r="B209" t="s">
        <v>5456</v>
      </c>
      <c r="C209" t="s">
        <v>5457</v>
      </c>
      <c r="D209" t="s">
        <v>5457</v>
      </c>
      <c r="E209" t="s">
        <v>5458</v>
      </c>
      <c r="F209" t="s">
        <v>8188</v>
      </c>
      <c r="I209">
        <v>0</v>
      </c>
      <c r="J209" t="s">
        <v>5458</v>
      </c>
      <c r="L209">
        <v>3</v>
      </c>
      <c r="M209" t="s">
        <v>20</v>
      </c>
      <c r="N209" t="s">
        <v>5461</v>
      </c>
      <c r="O209">
        <v>0</v>
      </c>
      <c r="P209" s="3" t="s">
        <v>165</v>
      </c>
    </row>
    <row r="210" spans="1:16">
      <c r="A210">
        <v>209</v>
      </c>
      <c r="B210" t="s">
        <v>5625</v>
      </c>
      <c r="C210" t="s">
        <v>5626</v>
      </c>
      <c r="D210" t="s">
        <v>5626</v>
      </c>
      <c r="E210" t="s">
        <v>5627</v>
      </c>
      <c r="I210">
        <v>0</v>
      </c>
      <c r="J210" t="s">
        <v>5627</v>
      </c>
      <c r="K210" t="s">
        <v>5627</v>
      </c>
      <c r="L210">
        <v>2</v>
      </c>
      <c r="M210" t="s">
        <v>106</v>
      </c>
      <c r="N210" t="s">
        <v>5627</v>
      </c>
      <c r="O210">
        <v>0</v>
      </c>
      <c r="P210" s="3" t="s">
        <v>8173</v>
      </c>
    </row>
    <row r="211" spans="1:16">
      <c r="A211">
        <v>210</v>
      </c>
      <c r="B211" t="s">
        <v>5634</v>
      </c>
      <c r="C211" t="s">
        <v>5636</v>
      </c>
      <c r="D211" t="s">
        <v>5814</v>
      </c>
      <c r="E211" t="s">
        <v>5637</v>
      </c>
      <c r="I211">
        <v>0</v>
      </c>
      <c r="J211" t="s">
        <v>5637</v>
      </c>
      <c r="K211" t="s">
        <v>5637</v>
      </c>
      <c r="L211">
        <v>3</v>
      </c>
      <c r="M211" t="s">
        <v>20</v>
      </c>
      <c r="N211" t="s">
        <v>5637</v>
      </c>
      <c r="O211">
        <v>0</v>
      </c>
      <c r="P211" s="3" t="s">
        <v>8231</v>
      </c>
    </row>
    <row r="212" spans="1:16">
      <c r="A212">
        <v>211</v>
      </c>
      <c r="B212" t="s">
        <v>5916</v>
      </c>
      <c r="C212" t="s">
        <v>8245</v>
      </c>
      <c r="D212" t="s">
        <v>8245</v>
      </c>
      <c r="E212" t="s">
        <v>5668</v>
      </c>
      <c r="I212">
        <v>0</v>
      </c>
      <c r="J212" t="s">
        <v>5667</v>
      </c>
      <c r="K212" t="s">
        <v>5671</v>
      </c>
      <c r="L212">
        <v>2</v>
      </c>
      <c r="M212" t="s">
        <v>106</v>
      </c>
      <c r="N212" t="s">
        <v>5672</v>
      </c>
      <c r="O212">
        <v>0</v>
      </c>
      <c r="P212" s="3" t="s">
        <v>8173</v>
      </c>
    </row>
    <row r="213" spans="1:16">
      <c r="A213">
        <v>212</v>
      </c>
      <c r="B213" t="s">
        <v>5665</v>
      </c>
      <c r="C213" t="s">
        <v>5666</v>
      </c>
      <c r="D213" t="s">
        <v>5666</v>
      </c>
      <c r="E213" t="s">
        <v>5667</v>
      </c>
      <c r="I213">
        <v>0</v>
      </c>
      <c r="J213" t="s">
        <v>5667</v>
      </c>
      <c r="K213" t="s">
        <v>5671</v>
      </c>
      <c r="L213">
        <v>2</v>
      </c>
      <c r="M213" t="s">
        <v>106</v>
      </c>
      <c r="N213" t="s">
        <v>5672</v>
      </c>
      <c r="O213">
        <v>0</v>
      </c>
      <c r="P213" s="3" t="s">
        <v>8231</v>
      </c>
    </row>
    <row r="214" spans="1:16">
      <c r="A214">
        <v>213</v>
      </c>
      <c r="B214" t="s">
        <v>5717</v>
      </c>
      <c r="C214" t="s">
        <v>5719</v>
      </c>
      <c r="D214" t="s">
        <v>5719</v>
      </c>
      <c r="E214" t="s">
        <v>5720</v>
      </c>
      <c r="I214">
        <v>0</v>
      </c>
      <c r="J214" t="s">
        <v>5720</v>
      </c>
      <c r="K214" t="s">
        <v>5720</v>
      </c>
      <c r="L214">
        <v>2</v>
      </c>
      <c r="M214" t="s">
        <v>106</v>
      </c>
      <c r="N214" t="s">
        <v>5720</v>
      </c>
      <c r="O214">
        <v>0</v>
      </c>
      <c r="P214" s="3" t="s">
        <v>8173</v>
      </c>
    </row>
    <row r="215" spans="1:16">
      <c r="A215">
        <v>214</v>
      </c>
      <c r="B215" t="s">
        <v>5747</v>
      </c>
      <c r="C215" t="s">
        <v>5748</v>
      </c>
      <c r="D215" t="s">
        <v>5748</v>
      </c>
      <c r="E215" t="s">
        <v>5749</v>
      </c>
      <c r="I215">
        <v>0</v>
      </c>
      <c r="J215" t="s">
        <v>5749</v>
      </c>
      <c r="K215" t="s">
        <v>5749</v>
      </c>
      <c r="L215">
        <v>4</v>
      </c>
      <c r="M215" t="s">
        <v>462</v>
      </c>
      <c r="N215" t="s">
        <v>5749</v>
      </c>
      <c r="O215">
        <v>0</v>
      </c>
      <c r="P215" s="3" t="s">
        <v>8227</v>
      </c>
    </row>
    <row r="216" spans="1:16">
      <c r="A216">
        <v>215</v>
      </c>
      <c r="B216" t="s">
        <v>7712</v>
      </c>
      <c r="C216" t="s">
        <v>7713</v>
      </c>
      <c r="D216" t="s">
        <v>7713</v>
      </c>
      <c r="E216" t="s">
        <v>7714</v>
      </c>
      <c r="F216" t="s">
        <v>8229</v>
      </c>
      <c r="I216">
        <v>1</v>
      </c>
      <c r="J216" t="s">
        <v>7714</v>
      </c>
      <c r="K216" t="s">
        <v>7715</v>
      </c>
      <c r="L216">
        <v>9</v>
      </c>
      <c r="M216" t="s">
        <v>7620</v>
      </c>
      <c r="N216" t="s">
        <v>7714</v>
      </c>
      <c r="O216">
        <v>0</v>
      </c>
      <c r="P216" s="3" t="s">
        <v>7620</v>
      </c>
    </row>
    <row r="217" spans="1:16">
      <c r="A217" s="1">
        <v>216</v>
      </c>
      <c r="B217" s="1" t="s">
        <v>7716</v>
      </c>
      <c r="C217" s="1" t="s">
        <v>7717</v>
      </c>
      <c r="D217" s="1" t="s">
        <v>7717</v>
      </c>
      <c r="E217" s="1" t="s">
        <v>7718</v>
      </c>
      <c r="F217" s="1" t="s">
        <v>8146</v>
      </c>
      <c r="I217" s="1">
        <v>1</v>
      </c>
      <c r="J217" s="1" t="s">
        <v>7719</v>
      </c>
      <c r="K217" s="1"/>
      <c r="L217" s="1">
        <v>9</v>
      </c>
      <c r="M217" s="1" t="s">
        <v>106</v>
      </c>
      <c r="N217" s="1" t="s">
        <v>7719</v>
      </c>
      <c r="O217" s="1">
        <v>0</v>
      </c>
      <c r="P217" s="3" t="s">
        <v>8173</v>
      </c>
    </row>
    <row r="218" spans="1:16">
      <c r="A218" s="1">
        <v>217</v>
      </c>
      <c r="B218" s="1" t="s">
        <v>7716</v>
      </c>
      <c r="C218" s="1" t="s">
        <v>7717</v>
      </c>
      <c r="D218" s="1" t="s">
        <v>7717</v>
      </c>
      <c r="E218" s="1" t="s">
        <v>7720</v>
      </c>
      <c r="F218" s="1" t="s">
        <v>7721</v>
      </c>
      <c r="I218" s="1">
        <v>1</v>
      </c>
      <c r="J218" s="1" t="s">
        <v>7719</v>
      </c>
      <c r="K218" s="1"/>
      <c r="L218" s="1">
        <v>9</v>
      </c>
      <c r="M218" s="1" t="s">
        <v>106</v>
      </c>
      <c r="N218" s="1" t="s">
        <v>7719</v>
      </c>
      <c r="O218" s="1">
        <v>0</v>
      </c>
      <c r="P218" s="3" t="s">
        <v>8173</v>
      </c>
    </row>
    <row r="219" spans="1:16">
      <c r="A219" s="1">
        <v>218</v>
      </c>
      <c r="B219" s="1" t="s">
        <v>7716</v>
      </c>
      <c r="C219" s="1" t="s">
        <v>7717</v>
      </c>
      <c r="D219" s="1" t="s">
        <v>7717</v>
      </c>
      <c r="E219" s="1" t="s">
        <v>7722</v>
      </c>
      <c r="F219" s="1" t="s">
        <v>7723</v>
      </c>
      <c r="I219" s="1">
        <v>1</v>
      </c>
      <c r="J219" s="1" t="s">
        <v>7719</v>
      </c>
      <c r="K219" s="1"/>
      <c r="L219" s="1">
        <v>9</v>
      </c>
      <c r="M219" s="1" t="s">
        <v>7620</v>
      </c>
      <c r="N219" s="1" t="s">
        <v>7719</v>
      </c>
      <c r="O219" s="1">
        <v>0</v>
      </c>
      <c r="P219" s="3" t="s">
        <v>7620</v>
      </c>
    </row>
    <row r="220" spans="1:16">
      <c r="A220">
        <v>219</v>
      </c>
      <c r="B220" t="s">
        <v>5750</v>
      </c>
      <c r="C220" t="s">
        <v>5751</v>
      </c>
      <c r="D220" t="s">
        <v>5751</v>
      </c>
      <c r="E220" t="s">
        <v>5752</v>
      </c>
      <c r="F220" t="s">
        <v>7724</v>
      </c>
      <c r="I220">
        <v>1</v>
      </c>
      <c r="J220" t="s">
        <v>5752</v>
      </c>
      <c r="L220">
        <v>1</v>
      </c>
      <c r="M220" t="s">
        <v>165</v>
      </c>
      <c r="N220" t="s">
        <v>5752</v>
      </c>
      <c r="O220">
        <v>0</v>
      </c>
      <c r="P220" s="3" t="s">
        <v>165</v>
      </c>
    </row>
    <row r="221" spans="1:16">
      <c r="A221">
        <v>220</v>
      </c>
      <c r="B221" t="s">
        <v>5755</v>
      </c>
      <c r="C221" t="s">
        <v>5756</v>
      </c>
      <c r="D221" t="s">
        <v>5756</v>
      </c>
      <c r="E221" t="s">
        <v>5757</v>
      </c>
      <c r="F221" t="s">
        <v>5758</v>
      </c>
      <c r="I221">
        <v>1</v>
      </c>
      <c r="J221" t="s">
        <v>5757</v>
      </c>
      <c r="M221" t="s">
        <v>299</v>
      </c>
      <c r="O221">
        <v>0</v>
      </c>
      <c r="P221" s="3" t="s">
        <v>299</v>
      </c>
    </row>
    <row r="222" spans="1:16">
      <c r="A222">
        <v>221</v>
      </c>
      <c r="B222" t="s">
        <v>5771</v>
      </c>
      <c r="C222" t="s">
        <v>5773</v>
      </c>
      <c r="D222" t="s">
        <v>5773</v>
      </c>
      <c r="E222" t="s">
        <v>5774</v>
      </c>
      <c r="I222">
        <v>0</v>
      </c>
      <c r="J222" t="s">
        <v>5774</v>
      </c>
      <c r="K222" t="s">
        <v>5774</v>
      </c>
      <c r="L222">
        <v>2</v>
      </c>
      <c r="M222" t="s">
        <v>106</v>
      </c>
      <c r="N222" t="s">
        <v>5774</v>
      </c>
      <c r="O222">
        <v>0</v>
      </c>
      <c r="P222" s="3" t="s">
        <v>8173</v>
      </c>
    </row>
    <row r="223" spans="1:16">
      <c r="A223">
        <v>222</v>
      </c>
      <c r="B223" t="s">
        <v>5777</v>
      </c>
      <c r="C223" t="s">
        <v>5778</v>
      </c>
      <c r="D223" t="s">
        <v>5778</v>
      </c>
      <c r="E223" t="s">
        <v>5779</v>
      </c>
      <c r="I223">
        <v>0</v>
      </c>
      <c r="J223" t="s">
        <v>5779</v>
      </c>
      <c r="M223" t="s">
        <v>144</v>
      </c>
      <c r="O223">
        <v>0</v>
      </c>
      <c r="P223" s="3" t="s">
        <v>8172</v>
      </c>
    </row>
    <row r="224" spans="1:16">
      <c r="A224">
        <v>223</v>
      </c>
      <c r="B224" t="s">
        <v>5799</v>
      </c>
      <c r="C224" t="s">
        <v>5800</v>
      </c>
      <c r="D224" t="s">
        <v>5800</v>
      </c>
      <c r="E224" t="s">
        <v>5801</v>
      </c>
      <c r="I224">
        <v>0</v>
      </c>
      <c r="J224" t="s">
        <v>5801</v>
      </c>
      <c r="M224" t="s">
        <v>165</v>
      </c>
      <c r="O224">
        <v>0</v>
      </c>
      <c r="P224" s="3" t="s">
        <v>165</v>
      </c>
    </row>
    <row r="225" spans="1:16">
      <c r="A225">
        <v>224</v>
      </c>
      <c r="B225" t="s">
        <v>5812</v>
      </c>
      <c r="C225" t="s">
        <v>5814</v>
      </c>
      <c r="D225" t="s">
        <v>7683</v>
      </c>
      <c r="E225" t="s">
        <v>5815</v>
      </c>
      <c r="I225">
        <v>0</v>
      </c>
      <c r="J225" t="s">
        <v>5815</v>
      </c>
      <c r="K225" t="s">
        <v>5815</v>
      </c>
      <c r="L225">
        <v>2</v>
      </c>
      <c r="M225" t="s">
        <v>106</v>
      </c>
      <c r="N225" t="s">
        <v>5815</v>
      </c>
      <c r="O225">
        <v>0</v>
      </c>
      <c r="P225" s="3" t="s">
        <v>8173</v>
      </c>
    </row>
    <row r="226" spans="1:16">
      <c r="A226">
        <v>225</v>
      </c>
      <c r="B226" t="s">
        <v>5859</v>
      </c>
      <c r="C226" t="s">
        <v>5860</v>
      </c>
      <c r="D226" t="s">
        <v>5860</v>
      </c>
      <c r="E226" t="s">
        <v>5861</v>
      </c>
      <c r="F226" t="s">
        <v>8137</v>
      </c>
      <c r="I226">
        <v>1</v>
      </c>
      <c r="J226" t="s">
        <v>5861</v>
      </c>
      <c r="K226" t="s">
        <v>5861</v>
      </c>
      <c r="L226">
        <v>7</v>
      </c>
      <c r="M226" t="s">
        <v>889</v>
      </c>
      <c r="N226" t="s">
        <v>5861</v>
      </c>
      <c r="O226">
        <v>0</v>
      </c>
      <c r="P226" s="3" t="s">
        <v>889</v>
      </c>
    </row>
    <row r="227" spans="1:16">
      <c r="A227">
        <v>226</v>
      </c>
      <c r="B227" t="s">
        <v>5863</v>
      </c>
      <c r="C227" t="s">
        <v>5864</v>
      </c>
      <c r="D227" t="s">
        <v>5864</v>
      </c>
      <c r="E227" t="s">
        <v>5865</v>
      </c>
      <c r="I227">
        <v>0</v>
      </c>
      <c r="J227" t="s">
        <v>5720</v>
      </c>
      <c r="M227" t="s">
        <v>165</v>
      </c>
      <c r="O227">
        <v>0</v>
      </c>
      <c r="P227" s="3" t="s">
        <v>165</v>
      </c>
    </row>
    <row r="228" spans="1:16">
      <c r="A228">
        <v>227</v>
      </c>
      <c r="B228" t="s">
        <v>5937</v>
      </c>
      <c r="C228" t="s">
        <v>5938</v>
      </c>
      <c r="D228" t="s">
        <v>5938</v>
      </c>
      <c r="E228" t="s">
        <v>5939</v>
      </c>
      <c r="F228" t="s">
        <v>8223</v>
      </c>
      <c r="I228">
        <v>1</v>
      </c>
      <c r="J228" t="s">
        <v>5942</v>
      </c>
      <c r="K228" t="s">
        <v>5942</v>
      </c>
      <c r="L228">
        <v>2</v>
      </c>
      <c r="M228" t="s">
        <v>106</v>
      </c>
      <c r="N228" t="s">
        <v>5942</v>
      </c>
      <c r="O228">
        <v>0</v>
      </c>
      <c r="P228" s="3" t="s">
        <v>8173</v>
      </c>
    </row>
    <row r="229" spans="1:16">
      <c r="A229">
        <v>228</v>
      </c>
      <c r="B229" t="s">
        <v>5945</v>
      </c>
      <c r="C229" t="s">
        <v>5946</v>
      </c>
      <c r="D229" t="s">
        <v>5946</v>
      </c>
      <c r="E229" t="s">
        <v>5947</v>
      </c>
      <c r="F229" t="s">
        <v>8139</v>
      </c>
      <c r="I229">
        <v>0</v>
      </c>
      <c r="J229" t="s">
        <v>5947</v>
      </c>
      <c r="K229" t="s">
        <v>5947</v>
      </c>
      <c r="L229">
        <v>8</v>
      </c>
      <c r="M229" t="s">
        <v>144</v>
      </c>
      <c r="N229" t="s">
        <v>5947</v>
      </c>
      <c r="O229">
        <v>0</v>
      </c>
      <c r="P229" s="3" t="s">
        <v>144</v>
      </c>
    </row>
    <row r="230" spans="1:16">
      <c r="A230">
        <v>229</v>
      </c>
      <c r="B230" t="s">
        <v>5966</v>
      </c>
      <c r="C230" t="s">
        <v>5967</v>
      </c>
      <c r="D230" t="s">
        <v>5967</v>
      </c>
      <c r="E230" t="s">
        <v>5968</v>
      </c>
      <c r="F230" t="s">
        <v>5969</v>
      </c>
      <c r="I230">
        <v>0</v>
      </c>
      <c r="J230" t="s">
        <v>5968</v>
      </c>
      <c r="K230" t="s">
        <v>5968</v>
      </c>
      <c r="L230">
        <v>1</v>
      </c>
      <c r="M230" t="s">
        <v>165</v>
      </c>
      <c r="N230" t="s">
        <v>5968</v>
      </c>
      <c r="O230">
        <v>0</v>
      </c>
      <c r="P230" s="3" t="s">
        <v>165</v>
      </c>
    </row>
    <row r="231" spans="1:16">
      <c r="A231">
        <v>230</v>
      </c>
      <c r="B231" t="s">
        <v>5985</v>
      </c>
      <c r="C231" t="s">
        <v>5986</v>
      </c>
      <c r="D231" t="s">
        <v>5986</v>
      </c>
      <c r="E231" t="s">
        <v>5987</v>
      </c>
      <c r="F231" t="s">
        <v>8219</v>
      </c>
      <c r="I231">
        <v>0</v>
      </c>
      <c r="J231" t="s">
        <v>5987</v>
      </c>
      <c r="K231" t="s">
        <v>5987</v>
      </c>
      <c r="L231">
        <v>1</v>
      </c>
      <c r="M231" t="s">
        <v>165</v>
      </c>
      <c r="N231" t="s">
        <v>5987</v>
      </c>
      <c r="O231">
        <v>0</v>
      </c>
      <c r="P231" s="3" t="s">
        <v>165</v>
      </c>
    </row>
    <row r="232" spans="1:16">
      <c r="A232">
        <v>231</v>
      </c>
      <c r="B232" t="s">
        <v>6005</v>
      </c>
      <c r="C232" t="s">
        <v>6006</v>
      </c>
      <c r="D232" t="s">
        <v>6006</v>
      </c>
      <c r="E232" t="s">
        <v>6007</v>
      </c>
      <c r="I232">
        <v>0</v>
      </c>
      <c r="J232" t="s">
        <v>6007</v>
      </c>
      <c r="K232" t="s">
        <v>6007</v>
      </c>
      <c r="L232">
        <v>1</v>
      </c>
      <c r="M232" t="s">
        <v>165</v>
      </c>
      <c r="N232" t="s">
        <v>6007</v>
      </c>
      <c r="O232">
        <v>0</v>
      </c>
      <c r="P232" s="3" t="s">
        <v>165</v>
      </c>
    </row>
    <row r="233" spans="1:16">
      <c r="A233">
        <v>232</v>
      </c>
      <c r="B233" t="s">
        <v>6048</v>
      </c>
      <c r="C233" t="s">
        <v>6050</v>
      </c>
      <c r="D233" t="s">
        <v>6050</v>
      </c>
      <c r="E233" t="s">
        <v>6051</v>
      </c>
      <c r="F233" t="s">
        <v>8180</v>
      </c>
      <c r="I233">
        <v>0</v>
      </c>
      <c r="J233" t="s">
        <v>6052</v>
      </c>
      <c r="K233" t="s">
        <v>6052</v>
      </c>
      <c r="L233">
        <v>2</v>
      </c>
      <c r="M233" t="s">
        <v>106</v>
      </c>
      <c r="N233" t="s">
        <v>6052</v>
      </c>
      <c r="O233">
        <v>0</v>
      </c>
      <c r="P233" s="3" t="s">
        <v>8173</v>
      </c>
    </row>
    <row r="234" spans="1:16">
      <c r="A234">
        <v>233</v>
      </c>
      <c r="B234" t="s">
        <v>6061</v>
      </c>
      <c r="C234" t="s">
        <v>6063</v>
      </c>
      <c r="D234" t="s">
        <v>6063</v>
      </c>
      <c r="E234" t="s">
        <v>6064</v>
      </c>
      <c r="F234" t="s">
        <v>6065</v>
      </c>
      <c r="I234">
        <v>1</v>
      </c>
      <c r="J234" t="s">
        <v>6064</v>
      </c>
      <c r="L234">
        <v>2</v>
      </c>
      <c r="M234" t="s">
        <v>106</v>
      </c>
      <c r="N234" t="s">
        <v>6064</v>
      </c>
      <c r="O234">
        <v>0</v>
      </c>
      <c r="P234" s="3" t="s">
        <v>8173</v>
      </c>
    </row>
    <row r="235" spans="1:16">
      <c r="A235">
        <v>234</v>
      </c>
      <c r="B235" t="s">
        <v>6100</v>
      </c>
      <c r="C235" t="s">
        <v>6101</v>
      </c>
      <c r="D235" t="s">
        <v>6101</v>
      </c>
      <c r="E235" t="s">
        <v>6102</v>
      </c>
      <c r="F235" t="s">
        <v>8168</v>
      </c>
      <c r="I235">
        <v>0</v>
      </c>
      <c r="J235" t="s">
        <v>6102</v>
      </c>
      <c r="L235">
        <v>3</v>
      </c>
      <c r="M235" t="s">
        <v>20</v>
      </c>
      <c r="O235">
        <v>0</v>
      </c>
      <c r="P235" s="3" t="s">
        <v>8231</v>
      </c>
    </row>
    <row r="236" spans="1:16">
      <c r="A236">
        <v>235</v>
      </c>
      <c r="B236" t="s">
        <v>6137</v>
      </c>
      <c r="C236" t="s">
        <v>6138</v>
      </c>
      <c r="D236" t="s">
        <v>6138</v>
      </c>
      <c r="E236" t="s">
        <v>6139</v>
      </c>
      <c r="F236" t="s">
        <v>6140</v>
      </c>
      <c r="I236">
        <v>1</v>
      </c>
      <c r="J236" t="s">
        <v>6139</v>
      </c>
      <c r="L236">
        <v>8</v>
      </c>
      <c r="M236" t="s">
        <v>144</v>
      </c>
      <c r="O236">
        <v>0</v>
      </c>
      <c r="P236" s="3" t="s">
        <v>8172</v>
      </c>
    </row>
    <row r="237" spans="1:16">
      <c r="A237">
        <v>236</v>
      </c>
      <c r="B237" t="s">
        <v>6147</v>
      </c>
      <c r="C237" t="s">
        <v>6148</v>
      </c>
      <c r="D237" t="s">
        <v>6148</v>
      </c>
      <c r="E237" t="s">
        <v>6149</v>
      </c>
      <c r="I237">
        <v>0</v>
      </c>
      <c r="J237" t="s">
        <v>6149</v>
      </c>
      <c r="K237" t="s">
        <v>6149</v>
      </c>
      <c r="L237">
        <v>2</v>
      </c>
      <c r="M237" t="s">
        <v>106</v>
      </c>
      <c r="N237" t="s">
        <v>6149</v>
      </c>
      <c r="O237">
        <v>0</v>
      </c>
      <c r="P237" s="3" t="s">
        <v>8173</v>
      </c>
    </row>
    <row r="238" spans="1:16">
      <c r="A238">
        <v>237</v>
      </c>
      <c r="B238" t="s">
        <v>6183</v>
      </c>
      <c r="C238" t="s">
        <v>6184</v>
      </c>
      <c r="D238" t="s">
        <v>6184</v>
      </c>
      <c r="E238" t="s">
        <v>6185</v>
      </c>
      <c r="I238">
        <v>0</v>
      </c>
      <c r="J238" t="s">
        <v>6185</v>
      </c>
      <c r="K238" t="s">
        <v>6185</v>
      </c>
      <c r="L238">
        <v>2</v>
      </c>
      <c r="M238" t="s">
        <v>106</v>
      </c>
      <c r="N238" t="s">
        <v>6185</v>
      </c>
      <c r="O238">
        <v>0</v>
      </c>
      <c r="P238" s="3" t="s">
        <v>8173</v>
      </c>
    </row>
    <row r="239" spans="1:16">
      <c r="A239">
        <v>238</v>
      </c>
      <c r="B239" t="s">
        <v>6196</v>
      </c>
      <c r="C239" t="s">
        <v>6198</v>
      </c>
      <c r="D239" t="s">
        <v>6198</v>
      </c>
      <c r="E239" t="s">
        <v>6199</v>
      </c>
      <c r="F239" t="s">
        <v>8207</v>
      </c>
      <c r="I239">
        <v>0</v>
      </c>
      <c r="J239" t="s">
        <v>6199</v>
      </c>
      <c r="K239" t="s">
        <v>6199</v>
      </c>
      <c r="L239">
        <v>4</v>
      </c>
      <c r="M239" t="s">
        <v>462</v>
      </c>
      <c r="N239" t="s">
        <v>6199</v>
      </c>
      <c r="O239">
        <v>0</v>
      </c>
      <c r="P239" s="3" t="s">
        <v>8227</v>
      </c>
    </row>
    <row r="240" spans="1:16">
      <c r="A240">
        <v>239</v>
      </c>
      <c r="B240" t="s">
        <v>6376</v>
      </c>
      <c r="C240" t="s">
        <v>6377</v>
      </c>
      <c r="D240" t="s">
        <v>6377</v>
      </c>
      <c r="E240" t="s">
        <v>6378</v>
      </c>
      <c r="F240" t="s">
        <v>8140</v>
      </c>
      <c r="I240">
        <v>0</v>
      </c>
      <c r="J240" t="s">
        <v>6378</v>
      </c>
      <c r="L240">
        <v>3</v>
      </c>
      <c r="M240" t="s">
        <v>20</v>
      </c>
      <c r="N240" t="s">
        <v>6378</v>
      </c>
      <c r="O240">
        <v>0</v>
      </c>
      <c r="P240" s="3" t="s">
        <v>8225</v>
      </c>
    </row>
    <row r="241" spans="1:16">
      <c r="A241">
        <v>240</v>
      </c>
      <c r="B241" t="s">
        <v>6390</v>
      </c>
      <c r="C241" t="s">
        <v>6391</v>
      </c>
      <c r="D241" t="s">
        <v>6391</v>
      </c>
      <c r="E241" t="s">
        <v>6392</v>
      </c>
      <c r="I241">
        <v>1</v>
      </c>
      <c r="J241" t="s">
        <v>6392</v>
      </c>
      <c r="M241" t="s">
        <v>299</v>
      </c>
      <c r="O241">
        <v>0</v>
      </c>
      <c r="P241" s="3" t="s">
        <v>299</v>
      </c>
    </row>
    <row r="242" spans="1:16">
      <c r="A242">
        <v>241</v>
      </c>
      <c r="B242" t="s">
        <v>6396</v>
      </c>
      <c r="C242" t="s">
        <v>6398</v>
      </c>
      <c r="D242" t="s">
        <v>6398</v>
      </c>
      <c r="E242" t="s">
        <v>6399</v>
      </c>
      <c r="I242">
        <v>0</v>
      </c>
      <c r="J242" t="s">
        <v>6399</v>
      </c>
      <c r="M242" t="s">
        <v>20</v>
      </c>
      <c r="O242">
        <v>0</v>
      </c>
      <c r="P242" s="3" t="s">
        <v>8225</v>
      </c>
    </row>
    <row r="243" spans="1:16">
      <c r="A243">
        <v>242</v>
      </c>
      <c r="B243" t="s">
        <v>6415</v>
      </c>
      <c r="C243" t="s">
        <v>6416</v>
      </c>
      <c r="D243" t="s">
        <v>6416</v>
      </c>
      <c r="E243" t="s">
        <v>6417</v>
      </c>
      <c r="I243">
        <v>1</v>
      </c>
      <c r="J243" t="s">
        <v>6417</v>
      </c>
      <c r="K243" t="s">
        <v>6417</v>
      </c>
      <c r="L243">
        <v>6</v>
      </c>
      <c r="M243" t="s">
        <v>299</v>
      </c>
      <c r="N243" t="s">
        <v>6417</v>
      </c>
      <c r="O243">
        <v>0</v>
      </c>
      <c r="P243" s="3" t="s">
        <v>299</v>
      </c>
    </row>
    <row r="244" spans="1:16">
      <c r="A244">
        <v>243</v>
      </c>
      <c r="B244" t="s">
        <v>8242</v>
      </c>
      <c r="C244" t="s">
        <v>6426</v>
      </c>
      <c r="D244" t="s">
        <v>6426</v>
      </c>
      <c r="E244" t="s">
        <v>6427</v>
      </c>
      <c r="F244" t="s">
        <v>6428</v>
      </c>
      <c r="I244">
        <v>0</v>
      </c>
      <c r="J244" t="s">
        <v>6430</v>
      </c>
      <c r="M244" t="s">
        <v>462</v>
      </c>
      <c r="O244">
        <v>0</v>
      </c>
      <c r="P244" s="3" t="s">
        <v>8227</v>
      </c>
    </row>
    <row r="245" spans="1:16">
      <c r="A245">
        <v>244</v>
      </c>
      <c r="B245" t="s">
        <v>6425</v>
      </c>
      <c r="C245" t="s">
        <v>6449</v>
      </c>
      <c r="D245" t="s">
        <v>6449</v>
      </c>
      <c r="E245" t="s">
        <v>6450</v>
      </c>
      <c r="F245" t="s">
        <v>8201</v>
      </c>
      <c r="I245">
        <v>1</v>
      </c>
      <c r="J245" t="s">
        <v>6450</v>
      </c>
      <c r="M245" t="s">
        <v>144</v>
      </c>
      <c r="O245">
        <v>0</v>
      </c>
      <c r="P245" s="3" t="s">
        <v>8172</v>
      </c>
    </row>
    <row r="246" spans="1:16">
      <c r="A246">
        <v>245</v>
      </c>
      <c r="B246" t="s">
        <v>6486</v>
      </c>
      <c r="C246" t="s">
        <v>6487</v>
      </c>
      <c r="D246" t="s">
        <v>6487</v>
      </c>
      <c r="E246" t="s">
        <v>6488</v>
      </c>
      <c r="I246">
        <v>0</v>
      </c>
      <c r="J246" t="s">
        <v>6488</v>
      </c>
      <c r="K246" t="s">
        <v>6488</v>
      </c>
      <c r="L246">
        <v>2</v>
      </c>
      <c r="M246" t="s">
        <v>106</v>
      </c>
      <c r="N246" t="s">
        <v>6488</v>
      </c>
      <c r="O246">
        <v>0</v>
      </c>
      <c r="P246" s="3" t="s">
        <v>8231</v>
      </c>
    </row>
    <row r="247" spans="1:16">
      <c r="A247">
        <v>246</v>
      </c>
      <c r="B247" t="s">
        <v>6552</v>
      </c>
      <c r="C247" t="s">
        <v>6554</v>
      </c>
      <c r="D247" t="s">
        <v>6554</v>
      </c>
      <c r="E247" t="s">
        <v>6555</v>
      </c>
      <c r="F247" t="s">
        <v>8221</v>
      </c>
      <c r="I247">
        <v>0</v>
      </c>
      <c r="J247" t="s">
        <v>6555</v>
      </c>
      <c r="K247" t="s">
        <v>6555</v>
      </c>
      <c r="L247">
        <v>0</v>
      </c>
      <c r="M247" t="s">
        <v>20</v>
      </c>
      <c r="N247" t="s">
        <v>6555</v>
      </c>
      <c r="O247">
        <v>0</v>
      </c>
      <c r="P247" s="3" t="s">
        <v>8225</v>
      </c>
    </row>
    <row r="248" spans="1:16">
      <c r="A248">
        <v>247</v>
      </c>
      <c r="B248" t="s">
        <v>6740</v>
      </c>
      <c r="C248" t="s">
        <v>6742</v>
      </c>
      <c r="D248" t="s">
        <v>6742</v>
      </c>
      <c r="E248" t="s">
        <v>6743</v>
      </c>
      <c r="I248">
        <v>1</v>
      </c>
      <c r="J248" t="s">
        <v>6743</v>
      </c>
      <c r="M248" t="s">
        <v>299</v>
      </c>
      <c r="O248">
        <v>0</v>
      </c>
      <c r="P248" s="3" t="s">
        <v>299</v>
      </c>
    </row>
    <row r="249" spans="1:16">
      <c r="A249">
        <v>248</v>
      </c>
      <c r="B249" t="s">
        <v>6754</v>
      </c>
      <c r="C249" t="s">
        <v>6755</v>
      </c>
      <c r="D249" t="s">
        <v>6755</v>
      </c>
      <c r="E249" t="s">
        <v>6756</v>
      </c>
      <c r="F249" t="s">
        <v>8206</v>
      </c>
      <c r="I249">
        <v>1</v>
      </c>
      <c r="J249" t="s">
        <v>6756</v>
      </c>
      <c r="K249" t="s">
        <v>6756</v>
      </c>
      <c r="L249">
        <v>3</v>
      </c>
      <c r="M249" t="s">
        <v>20</v>
      </c>
      <c r="N249" t="s">
        <v>6758</v>
      </c>
      <c r="O249">
        <v>0</v>
      </c>
      <c r="P249" s="3" t="s">
        <v>8226</v>
      </c>
    </row>
    <row r="250" spans="1:16">
      <c r="A250" s="1">
        <v>249</v>
      </c>
      <c r="B250" s="1" t="s">
        <v>6771</v>
      </c>
      <c r="C250" s="1" t="s">
        <v>6773</v>
      </c>
      <c r="D250" s="1" t="s">
        <v>6773</v>
      </c>
      <c r="E250" s="1" t="s">
        <v>6774</v>
      </c>
      <c r="F250" t="s">
        <v>6775</v>
      </c>
      <c r="I250">
        <v>0</v>
      </c>
      <c r="J250" t="s">
        <v>6774</v>
      </c>
      <c r="K250" t="s">
        <v>6777</v>
      </c>
      <c r="L250">
        <v>2</v>
      </c>
      <c r="M250" t="s">
        <v>106</v>
      </c>
      <c r="N250" t="s">
        <v>6778</v>
      </c>
      <c r="O250">
        <v>0</v>
      </c>
      <c r="P250" s="3" t="s">
        <v>8173</v>
      </c>
    </row>
    <row r="251" spans="1:16">
      <c r="A251">
        <v>250</v>
      </c>
      <c r="B251" t="s">
        <v>6845</v>
      </c>
      <c r="C251" t="s">
        <v>6847</v>
      </c>
      <c r="D251" t="s">
        <v>6847</v>
      </c>
      <c r="E251" t="s">
        <v>6848</v>
      </c>
      <c r="I251">
        <v>0</v>
      </c>
      <c r="J251" t="s">
        <v>6848</v>
      </c>
      <c r="K251" t="s">
        <v>6848</v>
      </c>
      <c r="L251">
        <v>2</v>
      </c>
      <c r="M251" t="s">
        <v>106</v>
      </c>
      <c r="N251" t="s">
        <v>6848</v>
      </c>
      <c r="O251">
        <v>0</v>
      </c>
      <c r="P251" s="3" t="s">
        <v>8173</v>
      </c>
    </row>
    <row r="252" spans="1:16">
      <c r="A252">
        <v>251</v>
      </c>
      <c r="B252" t="s">
        <v>6961</v>
      </c>
      <c r="C252" t="s">
        <v>6962</v>
      </c>
      <c r="D252" t="s">
        <v>6962</v>
      </c>
      <c r="E252" t="s">
        <v>6963</v>
      </c>
      <c r="F252" t="s">
        <v>7725</v>
      </c>
      <c r="I252">
        <v>0</v>
      </c>
      <c r="J252" t="s">
        <v>6963</v>
      </c>
      <c r="K252" t="s">
        <v>6963</v>
      </c>
      <c r="L252">
        <v>1</v>
      </c>
      <c r="M252" t="s">
        <v>165</v>
      </c>
      <c r="N252" t="s">
        <v>6963</v>
      </c>
      <c r="O252">
        <v>0</v>
      </c>
      <c r="P252" s="3" t="s">
        <v>165</v>
      </c>
    </row>
    <row r="253" spans="1:16">
      <c r="A253">
        <v>252</v>
      </c>
      <c r="B253" t="s">
        <v>7015</v>
      </c>
      <c r="C253" t="s">
        <v>7016</v>
      </c>
      <c r="D253" t="s">
        <v>7016</v>
      </c>
      <c r="E253" t="s">
        <v>7017</v>
      </c>
      <c r="F253" t="s">
        <v>8228</v>
      </c>
      <c r="I253">
        <v>1</v>
      </c>
      <c r="J253" t="s">
        <v>7017</v>
      </c>
      <c r="L253">
        <v>6</v>
      </c>
      <c r="M253" t="s">
        <v>299</v>
      </c>
      <c r="N253" t="s">
        <v>7020</v>
      </c>
      <c r="O253">
        <v>0</v>
      </c>
      <c r="P253" s="3" t="s">
        <v>299</v>
      </c>
    </row>
    <row r="254" spans="1:16">
      <c r="A254">
        <v>253</v>
      </c>
      <c r="B254" t="s">
        <v>7035</v>
      </c>
      <c r="C254" t="s">
        <v>7037</v>
      </c>
      <c r="D254" t="s">
        <v>7037</v>
      </c>
      <c r="E254" t="s">
        <v>7038</v>
      </c>
      <c r="I254">
        <v>0</v>
      </c>
      <c r="J254" t="s">
        <v>7038</v>
      </c>
      <c r="K254" t="s">
        <v>7038</v>
      </c>
      <c r="L254">
        <v>8</v>
      </c>
      <c r="M254" t="s">
        <v>144</v>
      </c>
      <c r="N254" t="s">
        <v>7038</v>
      </c>
      <c r="O254">
        <v>0</v>
      </c>
      <c r="P254" s="3" t="s">
        <v>144</v>
      </c>
    </row>
    <row r="255" spans="1:16">
      <c r="A255" s="1">
        <v>254</v>
      </c>
      <c r="B255" s="1" t="s">
        <v>7074</v>
      </c>
      <c r="C255" s="1" t="s">
        <v>7076</v>
      </c>
      <c r="D255" s="1" t="s">
        <v>7076</v>
      </c>
      <c r="E255" s="1" t="s">
        <v>7726</v>
      </c>
      <c r="F255" s="1" t="s">
        <v>7727</v>
      </c>
      <c r="I255" s="1">
        <v>0</v>
      </c>
      <c r="J255" s="1" t="s">
        <v>7079</v>
      </c>
      <c r="K255" s="1" t="s">
        <v>7726</v>
      </c>
      <c r="L255" s="1">
        <v>7</v>
      </c>
      <c r="M255" s="1" t="s">
        <v>889</v>
      </c>
      <c r="N255" s="1" t="s">
        <v>7080</v>
      </c>
      <c r="O255" s="1">
        <v>0</v>
      </c>
      <c r="P255" s="3" t="s">
        <v>889</v>
      </c>
    </row>
    <row r="256" spans="1:16">
      <c r="A256" s="1">
        <v>255</v>
      </c>
      <c r="B256" s="1" t="s">
        <v>7074</v>
      </c>
      <c r="C256" s="1" t="s">
        <v>7076</v>
      </c>
      <c r="D256" s="1" t="s">
        <v>7076</v>
      </c>
      <c r="E256" s="1" t="s">
        <v>7728</v>
      </c>
      <c r="F256" s="1" t="s">
        <v>8166</v>
      </c>
      <c r="I256" s="1">
        <v>1</v>
      </c>
      <c r="J256" s="1" t="s">
        <v>7079</v>
      </c>
      <c r="K256" s="1"/>
      <c r="L256" s="1">
        <v>6</v>
      </c>
      <c r="M256" s="1" t="s">
        <v>299</v>
      </c>
      <c r="N256" s="1" t="s">
        <v>7080</v>
      </c>
      <c r="O256" s="1">
        <v>0</v>
      </c>
      <c r="P256" s="3" t="s">
        <v>299</v>
      </c>
    </row>
    <row r="257" spans="1:16">
      <c r="A257" s="1">
        <v>256</v>
      </c>
      <c r="B257" s="1" t="s">
        <v>7074</v>
      </c>
      <c r="C257" s="1" t="s">
        <v>7076</v>
      </c>
      <c r="D257" s="1" t="s">
        <v>7076</v>
      </c>
      <c r="E257" s="1" t="s">
        <v>7077</v>
      </c>
      <c r="F257" t="s">
        <v>8233</v>
      </c>
      <c r="I257">
        <v>0</v>
      </c>
      <c r="J257" t="s">
        <v>7079</v>
      </c>
      <c r="L257">
        <v>7</v>
      </c>
      <c r="M257" t="s">
        <v>889</v>
      </c>
      <c r="N257" t="s">
        <v>7080</v>
      </c>
      <c r="O257">
        <v>0</v>
      </c>
      <c r="P257" s="3" t="s">
        <v>889</v>
      </c>
    </row>
    <row r="258" spans="1:16">
      <c r="A258">
        <v>257</v>
      </c>
      <c r="B258" t="s">
        <v>7179</v>
      </c>
      <c r="C258" t="s">
        <v>7181</v>
      </c>
      <c r="D258" t="s">
        <v>7181</v>
      </c>
      <c r="E258" t="s">
        <v>7182</v>
      </c>
      <c r="I258">
        <v>0</v>
      </c>
      <c r="J258" t="s">
        <v>7182</v>
      </c>
      <c r="M258" t="s">
        <v>20</v>
      </c>
      <c r="O258">
        <v>0</v>
      </c>
      <c r="P258" s="3" t="s">
        <v>8225</v>
      </c>
    </row>
    <row r="259" spans="1:16">
      <c r="A259">
        <v>258</v>
      </c>
      <c r="B259" t="s">
        <v>7729</v>
      </c>
      <c r="C259" t="s">
        <v>7730</v>
      </c>
      <c r="D259" t="s">
        <v>7730</v>
      </c>
      <c r="E259" t="s">
        <v>7731</v>
      </c>
      <c r="F259" t="s">
        <v>7732</v>
      </c>
      <c r="I259">
        <v>0</v>
      </c>
      <c r="J259" t="s">
        <v>7731</v>
      </c>
      <c r="M259" t="s">
        <v>165</v>
      </c>
      <c r="O259">
        <v>0</v>
      </c>
      <c r="P259" s="3" t="s">
        <v>165</v>
      </c>
    </row>
    <row r="260" spans="1:16">
      <c r="A260">
        <v>259</v>
      </c>
      <c r="B260" t="s">
        <v>7219</v>
      </c>
      <c r="C260" t="s">
        <v>7221</v>
      </c>
      <c r="D260" t="s">
        <v>7221</v>
      </c>
      <c r="E260" t="s">
        <v>7222</v>
      </c>
      <c r="F260" t="s">
        <v>7223</v>
      </c>
      <c r="I260">
        <v>1</v>
      </c>
      <c r="J260" t="s">
        <v>7222</v>
      </c>
      <c r="L260">
        <v>8</v>
      </c>
      <c r="M260" t="s">
        <v>144</v>
      </c>
      <c r="N260" t="s">
        <v>7222</v>
      </c>
      <c r="O260">
        <v>0</v>
      </c>
      <c r="P260" s="3" t="s">
        <v>8172</v>
      </c>
    </row>
    <row r="261" spans="1:16">
      <c r="A261">
        <v>260</v>
      </c>
      <c r="B261" t="s">
        <v>7229</v>
      </c>
      <c r="C261" t="s">
        <v>7231</v>
      </c>
      <c r="D261" t="s">
        <v>7231</v>
      </c>
      <c r="E261" t="s">
        <v>7232</v>
      </c>
      <c r="F261" t="s">
        <v>7233</v>
      </c>
      <c r="I261">
        <v>0</v>
      </c>
      <c r="J261" t="s">
        <v>7232</v>
      </c>
      <c r="K261" t="s">
        <v>7232</v>
      </c>
      <c r="L261">
        <v>8</v>
      </c>
      <c r="M261" t="s">
        <v>144</v>
      </c>
      <c r="N261" t="s">
        <v>7234</v>
      </c>
      <c r="O261">
        <v>0</v>
      </c>
      <c r="P261" s="3" t="s">
        <v>144</v>
      </c>
    </row>
    <row r="262" spans="1:16">
      <c r="A262">
        <v>261</v>
      </c>
      <c r="B262" t="s">
        <v>7272</v>
      </c>
      <c r="C262" t="s">
        <v>7273</v>
      </c>
      <c r="D262" t="s">
        <v>7273</v>
      </c>
      <c r="E262" t="s">
        <v>7274</v>
      </c>
      <c r="F262" t="s">
        <v>7275</v>
      </c>
      <c r="I262">
        <v>1</v>
      </c>
      <c r="J262" t="s">
        <v>7277</v>
      </c>
      <c r="L262">
        <v>8</v>
      </c>
      <c r="M262" t="s">
        <v>144</v>
      </c>
      <c r="O262">
        <v>0</v>
      </c>
      <c r="P262" s="3" t="s">
        <v>8172</v>
      </c>
    </row>
    <row r="263" spans="1:16">
      <c r="A263">
        <v>262</v>
      </c>
      <c r="B263" t="s">
        <v>7282</v>
      </c>
      <c r="C263" t="s">
        <v>7283</v>
      </c>
      <c r="D263" t="s">
        <v>7283</v>
      </c>
      <c r="E263" t="s">
        <v>7284</v>
      </c>
      <c r="F263" t="s">
        <v>7285</v>
      </c>
      <c r="I263">
        <v>1</v>
      </c>
      <c r="J263" t="s">
        <v>7287</v>
      </c>
      <c r="K263" t="s">
        <v>7288</v>
      </c>
      <c r="L263">
        <v>8</v>
      </c>
      <c r="M263" t="s">
        <v>144</v>
      </c>
      <c r="N263" t="s">
        <v>7284</v>
      </c>
      <c r="O263">
        <v>0</v>
      </c>
      <c r="P263" s="3" t="s">
        <v>8172</v>
      </c>
    </row>
    <row r="264" spans="1:16">
      <c r="A264">
        <v>263</v>
      </c>
      <c r="B264" t="s">
        <v>7289</v>
      </c>
      <c r="C264" t="s">
        <v>7291</v>
      </c>
      <c r="D264" t="s">
        <v>7291</v>
      </c>
      <c r="E264" t="s">
        <v>7292</v>
      </c>
      <c r="F264" t="s">
        <v>8208</v>
      </c>
      <c r="I264">
        <v>0</v>
      </c>
      <c r="J264" t="s">
        <v>7292</v>
      </c>
      <c r="M264" t="s">
        <v>462</v>
      </c>
      <c r="O264">
        <v>0</v>
      </c>
      <c r="P264" s="3" t="s">
        <v>8227</v>
      </c>
    </row>
    <row r="265" spans="1:16">
      <c r="A265">
        <v>264</v>
      </c>
      <c r="B265" t="s">
        <v>7418</v>
      </c>
      <c r="C265" t="s">
        <v>7419</v>
      </c>
      <c r="D265" t="s">
        <v>7419</v>
      </c>
      <c r="E265" t="s">
        <v>7420</v>
      </c>
      <c r="I265">
        <v>1</v>
      </c>
      <c r="J265" t="s">
        <v>7420</v>
      </c>
      <c r="M265" t="s">
        <v>299</v>
      </c>
      <c r="O265">
        <v>0</v>
      </c>
      <c r="P265" s="3" t="s">
        <v>299</v>
      </c>
    </row>
    <row r="266" spans="1:16">
      <c r="A266">
        <v>265</v>
      </c>
      <c r="B266" t="s">
        <v>7430</v>
      </c>
      <c r="C266" t="s">
        <v>7431</v>
      </c>
      <c r="D266" t="s">
        <v>7431</v>
      </c>
      <c r="E266" t="s">
        <v>7432</v>
      </c>
      <c r="F266" t="s">
        <v>7433</v>
      </c>
      <c r="I266">
        <v>1</v>
      </c>
      <c r="J266" t="s">
        <v>7432</v>
      </c>
      <c r="M266" t="s">
        <v>299</v>
      </c>
      <c r="O266">
        <v>0</v>
      </c>
      <c r="P266" s="3" t="s">
        <v>299</v>
      </c>
    </row>
    <row r="267" spans="1:16">
      <c r="A267">
        <v>266</v>
      </c>
      <c r="B267" t="s">
        <v>7439</v>
      </c>
      <c r="C267" t="s">
        <v>7440</v>
      </c>
      <c r="D267" t="s">
        <v>7440</v>
      </c>
      <c r="E267" t="s">
        <v>7441</v>
      </c>
      <c r="I267">
        <v>1</v>
      </c>
      <c r="J267" t="s">
        <v>7441</v>
      </c>
      <c r="L267">
        <v>6</v>
      </c>
      <c r="M267" t="s">
        <v>299</v>
      </c>
      <c r="N267" t="s">
        <v>7441</v>
      </c>
      <c r="O267">
        <v>0</v>
      </c>
      <c r="P267" s="3" t="s">
        <v>299</v>
      </c>
    </row>
    <row r="268" spans="1:16">
      <c r="A268">
        <v>267</v>
      </c>
      <c r="B268" t="s">
        <v>7461</v>
      </c>
      <c r="C268" t="s">
        <v>1370</v>
      </c>
      <c r="D268" t="s">
        <v>1370</v>
      </c>
      <c r="E268" t="s">
        <v>7462</v>
      </c>
      <c r="I268">
        <v>1</v>
      </c>
      <c r="J268" t="s">
        <v>7462</v>
      </c>
      <c r="L268">
        <v>3</v>
      </c>
      <c r="M268" t="s">
        <v>20</v>
      </c>
      <c r="O268">
        <v>0</v>
      </c>
      <c r="P268" s="3" t="s">
        <v>8225</v>
      </c>
    </row>
    <row r="269" spans="1:16">
      <c r="A269">
        <v>268</v>
      </c>
      <c r="B269" t="s">
        <v>7733</v>
      </c>
      <c r="E269" t="s">
        <v>7734</v>
      </c>
      <c r="I269">
        <v>0</v>
      </c>
      <c r="J269" t="s">
        <v>7734</v>
      </c>
      <c r="M269" t="s">
        <v>20</v>
      </c>
      <c r="O269">
        <v>0</v>
      </c>
      <c r="P269" s="3" t="s">
        <v>8225</v>
      </c>
    </row>
    <row r="270" spans="1:16">
      <c r="A270">
        <v>269</v>
      </c>
      <c r="B270" t="s">
        <v>7467</v>
      </c>
      <c r="C270" t="s">
        <v>8241</v>
      </c>
      <c r="D270" t="s">
        <v>8241</v>
      </c>
      <c r="E270" t="s">
        <v>7468</v>
      </c>
      <c r="I270">
        <v>0</v>
      </c>
      <c r="J270" t="s">
        <v>7468</v>
      </c>
      <c r="M270" t="s">
        <v>165</v>
      </c>
      <c r="O270">
        <v>0</v>
      </c>
      <c r="P270" s="3" t="s">
        <v>165</v>
      </c>
    </row>
    <row r="271" spans="1:16">
      <c r="A271">
        <v>270</v>
      </c>
      <c r="B271" t="s">
        <v>7735</v>
      </c>
      <c r="E271" t="s">
        <v>7736</v>
      </c>
      <c r="I271">
        <v>1</v>
      </c>
      <c r="J271" t="s">
        <v>7736</v>
      </c>
      <c r="M271" t="s">
        <v>462</v>
      </c>
      <c r="O271">
        <v>0</v>
      </c>
      <c r="P271" s="3" t="s">
        <v>8227</v>
      </c>
    </row>
    <row r="272" spans="1:16">
      <c r="A272">
        <v>271</v>
      </c>
      <c r="B272" t="s">
        <v>7737</v>
      </c>
      <c r="E272" t="s">
        <v>7738</v>
      </c>
      <c r="I272">
        <v>1</v>
      </c>
      <c r="J272" t="s">
        <v>7738</v>
      </c>
      <c r="M272" t="s">
        <v>462</v>
      </c>
      <c r="O272">
        <v>0</v>
      </c>
      <c r="P272" s="3" t="s">
        <v>8227</v>
      </c>
    </row>
    <row r="273" spans="1:16">
      <c r="A273" s="1">
        <v>272</v>
      </c>
      <c r="B273" s="1" t="s">
        <v>7477</v>
      </c>
      <c r="C273" s="1" t="s">
        <v>7479</v>
      </c>
      <c r="D273" s="1" t="s">
        <v>7479</v>
      </c>
      <c r="E273" s="1" t="s">
        <v>7480</v>
      </c>
      <c r="F273" t="s">
        <v>8136</v>
      </c>
      <c r="I273">
        <v>0</v>
      </c>
      <c r="J273" t="s">
        <v>7480</v>
      </c>
      <c r="K273" t="s">
        <v>7480</v>
      </c>
      <c r="L273">
        <v>3</v>
      </c>
      <c r="M273" t="s">
        <v>20</v>
      </c>
      <c r="N273" t="s">
        <v>7480</v>
      </c>
      <c r="O273">
        <v>0</v>
      </c>
      <c r="P273" s="3" t="s">
        <v>8231</v>
      </c>
    </row>
    <row r="274" spans="1:16">
      <c r="A274">
        <v>273</v>
      </c>
      <c r="B274" t="s">
        <v>7525</v>
      </c>
      <c r="C274" t="s">
        <v>7527</v>
      </c>
      <c r="D274" t="s">
        <v>7527</v>
      </c>
      <c r="E274" t="s">
        <v>7528</v>
      </c>
      <c r="I274">
        <v>0</v>
      </c>
      <c r="J274" t="s">
        <v>7528</v>
      </c>
      <c r="L274">
        <v>2</v>
      </c>
      <c r="M274" t="s">
        <v>106</v>
      </c>
      <c r="N274" t="s">
        <v>7528</v>
      </c>
      <c r="O274">
        <v>0</v>
      </c>
      <c r="P274" s="3" t="s">
        <v>8173</v>
      </c>
    </row>
    <row r="275" spans="1:16">
      <c r="A275">
        <v>274</v>
      </c>
      <c r="B275" t="s">
        <v>7551</v>
      </c>
      <c r="C275" t="s">
        <v>7553</v>
      </c>
      <c r="D275" t="s">
        <v>7553</v>
      </c>
      <c r="E275" t="s">
        <v>7554</v>
      </c>
      <c r="I275">
        <v>0</v>
      </c>
      <c r="J275" t="s">
        <v>7554</v>
      </c>
      <c r="L275">
        <v>2</v>
      </c>
      <c r="M275" t="s">
        <v>106</v>
      </c>
      <c r="N275" t="s">
        <v>7554</v>
      </c>
      <c r="O275">
        <v>0</v>
      </c>
      <c r="P275" s="3" t="s">
        <v>8173</v>
      </c>
    </row>
    <row r="276" spans="1:16">
      <c r="A276">
        <v>275</v>
      </c>
      <c r="B276" t="s">
        <v>7572</v>
      </c>
      <c r="C276" t="s">
        <v>1370</v>
      </c>
      <c r="D276" t="s">
        <v>1370</v>
      </c>
      <c r="E276" t="s">
        <v>7573</v>
      </c>
      <c r="I276">
        <v>1</v>
      </c>
      <c r="J276" t="s">
        <v>7573</v>
      </c>
      <c r="K276" t="s">
        <v>1371</v>
      </c>
      <c r="L276">
        <v>3</v>
      </c>
      <c r="M276" t="s">
        <v>20</v>
      </c>
      <c r="N276" t="s">
        <v>1371</v>
      </c>
      <c r="O276">
        <v>0</v>
      </c>
      <c r="P276" s="3" t="s">
        <v>8225</v>
      </c>
    </row>
    <row r="277" spans="1:16">
      <c r="A277">
        <v>276</v>
      </c>
      <c r="B277" t="s">
        <v>7583</v>
      </c>
      <c r="C277" t="s">
        <v>7585</v>
      </c>
      <c r="D277" t="s">
        <v>7585</v>
      </c>
      <c r="E277" t="s">
        <v>7586</v>
      </c>
      <c r="I277">
        <v>0</v>
      </c>
      <c r="J277" t="s">
        <v>7586</v>
      </c>
      <c r="L277">
        <v>2</v>
      </c>
      <c r="M277" t="s">
        <v>106</v>
      </c>
      <c r="N277" t="s">
        <v>7586</v>
      </c>
      <c r="O277">
        <v>0</v>
      </c>
      <c r="P277" s="3" t="s">
        <v>8173</v>
      </c>
    </row>
    <row r="278" spans="1:16">
      <c r="A278" s="1">
        <v>3924</v>
      </c>
      <c r="B278" s="1" t="s">
        <v>7477</v>
      </c>
      <c r="C278" s="1" t="s">
        <v>7501</v>
      </c>
      <c r="D278" s="1" t="s">
        <v>7501</v>
      </c>
      <c r="E278" s="1" t="s">
        <v>7754</v>
      </c>
      <c r="F278" s="1" t="s">
        <v>8088</v>
      </c>
      <c r="I278" s="1">
        <v>1</v>
      </c>
      <c r="J278" s="1" t="s">
        <v>7480</v>
      </c>
      <c r="K278" s="1" t="s">
        <v>7480</v>
      </c>
      <c r="L278" s="1">
        <v>3</v>
      </c>
      <c r="M278" s="1" t="s">
        <v>20</v>
      </c>
      <c r="N278" s="1" t="s">
        <v>7480</v>
      </c>
      <c r="O278" s="1">
        <v>0</v>
      </c>
      <c r="P278" s="3" t="s">
        <v>8231</v>
      </c>
    </row>
    <row r="279" spans="1:16">
      <c r="A279" s="1">
        <v>3913</v>
      </c>
      <c r="B279" s="1" t="s">
        <v>884</v>
      </c>
      <c r="C279" s="1" t="s">
        <v>886</v>
      </c>
      <c r="D279" s="1" t="s">
        <v>886</v>
      </c>
      <c r="E279" s="1" t="s">
        <v>7739</v>
      </c>
      <c r="F279" s="1"/>
      <c r="I279" s="1">
        <v>1</v>
      </c>
      <c r="J279" s="1" t="s">
        <v>887</v>
      </c>
      <c r="K279" s="1"/>
      <c r="L279" s="1">
        <v>7</v>
      </c>
      <c r="M279" s="1" t="s">
        <v>889</v>
      </c>
      <c r="N279" s="1" t="s">
        <v>887</v>
      </c>
      <c r="O279" s="1">
        <v>0</v>
      </c>
      <c r="P279" s="3" t="s">
        <v>889</v>
      </c>
    </row>
    <row r="280" spans="1:16">
      <c r="A280" s="1">
        <v>3914</v>
      </c>
      <c r="B280" s="1" t="s">
        <v>4731</v>
      </c>
      <c r="C280" s="1" t="s">
        <v>4733</v>
      </c>
      <c r="D280" s="1" t="s">
        <v>4733</v>
      </c>
      <c r="E280" s="1" t="s">
        <v>7740</v>
      </c>
      <c r="F280" s="1" t="s">
        <v>8122</v>
      </c>
      <c r="I280" s="1">
        <v>1</v>
      </c>
      <c r="J280" s="1" t="s">
        <v>4734</v>
      </c>
      <c r="K280" s="1"/>
      <c r="L280" s="1">
        <v>5</v>
      </c>
      <c r="M280" s="1" t="s">
        <v>319</v>
      </c>
      <c r="N280" s="1" t="s">
        <v>4734</v>
      </c>
      <c r="O280" s="1">
        <v>0</v>
      </c>
      <c r="P280" s="3" t="s">
        <v>319</v>
      </c>
    </row>
    <row r="281" spans="1:16">
      <c r="A281">
        <v>3916</v>
      </c>
      <c r="B281" t="s">
        <v>302</v>
      </c>
      <c r="C281" t="s">
        <v>304</v>
      </c>
      <c r="D281" t="s">
        <v>304</v>
      </c>
      <c r="E281" t="s">
        <v>305</v>
      </c>
      <c r="F281" t="s">
        <v>8145</v>
      </c>
      <c r="I281">
        <v>1</v>
      </c>
      <c r="J281" t="s">
        <v>305</v>
      </c>
      <c r="L281">
        <v>8</v>
      </c>
      <c r="M281" t="s">
        <v>144</v>
      </c>
      <c r="N281" t="s">
        <v>305</v>
      </c>
      <c r="O281">
        <v>0</v>
      </c>
      <c r="P281" s="3" t="s">
        <v>8172</v>
      </c>
    </row>
    <row r="282" spans="1:16">
      <c r="A282" s="1">
        <v>3917</v>
      </c>
      <c r="B282" s="1" t="s">
        <v>4731</v>
      </c>
      <c r="C282" s="1" t="s">
        <v>4733</v>
      </c>
      <c r="D282" s="1" t="s">
        <v>4733</v>
      </c>
      <c r="E282" s="1" t="s">
        <v>7741</v>
      </c>
      <c r="F282" s="1" t="s">
        <v>7750</v>
      </c>
      <c r="I282" s="1">
        <v>1</v>
      </c>
      <c r="J282" s="1" t="s">
        <v>4734</v>
      </c>
      <c r="K282" s="1" t="s">
        <v>7741</v>
      </c>
      <c r="L282" s="1">
        <v>5</v>
      </c>
      <c r="M282" s="1" t="s">
        <v>319</v>
      </c>
      <c r="N282" s="1" t="s">
        <v>4734</v>
      </c>
      <c r="O282" s="1">
        <v>0</v>
      </c>
      <c r="P282" s="3" t="s">
        <v>319</v>
      </c>
    </row>
    <row r="283" spans="1:16">
      <c r="A283" s="1">
        <v>3918</v>
      </c>
      <c r="B283" s="1" t="s">
        <v>315</v>
      </c>
      <c r="C283" s="1" t="s">
        <v>316</v>
      </c>
      <c r="D283" s="1" t="s">
        <v>316</v>
      </c>
      <c r="E283" s="1" t="s">
        <v>7742</v>
      </c>
      <c r="F283" s="2" t="s">
        <v>8097</v>
      </c>
      <c r="I283" s="1">
        <v>1</v>
      </c>
      <c r="J283" s="1" t="s">
        <v>317</v>
      </c>
      <c r="K283" s="1" t="s">
        <v>7749</v>
      </c>
      <c r="L283" s="1">
        <v>5</v>
      </c>
      <c r="M283" s="1" t="s">
        <v>319</v>
      </c>
      <c r="N283" s="1" t="s">
        <v>317</v>
      </c>
      <c r="O283" s="1">
        <v>0</v>
      </c>
      <c r="P283" s="3" t="s">
        <v>319</v>
      </c>
    </row>
    <row r="284" spans="1:16">
      <c r="A284" s="1">
        <v>3919</v>
      </c>
      <c r="B284" s="1" t="s">
        <v>699</v>
      </c>
      <c r="C284" s="1" t="s">
        <v>701</v>
      </c>
      <c r="D284" s="1" t="s">
        <v>701</v>
      </c>
      <c r="E284" s="1" t="s">
        <v>7743</v>
      </c>
      <c r="F284" s="1" t="s">
        <v>7756</v>
      </c>
      <c r="I284" s="1">
        <v>1</v>
      </c>
      <c r="J284" s="1" t="s">
        <v>702</v>
      </c>
      <c r="K284" s="1"/>
      <c r="L284" s="1">
        <v>8</v>
      </c>
      <c r="M284" s="1" t="s">
        <v>144</v>
      </c>
      <c r="N284" s="1" t="s">
        <v>702</v>
      </c>
      <c r="O284" s="1">
        <v>0</v>
      </c>
      <c r="P284" s="3" t="s">
        <v>144</v>
      </c>
    </row>
    <row r="285" spans="1:16">
      <c r="A285" s="1">
        <v>3920</v>
      </c>
      <c r="B285" s="1" t="s">
        <v>989</v>
      </c>
      <c r="C285" s="1" t="s">
        <v>991</v>
      </c>
      <c r="D285" s="1" t="s">
        <v>991</v>
      </c>
      <c r="E285" s="1" t="s">
        <v>7744</v>
      </c>
      <c r="F285" s="1" t="s">
        <v>7751</v>
      </c>
      <c r="I285" s="1">
        <v>1</v>
      </c>
      <c r="J285" s="1" t="s">
        <v>992</v>
      </c>
      <c r="K285" s="1" t="s">
        <v>7752</v>
      </c>
      <c r="L285" s="1">
        <v>6</v>
      </c>
      <c r="M285" s="1" t="s">
        <v>299</v>
      </c>
      <c r="N285" s="1" t="s">
        <v>992</v>
      </c>
      <c r="O285" s="1">
        <v>0</v>
      </c>
      <c r="P285" s="3" t="s">
        <v>299</v>
      </c>
    </row>
    <row r="286" spans="1:16">
      <c r="A286" s="1">
        <v>3921</v>
      </c>
      <c r="B286" s="1" t="s">
        <v>2985</v>
      </c>
      <c r="C286" s="1" t="s">
        <v>2987</v>
      </c>
      <c r="D286" s="1" t="s">
        <v>2987</v>
      </c>
      <c r="E286" s="1" t="s">
        <v>7747</v>
      </c>
      <c r="F286" s="1"/>
      <c r="I286" s="1">
        <v>1</v>
      </c>
      <c r="J286" s="1" t="s">
        <v>2988</v>
      </c>
      <c r="K286" s="1" t="s">
        <v>2988</v>
      </c>
      <c r="L286" s="1">
        <v>3</v>
      </c>
      <c r="M286" s="1" t="s">
        <v>20</v>
      </c>
      <c r="N286" s="1" t="s">
        <v>2988</v>
      </c>
      <c r="O286" s="1">
        <v>0</v>
      </c>
      <c r="P286" s="3" t="s">
        <v>8226</v>
      </c>
    </row>
    <row r="287" spans="1:16">
      <c r="A287" s="1">
        <v>3922</v>
      </c>
      <c r="B287" s="1" t="s">
        <v>2985</v>
      </c>
      <c r="C287" s="1" t="s">
        <v>2987</v>
      </c>
      <c r="D287" s="1" t="s">
        <v>2987</v>
      </c>
      <c r="E287" s="1" t="s">
        <v>7748</v>
      </c>
      <c r="F287" s="1" t="s">
        <v>7753</v>
      </c>
      <c r="I287" s="1">
        <v>1</v>
      </c>
      <c r="J287" s="1" t="s">
        <v>2988</v>
      </c>
      <c r="K287" s="1" t="s">
        <v>2988</v>
      </c>
      <c r="L287" s="1">
        <v>3</v>
      </c>
      <c r="M287" s="1" t="s">
        <v>20</v>
      </c>
      <c r="N287" s="1" t="s">
        <v>2988</v>
      </c>
      <c r="O287" s="1">
        <v>0</v>
      </c>
      <c r="P287" s="3" t="s">
        <v>8226</v>
      </c>
    </row>
    <row r="288" spans="1:16">
      <c r="A288" s="1">
        <v>3923</v>
      </c>
      <c r="B288" s="1" t="s">
        <v>6771</v>
      </c>
      <c r="C288" s="1" t="s">
        <v>6773</v>
      </c>
      <c r="D288" s="1" t="s">
        <v>6773</v>
      </c>
      <c r="E288" s="1" t="s">
        <v>6836</v>
      </c>
      <c r="F288" s="1" t="s">
        <v>7759</v>
      </c>
      <c r="I288" s="1">
        <v>1</v>
      </c>
      <c r="J288" s="1" t="s">
        <v>6774</v>
      </c>
      <c r="K288" s="1" t="s">
        <v>6777</v>
      </c>
      <c r="L288" s="1">
        <v>2</v>
      </c>
      <c r="M288" s="1" t="s">
        <v>106</v>
      </c>
      <c r="N288" s="1" t="s">
        <v>6778</v>
      </c>
      <c r="O288" s="1">
        <v>0</v>
      </c>
      <c r="P288" s="3" t="s">
        <v>8173</v>
      </c>
    </row>
    <row r="289" spans="1:16">
      <c r="A289" s="4">
        <v>1201</v>
      </c>
      <c r="B289" s="4" t="s">
        <v>1964</v>
      </c>
      <c r="C289" s="4" t="s">
        <v>1965</v>
      </c>
      <c r="D289" s="4" t="s">
        <v>1966</v>
      </c>
      <c r="E289" s="4" t="s">
        <v>1967</v>
      </c>
      <c r="F289" s="4" t="s">
        <v>8175</v>
      </c>
      <c r="G289" t="s">
        <v>1968</v>
      </c>
      <c r="H289" t="s">
        <v>8171</v>
      </c>
      <c r="I289" s="4">
        <v>1</v>
      </c>
      <c r="J289" s="4" t="s">
        <v>1969</v>
      </c>
      <c r="K289" s="4" t="s">
        <v>1967</v>
      </c>
      <c r="L289" s="4">
        <v>1</v>
      </c>
      <c r="M289" s="4" t="s">
        <v>165</v>
      </c>
      <c r="N289" s="4" t="s">
        <v>1969</v>
      </c>
      <c r="O289" s="4">
        <v>0</v>
      </c>
      <c r="P289" s="3" t="s">
        <v>165</v>
      </c>
    </row>
    <row r="290" spans="1:16">
      <c r="A290">
        <v>3925</v>
      </c>
      <c r="B290" t="s">
        <v>5336</v>
      </c>
      <c r="D290" t="s">
        <v>5337</v>
      </c>
      <c r="E290" t="s">
        <v>5338</v>
      </c>
      <c r="I290">
        <v>1</v>
      </c>
      <c r="J290" t="s">
        <v>5338</v>
      </c>
      <c r="L290">
        <v>6</v>
      </c>
      <c r="M290" t="s">
        <v>299</v>
      </c>
      <c r="N290" t="s">
        <v>5338</v>
      </c>
      <c r="O290">
        <v>0</v>
      </c>
      <c r="P290" s="3" t="s">
        <v>299</v>
      </c>
    </row>
    <row r="291" spans="1:16">
      <c r="A291">
        <v>277</v>
      </c>
      <c r="B291" t="s">
        <v>15</v>
      </c>
      <c r="D291" t="s">
        <v>16</v>
      </c>
      <c r="E291" t="s">
        <v>17</v>
      </c>
      <c r="F291" s="3"/>
      <c r="G291" t="s">
        <v>18</v>
      </c>
      <c r="H291" t="s">
        <v>19</v>
      </c>
      <c r="I291">
        <v>0</v>
      </c>
      <c r="J291" t="s">
        <v>17</v>
      </c>
      <c r="K291" t="s">
        <v>17</v>
      </c>
      <c r="L291">
        <v>3</v>
      </c>
      <c r="M291" t="s">
        <v>20</v>
      </c>
      <c r="N291" t="s">
        <v>17</v>
      </c>
      <c r="O291">
        <v>1</v>
      </c>
      <c r="P291" s="3" t="str">
        <f>IFERROR(VLOOKUP(E291, $E$2:$P$290, 12, FALSE), "")</f>
        <v>Western Asia</v>
      </c>
    </row>
    <row r="292" spans="1:16">
      <c r="A292">
        <v>278</v>
      </c>
      <c r="B292" t="s">
        <v>15</v>
      </c>
      <c r="C292" t="s">
        <v>21</v>
      </c>
      <c r="D292" t="s">
        <v>16</v>
      </c>
      <c r="E292" t="s">
        <v>17</v>
      </c>
      <c r="F292" s="3"/>
      <c r="G292" t="s">
        <v>22</v>
      </c>
      <c r="H292" t="s">
        <v>23</v>
      </c>
      <c r="I292">
        <v>0</v>
      </c>
      <c r="J292" t="s">
        <v>17</v>
      </c>
      <c r="K292" t="s">
        <v>17</v>
      </c>
      <c r="L292">
        <v>3</v>
      </c>
      <c r="M292" t="s">
        <v>20</v>
      </c>
      <c r="N292" t="s">
        <v>17</v>
      </c>
      <c r="O292">
        <v>1</v>
      </c>
      <c r="P292" s="3" t="str">
        <f t="shared" ref="P292:P355" si="0">IFERROR(VLOOKUP(E292, $E$2:$P$290, 12, FALSE), "")</f>
        <v>Western Asia</v>
      </c>
    </row>
    <row r="293" spans="1:16">
      <c r="A293">
        <v>279</v>
      </c>
      <c r="B293" t="s">
        <v>15</v>
      </c>
      <c r="C293" t="s">
        <v>24</v>
      </c>
      <c r="D293" t="s">
        <v>16</v>
      </c>
      <c r="E293" t="s">
        <v>17</v>
      </c>
      <c r="F293" s="3"/>
      <c r="G293" t="s">
        <v>25</v>
      </c>
      <c r="H293" t="s">
        <v>26</v>
      </c>
      <c r="I293">
        <v>0</v>
      </c>
      <c r="J293" t="s">
        <v>17</v>
      </c>
      <c r="K293" t="s">
        <v>17</v>
      </c>
      <c r="L293">
        <v>3</v>
      </c>
      <c r="M293" t="s">
        <v>20</v>
      </c>
      <c r="N293" t="s">
        <v>17</v>
      </c>
      <c r="O293">
        <v>1</v>
      </c>
      <c r="P293" s="3" t="str">
        <f t="shared" si="0"/>
        <v>Western Asia</v>
      </c>
    </row>
    <row r="294" spans="1:16">
      <c r="A294">
        <v>280</v>
      </c>
      <c r="B294" t="s">
        <v>15</v>
      </c>
      <c r="C294" t="s">
        <v>27</v>
      </c>
      <c r="D294" t="s">
        <v>16</v>
      </c>
      <c r="E294" t="s">
        <v>17</v>
      </c>
      <c r="F294" s="3"/>
      <c r="G294" t="s">
        <v>28</v>
      </c>
      <c r="H294" t="s">
        <v>29</v>
      </c>
      <c r="I294">
        <v>0</v>
      </c>
      <c r="J294" t="s">
        <v>17</v>
      </c>
      <c r="K294" t="s">
        <v>17</v>
      </c>
      <c r="L294">
        <v>3</v>
      </c>
      <c r="M294" t="s">
        <v>20</v>
      </c>
      <c r="N294" t="s">
        <v>17</v>
      </c>
      <c r="O294">
        <v>1</v>
      </c>
      <c r="P294" s="3" t="str">
        <f t="shared" si="0"/>
        <v>Western Asia</v>
      </c>
    </row>
    <row r="295" spans="1:16">
      <c r="A295">
        <v>281</v>
      </c>
      <c r="B295" t="s">
        <v>15</v>
      </c>
      <c r="C295" t="s">
        <v>30</v>
      </c>
      <c r="D295" t="s">
        <v>16</v>
      </c>
      <c r="E295" t="s">
        <v>17</v>
      </c>
      <c r="F295" s="3"/>
      <c r="G295" t="s">
        <v>31</v>
      </c>
      <c r="I295">
        <v>0</v>
      </c>
      <c r="J295" t="s">
        <v>17</v>
      </c>
      <c r="K295" t="s">
        <v>17</v>
      </c>
      <c r="L295">
        <v>3</v>
      </c>
      <c r="M295" t="s">
        <v>20</v>
      </c>
      <c r="N295" t="s">
        <v>17</v>
      </c>
      <c r="O295">
        <v>1</v>
      </c>
      <c r="P295" s="3" t="str">
        <f t="shared" si="0"/>
        <v>Western Asia</v>
      </c>
    </row>
    <row r="296" spans="1:16">
      <c r="A296">
        <v>282</v>
      </c>
      <c r="B296" t="s">
        <v>15</v>
      </c>
      <c r="C296" t="s">
        <v>32</v>
      </c>
      <c r="D296" t="s">
        <v>16</v>
      </c>
      <c r="E296" t="s">
        <v>17</v>
      </c>
      <c r="F296" s="3"/>
      <c r="G296" t="s">
        <v>33</v>
      </c>
      <c r="I296">
        <v>0</v>
      </c>
      <c r="J296" t="s">
        <v>17</v>
      </c>
      <c r="K296" t="s">
        <v>17</v>
      </c>
      <c r="L296">
        <v>3</v>
      </c>
      <c r="M296" t="s">
        <v>20</v>
      </c>
      <c r="N296" t="s">
        <v>17</v>
      </c>
      <c r="O296">
        <v>1</v>
      </c>
      <c r="P296" s="3" t="str">
        <f t="shared" si="0"/>
        <v>Western Asia</v>
      </c>
    </row>
    <row r="297" spans="1:16">
      <c r="A297">
        <v>283</v>
      </c>
      <c r="B297" t="s">
        <v>15</v>
      </c>
      <c r="C297" t="s">
        <v>34</v>
      </c>
      <c r="D297" t="s">
        <v>16</v>
      </c>
      <c r="E297" t="s">
        <v>17</v>
      </c>
      <c r="F297" s="3"/>
      <c r="G297" t="s">
        <v>35</v>
      </c>
      <c r="I297">
        <v>0</v>
      </c>
      <c r="J297" t="s">
        <v>17</v>
      </c>
      <c r="K297" t="s">
        <v>17</v>
      </c>
      <c r="L297">
        <v>3</v>
      </c>
      <c r="M297" t="s">
        <v>20</v>
      </c>
      <c r="N297" t="s">
        <v>17</v>
      </c>
      <c r="O297">
        <v>1</v>
      </c>
      <c r="P297" s="3" t="str">
        <f t="shared" si="0"/>
        <v>Western Asia</v>
      </c>
    </row>
    <row r="298" spans="1:16">
      <c r="A298">
        <v>284</v>
      </c>
      <c r="B298" t="s">
        <v>15</v>
      </c>
      <c r="C298" t="s">
        <v>36</v>
      </c>
      <c r="D298" t="s">
        <v>16</v>
      </c>
      <c r="E298" t="s">
        <v>17</v>
      </c>
      <c r="F298" s="3"/>
      <c r="G298" t="s">
        <v>37</v>
      </c>
      <c r="H298" t="s">
        <v>38</v>
      </c>
      <c r="I298">
        <v>0</v>
      </c>
      <c r="J298" t="s">
        <v>17</v>
      </c>
      <c r="K298" t="s">
        <v>17</v>
      </c>
      <c r="L298">
        <v>3</v>
      </c>
      <c r="M298" t="s">
        <v>20</v>
      </c>
      <c r="N298" t="s">
        <v>17</v>
      </c>
      <c r="O298">
        <v>1</v>
      </c>
      <c r="P298" s="3" t="str">
        <f t="shared" si="0"/>
        <v>Western Asia</v>
      </c>
    </row>
    <row r="299" spans="1:16">
      <c r="A299">
        <v>285</v>
      </c>
      <c r="B299" t="s">
        <v>15</v>
      </c>
      <c r="C299" t="s">
        <v>39</v>
      </c>
      <c r="D299" t="s">
        <v>16</v>
      </c>
      <c r="E299" t="s">
        <v>17</v>
      </c>
      <c r="F299" s="3"/>
      <c r="G299" t="s">
        <v>40</v>
      </c>
      <c r="H299" t="s">
        <v>41</v>
      </c>
      <c r="I299">
        <v>0</v>
      </c>
      <c r="J299" t="s">
        <v>17</v>
      </c>
      <c r="K299" t="s">
        <v>17</v>
      </c>
      <c r="L299">
        <v>3</v>
      </c>
      <c r="M299" t="s">
        <v>20</v>
      </c>
      <c r="N299" t="s">
        <v>17</v>
      </c>
      <c r="O299">
        <v>1</v>
      </c>
      <c r="P299" s="3" t="str">
        <f t="shared" si="0"/>
        <v>Western Asia</v>
      </c>
    </row>
    <row r="300" spans="1:16">
      <c r="A300">
        <v>286</v>
      </c>
      <c r="B300" t="s">
        <v>15</v>
      </c>
      <c r="C300" t="s">
        <v>42</v>
      </c>
      <c r="D300" t="s">
        <v>16</v>
      </c>
      <c r="E300" t="s">
        <v>17</v>
      </c>
      <c r="F300" s="3"/>
      <c r="G300" t="s">
        <v>43</v>
      </c>
      <c r="H300" t="s">
        <v>44</v>
      </c>
      <c r="I300">
        <v>0</v>
      </c>
      <c r="J300" t="s">
        <v>17</v>
      </c>
      <c r="K300" t="s">
        <v>17</v>
      </c>
      <c r="L300">
        <v>3</v>
      </c>
      <c r="M300" t="s">
        <v>20</v>
      </c>
      <c r="N300" t="s">
        <v>17</v>
      </c>
      <c r="O300">
        <v>1</v>
      </c>
      <c r="P300" s="3" t="str">
        <f t="shared" si="0"/>
        <v>Western Asia</v>
      </c>
    </row>
    <row r="301" spans="1:16">
      <c r="A301">
        <v>287</v>
      </c>
      <c r="B301" t="s">
        <v>15</v>
      </c>
      <c r="D301" t="s">
        <v>16</v>
      </c>
      <c r="E301" t="s">
        <v>17</v>
      </c>
      <c r="F301" s="3"/>
      <c r="G301" t="s">
        <v>45</v>
      </c>
      <c r="H301" t="s">
        <v>46</v>
      </c>
      <c r="I301">
        <v>0</v>
      </c>
      <c r="J301" t="s">
        <v>17</v>
      </c>
      <c r="K301" t="s">
        <v>17</v>
      </c>
      <c r="L301">
        <v>3</v>
      </c>
      <c r="M301" t="s">
        <v>20</v>
      </c>
      <c r="N301" t="s">
        <v>17</v>
      </c>
      <c r="O301">
        <v>1</v>
      </c>
      <c r="P301" s="3" t="str">
        <f t="shared" si="0"/>
        <v>Western Asia</v>
      </c>
    </row>
    <row r="302" spans="1:16">
      <c r="A302">
        <v>288</v>
      </c>
      <c r="B302" t="s">
        <v>15</v>
      </c>
      <c r="D302" t="s">
        <v>16</v>
      </c>
      <c r="E302" t="s">
        <v>17</v>
      </c>
      <c r="F302" s="3"/>
      <c r="G302" t="s">
        <v>47</v>
      </c>
      <c r="I302">
        <v>0</v>
      </c>
      <c r="J302" t="s">
        <v>17</v>
      </c>
      <c r="K302" t="s">
        <v>17</v>
      </c>
      <c r="L302">
        <v>3</v>
      </c>
      <c r="M302" t="s">
        <v>20</v>
      </c>
      <c r="N302" t="s">
        <v>17</v>
      </c>
      <c r="O302">
        <v>1</v>
      </c>
      <c r="P302" s="3" t="str">
        <f t="shared" si="0"/>
        <v>Western Asia</v>
      </c>
    </row>
    <row r="303" spans="1:16">
      <c r="A303">
        <v>289</v>
      </c>
      <c r="B303" t="s">
        <v>15</v>
      </c>
      <c r="D303" t="s">
        <v>16</v>
      </c>
      <c r="E303" t="s">
        <v>17</v>
      </c>
      <c r="F303" s="3"/>
      <c r="G303" t="s">
        <v>48</v>
      </c>
      <c r="H303" t="s">
        <v>49</v>
      </c>
      <c r="I303">
        <v>0</v>
      </c>
      <c r="J303" t="s">
        <v>17</v>
      </c>
      <c r="K303" t="s">
        <v>17</v>
      </c>
      <c r="L303">
        <v>3</v>
      </c>
      <c r="M303" t="s">
        <v>20</v>
      </c>
      <c r="N303" t="s">
        <v>17</v>
      </c>
      <c r="O303">
        <v>1</v>
      </c>
      <c r="P303" s="3" t="str">
        <f t="shared" si="0"/>
        <v>Western Asia</v>
      </c>
    </row>
    <row r="304" spans="1:16">
      <c r="A304">
        <v>290</v>
      </c>
      <c r="B304" t="s">
        <v>15</v>
      </c>
      <c r="C304" t="s">
        <v>50</v>
      </c>
      <c r="D304" t="s">
        <v>16</v>
      </c>
      <c r="E304" t="s">
        <v>17</v>
      </c>
      <c r="F304" s="3"/>
      <c r="G304" t="s">
        <v>51</v>
      </c>
      <c r="H304" t="s">
        <v>52</v>
      </c>
      <c r="I304">
        <v>0</v>
      </c>
      <c r="J304" t="s">
        <v>17</v>
      </c>
      <c r="K304" t="s">
        <v>17</v>
      </c>
      <c r="L304">
        <v>3</v>
      </c>
      <c r="M304" t="s">
        <v>20</v>
      </c>
      <c r="N304" t="s">
        <v>17</v>
      </c>
      <c r="O304">
        <v>1</v>
      </c>
      <c r="P304" s="3" t="str">
        <f t="shared" si="0"/>
        <v>Western Asia</v>
      </c>
    </row>
    <row r="305" spans="1:16">
      <c r="A305">
        <v>291</v>
      </c>
      <c r="B305" t="s">
        <v>15</v>
      </c>
      <c r="C305" t="s">
        <v>53</v>
      </c>
      <c r="D305" t="s">
        <v>16</v>
      </c>
      <c r="E305" t="s">
        <v>17</v>
      </c>
      <c r="F305" s="3"/>
      <c r="G305" t="s">
        <v>54</v>
      </c>
      <c r="H305" t="s">
        <v>55</v>
      </c>
      <c r="I305">
        <v>0</v>
      </c>
      <c r="J305" t="s">
        <v>17</v>
      </c>
      <c r="K305" t="s">
        <v>17</v>
      </c>
      <c r="L305">
        <v>3</v>
      </c>
      <c r="M305" t="s">
        <v>20</v>
      </c>
      <c r="N305" t="s">
        <v>17</v>
      </c>
      <c r="O305">
        <v>1</v>
      </c>
      <c r="P305" s="3" t="str">
        <f t="shared" si="0"/>
        <v>Western Asia</v>
      </c>
    </row>
    <row r="306" spans="1:16">
      <c r="A306">
        <v>292</v>
      </c>
      <c r="B306" t="s">
        <v>15</v>
      </c>
      <c r="D306" t="s">
        <v>16</v>
      </c>
      <c r="E306" t="s">
        <v>17</v>
      </c>
      <c r="F306" s="3"/>
      <c r="G306" t="s">
        <v>56</v>
      </c>
      <c r="H306" t="s">
        <v>57</v>
      </c>
      <c r="I306">
        <v>0</v>
      </c>
      <c r="J306" t="s">
        <v>17</v>
      </c>
      <c r="K306" t="s">
        <v>17</v>
      </c>
      <c r="L306">
        <v>3</v>
      </c>
      <c r="M306" t="s">
        <v>20</v>
      </c>
      <c r="N306" t="s">
        <v>17</v>
      </c>
      <c r="O306">
        <v>1</v>
      </c>
      <c r="P306" s="3" t="str">
        <f t="shared" si="0"/>
        <v>Western Asia</v>
      </c>
    </row>
    <row r="307" spans="1:16">
      <c r="A307">
        <v>293</v>
      </c>
      <c r="B307" t="s">
        <v>15</v>
      </c>
      <c r="C307" t="s">
        <v>58</v>
      </c>
      <c r="D307" t="s">
        <v>16</v>
      </c>
      <c r="E307" t="s">
        <v>17</v>
      </c>
      <c r="F307" s="3"/>
      <c r="G307" t="s">
        <v>59</v>
      </c>
      <c r="I307">
        <v>0</v>
      </c>
      <c r="J307" t="s">
        <v>17</v>
      </c>
      <c r="K307" t="s">
        <v>17</v>
      </c>
      <c r="L307">
        <v>3</v>
      </c>
      <c r="M307" t="s">
        <v>20</v>
      </c>
      <c r="N307" t="s">
        <v>17</v>
      </c>
      <c r="O307">
        <v>1</v>
      </c>
      <c r="P307" s="3" t="str">
        <f t="shared" si="0"/>
        <v>Western Asia</v>
      </c>
    </row>
    <row r="308" spans="1:16">
      <c r="A308">
        <v>294</v>
      </c>
      <c r="B308" t="s">
        <v>15</v>
      </c>
      <c r="C308" t="s">
        <v>60</v>
      </c>
      <c r="D308" t="s">
        <v>16</v>
      </c>
      <c r="E308" t="s">
        <v>17</v>
      </c>
      <c r="F308" s="3"/>
      <c r="G308" t="s">
        <v>61</v>
      </c>
      <c r="H308" t="s">
        <v>62</v>
      </c>
      <c r="I308">
        <v>0</v>
      </c>
      <c r="J308" t="s">
        <v>17</v>
      </c>
      <c r="K308" t="s">
        <v>17</v>
      </c>
      <c r="L308">
        <v>3</v>
      </c>
      <c r="M308" t="s">
        <v>20</v>
      </c>
      <c r="N308" t="s">
        <v>17</v>
      </c>
      <c r="O308">
        <v>1</v>
      </c>
      <c r="P308" s="3" t="str">
        <f t="shared" si="0"/>
        <v>Western Asia</v>
      </c>
    </row>
    <row r="309" spans="1:16">
      <c r="A309">
        <v>295</v>
      </c>
      <c r="B309" t="s">
        <v>15</v>
      </c>
      <c r="C309" t="s">
        <v>63</v>
      </c>
      <c r="D309" t="s">
        <v>16</v>
      </c>
      <c r="E309" t="s">
        <v>17</v>
      </c>
      <c r="F309" s="3"/>
      <c r="G309" t="s">
        <v>64</v>
      </c>
      <c r="H309" t="s">
        <v>65</v>
      </c>
      <c r="I309">
        <v>0</v>
      </c>
      <c r="J309" t="s">
        <v>17</v>
      </c>
      <c r="K309" t="s">
        <v>17</v>
      </c>
      <c r="L309">
        <v>3</v>
      </c>
      <c r="M309" t="s">
        <v>20</v>
      </c>
      <c r="N309" t="s">
        <v>17</v>
      </c>
      <c r="O309">
        <v>1</v>
      </c>
      <c r="P309" s="3" t="str">
        <f t="shared" si="0"/>
        <v>Western Asia</v>
      </c>
    </row>
    <row r="310" spans="1:16">
      <c r="A310">
        <v>296</v>
      </c>
      <c r="B310" t="s">
        <v>15</v>
      </c>
      <c r="C310" t="s">
        <v>66</v>
      </c>
      <c r="D310" t="s">
        <v>16</v>
      </c>
      <c r="E310" t="s">
        <v>17</v>
      </c>
      <c r="F310" s="3"/>
      <c r="G310" t="s">
        <v>67</v>
      </c>
      <c r="H310" t="s">
        <v>68</v>
      </c>
      <c r="I310">
        <v>0</v>
      </c>
      <c r="J310" t="s">
        <v>17</v>
      </c>
      <c r="K310" t="s">
        <v>17</v>
      </c>
      <c r="L310">
        <v>3</v>
      </c>
      <c r="M310" t="s">
        <v>20</v>
      </c>
      <c r="N310" t="s">
        <v>17</v>
      </c>
      <c r="O310">
        <v>1</v>
      </c>
      <c r="P310" s="3" t="str">
        <f t="shared" si="0"/>
        <v>Western Asia</v>
      </c>
    </row>
    <row r="311" spans="1:16">
      <c r="A311">
        <v>297</v>
      </c>
      <c r="B311" t="s">
        <v>15</v>
      </c>
      <c r="C311" t="s">
        <v>69</v>
      </c>
      <c r="D311" t="s">
        <v>16</v>
      </c>
      <c r="E311" t="s">
        <v>17</v>
      </c>
      <c r="F311" s="3"/>
      <c r="G311" t="s">
        <v>70</v>
      </c>
      <c r="H311" t="s">
        <v>71</v>
      </c>
      <c r="I311">
        <v>0</v>
      </c>
      <c r="J311" t="s">
        <v>17</v>
      </c>
      <c r="K311" t="s">
        <v>17</v>
      </c>
      <c r="L311">
        <v>3</v>
      </c>
      <c r="M311" t="s">
        <v>20</v>
      </c>
      <c r="N311" t="s">
        <v>17</v>
      </c>
      <c r="O311">
        <v>1</v>
      </c>
      <c r="P311" s="3" t="str">
        <f t="shared" si="0"/>
        <v>Western Asia</v>
      </c>
    </row>
    <row r="312" spans="1:16">
      <c r="A312">
        <v>298</v>
      </c>
      <c r="B312" t="s">
        <v>15</v>
      </c>
      <c r="C312" t="s">
        <v>72</v>
      </c>
      <c r="D312" t="s">
        <v>16</v>
      </c>
      <c r="E312" t="s">
        <v>17</v>
      </c>
      <c r="F312" s="3"/>
      <c r="G312" t="s">
        <v>73</v>
      </c>
      <c r="H312" t="s">
        <v>7982</v>
      </c>
      <c r="I312">
        <v>0</v>
      </c>
      <c r="J312" t="s">
        <v>17</v>
      </c>
      <c r="K312" t="s">
        <v>17</v>
      </c>
      <c r="L312">
        <v>3</v>
      </c>
      <c r="M312" t="s">
        <v>20</v>
      </c>
      <c r="N312" t="s">
        <v>17</v>
      </c>
      <c r="O312">
        <v>1</v>
      </c>
      <c r="P312" s="3" t="str">
        <f t="shared" si="0"/>
        <v>Western Asia</v>
      </c>
    </row>
    <row r="313" spans="1:16">
      <c r="A313">
        <v>299</v>
      </c>
      <c r="B313" t="s">
        <v>15</v>
      </c>
      <c r="C313" t="s">
        <v>74</v>
      </c>
      <c r="D313" t="s">
        <v>16</v>
      </c>
      <c r="E313" t="s">
        <v>17</v>
      </c>
      <c r="F313" s="3"/>
      <c r="G313" t="s">
        <v>75</v>
      </c>
      <c r="H313" t="s">
        <v>76</v>
      </c>
      <c r="I313">
        <v>0</v>
      </c>
      <c r="J313" t="s">
        <v>17</v>
      </c>
      <c r="K313" t="s">
        <v>17</v>
      </c>
      <c r="L313">
        <v>3</v>
      </c>
      <c r="M313" t="s">
        <v>20</v>
      </c>
      <c r="N313" t="s">
        <v>17</v>
      </c>
      <c r="O313">
        <v>1</v>
      </c>
      <c r="P313" s="3" t="str">
        <f t="shared" si="0"/>
        <v>Western Asia</v>
      </c>
    </row>
    <row r="314" spans="1:16">
      <c r="A314">
        <v>300</v>
      </c>
      <c r="B314" t="s">
        <v>15</v>
      </c>
      <c r="D314" t="s">
        <v>16</v>
      </c>
      <c r="E314" t="s">
        <v>17</v>
      </c>
      <c r="F314" s="3"/>
      <c r="G314" t="s">
        <v>77</v>
      </c>
      <c r="H314" t="s">
        <v>78</v>
      </c>
      <c r="I314">
        <v>0</v>
      </c>
      <c r="J314" t="s">
        <v>17</v>
      </c>
      <c r="K314" t="s">
        <v>17</v>
      </c>
      <c r="L314">
        <v>3</v>
      </c>
      <c r="M314" t="s">
        <v>20</v>
      </c>
      <c r="N314" t="s">
        <v>17</v>
      </c>
      <c r="O314">
        <v>1</v>
      </c>
      <c r="P314" s="3" t="str">
        <f t="shared" si="0"/>
        <v>Western Asia</v>
      </c>
    </row>
    <row r="315" spans="1:16">
      <c r="A315">
        <v>301</v>
      </c>
      <c r="B315" t="s">
        <v>15</v>
      </c>
      <c r="D315" t="s">
        <v>16</v>
      </c>
      <c r="E315" t="s">
        <v>17</v>
      </c>
      <c r="F315" s="3"/>
      <c r="G315" t="s">
        <v>79</v>
      </c>
      <c r="H315" t="s">
        <v>80</v>
      </c>
      <c r="I315">
        <v>0</v>
      </c>
      <c r="J315" t="s">
        <v>17</v>
      </c>
      <c r="K315" t="s">
        <v>17</v>
      </c>
      <c r="L315">
        <v>3</v>
      </c>
      <c r="M315" t="s">
        <v>20</v>
      </c>
      <c r="N315" t="s">
        <v>17</v>
      </c>
      <c r="O315">
        <v>1</v>
      </c>
      <c r="P315" s="3" t="str">
        <f t="shared" si="0"/>
        <v>Western Asia</v>
      </c>
    </row>
    <row r="316" spans="1:16">
      <c r="A316">
        <v>302</v>
      </c>
      <c r="B316" t="s">
        <v>15</v>
      </c>
      <c r="D316" t="s">
        <v>16</v>
      </c>
      <c r="E316" t="s">
        <v>17</v>
      </c>
      <c r="F316" s="3"/>
      <c r="G316" t="s">
        <v>81</v>
      </c>
      <c r="H316" t="s">
        <v>82</v>
      </c>
      <c r="I316">
        <v>0</v>
      </c>
      <c r="J316" t="s">
        <v>17</v>
      </c>
      <c r="K316" t="s">
        <v>17</v>
      </c>
      <c r="L316">
        <v>3</v>
      </c>
      <c r="M316" t="s">
        <v>20</v>
      </c>
      <c r="N316" t="s">
        <v>17</v>
      </c>
      <c r="O316">
        <v>1</v>
      </c>
      <c r="P316" s="3" t="str">
        <f t="shared" si="0"/>
        <v>Western Asia</v>
      </c>
    </row>
    <row r="317" spans="1:16">
      <c r="A317">
        <v>303</v>
      </c>
      <c r="B317" t="s">
        <v>15</v>
      </c>
      <c r="D317" t="s">
        <v>16</v>
      </c>
      <c r="E317" t="s">
        <v>17</v>
      </c>
      <c r="F317" s="3"/>
      <c r="G317" t="s">
        <v>83</v>
      </c>
      <c r="I317">
        <v>0</v>
      </c>
      <c r="J317" t="s">
        <v>17</v>
      </c>
      <c r="K317" t="s">
        <v>17</v>
      </c>
      <c r="L317">
        <v>3</v>
      </c>
      <c r="M317" t="s">
        <v>20</v>
      </c>
      <c r="N317" t="s">
        <v>17</v>
      </c>
      <c r="O317">
        <v>1</v>
      </c>
      <c r="P317" s="3" t="str">
        <f t="shared" si="0"/>
        <v>Western Asia</v>
      </c>
    </row>
    <row r="318" spans="1:16">
      <c r="A318">
        <v>304</v>
      </c>
      <c r="B318" t="s">
        <v>15</v>
      </c>
      <c r="C318" t="s">
        <v>84</v>
      </c>
      <c r="D318" t="s">
        <v>16</v>
      </c>
      <c r="E318" t="s">
        <v>17</v>
      </c>
      <c r="F318" s="3"/>
      <c r="G318" t="s">
        <v>85</v>
      </c>
      <c r="H318" t="s">
        <v>86</v>
      </c>
      <c r="I318">
        <v>0</v>
      </c>
      <c r="J318" t="s">
        <v>17</v>
      </c>
      <c r="K318" t="s">
        <v>17</v>
      </c>
      <c r="L318">
        <v>3</v>
      </c>
      <c r="M318" t="s">
        <v>20</v>
      </c>
      <c r="N318" t="s">
        <v>17</v>
      </c>
      <c r="O318">
        <v>1</v>
      </c>
      <c r="P318" s="3" t="str">
        <f t="shared" si="0"/>
        <v>Western Asia</v>
      </c>
    </row>
    <row r="319" spans="1:16">
      <c r="A319">
        <v>305</v>
      </c>
      <c r="B319" t="s">
        <v>15</v>
      </c>
      <c r="C319" t="s">
        <v>87</v>
      </c>
      <c r="D319" t="s">
        <v>16</v>
      </c>
      <c r="E319" t="s">
        <v>17</v>
      </c>
      <c r="F319" s="3"/>
      <c r="G319" t="s">
        <v>88</v>
      </c>
      <c r="I319">
        <v>0</v>
      </c>
      <c r="J319" t="s">
        <v>17</v>
      </c>
      <c r="K319" t="s">
        <v>17</v>
      </c>
      <c r="L319">
        <v>3</v>
      </c>
      <c r="M319" t="s">
        <v>20</v>
      </c>
      <c r="N319" t="s">
        <v>17</v>
      </c>
      <c r="O319">
        <v>1</v>
      </c>
      <c r="P319" s="3" t="str">
        <f t="shared" si="0"/>
        <v>Western Asia</v>
      </c>
    </row>
    <row r="320" spans="1:16">
      <c r="A320">
        <v>306</v>
      </c>
      <c r="B320" t="s">
        <v>15</v>
      </c>
      <c r="D320" t="s">
        <v>16</v>
      </c>
      <c r="E320" t="s">
        <v>17</v>
      </c>
      <c r="F320" s="3"/>
      <c r="G320" t="s">
        <v>89</v>
      </c>
      <c r="H320" t="s">
        <v>90</v>
      </c>
      <c r="I320">
        <v>0</v>
      </c>
      <c r="J320" t="s">
        <v>17</v>
      </c>
      <c r="K320" t="s">
        <v>17</v>
      </c>
      <c r="L320">
        <v>3</v>
      </c>
      <c r="M320" t="s">
        <v>20</v>
      </c>
      <c r="N320" t="s">
        <v>17</v>
      </c>
      <c r="O320">
        <v>1</v>
      </c>
      <c r="P320" s="3" t="str">
        <f t="shared" si="0"/>
        <v>Western Asia</v>
      </c>
    </row>
    <row r="321" spans="1:16">
      <c r="A321">
        <v>307</v>
      </c>
      <c r="B321" t="s">
        <v>15</v>
      </c>
      <c r="C321" t="s">
        <v>91</v>
      </c>
      <c r="D321" t="s">
        <v>16</v>
      </c>
      <c r="E321" t="s">
        <v>17</v>
      </c>
      <c r="F321" s="3"/>
      <c r="G321" t="s">
        <v>92</v>
      </c>
      <c r="H321" t="s">
        <v>93</v>
      </c>
      <c r="I321">
        <v>0</v>
      </c>
      <c r="J321" t="s">
        <v>17</v>
      </c>
      <c r="K321" t="s">
        <v>17</v>
      </c>
      <c r="L321">
        <v>3</v>
      </c>
      <c r="M321" t="s">
        <v>20</v>
      </c>
      <c r="N321" t="s">
        <v>17</v>
      </c>
      <c r="O321">
        <v>1</v>
      </c>
      <c r="P321" s="3" t="str">
        <f t="shared" si="0"/>
        <v>Western Asia</v>
      </c>
    </row>
    <row r="322" spans="1:16">
      <c r="A322">
        <v>308</v>
      </c>
      <c r="B322" t="s">
        <v>15</v>
      </c>
      <c r="C322" t="s">
        <v>94</v>
      </c>
      <c r="D322" t="s">
        <v>16</v>
      </c>
      <c r="E322" t="s">
        <v>17</v>
      </c>
      <c r="F322" s="3"/>
      <c r="G322" t="s">
        <v>95</v>
      </c>
      <c r="H322" t="s">
        <v>96</v>
      </c>
      <c r="I322">
        <v>0</v>
      </c>
      <c r="J322" t="s">
        <v>17</v>
      </c>
      <c r="K322" t="s">
        <v>17</v>
      </c>
      <c r="L322">
        <v>3</v>
      </c>
      <c r="M322" t="s">
        <v>20</v>
      </c>
      <c r="N322" t="s">
        <v>17</v>
      </c>
      <c r="O322">
        <v>1</v>
      </c>
      <c r="P322" s="3" t="str">
        <f t="shared" si="0"/>
        <v>Western Asia</v>
      </c>
    </row>
    <row r="323" spans="1:16">
      <c r="A323">
        <v>309</v>
      </c>
      <c r="B323" t="s">
        <v>15</v>
      </c>
      <c r="D323" t="s">
        <v>16</v>
      </c>
      <c r="E323" t="s">
        <v>17</v>
      </c>
      <c r="F323" s="3"/>
      <c r="G323" t="s">
        <v>97</v>
      </c>
      <c r="H323" t="s">
        <v>98</v>
      </c>
      <c r="I323">
        <v>0</v>
      </c>
      <c r="J323" t="s">
        <v>17</v>
      </c>
      <c r="K323" t="s">
        <v>17</v>
      </c>
      <c r="L323">
        <v>3</v>
      </c>
      <c r="M323" t="s">
        <v>20</v>
      </c>
      <c r="N323" t="s">
        <v>17</v>
      </c>
      <c r="O323">
        <v>1</v>
      </c>
      <c r="P323" s="3" t="str">
        <f t="shared" si="0"/>
        <v>Western Asia</v>
      </c>
    </row>
    <row r="324" spans="1:16">
      <c r="A324">
        <v>310</v>
      </c>
      <c r="B324" t="s">
        <v>15</v>
      </c>
      <c r="D324" t="s">
        <v>16</v>
      </c>
      <c r="E324" t="s">
        <v>17</v>
      </c>
      <c r="F324" s="3"/>
      <c r="G324" t="s">
        <v>99</v>
      </c>
      <c r="H324" t="s">
        <v>100</v>
      </c>
      <c r="I324">
        <v>0</v>
      </c>
      <c r="J324" t="s">
        <v>17</v>
      </c>
      <c r="K324" t="s">
        <v>17</v>
      </c>
      <c r="L324">
        <v>3</v>
      </c>
      <c r="M324" t="s">
        <v>20</v>
      </c>
      <c r="N324" t="s">
        <v>17</v>
      </c>
      <c r="O324">
        <v>1</v>
      </c>
      <c r="P324" s="3" t="str">
        <f t="shared" si="0"/>
        <v>Western Asia</v>
      </c>
    </row>
    <row r="325" spans="1:16">
      <c r="A325">
        <v>311</v>
      </c>
      <c r="B325" t="s">
        <v>101</v>
      </c>
      <c r="C325" t="s">
        <v>102</v>
      </c>
      <c r="D325" t="s">
        <v>103</v>
      </c>
      <c r="E325" t="s">
        <v>104</v>
      </c>
      <c r="F325" s="3"/>
      <c r="G325" t="s">
        <v>105</v>
      </c>
      <c r="I325">
        <v>0</v>
      </c>
      <c r="J325" t="s">
        <v>104</v>
      </c>
      <c r="K325" t="s">
        <v>104</v>
      </c>
      <c r="L325">
        <v>2</v>
      </c>
      <c r="M325" t="s">
        <v>106</v>
      </c>
      <c r="N325" t="s">
        <v>104</v>
      </c>
      <c r="O325">
        <v>1</v>
      </c>
      <c r="P325" s="3" t="str">
        <f t="shared" si="0"/>
        <v>Sub-Saharan Africa</v>
      </c>
    </row>
    <row r="326" spans="1:16">
      <c r="A326">
        <v>312</v>
      </c>
      <c r="B326" t="s">
        <v>101</v>
      </c>
      <c r="C326" t="s">
        <v>107</v>
      </c>
      <c r="D326" t="s">
        <v>103</v>
      </c>
      <c r="E326" t="s">
        <v>104</v>
      </c>
      <c r="F326" s="3"/>
      <c r="G326" t="s">
        <v>108</v>
      </c>
      <c r="H326" t="s">
        <v>109</v>
      </c>
      <c r="I326">
        <v>0</v>
      </c>
      <c r="J326" t="s">
        <v>104</v>
      </c>
      <c r="K326" t="s">
        <v>104</v>
      </c>
      <c r="L326">
        <v>2</v>
      </c>
      <c r="M326" t="s">
        <v>106</v>
      </c>
      <c r="N326" t="s">
        <v>104</v>
      </c>
      <c r="O326">
        <v>1</v>
      </c>
      <c r="P326" s="3" t="str">
        <f t="shared" si="0"/>
        <v>Sub-Saharan Africa</v>
      </c>
    </row>
    <row r="327" spans="1:16">
      <c r="A327">
        <v>313</v>
      </c>
      <c r="B327" t="s">
        <v>101</v>
      </c>
      <c r="D327" t="s">
        <v>103</v>
      </c>
      <c r="E327" t="s">
        <v>104</v>
      </c>
      <c r="F327" s="3"/>
      <c r="G327" t="s">
        <v>110</v>
      </c>
      <c r="I327">
        <v>0</v>
      </c>
      <c r="J327" t="s">
        <v>104</v>
      </c>
      <c r="K327" t="s">
        <v>104</v>
      </c>
      <c r="L327">
        <v>2</v>
      </c>
      <c r="M327" t="s">
        <v>106</v>
      </c>
      <c r="N327" t="s">
        <v>104</v>
      </c>
      <c r="O327">
        <v>1</v>
      </c>
      <c r="P327" s="3" t="str">
        <f t="shared" si="0"/>
        <v>Sub-Saharan Africa</v>
      </c>
    </row>
    <row r="328" spans="1:16">
      <c r="A328">
        <v>314</v>
      </c>
      <c r="B328" t="s">
        <v>101</v>
      </c>
      <c r="C328" t="s">
        <v>111</v>
      </c>
      <c r="D328" t="s">
        <v>103</v>
      </c>
      <c r="E328" t="s">
        <v>104</v>
      </c>
      <c r="F328" s="3"/>
      <c r="G328" t="s">
        <v>112</v>
      </c>
      <c r="I328">
        <v>0</v>
      </c>
      <c r="J328" t="s">
        <v>104</v>
      </c>
      <c r="K328" t="s">
        <v>104</v>
      </c>
      <c r="L328">
        <v>2</v>
      </c>
      <c r="M328" t="s">
        <v>106</v>
      </c>
      <c r="N328" t="s">
        <v>104</v>
      </c>
      <c r="O328">
        <v>1</v>
      </c>
      <c r="P328" s="3" t="str">
        <f t="shared" si="0"/>
        <v>Sub-Saharan Africa</v>
      </c>
    </row>
    <row r="329" spans="1:16">
      <c r="A329">
        <v>315</v>
      </c>
      <c r="B329" t="s">
        <v>101</v>
      </c>
      <c r="C329" t="s">
        <v>113</v>
      </c>
      <c r="D329" t="s">
        <v>103</v>
      </c>
      <c r="E329" t="s">
        <v>104</v>
      </c>
      <c r="F329" s="3"/>
      <c r="G329" t="s">
        <v>114</v>
      </c>
      <c r="I329">
        <v>0</v>
      </c>
      <c r="J329" t="s">
        <v>104</v>
      </c>
      <c r="K329" t="s">
        <v>104</v>
      </c>
      <c r="L329">
        <v>2</v>
      </c>
      <c r="M329" t="s">
        <v>106</v>
      </c>
      <c r="N329" t="s">
        <v>104</v>
      </c>
      <c r="O329">
        <v>1</v>
      </c>
      <c r="P329" s="3" t="str">
        <f t="shared" si="0"/>
        <v>Sub-Saharan Africa</v>
      </c>
    </row>
    <row r="330" spans="1:16">
      <c r="A330">
        <v>316</v>
      </c>
      <c r="B330" t="s">
        <v>101</v>
      </c>
      <c r="D330" t="s">
        <v>103</v>
      </c>
      <c r="E330" t="s">
        <v>104</v>
      </c>
      <c r="F330" s="3"/>
      <c r="G330" t="s">
        <v>115</v>
      </c>
      <c r="H330" t="s">
        <v>116</v>
      </c>
      <c r="I330">
        <v>0</v>
      </c>
      <c r="J330" t="s">
        <v>104</v>
      </c>
      <c r="K330" t="s">
        <v>104</v>
      </c>
      <c r="L330">
        <v>2</v>
      </c>
      <c r="M330" t="s">
        <v>106</v>
      </c>
      <c r="N330" t="s">
        <v>104</v>
      </c>
      <c r="O330">
        <v>1</v>
      </c>
      <c r="P330" s="3" t="str">
        <f t="shared" si="0"/>
        <v>Sub-Saharan Africa</v>
      </c>
    </row>
    <row r="331" spans="1:16">
      <c r="A331">
        <v>317</v>
      </c>
      <c r="B331" t="s">
        <v>101</v>
      </c>
      <c r="D331" t="s">
        <v>103</v>
      </c>
      <c r="E331" t="s">
        <v>104</v>
      </c>
      <c r="F331" s="3"/>
      <c r="G331" t="s">
        <v>117</v>
      </c>
      <c r="H331" t="s">
        <v>118</v>
      </c>
      <c r="I331">
        <v>0</v>
      </c>
      <c r="J331" t="s">
        <v>104</v>
      </c>
      <c r="K331" t="s">
        <v>104</v>
      </c>
      <c r="L331">
        <v>2</v>
      </c>
      <c r="M331" t="s">
        <v>106</v>
      </c>
      <c r="N331" t="s">
        <v>104</v>
      </c>
      <c r="O331">
        <v>1</v>
      </c>
      <c r="P331" s="3" t="str">
        <f t="shared" si="0"/>
        <v>Sub-Saharan Africa</v>
      </c>
    </row>
    <row r="332" spans="1:16">
      <c r="A332">
        <v>318</v>
      </c>
      <c r="B332" t="s">
        <v>101</v>
      </c>
      <c r="C332" t="s">
        <v>119</v>
      </c>
      <c r="D332" t="s">
        <v>103</v>
      </c>
      <c r="E332" t="s">
        <v>104</v>
      </c>
      <c r="F332" s="3"/>
      <c r="G332" t="s">
        <v>120</v>
      </c>
      <c r="I332">
        <v>0</v>
      </c>
      <c r="J332" t="s">
        <v>104</v>
      </c>
      <c r="K332" t="s">
        <v>104</v>
      </c>
      <c r="L332">
        <v>2</v>
      </c>
      <c r="M332" t="s">
        <v>106</v>
      </c>
      <c r="N332" t="s">
        <v>104</v>
      </c>
      <c r="O332">
        <v>1</v>
      </c>
      <c r="P332" s="3" t="str">
        <f t="shared" si="0"/>
        <v>Sub-Saharan Africa</v>
      </c>
    </row>
    <row r="333" spans="1:16">
      <c r="A333">
        <v>319</v>
      </c>
      <c r="B333" t="s">
        <v>101</v>
      </c>
      <c r="C333" t="s">
        <v>121</v>
      </c>
      <c r="D333" t="s">
        <v>103</v>
      </c>
      <c r="E333" t="s">
        <v>104</v>
      </c>
      <c r="F333" s="3"/>
      <c r="G333" t="s">
        <v>122</v>
      </c>
      <c r="I333">
        <v>0</v>
      </c>
      <c r="J333" t="s">
        <v>104</v>
      </c>
      <c r="K333" t="s">
        <v>104</v>
      </c>
      <c r="L333">
        <v>2</v>
      </c>
      <c r="M333" t="s">
        <v>106</v>
      </c>
      <c r="N333" t="s">
        <v>104</v>
      </c>
      <c r="O333">
        <v>1</v>
      </c>
      <c r="P333" s="3" t="str">
        <f t="shared" si="0"/>
        <v>Sub-Saharan Africa</v>
      </c>
    </row>
    <row r="334" spans="1:16">
      <c r="A334">
        <v>320</v>
      </c>
      <c r="B334" t="s">
        <v>101</v>
      </c>
      <c r="D334" t="s">
        <v>103</v>
      </c>
      <c r="E334" t="s">
        <v>104</v>
      </c>
      <c r="F334" s="3"/>
      <c r="G334" t="s">
        <v>123</v>
      </c>
      <c r="I334">
        <v>0</v>
      </c>
      <c r="J334" t="s">
        <v>104</v>
      </c>
      <c r="K334" t="s">
        <v>104</v>
      </c>
      <c r="L334">
        <v>2</v>
      </c>
      <c r="M334" t="s">
        <v>106</v>
      </c>
      <c r="N334" t="s">
        <v>104</v>
      </c>
      <c r="O334">
        <v>1</v>
      </c>
      <c r="P334" s="3" t="str">
        <f t="shared" si="0"/>
        <v>Sub-Saharan Africa</v>
      </c>
    </row>
    <row r="335" spans="1:16">
      <c r="A335">
        <v>321</v>
      </c>
      <c r="B335" t="s">
        <v>101</v>
      </c>
      <c r="C335" t="s">
        <v>124</v>
      </c>
      <c r="D335" t="s">
        <v>103</v>
      </c>
      <c r="E335" t="s">
        <v>104</v>
      </c>
      <c r="F335" s="3"/>
      <c r="G335" t="s">
        <v>125</v>
      </c>
      <c r="H335" t="s">
        <v>126</v>
      </c>
      <c r="I335">
        <v>0</v>
      </c>
      <c r="J335" t="s">
        <v>104</v>
      </c>
      <c r="K335" t="s">
        <v>104</v>
      </c>
      <c r="L335">
        <v>2</v>
      </c>
      <c r="M335" t="s">
        <v>106</v>
      </c>
      <c r="N335" t="s">
        <v>104</v>
      </c>
      <c r="O335">
        <v>1</v>
      </c>
      <c r="P335" s="3" t="str">
        <f t="shared" si="0"/>
        <v>Sub-Saharan Africa</v>
      </c>
    </row>
    <row r="336" spans="1:16">
      <c r="A336">
        <v>322</v>
      </c>
      <c r="B336" t="s">
        <v>101</v>
      </c>
      <c r="D336" t="s">
        <v>103</v>
      </c>
      <c r="E336" t="s">
        <v>104</v>
      </c>
      <c r="F336" s="3"/>
      <c r="G336" t="s">
        <v>127</v>
      </c>
      <c r="I336">
        <v>0</v>
      </c>
      <c r="J336" t="s">
        <v>104</v>
      </c>
      <c r="K336" t="s">
        <v>104</v>
      </c>
      <c r="L336">
        <v>2</v>
      </c>
      <c r="M336" t="s">
        <v>106</v>
      </c>
      <c r="N336" t="s">
        <v>104</v>
      </c>
      <c r="O336">
        <v>1</v>
      </c>
      <c r="P336" s="3" t="str">
        <f t="shared" si="0"/>
        <v>Sub-Saharan Africa</v>
      </c>
    </row>
    <row r="337" spans="1:16">
      <c r="A337">
        <v>323</v>
      </c>
      <c r="B337" t="s">
        <v>101</v>
      </c>
      <c r="D337" t="s">
        <v>103</v>
      </c>
      <c r="E337" t="s">
        <v>104</v>
      </c>
      <c r="F337" s="3"/>
      <c r="G337" t="s">
        <v>128</v>
      </c>
      <c r="I337">
        <v>0</v>
      </c>
      <c r="J337" t="s">
        <v>104</v>
      </c>
      <c r="K337" t="s">
        <v>104</v>
      </c>
      <c r="L337">
        <v>2</v>
      </c>
      <c r="M337" t="s">
        <v>106</v>
      </c>
      <c r="N337" t="s">
        <v>104</v>
      </c>
      <c r="O337">
        <v>1</v>
      </c>
      <c r="P337" s="3" t="str">
        <f t="shared" si="0"/>
        <v>Sub-Saharan Africa</v>
      </c>
    </row>
    <row r="338" spans="1:16">
      <c r="A338">
        <v>324</v>
      </c>
      <c r="B338" t="s">
        <v>101</v>
      </c>
      <c r="D338" t="s">
        <v>103</v>
      </c>
      <c r="E338" t="s">
        <v>104</v>
      </c>
      <c r="F338" s="3"/>
      <c r="G338" t="s">
        <v>129</v>
      </c>
      <c r="H338" t="s">
        <v>130</v>
      </c>
      <c r="I338">
        <v>0</v>
      </c>
      <c r="J338" t="s">
        <v>104</v>
      </c>
      <c r="K338" t="s">
        <v>104</v>
      </c>
      <c r="L338">
        <v>2</v>
      </c>
      <c r="M338" t="s">
        <v>106</v>
      </c>
      <c r="N338" t="s">
        <v>104</v>
      </c>
      <c r="O338">
        <v>1</v>
      </c>
      <c r="P338" s="3" t="str">
        <f t="shared" si="0"/>
        <v>Sub-Saharan Africa</v>
      </c>
    </row>
    <row r="339" spans="1:16">
      <c r="A339">
        <v>325</v>
      </c>
      <c r="B339" t="s">
        <v>101</v>
      </c>
      <c r="C339" t="s">
        <v>131</v>
      </c>
      <c r="D339" t="s">
        <v>103</v>
      </c>
      <c r="E339" t="s">
        <v>104</v>
      </c>
      <c r="F339" s="3"/>
      <c r="G339" t="s">
        <v>132</v>
      </c>
      <c r="I339">
        <v>0</v>
      </c>
      <c r="J339" t="s">
        <v>104</v>
      </c>
      <c r="K339" t="s">
        <v>104</v>
      </c>
      <c r="L339">
        <v>2</v>
      </c>
      <c r="M339" t="s">
        <v>106</v>
      </c>
      <c r="N339" t="s">
        <v>104</v>
      </c>
      <c r="O339">
        <v>1</v>
      </c>
      <c r="P339" s="3" t="str">
        <f t="shared" si="0"/>
        <v>Sub-Saharan Africa</v>
      </c>
    </row>
    <row r="340" spans="1:16">
      <c r="A340">
        <v>326</v>
      </c>
      <c r="B340" t="s">
        <v>101</v>
      </c>
      <c r="C340" t="s">
        <v>133</v>
      </c>
      <c r="D340" t="s">
        <v>103</v>
      </c>
      <c r="E340" t="s">
        <v>104</v>
      </c>
      <c r="F340" s="3"/>
      <c r="G340" t="s">
        <v>134</v>
      </c>
      <c r="H340" t="s">
        <v>135</v>
      </c>
      <c r="I340">
        <v>0</v>
      </c>
      <c r="J340" t="s">
        <v>104</v>
      </c>
      <c r="K340" t="s">
        <v>104</v>
      </c>
      <c r="L340">
        <v>2</v>
      </c>
      <c r="M340" t="s">
        <v>106</v>
      </c>
      <c r="N340" t="s">
        <v>104</v>
      </c>
      <c r="O340">
        <v>1</v>
      </c>
      <c r="P340" s="3" t="str">
        <f t="shared" si="0"/>
        <v>Sub-Saharan Africa</v>
      </c>
    </row>
    <row r="341" spans="1:16">
      <c r="A341">
        <v>327</v>
      </c>
      <c r="B341" t="s">
        <v>101</v>
      </c>
      <c r="D341" t="s">
        <v>103</v>
      </c>
      <c r="E341" t="s">
        <v>104</v>
      </c>
      <c r="F341" s="3"/>
      <c r="G341" t="s">
        <v>136</v>
      </c>
      <c r="I341">
        <v>0</v>
      </c>
      <c r="J341" t="s">
        <v>104</v>
      </c>
      <c r="K341" t="s">
        <v>104</v>
      </c>
      <c r="L341">
        <v>2</v>
      </c>
      <c r="M341" t="s">
        <v>106</v>
      </c>
      <c r="N341" t="s">
        <v>104</v>
      </c>
      <c r="O341">
        <v>1</v>
      </c>
      <c r="P341" s="3" t="str">
        <f t="shared" si="0"/>
        <v>Sub-Saharan Africa</v>
      </c>
    </row>
    <row r="342" spans="1:16">
      <c r="A342">
        <v>328</v>
      </c>
      <c r="B342" t="s">
        <v>101</v>
      </c>
      <c r="C342" t="s">
        <v>137</v>
      </c>
      <c r="D342" t="s">
        <v>103</v>
      </c>
      <c r="E342" t="s">
        <v>104</v>
      </c>
      <c r="F342" s="3"/>
      <c r="G342" t="s">
        <v>138</v>
      </c>
      <c r="I342">
        <v>0</v>
      </c>
      <c r="J342" t="s">
        <v>104</v>
      </c>
      <c r="K342" t="s">
        <v>104</v>
      </c>
      <c r="L342">
        <v>2</v>
      </c>
      <c r="M342" t="s">
        <v>106</v>
      </c>
      <c r="N342" t="s">
        <v>104</v>
      </c>
      <c r="O342">
        <v>1</v>
      </c>
      <c r="P342" s="3" t="str">
        <f t="shared" si="0"/>
        <v>Sub-Saharan Africa</v>
      </c>
    </row>
    <row r="343" spans="1:16">
      <c r="A343">
        <v>329</v>
      </c>
      <c r="B343" t="s">
        <v>139</v>
      </c>
      <c r="D343" t="s">
        <v>140</v>
      </c>
      <c r="E343" t="s">
        <v>141</v>
      </c>
      <c r="F343" s="3" t="str">
        <f t="shared" ref="F343:F355" si="1">VLOOKUP(E343, E$2:F$290, 2, FALSE)</f>
        <v>Anguilla Island</v>
      </c>
      <c r="G343" t="s">
        <v>143</v>
      </c>
      <c r="I343">
        <v>1</v>
      </c>
      <c r="J343" t="s">
        <v>141</v>
      </c>
      <c r="K343" t="s">
        <v>141</v>
      </c>
      <c r="L343">
        <v>8</v>
      </c>
      <c r="M343" t="s">
        <v>144</v>
      </c>
      <c r="N343" t="s">
        <v>141</v>
      </c>
      <c r="O343">
        <v>1</v>
      </c>
      <c r="P343" s="3" t="str">
        <f t="shared" si="0"/>
        <v>Central America and the Caribbean</v>
      </c>
    </row>
    <row r="344" spans="1:16">
      <c r="A344">
        <v>330</v>
      </c>
      <c r="B344" t="s">
        <v>139</v>
      </c>
      <c r="D344" t="s">
        <v>140</v>
      </c>
      <c r="E344" t="s">
        <v>141</v>
      </c>
      <c r="F344" s="3" t="str">
        <f t="shared" si="1"/>
        <v>Anguilla Island</v>
      </c>
      <c r="G344" t="s">
        <v>145</v>
      </c>
      <c r="I344">
        <v>1</v>
      </c>
      <c r="J344" t="s">
        <v>141</v>
      </c>
      <c r="K344" t="s">
        <v>141</v>
      </c>
      <c r="L344">
        <v>8</v>
      </c>
      <c r="M344" t="s">
        <v>144</v>
      </c>
      <c r="N344" t="s">
        <v>141</v>
      </c>
      <c r="O344">
        <v>1</v>
      </c>
      <c r="P344" s="3" t="str">
        <f t="shared" si="0"/>
        <v>Central America and the Caribbean</v>
      </c>
    </row>
    <row r="345" spans="1:16">
      <c r="A345">
        <v>331</v>
      </c>
      <c r="B345" t="s">
        <v>139</v>
      </c>
      <c r="D345" t="s">
        <v>140</v>
      </c>
      <c r="E345" t="s">
        <v>141</v>
      </c>
      <c r="F345" s="3" t="str">
        <f t="shared" si="1"/>
        <v>Anguilla Island</v>
      </c>
      <c r="G345" t="s">
        <v>7935</v>
      </c>
      <c r="I345">
        <v>1</v>
      </c>
      <c r="J345" t="s">
        <v>141</v>
      </c>
      <c r="K345" t="s">
        <v>141</v>
      </c>
      <c r="L345">
        <v>8</v>
      </c>
      <c r="M345" t="s">
        <v>144</v>
      </c>
      <c r="N345" t="s">
        <v>141</v>
      </c>
      <c r="O345">
        <v>1</v>
      </c>
      <c r="P345" s="3" t="str">
        <f t="shared" si="0"/>
        <v>Central America and the Caribbean</v>
      </c>
    </row>
    <row r="346" spans="1:16">
      <c r="A346">
        <v>332</v>
      </c>
      <c r="B346" t="s">
        <v>139</v>
      </c>
      <c r="D346" t="s">
        <v>140</v>
      </c>
      <c r="E346" t="s">
        <v>141</v>
      </c>
      <c r="F346" s="3" t="str">
        <f t="shared" si="1"/>
        <v>Anguilla Island</v>
      </c>
      <c r="G346" t="s">
        <v>146</v>
      </c>
      <c r="I346">
        <v>1</v>
      </c>
      <c r="J346" t="s">
        <v>141</v>
      </c>
      <c r="K346" t="s">
        <v>141</v>
      </c>
      <c r="L346">
        <v>8</v>
      </c>
      <c r="M346" t="s">
        <v>144</v>
      </c>
      <c r="N346" t="s">
        <v>141</v>
      </c>
      <c r="O346">
        <v>1</v>
      </c>
      <c r="P346" s="3" t="str">
        <f t="shared" si="0"/>
        <v>Central America and the Caribbean</v>
      </c>
    </row>
    <row r="347" spans="1:16">
      <c r="A347">
        <v>333</v>
      </c>
      <c r="B347" t="s">
        <v>139</v>
      </c>
      <c r="D347" t="s">
        <v>140</v>
      </c>
      <c r="E347" t="s">
        <v>141</v>
      </c>
      <c r="F347" s="3" t="str">
        <f t="shared" si="1"/>
        <v>Anguilla Island</v>
      </c>
      <c r="G347" t="s">
        <v>147</v>
      </c>
      <c r="I347">
        <v>1</v>
      </c>
      <c r="J347" t="s">
        <v>141</v>
      </c>
      <c r="K347" t="s">
        <v>141</v>
      </c>
      <c r="L347">
        <v>8</v>
      </c>
      <c r="M347" t="s">
        <v>144</v>
      </c>
      <c r="N347" t="s">
        <v>141</v>
      </c>
      <c r="O347">
        <v>1</v>
      </c>
      <c r="P347" s="3" t="str">
        <f t="shared" si="0"/>
        <v>Central America and the Caribbean</v>
      </c>
    </row>
    <row r="348" spans="1:16">
      <c r="A348">
        <v>334</v>
      </c>
      <c r="B348" t="s">
        <v>139</v>
      </c>
      <c r="D348" t="s">
        <v>140</v>
      </c>
      <c r="E348" t="s">
        <v>141</v>
      </c>
      <c r="F348" s="3" t="str">
        <f t="shared" si="1"/>
        <v>Anguilla Island</v>
      </c>
      <c r="G348" t="s">
        <v>148</v>
      </c>
      <c r="I348">
        <v>1</v>
      </c>
      <c r="J348" t="s">
        <v>141</v>
      </c>
      <c r="K348" t="s">
        <v>141</v>
      </c>
      <c r="L348">
        <v>8</v>
      </c>
      <c r="M348" t="s">
        <v>144</v>
      </c>
      <c r="N348" t="s">
        <v>141</v>
      </c>
      <c r="O348">
        <v>1</v>
      </c>
      <c r="P348" s="3" t="str">
        <f t="shared" si="0"/>
        <v>Central America and the Caribbean</v>
      </c>
    </row>
    <row r="349" spans="1:16">
      <c r="A349">
        <v>335</v>
      </c>
      <c r="B349" t="s">
        <v>139</v>
      </c>
      <c r="D349" t="s">
        <v>140</v>
      </c>
      <c r="E349" t="s">
        <v>141</v>
      </c>
      <c r="F349" s="3" t="str">
        <f t="shared" si="1"/>
        <v>Anguilla Island</v>
      </c>
      <c r="G349" t="s">
        <v>7936</v>
      </c>
      <c r="I349">
        <v>1</v>
      </c>
      <c r="J349" t="s">
        <v>141</v>
      </c>
      <c r="K349" t="s">
        <v>141</v>
      </c>
      <c r="L349">
        <v>8</v>
      </c>
      <c r="M349" t="s">
        <v>144</v>
      </c>
      <c r="N349" t="s">
        <v>141</v>
      </c>
      <c r="O349">
        <v>1</v>
      </c>
      <c r="P349" s="3" t="str">
        <f t="shared" si="0"/>
        <v>Central America and the Caribbean</v>
      </c>
    </row>
    <row r="350" spans="1:16">
      <c r="A350">
        <v>336</v>
      </c>
      <c r="B350" t="s">
        <v>139</v>
      </c>
      <c r="D350" t="s">
        <v>140</v>
      </c>
      <c r="E350" t="s">
        <v>141</v>
      </c>
      <c r="F350" s="3" t="str">
        <f t="shared" si="1"/>
        <v>Anguilla Island</v>
      </c>
      <c r="G350" t="s">
        <v>149</v>
      </c>
      <c r="I350">
        <v>1</v>
      </c>
      <c r="J350" t="s">
        <v>141</v>
      </c>
      <c r="K350" t="s">
        <v>141</v>
      </c>
      <c r="L350">
        <v>8</v>
      </c>
      <c r="M350" t="s">
        <v>144</v>
      </c>
      <c r="N350" t="s">
        <v>141</v>
      </c>
      <c r="O350">
        <v>1</v>
      </c>
      <c r="P350" s="3" t="str">
        <f t="shared" si="0"/>
        <v>Central America and the Caribbean</v>
      </c>
    </row>
    <row r="351" spans="1:16">
      <c r="A351">
        <v>337</v>
      </c>
      <c r="B351" t="s">
        <v>139</v>
      </c>
      <c r="D351" t="s">
        <v>140</v>
      </c>
      <c r="E351" t="s">
        <v>141</v>
      </c>
      <c r="F351" s="3" t="str">
        <f t="shared" si="1"/>
        <v>Anguilla Island</v>
      </c>
      <c r="G351" t="s">
        <v>150</v>
      </c>
      <c r="I351">
        <v>1</v>
      </c>
      <c r="J351" t="s">
        <v>141</v>
      </c>
      <c r="K351" t="s">
        <v>141</v>
      </c>
      <c r="L351">
        <v>8</v>
      </c>
      <c r="M351" t="s">
        <v>144</v>
      </c>
      <c r="N351" t="s">
        <v>141</v>
      </c>
      <c r="O351">
        <v>1</v>
      </c>
      <c r="P351" s="3" t="str">
        <f t="shared" si="0"/>
        <v>Central America and the Caribbean</v>
      </c>
    </row>
    <row r="352" spans="1:16">
      <c r="A352">
        <v>338</v>
      </c>
      <c r="B352" t="s">
        <v>139</v>
      </c>
      <c r="D352" t="s">
        <v>140</v>
      </c>
      <c r="E352" t="s">
        <v>141</v>
      </c>
      <c r="F352" s="3" t="str">
        <f t="shared" si="1"/>
        <v>Anguilla Island</v>
      </c>
      <c r="G352" t="s">
        <v>151</v>
      </c>
      <c r="I352">
        <v>1</v>
      </c>
      <c r="J352" t="s">
        <v>141</v>
      </c>
      <c r="K352" t="s">
        <v>141</v>
      </c>
      <c r="L352">
        <v>8</v>
      </c>
      <c r="M352" t="s">
        <v>144</v>
      </c>
      <c r="N352" t="s">
        <v>141</v>
      </c>
      <c r="O352">
        <v>1</v>
      </c>
      <c r="P352" s="3" t="str">
        <f t="shared" si="0"/>
        <v>Central America and the Caribbean</v>
      </c>
    </row>
    <row r="353" spans="1:16">
      <c r="A353">
        <v>339</v>
      </c>
      <c r="B353" t="s">
        <v>139</v>
      </c>
      <c r="D353" t="s">
        <v>140</v>
      </c>
      <c r="E353" t="s">
        <v>141</v>
      </c>
      <c r="F353" s="3" t="str">
        <f t="shared" si="1"/>
        <v>Anguilla Island</v>
      </c>
      <c r="G353" t="s">
        <v>152</v>
      </c>
      <c r="I353">
        <v>1</v>
      </c>
      <c r="J353" t="s">
        <v>141</v>
      </c>
      <c r="K353" t="s">
        <v>141</v>
      </c>
      <c r="L353">
        <v>8</v>
      </c>
      <c r="M353" t="s">
        <v>144</v>
      </c>
      <c r="N353" t="s">
        <v>141</v>
      </c>
      <c r="O353">
        <v>1</v>
      </c>
      <c r="P353" s="3" t="str">
        <f t="shared" si="0"/>
        <v>Central America and the Caribbean</v>
      </c>
    </row>
    <row r="354" spans="1:16">
      <c r="A354">
        <v>340</v>
      </c>
      <c r="B354" t="s">
        <v>139</v>
      </c>
      <c r="D354" t="s">
        <v>140</v>
      </c>
      <c r="E354" t="s">
        <v>141</v>
      </c>
      <c r="F354" s="3" t="str">
        <f t="shared" si="1"/>
        <v>Anguilla Island</v>
      </c>
      <c r="G354" t="s">
        <v>153</v>
      </c>
      <c r="I354">
        <v>1</v>
      </c>
      <c r="J354" t="s">
        <v>141</v>
      </c>
      <c r="K354" t="s">
        <v>141</v>
      </c>
      <c r="L354">
        <v>8</v>
      </c>
      <c r="M354" t="s">
        <v>144</v>
      </c>
      <c r="N354" t="s">
        <v>141</v>
      </c>
      <c r="O354">
        <v>1</v>
      </c>
      <c r="P354" s="3" t="str">
        <f t="shared" si="0"/>
        <v>Central America and the Caribbean</v>
      </c>
    </row>
    <row r="355" spans="1:16">
      <c r="A355">
        <v>341</v>
      </c>
      <c r="B355" t="s">
        <v>139</v>
      </c>
      <c r="D355" t="s">
        <v>140</v>
      </c>
      <c r="E355" t="s">
        <v>141</v>
      </c>
      <c r="F355" s="3" t="str">
        <f t="shared" si="1"/>
        <v>Anguilla Island</v>
      </c>
      <c r="G355" t="s">
        <v>154</v>
      </c>
      <c r="I355">
        <v>1</v>
      </c>
      <c r="J355" t="s">
        <v>141</v>
      </c>
      <c r="K355" t="s">
        <v>141</v>
      </c>
      <c r="L355">
        <v>8</v>
      </c>
      <c r="M355" t="s">
        <v>144</v>
      </c>
      <c r="N355" t="s">
        <v>141</v>
      </c>
      <c r="O355">
        <v>1</v>
      </c>
      <c r="P355" s="3" t="str">
        <f t="shared" si="0"/>
        <v>Central America and the Caribbean</v>
      </c>
    </row>
    <row r="356" spans="1:16">
      <c r="A356">
        <v>342</v>
      </c>
      <c r="B356" t="s">
        <v>139</v>
      </c>
      <c r="D356" t="s">
        <v>140</v>
      </c>
      <c r="E356" t="s">
        <v>141</v>
      </c>
      <c r="F356" s="3" t="str">
        <f t="shared" ref="F356:F375" si="2">VLOOKUP(E356, E$2:F$290, 2, FALSE)</f>
        <v>Anguilla Island</v>
      </c>
      <c r="G356" t="s">
        <v>155</v>
      </c>
      <c r="I356">
        <v>1</v>
      </c>
      <c r="J356" t="s">
        <v>141</v>
      </c>
      <c r="K356" t="s">
        <v>141</v>
      </c>
      <c r="L356">
        <v>8</v>
      </c>
      <c r="M356" t="s">
        <v>144</v>
      </c>
      <c r="N356" t="s">
        <v>141</v>
      </c>
      <c r="O356">
        <v>1</v>
      </c>
      <c r="P356" s="3" t="str">
        <f t="shared" ref="P356:P419" si="3">IFERROR(VLOOKUP(E356, $E$2:$P$290, 12, FALSE), "")</f>
        <v>Central America and the Caribbean</v>
      </c>
    </row>
    <row r="357" spans="1:16">
      <c r="A357">
        <v>343</v>
      </c>
      <c r="B357" t="s">
        <v>139</v>
      </c>
      <c r="D357" t="s">
        <v>140</v>
      </c>
      <c r="E357" t="s">
        <v>141</v>
      </c>
      <c r="F357" s="3" t="str">
        <f t="shared" si="2"/>
        <v>Anguilla Island</v>
      </c>
      <c r="G357" t="s">
        <v>156</v>
      </c>
      <c r="I357">
        <v>1</v>
      </c>
      <c r="J357" t="s">
        <v>141</v>
      </c>
      <c r="K357" t="s">
        <v>141</v>
      </c>
      <c r="L357">
        <v>8</v>
      </c>
      <c r="M357" t="s">
        <v>144</v>
      </c>
      <c r="N357" t="s">
        <v>141</v>
      </c>
      <c r="O357">
        <v>1</v>
      </c>
      <c r="P357" s="3" t="str">
        <f t="shared" si="3"/>
        <v>Central America and the Caribbean</v>
      </c>
    </row>
    <row r="358" spans="1:16">
      <c r="A358">
        <v>344</v>
      </c>
      <c r="B358" t="s">
        <v>139</v>
      </c>
      <c r="D358" t="s">
        <v>140</v>
      </c>
      <c r="E358" t="s">
        <v>141</v>
      </c>
      <c r="F358" s="3" t="str">
        <f t="shared" si="2"/>
        <v>Anguilla Island</v>
      </c>
      <c r="G358" t="s">
        <v>157</v>
      </c>
      <c r="I358">
        <v>1</v>
      </c>
      <c r="J358" t="s">
        <v>141</v>
      </c>
      <c r="K358" t="s">
        <v>141</v>
      </c>
      <c r="L358">
        <v>8</v>
      </c>
      <c r="M358" t="s">
        <v>144</v>
      </c>
      <c r="N358" t="s">
        <v>141</v>
      </c>
      <c r="O358">
        <v>1</v>
      </c>
      <c r="P358" s="3" t="str">
        <f t="shared" si="3"/>
        <v>Central America and the Caribbean</v>
      </c>
    </row>
    <row r="359" spans="1:16">
      <c r="A359">
        <v>345</v>
      </c>
      <c r="B359" t="s">
        <v>139</v>
      </c>
      <c r="D359" t="s">
        <v>140</v>
      </c>
      <c r="E359" t="s">
        <v>141</v>
      </c>
      <c r="F359" s="3" t="str">
        <f t="shared" si="2"/>
        <v>Anguilla Island</v>
      </c>
      <c r="G359" t="s">
        <v>158</v>
      </c>
      <c r="I359">
        <v>1</v>
      </c>
      <c r="J359" t="s">
        <v>141</v>
      </c>
      <c r="K359" t="s">
        <v>141</v>
      </c>
      <c r="L359">
        <v>8</v>
      </c>
      <c r="M359" t="s">
        <v>144</v>
      </c>
      <c r="N359" t="s">
        <v>141</v>
      </c>
      <c r="O359">
        <v>1</v>
      </c>
      <c r="P359" s="3" t="str">
        <f t="shared" si="3"/>
        <v>Central America and the Caribbean</v>
      </c>
    </row>
    <row r="360" spans="1:16">
      <c r="A360">
        <v>346</v>
      </c>
      <c r="B360" t="s">
        <v>139</v>
      </c>
      <c r="D360" t="s">
        <v>140</v>
      </c>
      <c r="E360" t="s">
        <v>141</v>
      </c>
      <c r="F360" s="3" t="str">
        <f t="shared" si="2"/>
        <v>Anguilla Island</v>
      </c>
      <c r="G360" t="s">
        <v>159</v>
      </c>
      <c r="I360">
        <v>1</v>
      </c>
      <c r="J360" t="s">
        <v>141</v>
      </c>
      <c r="K360" t="s">
        <v>141</v>
      </c>
      <c r="L360">
        <v>8</v>
      </c>
      <c r="M360" t="s">
        <v>144</v>
      </c>
      <c r="N360" t="s">
        <v>141</v>
      </c>
      <c r="O360">
        <v>1</v>
      </c>
      <c r="P360" s="3" t="str">
        <f t="shared" si="3"/>
        <v>Central America and the Caribbean</v>
      </c>
    </row>
    <row r="361" spans="1:16">
      <c r="A361">
        <v>347</v>
      </c>
      <c r="B361" t="s">
        <v>160</v>
      </c>
      <c r="D361" t="s">
        <v>161</v>
      </c>
      <c r="E361" t="s">
        <v>162</v>
      </c>
      <c r="F361" s="3" t="str">
        <f t="shared" si="2"/>
        <v>Aland Islands; Åland Islands</v>
      </c>
      <c r="G361" t="s">
        <v>164</v>
      </c>
      <c r="H361" t="s">
        <v>164</v>
      </c>
      <c r="I361">
        <v>1</v>
      </c>
      <c r="J361" t="s">
        <v>162</v>
      </c>
      <c r="L361">
        <v>1</v>
      </c>
      <c r="M361" t="s">
        <v>165</v>
      </c>
      <c r="O361">
        <v>1</v>
      </c>
      <c r="P361" s="3" t="str">
        <f t="shared" si="3"/>
        <v>Europe</v>
      </c>
    </row>
    <row r="362" spans="1:16">
      <c r="A362">
        <v>348</v>
      </c>
      <c r="B362" t="s">
        <v>160</v>
      </c>
      <c r="D362" t="s">
        <v>161</v>
      </c>
      <c r="E362" t="s">
        <v>162</v>
      </c>
      <c r="F362" s="3" t="str">
        <f t="shared" si="2"/>
        <v>Aland Islands; Åland Islands</v>
      </c>
      <c r="G362" t="s">
        <v>166</v>
      </c>
      <c r="H362" t="s">
        <v>166</v>
      </c>
      <c r="I362">
        <v>1</v>
      </c>
      <c r="J362" t="s">
        <v>162</v>
      </c>
      <c r="L362">
        <v>1</v>
      </c>
      <c r="M362" t="s">
        <v>165</v>
      </c>
      <c r="O362">
        <v>1</v>
      </c>
      <c r="P362" s="3" t="str">
        <f t="shared" si="3"/>
        <v>Europe</v>
      </c>
    </row>
    <row r="363" spans="1:16">
      <c r="A363">
        <v>349</v>
      </c>
      <c r="B363" t="s">
        <v>160</v>
      </c>
      <c r="D363" t="s">
        <v>161</v>
      </c>
      <c r="E363" t="s">
        <v>162</v>
      </c>
      <c r="F363" s="3" t="str">
        <f t="shared" si="2"/>
        <v>Aland Islands; Åland Islands</v>
      </c>
      <c r="G363" t="s">
        <v>167</v>
      </c>
      <c r="H363" t="s">
        <v>167</v>
      </c>
      <c r="I363">
        <v>1</v>
      </c>
      <c r="J363" t="s">
        <v>162</v>
      </c>
      <c r="L363">
        <v>1</v>
      </c>
      <c r="M363" t="s">
        <v>165</v>
      </c>
      <c r="O363">
        <v>1</v>
      </c>
      <c r="P363" s="3" t="str">
        <f t="shared" si="3"/>
        <v>Europe</v>
      </c>
    </row>
    <row r="364" spans="1:16">
      <c r="A364">
        <v>350</v>
      </c>
      <c r="B364" t="s">
        <v>168</v>
      </c>
      <c r="C364" t="s">
        <v>169</v>
      </c>
      <c r="D364" t="s">
        <v>170</v>
      </c>
      <c r="E364" t="s">
        <v>171</v>
      </c>
      <c r="F364" s="3" t="str">
        <f t="shared" si="2"/>
        <v>Western Palaearctic Region - Albania</v>
      </c>
      <c r="G364" t="s">
        <v>172</v>
      </c>
      <c r="I364">
        <v>0</v>
      </c>
      <c r="J364" t="s">
        <v>171</v>
      </c>
      <c r="K364" t="s">
        <v>171</v>
      </c>
      <c r="L364">
        <v>1</v>
      </c>
      <c r="M364" t="s">
        <v>165</v>
      </c>
      <c r="N364" t="s">
        <v>171</v>
      </c>
      <c r="O364">
        <v>1</v>
      </c>
      <c r="P364" s="3" t="str">
        <f t="shared" si="3"/>
        <v>Europe</v>
      </c>
    </row>
    <row r="365" spans="1:16">
      <c r="A365">
        <v>351</v>
      </c>
      <c r="B365" t="s">
        <v>168</v>
      </c>
      <c r="D365" t="s">
        <v>170</v>
      </c>
      <c r="E365" t="s">
        <v>171</v>
      </c>
      <c r="F365" s="3" t="str">
        <f t="shared" si="2"/>
        <v>Western Palaearctic Region - Albania</v>
      </c>
      <c r="G365" t="s">
        <v>173</v>
      </c>
      <c r="H365" t="s">
        <v>174</v>
      </c>
      <c r="I365">
        <v>0</v>
      </c>
      <c r="J365" t="s">
        <v>171</v>
      </c>
      <c r="K365" t="s">
        <v>171</v>
      </c>
      <c r="L365">
        <v>1</v>
      </c>
      <c r="M365" t="s">
        <v>165</v>
      </c>
      <c r="N365" t="s">
        <v>171</v>
      </c>
      <c r="O365">
        <v>1</v>
      </c>
      <c r="P365" s="3" t="str">
        <f t="shared" si="3"/>
        <v>Europe</v>
      </c>
    </row>
    <row r="366" spans="1:16">
      <c r="A366">
        <v>352</v>
      </c>
      <c r="B366" t="s">
        <v>168</v>
      </c>
      <c r="D366" t="s">
        <v>170</v>
      </c>
      <c r="E366" t="s">
        <v>171</v>
      </c>
      <c r="F366" s="3" t="str">
        <f t="shared" si="2"/>
        <v>Western Palaearctic Region - Albania</v>
      </c>
      <c r="G366" t="s">
        <v>175</v>
      </c>
      <c r="H366" t="s">
        <v>176</v>
      </c>
      <c r="I366">
        <v>0</v>
      </c>
      <c r="J366" t="s">
        <v>171</v>
      </c>
      <c r="K366" t="s">
        <v>171</v>
      </c>
      <c r="L366">
        <v>1</v>
      </c>
      <c r="M366" t="s">
        <v>165</v>
      </c>
      <c r="N366" t="s">
        <v>171</v>
      </c>
      <c r="O366">
        <v>1</v>
      </c>
      <c r="P366" s="3" t="str">
        <f t="shared" si="3"/>
        <v>Europe</v>
      </c>
    </row>
    <row r="367" spans="1:16">
      <c r="A367">
        <v>353</v>
      </c>
      <c r="B367" t="s">
        <v>168</v>
      </c>
      <c r="C367" t="s">
        <v>177</v>
      </c>
      <c r="D367" t="s">
        <v>170</v>
      </c>
      <c r="E367" t="s">
        <v>171</v>
      </c>
      <c r="F367" s="3" t="str">
        <f t="shared" si="2"/>
        <v>Western Palaearctic Region - Albania</v>
      </c>
      <c r="G367" t="s">
        <v>178</v>
      </c>
      <c r="I367">
        <v>0</v>
      </c>
      <c r="J367" t="s">
        <v>171</v>
      </c>
      <c r="K367" t="s">
        <v>171</v>
      </c>
      <c r="L367">
        <v>1</v>
      </c>
      <c r="M367" t="s">
        <v>165</v>
      </c>
      <c r="N367" t="s">
        <v>171</v>
      </c>
      <c r="O367">
        <v>1</v>
      </c>
      <c r="P367" s="3" t="str">
        <f t="shared" si="3"/>
        <v>Europe</v>
      </c>
    </row>
    <row r="368" spans="1:16">
      <c r="A368">
        <v>354</v>
      </c>
      <c r="B368" t="s">
        <v>168</v>
      </c>
      <c r="C368" t="s">
        <v>179</v>
      </c>
      <c r="D368" t="s">
        <v>170</v>
      </c>
      <c r="E368" t="s">
        <v>171</v>
      </c>
      <c r="F368" s="3" t="str">
        <f t="shared" si="2"/>
        <v>Western Palaearctic Region - Albania</v>
      </c>
      <c r="G368" t="s">
        <v>180</v>
      </c>
      <c r="I368">
        <v>0</v>
      </c>
      <c r="J368" t="s">
        <v>171</v>
      </c>
      <c r="K368" t="s">
        <v>171</v>
      </c>
      <c r="L368">
        <v>1</v>
      </c>
      <c r="M368" t="s">
        <v>165</v>
      </c>
      <c r="N368" t="s">
        <v>171</v>
      </c>
      <c r="O368">
        <v>1</v>
      </c>
      <c r="P368" s="3" t="str">
        <f t="shared" si="3"/>
        <v>Europe</v>
      </c>
    </row>
    <row r="369" spans="1:16">
      <c r="A369">
        <v>355</v>
      </c>
      <c r="B369" t="s">
        <v>168</v>
      </c>
      <c r="D369" t="s">
        <v>170</v>
      </c>
      <c r="E369" t="s">
        <v>171</v>
      </c>
      <c r="F369" s="3" t="str">
        <f t="shared" si="2"/>
        <v>Western Palaearctic Region - Albania</v>
      </c>
      <c r="G369" t="s">
        <v>181</v>
      </c>
      <c r="H369" t="s">
        <v>182</v>
      </c>
      <c r="I369">
        <v>0</v>
      </c>
      <c r="J369" t="s">
        <v>171</v>
      </c>
      <c r="K369" t="s">
        <v>171</v>
      </c>
      <c r="L369">
        <v>1</v>
      </c>
      <c r="M369" t="s">
        <v>165</v>
      </c>
      <c r="N369" t="s">
        <v>171</v>
      </c>
      <c r="O369">
        <v>1</v>
      </c>
      <c r="P369" s="3" t="str">
        <f t="shared" si="3"/>
        <v>Europe</v>
      </c>
    </row>
    <row r="370" spans="1:16">
      <c r="A370">
        <v>356</v>
      </c>
      <c r="B370" t="s">
        <v>168</v>
      </c>
      <c r="D370" t="s">
        <v>170</v>
      </c>
      <c r="E370" t="s">
        <v>171</v>
      </c>
      <c r="F370" s="3" t="str">
        <f t="shared" si="2"/>
        <v>Western Palaearctic Region - Albania</v>
      </c>
      <c r="G370" t="s">
        <v>183</v>
      </c>
      <c r="H370" t="s">
        <v>184</v>
      </c>
      <c r="I370">
        <v>0</v>
      </c>
      <c r="J370" t="s">
        <v>171</v>
      </c>
      <c r="K370" t="s">
        <v>171</v>
      </c>
      <c r="L370">
        <v>1</v>
      </c>
      <c r="M370" t="s">
        <v>165</v>
      </c>
      <c r="N370" t="s">
        <v>171</v>
      </c>
      <c r="O370">
        <v>1</v>
      </c>
      <c r="P370" s="3" t="str">
        <f t="shared" si="3"/>
        <v>Europe</v>
      </c>
    </row>
    <row r="371" spans="1:16">
      <c r="A371">
        <v>357</v>
      </c>
      <c r="B371" t="s">
        <v>168</v>
      </c>
      <c r="D371" t="s">
        <v>170</v>
      </c>
      <c r="E371" t="s">
        <v>171</v>
      </c>
      <c r="F371" s="3" t="str">
        <f t="shared" si="2"/>
        <v>Western Palaearctic Region - Albania</v>
      </c>
      <c r="G371" t="s">
        <v>185</v>
      </c>
      <c r="H371" t="s">
        <v>186</v>
      </c>
      <c r="I371">
        <v>0</v>
      </c>
      <c r="J371" t="s">
        <v>171</v>
      </c>
      <c r="K371" t="s">
        <v>171</v>
      </c>
      <c r="L371">
        <v>1</v>
      </c>
      <c r="M371" t="s">
        <v>165</v>
      </c>
      <c r="N371" t="s">
        <v>171</v>
      </c>
      <c r="O371">
        <v>1</v>
      </c>
      <c r="P371" s="3" t="str">
        <f t="shared" si="3"/>
        <v>Europe</v>
      </c>
    </row>
    <row r="372" spans="1:16">
      <c r="A372">
        <v>358</v>
      </c>
      <c r="B372" t="s">
        <v>168</v>
      </c>
      <c r="D372" t="s">
        <v>170</v>
      </c>
      <c r="E372" t="s">
        <v>171</v>
      </c>
      <c r="F372" s="3" t="str">
        <f t="shared" si="2"/>
        <v>Western Palaearctic Region - Albania</v>
      </c>
      <c r="G372" t="s">
        <v>187</v>
      </c>
      <c r="H372" t="s">
        <v>188</v>
      </c>
      <c r="I372">
        <v>0</v>
      </c>
      <c r="J372" t="s">
        <v>171</v>
      </c>
      <c r="K372" t="s">
        <v>171</v>
      </c>
      <c r="L372">
        <v>1</v>
      </c>
      <c r="M372" t="s">
        <v>165</v>
      </c>
      <c r="N372" t="s">
        <v>171</v>
      </c>
      <c r="O372">
        <v>1</v>
      </c>
      <c r="P372" s="3" t="str">
        <f t="shared" si="3"/>
        <v>Europe</v>
      </c>
    </row>
    <row r="373" spans="1:16">
      <c r="A373">
        <v>359</v>
      </c>
      <c r="B373" t="s">
        <v>168</v>
      </c>
      <c r="D373" t="s">
        <v>170</v>
      </c>
      <c r="E373" t="s">
        <v>171</v>
      </c>
      <c r="F373" s="3" t="str">
        <f t="shared" si="2"/>
        <v>Western Palaearctic Region - Albania</v>
      </c>
      <c r="G373" t="s">
        <v>189</v>
      </c>
      <c r="H373" t="s">
        <v>190</v>
      </c>
      <c r="I373">
        <v>0</v>
      </c>
      <c r="J373" t="s">
        <v>171</v>
      </c>
      <c r="K373" t="s">
        <v>171</v>
      </c>
      <c r="L373">
        <v>1</v>
      </c>
      <c r="M373" t="s">
        <v>165</v>
      </c>
      <c r="N373" t="s">
        <v>171</v>
      </c>
      <c r="O373">
        <v>1</v>
      </c>
      <c r="P373" s="3" t="str">
        <f t="shared" si="3"/>
        <v>Europe</v>
      </c>
    </row>
    <row r="374" spans="1:16">
      <c r="A374">
        <v>360</v>
      </c>
      <c r="B374" t="s">
        <v>168</v>
      </c>
      <c r="D374" t="s">
        <v>170</v>
      </c>
      <c r="E374" t="s">
        <v>171</v>
      </c>
      <c r="F374" s="3" t="str">
        <f t="shared" si="2"/>
        <v>Western Palaearctic Region - Albania</v>
      </c>
      <c r="G374" t="s">
        <v>191</v>
      </c>
      <c r="H374" t="s">
        <v>192</v>
      </c>
      <c r="I374">
        <v>0</v>
      </c>
      <c r="J374" t="s">
        <v>171</v>
      </c>
      <c r="K374" t="s">
        <v>171</v>
      </c>
      <c r="L374">
        <v>1</v>
      </c>
      <c r="M374" t="s">
        <v>165</v>
      </c>
      <c r="N374" t="s">
        <v>171</v>
      </c>
      <c r="O374">
        <v>1</v>
      </c>
      <c r="P374" s="3" t="str">
        <f t="shared" si="3"/>
        <v>Europe</v>
      </c>
    </row>
    <row r="375" spans="1:16">
      <c r="A375">
        <v>361</v>
      </c>
      <c r="B375" t="s">
        <v>168</v>
      </c>
      <c r="D375" t="s">
        <v>170</v>
      </c>
      <c r="E375" t="s">
        <v>171</v>
      </c>
      <c r="F375" s="3" t="str">
        <f t="shared" si="2"/>
        <v>Western Palaearctic Region - Albania</v>
      </c>
      <c r="G375" t="s">
        <v>193</v>
      </c>
      <c r="H375" t="s">
        <v>194</v>
      </c>
      <c r="I375">
        <v>0</v>
      </c>
      <c r="J375" t="s">
        <v>171</v>
      </c>
      <c r="K375" t="s">
        <v>171</v>
      </c>
      <c r="L375">
        <v>1</v>
      </c>
      <c r="M375" t="s">
        <v>165</v>
      </c>
      <c r="N375" t="s">
        <v>171</v>
      </c>
      <c r="O375">
        <v>1</v>
      </c>
      <c r="P375" s="3" t="str">
        <f t="shared" si="3"/>
        <v>Europe</v>
      </c>
    </row>
    <row r="376" spans="1:16">
      <c r="A376">
        <v>362</v>
      </c>
      <c r="B376" t="s">
        <v>195</v>
      </c>
      <c r="C376" t="s">
        <v>196</v>
      </c>
      <c r="D376" t="s">
        <v>197</v>
      </c>
      <c r="E376" t="s">
        <v>198</v>
      </c>
      <c r="F376" s="3"/>
      <c r="G376" t="s">
        <v>199</v>
      </c>
      <c r="I376">
        <v>0</v>
      </c>
      <c r="J376" t="s">
        <v>198</v>
      </c>
      <c r="M376" t="s">
        <v>165</v>
      </c>
      <c r="O376">
        <v>1</v>
      </c>
      <c r="P376" s="3" t="str">
        <f t="shared" si="3"/>
        <v>Europe</v>
      </c>
    </row>
    <row r="377" spans="1:16">
      <c r="A377">
        <v>363</v>
      </c>
      <c r="B377" t="s">
        <v>195</v>
      </c>
      <c r="C377" t="s">
        <v>200</v>
      </c>
      <c r="D377" t="s">
        <v>197</v>
      </c>
      <c r="E377" t="s">
        <v>198</v>
      </c>
      <c r="F377" s="3"/>
      <c r="G377" t="s">
        <v>201</v>
      </c>
      <c r="I377">
        <v>0</v>
      </c>
      <c r="J377" t="s">
        <v>198</v>
      </c>
      <c r="M377" t="s">
        <v>165</v>
      </c>
      <c r="O377">
        <v>1</v>
      </c>
      <c r="P377" s="3" t="str">
        <f t="shared" si="3"/>
        <v>Europe</v>
      </c>
    </row>
    <row r="378" spans="1:16">
      <c r="A378">
        <v>364</v>
      </c>
      <c r="B378" t="s">
        <v>195</v>
      </c>
      <c r="C378" t="s">
        <v>202</v>
      </c>
      <c r="D378" t="s">
        <v>197</v>
      </c>
      <c r="E378" t="s">
        <v>198</v>
      </c>
      <c r="F378" s="3"/>
      <c r="G378" t="s">
        <v>203</v>
      </c>
      <c r="I378">
        <v>0</v>
      </c>
      <c r="J378" t="s">
        <v>198</v>
      </c>
      <c r="M378" t="s">
        <v>165</v>
      </c>
      <c r="O378">
        <v>1</v>
      </c>
      <c r="P378" s="3" t="str">
        <f t="shared" si="3"/>
        <v>Europe</v>
      </c>
    </row>
    <row r="379" spans="1:16">
      <c r="A379">
        <v>365</v>
      </c>
      <c r="B379" t="s">
        <v>195</v>
      </c>
      <c r="C379" t="s">
        <v>204</v>
      </c>
      <c r="D379" t="s">
        <v>197</v>
      </c>
      <c r="E379" t="s">
        <v>198</v>
      </c>
      <c r="F379" s="3"/>
      <c r="G379" t="s">
        <v>205</v>
      </c>
      <c r="I379">
        <v>0</v>
      </c>
      <c r="J379" t="s">
        <v>198</v>
      </c>
      <c r="M379" t="s">
        <v>165</v>
      </c>
      <c r="O379">
        <v>1</v>
      </c>
      <c r="P379" s="3" t="str">
        <f t="shared" si="3"/>
        <v>Europe</v>
      </c>
    </row>
    <row r="380" spans="1:16">
      <c r="A380">
        <v>366</v>
      </c>
      <c r="B380" t="s">
        <v>195</v>
      </c>
      <c r="C380" t="s">
        <v>206</v>
      </c>
      <c r="D380" t="s">
        <v>197</v>
      </c>
      <c r="E380" t="s">
        <v>198</v>
      </c>
      <c r="F380" s="3"/>
      <c r="G380" t="s">
        <v>207</v>
      </c>
      <c r="I380">
        <v>0</v>
      </c>
      <c r="J380" t="s">
        <v>198</v>
      </c>
      <c r="M380" t="s">
        <v>165</v>
      </c>
      <c r="O380">
        <v>1</v>
      </c>
      <c r="P380" s="3" t="str">
        <f t="shared" si="3"/>
        <v>Europe</v>
      </c>
    </row>
    <row r="381" spans="1:16">
      <c r="A381">
        <v>367</v>
      </c>
      <c r="B381" t="s">
        <v>195</v>
      </c>
      <c r="C381" t="s">
        <v>208</v>
      </c>
      <c r="D381" t="s">
        <v>197</v>
      </c>
      <c r="E381" t="s">
        <v>198</v>
      </c>
      <c r="F381" s="3"/>
      <c r="G381" t="s">
        <v>209</v>
      </c>
      <c r="I381">
        <v>0</v>
      </c>
      <c r="J381" t="s">
        <v>198</v>
      </c>
      <c r="M381" t="s">
        <v>165</v>
      </c>
      <c r="O381">
        <v>1</v>
      </c>
      <c r="P381" s="3" t="str">
        <f t="shared" si="3"/>
        <v>Europe</v>
      </c>
    </row>
    <row r="382" spans="1:16">
      <c r="A382">
        <v>368</v>
      </c>
      <c r="B382" t="s">
        <v>195</v>
      </c>
      <c r="D382" t="s">
        <v>197</v>
      </c>
      <c r="E382" t="s">
        <v>198</v>
      </c>
      <c r="F382" s="3"/>
      <c r="G382" t="s">
        <v>210</v>
      </c>
      <c r="I382">
        <v>0</v>
      </c>
      <c r="J382" t="s">
        <v>198</v>
      </c>
      <c r="M382" t="s">
        <v>165</v>
      </c>
      <c r="O382">
        <v>1</v>
      </c>
      <c r="P382" s="3" t="str">
        <f t="shared" si="3"/>
        <v>Europe</v>
      </c>
    </row>
    <row r="383" spans="1:16">
      <c r="A383">
        <v>369</v>
      </c>
      <c r="B383" t="s">
        <v>211</v>
      </c>
      <c r="D383" t="s">
        <v>212</v>
      </c>
      <c r="E383" t="s">
        <v>213</v>
      </c>
      <c r="F383" s="3" t="str">
        <f t="shared" ref="F383:F441" si="4">VLOOKUP(E383, E$2:F$290, 2, FALSE)</f>
        <v>United Arab Em.; the United Arab Emirates</v>
      </c>
      <c r="G383" t="s">
        <v>215</v>
      </c>
      <c r="I383">
        <v>0</v>
      </c>
      <c r="J383" t="s">
        <v>213</v>
      </c>
      <c r="K383" t="s">
        <v>213</v>
      </c>
      <c r="L383">
        <v>3</v>
      </c>
      <c r="M383" t="s">
        <v>20</v>
      </c>
      <c r="N383" t="s">
        <v>216</v>
      </c>
      <c r="O383">
        <v>1</v>
      </c>
      <c r="P383" s="3" t="str">
        <f t="shared" si="3"/>
        <v>Saharo-Arabia</v>
      </c>
    </row>
    <row r="384" spans="1:16">
      <c r="A384">
        <v>370</v>
      </c>
      <c r="B384" t="s">
        <v>211</v>
      </c>
      <c r="D384" t="s">
        <v>212</v>
      </c>
      <c r="E384" t="s">
        <v>213</v>
      </c>
      <c r="F384" s="3" t="str">
        <f t="shared" si="4"/>
        <v>United Arab Em.; the United Arab Emirates</v>
      </c>
      <c r="G384" t="s">
        <v>217</v>
      </c>
      <c r="I384">
        <v>0</v>
      </c>
      <c r="J384" t="s">
        <v>213</v>
      </c>
      <c r="K384" t="s">
        <v>213</v>
      </c>
      <c r="L384">
        <v>3</v>
      </c>
      <c r="M384" t="s">
        <v>20</v>
      </c>
      <c r="N384" t="s">
        <v>216</v>
      </c>
      <c r="O384">
        <v>1</v>
      </c>
      <c r="P384" s="3" t="str">
        <f t="shared" si="3"/>
        <v>Saharo-Arabia</v>
      </c>
    </row>
    <row r="385" spans="1:16">
      <c r="A385">
        <v>371</v>
      </c>
      <c r="B385" t="s">
        <v>211</v>
      </c>
      <c r="D385" t="s">
        <v>212</v>
      </c>
      <c r="E385" t="s">
        <v>213</v>
      </c>
      <c r="F385" s="3" t="str">
        <f t="shared" si="4"/>
        <v>United Arab Em.; the United Arab Emirates</v>
      </c>
      <c r="G385" t="s">
        <v>218</v>
      </c>
      <c r="I385">
        <v>0</v>
      </c>
      <c r="J385" t="s">
        <v>213</v>
      </c>
      <c r="K385" t="s">
        <v>213</v>
      </c>
      <c r="L385">
        <v>3</v>
      </c>
      <c r="M385" t="s">
        <v>20</v>
      </c>
      <c r="N385" t="s">
        <v>216</v>
      </c>
      <c r="O385">
        <v>1</v>
      </c>
      <c r="P385" s="3" t="str">
        <f t="shared" si="3"/>
        <v>Saharo-Arabia</v>
      </c>
    </row>
    <row r="386" spans="1:16">
      <c r="A386">
        <v>372</v>
      </c>
      <c r="B386" t="s">
        <v>211</v>
      </c>
      <c r="D386" t="s">
        <v>212</v>
      </c>
      <c r="E386" t="s">
        <v>213</v>
      </c>
      <c r="F386" s="3" t="str">
        <f t="shared" si="4"/>
        <v>United Arab Em.; the United Arab Emirates</v>
      </c>
      <c r="G386" t="s">
        <v>219</v>
      </c>
      <c r="I386">
        <v>0</v>
      </c>
      <c r="J386" t="s">
        <v>213</v>
      </c>
      <c r="K386" t="s">
        <v>213</v>
      </c>
      <c r="L386">
        <v>3</v>
      </c>
      <c r="M386" t="s">
        <v>20</v>
      </c>
      <c r="N386" t="s">
        <v>216</v>
      </c>
      <c r="O386">
        <v>1</v>
      </c>
      <c r="P386" s="3" t="str">
        <f t="shared" si="3"/>
        <v>Saharo-Arabia</v>
      </c>
    </row>
    <row r="387" spans="1:16">
      <c r="A387">
        <v>373</v>
      </c>
      <c r="B387" t="s">
        <v>211</v>
      </c>
      <c r="D387" t="s">
        <v>212</v>
      </c>
      <c r="E387" t="s">
        <v>213</v>
      </c>
      <c r="F387" s="3" t="str">
        <f t="shared" si="4"/>
        <v>United Arab Em.; the United Arab Emirates</v>
      </c>
      <c r="G387" t="s">
        <v>220</v>
      </c>
      <c r="I387">
        <v>0</v>
      </c>
      <c r="J387" t="s">
        <v>213</v>
      </c>
      <c r="K387" t="s">
        <v>213</v>
      </c>
      <c r="L387">
        <v>3</v>
      </c>
      <c r="M387" t="s">
        <v>20</v>
      </c>
      <c r="N387" t="s">
        <v>216</v>
      </c>
      <c r="O387">
        <v>1</v>
      </c>
      <c r="P387" s="3" t="str">
        <f t="shared" si="3"/>
        <v>Saharo-Arabia</v>
      </c>
    </row>
    <row r="388" spans="1:16">
      <c r="A388">
        <v>374</v>
      </c>
      <c r="B388" t="s">
        <v>211</v>
      </c>
      <c r="D388" t="s">
        <v>212</v>
      </c>
      <c r="E388" t="s">
        <v>213</v>
      </c>
      <c r="F388" s="3" t="str">
        <f t="shared" si="4"/>
        <v>United Arab Em.; the United Arab Emirates</v>
      </c>
      <c r="G388" t="s">
        <v>221</v>
      </c>
      <c r="I388">
        <v>0</v>
      </c>
      <c r="J388" t="s">
        <v>213</v>
      </c>
      <c r="K388" t="s">
        <v>213</v>
      </c>
      <c r="L388">
        <v>3</v>
      </c>
      <c r="M388" t="s">
        <v>20</v>
      </c>
      <c r="N388" t="s">
        <v>216</v>
      </c>
      <c r="O388">
        <v>1</v>
      </c>
      <c r="P388" s="3" t="str">
        <f t="shared" si="3"/>
        <v>Saharo-Arabia</v>
      </c>
    </row>
    <row r="389" spans="1:16">
      <c r="A389">
        <v>375</v>
      </c>
      <c r="B389" t="s">
        <v>211</v>
      </c>
      <c r="D389" t="s">
        <v>212</v>
      </c>
      <c r="E389" t="s">
        <v>213</v>
      </c>
      <c r="F389" s="3" t="str">
        <f t="shared" si="4"/>
        <v>United Arab Em.; the United Arab Emirates</v>
      </c>
      <c r="G389" t="s">
        <v>222</v>
      </c>
      <c r="I389">
        <v>0</v>
      </c>
      <c r="J389" t="s">
        <v>213</v>
      </c>
      <c r="K389" t="s">
        <v>213</v>
      </c>
      <c r="L389">
        <v>3</v>
      </c>
      <c r="M389" t="s">
        <v>20</v>
      </c>
      <c r="N389" t="s">
        <v>216</v>
      </c>
      <c r="O389">
        <v>1</v>
      </c>
      <c r="P389" s="3" t="str">
        <f t="shared" si="3"/>
        <v>Saharo-Arabia</v>
      </c>
    </row>
    <row r="390" spans="1:16">
      <c r="A390">
        <v>376</v>
      </c>
      <c r="B390" t="s">
        <v>223</v>
      </c>
      <c r="C390" t="s">
        <v>224</v>
      </c>
      <c r="D390" t="s">
        <v>225</v>
      </c>
      <c r="E390" t="s">
        <v>226</v>
      </c>
      <c r="F390" s="3" t="str">
        <f t="shared" si="4"/>
        <v>Argentina Distrito Federal; Argentina Northeast; Argentina Northwest; Argentina South</v>
      </c>
      <c r="G390" t="s">
        <v>228</v>
      </c>
      <c r="H390" t="s">
        <v>229</v>
      </c>
      <c r="I390">
        <v>0</v>
      </c>
      <c r="J390" t="s">
        <v>226</v>
      </c>
      <c r="L390">
        <v>8</v>
      </c>
      <c r="M390" t="s">
        <v>144</v>
      </c>
      <c r="N390" t="s">
        <v>226</v>
      </c>
      <c r="O390">
        <v>1</v>
      </c>
      <c r="P390" s="3" t="str">
        <f t="shared" si="3"/>
        <v>Southern America</v>
      </c>
    </row>
    <row r="391" spans="1:16">
      <c r="A391">
        <v>377</v>
      </c>
      <c r="B391" t="s">
        <v>223</v>
      </c>
      <c r="C391" t="s">
        <v>230</v>
      </c>
      <c r="D391" t="s">
        <v>225</v>
      </c>
      <c r="E391" t="s">
        <v>226</v>
      </c>
      <c r="F391" s="3" t="str">
        <f t="shared" si="4"/>
        <v>Argentina Distrito Federal; Argentina Northeast; Argentina Northwest; Argentina South</v>
      </c>
      <c r="G391" t="s">
        <v>231</v>
      </c>
      <c r="I391">
        <v>0</v>
      </c>
      <c r="J391" t="s">
        <v>226</v>
      </c>
      <c r="L391">
        <v>8</v>
      </c>
      <c r="M391" t="s">
        <v>144</v>
      </c>
      <c r="N391" t="s">
        <v>226</v>
      </c>
      <c r="O391">
        <v>1</v>
      </c>
      <c r="P391" s="3" t="str">
        <f t="shared" si="3"/>
        <v>Southern America</v>
      </c>
    </row>
    <row r="392" spans="1:16">
      <c r="A392">
        <v>378</v>
      </c>
      <c r="B392" t="s">
        <v>223</v>
      </c>
      <c r="C392" t="s">
        <v>232</v>
      </c>
      <c r="D392" t="s">
        <v>225</v>
      </c>
      <c r="E392" t="s">
        <v>226</v>
      </c>
      <c r="F392" s="3" t="str">
        <f t="shared" si="4"/>
        <v>Argentina Distrito Federal; Argentina Northeast; Argentina Northwest; Argentina South</v>
      </c>
      <c r="G392" t="s">
        <v>233</v>
      </c>
      <c r="H392" t="s">
        <v>234</v>
      </c>
      <c r="I392">
        <v>0</v>
      </c>
      <c r="J392" t="s">
        <v>226</v>
      </c>
      <c r="L392">
        <v>8</v>
      </c>
      <c r="M392" t="s">
        <v>144</v>
      </c>
      <c r="N392" t="s">
        <v>226</v>
      </c>
      <c r="O392">
        <v>1</v>
      </c>
      <c r="P392" s="3" t="str">
        <f t="shared" si="3"/>
        <v>Southern America</v>
      </c>
    </row>
    <row r="393" spans="1:16">
      <c r="A393">
        <v>379</v>
      </c>
      <c r="B393" t="s">
        <v>223</v>
      </c>
      <c r="C393" t="s">
        <v>235</v>
      </c>
      <c r="D393" t="s">
        <v>225</v>
      </c>
      <c r="E393" t="s">
        <v>226</v>
      </c>
      <c r="F393" s="3" t="str">
        <f t="shared" si="4"/>
        <v>Argentina Distrito Federal; Argentina Northeast; Argentina Northwest; Argentina South</v>
      </c>
      <c r="G393" t="s">
        <v>236</v>
      </c>
      <c r="I393">
        <v>0</v>
      </c>
      <c r="J393" t="s">
        <v>226</v>
      </c>
      <c r="L393">
        <v>8</v>
      </c>
      <c r="M393" t="s">
        <v>144</v>
      </c>
      <c r="N393" t="s">
        <v>226</v>
      </c>
      <c r="O393">
        <v>1</v>
      </c>
      <c r="P393" s="3" t="str">
        <f t="shared" si="3"/>
        <v>Southern America</v>
      </c>
    </row>
    <row r="394" spans="1:16">
      <c r="A394">
        <v>380</v>
      </c>
      <c r="B394" t="s">
        <v>223</v>
      </c>
      <c r="D394" t="s">
        <v>225</v>
      </c>
      <c r="E394" t="s">
        <v>226</v>
      </c>
      <c r="F394" s="3" t="str">
        <f t="shared" si="4"/>
        <v>Argentina Distrito Federal; Argentina Northeast; Argentina Northwest; Argentina South</v>
      </c>
      <c r="G394" t="s">
        <v>237</v>
      </c>
      <c r="H394" t="s">
        <v>238</v>
      </c>
      <c r="I394">
        <v>0</v>
      </c>
      <c r="J394" t="s">
        <v>226</v>
      </c>
      <c r="L394">
        <v>8</v>
      </c>
      <c r="M394" t="s">
        <v>144</v>
      </c>
      <c r="N394" t="s">
        <v>226</v>
      </c>
      <c r="O394">
        <v>1</v>
      </c>
      <c r="P394" s="3" t="str">
        <f t="shared" si="3"/>
        <v>Southern America</v>
      </c>
    </row>
    <row r="395" spans="1:16">
      <c r="A395">
        <v>381</v>
      </c>
      <c r="B395" t="s">
        <v>223</v>
      </c>
      <c r="C395" t="s">
        <v>239</v>
      </c>
      <c r="D395" t="s">
        <v>225</v>
      </c>
      <c r="E395" t="s">
        <v>226</v>
      </c>
      <c r="F395" s="3" t="str">
        <f t="shared" si="4"/>
        <v>Argentina Distrito Federal; Argentina Northeast; Argentina Northwest; Argentina South</v>
      </c>
      <c r="G395" t="s">
        <v>240</v>
      </c>
      <c r="I395">
        <v>0</v>
      </c>
      <c r="J395" t="s">
        <v>226</v>
      </c>
      <c r="L395">
        <v>8</v>
      </c>
      <c r="M395" t="s">
        <v>144</v>
      </c>
      <c r="N395" t="s">
        <v>226</v>
      </c>
      <c r="O395">
        <v>1</v>
      </c>
      <c r="P395" s="3" t="str">
        <f t="shared" si="3"/>
        <v>Southern America</v>
      </c>
    </row>
    <row r="396" spans="1:16">
      <c r="A396">
        <v>382</v>
      </c>
      <c r="B396" t="s">
        <v>223</v>
      </c>
      <c r="D396" t="s">
        <v>225</v>
      </c>
      <c r="E396" t="s">
        <v>226</v>
      </c>
      <c r="F396" s="3" t="str">
        <f t="shared" si="4"/>
        <v>Argentina Distrito Federal; Argentina Northeast; Argentina Northwest; Argentina South</v>
      </c>
      <c r="G396" t="s">
        <v>7928</v>
      </c>
      <c r="H396" t="s">
        <v>8109</v>
      </c>
      <c r="I396">
        <v>0</v>
      </c>
      <c r="J396" t="s">
        <v>226</v>
      </c>
      <c r="L396">
        <v>8</v>
      </c>
      <c r="M396" t="s">
        <v>144</v>
      </c>
      <c r="N396" t="s">
        <v>226</v>
      </c>
      <c r="O396">
        <v>1</v>
      </c>
      <c r="P396" s="3" t="str">
        <f t="shared" si="3"/>
        <v>Southern America</v>
      </c>
    </row>
    <row r="397" spans="1:16">
      <c r="A397">
        <v>383</v>
      </c>
      <c r="B397" t="s">
        <v>223</v>
      </c>
      <c r="D397" t="s">
        <v>225</v>
      </c>
      <c r="E397" t="s">
        <v>226</v>
      </c>
      <c r="F397" s="3" t="str">
        <f t="shared" si="4"/>
        <v>Argentina Distrito Federal; Argentina Northeast; Argentina Northwest; Argentina South</v>
      </c>
      <c r="G397" t="s">
        <v>241</v>
      </c>
      <c r="H397" t="s">
        <v>8101</v>
      </c>
      <c r="I397">
        <v>0</v>
      </c>
      <c r="J397" t="s">
        <v>226</v>
      </c>
      <c r="L397">
        <v>8</v>
      </c>
      <c r="M397" t="s">
        <v>144</v>
      </c>
      <c r="N397" t="s">
        <v>226</v>
      </c>
      <c r="O397">
        <v>1</v>
      </c>
      <c r="P397" s="3" t="str">
        <f t="shared" si="3"/>
        <v>Southern America</v>
      </c>
    </row>
    <row r="398" spans="1:16">
      <c r="A398">
        <v>384</v>
      </c>
      <c r="B398" t="s">
        <v>223</v>
      </c>
      <c r="C398" t="s">
        <v>242</v>
      </c>
      <c r="D398" t="s">
        <v>225</v>
      </c>
      <c r="E398" t="s">
        <v>226</v>
      </c>
      <c r="F398" s="3" t="str">
        <f t="shared" si="4"/>
        <v>Argentina Distrito Federal; Argentina Northeast; Argentina Northwest; Argentina South</v>
      </c>
      <c r="G398" t="s">
        <v>243</v>
      </c>
      <c r="I398">
        <v>0</v>
      </c>
      <c r="J398" t="s">
        <v>226</v>
      </c>
      <c r="L398">
        <v>8</v>
      </c>
      <c r="M398" t="s">
        <v>144</v>
      </c>
      <c r="N398" t="s">
        <v>226</v>
      </c>
      <c r="O398">
        <v>1</v>
      </c>
      <c r="P398" s="3" t="str">
        <f t="shared" si="3"/>
        <v>Southern America</v>
      </c>
    </row>
    <row r="399" spans="1:16">
      <c r="A399">
        <v>385</v>
      </c>
      <c r="B399" t="s">
        <v>223</v>
      </c>
      <c r="C399" t="s">
        <v>244</v>
      </c>
      <c r="D399" t="s">
        <v>225</v>
      </c>
      <c r="E399" t="s">
        <v>226</v>
      </c>
      <c r="F399" s="3" t="str">
        <f t="shared" si="4"/>
        <v>Argentina Distrito Federal; Argentina Northeast; Argentina Northwest; Argentina South</v>
      </c>
      <c r="G399" t="s">
        <v>245</v>
      </c>
      <c r="I399">
        <v>0</v>
      </c>
      <c r="J399" t="s">
        <v>226</v>
      </c>
      <c r="L399">
        <v>8</v>
      </c>
      <c r="M399" t="s">
        <v>144</v>
      </c>
      <c r="N399" t="s">
        <v>226</v>
      </c>
      <c r="O399">
        <v>1</v>
      </c>
      <c r="P399" s="3" t="str">
        <f t="shared" si="3"/>
        <v>Southern America</v>
      </c>
    </row>
    <row r="400" spans="1:16">
      <c r="A400">
        <v>386</v>
      </c>
      <c r="B400" t="s">
        <v>223</v>
      </c>
      <c r="C400" t="s">
        <v>246</v>
      </c>
      <c r="D400" t="s">
        <v>225</v>
      </c>
      <c r="E400" t="s">
        <v>226</v>
      </c>
      <c r="F400" s="3" t="str">
        <f t="shared" si="4"/>
        <v>Argentina Distrito Federal; Argentina Northeast; Argentina Northwest; Argentina South</v>
      </c>
      <c r="G400" t="s">
        <v>247</v>
      </c>
      <c r="H400" t="s">
        <v>248</v>
      </c>
      <c r="I400">
        <v>0</v>
      </c>
      <c r="J400" t="s">
        <v>226</v>
      </c>
      <c r="L400">
        <v>8</v>
      </c>
      <c r="M400" t="s">
        <v>144</v>
      </c>
      <c r="N400" t="s">
        <v>226</v>
      </c>
      <c r="O400">
        <v>1</v>
      </c>
      <c r="P400" s="3" t="str">
        <f t="shared" si="3"/>
        <v>Southern America</v>
      </c>
    </row>
    <row r="401" spans="1:16">
      <c r="A401">
        <v>387</v>
      </c>
      <c r="B401" t="s">
        <v>223</v>
      </c>
      <c r="C401" t="s">
        <v>249</v>
      </c>
      <c r="D401" t="s">
        <v>225</v>
      </c>
      <c r="E401" t="s">
        <v>226</v>
      </c>
      <c r="F401" s="3" t="str">
        <f t="shared" si="4"/>
        <v>Argentina Distrito Federal; Argentina Northeast; Argentina Northwest; Argentina South</v>
      </c>
      <c r="G401" t="s">
        <v>7952</v>
      </c>
      <c r="I401">
        <v>0</v>
      </c>
      <c r="J401" t="s">
        <v>226</v>
      </c>
      <c r="L401">
        <v>8</v>
      </c>
      <c r="M401" t="s">
        <v>144</v>
      </c>
      <c r="N401" t="s">
        <v>226</v>
      </c>
      <c r="O401">
        <v>1</v>
      </c>
      <c r="P401" s="3" t="str">
        <f t="shared" si="3"/>
        <v>Southern America</v>
      </c>
    </row>
    <row r="402" spans="1:16">
      <c r="A402">
        <v>388</v>
      </c>
      <c r="B402" t="s">
        <v>223</v>
      </c>
      <c r="C402" t="s">
        <v>250</v>
      </c>
      <c r="D402" t="s">
        <v>225</v>
      </c>
      <c r="E402" t="s">
        <v>226</v>
      </c>
      <c r="F402" s="3" t="str">
        <f t="shared" si="4"/>
        <v>Argentina Distrito Federal; Argentina Northeast; Argentina Northwest; Argentina South</v>
      </c>
      <c r="G402" t="s">
        <v>251</v>
      </c>
      <c r="I402">
        <v>0</v>
      </c>
      <c r="J402" t="s">
        <v>226</v>
      </c>
      <c r="L402">
        <v>8</v>
      </c>
      <c r="M402" t="s">
        <v>144</v>
      </c>
      <c r="N402" t="s">
        <v>226</v>
      </c>
      <c r="O402">
        <v>1</v>
      </c>
      <c r="P402" s="3" t="str">
        <f t="shared" si="3"/>
        <v>Southern America</v>
      </c>
    </row>
    <row r="403" spans="1:16">
      <c r="A403">
        <v>389</v>
      </c>
      <c r="B403" t="s">
        <v>223</v>
      </c>
      <c r="C403" t="s">
        <v>252</v>
      </c>
      <c r="D403" t="s">
        <v>225</v>
      </c>
      <c r="E403" t="s">
        <v>226</v>
      </c>
      <c r="F403" s="3" t="str">
        <f t="shared" si="4"/>
        <v>Argentina Distrito Federal; Argentina Northeast; Argentina Northwest; Argentina South</v>
      </c>
      <c r="G403" t="s">
        <v>8040</v>
      </c>
      <c r="H403" t="s">
        <v>253</v>
      </c>
      <c r="I403">
        <v>0</v>
      </c>
      <c r="J403" t="s">
        <v>226</v>
      </c>
      <c r="L403">
        <v>8</v>
      </c>
      <c r="M403" t="s">
        <v>144</v>
      </c>
      <c r="N403" t="s">
        <v>226</v>
      </c>
      <c r="O403">
        <v>1</v>
      </c>
      <c r="P403" s="3" t="str">
        <f t="shared" si="3"/>
        <v>Southern America</v>
      </c>
    </row>
    <row r="404" spans="1:16">
      <c r="A404">
        <v>390</v>
      </c>
      <c r="B404" t="s">
        <v>223</v>
      </c>
      <c r="D404" t="s">
        <v>225</v>
      </c>
      <c r="E404" t="s">
        <v>226</v>
      </c>
      <c r="F404" s="3" t="str">
        <f t="shared" si="4"/>
        <v>Argentina Distrito Federal; Argentina Northeast; Argentina Northwest; Argentina South</v>
      </c>
      <c r="G404" t="s">
        <v>254</v>
      </c>
      <c r="H404" t="s">
        <v>8157</v>
      </c>
      <c r="I404">
        <v>0</v>
      </c>
      <c r="J404" t="s">
        <v>226</v>
      </c>
      <c r="L404">
        <v>8</v>
      </c>
      <c r="M404" t="s">
        <v>144</v>
      </c>
      <c r="N404" t="s">
        <v>226</v>
      </c>
      <c r="O404">
        <v>1</v>
      </c>
      <c r="P404" s="3" t="str">
        <f t="shared" si="3"/>
        <v>Southern America</v>
      </c>
    </row>
    <row r="405" spans="1:16">
      <c r="A405">
        <v>391</v>
      </c>
      <c r="B405" t="s">
        <v>223</v>
      </c>
      <c r="D405" t="s">
        <v>225</v>
      </c>
      <c r="E405" t="s">
        <v>226</v>
      </c>
      <c r="F405" s="3" t="str">
        <f t="shared" si="4"/>
        <v>Argentina Distrito Federal; Argentina Northeast; Argentina Northwest; Argentina South</v>
      </c>
      <c r="G405" t="s">
        <v>8072</v>
      </c>
      <c r="I405">
        <v>0</v>
      </c>
      <c r="J405" t="s">
        <v>226</v>
      </c>
      <c r="L405">
        <v>8</v>
      </c>
      <c r="M405" t="s">
        <v>144</v>
      </c>
      <c r="N405" t="s">
        <v>226</v>
      </c>
      <c r="O405">
        <v>1</v>
      </c>
      <c r="P405" s="3" t="str">
        <f t="shared" si="3"/>
        <v>Southern America</v>
      </c>
    </row>
    <row r="406" spans="1:16">
      <c r="A406">
        <v>392</v>
      </c>
      <c r="B406" t="s">
        <v>223</v>
      </c>
      <c r="C406" t="s">
        <v>255</v>
      </c>
      <c r="D406" t="s">
        <v>225</v>
      </c>
      <c r="E406" t="s">
        <v>226</v>
      </c>
      <c r="F406" s="3" t="str">
        <f t="shared" si="4"/>
        <v>Argentina Distrito Federal; Argentina Northeast; Argentina Northwest; Argentina South</v>
      </c>
      <c r="G406" t="s">
        <v>256</v>
      </c>
      <c r="I406">
        <v>0</v>
      </c>
      <c r="J406" t="s">
        <v>226</v>
      </c>
      <c r="L406">
        <v>8</v>
      </c>
      <c r="M406" t="s">
        <v>144</v>
      </c>
      <c r="N406" t="s">
        <v>226</v>
      </c>
      <c r="O406">
        <v>1</v>
      </c>
      <c r="P406" s="3" t="str">
        <f t="shared" si="3"/>
        <v>Southern America</v>
      </c>
    </row>
    <row r="407" spans="1:16">
      <c r="A407">
        <v>393</v>
      </c>
      <c r="B407" t="s">
        <v>223</v>
      </c>
      <c r="C407" t="s">
        <v>257</v>
      </c>
      <c r="D407" t="s">
        <v>225</v>
      </c>
      <c r="E407" t="s">
        <v>226</v>
      </c>
      <c r="F407" s="3" t="str">
        <f t="shared" si="4"/>
        <v>Argentina Distrito Federal; Argentina Northeast; Argentina Northwest; Argentina South</v>
      </c>
      <c r="G407" t="s">
        <v>7949</v>
      </c>
      <c r="I407">
        <v>0</v>
      </c>
      <c r="J407" t="s">
        <v>226</v>
      </c>
      <c r="L407">
        <v>8</v>
      </c>
      <c r="M407" t="s">
        <v>144</v>
      </c>
      <c r="N407" t="s">
        <v>226</v>
      </c>
      <c r="O407">
        <v>1</v>
      </c>
      <c r="P407" s="3" t="str">
        <f t="shared" si="3"/>
        <v>Southern America</v>
      </c>
    </row>
    <row r="408" spans="1:16">
      <c r="A408">
        <v>394</v>
      </c>
      <c r="B408" t="s">
        <v>223</v>
      </c>
      <c r="C408" t="s">
        <v>258</v>
      </c>
      <c r="D408" t="s">
        <v>225</v>
      </c>
      <c r="E408" t="s">
        <v>226</v>
      </c>
      <c r="F408" s="3" t="str">
        <f t="shared" si="4"/>
        <v>Argentina Distrito Federal; Argentina Northeast; Argentina Northwest; Argentina South</v>
      </c>
      <c r="G408" t="s">
        <v>259</v>
      </c>
      <c r="I408">
        <v>0</v>
      </c>
      <c r="J408" t="s">
        <v>226</v>
      </c>
      <c r="L408">
        <v>8</v>
      </c>
      <c r="M408" t="s">
        <v>144</v>
      </c>
      <c r="N408" t="s">
        <v>226</v>
      </c>
      <c r="O408">
        <v>1</v>
      </c>
      <c r="P408" s="3" t="str">
        <f t="shared" si="3"/>
        <v>Southern America</v>
      </c>
    </row>
    <row r="409" spans="1:16">
      <c r="A409">
        <v>395</v>
      </c>
      <c r="B409" t="s">
        <v>223</v>
      </c>
      <c r="C409" t="s">
        <v>260</v>
      </c>
      <c r="D409" t="s">
        <v>225</v>
      </c>
      <c r="E409" t="s">
        <v>226</v>
      </c>
      <c r="F409" s="3" t="str">
        <f t="shared" si="4"/>
        <v>Argentina Distrito Federal; Argentina Northeast; Argentina Northwest; Argentina South</v>
      </c>
      <c r="G409" t="s">
        <v>7877</v>
      </c>
      <c r="H409" t="s">
        <v>8135</v>
      </c>
      <c r="I409">
        <v>0</v>
      </c>
      <c r="J409" t="s">
        <v>226</v>
      </c>
      <c r="L409">
        <v>8</v>
      </c>
      <c r="M409" t="s">
        <v>144</v>
      </c>
      <c r="N409" t="s">
        <v>226</v>
      </c>
      <c r="O409">
        <v>1</v>
      </c>
      <c r="P409" s="3" t="str">
        <f t="shared" si="3"/>
        <v>Southern America</v>
      </c>
    </row>
    <row r="410" spans="1:16">
      <c r="A410">
        <v>396</v>
      </c>
      <c r="B410" t="s">
        <v>223</v>
      </c>
      <c r="C410" t="s">
        <v>261</v>
      </c>
      <c r="D410" t="s">
        <v>225</v>
      </c>
      <c r="E410" t="s">
        <v>226</v>
      </c>
      <c r="F410" s="3" t="str">
        <f t="shared" si="4"/>
        <v>Argentina Distrito Federal; Argentina Northeast; Argentina Northwest; Argentina South</v>
      </c>
      <c r="G410" t="s">
        <v>262</v>
      </c>
      <c r="H410" t="s">
        <v>263</v>
      </c>
      <c r="I410">
        <v>0</v>
      </c>
      <c r="J410" t="s">
        <v>226</v>
      </c>
      <c r="L410">
        <v>8</v>
      </c>
      <c r="M410" t="s">
        <v>144</v>
      </c>
      <c r="N410" t="s">
        <v>226</v>
      </c>
      <c r="O410">
        <v>1</v>
      </c>
      <c r="P410" s="3" t="str">
        <f t="shared" si="3"/>
        <v>Southern America</v>
      </c>
    </row>
    <row r="411" spans="1:16">
      <c r="A411">
        <v>397</v>
      </c>
      <c r="B411" t="s">
        <v>223</v>
      </c>
      <c r="C411" t="s">
        <v>264</v>
      </c>
      <c r="D411" t="s">
        <v>225</v>
      </c>
      <c r="E411" t="s">
        <v>226</v>
      </c>
      <c r="F411" s="3" t="str">
        <f t="shared" si="4"/>
        <v>Argentina Distrito Federal; Argentina Northeast; Argentina Northwest; Argentina South</v>
      </c>
      <c r="G411" t="s">
        <v>265</v>
      </c>
      <c r="I411">
        <v>0</v>
      </c>
      <c r="J411" t="s">
        <v>226</v>
      </c>
      <c r="L411">
        <v>8</v>
      </c>
      <c r="M411" t="s">
        <v>144</v>
      </c>
      <c r="N411" t="s">
        <v>226</v>
      </c>
      <c r="O411">
        <v>1</v>
      </c>
      <c r="P411" s="3" t="str">
        <f t="shared" si="3"/>
        <v>Southern America</v>
      </c>
    </row>
    <row r="412" spans="1:16">
      <c r="A412">
        <v>398</v>
      </c>
      <c r="B412" t="s">
        <v>223</v>
      </c>
      <c r="C412" t="s">
        <v>266</v>
      </c>
      <c r="D412" t="s">
        <v>225</v>
      </c>
      <c r="E412" t="s">
        <v>226</v>
      </c>
      <c r="F412" s="3" t="str">
        <f t="shared" si="4"/>
        <v>Argentina Distrito Federal; Argentina Northeast; Argentina Northwest; Argentina South</v>
      </c>
      <c r="G412" t="s">
        <v>267</v>
      </c>
      <c r="H412" t="s">
        <v>8141</v>
      </c>
      <c r="I412">
        <v>0</v>
      </c>
      <c r="J412" t="s">
        <v>226</v>
      </c>
      <c r="L412">
        <v>8</v>
      </c>
      <c r="M412" t="s">
        <v>144</v>
      </c>
      <c r="N412" t="s">
        <v>226</v>
      </c>
      <c r="O412">
        <v>1</v>
      </c>
      <c r="P412" s="3" t="str">
        <f t="shared" si="3"/>
        <v>Southern America</v>
      </c>
    </row>
    <row r="413" spans="1:16">
      <c r="A413">
        <v>399</v>
      </c>
      <c r="B413" t="s">
        <v>223</v>
      </c>
      <c r="D413" t="s">
        <v>225</v>
      </c>
      <c r="E413" t="s">
        <v>226</v>
      </c>
      <c r="F413" s="3" t="str">
        <f t="shared" si="4"/>
        <v>Argentina Distrito Federal; Argentina Northeast; Argentina Northwest; Argentina South</v>
      </c>
      <c r="G413" t="s">
        <v>268</v>
      </c>
      <c r="H413" t="s">
        <v>8159</v>
      </c>
      <c r="I413">
        <v>0</v>
      </c>
      <c r="J413" t="s">
        <v>226</v>
      </c>
      <c r="L413">
        <v>8</v>
      </c>
      <c r="M413" t="s">
        <v>144</v>
      </c>
      <c r="N413" t="s">
        <v>226</v>
      </c>
      <c r="O413">
        <v>1</v>
      </c>
      <c r="P413" s="3" t="str">
        <f t="shared" si="3"/>
        <v>Southern America</v>
      </c>
    </row>
    <row r="414" spans="1:16">
      <c r="A414">
        <v>400</v>
      </c>
      <c r="B414" t="s">
        <v>269</v>
      </c>
      <c r="D414" t="s">
        <v>270</v>
      </c>
      <c r="E414" t="s">
        <v>271</v>
      </c>
      <c r="F414" s="3"/>
      <c r="G414" t="s">
        <v>272</v>
      </c>
      <c r="H414" t="s">
        <v>273</v>
      </c>
      <c r="I414">
        <v>0</v>
      </c>
      <c r="J414" t="s">
        <v>271</v>
      </c>
      <c r="K414" t="s">
        <v>271</v>
      </c>
      <c r="L414">
        <v>3</v>
      </c>
      <c r="M414" t="s">
        <v>20</v>
      </c>
      <c r="N414" t="s">
        <v>271</v>
      </c>
      <c r="O414">
        <v>1</v>
      </c>
      <c r="P414" s="3" t="str">
        <f t="shared" si="3"/>
        <v>Western Asia</v>
      </c>
    </row>
    <row r="415" spans="1:16">
      <c r="A415">
        <v>401</v>
      </c>
      <c r="B415" t="s">
        <v>269</v>
      </c>
      <c r="C415" t="s">
        <v>274</v>
      </c>
      <c r="D415" t="s">
        <v>270</v>
      </c>
      <c r="E415" t="s">
        <v>271</v>
      </c>
      <c r="F415" s="3"/>
      <c r="G415" t="s">
        <v>275</v>
      </c>
      <c r="I415">
        <v>0</v>
      </c>
      <c r="J415" t="s">
        <v>271</v>
      </c>
      <c r="K415" t="s">
        <v>271</v>
      </c>
      <c r="L415">
        <v>3</v>
      </c>
      <c r="M415" t="s">
        <v>20</v>
      </c>
      <c r="N415" t="s">
        <v>271</v>
      </c>
      <c r="O415">
        <v>1</v>
      </c>
      <c r="P415" s="3" t="str">
        <f t="shared" si="3"/>
        <v>Western Asia</v>
      </c>
    </row>
    <row r="416" spans="1:16">
      <c r="A416">
        <v>402</v>
      </c>
      <c r="B416" t="s">
        <v>269</v>
      </c>
      <c r="C416" t="s">
        <v>276</v>
      </c>
      <c r="D416" t="s">
        <v>270</v>
      </c>
      <c r="E416" t="s">
        <v>271</v>
      </c>
      <c r="F416" s="3"/>
      <c r="G416" t="s">
        <v>277</v>
      </c>
      <c r="I416">
        <v>0</v>
      </c>
      <c r="J416" t="s">
        <v>271</v>
      </c>
      <c r="K416" t="s">
        <v>271</v>
      </c>
      <c r="L416">
        <v>3</v>
      </c>
      <c r="M416" t="s">
        <v>20</v>
      </c>
      <c r="N416" t="s">
        <v>271</v>
      </c>
      <c r="O416">
        <v>1</v>
      </c>
      <c r="P416" s="3" t="str">
        <f t="shared" si="3"/>
        <v>Western Asia</v>
      </c>
    </row>
    <row r="417" spans="1:16">
      <c r="A417">
        <v>403</v>
      </c>
      <c r="B417" t="s">
        <v>269</v>
      </c>
      <c r="C417" t="s">
        <v>278</v>
      </c>
      <c r="D417" t="s">
        <v>270</v>
      </c>
      <c r="E417" t="s">
        <v>271</v>
      </c>
      <c r="F417" s="3"/>
      <c r="G417" t="s">
        <v>279</v>
      </c>
      <c r="H417" t="s">
        <v>280</v>
      </c>
      <c r="I417">
        <v>0</v>
      </c>
      <c r="J417" t="s">
        <v>271</v>
      </c>
      <c r="K417" t="s">
        <v>271</v>
      </c>
      <c r="L417">
        <v>3</v>
      </c>
      <c r="M417" t="s">
        <v>20</v>
      </c>
      <c r="N417" t="s">
        <v>271</v>
      </c>
      <c r="O417">
        <v>1</v>
      </c>
      <c r="P417" s="3" t="str">
        <f t="shared" si="3"/>
        <v>Western Asia</v>
      </c>
    </row>
    <row r="418" spans="1:16">
      <c r="A418">
        <v>404</v>
      </c>
      <c r="B418" t="s">
        <v>269</v>
      </c>
      <c r="D418" t="s">
        <v>270</v>
      </c>
      <c r="E418" t="s">
        <v>271</v>
      </c>
      <c r="F418" s="3"/>
      <c r="G418" t="s">
        <v>281</v>
      </c>
      <c r="H418" t="s">
        <v>282</v>
      </c>
      <c r="I418">
        <v>0</v>
      </c>
      <c r="J418" t="s">
        <v>271</v>
      </c>
      <c r="K418" t="s">
        <v>271</v>
      </c>
      <c r="L418">
        <v>3</v>
      </c>
      <c r="M418" t="s">
        <v>20</v>
      </c>
      <c r="N418" t="s">
        <v>271</v>
      </c>
      <c r="O418">
        <v>1</v>
      </c>
      <c r="P418" s="3" t="str">
        <f t="shared" si="3"/>
        <v>Western Asia</v>
      </c>
    </row>
    <row r="419" spans="1:16">
      <c r="A419">
        <v>405</v>
      </c>
      <c r="B419" t="s">
        <v>269</v>
      </c>
      <c r="D419" t="s">
        <v>270</v>
      </c>
      <c r="E419" t="s">
        <v>271</v>
      </c>
      <c r="F419" s="3"/>
      <c r="G419" t="s">
        <v>283</v>
      </c>
      <c r="H419" t="s">
        <v>284</v>
      </c>
      <c r="I419">
        <v>0</v>
      </c>
      <c r="J419" t="s">
        <v>271</v>
      </c>
      <c r="K419" t="s">
        <v>271</v>
      </c>
      <c r="L419">
        <v>3</v>
      </c>
      <c r="M419" t="s">
        <v>20</v>
      </c>
      <c r="N419" t="s">
        <v>271</v>
      </c>
      <c r="O419">
        <v>1</v>
      </c>
      <c r="P419" s="3" t="str">
        <f t="shared" si="3"/>
        <v>Western Asia</v>
      </c>
    </row>
    <row r="420" spans="1:16">
      <c r="A420">
        <v>406</v>
      </c>
      <c r="B420" t="s">
        <v>269</v>
      </c>
      <c r="C420" t="s">
        <v>285</v>
      </c>
      <c r="D420" t="s">
        <v>270</v>
      </c>
      <c r="E420" t="s">
        <v>271</v>
      </c>
      <c r="F420" s="3"/>
      <c r="G420" t="s">
        <v>286</v>
      </c>
      <c r="H420" t="s">
        <v>287</v>
      </c>
      <c r="I420">
        <v>0</v>
      </c>
      <c r="J420" t="s">
        <v>271</v>
      </c>
      <c r="K420" t="s">
        <v>271</v>
      </c>
      <c r="L420">
        <v>3</v>
      </c>
      <c r="M420" t="s">
        <v>20</v>
      </c>
      <c r="N420" t="s">
        <v>271</v>
      </c>
      <c r="O420">
        <v>1</v>
      </c>
      <c r="P420" s="3" t="str">
        <f t="shared" ref="P420:P483" si="5">IFERROR(VLOOKUP(E420, $E$2:$P$290, 12, FALSE), "")</f>
        <v>Western Asia</v>
      </c>
    </row>
    <row r="421" spans="1:16">
      <c r="A421">
        <v>407</v>
      </c>
      <c r="B421" t="s">
        <v>269</v>
      </c>
      <c r="D421" t="s">
        <v>270</v>
      </c>
      <c r="E421" t="s">
        <v>271</v>
      </c>
      <c r="F421" s="3"/>
      <c r="G421" t="s">
        <v>288</v>
      </c>
      <c r="H421" t="s">
        <v>289</v>
      </c>
      <c r="I421">
        <v>0</v>
      </c>
      <c r="J421" t="s">
        <v>271</v>
      </c>
      <c r="K421" t="s">
        <v>271</v>
      </c>
      <c r="L421">
        <v>3</v>
      </c>
      <c r="M421" t="s">
        <v>20</v>
      </c>
      <c r="N421" t="s">
        <v>271</v>
      </c>
      <c r="O421">
        <v>1</v>
      </c>
      <c r="P421" s="3" t="str">
        <f t="shared" si="5"/>
        <v>Western Asia</v>
      </c>
    </row>
    <row r="422" spans="1:16">
      <c r="A422">
        <v>408</v>
      </c>
      <c r="B422" t="s">
        <v>269</v>
      </c>
      <c r="D422" t="s">
        <v>270</v>
      </c>
      <c r="E422" t="s">
        <v>271</v>
      </c>
      <c r="F422" s="3"/>
      <c r="G422" t="s">
        <v>290</v>
      </c>
      <c r="H422" t="s">
        <v>291</v>
      </c>
      <c r="I422">
        <v>0</v>
      </c>
      <c r="J422" t="s">
        <v>271</v>
      </c>
      <c r="K422" t="s">
        <v>271</v>
      </c>
      <c r="L422">
        <v>3</v>
      </c>
      <c r="M422" t="s">
        <v>20</v>
      </c>
      <c r="N422" t="s">
        <v>271</v>
      </c>
      <c r="O422">
        <v>1</v>
      </c>
      <c r="P422" s="3" t="str">
        <f t="shared" si="5"/>
        <v>Western Asia</v>
      </c>
    </row>
    <row r="423" spans="1:16">
      <c r="A423">
        <v>409</v>
      </c>
      <c r="B423" t="s">
        <v>269</v>
      </c>
      <c r="D423" t="s">
        <v>270</v>
      </c>
      <c r="E423" t="s">
        <v>271</v>
      </c>
      <c r="F423" s="3"/>
      <c r="G423" t="s">
        <v>292</v>
      </c>
      <c r="H423" t="s">
        <v>293</v>
      </c>
      <c r="I423">
        <v>0</v>
      </c>
      <c r="J423" t="s">
        <v>271</v>
      </c>
      <c r="K423" t="s">
        <v>271</v>
      </c>
      <c r="L423">
        <v>3</v>
      </c>
      <c r="M423" t="s">
        <v>20</v>
      </c>
      <c r="N423" t="s">
        <v>271</v>
      </c>
      <c r="O423">
        <v>1</v>
      </c>
      <c r="P423" s="3" t="str">
        <f t="shared" si="5"/>
        <v>Western Asia</v>
      </c>
    </row>
    <row r="424" spans="1:16">
      <c r="A424">
        <v>410</v>
      </c>
      <c r="B424" t="s">
        <v>269</v>
      </c>
      <c r="D424" t="s">
        <v>270</v>
      </c>
      <c r="E424" t="s">
        <v>271</v>
      </c>
      <c r="F424" s="3"/>
      <c r="G424" t="s">
        <v>294</v>
      </c>
      <c r="H424" t="s">
        <v>295</v>
      </c>
      <c r="I424">
        <v>0</v>
      </c>
      <c r="J424" t="s">
        <v>271</v>
      </c>
      <c r="K424" t="s">
        <v>271</v>
      </c>
      <c r="L424">
        <v>3</v>
      </c>
      <c r="M424" t="s">
        <v>20</v>
      </c>
      <c r="N424" t="s">
        <v>271</v>
      </c>
      <c r="O424">
        <v>1</v>
      </c>
      <c r="P424" s="3" t="str">
        <f t="shared" si="5"/>
        <v>Western Asia</v>
      </c>
    </row>
    <row r="425" spans="1:16">
      <c r="A425">
        <v>411</v>
      </c>
      <c r="B425" t="s">
        <v>296</v>
      </c>
      <c r="D425" t="s">
        <v>297</v>
      </c>
      <c r="E425" t="s">
        <v>298</v>
      </c>
      <c r="F425" s="3"/>
      <c r="G425" t="s">
        <v>7983</v>
      </c>
      <c r="I425">
        <v>1</v>
      </c>
      <c r="J425" t="s">
        <v>298</v>
      </c>
      <c r="L425">
        <v>6</v>
      </c>
      <c r="M425" t="s">
        <v>299</v>
      </c>
      <c r="N425" t="s">
        <v>298</v>
      </c>
      <c r="O425">
        <v>1</v>
      </c>
      <c r="P425" s="3" t="str">
        <f t="shared" si="5"/>
        <v>Pacific</v>
      </c>
    </row>
    <row r="426" spans="1:16">
      <c r="A426">
        <v>412</v>
      </c>
      <c r="B426" t="s">
        <v>296</v>
      </c>
      <c r="D426" t="s">
        <v>297</v>
      </c>
      <c r="E426" t="s">
        <v>298</v>
      </c>
      <c r="F426" s="3"/>
      <c r="G426" t="s">
        <v>300</v>
      </c>
      <c r="I426">
        <v>1</v>
      </c>
      <c r="J426" t="s">
        <v>298</v>
      </c>
      <c r="L426">
        <v>6</v>
      </c>
      <c r="M426" t="s">
        <v>299</v>
      </c>
      <c r="N426" t="s">
        <v>298</v>
      </c>
      <c r="O426">
        <v>1</v>
      </c>
      <c r="P426" s="3" t="str">
        <f t="shared" si="5"/>
        <v>Pacific</v>
      </c>
    </row>
    <row r="427" spans="1:16">
      <c r="A427">
        <v>413</v>
      </c>
      <c r="B427" t="s">
        <v>296</v>
      </c>
      <c r="D427" t="s">
        <v>297</v>
      </c>
      <c r="E427" t="s">
        <v>298</v>
      </c>
      <c r="F427" s="3"/>
      <c r="G427" t="s">
        <v>301</v>
      </c>
      <c r="I427">
        <v>1</v>
      </c>
      <c r="J427" t="s">
        <v>298</v>
      </c>
      <c r="L427">
        <v>6</v>
      </c>
      <c r="M427" t="s">
        <v>299</v>
      </c>
      <c r="N427" t="s">
        <v>298</v>
      </c>
      <c r="O427">
        <v>1</v>
      </c>
      <c r="P427" s="3" t="str">
        <f t="shared" si="5"/>
        <v>Pacific</v>
      </c>
    </row>
    <row r="428" spans="1:16">
      <c r="A428">
        <v>414</v>
      </c>
      <c r="B428" t="s">
        <v>296</v>
      </c>
      <c r="D428" t="s">
        <v>297</v>
      </c>
      <c r="E428" t="s">
        <v>298</v>
      </c>
      <c r="F428" s="3"/>
      <c r="G428" t="s">
        <v>8002</v>
      </c>
      <c r="I428">
        <v>1</v>
      </c>
      <c r="J428" t="s">
        <v>298</v>
      </c>
      <c r="L428">
        <v>6</v>
      </c>
      <c r="M428" t="s">
        <v>299</v>
      </c>
      <c r="N428" t="s">
        <v>298</v>
      </c>
      <c r="O428">
        <v>1</v>
      </c>
      <c r="P428" s="3" t="str">
        <f t="shared" si="5"/>
        <v>Pacific</v>
      </c>
    </row>
    <row r="429" spans="1:16">
      <c r="A429">
        <v>415</v>
      </c>
      <c r="B429" t="s">
        <v>302</v>
      </c>
      <c r="C429" t="s">
        <v>303</v>
      </c>
      <c r="D429" t="s">
        <v>304</v>
      </c>
      <c r="E429" t="s">
        <v>305</v>
      </c>
      <c r="F429" s="3" t="str">
        <f t="shared" si="4"/>
        <v>Antigua; Barbuda; Antigua and Barb.; Antigua Barbuda</v>
      </c>
      <c r="G429" t="s">
        <v>306</v>
      </c>
      <c r="H429" t="s">
        <v>7762</v>
      </c>
      <c r="I429">
        <v>1</v>
      </c>
      <c r="J429" t="s">
        <v>305</v>
      </c>
      <c r="L429">
        <v>8</v>
      </c>
      <c r="M429" t="s">
        <v>144</v>
      </c>
      <c r="N429" t="s">
        <v>305</v>
      </c>
      <c r="O429">
        <v>1</v>
      </c>
      <c r="P429" s="3" t="str">
        <f t="shared" si="5"/>
        <v>Central America and the Caribbean</v>
      </c>
    </row>
    <row r="430" spans="1:16">
      <c r="A430">
        <v>416</v>
      </c>
      <c r="B430" t="s">
        <v>302</v>
      </c>
      <c r="C430" t="s">
        <v>307</v>
      </c>
      <c r="D430" t="s">
        <v>304</v>
      </c>
      <c r="E430" t="s">
        <v>305</v>
      </c>
      <c r="F430" s="3" t="str">
        <f t="shared" si="4"/>
        <v>Antigua; Barbuda; Antigua and Barb.; Antigua Barbuda</v>
      </c>
      <c r="G430" t="s">
        <v>308</v>
      </c>
      <c r="I430">
        <v>1</v>
      </c>
      <c r="J430" t="s">
        <v>305</v>
      </c>
      <c r="L430">
        <v>8</v>
      </c>
      <c r="M430" t="s">
        <v>144</v>
      </c>
      <c r="N430" t="s">
        <v>305</v>
      </c>
      <c r="O430">
        <v>1</v>
      </c>
      <c r="P430" s="3" t="str">
        <f t="shared" si="5"/>
        <v>Central America and the Caribbean</v>
      </c>
    </row>
    <row r="431" spans="1:16">
      <c r="A431">
        <v>417</v>
      </c>
      <c r="B431" t="s">
        <v>302</v>
      </c>
      <c r="C431" t="s">
        <v>309</v>
      </c>
      <c r="D431" t="s">
        <v>304</v>
      </c>
      <c r="E431" t="s">
        <v>305</v>
      </c>
      <c r="F431" s="3" t="str">
        <f t="shared" si="4"/>
        <v>Antigua; Barbuda; Antigua and Barb.; Antigua Barbuda</v>
      </c>
      <c r="G431" t="s">
        <v>8114</v>
      </c>
      <c r="I431">
        <v>1</v>
      </c>
      <c r="J431" t="s">
        <v>305</v>
      </c>
      <c r="L431">
        <v>8</v>
      </c>
      <c r="M431" t="s">
        <v>144</v>
      </c>
      <c r="N431" t="s">
        <v>305</v>
      </c>
      <c r="O431">
        <v>1</v>
      </c>
      <c r="P431" s="3" t="str">
        <f t="shared" si="5"/>
        <v>Central America and the Caribbean</v>
      </c>
    </row>
    <row r="432" spans="1:16">
      <c r="A432">
        <v>418</v>
      </c>
      <c r="B432" t="s">
        <v>302</v>
      </c>
      <c r="C432" t="s">
        <v>310</v>
      </c>
      <c r="D432" t="s">
        <v>304</v>
      </c>
      <c r="E432" t="s">
        <v>305</v>
      </c>
      <c r="F432" s="3" t="str">
        <f t="shared" si="4"/>
        <v>Antigua; Barbuda; Antigua and Barb.; Antigua Barbuda</v>
      </c>
      <c r="G432" t="s">
        <v>8115</v>
      </c>
      <c r="H432" t="s">
        <v>8120</v>
      </c>
      <c r="I432">
        <v>1</v>
      </c>
      <c r="J432" t="s">
        <v>305</v>
      </c>
      <c r="L432">
        <v>8</v>
      </c>
      <c r="M432" t="s">
        <v>144</v>
      </c>
      <c r="N432" t="s">
        <v>305</v>
      </c>
      <c r="O432">
        <v>1</v>
      </c>
      <c r="P432" s="3" t="str">
        <f t="shared" si="5"/>
        <v>Central America and the Caribbean</v>
      </c>
    </row>
    <row r="433" spans="1:16">
      <c r="A433">
        <v>419</v>
      </c>
      <c r="B433" t="s">
        <v>302</v>
      </c>
      <c r="C433" t="s">
        <v>311</v>
      </c>
      <c r="D433" t="s">
        <v>304</v>
      </c>
      <c r="E433" t="s">
        <v>305</v>
      </c>
      <c r="F433" s="3" t="str">
        <f t="shared" si="4"/>
        <v>Antigua; Barbuda; Antigua and Barb.; Antigua Barbuda</v>
      </c>
      <c r="G433" t="s">
        <v>8116</v>
      </c>
      <c r="H433" t="s">
        <v>7766</v>
      </c>
      <c r="I433">
        <v>1</v>
      </c>
      <c r="J433" t="s">
        <v>305</v>
      </c>
      <c r="L433">
        <v>8</v>
      </c>
      <c r="M433" t="s">
        <v>144</v>
      </c>
      <c r="N433" t="s">
        <v>305</v>
      </c>
      <c r="O433">
        <v>1</v>
      </c>
      <c r="P433" s="3" t="str">
        <f t="shared" si="5"/>
        <v>Central America and the Caribbean</v>
      </c>
    </row>
    <row r="434" spans="1:16">
      <c r="A434">
        <v>420</v>
      </c>
      <c r="B434" t="s">
        <v>302</v>
      </c>
      <c r="C434" t="s">
        <v>312</v>
      </c>
      <c r="D434" t="s">
        <v>304</v>
      </c>
      <c r="E434" t="s">
        <v>305</v>
      </c>
      <c r="F434" s="3" t="str">
        <f t="shared" si="4"/>
        <v>Antigua; Barbuda; Antigua and Barb.; Antigua Barbuda</v>
      </c>
      <c r="G434" t="s">
        <v>8117</v>
      </c>
      <c r="H434" t="s">
        <v>7765</v>
      </c>
      <c r="I434">
        <v>1</v>
      </c>
      <c r="J434" t="s">
        <v>305</v>
      </c>
      <c r="L434">
        <v>8</v>
      </c>
      <c r="M434" t="s">
        <v>144</v>
      </c>
      <c r="N434" t="s">
        <v>305</v>
      </c>
      <c r="O434">
        <v>1</v>
      </c>
      <c r="P434" s="3" t="str">
        <f t="shared" si="5"/>
        <v>Central America and the Caribbean</v>
      </c>
    </row>
    <row r="435" spans="1:16">
      <c r="A435">
        <v>421</v>
      </c>
      <c r="B435" t="s">
        <v>302</v>
      </c>
      <c r="C435" t="s">
        <v>313</v>
      </c>
      <c r="D435" t="s">
        <v>304</v>
      </c>
      <c r="E435" t="s">
        <v>305</v>
      </c>
      <c r="F435" s="3" t="str">
        <f t="shared" si="4"/>
        <v>Antigua; Barbuda; Antigua and Barb.; Antigua Barbuda</v>
      </c>
      <c r="G435" t="s">
        <v>8118</v>
      </c>
      <c r="H435" t="s">
        <v>7764</v>
      </c>
      <c r="I435">
        <v>1</v>
      </c>
      <c r="J435" t="s">
        <v>305</v>
      </c>
      <c r="L435">
        <v>8</v>
      </c>
      <c r="M435" t="s">
        <v>144</v>
      </c>
      <c r="N435" t="s">
        <v>305</v>
      </c>
      <c r="O435">
        <v>1</v>
      </c>
      <c r="P435" s="3" t="str">
        <f t="shared" si="5"/>
        <v>Central America and the Caribbean</v>
      </c>
    </row>
    <row r="436" spans="1:16">
      <c r="A436">
        <v>422</v>
      </c>
      <c r="B436" t="s">
        <v>302</v>
      </c>
      <c r="C436" t="s">
        <v>314</v>
      </c>
      <c r="D436" t="s">
        <v>304</v>
      </c>
      <c r="E436" t="s">
        <v>305</v>
      </c>
      <c r="F436" s="3" t="str">
        <f t="shared" si="4"/>
        <v>Antigua; Barbuda; Antigua and Barb.; Antigua Barbuda</v>
      </c>
      <c r="G436" t="s">
        <v>8119</v>
      </c>
      <c r="H436" t="s">
        <v>7763</v>
      </c>
      <c r="I436">
        <v>1</v>
      </c>
      <c r="J436" t="s">
        <v>305</v>
      </c>
      <c r="L436">
        <v>8</v>
      </c>
      <c r="M436" t="s">
        <v>144</v>
      </c>
      <c r="N436" t="s">
        <v>305</v>
      </c>
      <c r="O436">
        <v>1</v>
      </c>
      <c r="P436" s="3" t="str">
        <f t="shared" si="5"/>
        <v>Central America and the Caribbean</v>
      </c>
    </row>
    <row r="437" spans="1:16">
      <c r="A437">
        <v>423</v>
      </c>
      <c r="B437" t="s">
        <v>315</v>
      </c>
      <c r="D437" t="s">
        <v>316</v>
      </c>
      <c r="E437" t="s">
        <v>317</v>
      </c>
      <c r="F437" s="3" t="str">
        <f t="shared" si="4"/>
        <v>Eastern Australia; South Western Australia; North Western Australia; South Western Australia; Australasian Region - Australia</v>
      </c>
      <c r="G437" t="s">
        <v>318</v>
      </c>
      <c r="I437">
        <v>0</v>
      </c>
      <c r="J437" t="s">
        <v>317</v>
      </c>
      <c r="L437">
        <v>5</v>
      </c>
      <c r="M437" t="s">
        <v>319</v>
      </c>
      <c r="N437" t="s">
        <v>317</v>
      </c>
      <c r="O437">
        <v>1</v>
      </c>
      <c r="P437" s="3" t="str">
        <f t="shared" si="5"/>
        <v>Australasia</v>
      </c>
    </row>
    <row r="438" spans="1:16">
      <c r="A438">
        <v>424</v>
      </c>
      <c r="B438" t="s">
        <v>315</v>
      </c>
      <c r="C438" t="s">
        <v>320</v>
      </c>
      <c r="D438" t="s">
        <v>316</v>
      </c>
      <c r="E438" t="s">
        <v>317</v>
      </c>
      <c r="F438" s="3" t="str">
        <f t="shared" si="4"/>
        <v>Eastern Australia; South Western Australia; North Western Australia; South Western Australia; Australasian Region - Australia</v>
      </c>
      <c r="G438" t="s">
        <v>321</v>
      </c>
      <c r="I438">
        <v>0</v>
      </c>
      <c r="J438" t="s">
        <v>317</v>
      </c>
      <c r="L438">
        <v>5</v>
      </c>
      <c r="M438" t="s">
        <v>319</v>
      </c>
      <c r="N438" t="s">
        <v>317</v>
      </c>
      <c r="O438">
        <v>1</v>
      </c>
      <c r="P438" s="3" t="str">
        <f t="shared" si="5"/>
        <v>Australasia</v>
      </c>
    </row>
    <row r="439" spans="1:16">
      <c r="A439">
        <v>425</v>
      </c>
      <c r="B439" t="s">
        <v>315</v>
      </c>
      <c r="D439" t="s">
        <v>316</v>
      </c>
      <c r="E439" t="s">
        <v>317</v>
      </c>
      <c r="F439" s="3" t="str">
        <f t="shared" si="4"/>
        <v>Eastern Australia; South Western Australia; North Western Australia; South Western Australia; Australasian Region - Australia</v>
      </c>
      <c r="G439" t="s">
        <v>322</v>
      </c>
      <c r="I439">
        <v>0</v>
      </c>
      <c r="J439" t="s">
        <v>317</v>
      </c>
      <c r="L439">
        <v>5</v>
      </c>
      <c r="M439" t="s">
        <v>319</v>
      </c>
      <c r="N439" t="s">
        <v>317</v>
      </c>
      <c r="O439">
        <v>1</v>
      </c>
      <c r="P439" s="3" t="str">
        <f t="shared" si="5"/>
        <v>Australasia</v>
      </c>
    </row>
    <row r="440" spans="1:16">
      <c r="A440">
        <v>426</v>
      </c>
      <c r="B440" t="s">
        <v>315</v>
      </c>
      <c r="D440" t="s">
        <v>316</v>
      </c>
      <c r="E440" t="s">
        <v>317</v>
      </c>
      <c r="F440" s="3" t="str">
        <f t="shared" si="4"/>
        <v>Eastern Australia; South Western Australia; North Western Australia; South Western Australia; Australasian Region - Australia</v>
      </c>
      <c r="G440" t="s">
        <v>323</v>
      </c>
      <c r="I440">
        <v>0</v>
      </c>
      <c r="J440" t="s">
        <v>317</v>
      </c>
      <c r="L440">
        <v>5</v>
      </c>
      <c r="M440" t="s">
        <v>319</v>
      </c>
      <c r="N440" t="s">
        <v>317</v>
      </c>
      <c r="O440">
        <v>1</v>
      </c>
      <c r="P440" s="3" t="str">
        <f t="shared" si="5"/>
        <v>Australasia</v>
      </c>
    </row>
    <row r="441" spans="1:16">
      <c r="A441">
        <v>427</v>
      </c>
      <c r="B441" t="s">
        <v>315</v>
      </c>
      <c r="C441" t="s">
        <v>324</v>
      </c>
      <c r="D441" t="s">
        <v>316</v>
      </c>
      <c r="E441" t="s">
        <v>317</v>
      </c>
      <c r="F441" s="3" t="str">
        <f t="shared" si="4"/>
        <v>Eastern Australia; South Western Australia; North Western Australia; South Western Australia; Australasian Region - Australia</v>
      </c>
      <c r="G441" t="s">
        <v>325</v>
      </c>
      <c r="I441">
        <v>0</v>
      </c>
      <c r="J441" t="s">
        <v>317</v>
      </c>
      <c r="L441">
        <v>5</v>
      </c>
      <c r="M441" t="s">
        <v>319</v>
      </c>
      <c r="N441" t="s">
        <v>317</v>
      </c>
      <c r="O441">
        <v>1</v>
      </c>
      <c r="P441" s="3" t="str">
        <f t="shared" si="5"/>
        <v>Australasia</v>
      </c>
    </row>
    <row r="442" spans="1:16">
      <c r="A442">
        <v>428</v>
      </c>
      <c r="B442" t="s">
        <v>315</v>
      </c>
      <c r="C442" t="s">
        <v>326</v>
      </c>
      <c r="D442" t="s">
        <v>316</v>
      </c>
      <c r="E442" t="s">
        <v>317</v>
      </c>
      <c r="F442" s="3" t="str">
        <f t="shared" ref="F442:F505" si="6">VLOOKUP(E442, E$2:F$290, 2, FALSE)</f>
        <v>Eastern Australia; South Western Australia; North Western Australia; South Western Australia; Australasian Region - Australia</v>
      </c>
      <c r="G442" t="s">
        <v>7991</v>
      </c>
      <c r="I442">
        <v>0</v>
      </c>
      <c r="J442" t="s">
        <v>317</v>
      </c>
      <c r="L442">
        <v>5</v>
      </c>
      <c r="M442" t="s">
        <v>319</v>
      </c>
      <c r="N442" t="s">
        <v>317</v>
      </c>
      <c r="O442">
        <v>1</v>
      </c>
      <c r="P442" s="3" t="str">
        <f t="shared" si="5"/>
        <v>Australasia</v>
      </c>
    </row>
    <row r="443" spans="1:16">
      <c r="A443">
        <v>429</v>
      </c>
      <c r="B443" t="s">
        <v>315</v>
      </c>
      <c r="C443" t="s">
        <v>327</v>
      </c>
      <c r="D443" t="s">
        <v>316</v>
      </c>
      <c r="E443" t="s">
        <v>317</v>
      </c>
      <c r="F443" s="3" t="str">
        <f t="shared" si="6"/>
        <v>Eastern Australia; South Western Australia; North Western Australia; South Western Australia; Australasian Region - Australia</v>
      </c>
      <c r="G443" t="s">
        <v>328</v>
      </c>
      <c r="I443">
        <v>0</v>
      </c>
      <c r="J443" t="s">
        <v>317</v>
      </c>
      <c r="L443">
        <v>5</v>
      </c>
      <c r="M443" t="s">
        <v>319</v>
      </c>
      <c r="N443" t="s">
        <v>317</v>
      </c>
      <c r="O443">
        <v>1</v>
      </c>
      <c r="P443" s="3" t="str">
        <f t="shared" si="5"/>
        <v>Australasia</v>
      </c>
    </row>
    <row r="444" spans="1:16">
      <c r="A444">
        <v>430</v>
      </c>
      <c r="B444" t="s">
        <v>315</v>
      </c>
      <c r="C444" t="s">
        <v>329</v>
      </c>
      <c r="D444" t="s">
        <v>316</v>
      </c>
      <c r="E444" t="s">
        <v>317</v>
      </c>
      <c r="F444" s="3" t="str">
        <f t="shared" si="6"/>
        <v>Eastern Australia; South Western Australia; North Western Australia; South Western Australia; Australasian Region - Australia</v>
      </c>
      <c r="G444" t="s">
        <v>330</v>
      </c>
      <c r="I444">
        <v>0</v>
      </c>
      <c r="J444" t="s">
        <v>317</v>
      </c>
      <c r="L444">
        <v>5</v>
      </c>
      <c r="M444" t="s">
        <v>319</v>
      </c>
      <c r="N444" t="s">
        <v>317</v>
      </c>
      <c r="O444">
        <v>1</v>
      </c>
      <c r="P444" s="3" t="str">
        <f t="shared" si="5"/>
        <v>Australasia</v>
      </c>
    </row>
    <row r="445" spans="1:16">
      <c r="A445">
        <v>431</v>
      </c>
      <c r="B445" t="s">
        <v>315</v>
      </c>
      <c r="C445" t="s">
        <v>331</v>
      </c>
      <c r="D445" t="s">
        <v>316</v>
      </c>
      <c r="E445" t="s">
        <v>317</v>
      </c>
      <c r="F445" s="3" t="str">
        <f t="shared" si="6"/>
        <v>Eastern Australia; South Western Australia; North Western Australia; South Western Australia; Australasian Region - Australia</v>
      </c>
      <c r="G445" t="s">
        <v>332</v>
      </c>
      <c r="I445">
        <v>0</v>
      </c>
      <c r="J445" t="s">
        <v>317</v>
      </c>
      <c r="L445">
        <v>5</v>
      </c>
      <c r="M445" t="s">
        <v>319</v>
      </c>
      <c r="N445" t="s">
        <v>317</v>
      </c>
      <c r="O445">
        <v>1</v>
      </c>
      <c r="P445" s="3" t="str">
        <f t="shared" si="5"/>
        <v>Australasia</v>
      </c>
    </row>
    <row r="446" spans="1:16">
      <c r="A446">
        <v>432</v>
      </c>
      <c r="B446" t="s">
        <v>315</v>
      </c>
      <c r="C446" t="s">
        <v>333</v>
      </c>
      <c r="D446" t="s">
        <v>316</v>
      </c>
      <c r="E446" t="s">
        <v>317</v>
      </c>
      <c r="F446" s="3" t="str">
        <f t="shared" si="6"/>
        <v>Eastern Australia; South Western Australia; North Western Australia; South Western Australia; Australasian Region - Australia</v>
      </c>
      <c r="G446" t="s">
        <v>334</v>
      </c>
      <c r="H446" t="s">
        <v>335</v>
      </c>
      <c r="I446">
        <v>0</v>
      </c>
      <c r="J446" t="s">
        <v>317</v>
      </c>
      <c r="L446">
        <v>5</v>
      </c>
      <c r="M446" t="s">
        <v>319</v>
      </c>
      <c r="N446" t="s">
        <v>317</v>
      </c>
      <c r="O446">
        <v>1</v>
      </c>
      <c r="P446" s="3" t="str">
        <f t="shared" si="5"/>
        <v>Australasia</v>
      </c>
    </row>
    <row r="447" spans="1:16">
      <c r="A447">
        <v>433</v>
      </c>
      <c r="B447" t="s">
        <v>336</v>
      </c>
      <c r="C447" t="s">
        <v>337</v>
      </c>
      <c r="D447" t="s">
        <v>338</v>
      </c>
      <c r="E447" t="s">
        <v>339</v>
      </c>
      <c r="F447" s="3" t="str">
        <f t="shared" si="6"/>
        <v>Western Palaearctic Region - Austria</v>
      </c>
      <c r="G447" t="s">
        <v>340</v>
      </c>
      <c r="H447" t="s">
        <v>341</v>
      </c>
      <c r="I447">
        <v>0</v>
      </c>
      <c r="J447" t="s">
        <v>339</v>
      </c>
      <c r="L447">
        <v>1</v>
      </c>
      <c r="M447" t="s">
        <v>165</v>
      </c>
      <c r="N447" t="s">
        <v>339</v>
      </c>
      <c r="O447">
        <v>1</v>
      </c>
      <c r="P447" s="3" t="str">
        <f t="shared" si="5"/>
        <v>Europe</v>
      </c>
    </row>
    <row r="448" spans="1:16">
      <c r="A448">
        <v>434</v>
      </c>
      <c r="B448" t="s">
        <v>336</v>
      </c>
      <c r="C448" t="s">
        <v>342</v>
      </c>
      <c r="D448" t="s">
        <v>338</v>
      </c>
      <c r="E448" t="s">
        <v>339</v>
      </c>
      <c r="F448" s="3" t="str">
        <f t="shared" si="6"/>
        <v>Western Palaearctic Region - Austria</v>
      </c>
      <c r="G448" t="s">
        <v>343</v>
      </c>
      <c r="H448" t="s">
        <v>344</v>
      </c>
      <c r="I448">
        <v>0</v>
      </c>
      <c r="J448" t="s">
        <v>339</v>
      </c>
      <c r="L448">
        <v>1</v>
      </c>
      <c r="M448" t="s">
        <v>165</v>
      </c>
      <c r="N448" t="s">
        <v>339</v>
      </c>
      <c r="O448">
        <v>1</v>
      </c>
      <c r="P448" s="3" t="str">
        <f t="shared" si="5"/>
        <v>Europe</v>
      </c>
    </row>
    <row r="449" spans="1:16">
      <c r="A449">
        <v>435</v>
      </c>
      <c r="B449" t="s">
        <v>336</v>
      </c>
      <c r="C449" t="s">
        <v>345</v>
      </c>
      <c r="D449" t="s">
        <v>338</v>
      </c>
      <c r="E449" t="s">
        <v>339</v>
      </c>
      <c r="F449" s="3" t="str">
        <f t="shared" si="6"/>
        <v>Western Palaearctic Region - Austria</v>
      </c>
      <c r="G449" t="s">
        <v>346</v>
      </c>
      <c r="H449" t="s">
        <v>347</v>
      </c>
      <c r="I449">
        <v>0</v>
      </c>
      <c r="J449" t="s">
        <v>339</v>
      </c>
      <c r="L449">
        <v>1</v>
      </c>
      <c r="M449" t="s">
        <v>165</v>
      </c>
      <c r="N449" t="s">
        <v>339</v>
      </c>
      <c r="O449">
        <v>1</v>
      </c>
      <c r="P449" s="3" t="str">
        <f t="shared" si="5"/>
        <v>Europe</v>
      </c>
    </row>
    <row r="450" spans="1:16">
      <c r="A450">
        <v>436</v>
      </c>
      <c r="B450" t="s">
        <v>336</v>
      </c>
      <c r="C450" t="s">
        <v>348</v>
      </c>
      <c r="D450" t="s">
        <v>338</v>
      </c>
      <c r="E450" t="s">
        <v>339</v>
      </c>
      <c r="F450" s="3" t="str">
        <f t="shared" si="6"/>
        <v>Western Palaearctic Region - Austria</v>
      </c>
      <c r="G450" t="s">
        <v>349</v>
      </c>
      <c r="H450" t="s">
        <v>350</v>
      </c>
      <c r="I450">
        <v>0</v>
      </c>
      <c r="J450" t="s">
        <v>339</v>
      </c>
      <c r="L450">
        <v>1</v>
      </c>
      <c r="M450" t="s">
        <v>165</v>
      </c>
      <c r="N450" t="s">
        <v>339</v>
      </c>
      <c r="O450">
        <v>1</v>
      </c>
      <c r="P450" s="3" t="str">
        <f t="shared" si="5"/>
        <v>Europe</v>
      </c>
    </row>
    <row r="451" spans="1:16">
      <c r="A451">
        <v>437</v>
      </c>
      <c r="B451" t="s">
        <v>336</v>
      </c>
      <c r="C451" t="s">
        <v>351</v>
      </c>
      <c r="D451" t="s">
        <v>338</v>
      </c>
      <c r="E451" t="s">
        <v>339</v>
      </c>
      <c r="F451" s="3" t="str">
        <f t="shared" si="6"/>
        <v>Western Palaearctic Region - Austria</v>
      </c>
      <c r="G451" t="s">
        <v>352</v>
      </c>
      <c r="H451" t="s">
        <v>353</v>
      </c>
      <c r="I451">
        <v>0</v>
      </c>
      <c r="J451" t="s">
        <v>339</v>
      </c>
      <c r="L451">
        <v>1</v>
      </c>
      <c r="M451" t="s">
        <v>165</v>
      </c>
      <c r="N451" t="s">
        <v>339</v>
      </c>
      <c r="O451">
        <v>1</v>
      </c>
      <c r="P451" s="3" t="str">
        <f t="shared" si="5"/>
        <v>Europe</v>
      </c>
    </row>
    <row r="452" spans="1:16">
      <c r="A452">
        <v>438</v>
      </c>
      <c r="B452" t="s">
        <v>336</v>
      </c>
      <c r="C452" t="s">
        <v>354</v>
      </c>
      <c r="D452" t="s">
        <v>338</v>
      </c>
      <c r="E452" t="s">
        <v>339</v>
      </c>
      <c r="F452" s="3" t="str">
        <f t="shared" si="6"/>
        <v>Western Palaearctic Region - Austria</v>
      </c>
      <c r="G452" t="s">
        <v>355</v>
      </c>
      <c r="H452" t="s">
        <v>356</v>
      </c>
      <c r="I452">
        <v>0</v>
      </c>
      <c r="J452" t="s">
        <v>339</v>
      </c>
      <c r="L452">
        <v>1</v>
      </c>
      <c r="M452" t="s">
        <v>165</v>
      </c>
      <c r="N452" t="s">
        <v>339</v>
      </c>
      <c r="O452">
        <v>1</v>
      </c>
      <c r="P452" s="3" t="str">
        <f t="shared" si="5"/>
        <v>Europe</v>
      </c>
    </row>
    <row r="453" spans="1:16">
      <c r="A453">
        <v>439</v>
      </c>
      <c r="B453" t="s">
        <v>336</v>
      </c>
      <c r="C453" t="s">
        <v>357</v>
      </c>
      <c r="D453" t="s">
        <v>338</v>
      </c>
      <c r="E453" t="s">
        <v>339</v>
      </c>
      <c r="F453" s="3" t="str">
        <f t="shared" si="6"/>
        <v>Western Palaearctic Region - Austria</v>
      </c>
      <c r="G453" t="s">
        <v>358</v>
      </c>
      <c r="H453" t="s">
        <v>359</v>
      </c>
      <c r="I453">
        <v>0</v>
      </c>
      <c r="J453" t="s">
        <v>339</v>
      </c>
      <c r="L453">
        <v>1</v>
      </c>
      <c r="M453" t="s">
        <v>165</v>
      </c>
      <c r="N453" t="s">
        <v>339</v>
      </c>
      <c r="O453">
        <v>1</v>
      </c>
      <c r="P453" s="3" t="str">
        <f t="shared" si="5"/>
        <v>Europe</v>
      </c>
    </row>
    <row r="454" spans="1:16">
      <c r="A454">
        <v>440</v>
      </c>
      <c r="B454" t="s">
        <v>336</v>
      </c>
      <c r="C454" t="s">
        <v>360</v>
      </c>
      <c r="D454" t="s">
        <v>338</v>
      </c>
      <c r="E454" t="s">
        <v>339</v>
      </c>
      <c r="F454" s="3" t="str">
        <f t="shared" si="6"/>
        <v>Western Palaearctic Region - Austria</v>
      </c>
      <c r="G454" t="s">
        <v>361</v>
      </c>
      <c r="I454">
        <v>0</v>
      </c>
      <c r="J454" t="s">
        <v>339</v>
      </c>
      <c r="L454">
        <v>1</v>
      </c>
      <c r="M454" t="s">
        <v>165</v>
      </c>
      <c r="N454" t="s">
        <v>339</v>
      </c>
      <c r="O454">
        <v>1</v>
      </c>
      <c r="P454" s="3" t="str">
        <f t="shared" si="5"/>
        <v>Europe</v>
      </c>
    </row>
    <row r="455" spans="1:16">
      <c r="A455">
        <v>441</v>
      </c>
      <c r="B455" t="s">
        <v>336</v>
      </c>
      <c r="C455" t="s">
        <v>362</v>
      </c>
      <c r="D455" t="s">
        <v>338</v>
      </c>
      <c r="E455" t="s">
        <v>339</v>
      </c>
      <c r="F455" s="3" t="str">
        <f t="shared" si="6"/>
        <v>Western Palaearctic Region - Austria</v>
      </c>
      <c r="G455" t="s">
        <v>363</v>
      </c>
      <c r="H455" t="s">
        <v>364</v>
      </c>
      <c r="I455">
        <v>0</v>
      </c>
      <c r="J455" t="s">
        <v>339</v>
      </c>
      <c r="L455">
        <v>1</v>
      </c>
      <c r="M455" t="s">
        <v>165</v>
      </c>
      <c r="N455" t="s">
        <v>339</v>
      </c>
      <c r="O455">
        <v>1</v>
      </c>
      <c r="P455" s="3" t="str">
        <f t="shared" si="5"/>
        <v>Europe</v>
      </c>
    </row>
    <row r="456" spans="1:16">
      <c r="A456">
        <v>442</v>
      </c>
      <c r="B456" t="s">
        <v>365</v>
      </c>
      <c r="D456" t="s">
        <v>366</v>
      </c>
      <c r="E456" t="s">
        <v>367</v>
      </c>
      <c r="F456" s="3"/>
      <c r="G456" t="s">
        <v>368</v>
      </c>
      <c r="I456">
        <v>0</v>
      </c>
      <c r="J456" t="s">
        <v>367</v>
      </c>
      <c r="M456" t="s">
        <v>20</v>
      </c>
      <c r="O456">
        <v>1</v>
      </c>
      <c r="P456" s="3" t="str">
        <f t="shared" si="5"/>
        <v>Western Asia</v>
      </c>
    </row>
    <row r="457" spans="1:16">
      <c r="A457">
        <v>443</v>
      </c>
      <c r="B457" t="s">
        <v>365</v>
      </c>
      <c r="D457" t="s">
        <v>366</v>
      </c>
      <c r="E457" t="s">
        <v>367</v>
      </c>
      <c r="F457" s="3"/>
      <c r="G457" t="s">
        <v>369</v>
      </c>
      <c r="I457">
        <v>0</v>
      </c>
      <c r="J457" t="s">
        <v>367</v>
      </c>
      <c r="M457" t="s">
        <v>20</v>
      </c>
      <c r="O457">
        <v>1</v>
      </c>
      <c r="P457" s="3" t="str">
        <f t="shared" si="5"/>
        <v>Western Asia</v>
      </c>
    </row>
    <row r="458" spans="1:16">
      <c r="A458">
        <v>444</v>
      </c>
      <c r="B458" t="s">
        <v>365</v>
      </c>
      <c r="D458" t="s">
        <v>366</v>
      </c>
      <c r="E458" t="s">
        <v>367</v>
      </c>
      <c r="F458" s="3"/>
      <c r="G458" t="s">
        <v>370</v>
      </c>
      <c r="I458">
        <v>0</v>
      </c>
      <c r="J458" t="s">
        <v>367</v>
      </c>
      <c r="M458" t="s">
        <v>20</v>
      </c>
      <c r="O458">
        <v>1</v>
      </c>
      <c r="P458" s="3" t="str">
        <f t="shared" si="5"/>
        <v>Western Asia</v>
      </c>
    </row>
    <row r="459" spans="1:16">
      <c r="A459">
        <v>445</v>
      </c>
      <c r="B459" t="s">
        <v>365</v>
      </c>
      <c r="D459" t="s">
        <v>366</v>
      </c>
      <c r="E459" t="s">
        <v>367</v>
      </c>
      <c r="F459" s="3"/>
      <c r="G459" t="s">
        <v>371</v>
      </c>
      <c r="I459">
        <v>0</v>
      </c>
      <c r="J459" t="s">
        <v>367</v>
      </c>
      <c r="M459" t="s">
        <v>20</v>
      </c>
      <c r="O459">
        <v>1</v>
      </c>
      <c r="P459" s="3" t="str">
        <f t="shared" si="5"/>
        <v>Western Asia</v>
      </c>
    </row>
    <row r="460" spans="1:16">
      <c r="A460">
        <v>446</v>
      </c>
      <c r="B460" t="s">
        <v>365</v>
      </c>
      <c r="D460" t="s">
        <v>366</v>
      </c>
      <c r="E460" t="s">
        <v>367</v>
      </c>
      <c r="F460" s="3"/>
      <c r="G460" t="s">
        <v>372</v>
      </c>
      <c r="I460">
        <v>0</v>
      </c>
      <c r="J460" t="s">
        <v>367</v>
      </c>
      <c r="M460" t="s">
        <v>20</v>
      </c>
      <c r="O460">
        <v>1</v>
      </c>
      <c r="P460" s="3" t="str">
        <f t="shared" si="5"/>
        <v>Western Asia</v>
      </c>
    </row>
    <row r="461" spans="1:16">
      <c r="A461">
        <v>447</v>
      </c>
      <c r="B461" t="s">
        <v>365</v>
      </c>
      <c r="C461" t="s">
        <v>373</v>
      </c>
      <c r="D461" t="s">
        <v>366</v>
      </c>
      <c r="E461" t="s">
        <v>367</v>
      </c>
      <c r="F461" s="3"/>
      <c r="G461" t="s">
        <v>374</v>
      </c>
      <c r="I461">
        <v>0</v>
      </c>
      <c r="J461" t="s">
        <v>367</v>
      </c>
      <c r="M461" t="s">
        <v>20</v>
      </c>
      <c r="O461">
        <v>1</v>
      </c>
      <c r="P461" s="3" t="str">
        <f t="shared" si="5"/>
        <v>Western Asia</v>
      </c>
    </row>
    <row r="462" spans="1:16">
      <c r="A462">
        <v>448</v>
      </c>
      <c r="B462" t="s">
        <v>365</v>
      </c>
      <c r="D462" t="s">
        <v>366</v>
      </c>
      <c r="E462" t="s">
        <v>367</v>
      </c>
      <c r="F462" s="3"/>
      <c r="G462" t="s">
        <v>375</v>
      </c>
      <c r="I462">
        <v>0</v>
      </c>
      <c r="J462" t="s">
        <v>367</v>
      </c>
      <c r="M462" t="s">
        <v>20</v>
      </c>
      <c r="O462">
        <v>1</v>
      </c>
      <c r="P462" s="3" t="str">
        <f t="shared" si="5"/>
        <v>Western Asia</v>
      </c>
    </row>
    <row r="463" spans="1:16">
      <c r="A463">
        <v>449</v>
      </c>
      <c r="B463" t="s">
        <v>365</v>
      </c>
      <c r="D463" t="s">
        <v>366</v>
      </c>
      <c r="E463" t="s">
        <v>367</v>
      </c>
      <c r="F463" s="3"/>
      <c r="G463" t="s">
        <v>376</v>
      </c>
      <c r="I463">
        <v>0</v>
      </c>
      <c r="J463" t="s">
        <v>367</v>
      </c>
      <c r="M463" t="s">
        <v>20</v>
      </c>
      <c r="O463">
        <v>1</v>
      </c>
      <c r="P463" s="3" t="str">
        <f t="shared" si="5"/>
        <v>Western Asia</v>
      </c>
    </row>
    <row r="464" spans="1:16">
      <c r="A464">
        <v>450</v>
      </c>
      <c r="B464" t="s">
        <v>365</v>
      </c>
      <c r="D464" t="s">
        <v>366</v>
      </c>
      <c r="E464" t="s">
        <v>367</v>
      </c>
      <c r="F464" s="3"/>
      <c r="G464" t="s">
        <v>377</v>
      </c>
      <c r="I464">
        <v>0</v>
      </c>
      <c r="J464" t="s">
        <v>367</v>
      </c>
      <c r="M464" t="s">
        <v>20</v>
      </c>
      <c r="O464">
        <v>1</v>
      </c>
      <c r="P464" s="3" t="str">
        <f t="shared" si="5"/>
        <v>Western Asia</v>
      </c>
    </row>
    <row r="465" spans="1:16">
      <c r="A465">
        <v>451</v>
      </c>
      <c r="B465" t="s">
        <v>365</v>
      </c>
      <c r="D465" t="s">
        <v>366</v>
      </c>
      <c r="E465" t="s">
        <v>367</v>
      </c>
      <c r="F465" s="3"/>
      <c r="G465" t="s">
        <v>378</v>
      </c>
      <c r="I465">
        <v>0</v>
      </c>
      <c r="J465" t="s">
        <v>367</v>
      </c>
      <c r="M465" t="s">
        <v>20</v>
      </c>
      <c r="O465">
        <v>1</v>
      </c>
      <c r="P465" s="3" t="str">
        <f t="shared" si="5"/>
        <v>Western Asia</v>
      </c>
    </row>
    <row r="466" spans="1:16">
      <c r="A466">
        <v>452</v>
      </c>
      <c r="B466" t="s">
        <v>379</v>
      </c>
      <c r="D466" t="s">
        <v>380</v>
      </c>
      <c r="E466" t="s">
        <v>381</v>
      </c>
      <c r="F466" s="3"/>
      <c r="G466" t="s">
        <v>382</v>
      </c>
      <c r="I466">
        <v>0</v>
      </c>
      <c r="J466" t="s">
        <v>381</v>
      </c>
      <c r="K466" t="s">
        <v>381</v>
      </c>
      <c r="L466">
        <v>2</v>
      </c>
      <c r="M466" t="s">
        <v>106</v>
      </c>
      <c r="N466" t="s">
        <v>381</v>
      </c>
      <c r="O466">
        <v>1</v>
      </c>
      <c r="P466" s="3" t="str">
        <f t="shared" si="5"/>
        <v>Sub-Saharan Africa</v>
      </c>
    </row>
    <row r="467" spans="1:16">
      <c r="A467">
        <v>453</v>
      </c>
      <c r="B467" t="s">
        <v>379</v>
      </c>
      <c r="C467" t="s">
        <v>383</v>
      </c>
      <c r="D467" t="s">
        <v>380</v>
      </c>
      <c r="E467" t="s">
        <v>381</v>
      </c>
      <c r="F467" s="3"/>
      <c r="G467" t="s">
        <v>384</v>
      </c>
      <c r="I467">
        <v>0</v>
      </c>
      <c r="J467" t="s">
        <v>381</v>
      </c>
      <c r="K467" t="s">
        <v>381</v>
      </c>
      <c r="L467">
        <v>2</v>
      </c>
      <c r="M467" t="s">
        <v>106</v>
      </c>
      <c r="N467" t="s">
        <v>381</v>
      </c>
      <c r="O467">
        <v>1</v>
      </c>
      <c r="P467" s="3" t="str">
        <f t="shared" si="5"/>
        <v>Sub-Saharan Africa</v>
      </c>
    </row>
    <row r="468" spans="1:16">
      <c r="A468">
        <v>454</v>
      </c>
      <c r="B468" t="s">
        <v>379</v>
      </c>
      <c r="D468" t="s">
        <v>380</v>
      </c>
      <c r="E468" t="s">
        <v>381</v>
      </c>
      <c r="F468" s="3"/>
      <c r="G468" t="s">
        <v>385</v>
      </c>
      <c r="H468" t="s">
        <v>386</v>
      </c>
      <c r="I468">
        <v>0</v>
      </c>
      <c r="J468" t="s">
        <v>381</v>
      </c>
      <c r="K468" t="s">
        <v>381</v>
      </c>
      <c r="L468">
        <v>2</v>
      </c>
      <c r="M468" t="s">
        <v>106</v>
      </c>
      <c r="N468" t="s">
        <v>381</v>
      </c>
      <c r="O468">
        <v>1</v>
      </c>
      <c r="P468" s="3" t="str">
        <f t="shared" si="5"/>
        <v>Sub-Saharan Africa</v>
      </c>
    </row>
    <row r="469" spans="1:16">
      <c r="A469">
        <v>455</v>
      </c>
      <c r="B469" t="s">
        <v>379</v>
      </c>
      <c r="C469" t="s">
        <v>387</v>
      </c>
      <c r="D469" t="s">
        <v>380</v>
      </c>
      <c r="E469" t="s">
        <v>381</v>
      </c>
      <c r="F469" s="3"/>
      <c r="G469" t="s">
        <v>388</v>
      </c>
      <c r="I469">
        <v>0</v>
      </c>
      <c r="J469" t="s">
        <v>381</v>
      </c>
      <c r="K469" t="s">
        <v>381</v>
      </c>
      <c r="L469">
        <v>2</v>
      </c>
      <c r="M469" t="s">
        <v>106</v>
      </c>
      <c r="N469" t="s">
        <v>381</v>
      </c>
      <c r="O469">
        <v>1</v>
      </c>
      <c r="P469" s="3" t="str">
        <f t="shared" si="5"/>
        <v>Sub-Saharan Africa</v>
      </c>
    </row>
    <row r="470" spans="1:16">
      <c r="A470">
        <v>456</v>
      </c>
      <c r="B470" t="s">
        <v>379</v>
      </c>
      <c r="D470" t="s">
        <v>380</v>
      </c>
      <c r="E470" t="s">
        <v>381</v>
      </c>
      <c r="F470" s="3"/>
      <c r="G470" t="s">
        <v>389</v>
      </c>
      <c r="I470">
        <v>0</v>
      </c>
      <c r="J470" t="s">
        <v>381</v>
      </c>
      <c r="K470" t="s">
        <v>381</v>
      </c>
      <c r="L470">
        <v>2</v>
      </c>
      <c r="M470" t="s">
        <v>106</v>
      </c>
      <c r="N470" t="s">
        <v>381</v>
      </c>
      <c r="O470">
        <v>1</v>
      </c>
      <c r="P470" s="3" t="str">
        <f t="shared" si="5"/>
        <v>Sub-Saharan Africa</v>
      </c>
    </row>
    <row r="471" spans="1:16">
      <c r="A471">
        <v>457</v>
      </c>
      <c r="B471" t="s">
        <v>379</v>
      </c>
      <c r="C471" t="s">
        <v>390</v>
      </c>
      <c r="D471" t="s">
        <v>380</v>
      </c>
      <c r="E471" t="s">
        <v>381</v>
      </c>
      <c r="F471" s="3"/>
      <c r="G471" t="s">
        <v>391</v>
      </c>
      <c r="I471">
        <v>0</v>
      </c>
      <c r="J471" t="s">
        <v>381</v>
      </c>
      <c r="K471" t="s">
        <v>381</v>
      </c>
      <c r="L471">
        <v>2</v>
      </c>
      <c r="M471" t="s">
        <v>106</v>
      </c>
      <c r="N471" t="s">
        <v>381</v>
      </c>
      <c r="O471">
        <v>1</v>
      </c>
      <c r="P471" s="3" t="str">
        <f t="shared" si="5"/>
        <v>Sub-Saharan Africa</v>
      </c>
    </row>
    <row r="472" spans="1:16">
      <c r="A472">
        <v>458</v>
      </c>
      <c r="B472" t="s">
        <v>379</v>
      </c>
      <c r="C472" t="s">
        <v>392</v>
      </c>
      <c r="D472" t="s">
        <v>380</v>
      </c>
      <c r="E472" t="s">
        <v>381</v>
      </c>
      <c r="F472" s="3"/>
      <c r="G472" t="s">
        <v>393</v>
      </c>
      <c r="H472" t="s">
        <v>394</v>
      </c>
      <c r="I472">
        <v>0</v>
      </c>
      <c r="J472" t="s">
        <v>381</v>
      </c>
      <c r="K472" t="s">
        <v>381</v>
      </c>
      <c r="L472">
        <v>2</v>
      </c>
      <c r="M472" t="s">
        <v>106</v>
      </c>
      <c r="N472" t="s">
        <v>381</v>
      </c>
      <c r="O472">
        <v>1</v>
      </c>
      <c r="P472" s="3" t="str">
        <f t="shared" si="5"/>
        <v>Sub-Saharan Africa</v>
      </c>
    </row>
    <row r="473" spans="1:16">
      <c r="A473">
        <v>459</v>
      </c>
      <c r="B473" t="s">
        <v>379</v>
      </c>
      <c r="D473" t="s">
        <v>380</v>
      </c>
      <c r="E473" t="s">
        <v>381</v>
      </c>
      <c r="F473" s="3"/>
      <c r="G473" t="s">
        <v>395</v>
      </c>
      <c r="H473" t="s">
        <v>396</v>
      </c>
      <c r="I473">
        <v>0</v>
      </c>
      <c r="J473" t="s">
        <v>381</v>
      </c>
      <c r="K473" t="s">
        <v>381</v>
      </c>
      <c r="L473">
        <v>2</v>
      </c>
      <c r="M473" t="s">
        <v>106</v>
      </c>
      <c r="N473" t="s">
        <v>381</v>
      </c>
      <c r="O473">
        <v>1</v>
      </c>
      <c r="P473" s="3" t="str">
        <f t="shared" si="5"/>
        <v>Sub-Saharan Africa</v>
      </c>
    </row>
    <row r="474" spans="1:16">
      <c r="A474">
        <v>460</v>
      </c>
      <c r="B474" t="s">
        <v>379</v>
      </c>
      <c r="D474" t="s">
        <v>380</v>
      </c>
      <c r="E474" t="s">
        <v>381</v>
      </c>
      <c r="F474" s="3"/>
      <c r="G474" t="s">
        <v>397</v>
      </c>
      <c r="I474">
        <v>0</v>
      </c>
      <c r="J474" t="s">
        <v>381</v>
      </c>
      <c r="K474" t="s">
        <v>381</v>
      </c>
      <c r="L474">
        <v>2</v>
      </c>
      <c r="M474" t="s">
        <v>106</v>
      </c>
      <c r="N474" t="s">
        <v>381</v>
      </c>
      <c r="O474">
        <v>1</v>
      </c>
      <c r="P474" s="3" t="str">
        <f t="shared" si="5"/>
        <v>Sub-Saharan Africa</v>
      </c>
    </row>
    <row r="475" spans="1:16">
      <c r="A475">
        <v>461</v>
      </c>
      <c r="B475" t="s">
        <v>379</v>
      </c>
      <c r="C475" t="s">
        <v>398</v>
      </c>
      <c r="D475" t="s">
        <v>380</v>
      </c>
      <c r="E475" t="s">
        <v>381</v>
      </c>
      <c r="F475" s="3"/>
      <c r="G475" t="s">
        <v>399</v>
      </c>
      <c r="I475">
        <v>0</v>
      </c>
      <c r="J475" t="s">
        <v>381</v>
      </c>
      <c r="K475" t="s">
        <v>381</v>
      </c>
      <c r="L475">
        <v>2</v>
      </c>
      <c r="M475" t="s">
        <v>106</v>
      </c>
      <c r="N475" t="s">
        <v>381</v>
      </c>
      <c r="O475">
        <v>1</v>
      </c>
      <c r="P475" s="3" t="str">
        <f t="shared" si="5"/>
        <v>Sub-Saharan Africa</v>
      </c>
    </row>
    <row r="476" spans="1:16">
      <c r="A476">
        <v>462</v>
      </c>
      <c r="B476" t="s">
        <v>379</v>
      </c>
      <c r="D476" t="s">
        <v>380</v>
      </c>
      <c r="E476" t="s">
        <v>381</v>
      </c>
      <c r="F476" s="3"/>
      <c r="G476" t="s">
        <v>400</v>
      </c>
      <c r="I476">
        <v>0</v>
      </c>
      <c r="J476" t="s">
        <v>381</v>
      </c>
      <c r="K476" t="s">
        <v>381</v>
      </c>
      <c r="L476">
        <v>2</v>
      </c>
      <c r="M476" t="s">
        <v>106</v>
      </c>
      <c r="N476" t="s">
        <v>381</v>
      </c>
      <c r="O476">
        <v>1</v>
      </c>
      <c r="P476" s="3" t="str">
        <f t="shared" si="5"/>
        <v>Sub-Saharan Africa</v>
      </c>
    </row>
    <row r="477" spans="1:16">
      <c r="A477">
        <v>463</v>
      </c>
      <c r="B477" t="s">
        <v>379</v>
      </c>
      <c r="C477" t="s">
        <v>401</v>
      </c>
      <c r="D477" t="s">
        <v>380</v>
      </c>
      <c r="E477" t="s">
        <v>381</v>
      </c>
      <c r="F477" s="3"/>
      <c r="G477" t="s">
        <v>402</v>
      </c>
      <c r="H477" t="s">
        <v>403</v>
      </c>
      <c r="I477">
        <v>0</v>
      </c>
      <c r="J477" t="s">
        <v>381</v>
      </c>
      <c r="K477" t="s">
        <v>381</v>
      </c>
      <c r="L477">
        <v>2</v>
      </c>
      <c r="M477" t="s">
        <v>106</v>
      </c>
      <c r="N477" t="s">
        <v>381</v>
      </c>
      <c r="O477">
        <v>1</v>
      </c>
      <c r="P477" s="3" t="str">
        <f t="shared" si="5"/>
        <v>Sub-Saharan Africa</v>
      </c>
    </row>
    <row r="478" spans="1:16">
      <c r="A478">
        <v>464</v>
      </c>
      <c r="B478" t="s">
        <v>379</v>
      </c>
      <c r="D478" t="s">
        <v>380</v>
      </c>
      <c r="E478" t="s">
        <v>381</v>
      </c>
      <c r="F478" s="3"/>
      <c r="G478" t="s">
        <v>404</v>
      </c>
      <c r="H478" t="s">
        <v>405</v>
      </c>
      <c r="I478">
        <v>0</v>
      </c>
      <c r="J478" t="s">
        <v>381</v>
      </c>
      <c r="K478" t="s">
        <v>381</v>
      </c>
      <c r="L478">
        <v>2</v>
      </c>
      <c r="M478" t="s">
        <v>106</v>
      </c>
      <c r="N478" t="s">
        <v>381</v>
      </c>
      <c r="O478">
        <v>1</v>
      </c>
      <c r="P478" s="3" t="str">
        <f t="shared" si="5"/>
        <v>Sub-Saharan Africa</v>
      </c>
    </row>
    <row r="479" spans="1:16">
      <c r="A479">
        <v>465</v>
      </c>
      <c r="B479" t="s">
        <v>379</v>
      </c>
      <c r="C479" t="s">
        <v>406</v>
      </c>
      <c r="D479" t="s">
        <v>380</v>
      </c>
      <c r="E479" t="s">
        <v>381</v>
      </c>
      <c r="F479" s="3"/>
      <c r="G479" t="s">
        <v>407</v>
      </c>
      <c r="I479">
        <v>0</v>
      </c>
      <c r="J479" t="s">
        <v>381</v>
      </c>
      <c r="K479" t="s">
        <v>381</v>
      </c>
      <c r="L479">
        <v>2</v>
      </c>
      <c r="M479" t="s">
        <v>106</v>
      </c>
      <c r="N479" t="s">
        <v>381</v>
      </c>
      <c r="O479">
        <v>1</v>
      </c>
      <c r="P479" s="3" t="str">
        <f t="shared" si="5"/>
        <v>Sub-Saharan Africa</v>
      </c>
    </row>
    <row r="480" spans="1:16">
      <c r="A480">
        <v>466</v>
      </c>
      <c r="B480" t="s">
        <v>379</v>
      </c>
      <c r="C480" t="s">
        <v>408</v>
      </c>
      <c r="D480" t="s">
        <v>380</v>
      </c>
      <c r="E480" t="s">
        <v>381</v>
      </c>
      <c r="F480" s="3"/>
      <c r="G480" t="s">
        <v>409</v>
      </c>
      <c r="I480">
        <v>0</v>
      </c>
      <c r="J480" t="s">
        <v>381</v>
      </c>
      <c r="K480" t="s">
        <v>381</v>
      </c>
      <c r="L480">
        <v>2</v>
      </c>
      <c r="M480" t="s">
        <v>106</v>
      </c>
      <c r="N480" t="s">
        <v>381</v>
      </c>
      <c r="O480">
        <v>1</v>
      </c>
      <c r="P480" s="3" t="str">
        <f t="shared" si="5"/>
        <v>Sub-Saharan Africa</v>
      </c>
    </row>
    <row r="481" spans="1:16">
      <c r="A481">
        <v>467</v>
      </c>
      <c r="B481" t="s">
        <v>379</v>
      </c>
      <c r="C481" t="s">
        <v>410</v>
      </c>
      <c r="D481" t="s">
        <v>380</v>
      </c>
      <c r="E481" t="s">
        <v>381</v>
      </c>
      <c r="F481" s="3"/>
      <c r="G481" t="s">
        <v>411</v>
      </c>
      <c r="I481">
        <v>0</v>
      </c>
      <c r="J481" t="s">
        <v>381</v>
      </c>
      <c r="K481" t="s">
        <v>381</v>
      </c>
      <c r="L481">
        <v>2</v>
      </c>
      <c r="M481" t="s">
        <v>106</v>
      </c>
      <c r="N481" t="s">
        <v>381</v>
      </c>
      <c r="O481">
        <v>1</v>
      </c>
      <c r="P481" s="3" t="str">
        <f t="shared" si="5"/>
        <v>Sub-Saharan Africa</v>
      </c>
    </row>
    <row r="482" spans="1:16">
      <c r="A482">
        <v>468</v>
      </c>
      <c r="B482" t="s">
        <v>379</v>
      </c>
      <c r="C482" t="s">
        <v>412</v>
      </c>
      <c r="D482" t="s">
        <v>380</v>
      </c>
      <c r="E482" t="s">
        <v>381</v>
      </c>
      <c r="F482" s="3"/>
      <c r="G482" t="s">
        <v>413</v>
      </c>
      <c r="I482">
        <v>0</v>
      </c>
      <c r="J482" t="s">
        <v>381</v>
      </c>
      <c r="K482" t="s">
        <v>381</v>
      </c>
      <c r="L482">
        <v>2</v>
      </c>
      <c r="M482" t="s">
        <v>106</v>
      </c>
      <c r="N482" t="s">
        <v>381</v>
      </c>
      <c r="O482">
        <v>1</v>
      </c>
      <c r="P482" s="3" t="str">
        <f t="shared" si="5"/>
        <v>Sub-Saharan Africa</v>
      </c>
    </row>
    <row r="483" spans="1:16">
      <c r="A483">
        <v>469</v>
      </c>
      <c r="B483" t="s">
        <v>414</v>
      </c>
      <c r="D483" t="s">
        <v>415</v>
      </c>
      <c r="E483" t="s">
        <v>416</v>
      </c>
      <c r="F483" s="3"/>
      <c r="G483" t="s">
        <v>417</v>
      </c>
      <c r="H483" t="s">
        <v>418</v>
      </c>
      <c r="I483">
        <v>0</v>
      </c>
      <c r="J483" t="s">
        <v>416</v>
      </c>
      <c r="K483" t="s">
        <v>416</v>
      </c>
      <c r="L483">
        <v>1</v>
      </c>
      <c r="M483" t="s">
        <v>165</v>
      </c>
      <c r="N483" t="s">
        <v>416</v>
      </c>
      <c r="O483">
        <v>1</v>
      </c>
      <c r="P483" s="3" t="str">
        <f t="shared" si="5"/>
        <v>Europe</v>
      </c>
    </row>
    <row r="484" spans="1:16">
      <c r="A484">
        <v>470</v>
      </c>
      <c r="B484" t="s">
        <v>414</v>
      </c>
      <c r="D484" t="s">
        <v>415</v>
      </c>
      <c r="E484" t="s">
        <v>416</v>
      </c>
      <c r="F484" s="3"/>
      <c r="G484" t="s">
        <v>419</v>
      </c>
      <c r="H484" t="s">
        <v>420</v>
      </c>
      <c r="I484">
        <v>0</v>
      </c>
      <c r="J484" t="s">
        <v>416</v>
      </c>
      <c r="K484" t="s">
        <v>416</v>
      </c>
      <c r="L484">
        <v>1</v>
      </c>
      <c r="M484" t="s">
        <v>165</v>
      </c>
      <c r="N484" t="s">
        <v>416</v>
      </c>
      <c r="O484">
        <v>1</v>
      </c>
      <c r="P484" s="3" t="str">
        <f t="shared" ref="P484:P547" si="7">IFERROR(VLOOKUP(E484, $E$2:$P$290, 12, FALSE), "")</f>
        <v>Europe</v>
      </c>
    </row>
    <row r="485" spans="1:16">
      <c r="A485">
        <v>471</v>
      </c>
      <c r="B485" t="s">
        <v>414</v>
      </c>
      <c r="D485" t="s">
        <v>415</v>
      </c>
      <c r="E485" t="s">
        <v>416</v>
      </c>
      <c r="F485" s="3"/>
      <c r="G485" t="s">
        <v>421</v>
      </c>
      <c r="I485">
        <v>0</v>
      </c>
      <c r="J485" t="s">
        <v>416</v>
      </c>
      <c r="K485" t="s">
        <v>416</v>
      </c>
      <c r="L485">
        <v>1</v>
      </c>
      <c r="M485" t="s">
        <v>165</v>
      </c>
      <c r="N485" t="s">
        <v>416</v>
      </c>
      <c r="O485">
        <v>1</v>
      </c>
      <c r="P485" s="3" t="str">
        <f t="shared" si="7"/>
        <v>Europe</v>
      </c>
    </row>
    <row r="486" spans="1:16">
      <c r="A486">
        <v>472</v>
      </c>
      <c r="B486" t="s">
        <v>422</v>
      </c>
      <c r="C486" t="s">
        <v>423</v>
      </c>
      <c r="D486" t="s">
        <v>424</v>
      </c>
      <c r="E486" t="s">
        <v>425</v>
      </c>
      <c r="F486" s="3"/>
      <c r="G486" t="s">
        <v>426</v>
      </c>
      <c r="I486">
        <v>0</v>
      </c>
      <c r="J486" t="s">
        <v>425</v>
      </c>
      <c r="K486" t="s">
        <v>425</v>
      </c>
      <c r="L486">
        <v>2</v>
      </c>
      <c r="M486" t="s">
        <v>106</v>
      </c>
      <c r="N486" t="s">
        <v>425</v>
      </c>
      <c r="O486">
        <v>1</v>
      </c>
      <c r="P486" s="3" t="str">
        <f t="shared" si="7"/>
        <v>Sub-Saharan Africa</v>
      </c>
    </row>
    <row r="487" spans="1:16">
      <c r="A487">
        <v>473</v>
      </c>
      <c r="B487" t="s">
        <v>422</v>
      </c>
      <c r="C487" t="s">
        <v>427</v>
      </c>
      <c r="D487" t="s">
        <v>424</v>
      </c>
      <c r="E487" t="s">
        <v>425</v>
      </c>
      <c r="F487" s="3"/>
      <c r="G487" t="s">
        <v>428</v>
      </c>
      <c r="I487">
        <v>0</v>
      </c>
      <c r="J487" t="s">
        <v>425</v>
      </c>
      <c r="K487" t="s">
        <v>425</v>
      </c>
      <c r="L487">
        <v>2</v>
      </c>
      <c r="M487" t="s">
        <v>106</v>
      </c>
      <c r="N487" t="s">
        <v>425</v>
      </c>
      <c r="O487">
        <v>1</v>
      </c>
      <c r="P487" s="3" t="str">
        <f t="shared" si="7"/>
        <v>Sub-Saharan Africa</v>
      </c>
    </row>
    <row r="488" spans="1:16">
      <c r="A488">
        <v>474</v>
      </c>
      <c r="B488" t="s">
        <v>422</v>
      </c>
      <c r="C488" t="s">
        <v>429</v>
      </c>
      <c r="D488" t="s">
        <v>424</v>
      </c>
      <c r="E488" t="s">
        <v>425</v>
      </c>
      <c r="F488" s="3"/>
      <c r="G488" t="s">
        <v>430</v>
      </c>
      <c r="I488">
        <v>0</v>
      </c>
      <c r="J488" t="s">
        <v>425</v>
      </c>
      <c r="K488" t="s">
        <v>425</v>
      </c>
      <c r="L488">
        <v>2</v>
      </c>
      <c r="M488" t="s">
        <v>106</v>
      </c>
      <c r="N488" t="s">
        <v>425</v>
      </c>
      <c r="O488">
        <v>1</v>
      </c>
      <c r="P488" s="3" t="str">
        <f t="shared" si="7"/>
        <v>Sub-Saharan Africa</v>
      </c>
    </row>
    <row r="489" spans="1:16">
      <c r="A489">
        <v>475</v>
      </c>
      <c r="B489" t="s">
        <v>422</v>
      </c>
      <c r="C489" t="s">
        <v>431</v>
      </c>
      <c r="D489" t="s">
        <v>424</v>
      </c>
      <c r="E489" t="s">
        <v>425</v>
      </c>
      <c r="F489" s="3"/>
      <c r="G489" t="s">
        <v>432</v>
      </c>
      <c r="I489">
        <v>0</v>
      </c>
      <c r="J489" t="s">
        <v>425</v>
      </c>
      <c r="K489" t="s">
        <v>425</v>
      </c>
      <c r="L489">
        <v>2</v>
      </c>
      <c r="M489" t="s">
        <v>106</v>
      </c>
      <c r="N489" t="s">
        <v>425</v>
      </c>
      <c r="O489">
        <v>1</v>
      </c>
      <c r="P489" s="3" t="str">
        <f t="shared" si="7"/>
        <v>Sub-Saharan Africa</v>
      </c>
    </row>
    <row r="490" spans="1:16">
      <c r="A490">
        <v>476</v>
      </c>
      <c r="B490" t="s">
        <v>422</v>
      </c>
      <c r="C490" t="s">
        <v>433</v>
      </c>
      <c r="D490" t="s">
        <v>424</v>
      </c>
      <c r="E490" t="s">
        <v>425</v>
      </c>
      <c r="F490" s="3"/>
      <c r="G490" t="s">
        <v>434</v>
      </c>
      <c r="I490">
        <v>0</v>
      </c>
      <c r="J490" t="s">
        <v>425</v>
      </c>
      <c r="K490" t="s">
        <v>425</v>
      </c>
      <c r="L490">
        <v>2</v>
      </c>
      <c r="M490" t="s">
        <v>106</v>
      </c>
      <c r="N490" t="s">
        <v>425</v>
      </c>
      <c r="O490">
        <v>1</v>
      </c>
      <c r="P490" s="3" t="str">
        <f t="shared" si="7"/>
        <v>Sub-Saharan Africa</v>
      </c>
    </row>
    <row r="491" spans="1:16">
      <c r="A491">
        <v>477</v>
      </c>
      <c r="B491" t="s">
        <v>422</v>
      </c>
      <c r="C491" t="s">
        <v>435</v>
      </c>
      <c r="D491" t="s">
        <v>424</v>
      </c>
      <c r="E491" t="s">
        <v>425</v>
      </c>
      <c r="F491" s="3"/>
      <c r="G491" t="s">
        <v>436</v>
      </c>
      <c r="I491">
        <v>0</v>
      </c>
      <c r="J491" t="s">
        <v>425</v>
      </c>
      <c r="K491" t="s">
        <v>425</v>
      </c>
      <c r="L491">
        <v>2</v>
      </c>
      <c r="M491" t="s">
        <v>106</v>
      </c>
      <c r="N491" t="s">
        <v>425</v>
      </c>
      <c r="O491">
        <v>1</v>
      </c>
      <c r="P491" s="3" t="str">
        <f t="shared" si="7"/>
        <v>Sub-Saharan Africa</v>
      </c>
    </row>
    <row r="492" spans="1:16">
      <c r="A492">
        <v>478</v>
      </c>
      <c r="B492" t="s">
        <v>422</v>
      </c>
      <c r="C492" t="s">
        <v>437</v>
      </c>
      <c r="D492" t="s">
        <v>424</v>
      </c>
      <c r="E492" t="s">
        <v>425</v>
      </c>
      <c r="F492" s="3"/>
      <c r="G492" t="s">
        <v>438</v>
      </c>
      <c r="H492" t="s">
        <v>439</v>
      </c>
      <c r="I492">
        <v>0</v>
      </c>
      <c r="J492" t="s">
        <v>425</v>
      </c>
      <c r="K492" t="s">
        <v>425</v>
      </c>
      <c r="L492">
        <v>2</v>
      </c>
      <c r="M492" t="s">
        <v>106</v>
      </c>
      <c r="N492" t="s">
        <v>425</v>
      </c>
      <c r="O492">
        <v>1</v>
      </c>
      <c r="P492" s="3" t="str">
        <f t="shared" si="7"/>
        <v>Sub-Saharan Africa</v>
      </c>
    </row>
    <row r="493" spans="1:16">
      <c r="A493">
        <v>479</v>
      </c>
      <c r="B493" t="s">
        <v>422</v>
      </c>
      <c r="C493" t="s">
        <v>440</v>
      </c>
      <c r="D493" t="s">
        <v>424</v>
      </c>
      <c r="E493" t="s">
        <v>425</v>
      </c>
      <c r="F493" s="3"/>
      <c r="G493" t="s">
        <v>7920</v>
      </c>
      <c r="I493">
        <v>0</v>
      </c>
      <c r="J493" t="s">
        <v>425</v>
      </c>
      <c r="K493" t="s">
        <v>425</v>
      </c>
      <c r="L493">
        <v>2</v>
      </c>
      <c r="M493" t="s">
        <v>106</v>
      </c>
      <c r="N493" t="s">
        <v>425</v>
      </c>
      <c r="O493">
        <v>1</v>
      </c>
      <c r="P493" s="3" t="str">
        <f t="shared" si="7"/>
        <v>Sub-Saharan Africa</v>
      </c>
    </row>
    <row r="494" spans="1:16">
      <c r="A494">
        <v>480</v>
      </c>
      <c r="B494" t="s">
        <v>422</v>
      </c>
      <c r="C494" t="s">
        <v>441</v>
      </c>
      <c r="D494" t="s">
        <v>424</v>
      </c>
      <c r="E494" t="s">
        <v>425</v>
      </c>
      <c r="F494" s="3"/>
      <c r="G494" t="s">
        <v>442</v>
      </c>
      <c r="I494">
        <v>0</v>
      </c>
      <c r="J494" t="s">
        <v>425</v>
      </c>
      <c r="K494" t="s">
        <v>425</v>
      </c>
      <c r="L494">
        <v>2</v>
      </c>
      <c r="M494" t="s">
        <v>106</v>
      </c>
      <c r="N494" t="s">
        <v>425</v>
      </c>
      <c r="O494">
        <v>1</v>
      </c>
      <c r="P494" s="3" t="str">
        <f t="shared" si="7"/>
        <v>Sub-Saharan Africa</v>
      </c>
    </row>
    <row r="495" spans="1:16">
      <c r="A495">
        <v>481</v>
      </c>
      <c r="B495" t="s">
        <v>422</v>
      </c>
      <c r="C495" t="s">
        <v>443</v>
      </c>
      <c r="D495" t="s">
        <v>424</v>
      </c>
      <c r="E495" t="s">
        <v>425</v>
      </c>
      <c r="F495" s="3"/>
      <c r="G495" t="s">
        <v>444</v>
      </c>
      <c r="I495">
        <v>0</v>
      </c>
      <c r="J495" t="s">
        <v>425</v>
      </c>
      <c r="K495" t="s">
        <v>425</v>
      </c>
      <c r="L495">
        <v>2</v>
      </c>
      <c r="M495" t="s">
        <v>106</v>
      </c>
      <c r="N495" t="s">
        <v>425</v>
      </c>
      <c r="O495">
        <v>1</v>
      </c>
      <c r="P495" s="3" t="str">
        <f t="shared" si="7"/>
        <v>Sub-Saharan Africa</v>
      </c>
    </row>
    <row r="496" spans="1:16">
      <c r="A496">
        <v>482</v>
      </c>
      <c r="B496" t="s">
        <v>422</v>
      </c>
      <c r="C496" t="s">
        <v>445</v>
      </c>
      <c r="D496" t="s">
        <v>424</v>
      </c>
      <c r="E496" t="s">
        <v>425</v>
      </c>
      <c r="F496" s="3"/>
      <c r="G496" t="s">
        <v>446</v>
      </c>
      <c r="I496">
        <v>0</v>
      </c>
      <c r="J496" t="s">
        <v>425</v>
      </c>
      <c r="K496" t="s">
        <v>425</v>
      </c>
      <c r="L496">
        <v>2</v>
      </c>
      <c r="M496" t="s">
        <v>106</v>
      </c>
      <c r="N496" t="s">
        <v>425</v>
      </c>
      <c r="O496">
        <v>1</v>
      </c>
      <c r="P496" s="3" t="str">
        <f t="shared" si="7"/>
        <v>Sub-Saharan Africa</v>
      </c>
    </row>
    <row r="497" spans="1:16">
      <c r="A497">
        <v>483</v>
      </c>
      <c r="B497" t="s">
        <v>422</v>
      </c>
      <c r="C497" t="s">
        <v>447</v>
      </c>
      <c r="D497" t="s">
        <v>424</v>
      </c>
      <c r="E497" t="s">
        <v>425</v>
      </c>
      <c r="F497" s="3"/>
      <c r="G497" t="s">
        <v>448</v>
      </c>
      <c r="I497">
        <v>0</v>
      </c>
      <c r="J497" t="s">
        <v>425</v>
      </c>
      <c r="K497" t="s">
        <v>425</v>
      </c>
      <c r="L497">
        <v>2</v>
      </c>
      <c r="M497" t="s">
        <v>106</v>
      </c>
      <c r="N497" t="s">
        <v>425</v>
      </c>
      <c r="O497">
        <v>1</v>
      </c>
      <c r="P497" s="3" t="str">
        <f t="shared" si="7"/>
        <v>Sub-Saharan Africa</v>
      </c>
    </row>
    <row r="498" spans="1:16">
      <c r="A498">
        <v>484</v>
      </c>
      <c r="B498" t="s">
        <v>449</v>
      </c>
      <c r="D498" t="s">
        <v>450</v>
      </c>
      <c r="E498" t="s">
        <v>451</v>
      </c>
      <c r="F498" s="3" t="str">
        <f t="shared" si="6"/>
        <v>Burkina</v>
      </c>
      <c r="G498" t="s">
        <v>453</v>
      </c>
      <c r="I498">
        <v>0</v>
      </c>
      <c r="J498" t="s">
        <v>451</v>
      </c>
      <c r="K498" t="s">
        <v>451</v>
      </c>
      <c r="L498">
        <v>2</v>
      </c>
      <c r="M498" t="s">
        <v>106</v>
      </c>
      <c r="N498" t="s">
        <v>451</v>
      </c>
      <c r="O498">
        <v>1</v>
      </c>
      <c r="P498" s="3" t="str">
        <f t="shared" si="7"/>
        <v>Sub-Saharan Africa</v>
      </c>
    </row>
    <row r="499" spans="1:16">
      <c r="A499">
        <v>485</v>
      </c>
      <c r="B499" t="s">
        <v>449</v>
      </c>
      <c r="D499" t="s">
        <v>450</v>
      </c>
      <c r="E499" t="s">
        <v>451</v>
      </c>
      <c r="F499" s="3" t="str">
        <f t="shared" si="6"/>
        <v>Burkina</v>
      </c>
      <c r="G499" t="s">
        <v>454</v>
      </c>
      <c r="I499">
        <v>0</v>
      </c>
      <c r="J499" t="s">
        <v>451</v>
      </c>
      <c r="K499" t="s">
        <v>451</v>
      </c>
      <c r="L499">
        <v>2</v>
      </c>
      <c r="M499" t="s">
        <v>106</v>
      </c>
      <c r="N499" t="s">
        <v>451</v>
      </c>
      <c r="O499">
        <v>1</v>
      </c>
      <c r="P499" s="3" t="str">
        <f t="shared" si="7"/>
        <v>Sub-Saharan Africa</v>
      </c>
    </row>
    <row r="500" spans="1:16">
      <c r="A500">
        <v>486</v>
      </c>
      <c r="B500" t="s">
        <v>449</v>
      </c>
      <c r="D500" t="s">
        <v>450</v>
      </c>
      <c r="E500" t="s">
        <v>451</v>
      </c>
      <c r="F500" s="3" t="str">
        <f t="shared" si="6"/>
        <v>Burkina</v>
      </c>
      <c r="G500" t="s">
        <v>7911</v>
      </c>
      <c r="I500">
        <v>0</v>
      </c>
      <c r="J500" t="s">
        <v>451</v>
      </c>
      <c r="K500" t="s">
        <v>451</v>
      </c>
      <c r="L500">
        <v>2</v>
      </c>
      <c r="M500" t="s">
        <v>106</v>
      </c>
      <c r="N500" t="s">
        <v>451</v>
      </c>
      <c r="O500">
        <v>1</v>
      </c>
      <c r="P500" s="3" t="str">
        <f t="shared" si="7"/>
        <v>Sub-Saharan Africa</v>
      </c>
    </row>
    <row r="501" spans="1:16">
      <c r="A501">
        <v>487</v>
      </c>
      <c r="B501" t="s">
        <v>449</v>
      </c>
      <c r="D501" t="s">
        <v>450</v>
      </c>
      <c r="E501" t="s">
        <v>451</v>
      </c>
      <c r="F501" s="3" t="str">
        <f t="shared" si="6"/>
        <v>Burkina</v>
      </c>
      <c r="G501" t="s">
        <v>7912</v>
      </c>
      <c r="I501">
        <v>0</v>
      </c>
      <c r="J501" t="s">
        <v>451</v>
      </c>
      <c r="K501" t="s">
        <v>451</v>
      </c>
      <c r="L501">
        <v>2</v>
      </c>
      <c r="M501" t="s">
        <v>106</v>
      </c>
      <c r="N501" t="s">
        <v>451</v>
      </c>
      <c r="O501">
        <v>1</v>
      </c>
      <c r="P501" s="3" t="str">
        <f t="shared" si="7"/>
        <v>Sub-Saharan Africa</v>
      </c>
    </row>
    <row r="502" spans="1:16">
      <c r="A502">
        <v>488</v>
      </c>
      <c r="B502" t="s">
        <v>449</v>
      </c>
      <c r="D502" t="s">
        <v>450</v>
      </c>
      <c r="E502" t="s">
        <v>451</v>
      </c>
      <c r="F502" s="3" t="str">
        <f t="shared" si="6"/>
        <v>Burkina</v>
      </c>
      <c r="G502" t="s">
        <v>7913</v>
      </c>
      <c r="I502">
        <v>0</v>
      </c>
      <c r="J502" t="s">
        <v>451</v>
      </c>
      <c r="K502" t="s">
        <v>451</v>
      </c>
      <c r="L502">
        <v>2</v>
      </c>
      <c r="M502" t="s">
        <v>106</v>
      </c>
      <c r="N502" t="s">
        <v>451</v>
      </c>
      <c r="O502">
        <v>1</v>
      </c>
      <c r="P502" s="3" t="str">
        <f t="shared" si="7"/>
        <v>Sub-Saharan Africa</v>
      </c>
    </row>
    <row r="503" spans="1:16">
      <c r="A503">
        <v>489</v>
      </c>
      <c r="B503" t="s">
        <v>449</v>
      </c>
      <c r="D503" t="s">
        <v>450</v>
      </c>
      <c r="E503" t="s">
        <v>451</v>
      </c>
      <c r="F503" s="3" t="str">
        <f t="shared" si="6"/>
        <v>Burkina</v>
      </c>
      <c r="G503" t="s">
        <v>7914</v>
      </c>
      <c r="I503">
        <v>0</v>
      </c>
      <c r="J503" t="s">
        <v>451</v>
      </c>
      <c r="K503" t="s">
        <v>451</v>
      </c>
      <c r="L503">
        <v>2</v>
      </c>
      <c r="M503" t="s">
        <v>106</v>
      </c>
      <c r="N503" t="s">
        <v>451</v>
      </c>
      <c r="O503">
        <v>1</v>
      </c>
      <c r="P503" s="3" t="str">
        <f t="shared" si="7"/>
        <v>Sub-Saharan Africa</v>
      </c>
    </row>
    <row r="504" spans="1:16">
      <c r="A504">
        <v>490</v>
      </c>
      <c r="B504" t="s">
        <v>449</v>
      </c>
      <c r="D504" t="s">
        <v>450</v>
      </c>
      <c r="E504" t="s">
        <v>451</v>
      </c>
      <c r="F504" s="3" t="str">
        <f t="shared" si="6"/>
        <v>Burkina</v>
      </c>
      <c r="G504" t="s">
        <v>7915</v>
      </c>
      <c r="I504">
        <v>0</v>
      </c>
      <c r="J504" t="s">
        <v>451</v>
      </c>
      <c r="K504" t="s">
        <v>451</v>
      </c>
      <c r="L504">
        <v>2</v>
      </c>
      <c r="M504" t="s">
        <v>106</v>
      </c>
      <c r="N504" t="s">
        <v>451</v>
      </c>
      <c r="O504">
        <v>1</v>
      </c>
      <c r="P504" s="3" t="str">
        <f t="shared" si="7"/>
        <v>Sub-Saharan Africa</v>
      </c>
    </row>
    <row r="505" spans="1:16">
      <c r="A505">
        <v>491</v>
      </c>
      <c r="B505" t="s">
        <v>449</v>
      </c>
      <c r="D505" t="s">
        <v>450</v>
      </c>
      <c r="E505" t="s">
        <v>451</v>
      </c>
      <c r="F505" s="3" t="str">
        <f t="shared" si="6"/>
        <v>Burkina</v>
      </c>
      <c r="G505" t="s">
        <v>7916</v>
      </c>
      <c r="I505">
        <v>0</v>
      </c>
      <c r="J505" t="s">
        <v>451</v>
      </c>
      <c r="K505" t="s">
        <v>451</v>
      </c>
      <c r="L505">
        <v>2</v>
      </c>
      <c r="M505" t="s">
        <v>106</v>
      </c>
      <c r="N505" t="s">
        <v>451</v>
      </c>
      <c r="O505">
        <v>1</v>
      </c>
      <c r="P505" s="3" t="str">
        <f t="shared" si="7"/>
        <v>Sub-Saharan Africa</v>
      </c>
    </row>
    <row r="506" spans="1:16">
      <c r="A506">
        <v>492</v>
      </c>
      <c r="B506" t="s">
        <v>449</v>
      </c>
      <c r="D506" t="s">
        <v>450</v>
      </c>
      <c r="E506" t="s">
        <v>451</v>
      </c>
      <c r="F506" s="3" t="str">
        <f t="shared" ref="F506:F569" si="8">VLOOKUP(E506, E$2:F$290, 2, FALSE)</f>
        <v>Burkina</v>
      </c>
      <c r="G506" t="s">
        <v>455</v>
      </c>
      <c r="I506">
        <v>0</v>
      </c>
      <c r="J506" t="s">
        <v>451</v>
      </c>
      <c r="K506" t="s">
        <v>451</v>
      </c>
      <c r="L506">
        <v>2</v>
      </c>
      <c r="M506" t="s">
        <v>106</v>
      </c>
      <c r="N506" t="s">
        <v>451</v>
      </c>
      <c r="O506">
        <v>1</v>
      </c>
      <c r="P506" s="3" t="str">
        <f t="shared" si="7"/>
        <v>Sub-Saharan Africa</v>
      </c>
    </row>
    <row r="507" spans="1:16">
      <c r="A507">
        <v>493</v>
      </c>
      <c r="B507" t="s">
        <v>449</v>
      </c>
      <c r="D507" t="s">
        <v>450</v>
      </c>
      <c r="E507" t="s">
        <v>451</v>
      </c>
      <c r="F507" s="3" t="str">
        <f t="shared" si="8"/>
        <v>Burkina</v>
      </c>
      <c r="G507" t="s">
        <v>7917</v>
      </c>
      <c r="I507">
        <v>0</v>
      </c>
      <c r="J507" t="s">
        <v>451</v>
      </c>
      <c r="K507" t="s">
        <v>451</v>
      </c>
      <c r="L507">
        <v>2</v>
      </c>
      <c r="M507" t="s">
        <v>106</v>
      </c>
      <c r="N507" t="s">
        <v>451</v>
      </c>
      <c r="O507">
        <v>1</v>
      </c>
      <c r="P507" s="3" t="str">
        <f t="shared" si="7"/>
        <v>Sub-Saharan Africa</v>
      </c>
    </row>
    <row r="508" spans="1:16">
      <c r="A508">
        <v>494</v>
      </c>
      <c r="B508" t="s">
        <v>449</v>
      </c>
      <c r="D508" t="s">
        <v>450</v>
      </c>
      <c r="E508" t="s">
        <v>451</v>
      </c>
      <c r="F508" s="3" t="str">
        <f t="shared" si="8"/>
        <v>Burkina</v>
      </c>
      <c r="G508" t="s">
        <v>7918</v>
      </c>
      <c r="I508">
        <v>0</v>
      </c>
      <c r="J508" t="s">
        <v>451</v>
      </c>
      <c r="K508" t="s">
        <v>451</v>
      </c>
      <c r="L508">
        <v>2</v>
      </c>
      <c r="M508" t="s">
        <v>106</v>
      </c>
      <c r="N508" t="s">
        <v>451</v>
      </c>
      <c r="O508">
        <v>1</v>
      </c>
      <c r="P508" s="3" t="str">
        <f t="shared" si="7"/>
        <v>Sub-Saharan Africa</v>
      </c>
    </row>
    <row r="509" spans="1:16">
      <c r="A509">
        <v>495</v>
      </c>
      <c r="B509" t="s">
        <v>449</v>
      </c>
      <c r="D509" t="s">
        <v>450</v>
      </c>
      <c r="E509" t="s">
        <v>451</v>
      </c>
      <c r="F509" s="3" t="str">
        <f t="shared" si="8"/>
        <v>Burkina</v>
      </c>
      <c r="G509" t="s">
        <v>456</v>
      </c>
      <c r="I509">
        <v>0</v>
      </c>
      <c r="J509" t="s">
        <v>451</v>
      </c>
      <c r="K509" t="s">
        <v>451</v>
      </c>
      <c r="L509">
        <v>2</v>
      </c>
      <c r="M509" t="s">
        <v>106</v>
      </c>
      <c r="N509" t="s">
        <v>451</v>
      </c>
      <c r="O509">
        <v>1</v>
      </c>
      <c r="P509" s="3" t="str">
        <f t="shared" si="7"/>
        <v>Sub-Saharan Africa</v>
      </c>
    </row>
    <row r="510" spans="1:16">
      <c r="A510">
        <v>496</v>
      </c>
      <c r="B510" t="s">
        <v>449</v>
      </c>
      <c r="D510" t="s">
        <v>450</v>
      </c>
      <c r="E510" t="s">
        <v>451</v>
      </c>
      <c r="F510" s="3" t="str">
        <f t="shared" si="8"/>
        <v>Burkina</v>
      </c>
      <c r="G510" t="s">
        <v>7919</v>
      </c>
      <c r="I510">
        <v>0</v>
      </c>
      <c r="J510" t="s">
        <v>451</v>
      </c>
      <c r="K510" t="s">
        <v>451</v>
      </c>
      <c r="L510">
        <v>2</v>
      </c>
      <c r="M510" t="s">
        <v>106</v>
      </c>
      <c r="N510" t="s">
        <v>451</v>
      </c>
      <c r="O510">
        <v>1</v>
      </c>
      <c r="P510" s="3" t="str">
        <f t="shared" si="7"/>
        <v>Sub-Saharan Africa</v>
      </c>
    </row>
    <row r="511" spans="1:16">
      <c r="A511">
        <v>497</v>
      </c>
      <c r="B511" t="s">
        <v>457</v>
      </c>
      <c r="D511" t="s">
        <v>458</v>
      </c>
      <c r="E511" t="s">
        <v>459</v>
      </c>
      <c r="F511" s="3"/>
      <c r="G511" t="s">
        <v>460</v>
      </c>
      <c r="H511" t="s">
        <v>461</v>
      </c>
      <c r="I511">
        <v>0</v>
      </c>
      <c r="J511" t="s">
        <v>459</v>
      </c>
      <c r="K511" t="s">
        <v>459</v>
      </c>
      <c r="L511">
        <v>4</v>
      </c>
      <c r="M511" t="s">
        <v>462</v>
      </c>
      <c r="N511" t="s">
        <v>459</v>
      </c>
      <c r="O511">
        <v>1</v>
      </c>
      <c r="P511" s="3" t="str">
        <f t="shared" si="7"/>
        <v>Southern Asia</v>
      </c>
    </row>
    <row r="512" spans="1:16">
      <c r="A512">
        <v>498</v>
      </c>
      <c r="B512" t="s">
        <v>457</v>
      </c>
      <c r="D512" t="s">
        <v>458</v>
      </c>
      <c r="E512" t="s">
        <v>459</v>
      </c>
      <c r="F512" s="3"/>
      <c r="G512" t="s">
        <v>463</v>
      </c>
      <c r="H512" t="s">
        <v>464</v>
      </c>
      <c r="I512">
        <v>0</v>
      </c>
      <c r="J512" t="s">
        <v>459</v>
      </c>
      <c r="K512" t="s">
        <v>459</v>
      </c>
      <c r="L512">
        <v>4</v>
      </c>
      <c r="M512" t="s">
        <v>462</v>
      </c>
      <c r="N512" t="s">
        <v>459</v>
      </c>
      <c r="O512">
        <v>1</v>
      </c>
      <c r="P512" s="3" t="str">
        <f t="shared" si="7"/>
        <v>Southern Asia</v>
      </c>
    </row>
    <row r="513" spans="1:16">
      <c r="A513">
        <v>499</v>
      </c>
      <c r="B513" t="s">
        <v>457</v>
      </c>
      <c r="C513" t="s">
        <v>465</v>
      </c>
      <c r="D513" t="s">
        <v>458</v>
      </c>
      <c r="E513" t="s">
        <v>459</v>
      </c>
      <c r="F513" s="3"/>
      <c r="G513" t="s">
        <v>466</v>
      </c>
      <c r="H513" t="s">
        <v>467</v>
      </c>
      <c r="I513">
        <v>0</v>
      </c>
      <c r="J513" t="s">
        <v>459</v>
      </c>
      <c r="K513" t="s">
        <v>459</v>
      </c>
      <c r="L513">
        <v>4</v>
      </c>
      <c r="M513" t="s">
        <v>462</v>
      </c>
      <c r="N513" t="s">
        <v>459</v>
      </c>
      <c r="O513">
        <v>1</v>
      </c>
      <c r="P513" s="3" t="str">
        <f t="shared" si="7"/>
        <v>Southern Asia</v>
      </c>
    </row>
    <row r="514" spans="1:16">
      <c r="A514">
        <v>500</v>
      </c>
      <c r="B514" t="s">
        <v>457</v>
      </c>
      <c r="C514" t="s">
        <v>468</v>
      </c>
      <c r="D514" t="s">
        <v>458</v>
      </c>
      <c r="E514" t="s">
        <v>459</v>
      </c>
      <c r="F514" s="3"/>
      <c r="G514" t="s">
        <v>469</v>
      </c>
      <c r="I514">
        <v>0</v>
      </c>
      <c r="J514" t="s">
        <v>459</v>
      </c>
      <c r="K514" t="s">
        <v>459</v>
      </c>
      <c r="L514">
        <v>4</v>
      </c>
      <c r="M514" t="s">
        <v>462</v>
      </c>
      <c r="N514" t="s">
        <v>459</v>
      </c>
      <c r="O514">
        <v>1</v>
      </c>
      <c r="P514" s="3" t="str">
        <f t="shared" si="7"/>
        <v>Southern Asia</v>
      </c>
    </row>
    <row r="515" spans="1:16">
      <c r="A515">
        <v>501</v>
      </c>
      <c r="B515" t="s">
        <v>457</v>
      </c>
      <c r="D515" t="s">
        <v>458</v>
      </c>
      <c r="E515" t="s">
        <v>459</v>
      </c>
      <c r="F515" s="3"/>
      <c r="G515" t="s">
        <v>470</v>
      </c>
      <c r="I515">
        <v>0</v>
      </c>
      <c r="J515" t="s">
        <v>459</v>
      </c>
      <c r="K515" t="s">
        <v>459</v>
      </c>
      <c r="L515">
        <v>4</v>
      </c>
      <c r="M515" t="s">
        <v>462</v>
      </c>
      <c r="N515" t="s">
        <v>459</v>
      </c>
      <c r="O515">
        <v>1</v>
      </c>
      <c r="P515" s="3" t="str">
        <f t="shared" si="7"/>
        <v>Southern Asia</v>
      </c>
    </row>
    <row r="516" spans="1:16">
      <c r="A516">
        <v>502</v>
      </c>
      <c r="B516" t="s">
        <v>457</v>
      </c>
      <c r="C516" t="s">
        <v>471</v>
      </c>
      <c r="D516" t="s">
        <v>458</v>
      </c>
      <c r="E516" t="s">
        <v>459</v>
      </c>
      <c r="F516" s="3"/>
      <c r="G516" t="s">
        <v>472</v>
      </c>
      <c r="I516">
        <v>0</v>
      </c>
      <c r="J516" t="s">
        <v>459</v>
      </c>
      <c r="K516" t="s">
        <v>459</v>
      </c>
      <c r="L516">
        <v>4</v>
      </c>
      <c r="M516" t="s">
        <v>462</v>
      </c>
      <c r="N516" t="s">
        <v>459</v>
      </c>
      <c r="O516">
        <v>1</v>
      </c>
      <c r="P516" s="3" t="str">
        <f t="shared" si="7"/>
        <v>Southern Asia</v>
      </c>
    </row>
    <row r="517" spans="1:16">
      <c r="A517">
        <v>503</v>
      </c>
      <c r="B517" t="s">
        <v>457</v>
      </c>
      <c r="C517" t="s">
        <v>473</v>
      </c>
      <c r="D517" t="s">
        <v>458</v>
      </c>
      <c r="E517" t="s">
        <v>459</v>
      </c>
      <c r="F517" s="3"/>
      <c r="G517" t="s">
        <v>474</v>
      </c>
      <c r="I517">
        <v>0</v>
      </c>
      <c r="J517" t="s">
        <v>459</v>
      </c>
      <c r="K517" t="s">
        <v>459</v>
      </c>
      <c r="L517">
        <v>4</v>
      </c>
      <c r="M517" t="s">
        <v>462</v>
      </c>
      <c r="N517" t="s">
        <v>459</v>
      </c>
      <c r="O517">
        <v>1</v>
      </c>
      <c r="P517" s="3" t="str">
        <f t="shared" si="7"/>
        <v>Southern Asia</v>
      </c>
    </row>
    <row r="518" spans="1:16">
      <c r="A518">
        <v>504</v>
      </c>
      <c r="B518" t="s">
        <v>457</v>
      </c>
      <c r="C518" t="s">
        <v>475</v>
      </c>
      <c r="D518" t="s">
        <v>458</v>
      </c>
      <c r="E518" t="s">
        <v>459</v>
      </c>
      <c r="F518" s="3"/>
      <c r="G518" t="s">
        <v>476</v>
      </c>
      <c r="I518">
        <v>0</v>
      </c>
      <c r="J518" t="s">
        <v>459</v>
      </c>
      <c r="K518" t="s">
        <v>459</v>
      </c>
      <c r="L518">
        <v>4</v>
      </c>
      <c r="M518" t="s">
        <v>462</v>
      </c>
      <c r="N518" t="s">
        <v>459</v>
      </c>
      <c r="O518">
        <v>1</v>
      </c>
      <c r="P518" s="3" t="str">
        <f t="shared" si="7"/>
        <v>Southern Asia</v>
      </c>
    </row>
    <row r="519" spans="1:16">
      <c r="A519">
        <v>505</v>
      </c>
      <c r="B519" t="s">
        <v>477</v>
      </c>
      <c r="C519" t="s">
        <v>478</v>
      </c>
      <c r="D519" t="s">
        <v>479</v>
      </c>
      <c r="E519" t="s">
        <v>480</v>
      </c>
      <c r="F519" s="3"/>
      <c r="G519" t="s">
        <v>481</v>
      </c>
      <c r="H519" t="s">
        <v>482</v>
      </c>
      <c r="I519">
        <v>0</v>
      </c>
      <c r="J519" t="s">
        <v>480</v>
      </c>
      <c r="K519" t="s">
        <v>480</v>
      </c>
      <c r="L519">
        <v>1</v>
      </c>
      <c r="M519" t="s">
        <v>165</v>
      </c>
      <c r="N519" t="s">
        <v>480</v>
      </c>
      <c r="O519">
        <v>1</v>
      </c>
      <c r="P519" s="3" t="str">
        <f t="shared" si="7"/>
        <v>Europe</v>
      </c>
    </row>
    <row r="520" spans="1:16">
      <c r="A520">
        <v>506</v>
      </c>
      <c r="B520" t="s">
        <v>477</v>
      </c>
      <c r="C520" t="s">
        <v>483</v>
      </c>
      <c r="D520" t="s">
        <v>479</v>
      </c>
      <c r="E520" t="s">
        <v>480</v>
      </c>
      <c r="F520" s="3"/>
      <c r="G520" t="s">
        <v>484</v>
      </c>
      <c r="H520" t="s">
        <v>485</v>
      </c>
      <c r="I520">
        <v>0</v>
      </c>
      <c r="J520" t="s">
        <v>480</v>
      </c>
      <c r="K520" t="s">
        <v>480</v>
      </c>
      <c r="L520">
        <v>1</v>
      </c>
      <c r="M520" t="s">
        <v>165</v>
      </c>
      <c r="N520" t="s">
        <v>480</v>
      </c>
      <c r="O520">
        <v>1</v>
      </c>
      <c r="P520" s="3" t="str">
        <f t="shared" si="7"/>
        <v>Europe</v>
      </c>
    </row>
    <row r="521" spans="1:16">
      <c r="A521">
        <v>507</v>
      </c>
      <c r="B521" t="s">
        <v>477</v>
      </c>
      <c r="C521" t="s">
        <v>486</v>
      </c>
      <c r="D521" t="s">
        <v>479</v>
      </c>
      <c r="E521" t="s">
        <v>480</v>
      </c>
      <c r="F521" s="3"/>
      <c r="G521" t="s">
        <v>487</v>
      </c>
      <c r="H521" t="s">
        <v>488</v>
      </c>
      <c r="I521">
        <v>0</v>
      </c>
      <c r="J521" t="s">
        <v>480</v>
      </c>
      <c r="K521" t="s">
        <v>480</v>
      </c>
      <c r="L521">
        <v>1</v>
      </c>
      <c r="M521" t="s">
        <v>165</v>
      </c>
      <c r="N521" t="s">
        <v>480</v>
      </c>
      <c r="O521">
        <v>1</v>
      </c>
      <c r="P521" s="3" t="str">
        <f t="shared" si="7"/>
        <v>Europe</v>
      </c>
    </row>
    <row r="522" spans="1:16">
      <c r="A522">
        <v>508</v>
      </c>
      <c r="B522" t="s">
        <v>477</v>
      </c>
      <c r="C522" t="s">
        <v>489</v>
      </c>
      <c r="D522" t="s">
        <v>479</v>
      </c>
      <c r="E522" t="s">
        <v>480</v>
      </c>
      <c r="F522" s="3"/>
      <c r="G522" t="s">
        <v>490</v>
      </c>
      <c r="I522">
        <v>0</v>
      </c>
      <c r="J522" t="s">
        <v>480</v>
      </c>
      <c r="K522" t="s">
        <v>480</v>
      </c>
      <c r="L522">
        <v>1</v>
      </c>
      <c r="M522" t="s">
        <v>165</v>
      </c>
      <c r="N522" t="s">
        <v>480</v>
      </c>
      <c r="O522">
        <v>1</v>
      </c>
      <c r="P522" s="3" t="str">
        <f t="shared" si="7"/>
        <v>Europe</v>
      </c>
    </row>
    <row r="523" spans="1:16">
      <c r="A523">
        <v>509</v>
      </c>
      <c r="B523" t="s">
        <v>477</v>
      </c>
      <c r="D523" t="s">
        <v>479</v>
      </c>
      <c r="E523" t="s">
        <v>480</v>
      </c>
      <c r="F523" s="3"/>
      <c r="G523" t="s">
        <v>491</v>
      </c>
      <c r="I523">
        <v>0</v>
      </c>
      <c r="J523" t="s">
        <v>480</v>
      </c>
      <c r="K523" t="s">
        <v>480</v>
      </c>
      <c r="L523">
        <v>1</v>
      </c>
      <c r="M523" t="s">
        <v>165</v>
      </c>
      <c r="N523" t="s">
        <v>480</v>
      </c>
      <c r="O523">
        <v>1</v>
      </c>
      <c r="P523" s="3" t="str">
        <f t="shared" si="7"/>
        <v>Europe</v>
      </c>
    </row>
    <row r="524" spans="1:16">
      <c r="A524">
        <v>510</v>
      </c>
      <c r="B524" t="s">
        <v>477</v>
      </c>
      <c r="C524" t="s">
        <v>492</v>
      </c>
      <c r="D524" t="s">
        <v>479</v>
      </c>
      <c r="E524" t="s">
        <v>480</v>
      </c>
      <c r="F524" s="3"/>
      <c r="G524" t="s">
        <v>493</v>
      </c>
      <c r="H524" t="s">
        <v>494</v>
      </c>
      <c r="I524">
        <v>0</v>
      </c>
      <c r="J524" t="s">
        <v>480</v>
      </c>
      <c r="K524" t="s">
        <v>480</v>
      </c>
      <c r="L524">
        <v>1</v>
      </c>
      <c r="M524" t="s">
        <v>165</v>
      </c>
      <c r="N524" t="s">
        <v>480</v>
      </c>
      <c r="O524">
        <v>1</v>
      </c>
      <c r="P524" s="3" t="str">
        <f t="shared" si="7"/>
        <v>Europe</v>
      </c>
    </row>
    <row r="525" spans="1:16">
      <c r="A525">
        <v>511</v>
      </c>
      <c r="B525" t="s">
        <v>477</v>
      </c>
      <c r="C525" t="s">
        <v>495</v>
      </c>
      <c r="D525" t="s">
        <v>479</v>
      </c>
      <c r="E525" t="s">
        <v>480</v>
      </c>
      <c r="F525" s="3"/>
      <c r="G525" t="s">
        <v>496</v>
      </c>
      <c r="H525" t="s">
        <v>497</v>
      </c>
      <c r="I525">
        <v>0</v>
      </c>
      <c r="J525" t="s">
        <v>480</v>
      </c>
      <c r="K525" t="s">
        <v>480</v>
      </c>
      <c r="L525">
        <v>1</v>
      </c>
      <c r="M525" t="s">
        <v>165</v>
      </c>
      <c r="N525" t="s">
        <v>480</v>
      </c>
      <c r="O525">
        <v>1</v>
      </c>
      <c r="P525" s="3" t="str">
        <f t="shared" si="7"/>
        <v>Europe</v>
      </c>
    </row>
    <row r="526" spans="1:16">
      <c r="A526">
        <v>512</v>
      </c>
      <c r="B526" t="s">
        <v>477</v>
      </c>
      <c r="C526" t="s">
        <v>498</v>
      </c>
      <c r="D526" t="s">
        <v>479</v>
      </c>
      <c r="E526" t="s">
        <v>480</v>
      </c>
      <c r="F526" s="3"/>
      <c r="G526" t="s">
        <v>499</v>
      </c>
      <c r="H526" t="s">
        <v>500</v>
      </c>
      <c r="I526">
        <v>0</v>
      </c>
      <c r="J526" t="s">
        <v>480</v>
      </c>
      <c r="K526" t="s">
        <v>480</v>
      </c>
      <c r="L526">
        <v>1</v>
      </c>
      <c r="M526" t="s">
        <v>165</v>
      </c>
      <c r="N526" t="s">
        <v>480</v>
      </c>
      <c r="O526">
        <v>1</v>
      </c>
      <c r="P526" s="3" t="str">
        <f t="shared" si="7"/>
        <v>Europe</v>
      </c>
    </row>
    <row r="527" spans="1:16">
      <c r="A527">
        <v>513</v>
      </c>
      <c r="B527" t="s">
        <v>477</v>
      </c>
      <c r="C527" t="s">
        <v>501</v>
      </c>
      <c r="D527" t="s">
        <v>479</v>
      </c>
      <c r="E527" t="s">
        <v>480</v>
      </c>
      <c r="F527" s="3"/>
      <c r="G527" t="s">
        <v>502</v>
      </c>
      <c r="H527" t="s">
        <v>503</v>
      </c>
      <c r="I527">
        <v>0</v>
      </c>
      <c r="J527" t="s">
        <v>480</v>
      </c>
      <c r="K527" t="s">
        <v>480</v>
      </c>
      <c r="L527">
        <v>1</v>
      </c>
      <c r="M527" t="s">
        <v>165</v>
      </c>
      <c r="N527" t="s">
        <v>480</v>
      </c>
      <c r="O527">
        <v>1</v>
      </c>
      <c r="P527" s="3" t="str">
        <f t="shared" si="7"/>
        <v>Europe</v>
      </c>
    </row>
    <row r="528" spans="1:16">
      <c r="A528">
        <v>514</v>
      </c>
      <c r="B528" t="s">
        <v>477</v>
      </c>
      <c r="C528" t="s">
        <v>504</v>
      </c>
      <c r="D528" t="s">
        <v>479</v>
      </c>
      <c r="E528" t="s">
        <v>480</v>
      </c>
      <c r="F528" s="3"/>
      <c r="G528" t="s">
        <v>8077</v>
      </c>
      <c r="H528" t="s">
        <v>506</v>
      </c>
      <c r="I528">
        <v>0</v>
      </c>
      <c r="J528" t="s">
        <v>480</v>
      </c>
      <c r="K528" t="s">
        <v>480</v>
      </c>
      <c r="L528">
        <v>1</v>
      </c>
      <c r="M528" t="s">
        <v>165</v>
      </c>
      <c r="N528" t="s">
        <v>480</v>
      </c>
      <c r="O528">
        <v>1</v>
      </c>
      <c r="P528" s="3" t="str">
        <f t="shared" si="7"/>
        <v>Europe</v>
      </c>
    </row>
    <row r="529" spans="1:16">
      <c r="A529">
        <v>515</v>
      </c>
      <c r="B529" t="s">
        <v>477</v>
      </c>
      <c r="C529" t="s">
        <v>507</v>
      </c>
      <c r="D529" t="s">
        <v>479</v>
      </c>
      <c r="E529" t="s">
        <v>480</v>
      </c>
      <c r="F529" s="3"/>
      <c r="G529" t="s">
        <v>508</v>
      </c>
      <c r="H529" t="s">
        <v>509</v>
      </c>
      <c r="I529">
        <v>0</v>
      </c>
      <c r="J529" t="s">
        <v>480</v>
      </c>
      <c r="K529" t="s">
        <v>480</v>
      </c>
      <c r="L529">
        <v>1</v>
      </c>
      <c r="M529" t="s">
        <v>165</v>
      </c>
      <c r="N529" t="s">
        <v>480</v>
      </c>
      <c r="O529">
        <v>1</v>
      </c>
      <c r="P529" s="3" t="str">
        <f t="shared" si="7"/>
        <v>Europe</v>
      </c>
    </row>
    <row r="530" spans="1:16">
      <c r="A530">
        <v>516</v>
      </c>
      <c r="B530" t="s">
        <v>477</v>
      </c>
      <c r="C530" t="s">
        <v>510</v>
      </c>
      <c r="D530" t="s">
        <v>479</v>
      </c>
      <c r="E530" t="s">
        <v>480</v>
      </c>
      <c r="F530" s="3"/>
      <c r="G530" t="s">
        <v>511</v>
      </c>
      <c r="I530">
        <v>0</v>
      </c>
      <c r="J530" t="s">
        <v>480</v>
      </c>
      <c r="K530" t="s">
        <v>480</v>
      </c>
      <c r="L530">
        <v>1</v>
      </c>
      <c r="M530" t="s">
        <v>165</v>
      </c>
      <c r="N530" t="s">
        <v>480</v>
      </c>
      <c r="O530">
        <v>1</v>
      </c>
      <c r="P530" s="3" t="str">
        <f t="shared" si="7"/>
        <v>Europe</v>
      </c>
    </row>
    <row r="531" spans="1:16">
      <c r="A531">
        <v>517</v>
      </c>
      <c r="B531" t="s">
        <v>477</v>
      </c>
      <c r="C531" t="s">
        <v>512</v>
      </c>
      <c r="D531" t="s">
        <v>479</v>
      </c>
      <c r="E531" t="s">
        <v>480</v>
      </c>
      <c r="F531" s="3"/>
      <c r="G531" t="s">
        <v>513</v>
      </c>
      <c r="H531" t="s">
        <v>514</v>
      </c>
      <c r="I531">
        <v>0</v>
      </c>
      <c r="J531" t="s">
        <v>480</v>
      </c>
      <c r="K531" t="s">
        <v>480</v>
      </c>
      <c r="L531">
        <v>1</v>
      </c>
      <c r="M531" t="s">
        <v>165</v>
      </c>
      <c r="N531" t="s">
        <v>480</v>
      </c>
      <c r="O531">
        <v>1</v>
      </c>
      <c r="P531" s="3" t="str">
        <f t="shared" si="7"/>
        <v>Europe</v>
      </c>
    </row>
    <row r="532" spans="1:16">
      <c r="A532">
        <v>518</v>
      </c>
      <c r="B532" t="s">
        <v>477</v>
      </c>
      <c r="C532" t="s">
        <v>515</v>
      </c>
      <c r="D532" t="s">
        <v>479</v>
      </c>
      <c r="E532" t="s">
        <v>480</v>
      </c>
      <c r="F532" s="3"/>
      <c r="G532" t="s">
        <v>516</v>
      </c>
      <c r="H532" t="s">
        <v>517</v>
      </c>
      <c r="I532">
        <v>0</v>
      </c>
      <c r="J532" t="s">
        <v>480</v>
      </c>
      <c r="K532" t="s">
        <v>480</v>
      </c>
      <c r="L532">
        <v>1</v>
      </c>
      <c r="M532" t="s">
        <v>165</v>
      </c>
      <c r="N532" t="s">
        <v>480</v>
      </c>
      <c r="O532">
        <v>1</v>
      </c>
      <c r="P532" s="3" t="str">
        <f t="shared" si="7"/>
        <v>Europe</v>
      </c>
    </row>
    <row r="533" spans="1:16">
      <c r="A533">
        <v>519</v>
      </c>
      <c r="B533" t="s">
        <v>477</v>
      </c>
      <c r="C533" t="s">
        <v>518</v>
      </c>
      <c r="D533" t="s">
        <v>479</v>
      </c>
      <c r="E533" t="s">
        <v>480</v>
      </c>
      <c r="F533" s="3"/>
      <c r="G533" t="s">
        <v>519</v>
      </c>
      <c r="I533">
        <v>0</v>
      </c>
      <c r="J533" t="s">
        <v>480</v>
      </c>
      <c r="K533" t="s">
        <v>480</v>
      </c>
      <c r="L533">
        <v>1</v>
      </c>
      <c r="M533" t="s">
        <v>165</v>
      </c>
      <c r="N533" t="s">
        <v>480</v>
      </c>
      <c r="O533">
        <v>1</v>
      </c>
      <c r="P533" s="3" t="str">
        <f t="shared" si="7"/>
        <v>Europe</v>
      </c>
    </row>
    <row r="534" spans="1:16">
      <c r="A534">
        <v>520</v>
      </c>
      <c r="B534" t="s">
        <v>477</v>
      </c>
      <c r="C534" t="s">
        <v>520</v>
      </c>
      <c r="D534" t="s">
        <v>479</v>
      </c>
      <c r="E534" t="s">
        <v>480</v>
      </c>
      <c r="F534" s="3"/>
      <c r="G534" t="s">
        <v>521</v>
      </c>
      <c r="H534" t="s">
        <v>522</v>
      </c>
      <c r="I534">
        <v>0</v>
      </c>
      <c r="J534" t="s">
        <v>480</v>
      </c>
      <c r="K534" t="s">
        <v>480</v>
      </c>
      <c r="L534">
        <v>1</v>
      </c>
      <c r="M534" t="s">
        <v>165</v>
      </c>
      <c r="N534" t="s">
        <v>480</v>
      </c>
      <c r="O534">
        <v>1</v>
      </c>
      <c r="P534" s="3" t="str">
        <f t="shared" si="7"/>
        <v>Europe</v>
      </c>
    </row>
    <row r="535" spans="1:16">
      <c r="A535">
        <v>521</v>
      </c>
      <c r="B535" t="s">
        <v>477</v>
      </c>
      <c r="C535" t="s">
        <v>523</v>
      </c>
      <c r="D535" t="s">
        <v>479</v>
      </c>
      <c r="E535" t="s">
        <v>480</v>
      </c>
      <c r="F535" s="3"/>
      <c r="G535" t="s">
        <v>524</v>
      </c>
      <c r="H535" t="s">
        <v>525</v>
      </c>
      <c r="I535">
        <v>0</v>
      </c>
      <c r="J535" t="s">
        <v>480</v>
      </c>
      <c r="K535" t="s">
        <v>480</v>
      </c>
      <c r="L535">
        <v>1</v>
      </c>
      <c r="M535" t="s">
        <v>165</v>
      </c>
      <c r="N535" t="s">
        <v>480</v>
      </c>
      <c r="O535">
        <v>1</v>
      </c>
      <c r="P535" s="3" t="str">
        <f t="shared" si="7"/>
        <v>Europe</v>
      </c>
    </row>
    <row r="536" spans="1:16">
      <c r="A536">
        <v>522</v>
      </c>
      <c r="B536" t="s">
        <v>477</v>
      </c>
      <c r="C536" t="s">
        <v>526</v>
      </c>
      <c r="D536" t="s">
        <v>479</v>
      </c>
      <c r="E536" t="s">
        <v>480</v>
      </c>
      <c r="F536" s="3"/>
      <c r="G536" t="s">
        <v>527</v>
      </c>
      <c r="I536">
        <v>0</v>
      </c>
      <c r="J536" t="s">
        <v>480</v>
      </c>
      <c r="K536" t="s">
        <v>480</v>
      </c>
      <c r="L536">
        <v>1</v>
      </c>
      <c r="M536" t="s">
        <v>165</v>
      </c>
      <c r="N536" t="s">
        <v>480</v>
      </c>
      <c r="O536">
        <v>1</v>
      </c>
      <c r="P536" s="3" t="str">
        <f t="shared" si="7"/>
        <v>Europe</v>
      </c>
    </row>
    <row r="537" spans="1:16">
      <c r="A537">
        <v>523</v>
      </c>
      <c r="B537" t="s">
        <v>477</v>
      </c>
      <c r="C537" t="s">
        <v>528</v>
      </c>
      <c r="D537" t="s">
        <v>479</v>
      </c>
      <c r="E537" t="s">
        <v>480</v>
      </c>
      <c r="F537" s="3"/>
      <c r="G537" t="s">
        <v>529</v>
      </c>
      <c r="H537" t="s">
        <v>530</v>
      </c>
      <c r="I537">
        <v>0</v>
      </c>
      <c r="J537" t="s">
        <v>480</v>
      </c>
      <c r="K537" t="s">
        <v>480</v>
      </c>
      <c r="L537">
        <v>1</v>
      </c>
      <c r="M537" t="s">
        <v>165</v>
      </c>
      <c r="N537" t="s">
        <v>480</v>
      </c>
      <c r="O537">
        <v>1</v>
      </c>
      <c r="P537" s="3" t="str">
        <f t="shared" si="7"/>
        <v>Europe</v>
      </c>
    </row>
    <row r="538" spans="1:16">
      <c r="A538">
        <v>524</v>
      </c>
      <c r="B538" t="s">
        <v>477</v>
      </c>
      <c r="C538" t="s">
        <v>531</v>
      </c>
      <c r="D538" t="s">
        <v>479</v>
      </c>
      <c r="E538" t="s">
        <v>480</v>
      </c>
      <c r="F538" s="3"/>
      <c r="G538" t="s">
        <v>532</v>
      </c>
      <c r="H538" t="s">
        <v>533</v>
      </c>
      <c r="I538">
        <v>0</v>
      </c>
      <c r="J538" t="s">
        <v>480</v>
      </c>
      <c r="K538" t="s">
        <v>480</v>
      </c>
      <c r="L538">
        <v>1</v>
      </c>
      <c r="M538" t="s">
        <v>165</v>
      </c>
      <c r="N538" t="s">
        <v>480</v>
      </c>
      <c r="O538">
        <v>1</v>
      </c>
      <c r="P538" s="3" t="str">
        <f t="shared" si="7"/>
        <v>Europe</v>
      </c>
    </row>
    <row r="539" spans="1:16">
      <c r="A539">
        <v>525</v>
      </c>
      <c r="B539" t="s">
        <v>477</v>
      </c>
      <c r="C539" t="s">
        <v>534</v>
      </c>
      <c r="D539" t="s">
        <v>479</v>
      </c>
      <c r="E539" t="s">
        <v>480</v>
      </c>
      <c r="F539" s="3"/>
      <c r="G539" t="s">
        <v>535</v>
      </c>
      <c r="H539" t="s">
        <v>536</v>
      </c>
      <c r="I539">
        <v>0</v>
      </c>
      <c r="J539" t="s">
        <v>480</v>
      </c>
      <c r="K539" t="s">
        <v>480</v>
      </c>
      <c r="L539">
        <v>1</v>
      </c>
      <c r="M539" t="s">
        <v>165</v>
      </c>
      <c r="N539" t="s">
        <v>480</v>
      </c>
      <c r="O539">
        <v>1</v>
      </c>
      <c r="P539" s="3" t="str">
        <f t="shared" si="7"/>
        <v>Europe</v>
      </c>
    </row>
    <row r="540" spans="1:16">
      <c r="A540">
        <v>526</v>
      </c>
      <c r="B540" t="s">
        <v>477</v>
      </c>
      <c r="C540" t="s">
        <v>537</v>
      </c>
      <c r="D540" t="s">
        <v>479</v>
      </c>
      <c r="E540" t="s">
        <v>480</v>
      </c>
      <c r="F540" s="3"/>
      <c r="G540" t="s">
        <v>538</v>
      </c>
      <c r="I540">
        <v>0</v>
      </c>
      <c r="J540" t="s">
        <v>480</v>
      </c>
      <c r="K540" t="s">
        <v>480</v>
      </c>
      <c r="L540">
        <v>1</v>
      </c>
      <c r="M540" t="s">
        <v>165</v>
      </c>
      <c r="N540" t="s">
        <v>480</v>
      </c>
      <c r="O540">
        <v>1</v>
      </c>
      <c r="P540" s="3" t="str">
        <f t="shared" si="7"/>
        <v>Europe</v>
      </c>
    </row>
    <row r="541" spans="1:16">
      <c r="A541">
        <v>527</v>
      </c>
      <c r="B541" t="s">
        <v>477</v>
      </c>
      <c r="C541" t="s">
        <v>539</v>
      </c>
      <c r="D541" t="s">
        <v>479</v>
      </c>
      <c r="E541" t="s">
        <v>480</v>
      </c>
      <c r="F541" s="3"/>
      <c r="G541" t="s">
        <v>540</v>
      </c>
      <c r="H541" t="s">
        <v>541</v>
      </c>
      <c r="I541">
        <v>0</v>
      </c>
      <c r="J541" t="s">
        <v>480</v>
      </c>
      <c r="K541" t="s">
        <v>480</v>
      </c>
      <c r="L541">
        <v>1</v>
      </c>
      <c r="M541" t="s">
        <v>165</v>
      </c>
      <c r="N541" t="s">
        <v>480</v>
      </c>
      <c r="O541">
        <v>1</v>
      </c>
      <c r="P541" s="3" t="str">
        <f t="shared" si="7"/>
        <v>Europe</v>
      </c>
    </row>
    <row r="542" spans="1:16">
      <c r="A542">
        <v>528</v>
      </c>
      <c r="B542" t="s">
        <v>477</v>
      </c>
      <c r="C542" t="s">
        <v>542</v>
      </c>
      <c r="D542" t="s">
        <v>479</v>
      </c>
      <c r="E542" t="s">
        <v>480</v>
      </c>
      <c r="F542" s="3"/>
      <c r="G542" t="s">
        <v>543</v>
      </c>
      <c r="H542" t="s">
        <v>544</v>
      </c>
      <c r="I542">
        <v>0</v>
      </c>
      <c r="J542" t="s">
        <v>480</v>
      </c>
      <c r="K542" t="s">
        <v>480</v>
      </c>
      <c r="L542">
        <v>1</v>
      </c>
      <c r="M542" t="s">
        <v>165</v>
      </c>
      <c r="N542" t="s">
        <v>480</v>
      </c>
      <c r="O542">
        <v>1</v>
      </c>
      <c r="P542" s="3" t="str">
        <f t="shared" si="7"/>
        <v>Europe</v>
      </c>
    </row>
    <row r="543" spans="1:16">
      <c r="A543">
        <v>529</v>
      </c>
      <c r="B543" t="s">
        <v>477</v>
      </c>
      <c r="C543" t="s">
        <v>545</v>
      </c>
      <c r="D543" t="s">
        <v>479</v>
      </c>
      <c r="E543" t="s">
        <v>480</v>
      </c>
      <c r="F543" s="3"/>
      <c r="G543" t="s">
        <v>546</v>
      </c>
      <c r="H543" t="s">
        <v>547</v>
      </c>
      <c r="I543">
        <v>0</v>
      </c>
      <c r="J543" t="s">
        <v>480</v>
      </c>
      <c r="K543" t="s">
        <v>480</v>
      </c>
      <c r="L543">
        <v>1</v>
      </c>
      <c r="M543" t="s">
        <v>165</v>
      </c>
      <c r="N543" t="s">
        <v>480</v>
      </c>
      <c r="O543">
        <v>1</v>
      </c>
      <c r="P543" s="3" t="str">
        <f t="shared" si="7"/>
        <v>Europe</v>
      </c>
    </row>
    <row r="544" spans="1:16">
      <c r="A544">
        <v>530</v>
      </c>
      <c r="B544" t="s">
        <v>477</v>
      </c>
      <c r="C544" t="s">
        <v>548</v>
      </c>
      <c r="D544" t="s">
        <v>479</v>
      </c>
      <c r="E544" t="s">
        <v>480</v>
      </c>
      <c r="F544" s="3"/>
      <c r="G544" t="s">
        <v>549</v>
      </c>
      <c r="I544">
        <v>0</v>
      </c>
      <c r="J544" t="s">
        <v>480</v>
      </c>
      <c r="K544" t="s">
        <v>480</v>
      </c>
      <c r="L544">
        <v>1</v>
      </c>
      <c r="M544" t="s">
        <v>165</v>
      </c>
      <c r="N544" t="s">
        <v>480</v>
      </c>
      <c r="O544">
        <v>1</v>
      </c>
      <c r="P544" s="3" t="str">
        <f t="shared" si="7"/>
        <v>Europe</v>
      </c>
    </row>
    <row r="545" spans="1:16">
      <c r="A545">
        <v>531</v>
      </c>
      <c r="B545" t="s">
        <v>477</v>
      </c>
      <c r="C545" t="s">
        <v>550</v>
      </c>
      <c r="D545" t="s">
        <v>479</v>
      </c>
      <c r="E545" t="s">
        <v>480</v>
      </c>
      <c r="F545" s="3"/>
      <c r="G545" t="s">
        <v>551</v>
      </c>
      <c r="H545" t="s">
        <v>552</v>
      </c>
      <c r="I545">
        <v>0</v>
      </c>
      <c r="J545" t="s">
        <v>480</v>
      </c>
      <c r="K545" t="s">
        <v>480</v>
      </c>
      <c r="L545">
        <v>1</v>
      </c>
      <c r="M545" t="s">
        <v>165</v>
      </c>
      <c r="N545" t="s">
        <v>480</v>
      </c>
      <c r="O545">
        <v>1</v>
      </c>
      <c r="P545" s="3" t="str">
        <f t="shared" si="7"/>
        <v>Europe</v>
      </c>
    </row>
    <row r="546" spans="1:16">
      <c r="A546">
        <v>532</v>
      </c>
      <c r="B546" t="s">
        <v>477</v>
      </c>
      <c r="C546" t="s">
        <v>553</v>
      </c>
      <c r="D546" t="s">
        <v>479</v>
      </c>
      <c r="E546" t="s">
        <v>480</v>
      </c>
      <c r="F546" s="3"/>
      <c r="G546" t="s">
        <v>554</v>
      </c>
      <c r="H546" t="s">
        <v>555</v>
      </c>
      <c r="I546">
        <v>0</v>
      </c>
      <c r="J546" t="s">
        <v>480</v>
      </c>
      <c r="K546" t="s">
        <v>480</v>
      </c>
      <c r="L546">
        <v>1</v>
      </c>
      <c r="M546" t="s">
        <v>165</v>
      </c>
      <c r="N546" t="s">
        <v>480</v>
      </c>
      <c r="O546">
        <v>1</v>
      </c>
      <c r="P546" s="3" t="str">
        <f t="shared" si="7"/>
        <v>Europe</v>
      </c>
    </row>
    <row r="547" spans="1:16">
      <c r="A547">
        <v>533</v>
      </c>
      <c r="B547" t="s">
        <v>556</v>
      </c>
      <c r="D547" t="s">
        <v>557</v>
      </c>
      <c r="E547" t="s">
        <v>558</v>
      </c>
      <c r="F547" s="3"/>
      <c r="G547" t="s">
        <v>7994</v>
      </c>
      <c r="H547" t="s">
        <v>560</v>
      </c>
      <c r="I547">
        <v>0</v>
      </c>
      <c r="J547" t="s">
        <v>558</v>
      </c>
      <c r="L547">
        <v>3</v>
      </c>
      <c r="M547" t="s">
        <v>20</v>
      </c>
      <c r="O547">
        <v>1</v>
      </c>
      <c r="P547" s="3" t="str">
        <f t="shared" si="7"/>
        <v>Saharo-Arabia</v>
      </c>
    </row>
    <row r="548" spans="1:16">
      <c r="A548">
        <v>534</v>
      </c>
      <c r="B548" t="s">
        <v>556</v>
      </c>
      <c r="D548" t="s">
        <v>557</v>
      </c>
      <c r="E548" t="s">
        <v>558</v>
      </c>
      <c r="F548" s="3"/>
      <c r="G548" t="s">
        <v>561</v>
      </c>
      <c r="H548" t="s">
        <v>562</v>
      </c>
      <c r="I548">
        <v>0</v>
      </c>
      <c r="J548" t="s">
        <v>558</v>
      </c>
      <c r="L548">
        <v>3</v>
      </c>
      <c r="M548" t="s">
        <v>20</v>
      </c>
      <c r="O548">
        <v>1</v>
      </c>
      <c r="P548" s="3" t="str">
        <f t="shared" ref="P548:P611" si="9">IFERROR(VLOOKUP(E548, $E$2:$P$290, 12, FALSE), "")</f>
        <v>Saharo-Arabia</v>
      </c>
    </row>
    <row r="549" spans="1:16">
      <c r="A549">
        <v>535</v>
      </c>
      <c r="B549" t="s">
        <v>556</v>
      </c>
      <c r="D549" t="s">
        <v>557</v>
      </c>
      <c r="E549" t="s">
        <v>558</v>
      </c>
      <c r="F549" s="3"/>
      <c r="G549" t="s">
        <v>7992</v>
      </c>
      <c r="H549" t="s">
        <v>563</v>
      </c>
      <c r="I549">
        <v>0</v>
      </c>
      <c r="J549" t="s">
        <v>558</v>
      </c>
      <c r="L549">
        <v>3</v>
      </c>
      <c r="M549" t="s">
        <v>20</v>
      </c>
      <c r="O549">
        <v>1</v>
      </c>
      <c r="P549" s="3" t="str">
        <f t="shared" si="9"/>
        <v>Saharo-Arabia</v>
      </c>
    </row>
    <row r="550" spans="1:16">
      <c r="A550">
        <v>536</v>
      </c>
      <c r="B550" t="s">
        <v>556</v>
      </c>
      <c r="D550" t="s">
        <v>557</v>
      </c>
      <c r="E550" t="s">
        <v>558</v>
      </c>
      <c r="F550" s="3"/>
      <c r="G550" t="s">
        <v>7993</v>
      </c>
      <c r="H550" t="s">
        <v>564</v>
      </c>
      <c r="I550">
        <v>0</v>
      </c>
      <c r="J550" t="s">
        <v>558</v>
      </c>
      <c r="L550">
        <v>3</v>
      </c>
      <c r="M550" t="s">
        <v>20</v>
      </c>
      <c r="O550">
        <v>1</v>
      </c>
      <c r="P550" s="3" t="str">
        <f t="shared" si="9"/>
        <v>Saharo-Arabia</v>
      </c>
    </row>
    <row r="551" spans="1:16">
      <c r="A551">
        <v>537</v>
      </c>
      <c r="B551" t="s">
        <v>565</v>
      </c>
      <c r="D551" t="s">
        <v>566</v>
      </c>
      <c r="E551" t="s">
        <v>567</v>
      </c>
      <c r="F551" s="3" t="str">
        <f t="shared" si="8"/>
        <v>Bahamas (the); Bahamas, The</v>
      </c>
      <c r="G551" t="s">
        <v>569</v>
      </c>
      <c r="I551">
        <v>1</v>
      </c>
      <c r="J551" t="s">
        <v>567</v>
      </c>
      <c r="K551" t="s">
        <v>567</v>
      </c>
      <c r="L551">
        <v>8</v>
      </c>
      <c r="M551" t="s">
        <v>144</v>
      </c>
      <c r="N551" t="s">
        <v>570</v>
      </c>
      <c r="O551">
        <v>1</v>
      </c>
      <c r="P551" s="3" t="str">
        <f t="shared" si="9"/>
        <v>Central America and the Caribbean</v>
      </c>
    </row>
    <row r="552" spans="1:16">
      <c r="A552">
        <v>538</v>
      </c>
      <c r="B552" t="s">
        <v>565</v>
      </c>
      <c r="D552" t="s">
        <v>566</v>
      </c>
      <c r="E552" t="s">
        <v>567</v>
      </c>
      <c r="F552" s="3" t="str">
        <f t="shared" si="8"/>
        <v>Bahamas (the); Bahamas, The</v>
      </c>
      <c r="G552" t="s">
        <v>571</v>
      </c>
      <c r="I552">
        <v>1</v>
      </c>
      <c r="J552" t="s">
        <v>567</v>
      </c>
      <c r="K552" t="s">
        <v>567</v>
      </c>
      <c r="L552">
        <v>8</v>
      </c>
      <c r="M552" t="s">
        <v>144</v>
      </c>
      <c r="N552" t="s">
        <v>570</v>
      </c>
      <c r="O552">
        <v>1</v>
      </c>
      <c r="P552" s="3" t="str">
        <f t="shared" si="9"/>
        <v>Central America and the Caribbean</v>
      </c>
    </row>
    <row r="553" spans="1:16">
      <c r="A553">
        <v>539</v>
      </c>
      <c r="B553" t="s">
        <v>565</v>
      </c>
      <c r="D553" t="s">
        <v>566</v>
      </c>
      <c r="E553" t="s">
        <v>567</v>
      </c>
      <c r="F553" s="3" t="str">
        <f t="shared" si="8"/>
        <v>Bahamas (the); Bahamas, The</v>
      </c>
      <c r="G553" t="s">
        <v>572</v>
      </c>
      <c r="H553" t="s">
        <v>573</v>
      </c>
      <c r="I553">
        <v>1</v>
      </c>
      <c r="J553" t="s">
        <v>567</v>
      </c>
      <c r="K553" t="s">
        <v>567</v>
      </c>
      <c r="L553">
        <v>8</v>
      </c>
      <c r="M553" t="s">
        <v>144</v>
      </c>
      <c r="N553" t="s">
        <v>570</v>
      </c>
      <c r="O553">
        <v>1</v>
      </c>
      <c r="P553" s="3" t="str">
        <f t="shared" si="9"/>
        <v>Central America and the Caribbean</v>
      </c>
    </row>
    <row r="554" spans="1:16">
      <c r="A554">
        <v>540</v>
      </c>
      <c r="B554" t="s">
        <v>565</v>
      </c>
      <c r="C554" t="s">
        <v>574</v>
      </c>
      <c r="D554" t="s">
        <v>566</v>
      </c>
      <c r="E554" t="s">
        <v>567</v>
      </c>
      <c r="F554" s="3" t="str">
        <f t="shared" si="8"/>
        <v>Bahamas (the); Bahamas, The</v>
      </c>
      <c r="G554" t="s">
        <v>575</v>
      </c>
      <c r="I554">
        <v>1</v>
      </c>
      <c r="J554" t="s">
        <v>567</v>
      </c>
      <c r="K554" t="s">
        <v>567</v>
      </c>
      <c r="L554">
        <v>8</v>
      </c>
      <c r="M554" t="s">
        <v>144</v>
      </c>
      <c r="N554" t="s">
        <v>570</v>
      </c>
      <c r="O554">
        <v>1</v>
      </c>
      <c r="P554" s="3" t="str">
        <f t="shared" si="9"/>
        <v>Central America and the Caribbean</v>
      </c>
    </row>
    <row r="555" spans="1:16">
      <c r="A555">
        <v>541</v>
      </c>
      <c r="B555" t="s">
        <v>565</v>
      </c>
      <c r="D555" t="s">
        <v>566</v>
      </c>
      <c r="E555" t="s">
        <v>567</v>
      </c>
      <c r="F555" s="3" t="str">
        <f t="shared" si="8"/>
        <v>Bahamas (the); Bahamas, The</v>
      </c>
      <c r="G555" t="s">
        <v>576</v>
      </c>
      <c r="H555" t="s">
        <v>577</v>
      </c>
      <c r="I555">
        <v>1</v>
      </c>
      <c r="J555" t="s">
        <v>567</v>
      </c>
      <c r="K555" t="s">
        <v>567</v>
      </c>
      <c r="L555">
        <v>8</v>
      </c>
      <c r="M555" t="s">
        <v>144</v>
      </c>
      <c r="N555" t="s">
        <v>570</v>
      </c>
      <c r="O555">
        <v>1</v>
      </c>
      <c r="P555" s="3" t="str">
        <f t="shared" si="9"/>
        <v>Central America and the Caribbean</v>
      </c>
    </row>
    <row r="556" spans="1:16">
      <c r="A556">
        <v>542</v>
      </c>
      <c r="B556" t="s">
        <v>565</v>
      </c>
      <c r="C556" t="s">
        <v>578</v>
      </c>
      <c r="D556" t="s">
        <v>566</v>
      </c>
      <c r="E556" t="s">
        <v>567</v>
      </c>
      <c r="F556" s="3" t="str">
        <f t="shared" si="8"/>
        <v>Bahamas (the); Bahamas, The</v>
      </c>
      <c r="G556" t="s">
        <v>579</v>
      </c>
      <c r="I556">
        <v>1</v>
      </c>
      <c r="J556" t="s">
        <v>567</v>
      </c>
      <c r="K556" t="s">
        <v>567</v>
      </c>
      <c r="L556">
        <v>8</v>
      </c>
      <c r="M556" t="s">
        <v>144</v>
      </c>
      <c r="N556" t="s">
        <v>570</v>
      </c>
      <c r="O556">
        <v>1</v>
      </c>
      <c r="P556" s="3" t="str">
        <f t="shared" si="9"/>
        <v>Central America and the Caribbean</v>
      </c>
    </row>
    <row r="557" spans="1:16">
      <c r="A557">
        <v>543</v>
      </c>
      <c r="B557" t="s">
        <v>565</v>
      </c>
      <c r="D557" t="s">
        <v>566</v>
      </c>
      <c r="E557" t="s">
        <v>567</v>
      </c>
      <c r="F557" s="3" t="str">
        <f t="shared" si="8"/>
        <v>Bahamas (the); Bahamas, The</v>
      </c>
      <c r="G557" t="s">
        <v>580</v>
      </c>
      <c r="I557">
        <v>1</v>
      </c>
      <c r="J557" t="s">
        <v>567</v>
      </c>
      <c r="K557" t="s">
        <v>567</v>
      </c>
      <c r="L557">
        <v>8</v>
      </c>
      <c r="M557" t="s">
        <v>144</v>
      </c>
      <c r="N557" t="s">
        <v>570</v>
      </c>
      <c r="O557">
        <v>1</v>
      </c>
      <c r="P557" s="3" t="str">
        <f t="shared" si="9"/>
        <v>Central America and the Caribbean</v>
      </c>
    </row>
    <row r="558" spans="1:16">
      <c r="A558">
        <v>544</v>
      </c>
      <c r="B558" t="s">
        <v>565</v>
      </c>
      <c r="D558" t="s">
        <v>566</v>
      </c>
      <c r="E558" t="s">
        <v>567</v>
      </c>
      <c r="F558" s="3" t="str">
        <f t="shared" si="8"/>
        <v>Bahamas (the); Bahamas, The</v>
      </c>
      <c r="G558" t="s">
        <v>581</v>
      </c>
      <c r="I558">
        <v>1</v>
      </c>
      <c r="J558" t="s">
        <v>567</v>
      </c>
      <c r="K558" t="s">
        <v>567</v>
      </c>
      <c r="L558">
        <v>8</v>
      </c>
      <c r="M558" t="s">
        <v>144</v>
      </c>
      <c r="N558" t="s">
        <v>570</v>
      </c>
      <c r="O558">
        <v>1</v>
      </c>
      <c r="P558" s="3" t="str">
        <f t="shared" si="9"/>
        <v>Central America and the Caribbean</v>
      </c>
    </row>
    <row r="559" spans="1:16">
      <c r="A559">
        <v>545</v>
      </c>
      <c r="B559" t="s">
        <v>565</v>
      </c>
      <c r="C559" t="s">
        <v>582</v>
      </c>
      <c r="D559" t="s">
        <v>566</v>
      </c>
      <c r="E559" t="s">
        <v>567</v>
      </c>
      <c r="F559" s="3" t="str">
        <f t="shared" si="8"/>
        <v>Bahamas (the); Bahamas, The</v>
      </c>
      <c r="G559" t="s">
        <v>583</v>
      </c>
      <c r="I559">
        <v>1</v>
      </c>
      <c r="J559" t="s">
        <v>567</v>
      </c>
      <c r="K559" t="s">
        <v>567</v>
      </c>
      <c r="L559">
        <v>8</v>
      </c>
      <c r="M559" t="s">
        <v>144</v>
      </c>
      <c r="N559" t="s">
        <v>570</v>
      </c>
      <c r="O559">
        <v>1</v>
      </c>
      <c r="P559" s="3" t="str">
        <f t="shared" si="9"/>
        <v>Central America and the Caribbean</v>
      </c>
    </row>
    <row r="560" spans="1:16">
      <c r="A560">
        <v>546</v>
      </c>
      <c r="B560" t="s">
        <v>565</v>
      </c>
      <c r="D560" t="s">
        <v>566</v>
      </c>
      <c r="E560" t="s">
        <v>567</v>
      </c>
      <c r="F560" s="3" t="str">
        <f t="shared" si="8"/>
        <v>Bahamas (the); Bahamas, The</v>
      </c>
      <c r="G560" t="s">
        <v>584</v>
      </c>
      <c r="I560">
        <v>1</v>
      </c>
      <c r="J560" t="s">
        <v>567</v>
      </c>
      <c r="K560" t="s">
        <v>567</v>
      </c>
      <c r="L560">
        <v>8</v>
      </c>
      <c r="M560" t="s">
        <v>144</v>
      </c>
      <c r="N560" t="s">
        <v>570</v>
      </c>
      <c r="O560">
        <v>1</v>
      </c>
      <c r="P560" s="3" t="str">
        <f t="shared" si="9"/>
        <v>Central America and the Caribbean</v>
      </c>
    </row>
    <row r="561" spans="1:16">
      <c r="A561">
        <v>547</v>
      </c>
      <c r="B561" t="s">
        <v>565</v>
      </c>
      <c r="C561" t="s">
        <v>585</v>
      </c>
      <c r="D561" t="s">
        <v>566</v>
      </c>
      <c r="E561" t="s">
        <v>567</v>
      </c>
      <c r="F561" s="3" t="str">
        <f t="shared" si="8"/>
        <v>Bahamas (the); Bahamas, The</v>
      </c>
      <c r="G561" t="s">
        <v>586</v>
      </c>
      <c r="I561">
        <v>1</v>
      </c>
      <c r="J561" t="s">
        <v>567</v>
      </c>
      <c r="K561" t="s">
        <v>567</v>
      </c>
      <c r="L561">
        <v>8</v>
      </c>
      <c r="M561" t="s">
        <v>144</v>
      </c>
      <c r="N561" t="s">
        <v>570</v>
      </c>
      <c r="O561">
        <v>1</v>
      </c>
      <c r="P561" s="3" t="str">
        <f t="shared" si="9"/>
        <v>Central America and the Caribbean</v>
      </c>
    </row>
    <row r="562" spans="1:16">
      <c r="A562">
        <v>548</v>
      </c>
      <c r="B562" t="s">
        <v>565</v>
      </c>
      <c r="D562" t="s">
        <v>566</v>
      </c>
      <c r="E562" t="s">
        <v>567</v>
      </c>
      <c r="F562" s="3" t="str">
        <f t="shared" si="8"/>
        <v>Bahamas (the); Bahamas, The</v>
      </c>
      <c r="G562" t="s">
        <v>587</v>
      </c>
      <c r="I562">
        <v>1</v>
      </c>
      <c r="J562" t="s">
        <v>567</v>
      </c>
      <c r="K562" t="s">
        <v>567</v>
      </c>
      <c r="L562">
        <v>8</v>
      </c>
      <c r="M562" t="s">
        <v>144</v>
      </c>
      <c r="N562" t="s">
        <v>570</v>
      </c>
      <c r="O562">
        <v>1</v>
      </c>
      <c r="P562" s="3" t="str">
        <f t="shared" si="9"/>
        <v>Central America and the Caribbean</v>
      </c>
    </row>
    <row r="563" spans="1:16">
      <c r="A563">
        <v>549</v>
      </c>
      <c r="B563" t="s">
        <v>565</v>
      </c>
      <c r="D563" t="s">
        <v>566</v>
      </c>
      <c r="E563" t="s">
        <v>567</v>
      </c>
      <c r="F563" s="3" t="str">
        <f t="shared" si="8"/>
        <v>Bahamas (the); Bahamas, The</v>
      </c>
      <c r="G563" t="s">
        <v>588</v>
      </c>
      <c r="I563">
        <v>1</v>
      </c>
      <c r="J563" t="s">
        <v>567</v>
      </c>
      <c r="K563" t="s">
        <v>567</v>
      </c>
      <c r="L563">
        <v>8</v>
      </c>
      <c r="M563" t="s">
        <v>144</v>
      </c>
      <c r="N563" t="s">
        <v>570</v>
      </c>
      <c r="O563">
        <v>1</v>
      </c>
      <c r="P563" s="3" t="str">
        <f t="shared" si="9"/>
        <v>Central America and the Caribbean</v>
      </c>
    </row>
    <row r="564" spans="1:16">
      <c r="A564">
        <v>550</v>
      </c>
      <c r="B564" t="s">
        <v>565</v>
      </c>
      <c r="C564" t="s">
        <v>589</v>
      </c>
      <c r="D564" t="s">
        <v>566</v>
      </c>
      <c r="E564" t="s">
        <v>567</v>
      </c>
      <c r="F564" s="3" t="str">
        <f t="shared" si="8"/>
        <v>Bahamas (the); Bahamas, The</v>
      </c>
      <c r="G564" t="s">
        <v>590</v>
      </c>
      <c r="I564">
        <v>1</v>
      </c>
      <c r="J564" t="s">
        <v>567</v>
      </c>
      <c r="K564" t="s">
        <v>567</v>
      </c>
      <c r="L564">
        <v>8</v>
      </c>
      <c r="M564" t="s">
        <v>144</v>
      </c>
      <c r="N564" t="s">
        <v>570</v>
      </c>
      <c r="O564">
        <v>1</v>
      </c>
      <c r="P564" s="3" t="str">
        <f t="shared" si="9"/>
        <v>Central America and the Caribbean</v>
      </c>
    </row>
    <row r="565" spans="1:16">
      <c r="A565">
        <v>551</v>
      </c>
      <c r="B565" t="s">
        <v>565</v>
      </c>
      <c r="D565" t="s">
        <v>566</v>
      </c>
      <c r="E565" t="s">
        <v>567</v>
      </c>
      <c r="F565" s="3" t="str">
        <f t="shared" si="8"/>
        <v>Bahamas (the); Bahamas, The</v>
      </c>
      <c r="G565" t="s">
        <v>591</v>
      </c>
      <c r="I565">
        <v>1</v>
      </c>
      <c r="J565" t="s">
        <v>567</v>
      </c>
      <c r="K565" t="s">
        <v>567</v>
      </c>
      <c r="L565">
        <v>8</v>
      </c>
      <c r="M565" t="s">
        <v>144</v>
      </c>
      <c r="N565" t="s">
        <v>570</v>
      </c>
      <c r="O565">
        <v>1</v>
      </c>
      <c r="P565" s="3" t="str">
        <f t="shared" si="9"/>
        <v>Central America and the Caribbean</v>
      </c>
    </row>
    <row r="566" spans="1:16">
      <c r="A566">
        <v>552</v>
      </c>
      <c r="B566" t="s">
        <v>565</v>
      </c>
      <c r="D566" t="s">
        <v>566</v>
      </c>
      <c r="E566" t="s">
        <v>567</v>
      </c>
      <c r="F566" s="3" t="str">
        <f t="shared" si="8"/>
        <v>Bahamas (the); Bahamas, The</v>
      </c>
      <c r="G566" t="s">
        <v>592</v>
      </c>
      <c r="H566" t="s">
        <v>593</v>
      </c>
      <c r="I566">
        <v>1</v>
      </c>
      <c r="J566" t="s">
        <v>567</v>
      </c>
      <c r="K566" t="s">
        <v>567</v>
      </c>
      <c r="L566">
        <v>8</v>
      </c>
      <c r="M566" t="s">
        <v>144</v>
      </c>
      <c r="N566" t="s">
        <v>570</v>
      </c>
      <c r="O566">
        <v>1</v>
      </c>
      <c r="P566" s="3" t="str">
        <f t="shared" si="9"/>
        <v>Central America and the Caribbean</v>
      </c>
    </row>
    <row r="567" spans="1:16">
      <c r="A567">
        <v>553</v>
      </c>
      <c r="B567" t="s">
        <v>565</v>
      </c>
      <c r="C567" t="s">
        <v>594</v>
      </c>
      <c r="D567" t="s">
        <v>566</v>
      </c>
      <c r="E567" t="s">
        <v>567</v>
      </c>
      <c r="F567" s="3" t="str">
        <f t="shared" si="8"/>
        <v>Bahamas (the); Bahamas, The</v>
      </c>
      <c r="G567" t="s">
        <v>595</v>
      </c>
      <c r="H567" t="s">
        <v>596</v>
      </c>
      <c r="I567">
        <v>1</v>
      </c>
      <c r="J567" t="s">
        <v>567</v>
      </c>
      <c r="K567" t="s">
        <v>567</v>
      </c>
      <c r="L567">
        <v>8</v>
      </c>
      <c r="M567" t="s">
        <v>144</v>
      </c>
      <c r="N567" t="s">
        <v>570</v>
      </c>
      <c r="O567">
        <v>1</v>
      </c>
      <c r="P567" s="3" t="str">
        <f t="shared" si="9"/>
        <v>Central America and the Caribbean</v>
      </c>
    </row>
    <row r="568" spans="1:16">
      <c r="A568">
        <v>554</v>
      </c>
      <c r="B568" t="s">
        <v>565</v>
      </c>
      <c r="D568" t="s">
        <v>566</v>
      </c>
      <c r="E568" t="s">
        <v>567</v>
      </c>
      <c r="F568" s="3" t="str">
        <f t="shared" si="8"/>
        <v>Bahamas (the); Bahamas, The</v>
      </c>
      <c r="G568" t="s">
        <v>597</v>
      </c>
      <c r="I568">
        <v>1</v>
      </c>
      <c r="J568" t="s">
        <v>567</v>
      </c>
      <c r="K568" t="s">
        <v>567</v>
      </c>
      <c r="L568">
        <v>8</v>
      </c>
      <c r="M568" t="s">
        <v>144</v>
      </c>
      <c r="N568" t="s">
        <v>570</v>
      </c>
      <c r="O568">
        <v>1</v>
      </c>
      <c r="P568" s="3" t="str">
        <f t="shared" si="9"/>
        <v>Central America and the Caribbean</v>
      </c>
    </row>
    <row r="569" spans="1:16">
      <c r="A569">
        <v>555</v>
      </c>
      <c r="B569" t="s">
        <v>565</v>
      </c>
      <c r="D569" t="s">
        <v>566</v>
      </c>
      <c r="E569" t="s">
        <v>567</v>
      </c>
      <c r="F569" s="3" t="str">
        <f t="shared" si="8"/>
        <v>Bahamas (the); Bahamas, The</v>
      </c>
      <c r="G569" t="s">
        <v>598</v>
      </c>
      <c r="I569">
        <v>1</v>
      </c>
      <c r="J569" t="s">
        <v>567</v>
      </c>
      <c r="K569" t="s">
        <v>567</v>
      </c>
      <c r="L569">
        <v>8</v>
      </c>
      <c r="M569" t="s">
        <v>144</v>
      </c>
      <c r="N569" t="s">
        <v>570</v>
      </c>
      <c r="O569">
        <v>1</v>
      </c>
      <c r="P569" s="3" t="str">
        <f t="shared" si="9"/>
        <v>Central America and the Caribbean</v>
      </c>
    </row>
    <row r="570" spans="1:16">
      <c r="A570">
        <v>556</v>
      </c>
      <c r="B570" t="s">
        <v>565</v>
      </c>
      <c r="D570" t="s">
        <v>566</v>
      </c>
      <c r="E570" t="s">
        <v>567</v>
      </c>
      <c r="F570" s="3" t="str">
        <f t="shared" ref="F570:F633" si="10">VLOOKUP(E570, E$2:F$290, 2, FALSE)</f>
        <v>Bahamas (the); Bahamas, The</v>
      </c>
      <c r="G570" t="s">
        <v>599</v>
      </c>
      <c r="I570">
        <v>1</v>
      </c>
      <c r="J570" t="s">
        <v>567</v>
      </c>
      <c r="K570" t="s">
        <v>567</v>
      </c>
      <c r="L570">
        <v>8</v>
      </c>
      <c r="M570" t="s">
        <v>144</v>
      </c>
      <c r="N570" t="s">
        <v>570</v>
      </c>
      <c r="O570">
        <v>1</v>
      </c>
      <c r="P570" s="3" t="str">
        <f t="shared" si="9"/>
        <v>Central America and the Caribbean</v>
      </c>
    </row>
    <row r="571" spans="1:16">
      <c r="A571">
        <v>557</v>
      </c>
      <c r="B571" t="s">
        <v>565</v>
      </c>
      <c r="C571" t="s">
        <v>600</v>
      </c>
      <c r="D571" t="s">
        <v>566</v>
      </c>
      <c r="E571" t="s">
        <v>567</v>
      </c>
      <c r="F571" s="3" t="str">
        <f t="shared" si="10"/>
        <v>Bahamas (the); Bahamas, The</v>
      </c>
      <c r="G571" t="s">
        <v>601</v>
      </c>
      <c r="H571" t="s">
        <v>602</v>
      </c>
      <c r="I571">
        <v>1</v>
      </c>
      <c r="J571" t="s">
        <v>567</v>
      </c>
      <c r="K571" t="s">
        <v>567</v>
      </c>
      <c r="L571">
        <v>8</v>
      </c>
      <c r="M571" t="s">
        <v>144</v>
      </c>
      <c r="N571" t="s">
        <v>570</v>
      </c>
      <c r="O571">
        <v>1</v>
      </c>
      <c r="P571" s="3" t="str">
        <f t="shared" si="9"/>
        <v>Central America and the Caribbean</v>
      </c>
    </row>
    <row r="572" spans="1:16">
      <c r="A572">
        <v>558</v>
      </c>
      <c r="B572" t="s">
        <v>565</v>
      </c>
      <c r="D572" t="s">
        <v>566</v>
      </c>
      <c r="E572" t="s">
        <v>567</v>
      </c>
      <c r="F572" s="3" t="str">
        <f t="shared" si="10"/>
        <v>Bahamas (the); Bahamas, The</v>
      </c>
      <c r="G572" t="s">
        <v>603</v>
      </c>
      <c r="I572">
        <v>1</v>
      </c>
      <c r="J572" t="s">
        <v>567</v>
      </c>
      <c r="K572" t="s">
        <v>567</v>
      </c>
      <c r="L572">
        <v>8</v>
      </c>
      <c r="M572" t="s">
        <v>144</v>
      </c>
      <c r="N572" t="s">
        <v>570</v>
      </c>
      <c r="O572">
        <v>1</v>
      </c>
      <c r="P572" s="3" t="str">
        <f t="shared" si="9"/>
        <v>Central America and the Caribbean</v>
      </c>
    </row>
    <row r="573" spans="1:16">
      <c r="A573">
        <v>559</v>
      </c>
      <c r="B573" t="s">
        <v>565</v>
      </c>
      <c r="C573" t="s">
        <v>604</v>
      </c>
      <c r="D573" t="s">
        <v>566</v>
      </c>
      <c r="E573" t="s">
        <v>567</v>
      </c>
      <c r="F573" s="3" t="str">
        <f t="shared" si="10"/>
        <v>Bahamas (the); Bahamas, The</v>
      </c>
      <c r="G573" t="s">
        <v>605</v>
      </c>
      <c r="I573">
        <v>1</v>
      </c>
      <c r="J573" t="s">
        <v>567</v>
      </c>
      <c r="K573" t="s">
        <v>567</v>
      </c>
      <c r="L573">
        <v>8</v>
      </c>
      <c r="M573" t="s">
        <v>144</v>
      </c>
      <c r="N573" t="s">
        <v>570</v>
      </c>
      <c r="O573">
        <v>1</v>
      </c>
      <c r="P573" s="3" t="str">
        <f t="shared" si="9"/>
        <v>Central America and the Caribbean</v>
      </c>
    </row>
    <row r="574" spans="1:16">
      <c r="A574">
        <v>560</v>
      </c>
      <c r="B574" t="s">
        <v>565</v>
      </c>
      <c r="C574" t="s">
        <v>606</v>
      </c>
      <c r="D574" t="s">
        <v>566</v>
      </c>
      <c r="E574" t="s">
        <v>567</v>
      </c>
      <c r="F574" s="3" t="str">
        <f t="shared" si="10"/>
        <v>Bahamas (the); Bahamas, The</v>
      </c>
      <c r="G574" t="s">
        <v>607</v>
      </c>
      <c r="I574">
        <v>1</v>
      </c>
      <c r="J574" t="s">
        <v>567</v>
      </c>
      <c r="K574" t="s">
        <v>567</v>
      </c>
      <c r="L574">
        <v>8</v>
      </c>
      <c r="M574" t="s">
        <v>144</v>
      </c>
      <c r="N574" t="s">
        <v>570</v>
      </c>
      <c r="O574">
        <v>1</v>
      </c>
      <c r="P574" s="3" t="str">
        <f t="shared" si="9"/>
        <v>Central America and the Caribbean</v>
      </c>
    </row>
    <row r="575" spans="1:16">
      <c r="A575">
        <v>561</v>
      </c>
      <c r="B575" t="s">
        <v>565</v>
      </c>
      <c r="D575" t="s">
        <v>566</v>
      </c>
      <c r="E575" t="s">
        <v>567</v>
      </c>
      <c r="F575" s="3" t="str">
        <f t="shared" si="10"/>
        <v>Bahamas (the); Bahamas, The</v>
      </c>
      <c r="G575" t="s">
        <v>608</v>
      </c>
      <c r="I575">
        <v>1</v>
      </c>
      <c r="J575" t="s">
        <v>567</v>
      </c>
      <c r="K575" t="s">
        <v>567</v>
      </c>
      <c r="L575">
        <v>8</v>
      </c>
      <c r="M575" t="s">
        <v>144</v>
      </c>
      <c r="N575" t="s">
        <v>570</v>
      </c>
      <c r="O575">
        <v>1</v>
      </c>
      <c r="P575" s="3" t="str">
        <f t="shared" si="9"/>
        <v>Central America and the Caribbean</v>
      </c>
    </row>
    <row r="576" spans="1:16">
      <c r="A576">
        <v>562</v>
      </c>
      <c r="B576" t="s">
        <v>565</v>
      </c>
      <c r="D576" t="s">
        <v>566</v>
      </c>
      <c r="E576" t="s">
        <v>567</v>
      </c>
      <c r="F576" s="3" t="str">
        <f t="shared" si="10"/>
        <v>Bahamas (the); Bahamas, The</v>
      </c>
      <c r="G576" t="s">
        <v>609</v>
      </c>
      <c r="I576">
        <v>1</v>
      </c>
      <c r="J576" t="s">
        <v>567</v>
      </c>
      <c r="K576" t="s">
        <v>567</v>
      </c>
      <c r="L576">
        <v>8</v>
      </c>
      <c r="M576" t="s">
        <v>144</v>
      </c>
      <c r="N576" t="s">
        <v>570</v>
      </c>
      <c r="O576">
        <v>1</v>
      </c>
      <c r="P576" s="3" t="str">
        <f t="shared" si="9"/>
        <v>Central America and the Caribbean</v>
      </c>
    </row>
    <row r="577" spans="1:16">
      <c r="A577">
        <v>563</v>
      </c>
      <c r="B577" t="s">
        <v>565</v>
      </c>
      <c r="D577" t="s">
        <v>566</v>
      </c>
      <c r="E577" t="s">
        <v>567</v>
      </c>
      <c r="F577" s="3" t="str">
        <f t="shared" si="10"/>
        <v>Bahamas (the); Bahamas, The</v>
      </c>
      <c r="G577" t="s">
        <v>8059</v>
      </c>
      <c r="H577" t="s">
        <v>610</v>
      </c>
      <c r="I577">
        <v>1</v>
      </c>
      <c r="J577" t="s">
        <v>567</v>
      </c>
      <c r="K577" t="s">
        <v>567</v>
      </c>
      <c r="L577">
        <v>8</v>
      </c>
      <c r="M577" t="s">
        <v>144</v>
      </c>
      <c r="N577" t="s">
        <v>570</v>
      </c>
      <c r="O577">
        <v>1</v>
      </c>
      <c r="P577" s="3" t="str">
        <f t="shared" si="9"/>
        <v>Central America and the Caribbean</v>
      </c>
    </row>
    <row r="578" spans="1:16">
      <c r="A578">
        <v>564</v>
      </c>
      <c r="B578" t="s">
        <v>565</v>
      </c>
      <c r="D578" t="s">
        <v>566</v>
      </c>
      <c r="E578" t="s">
        <v>567</v>
      </c>
      <c r="F578" s="3" t="str">
        <f t="shared" si="10"/>
        <v>Bahamas (the); Bahamas, The</v>
      </c>
      <c r="G578" t="s">
        <v>611</v>
      </c>
      <c r="I578">
        <v>1</v>
      </c>
      <c r="J578" t="s">
        <v>567</v>
      </c>
      <c r="K578" t="s">
        <v>567</v>
      </c>
      <c r="L578">
        <v>8</v>
      </c>
      <c r="M578" t="s">
        <v>144</v>
      </c>
      <c r="N578" t="s">
        <v>570</v>
      </c>
      <c r="O578">
        <v>1</v>
      </c>
      <c r="P578" s="3" t="str">
        <f t="shared" si="9"/>
        <v>Central America and the Caribbean</v>
      </c>
    </row>
    <row r="579" spans="1:16">
      <c r="A579">
        <v>565</v>
      </c>
      <c r="B579" t="s">
        <v>565</v>
      </c>
      <c r="D579" t="s">
        <v>566</v>
      </c>
      <c r="E579" t="s">
        <v>567</v>
      </c>
      <c r="F579" s="3" t="str">
        <f t="shared" si="10"/>
        <v>Bahamas (the); Bahamas, The</v>
      </c>
      <c r="G579" t="s">
        <v>612</v>
      </c>
      <c r="I579">
        <v>1</v>
      </c>
      <c r="J579" t="s">
        <v>567</v>
      </c>
      <c r="K579" t="s">
        <v>567</v>
      </c>
      <c r="L579">
        <v>8</v>
      </c>
      <c r="M579" t="s">
        <v>144</v>
      </c>
      <c r="N579" t="s">
        <v>570</v>
      </c>
      <c r="O579">
        <v>1</v>
      </c>
      <c r="P579" s="3" t="str">
        <f t="shared" si="9"/>
        <v>Central America and the Caribbean</v>
      </c>
    </row>
    <row r="580" spans="1:16">
      <c r="A580">
        <v>566</v>
      </c>
      <c r="B580" t="s">
        <v>565</v>
      </c>
      <c r="C580" t="s">
        <v>613</v>
      </c>
      <c r="D580" t="s">
        <v>566</v>
      </c>
      <c r="E580" t="s">
        <v>567</v>
      </c>
      <c r="F580" s="3" t="str">
        <f t="shared" si="10"/>
        <v>Bahamas (the); Bahamas, The</v>
      </c>
      <c r="G580" t="s">
        <v>614</v>
      </c>
      <c r="I580">
        <v>1</v>
      </c>
      <c r="J580" t="s">
        <v>567</v>
      </c>
      <c r="K580" t="s">
        <v>567</v>
      </c>
      <c r="L580">
        <v>8</v>
      </c>
      <c r="M580" t="s">
        <v>144</v>
      </c>
      <c r="N580" t="s">
        <v>570</v>
      </c>
      <c r="O580">
        <v>1</v>
      </c>
      <c r="P580" s="3" t="str">
        <f t="shared" si="9"/>
        <v>Central America and the Caribbean</v>
      </c>
    </row>
    <row r="581" spans="1:16">
      <c r="A581">
        <v>567</v>
      </c>
      <c r="B581" t="s">
        <v>565</v>
      </c>
      <c r="D581" t="s">
        <v>566</v>
      </c>
      <c r="E581" t="s">
        <v>567</v>
      </c>
      <c r="F581" s="3" t="str">
        <f t="shared" si="10"/>
        <v>Bahamas (the); Bahamas, The</v>
      </c>
      <c r="G581" t="s">
        <v>615</v>
      </c>
      <c r="I581">
        <v>1</v>
      </c>
      <c r="J581" t="s">
        <v>567</v>
      </c>
      <c r="K581" t="s">
        <v>567</v>
      </c>
      <c r="L581">
        <v>8</v>
      </c>
      <c r="M581" t="s">
        <v>144</v>
      </c>
      <c r="N581" t="s">
        <v>570</v>
      </c>
      <c r="O581">
        <v>1</v>
      </c>
      <c r="P581" s="3" t="str">
        <f t="shared" si="9"/>
        <v>Central America and the Caribbean</v>
      </c>
    </row>
    <row r="582" spans="1:16">
      <c r="A582">
        <v>568</v>
      </c>
      <c r="B582" t="s">
        <v>565</v>
      </c>
      <c r="C582" t="s">
        <v>616</v>
      </c>
      <c r="D582" t="s">
        <v>566</v>
      </c>
      <c r="E582" t="s">
        <v>567</v>
      </c>
      <c r="F582" s="3" t="str">
        <f t="shared" si="10"/>
        <v>Bahamas (the); Bahamas, The</v>
      </c>
      <c r="G582" t="s">
        <v>617</v>
      </c>
      <c r="I582">
        <v>1</v>
      </c>
      <c r="J582" t="s">
        <v>567</v>
      </c>
      <c r="K582" t="s">
        <v>567</v>
      </c>
      <c r="L582">
        <v>8</v>
      </c>
      <c r="M582" t="s">
        <v>144</v>
      </c>
      <c r="N582" t="s">
        <v>570</v>
      </c>
      <c r="O582">
        <v>1</v>
      </c>
      <c r="P582" s="3" t="str">
        <f t="shared" si="9"/>
        <v>Central America and the Caribbean</v>
      </c>
    </row>
    <row r="583" spans="1:16">
      <c r="A583">
        <v>569</v>
      </c>
      <c r="B583" t="s">
        <v>618</v>
      </c>
      <c r="D583" t="s">
        <v>619</v>
      </c>
      <c r="E583" t="s">
        <v>620</v>
      </c>
      <c r="F583" s="3" t="str">
        <f t="shared" si="10"/>
        <v>Bosnia-Herzegovina; Bosnia and Herz.; Bosnia Herzegovina; Bosnia Herzegov.</v>
      </c>
      <c r="G583" t="s">
        <v>621</v>
      </c>
      <c r="I583">
        <v>0</v>
      </c>
      <c r="J583" t="s">
        <v>620</v>
      </c>
      <c r="M583" t="s">
        <v>165</v>
      </c>
      <c r="O583">
        <v>1</v>
      </c>
      <c r="P583" s="3" t="str">
        <f t="shared" si="9"/>
        <v>Europe</v>
      </c>
    </row>
    <row r="584" spans="1:16">
      <c r="A584">
        <v>570</v>
      </c>
      <c r="B584" t="s">
        <v>618</v>
      </c>
      <c r="D584" t="s">
        <v>619</v>
      </c>
      <c r="E584" t="s">
        <v>620</v>
      </c>
      <c r="F584" s="3" t="str">
        <f t="shared" si="10"/>
        <v>Bosnia-Herzegovina; Bosnia and Herz.; Bosnia Herzegovina; Bosnia Herzegov.</v>
      </c>
      <c r="G584" t="s">
        <v>622</v>
      </c>
      <c r="H584" t="s">
        <v>623</v>
      </c>
      <c r="I584">
        <v>0</v>
      </c>
      <c r="J584" t="s">
        <v>620</v>
      </c>
      <c r="M584" t="s">
        <v>165</v>
      </c>
      <c r="O584">
        <v>1</v>
      </c>
      <c r="P584" s="3" t="str">
        <f t="shared" si="9"/>
        <v>Europe</v>
      </c>
    </row>
    <row r="585" spans="1:16">
      <c r="A585">
        <v>571</v>
      </c>
      <c r="B585" t="s">
        <v>618</v>
      </c>
      <c r="D585" t="s">
        <v>619</v>
      </c>
      <c r="E585" t="s">
        <v>620</v>
      </c>
      <c r="F585" s="3" t="str">
        <f t="shared" si="10"/>
        <v>Bosnia-Herzegovina; Bosnia and Herz.; Bosnia Herzegovina; Bosnia Herzegov.</v>
      </c>
      <c r="G585" t="s">
        <v>624</v>
      </c>
      <c r="H585" t="s">
        <v>625</v>
      </c>
      <c r="I585">
        <v>0</v>
      </c>
      <c r="J585" t="s">
        <v>620</v>
      </c>
      <c r="M585" t="s">
        <v>165</v>
      </c>
      <c r="O585">
        <v>1</v>
      </c>
      <c r="P585" s="3" t="str">
        <f t="shared" si="9"/>
        <v>Europe</v>
      </c>
    </row>
    <row r="586" spans="1:16">
      <c r="A586">
        <v>572</v>
      </c>
      <c r="B586" t="s">
        <v>626</v>
      </c>
      <c r="D586" t="s">
        <v>627</v>
      </c>
      <c r="E586" t="s">
        <v>628</v>
      </c>
      <c r="F586" s="3" t="str">
        <f t="shared" si="10"/>
        <v>St Barthélemy; St. Barthélemy; Saint-Barthélemy; Barthelemy; Saint Barthelemy; Saint Barthélemy</v>
      </c>
      <c r="G586" t="s">
        <v>630</v>
      </c>
      <c r="I586">
        <v>1</v>
      </c>
      <c r="J586" t="s">
        <v>628</v>
      </c>
      <c r="K586" t="s">
        <v>631</v>
      </c>
      <c r="L586">
        <v>8</v>
      </c>
      <c r="M586" t="s">
        <v>144</v>
      </c>
      <c r="N586" t="s">
        <v>632</v>
      </c>
      <c r="O586">
        <v>1</v>
      </c>
      <c r="P586" s="3" t="str">
        <f t="shared" si="9"/>
        <v>Central America and the Caribbean</v>
      </c>
    </row>
    <row r="587" spans="1:16">
      <c r="A587">
        <v>573</v>
      </c>
      <c r="B587" t="s">
        <v>626</v>
      </c>
      <c r="D587" t="s">
        <v>627</v>
      </c>
      <c r="E587" t="s">
        <v>628</v>
      </c>
      <c r="F587" s="3" t="str">
        <f t="shared" si="10"/>
        <v>St Barthélemy; St. Barthélemy; Saint-Barthélemy; Barthelemy; Saint Barthelemy; Saint Barthélemy</v>
      </c>
      <c r="G587" t="s">
        <v>633</v>
      </c>
      <c r="I587">
        <v>1</v>
      </c>
      <c r="J587" t="s">
        <v>628</v>
      </c>
      <c r="K587" t="s">
        <v>631</v>
      </c>
      <c r="L587">
        <v>8</v>
      </c>
      <c r="M587" t="s">
        <v>144</v>
      </c>
      <c r="N587" t="s">
        <v>632</v>
      </c>
      <c r="O587">
        <v>1</v>
      </c>
      <c r="P587" s="3" t="str">
        <f t="shared" si="9"/>
        <v>Central America and the Caribbean</v>
      </c>
    </row>
    <row r="588" spans="1:16">
      <c r="A588">
        <v>574</v>
      </c>
      <c r="B588" t="s">
        <v>634</v>
      </c>
      <c r="D588" t="s">
        <v>635</v>
      </c>
      <c r="E588" t="s">
        <v>636</v>
      </c>
      <c r="F588" s="3" t="str">
        <f t="shared" si="10"/>
        <v>Western Palaearctic Region - Belarus</v>
      </c>
      <c r="G588" t="s">
        <v>637</v>
      </c>
      <c r="H588" t="s">
        <v>638</v>
      </c>
      <c r="I588">
        <v>0</v>
      </c>
      <c r="J588" t="s">
        <v>636</v>
      </c>
      <c r="K588" t="s">
        <v>636</v>
      </c>
      <c r="L588">
        <v>1</v>
      </c>
      <c r="M588" t="s">
        <v>165</v>
      </c>
      <c r="N588" t="s">
        <v>636</v>
      </c>
      <c r="O588">
        <v>1</v>
      </c>
      <c r="P588" s="3" t="str">
        <f t="shared" si="9"/>
        <v>Europe</v>
      </c>
    </row>
    <row r="589" spans="1:16">
      <c r="A589">
        <v>575</v>
      </c>
      <c r="B589" t="s">
        <v>634</v>
      </c>
      <c r="D589" t="s">
        <v>635</v>
      </c>
      <c r="E589" t="s">
        <v>636</v>
      </c>
      <c r="F589" s="3" t="str">
        <f t="shared" si="10"/>
        <v>Western Palaearctic Region - Belarus</v>
      </c>
      <c r="G589" t="s">
        <v>639</v>
      </c>
      <c r="H589" t="s">
        <v>640</v>
      </c>
      <c r="I589">
        <v>0</v>
      </c>
      <c r="J589" t="s">
        <v>636</v>
      </c>
      <c r="K589" t="s">
        <v>636</v>
      </c>
      <c r="L589">
        <v>1</v>
      </c>
      <c r="M589" t="s">
        <v>165</v>
      </c>
      <c r="N589" t="s">
        <v>636</v>
      </c>
      <c r="O589">
        <v>1</v>
      </c>
      <c r="P589" s="3" t="str">
        <f t="shared" si="9"/>
        <v>Europe</v>
      </c>
    </row>
    <row r="590" spans="1:16">
      <c r="A590">
        <v>576</v>
      </c>
      <c r="B590" t="s">
        <v>634</v>
      </c>
      <c r="D590" t="s">
        <v>635</v>
      </c>
      <c r="E590" t="s">
        <v>636</v>
      </c>
      <c r="F590" s="3" t="str">
        <f t="shared" si="10"/>
        <v>Western Palaearctic Region - Belarus</v>
      </c>
      <c r="G590" t="s">
        <v>641</v>
      </c>
      <c r="H590" t="s">
        <v>642</v>
      </c>
      <c r="I590">
        <v>0</v>
      </c>
      <c r="J590" t="s">
        <v>636</v>
      </c>
      <c r="K590" t="s">
        <v>636</v>
      </c>
      <c r="L590">
        <v>1</v>
      </c>
      <c r="M590" t="s">
        <v>165</v>
      </c>
      <c r="N590" t="s">
        <v>636</v>
      </c>
      <c r="O590">
        <v>1</v>
      </c>
      <c r="P590" s="3" t="str">
        <f t="shared" si="9"/>
        <v>Europe</v>
      </c>
    </row>
    <row r="591" spans="1:16">
      <c r="A591">
        <v>577</v>
      </c>
      <c r="B591" t="s">
        <v>634</v>
      </c>
      <c r="D591" t="s">
        <v>635</v>
      </c>
      <c r="E591" t="s">
        <v>636</v>
      </c>
      <c r="F591" s="3" t="str">
        <f t="shared" si="10"/>
        <v>Western Palaearctic Region - Belarus</v>
      </c>
      <c r="G591" t="s">
        <v>643</v>
      </c>
      <c r="H591" t="s">
        <v>644</v>
      </c>
      <c r="I591">
        <v>0</v>
      </c>
      <c r="J591" t="s">
        <v>636</v>
      </c>
      <c r="K591" t="s">
        <v>636</v>
      </c>
      <c r="L591">
        <v>1</v>
      </c>
      <c r="M591" t="s">
        <v>165</v>
      </c>
      <c r="N591" t="s">
        <v>636</v>
      </c>
      <c r="O591">
        <v>1</v>
      </c>
      <c r="P591" s="3" t="str">
        <f t="shared" si="9"/>
        <v>Europe</v>
      </c>
    </row>
    <row r="592" spans="1:16">
      <c r="A592">
        <v>578</v>
      </c>
      <c r="B592" t="s">
        <v>634</v>
      </c>
      <c r="D592" t="s">
        <v>635</v>
      </c>
      <c r="E592" t="s">
        <v>636</v>
      </c>
      <c r="F592" s="3" t="str">
        <f t="shared" si="10"/>
        <v>Western Palaearctic Region - Belarus</v>
      </c>
      <c r="G592" t="s">
        <v>7804</v>
      </c>
      <c r="I592">
        <v>0</v>
      </c>
      <c r="J592" t="s">
        <v>636</v>
      </c>
      <c r="K592" t="s">
        <v>636</v>
      </c>
      <c r="L592">
        <v>1</v>
      </c>
      <c r="M592" t="s">
        <v>165</v>
      </c>
      <c r="N592" t="s">
        <v>636</v>
      </c>
      <c r="O592">
        <v>1</v>
      </c>
      <c r="P592" s="3" t="str">
        <f t="shared" si="9"/>
        <v>Europe</v>
      </c>
    </row>
    <row r="593" spans="1:16">
      <c r="A593">
        <v>579</v>
      </c>
      <c r="B593" t="s">
        <v>634</v>
      </c>
      <c r="D593" t="s">
        <v>635</v>
      </c>
      <c r="E593" t="s">
        <v>636</v>
      </c>
      <c r="F593" s="3" t="str">
        <f t="shared" si="10"/>
        <v>Western Palaearctic Region - Belarus</v>
      </c>
      <c r="G593" t="s">
        <v>645</v>
      </c>
      <c r="H593" t="s">
        <v>646</v>
      </c>
      <c r="I593">
        <v>0</v>
      </c>
      <c r="J593" t="s">
        <v>636</v>
      </c>
      <c r="K593" t="s">
        <v>636</v>
      </c>
      <c r="L593">
        <v>1</v>
      </c>
      <c r="M593" t="s">
        <v>165</v>
      </c>
      <c r="N593" t="s">
        <v>636</v>
      </c>
      <c r="O593">
        <v>1</v>
      </c>
      <c r="P593" s="3" t="str">
        <f t="shared" si="9"/>
        <v>Europe</v>
      </c>
    </row>
    <row r="594" spans="1:16">
      <c r="A594">
        <v>580</v>
      </c>
      <c r="B594" t="s">
        <v>634</v>
      </c>
      <c r="D594" t="s">
        <v>635</v>
      </c>
      <c r="E594" t="s">
        <v>636</v>
      </c>
      <c r="F594" s="3" t="str">
        <f t="shared" si="10"/>
        <v>Western Palaearctic Region - Belarus</v>
      </c>
      <c r="G594" t="s">
        <v>647</v>
      </c>
      <c r="H594" t="s">
        <v>648</v>
      </c>
      <c r="I594">
        <v>0</v>
      </c>
      <c r="J594" t="s">
        <v>636</v>
      </c>
      <c r="K594" t="s">
        <v>636</v>
      </c>
      <c r="L594">
        <v>1</v>
      </c>
      <c r="M594" t="s">
        <v>165</v>
      </c>
      <c r="N594" t="s">
        <v>636</v>
      </c>
      <c r="O594">
        <v>1</v>
      </c>
      <c r="P594" s="3" t="str">
        <f t="shared" si="9"/>
        <v>Europe</v>
      </c>
    </row>
    <row r="595" spans="1:16">
      <c r="A595">
        <v>581</v>
      </c>
      <c r="B595" t="s">
        <v>649</v>
      </c>
      <c r="C595" t="s">
        <v>650</v>
      </c>
      <c r="D595" t="s">
        <v>651</v>
      </c>
      <c r="E595" t="s">
        <v>652</v>
      </c>
      <c r="F595" s="3"/>
      <c r="G595" t="s">
        <v>8235</v>
      </c>
      <c r="I595">
        <v>0</v>
      </c>
      <c r="J595" t="s">
        <v>652</v>
      </c>
      <c r="K595" t="s">
        <v>652</v>
      </c>
      <c r="L595">
        <v>8</v>
      </c>
      <c r="M595" t="s">
        <v>144</v>
      </c>
      <c r="N595" t="s">
        <v>652</v>
      </c>
      <c r="O595">
        <v>1</v>
      </c>
      <c r="P595" s="3" t="str">
        <f t="shared" si="9"/>
        <v>Central America and the Caribbean</v>
      </c>
    </row>
    <row r="596" spans="1:16">
      <c r="A596">
        <v>582</v>
      </c>
      <c r="B596" t="s">
        <v>649</v>
      </c>
      <c r="C596" t="s">
        <v>653</v>
      </c>
      <c r="D596" t="s">
        <v>651</v>
      </c>
      <c r="E596" t="s">
        <v>652</v>
      </c>
      <c r="F596" s="3"/>
      <c r="G596" t="s">
        <v>654</v>
      </c>
      <c r="I596">
        <v>0</v>
      </c>
      <c r="J596" t="s">
        <v>652</v>
      </c>
      <c r="K596" t="s">
        <v>652</v>
      </c>
      <c r="L596">
        <v>8</v>
      </c>
      <c r="M596" t="s">
        <v>144</v>
      </c>
      <c r="N596" t="s">
        <v>652</v>
      </c>
      <c r="O596">
        <v>1</v>
      </c>
      <c r="P596" s="3" t="str">
        <f t="shared" si="9"/>
        <v>Central America and the Caribbean</v>
      </c>
    </row>
    <row r="597" spans="1:16">
      <c r="A597">
        <v>583</v>
      </c>
      <c r="B597" t="s">
        <v>649</v>
      </c>
      <c r="C597" t="s">
        <v>655</v>
      </c>
      <c r="D597" t="s">
        <v>651</v>
      </c>
      <c r="E597" t="s">
        <v>652</v>
      </c>
      <c r="F597" s="3"/>
      <c r="G597" t="s">
        <v>8036</v>
      </c>
      <c r="I597">
        <v>0</v>
      </c>
      <c r="J597" t="s">
        <v>652</v>
      </c>
      <c r="K597" t="s">
        <v>652</v>
      </c>
      <c r="L597">
        <v>8</v>
      </c>
      <c r="M597" t="s">
        <v>144</v>
      </c>
      <c r="N597" t="s">
        <v>652</v>
      </c>
      <c r="O597">
        <v>1</v>
      </c>
      <c r="P597" s="3" t="str">
        <f t="shared" si="9"/>
        <v>Central America and the Caribbean</v>
      </c>
    </row>
    <row r="598" spans="1:16">
      <c r="A598">
        <v>584</v>
      </c>
      <c r="B598" t="s">
        <v>649</v>
      </c>
      <c r="C598" t="s">
        <v>656</v>
      </c>
      <c r="D598" t="s">
        <v>651</v>
      </c>
      <c r="E598" t="s">
        <v>652</v>
      </c>
      <c r="F598" s="3"/>
      <c r="G598" t="s">
        <v>657</v>
      </c>
      <c r="I598">
        <v>0</v>
      </c>
      <c r="J598" t="s">
        <v>652</v>
      </c>
      <c r="K598" t="s">
        <v>652</v>
      </c>
      <c r="L598">
        <v>8</v>
      </c>
      <c r="M598" t="s">
        <v>144</v>
      </c>
      <c r="N598" t="s">
        <v>652</v>
      </c>
      <c r="O598">
        <v>1</v>
      </c>
      <c r="P598" s="3" t="str">
        <f t="shared" si="9"/>
        <v>Central America and the Caribbean</v>
      </c>
    </row>
    <row r="599" spans="1:16">
      <c r="A599">
        <v>585</v>
      </c>
      <c r="B599" t="s">
        <v>649</v>
      </c>
      <c r="C599" t="s">
        <v>658</v>
      </c>
      <c r="D599" t="s">
        <v>651</v>
      </c>
      <c r="E599" t="s">
        <v>652</v>
      </c>
      <c r="F599" s="3"/>
      <c r="G599" t="s">
        <v>659</v>
      </c>
      <c r="I599">
        <v>0</v>
      </c>
      <c r="J599" t="s">
        <v>652</v>
      </c>
      <c r="K599" t="s">
        <v>652</v>
      </c>
      <c r="L599">
        <v>8</v>
      </c>
      <c r="M599" t="s">
        <v>144</v>
      </c>
      <c r="N599" t="s">
        <v>652</v>
      </c>
      <c r="O599">
        <v>1</v>
      </c>
      <c r="P599" s="3" t="str">
        <f t="shared" si="9"/>
        <v>Central America and the Caribbean</v>
      </c>
    </row>
    <row r="600" spans="1:16">
      <c r="A600">
        <v>586</v>
      </c>
      <c r="B600" t="s">
        <v>649</v>
      </c>
      <c r="C600" t="s">
        <v>660</v>
      </c>
      <c r="D600" t="s">
        <v>651</v>
      </c>
      <c r="E600" t="s">
        <v>652</v>
      </c>
      <c r="F600" s="3"/>
      <c r="G600" t="s">
        <v>661</v>
      </c>
      <c r="I600">
        <v>0</v>
      </c>
      <c r="J600" t="s">
        <v>652</v>
      </c>
      <c r="K600" t="s">
        <v>652</v>
      </c>
      <c r="L600">
        <v>8</v>
      </c>
      <c r="M600" t="s">
        <v>144</v>
      </c>
      <c r="N600" t="s">
        <v>652</v>
      </c>
      <c r="O600">
        <v>1</v>
      </c>
      <c r="P600" s="3" t="str">
        <f t="shared" si="9"/>
        <v>Central America and the Caribbean</v>
      </c>
    </row>
    <row r="601" spans="1:16">
      <c r="A601">
        <v>587</v>
      </c>
      <c r="B601" t="s">
        <v>662</v>
      </c>
      <c r="D601" t="s">
        <v>663</v>
      </c>
      <c r="E601" t="s">
        <v>664</v>
      </c>
      <c r="F601" s="3" t="str">
        <f t="shared" si="10"/>
        <v>Bermuda (United Kingdom)</v>
      </c>
      <c r="G601" t="s">
        <v>666</v>
      </c>
      <c r="I601">
        <v>1</v>
      </c>
      <c r="J601" t="s">
        <v>664</v>
      </c>
      <c r="K601" t="s">
        <v>664</v>
      </c>
      <c r="L601">
        <v>8</v>
      </c>
      <c r="M601" t="s">
        <v>144</v>
      </c>
      <c r="N601" t="s">
        <v>664</v>
      </c>
      <c r="O601">
        <v>1</v>
      </c>
      <c r="P601" s="3" t="str">
        <f t="shared" si="9"/>
        <v>Central America and the Caribbean</v>
      </c>
    </row>
    <row r="602" spans="1:16">
      <c r="A602">
        <v>588</v>
      </c>
      <c r="B602" t="s">
        <v>662</v>
      </c>
      <c r="C602" t="s">
        <v>667</v>
      </c>
      <c r="D602" t="s">
        <v>663</v>
      </c>
      <c r="E602" t="s">
        <v>664</v>
      </c>
      <c r="F602" s="3" t="str">
        <f t="shared" si="10"/>
        <v>Bermuda (United Kingdom)</v>
      </c>
      <c r="G602" t="s">
        <v>668</v>
      </c>
      <c r="I602">
        <v>1</v>
      </c>
      <c r="J602" t="s">
        <v>664</v>
      </c>
      <c r="K602" t="s">
        <v>664</v>
      </c>
      <c r="L602">
        <v>8</v>
      </c>
      <c r="M602" t="s">
        <v>144</v>
      </c>
      <c r="N602" t="s">
        <v>664</v>
      </c>
      <c r="O602">
        <v>1</v>
      </c>
      <c r="P602" s="3" t="str">
        <f t="shared" si="9"/>
        <v>Central America and the Caribbean</v>
      </c>
    </row>
    <row r="603" spans="1:16">
      <c r="A603">
        <v>589</v>
      </c>
      <c r="B603" t="s">
        <v>662</v>
      </c>
      <c r="D603" t="s">
        <v>663</v>
      </c>
      <c r="E603" t="s">
        <v>664</v>
      </c>
      <c r="F603" s="3" t="str">
        <f t="shared" si="10"/>
        <v>Bermuda (United Kingdom)</v>
      </c>
      <c r="G603" t="s">
        <v>669</v>
      </c>
      <c r="I603">
        <v>1</v>
      </c>
      <c r="J603" t="s">
        <v>664</v>
      </c>
      <c r="K603" t="s">
        <v>664</v>
      </c>
      <c r="L603">
        <v>8</v>
      </c>
      <c r="M603" t="s">
        <v>144</v>
      </c>
      <c r="N603" t="s">
        <v>664</v>
      </c>
      <c r="O603">
        <v>1</v>
      </c>
      <c r="P603" s="3" t="str">
        <f t="shared" si="9"/>
        <v>Central America and the Caribbean</v>
      </c>
    </row>
    <row r="604" spans="1:16">
      <c r="A604">
        <v>590</v>
      </c>
      <c r="B604" t="s">
        <v>662</v>
      </c>
      <c r="D604" t="s">
        <v>663</v>
      </c>
      <c r="E604" t="s">
        <v>664</v>
      </c>
      <c r="F604" s="3" t="str">
        <f t="shared" si="10"/>
        <v>Bermuda (United Kingdom)</v>
      </c>
      <c r="G604" t="s">
        <v>670</v>
      </c>
      <c r="I604">
        <v>1</v>
      </c>
      <c r="J604" t="s">
        <v>664</v>
      </c>
      <c r="K604" t="s">
        <v>664</v>
      </c>
      <c r="L604">
        <v>8</v>
      </c>
      <c r="M604" t="s">
        <v>144</v>
      </c>
      <c r="N604" t="s">
        <v>664</v>
      </c>
      <c r="O604">
        <v>1</v>
      </c>
      <c r="P604" s="3" t="str">
        <f t="shared" si="9"/>
        <v>Central America and the Caribbean</v>
      </c>
    </row>
    <row r="605" spans="1:16">
      <c r="A605">
        <v>591</v>
      </c>
      <c r="B605" t="s">
        <v>662</v>
      </c>
      <c r="D605" t="s">
        <v>663</v>
      </c>
      <c r="E605" t="s">
        <v>664</v>
      </c>
      <c r="F605" s="3" t="str">
        <f t="shared" si="10"/>
        <v>Bermuda (United Kingdom)</v>
      </c>
      <c r="G605" t="s">
        <v>671</v>
      </c>
      <c r="I605">
        <v>1</v>
      </c>
      <c r="J605" t="s">
        <v>664</v>
      </c>
      <c r="K605" t="s">
        <v>664</v>
      </c>
      <c r="L605">
        <v>8</v>
      </c>
      <c r="M605" t="s">
        <v>144</v>
      </c>
      <c r="N605" t="s">
        <v>664</v>
      </c>
      <c r="O605">
        <v>1</v>
      </c>
      <c r="P605" s="3" t="str">
        <f t="shared" si="9"/>
        <v>Central America and the Caribbean</v>
      </c>
    </row>
    <row r="606" spans="1:16">
      <c r="A606">
        <v>592</v>
      </c>
      <c r="B606" t="s">
        <v>662</v>
      </c>
      <c r="D606" t="s">
        <v>663</v>
      </c>
      <c r="E606" t="s">
        <v>664</v>
      </c>
      <c r="F606" s="3" t="str">
        <f t="shared" si="10"/>
        <v>Bermuda (United Kingdom)</v>
      </c>
      <c r="G606" t="s">
        <v>672</v>
      </c>
      <c r="H606" t="s">
        <v>673</v>
      </c>
      <c r="I606">
        <v>1</v>
      </c>
      <c r="J606" t="s">
        <v>664</v>
      </c>
      <c r="K606" t="s">
        <v>664</v>
      </c>
      <c r="L606">
        <v>8</v>
      </c>
      <c r="M606" t="s">
        <v>144</v>
      </c>
      <c r="N606" t="s">
        <v>664</v>
      </c>
      <c r="O606">
        <v>1</v>
      </c>
      <c r="P606" s="3" t="str">
        <f t="shared" si="9"/>
        <v>Central America and the Caribbean</v>
      </c>
    </row>
    <row r="607" spans="1:16">
      <c r="A607">
        <v>593</v>
      </c>
      <c r="B607" t="s">
        <v>662</v>
      </c>
      <c r="D607" t="s">
        <v>663</v>
      </c>
      <c r="E607" t="s">
        <v>664</v>
      </c>
      <c r="F607" s="3" t="str">
        <f t="shared" si="10"/>
        <v>Bermuda (United Kingdom)</v>
      </c>
      <c r="G607" t="s">
        <v>7880</v>
      </c>
      <c r="H607" t="s">
        <v>7881</v>
      </c>
      <c r="I607">
        <v>1</v>
      </c>
      <c r="J607" t="s">
        <v>664</v>
      </c>
      <c r="K607" t="s">
        <v>664</v>
      </c>
      <c r="L607">
        <v>8</v>
      </c>
      <c r="M607" t="s">
        <v>144</v>
      </c>
      <c r="N607" t="s">
        <v>664</v>
      </c>
      <c r="O607">
        <v>1</v>
      </c>
      <c r="P607" s="3" t="str">
        <f t="shared" si="9"/>
        <v>Central America and the Caribbean</v>
      </c>
    </row>
    <row r="608" spans="1:16">
      <c r="A608">
        <v>594</v>
      </c>
      <c r="B608" t="s">
        <v>662</v>
      </c>
      <c r="D608" t="s">
        <v>663</v>
      </c>
      <c r="E608" t="s">
        <v>664</v>
      </c>
      <c r="F608" s="3" t="str">
        <f t="shared" si="10"/>
        <v>Bermuda (United Kingdom)</v>
      </c>
      <c r="G608" t="s">
        <v>674</v>
      </c>
      <c r="H608" t="s">
        <v>675</v>
      </c>
      <c r="I608">
        <v>1</v>
      </c>
      <c r="J608" t="s">
        <v>664</v>
      </c>
      <c r="K608" t="s">
        <v>664</v>
      </c>
      <c r="L608">
        <v>8</v>
      </c>
      <c r="M608" t="s">
        <v>144</v>
      </c>
      <c r="N608" t="s">
        <v>664</v>
      </c>
      <c r="O608">
        <v>1</v>
      </c>
      <c r="P608" s="3" t="str">
        <f t="shared" si="9"/>
        <v>Central America and the Caribbean</v>
      </c>
    </row>
    <row r="609" spans="1:16">
      <c r="A609">
        <v>595</v>
      </c>
      <c r="B609" t="s">
        <v>662</v>
      </c>
      <c r="D609" t="s">
        <v>663</v>
      </c>
      <c r="E609" t="s">
        <v>664</v>
      </c>
      <c r="F609" s="3" t="str">
        <f t="shared" si="10"/>
        <v>Bermuda (United Kingdom)</v>
      </c>
      <c r="G609" t="s">
        <v>676</v>
      </c>
      <c r="H609" t="s">
        <v>677</v>
      </c>
      <c r="I609">
        <v>1</v>
      </c>
      <c r="J609" t="s">
        <v>664</v>
      </c>
      <c r="K609" t="s">
        <v>664</v>
      </c>
      <c r="L609">
        <v>8</v>
      </c>
      <c r="M609" t="s">
        <v>144</v>
      </c>
      <c r="N609" t="s">
        <v>664</v>
      </c>
      <c r="O609">
        <v>1</v>
      </c>
      <c r="P609" s="3" t="str">
        <f t="shared" si="9"/>
        <v>Central America and the Caribbean</v>
      </c>
    </row>
    <row r="610" spans="1:16">
      <c r="A610">
        <v>596</v>
      </c>
      <c r="B610" t="s">
        <v>662</v>
      </c>
      <c r="D610" t="s">
        <v>663</v>
      </c>
      <c r="E610" t="s">
        <v>664</v>
      </c>
      <c r="F610" s="3" t="str">
        <f t="shared" si="10"/>
        <v>Bermuda (United Kingdom)</v>
      </c>
      <c r="G610" t="s">
        <v>678</v>
      </c>
      <c r="I610">
        <v>1</v>
      </c>
      <c r="J610" t="s">
        <v>664</v>
      </c>
      <c r="K610" t="s">
        <v>664</v>
      </c>
      <c r="L610">
        <v>8</v>
      </c>
      <c r="M610" t="s">
        <v>144</v>
      </c>
      <c r="N610" t="s">
        <v>664</v>
      </c>
      <c r="O610">
        <v>1</v>
      </c>
      <c r="P610" s="3" t="str">
        <f t="shared" si="9"/>
        <v>Central America and the Caribbean</v>
      </c>
    </row>
    <row r="611" spans="1:16">
      <c r="A611">
        <v>597</v>
      </c>
      <c r="B611" t="s">
        <v>662</v>
      </c>
      <c r="D611" t="s">
        <v>663</v>
      </c>
      <c r="E611" t="s">
        <v>664</v>
      </c>
      <c r="F611" s="3" t="str">
        <f t="shared" si="10"/>
        <v>Bermuda (United Kingdom)</v>
      </c>
      <c r="G611" t="s">
        <v>679</v>
      </c>
      <c r="I611">
        <v>1</v>
      </c>
      <c r="J611" t="s">
        <v>664</v>
      </c>
      <c r="K611" t="s">
        <v>664</v>
      </c>
      <c r="L611">
        <v>8</v>
      </c>
      <c r="M611" t="s">
        <v>144</v>
      </c>
      <c r="N611" t="s">
        <v>664</v>
      </c>
      <c r="O611">
        <v>1</v>
      </c>
      <c r="P611" s="3" t="str">
        <f t="shared" si="9"/>
        <v>Central America and the Caribbean</v>
      </c>
    </row>
    <row r="612" spans="1:16">
      <c r="A612">
        <v>598</v>
      </c>
      <c r="B612" t="s">
        <v>680</v>
      </c>
      <c r="D612" t="s">
        <v>681</v>
      </c>
      <c r="E612" t="s">
        <v>682</v>
      </c>
      <c r="F612" s="3" t="str">
        <f t="shared" si="10"/>
        <v>Bolivia (Plurinational State of); Bolivia, Plurinational State of; Bolivia, Plurinational States of</v>
      </c>
      <c r="G612" t="s">
        <v>683</v>
      </c>
      <c r="I612">
        <v>0</v>
      </c>
      <c r="J612" t="s">
        <v>682</v>
      </c>
      <c r="L612">
        <v>8</v>
      </c>
      <c r="M612" t="s">
        <v>144</v>
      </c>
      <c r="N612" t="s">
        <v>684</v>
      </c>
      <c r="O612">
        <v>1</v>
      </c>
      <c r="P612" s="3" t="str">
        <f t="shared" ref="P612:P675" si="11">IFERROR(VLOOKUP(E612, $E$2:$P$290, 12, FALSE), "")</f>
        <v>Southern America</v>
      </c>
    </row>
    <row r="613" spans="1:16">
      <c r="A613">
        <v>599</v>
      </c>
      <c r="B613" t="s">
        <v>680</v>
      </c>
      <c r="C613" t="s">
        <v>685</v>
      </c>
      <c r="D613" t="s">
        <v>681</v>
      </c>
      <c r="E613" t="s">
        <v>682</v>
      </c>
      <c r="F613" s="3" t="str">
        <f t="shared" si="10"/>
        <v>Bolivia (Plurinational State of); Bolivia, Plurinational State of; Bolivia, Plurinational States of</v>
      </c>
      <c r="G613" t="s">
        <v>686</v>
      </c>
      <c r="I613">
        <v>0</v>
      </c>
      <c r="J613" t="s">
        <v>682</v>
      </c>
      <c r="L613">
        <v>8</v>
      </c>
      <c r="M613" t="s">
        <v>144</v>
      </c>
      <c r="N613" t="s">
        <v>684</v>
      </c>
      <c r="O613">
        <v>1</v>
      </c>
      <c r="P613" s="3" t="str">
        <f t="shared" si="11"/>
        <v>Southern America</v>
      </c>
    </row>
    <row r="614" spans="1:16">
      <c r="A614">
        <v>600</v>
      </c>
      <c r="B614" t="s">
        <v>680</v>
      </c>
      <c r="C614" t="s">
        <v>687</v>
      </c>
      <c r="D614" t="s">
        <v>681</v>
      </c>
      <c r="E614" t="s">
        <v>682</v>
      </c>
      <c r="F614" s="3" t="str">
        <f t="shared" si="10"/>
        <v>Bolivia (Plurinational State of); Bolivia, Plurinational State of; Bolivia, Plurinational States of</v>
      </c>
      <c r="G614" t="s">
        <v>688</v>
      </c>
      <c r="I614">
        <v>0</v>
      </c>
      <c r="J614" t="s">
        <v>682</v>
      </c>
      <c r="L614">
        <v>8</v>
      </c>
      <c r="M614" t="s">
        <v>144</v>
      </c>
      <c r="N614" t="s">
        <v>684</v>
      </c>
      <c r="O614">
        <v>1</v>
      </c>
      <c r="P614" s="3" t="str">
        <f t="shared" si="11"/>
        <v>Southern America</v>
      </c>
    </row>
    <row r="615" spans="1:16">
      <c r="A615">
        <v>601</v>
      </c>
      <c r="B615" t="s">
        <v>680</v>
      </c>
      <c r="C615" t="s">
        <v>689</v>
      </c>
      <c r="D615" t="s">
        <v>681</v>
      </c>
      <c r="E615" t="s">
        <v>682</v>
      </c>
      <c r="F615" s="3" t="str">
        <f t="shared" si="10"/>
        <v>Bolivia (Plurinational State of); Bolivia, Plurinational State of; Bolivia, Plurinational States of</v>
      </c>
      <c r="G615" t="s">
        <v>8016</v>
      </c>
      <c r="I615">
        <v>0</v>
      </c>
      <c r="J615" t="s">
        <v>682</v>
      </c>
      <c r="L615">
        <v>8</v>
      </c>
      <c r="M615" t="s">
        <v>144</v>
      </c>
      <c r="N615" t="s">
        <v>684</v>
      </c>
      <c r="O615">
        <v>1</v>
      </c>
      <c r="P615" s="3" t="str">
        <f t="shared" si="11"/>
        <v>Southern America</v>
      </c>
    </row>
    <row r="616" spans="1:16">
      <c r="A616">
        <v>602</v>
      </c>
      <c r="B616" t="s">
        <v>680</v>
      </c>
      <c r="C616" t="s">
        <v>690</v>
      </c>
      <c r="D616" t="s">
        <v>681</v>
      </c>
      <c r="E616" t="s">
        <v>682</v>
      </c>
      <c r="F616" s="3" t="str">
        <f t="shared" si="10"/>
        <v>Bolivia (Plurinational State of); Bolivia, Plurinational State of; Bolivia, Plurinational States of</v>
      </c>
      <c r="G616" t="s">
        <v>691</v>
      </c>
      <c r="I616">
        <v>0</v>
      </c>
      <c r="J616" t="s">
        <v>682</v>
      </c>
      <c r="L616">
        <v>8</v>
      </c>
      <c r="M616" t="s">
        <v>144</v>
      </c>
      <c r="N616" t="s">
        <v>684</v>
      </c>
      <c r="O616">
        <v>1</v>
      </c>
      <c r="P616" s="3" t="str">
        <f t="shared" si="11"/>
        <v>Southern America</v>
      </c>
    </row>
    <row r="617" spans="1:16">
      <c r="A617">
        <v>603</v>
      </c>
      <c r="B617" t="s">
        <v>680</v>
      </c>
      <c r="C617" t="s">
        <v>692</v>
      </c>
      <c r="D617" t="s">
        <v>681</v>
      </c>
      <c r="E617" t="s">
        <v>682</v>
      </c>
      <c r="F617" s="3" t="str">
        <f t="shared" si="10"/>
        <v>Bolivia (Plurinational State of); Bolivia, Plurinational State of; Bolivia, Plurinational States of</v>
      </c>
      <c r="G617" t="s">
        <v>693</v>
      </c>
      <c r="H617" t="s">
        <v>694</v>
      </c>
      <c r="I617">
        <v>0</v>
      </c>
      <c r="J617" t="s">
        <v>682</v>
      </c>
      <c r="L617">
        <v>8</v>
      </c>
      <c r="M617" t="s">
        <v>144</v>
      </c>
      <c r="N617" t="s">
        <v>684</v>
      </c>
      <c r="O617">
        <v>1</v>
      </c>
      <c r="P617" s="3" t="str">
        <f t="shared" si="11"/>
        <v>Southern America</v>
      </c>
    </row>
    <row r="618" spans="1:16">
      <c r="A618">
        <v>604</v>
      </c>
      <c r="B618" t="s">
        <v>680</v>
      </c>
      <c r="D618" t="s">
        <v>681</v>
      </c>
      <c r="E618" t="s">
        <v>682</v>
      </c>
      <c r="F618" s="3" t="str">
        <f t="shared" si="10"/>
        <v>Bolivia (Plurinational State of); Bolivia, Plurinational State of; Bolivia, Plurinational States of</v>
      </c>
      <c r="G618" t="s">
        <v>695</v>
      </c>
      <c r="I618">
        <v>0</v>
      </c>
      <c r="J618" t="s">
        <v>682</v>
      </c>
      <c r="L618">
        <v>8</v>
      </c>
      <c r="M618" t="s">
        <v>144</v>
      </c>
      <c r="N618" t="s">
        <v>684</v>
      </c>
      <c r="O618">
        <v>1</v>
      </c>
      <c r="P618" s="3" t="str">
        <f t="shared" si="11"/>
        <v>Southern America</v>
      </c>
    </row>
    <row r="619" spans="1:16">
      <c r="A619">
        <v>605</v>
      </c>
      <c r="B619" t="s">
        <v>680</v>
      </c>
      <c r="C619" t="s">
        <v>696</v>
      </c>
      <c r="D619" t="s">
        <v>681</v>
      </c>
      <c r="E619" t="s">
        <v>682</v>
      </c>
      <c r="F619" s="3" t="str">
        <f t="shared" si="10"/>
        <v>Bolivia (Plurinational State of); Bolivia, Plurinational State of; Bolivia, Plurinational States of</v>
      </c>
      <c r="G619" t="s">
        <v>7878</v>
      </c>
      <c r="I619">
        <v>0</v>
      </c>
      <c r="J619" t="s">
        <v>682</v>
      </c>
      <c r="L619">
        <v>8</v>
      </c>
      <c r="M619" t="s">
        <v>144</v>
      </c>
      <c r="N619" t="s">
        <v>684</v>
      </c>
      <c r="O619">
        <v>1</v>
      </c>
      <c r="P619" s="3" t="str">
        <f t="shared" si="11"/>
        <v>Southern America</v>
      </c>
    </row>
    <row r="620" spans="1:16">
      <c r="A620">
        <v>606</v>
      </c>
      <c r="B620" t="s">
        <v>680</v>
      </c>
      <c r="C620" t="s">
        <v>697</v>
      </c>
      <c r="D620" t="s">
        <v>681</v>
      </c>
      <c r="E620" t="s">
        <v>682</v>
      </c>
      <c r="F620" s="3" t="str">
        <f t="shared" si="10"/>
        <v>Bolivia (Plurinational State of); Bolivia, Plurinational State of; Bolivia, Plurinational States of</v>
      </c>
      <c r="G620" t="s">
        <v>698</v>
      </c>
      <c r="I620">
        <v>0</v>
      </c>
      <c r="J620" t="s">
        <v>682</v>
      </c>
      <c r="L620">
        <v>8</v>
      </c>
      <c r="M620" t="s">
        <v>144</v>
      </c>
      <c r="N620" t="s">
        <v>684</v>
      </c>
      <c r="O620">
        <v>1</v>
      </c>
      <c r="P620" s="3" t="str">
        <f t="shared" si="11"/>
        <v>Southern America</v>
      </c>
    </row>
    <row r="621" spans="1:16">
      <c r="A621">
        <v>607</v>
      </c>
      <c r="B621" t="s">
        <v>699</v>
      </c>
      <c r="C621" t="s">
        <v>700</v>
      </c>
      <c r="D621" t="s">
        <v>701</v>
      </c>
      <c r="E621" t="s">
        <v>702</v>
      </c>
      <c r="F621" s="3" t="str">
        <f t="shared" si="10"/>
        <v>Brazil North; Brazil Northeast; Brazil West-Central; Brazil Southeast; Brazil South; Southeastern Brazil; Neotropical Region - Brazil</v>
      </c>
      <c r="G621" t="s">
        <v>703</v>
      </c>
      <c r="I621">
        <v>0</v>
      </c>
      <c r="J621" t="s">
        <v>702</v>
      </c>
      <c r="L621">
        <v>8</v>
      </c>
      <c r="M621" t="s">
        <v>144</v>
      </c>
      <c r="N621" t="s">
        <v>702</v>
      </c>
      <c r="O621">
        <v>1</v>
      </c>
      <c r="P621" s="3" t="str">
        <f t="shared" si="11"/>
        <v>Southern America</v>
      </c>
    </row>
    <row r="622" spans="1:16">
      <c r="A622">
        <v>608</v>
      </c>
      <c r="B622" t="s">
        <v>699</v>
      </c>
      <c r="C622" t="s">
        <v>704</v>
      </c>
      <c r="D622" t="s">
        <v>701</v>
      </c>
      <c r="E622" t="s">
        <v>702</v>
      </c>
      <c r="F622" s="3" t="str">
        <f t="shared" si="10"/>
        <v>Brazil North; Brazil Northeast; Brazil West-Central; Brazil Southeast; Brazil South; Southeastern Brazil; Neotropical Region - Brazil</v>
      </c>
      <c r="G622" t="s">
        <v>705</v>
      </c>
      <c r="I622">
        <v>0</v>
      </c>
      <c r="J622" t="s">
        <v>702</v>
      </c>
      <c r="L622">
        <v>8</v>
      </c>
      <c r="M622" t="s">
        <v>144</v>
      </c>
      <c r="N622" t="s">
        <v>702</v>
      </c>
      <c r="O622">
        <v>1</v>
      </c>
      <c r="P622" s="3" t="str">
        <f t="shared" si="11"/>
        <v>Southern America</v>
      </c>
    </row>
    <row r="623" spans="1:16">
      <c r="A623">
        <v>609</v>
      </c>
      <c r="B623" t="s">
        <v>699</v>
      </c>
      <c r="D623" t="s">
        <v>701</v>
      </c>
      <c r="E623" t="s">
        <v>702</v>
      </c>
      <c r="F623" s="3" t="str">
        <f t="shared" si="10"/>
        <v>Brazil North; Brazil Northeast; Brazil West-Central; Brazil Southeast; Brazil South; Southeastern Brazil; Neotropical Region - Brazil</v>
      </c>
      <c r="G623" t="s">
        <v>706</v>
      </c>
      <c r="H623" t="s">
        <v>7768</v>
      </c>
      <c r="I623">
        <v>0</v>
      </c>
      <c r="J623" t="s">
        <v>702</v>
      </c>
      <c r="L623">
        <v>8</v>
      </c>
      <c r="M623" t="s">
        <v>144</v>
      </c>
      <c r="N623" t="s">
        <v>702</v>
      </c>
      <c r="O623">
        <v>1</v>
      </c>
      <c r="P623" s="3" t="str">
        <f t="shared" si="11"/>
        <v>Southern America</v>
      </c>
    </row>
    <row r="624" spans="1:16">
      <c r="A624">
        <v>610</v>
      </c>
      <c r="B624" t="s">
        <v>699</v>
      </c>
      <c r="C624" t="s">
        <v>707</v>
      </c>
      <c r="D624" t="s">
        <v>701</v>
      </c>
      <c r="E624" t="s">
        <v>702</v>
      </c>
      <c r="F624" s="3" t="str">
        <f t="shared" si="10"/>
        <v>Brazil North; Brazil Northeast; Brazil West-Central; Brazil Southeast; Brazil South; Southeastern Brazil; Neotropical Region - Brazil</v>
      </c>
      <c r="G624" t="s">
        <v>7873</v>
      </c>
      <c r="H624" t="s">
        <v>7874</v>
      </c>
      <c r="I624">
        <v>0</v>
      </c>
      <c r="J624" t="s">
        <v>702</v>
      </c>
      <c r="L624">
        <v>8</v>
      </c>
      <c r="M624" t="s">
        <v>144</v>
      </c>
      <c r="N624" t="s">
        <v>702</v>
      </c>
      <c r="O624">
        <v>1</v>
      </c>
      <c r="P624" s="3" t="str">
        <f t="shared" si="11"/>
        <v>Southern America</v>
      </c>
    </row>
    <row r="625" spans="1:16">
      <c r="A625">
        <v>611</v>
      </c>
      <c r="B625" t="s">
        <v>699</v>
      </c>
      <c r="C625" t="s">
        <v>708</v>
      </c>
      <c r="D625" t="s">
        <v>701</v>
      </c>
      <c r="E625" t="s">
        <v>702</v>
      </c>
      <c r="F625" s="3" t="str">
        <f t="shared" si="10"/>
        <v>Brazil North; Brazil Northeast; Brazil West-Central; Brazil Southeast; Brazil South; Southeastern Brazil; Neotropical Region - Brazil</v>
      </c>
      <c r="G625" t="s">
        <v>709</v>
      </c>
      <c r="H625" t="s">
        <v>7767</v>
      </c>
      <c r="I625">
        <v>0</v>
      </c>
      <c r="J625" t="s">
        <v>702</v>
      </c>
      <c r="L625">
        <v>8</v>
      </c>
      <c r="M625" t="s">
        <v>144</v>
      </c>
      <c r="N625" t="s">
        <v>702</v>
      </c>
      <c r="O625">
        <v>1</v>
      </c>
      <c r="P625" s="3" t="str">
        <f t="shared" si="11"/>
        <v>Southern America</v>
      </c>
    </row>
    <row r="626" spans="1:16">
      <c r="A626">
        <v>612</v>
      </c>
      <c r="B626" t="s">
        <v>699</v>
      </c>
      <c r="D626" t="s">
        <v>701</v>
      </c>
      <c r="E626" t="s">
        <v>702</v>
      </c>
      <c r="F626" s="3" t="str">
        <f t="shared" si="10"/>
        <v>Brazil North; Brazil Northeast; Brazil West-Central; Brazil Southeast; Brazil South; Southeastern Brazil; Neotropical Region - Brazil</v>
      </c>
      <c r="G626" t="s">
        <v>710</v>
      </c>
      <c r="H626" t="s">
        <v>8105</v>
      </c>
      <c r="I626">
        <v>0</v>
      </c>
      <c r="J626" t="s">
        <v>702</v>
      </c>
      <c r="L626">
        <v>8</v>
      </c>
      <c r="M626" t="s">
        <v>144</v>
      </c>
      <c r="N626" t="s">
        <v>702</v>
      </c>
      <c r="O626">
        <v>1</v>
      </c>
      <c r="P626" s="3" t="str">
        <f t="shared" si="11"/>
        <v>Southern America</v>
      </c>
    </row>
    <row r="627" spans="1:16">
      <c r="A627">
        <v>613</v>
      </c>
      <c r="B627" t="s">
        <v>699</v>
      </c>
      <c r="C627" t="s">
        <v>711</v>
      </c>
      <c r="D627" t="s">
        <v>701</v>
      </c>
      <c r="E627" t="s">
        <v>702</v>
      </c>
      <c r="F627" s="3" t="str">
        <f t="shared" si="10"/>
        <v>Brazil North; Brazil Northeast; Brazil West-Central; Brazil Southeast; Brazil South; Southeastern Brazil; Neotropical Region - Brazil</v>
      </c>
      <c r="G627" t="s">
        <v>712</v>
      </c>
      <c r="I627">
        <v>0</v>
      </c>
      <c r="J627" t="s">
        <v>702</v>
      </c>
      <c r="L627">
        <v>8</v>
      </c>
      <c r="M627" t="s">
        <v>144</v>
      </c>
      <c r="N627" t="s">
        <v>702</v>
      </c>
      <c r="O627">
        <v>1</v>
      </c>
      <c r="P627" s="3" t="str">
        <f t="shared" si="11"/>
        <v>Southern America</v>
      </c>
    </row>
    <row r="628" spans="1:16">
      <c r="A628">
        <v>614</v>
      </c>
      <c r="B628" t="s">
        <v>699</v>
      </c>
      <c r="D628" t="s">
        <v>701</v>
      </c>
      <c r="E628" t="s">
        <v>702</v>
      </c>
      <c r="F628" s="3" t="str">
        <f t="shared" si="10"/>
        <v>Brazil North; Brazil Northeast; Brazil West-Central; Brazil Southeast; Brazil South; Southeastern Brazil; Neotropical Region - Brazil</v>
      </c>
      <c r="G628" t="s">
        <v>713</v>
      </c>
      <c r="H628" t="s">
        <v>8100</v>
      </c>
      <c r="I628">
        <v>0</v>
      </c>
      <c r="J628" t="s">
        <v>702</v>
      </c>
      <c r="L628">
        <v>8</v>
      </c>
      <c r="M628" t="s">
        <v>144</v>
      </c>
      <c r="N628" t="s">
        <v>702</v>
      </c>
      <c r="O628">
        <v>1</v>
      </c>
      <c r="P628" s="3" t="str">
        <f t="shared" si="11"/>
        <v>Southern America</v>
      </c>
    </row>
    <row r="629" spans="1:16">
      <c r="A629">
        <v>615</v>
      </c>
      <c r="B629" t="s">
        <v>699</v>
      </c>
      <c r="D629" t="s">
        <v>701</v>
      </c>
      <c r="E629" t="s">
        <v>702</v>
      </c>
      <c r="F629" s="3" t="str">
        <f t="shared" si="10"/>
        <v>Brazil North; Brazil Northeast; Brazil West-Central; Brazil Southeast; Brazil South; Southeastern Brazil; Neotropical Region - Brazil</v>
      </c>
      <c r="G629" t="s">
        <v>714</v>
      </c>
      <c r="H629" t="s">
        <v>8098</v>
      </c>
      <c r="I629">
        <v>0</v>
      </c>
      <c r="J629" t="s">
        <v>702</v>
      </c>
      <c r="L629">
        <v>8</v>
      </c>
      <c r="M629" t="s">
        <v>144</v>
      </c>
      <c r="N629" t="s">
        <v>702</v>
      </c>
      <c r="O629">
        <v>1</v>
      </c>
      <c r="P629" s="3" t="str">
        <f t="shared" si="11"/>
        <v>Southern America</v>
      </c>
    </row>
    <row r="630" spans="1:16">
      <c r="A630">
        <v>616</v>
      </c>
      <c r="B630" t="s">
        <v>699</v>
      </c>
      <c r="D630" t="s">
        <v>701</v>
      </c>
      <c r="E630" t="s">
        <v>702</v>
      </c>
      <c r="F630" s="3" t="str">
        <f t="shared" si="10"/>
        <v>Brazil North; Brazil Northeast; Brazil West-Central; Brazil Southeast; Brazil South; Southeastern Brazil; Neotropical Region - Brazil</v>
      </c>
      <c r="G630" t="s">
        <v>715</v>
      </c>
      <c r="H630" t="s">
        <v>8096</v>
      </c>
      <c r="I630">
        <v>0</v>
      </c>
      <c r="J630" t="s">
        <v>702</v>
      </c>
      <c r="L630">
        <v>8</v>
      </c>
      <c r="M630" t="s">
        <v>144</v>
      </c>
      <c r="N630" t="s">
        <v>702</v>
      </c>
      <c r="O630">
        <v>1</v>
      </c>
      <c r="P630" s="3" t="str">
        <f t="shared" si="11"/>
        <v>Southern America</v>
      </c>
    </row>
    <row r="631" spans="1:16">
      <c r="A631">
        <v>617</v>
      </c>
      <c r="B631" t="s">
        <v>699</v>
      </c>
      <c r="C631" t="s">
        <v>716</v>
      </c>
      <c r="D631" t="s">
        <v>701</v>
      </c>
      <c r="E631" t="s">
        <v>702</v>
      </c>
      <c r="F631" s="3" t="str">
        <f t="shared" si="10"/>
        <v>Brazil North; Brazil Northeast; Brazil West-Central; Brazil Southeast; Brazil South; Southeastern Brazil; Neotropical Region - Brazil</v>
      </c>
      <c r="G631" t="s">
        <v>717</v>
      </c>
      <c r="H631" t="s">
        <v>7769</v>
      </c>
      <c r="I631">
        <v>0</v>
      </c>
      <c r="J631" t="s">
        <v>702</v>
      </c>
      <c r="L631">
        <v>8</v>
      </c>
      <c r="M631" t="s">
        <v>144</v>
      </c>
      <c r="N631" t="s">
        <v>702</v>
      </c>
      <c r="O631">
        <v>1</v>
      </c>
      <c r="P631" s="3" t="str">
        <f t="shared" si="11"/>
        <v>Southern America</v>
      </c>
    </row>
    <row r="632" spans="1:16">
      <c r="A632">
        <v>618</v>
      </c>
      <c r="B632" t="s">
        <v>699</v>
      </c>
      <c r="C632" t="s">
        <v>718</v>
      </c>
      <c r="D632" t="s">
        <v>701</v>
      </c>
      <c r="E632" t="s">
        <v>702</v>
      </c>
      <c r="F632" s="3" t="str">
        <f t="shared" si="10"/>
        <v>Brazil North; Brazil Northeast; Brazil West-Central; Brazil Southeast; Brazil South; Southeastern Brazil; Neotropical Region - Brazil</v>
      </c>
      <c r="G632" t="s">
        <v>719</v>
      </c>
      <c r="I632">
        <v>0</v>
      </c>
      <c r="J632" t="s">
        <v>702</v>
      </c>
      <c r="L632">
        <v>8</v>
      </c>
      <c r="M632" t="s">
        <v>144</v>
      </c>
      <c r="N632" t="s">
        <v>702</v>
      </c>
      <c r="O632">
        <v>1</v>
      </c>
      <c r="P632" s="3" t="str">
        <f t="shared" si="11"/>
        <v>Southern America</v>
      </c>
    </row>
    <row r="633" spans="1:16">
      <c r="A633">
        <v>619</v>
      </c>
      <c r="B633" t="s">
        <v>699</v>
      </c>
      <c r="C633" t="s">
        <v>720</v>
      </c>
      <c r="D633" t="s">
        <v>701</v>
      </c>
      <c r="E633" t="s">
        <v>702</v>
      </c>
      <c r="F633" s="3" t="str">
        <f t="shared" si="10"/>
        <v>Brazil North; Brazil Northeast; Brazil West-Central; Brazil Southeast; Brazil South; Southeastern Brazil; Neotropical Region - Brazil</v>
      </c>
      <c r="G633" t="s">
        <v>721</v>
      </c>
      <c r="H633" t="s">
        <v>7770</v>
      </c>
      <c r="I633">
        <v>0</v>
      </c>
      <c r="J633" t="s">
        <v>702</v>
      </c>
      <c r="L633">
        <v>8</v>
      </c>
      <c r="M633" t="s">
        <v>144</v>
      </c>
      <c r="N633" t="s">
        <v>702</v>
      </c>
      <c r="O633">
        <v>1</v>
      </c>
      <c r="P633" s="3" t="str">
        <f t="shared" si="11"/>
        <v>Southern America</v>
      </c>
    </row>
    <row r="634" spans="1:16">
      <c r="A634">
        <v>620</v>
      </c>
      <c r="B634" t="s">
        <v>699</v>
      </c>
      <c r="D634" t="s">
        <v>701</v>
      </c>
      <c r="E634" t="s">
        <v>702</v>
      </c>
      <c r="F634" s="3" t="str">
        <f t="shared" ref="F634:F662" si="12">VLOOKUP(E634, E$2:F$290, 2, FALSE)</f>
        <v>Brazil North; Brazil Northeast; Brazil West-Central; Brazil Southeast; Brazil South; Southeastern Brazil; Neotropical Region - Brazil</v>
      </c>
      <c r="G634" t="s">
        <v>722</v>
      </c>
      <c r="H634" t="s">
        <v>8092</v>
      </c>
      <c r="I634">
        <v>0</v>
      </c>
      <c r="J634" t="s">
        <v>702</v>
      </c>
      <c r="L634">
        <v>8</v>
      </c>
      <c r="M634" t="s">
        <v>144</v>
      </c>
      <c r="N634" t="s">
        <v>702</v>
      </c>
      <c r="O634">
        <v>1</v>
      </c>
      <c r="P634" s="3" t="str">
        <f t="shared" si="11"/>
        <v>Southern America</v>
      </c>
    </row>
    <row r="635" spans="1:16">
      <c r="A635">
        <v>621</v>
      </c>
      <c r="B635" t="s">
        <v>699</v>
      </c>
      <c r="D635" t="s">
        <v>701</v>
      </c>
      <c r="E635" t="s">
        <v>702</v>
      </c>
      <c r="F635" s="3" t="str">
        <f t="shared" si="12"/>
        <v>Brazil North; Brazil Northeast; Brazil West-Central; Brazil Southeast; Brazil South; Southeastern Brazil; Neotropical Region - Brazil</v>
      </c>
      <c r="G635" t="s">
        <v>723</v>
      </c>
      <c r="H635" t="s">
        <v>8093</v>
      </c>
      <c r="I635">
        <v>0</v>
      </c>
      <c r="J635" t="s">
        <v>702</v>
      </c>
      <c r="L635">
        <v>8</v>
      </c>
      <c r="M635" t="s">
        <v>144</v>
      </c>
      <c r="N635" t="s">
        <v>702</v>
      </c>
      <c r="O635">
        <v>1</v>
      </c>
      <c r="P635" s="3" t="str">
        <f t="shared" si="11"/>
        <v>Southern America</v>
      </c>
    </row>
    <row r="636" spans="1:16">
      <c r="A636">
        <v>622</v>
      </c>
      <c r="B636" t="s">
        <v>699</v>
      </c>
      <c r="D636" t="s">
        <v>701</v>
      </c>
      <c r="E636" t="s">
        <v>702</v>
      </c>
      <c r="F636" s="3" t="str">
        <f t="shared" si="12"/>
        <v>Brazil North; Brazil Northeast; Brazil West-Central; Brazil Southeast; Brazil South; Southeastern Brazil; Neotropical Region - Brazil</v>
      </c>
      <c r="G636" t="s">
        <v>724</v>
      </c>
      <c r="I636">
        <v>0</v>
      </c>
      <c r="J636" t="s">
        <v>702</v>
      </c>
      <c r="L636">
        <v>8</v>
      </c>
      <c r="M636" t="s">
        <v>144</v>
      </c>
      <c r="N636" t="s">
        <v>702</v>
      </c>
      <c r="O636">
        <v>1</v>
      </c>
      <c r="P636" s="3" t="str">
        <f t="shared" si="11"/>
        <v>Southern America</v>
      </c>
    </row>
    <row r="637" spans="1:16">
      <c r="A637">
        <v>623</v>
      </c>
      <c r="B637" t="s">
        <v>699</v>
      </c>
      <c r="C637" t="s">
        <v>725</v>
      </c>
      <c r="D637" t="s">
        <v>701</v>
      </c>
      <c r="E637" t="s">
        <v>702</v>
      </c>
      <c r="F637" s="3" t="str">
        <f t="shared" si="12"/>
        <v>Brazil North; Brazil Northeast; Brazil West-Central; Brazil Southeast; Brazil South; Southeastern Brazil; Neotropical Region - Brazil</v>
      </c>
      <c r="G637" t="s">
        <v>726</v>
      </c>
      <c r="H637" t="s">
        <v>7771</v>
      </c>
      <c r="I637">
        <v>0</v>
      </c>
      <c r="J637" t="s">
        <v>702</v>
      </c>
      <c r="L637">
        <v>8</v>
      </c>
      <c r="M637" t="s">
        <v>144</v>
      </c>
      <c r="N637" t="s">
        <v>702</v>
      </c>
      <c r="O637">
        <v>1</v>
      </c>
      <c r="P637" s="3" t="str">
        <f t="shared" si="11"/>
        <v>Southern America</v>
      </c>
    </row>
    <row r="638" spans="1:16">
      <c r="A638">
        <v>624</v>
      </c>
      <c r="B638" t="s">
        <v>699</v>
      </c>
      <c r="D638" t="s">
        <v>701</v>
      </c>
      <c r="E638" t="s">
        <v>702</v>
      </c>
      <c r="F638" s="3" t="str">
        <f t="shared" si="12"/>
        <v>Brazil North; Brazil Northeast; Brazil West-Central; Brazil Southeast; Brazil South; Southeastern Brazil; Neotropical Region - Brazil</v>
      </c>
      <c r="G638" t="s">
        <v>727</v>
      </c>
      <c r="H638" t="s">
        <v>7772</v>
      </c>
      <c r="I638">
        <v>0</v>
      </c>
      <c r="J638" t="s">
        <v>702</v>
      </c>
      <c r="L638">
        <v>8</v>
      </c>
      <c r="M638" t="s">
        <v>144</v>
      </c>
      <c r="N638" t="s">
        <v>702</v>
      </c>
      <c r="O638">
        <v>1</v>
      </c>
      <c r="P638" s="3" t="str">
        <f t="shared" si="11"/>
        <v>Southern America</v>
      </c>
    </row>
    <row r="639" spans="1:16">
      <c r="A639">
        <v>625</v>
      </c>
      <c r="B639" t="s">
        <v>699</v>
      </c>
      <c r="C639" t="s">
        <v>728</v>
      </c>
      <c r="D639" t="s">
        <v>701</v>
      </c>
      <c r="E639" t="s">
        <v>702</v>
      </c>
      <c r="F639" s="3" t="str">
        <f t="shared" si="12"/>
        <v>Brazil North; Brazil Northeast; Brazil West-Central; Brazil Southeast; Brazil South; Southeastern Brazil; Neotropical Region - Brazil</v>
      </c>
      <c r="G639" t="s">
        <v>729</v>
      </c>
      <c r="I639">
        <v>0</v>
      </c>
      <c r="J639" t="s">
        <v>702</v>
      </c>
      <c r="L639">
        <v>8</v>
      </c>
      <c r="M639" t="s">
        <v>144</v>
      </c>
      <c r="N639" t="s">
        <v>702</v>
      </c>
      <c r="O639">
        <v>1</v>
      </c>
      <c r="P639" s="3" t="str">
        <f t="shared" si="11"/>
        <v>Southern America</v>
      </c>
    </row>
    <row r="640" spans="1:16">
      <c r="A640">
        <v>626</v>
      </c>
      <c r="B640" t="s">
        <v>699</v>
      </c>
      <c r="C640" t="s">
        <v>730</v>
      </c>
      <c r="D640" t="s">
        <v>701</v>
      </c>
      <c r="E640" t="s">
        <v>702</v>
      </c>
      <c r="F640" s="3" t="str">
        <f t="shared" si="12"/>
        <v>Brazil North; Brazil Northeast; Brazil West-Central; Brazil Southeast; Brazil South; Southeastern Brazil; Neotropical Region - Brazil</v>
      </c>
      <c r="G640" t="s">
        <v>731</v>
      </c>
      <c r="I640">
        <v>0</v>
      </c>
      <c r="J640" t="s">
        <v>702</v>
      </c>
      <c r="L640">
        <v>8</v>
      </c>
      <c r="M640" t="s">
        <v>144</v>
      </c>
      <c r="N640" t="s">
        <v>702</v>
      </c>
      <c r="O640">
        <v>1</v>
      </c>
      <c r="P640" s="3" t="str">
        <f t="shared" si="11"/>
        <v>Southern America</v>
      </c>
    </row>
    <row r="641" spans="1:16">
      <c r="A641">
        <v>627</v>
      </c>
      <c r="B641" t="s">
        <v>699</v>
      </c>
      <c r="C641" t="s">
        <v>732</v>
      </c>
      <c r="D641" t="s">
        <v>701</v>
      </c>
      <c r="E641" t="s">
        <v>702</v>
      </c>
      <c r="F641" s="3" t="str">
        <f t="shared" si="12"/>
        <v>Brazil North; Brazil Northeast; Brazil West-Central; Brazil Southeast; Brazil South; Southeastern Brazil; Neotropical Region - Brazil</v>
      </c>
      <c r="G641" t="s">
        <v>733</v>
      </c>
      <c r="I641">
        <v>0</v>
      </c>
      <c r="J641" t="s">
        <v>702</v>
      </c>
      <c r="L641">
        <v>8</v>
      </c>
      <c r="M641" t="s">
        <v>144</v>
      </c>
      <c r="N641" t="s">
        <v>702</v>
      </c>
      <c r="O641">
        <v>1</v>
      </c>
      <c r="P641" s="3" t="str">
        <f t="shared" si="11"/>
        <v>Southern America</v>
      </c>
    </row>
    <row r="642" spans="1:16">
      <c r="A642">
        <v>628</v>
      </c>
      <c r="B642" t="s">
        <v>699</v>
      </c>
      <c r="D642" t="s">
        <v>701</v>
      </c>
      <c r="E642" t="s">
        <v>702</v>
      </c>
      <c r="F642" s="3" t="str">
        <f t="shared" si="12"/>
        <v>Brazil North; Brazil Northeast; Brazil West-Central; Brazil Southeast; Brazil South; Southeastern Brazil; Neotropical Region - Brazil</v>
      </c>
      <c r="G642" t="s">
        <v>734</v>
      </c>
      <c r="H642" t="s">
        <v>8090</v>
      </c>
      <c r="I642">
        <v>0</v>
      </c>
      <c r="J642" t="s">
        <v>702</v>
      </c>
      <c r="L642">
        <v>8</v>
      </c>
      <c r="M642" t="s">
        <v>144</v>
      </c>
      <c r="N642" t="s">
        <v>702</v>
      </c>
      <c r="O642">
        <v>1</v>
      </c>
      <c r="P642" s="3" t="str">
        <f t="shared" si="11"/>
        <v>Southern America</v>
      </c>
    </row>
    <row r="643" spans="1:16">
      <c r="A643">
        <v>629</v>
      </c>
      <c r="B643" t="s">
        <v>699</v>
      </c>
      <c r="C643" t="s">
        <v>735</v>
      </c>
      <c r="D643" t="s">
        <v>701</v>
      </c>
      <c r="E643" t="s">
        <v>702</v>
      </c>
      <c r="F643" s="3" t="str">
        <f t="shared" si="12"/>
        <v>Brazil North; Brazil Northeast; Brazil West-Central; Brazil Southeast; Brazil South; Southeastern Brazil; Neotropical Region - Brazil</v>
      </c>
      <c r="G643" t="s">
        <v>736</v>
      </c>
      <c r="H643" t="s">
        <v>7773</v>
      </c>
      <c r="I643">
        <v>0</v>
      </c>
      <c r="J643" t="s">
        <v>702</v>
      </c>
      <c r="L643">
        <v>8</v>
      </c>
      <c r="M643" t="s">
        <v>144</v>
      </c>
      <c r="N643" t="s">
        <v>702</v>
      </c>
      <c r="O643">
        <v>1</v>
      </c>
      <c r="P643" s="3" t="str">
        <f t="shared" si="11"/>
        <v>Southern America</v>
      </c>
    </row>
    <row r="644" spans="1:16">
      <c r="A644">
        <v>630</v>
      </c>
      <c r="B644" t="s">
        <v>699</v>
      </c>
      <c r="C644" t="s">
        <v>737</v>
      </c>
      <c r="D644" t="s">
        <v>701</v>
      </c>
      <c r="E644" t="s">
        <v>702</v>
      </c>
      <c r="F644" s="3" t="str">
        <f t="shared" si="12"/>
        <v>Brazil North; Brazil Northeast; Brazil West-Central; Brazil Southeast; Brazil South; Southeastern Brazil; Neotropical Region - Brazil</v>
      </c>
      <c r="G644" t="s">
        <v>7929</v>
      </c>
      <c r="H644" t="s">
        <v>7930</v>
      </c>
      <c r="I644">
        <v>0</v>
      </c>
      <c r="J644" t="s">
        <v>702</v>
      </c>
      <c r="L644">
        <v>8</v>
      </c>
      <c r="M644" t="s">
        <v>144</v>
      </c>
      <c r="N644" t="s">
        <v>702</v>
      </c>
      <c r="O644">
        <v>1</v>
      </c>
      <c r="P644" s="3" t="str">
        <f t="shared" si="11"/>
        <v>Southern America</v>
      </c>
    </row>
    <row r="645" spans="1:16">
      <c r="A645">
        <v>631</v>
      </c>
      <c r="B645" t="s">
        <v>699</v>
      </c>
      <c r="C645" t="s">
        <v>738</v>
      </c>
      <c r="D645" t="s">
        <v>701</v>
      </c>
      <c r="E645" t="s">
        <v>702</v>
      </c>
      <c r="F645" s="3" t="str">
        <f t="shared" si="12"/>
        <v>Brazil North; Brazil Northeast; Brazil West-Central; Brazil Southeast; Brazil South; Southeastern Brazil; Neotropical Region - Brazil</v>
      </c>
      <c r="G645" t="s">
        <v>739</v>
      </c>
      <c r="I645">
        <v>0</v>
      </c>
      <c r="J645" t="s">
        <v>702</v>
      </c>
      <c r="L645">
        <v>8</v>
      </c>
      <c r="M645" t="s">
        <v>144</v>
      </c>
      <c r="N645" t="s">
        <v>702</v>
      </c>
      <c r="O645">
        <v>1</v>
      </c>
      <c r="P645" s="3" t="str">
        <f t="shared" si="11"/>
        <v>Southern America</v>
      </c>
    </row>
    <row r="646" spans="1:16">
      <c r="A646">
        <v>632</v>
      </c>
      <c r="B646" t="s">
        <v>699</v>
      </c>
      <c r="D646" t="s">
        <v>701</v>
      </c>
      <c r="E646" t="s">
        <v>702</v>
      </c>
      <c r="F646" s="3" t="str">
        <f t="shared" si="12"/>
        <v>Brazil North; Brazil Northeast; Brazil West-Central; Brazil Southeast; Brazil South; Southeastern Brazil; Neotropical Region - Brazil</v>
      </c>
      <c r="G646" t="s">
        <v>740</v>
      </c>
      <c r="H646" t="s">
        <v>7774</v>
      </c>
      <c r="I646">
        <v>0</v>
      </c>
      <c r="J646" t="s">
        <v>702</v>
      </c>
      <c r="L646">
        <v>8</v>
      </c>
      <c r="M646" t="s">
        <v>144</v>
      </c>
      <c r="N646" t="s">
        <v>702</v>
      </c>
      <c r="O646">
        <v>1</v>
      </c>
      <c r="P646" s="3" t="str">
        <f t="shared" si="11"/>
        <v>Southern America</v>
      </c>
    </row>
    <row r="647" spans="1:16">
      <c r="A647">
        <v>633</v>
      </c>
      <c r="B647" t="s">
        <v>699</v>
      </c>
      <c r="C647" t="s">
        <v>741</v>
      </c>
      <c r="D647" t="s">
        <v>701</v>
      </c>
      <c r="E647" t="s">
        <v>702</v>
      </c>
      <c r="F647" s="3" t="str">
        <f t="shared" si="12"/>
        <v>Brazil North; Brazil Northeast; Brazil West-Central; Brazil Southeast; Brazil South; Southeastern Brazil; Neotropical Region - Brazil</v>
      </c>
      <c r="G647" t="s">
        <v>742</v>
      </c>
      <c r="I647">
        <v>0</v>
      </c>
      <c r="J647" t="s">
        <v>702</v>
      </c>
      <c r="L647">
        <v>8</v>
      </c>
      <c r="M647" t="s">
        <v>144</v>
      </c>
      <c r="N647" t="s">
        <v>702</v>
      </c>
      <c r="O647">
        <v>1</v>
      </c>
      <c r="P647" s="3" t="str">
        <f t="shared" si="11"/>
        <v>Southern America</v>
      </c>
    </row>
    <row r="648" spans="1:16">
      <c r="A648">
        <v>634</v>
      </c>
      <c r="B648" t="s">
        <v>743</v>
      </c>
      <c r="C648" t="s">
        <v>744</v>
      </c>
      <c r="D648" t="s">
        <v>745</v>
      </c>
      <c r="E648" t="s">
        <v>746</v>
      </c>
      <c r="F648" s="3"/>
      <c r="G648" t="s">
        <v>747</v>
      </c>
      <c r="I648">
        <v>1</v>
      </c>
      <c r="J648" t="s">
        <v>746</v>
      </c>
      <c r="K648" t="s">
        <v>746</v>
      </c>
      <c r="L648">
        <v>8</v>
      </c>
      <c r="M648" t="s">
        <v>144</v>
      </c>
      <c r="N648" t="s">
        <v>746</v>
      </c>
      <c r="O648">
        <v>1</v>
      </c>
      <c r="P648" s="3" t="str">
        <f t="shared" si="11"/>
        <v>Central America and the Caribbean</v>
      </c>
    </row>
    <row r="649" spans="1:16">
      <c r="A649">
        <v>635</v>
      </c>
      <c r="B649" t="s">
        <v>743</v>
      </c>
      <c r="C649" t="s">
        <v>748</v>
      </c>
      <c r="D649" t="s">
        <v>745</v>
      </c>
      <c r="E649" t="s">
        <v>746</v>
      </c>
      <c r="F649" s="3"/>
      <c r="G649" t="s">
        <v>7944</v>
      </c>
      <c r="I649">
        <v>1</v>
      </c>
      <c r="J649" t="s">
        <v>746</v>
      </c>
      <c r="K649" t="s">
        <v>746</v>
      </c>
      <c r="L649">
        <v>8</v>
      </c>
      <c r="M649" t="s">
        <v>144</v>
      </c>
      <c r="N649" t="s">
        <v>746</v>
      </c>
      <c r="O649">
        <v>1</v>
      </c>
      <c r="P649" s="3" t="str">
        <f t="shared" si="11"/>
        <v>Central America and the Caribbean</v>
      </c>
    </row>
    <row r="650" spans="1:16">
      <c r="A650">
        <v>636</v>
      </c>
      <c r="B650" t="s">
        <v>743</v>
      </c>
      <c r="C650" t="s">
        <v>749</v>
      </c>
      <c r="D650" t="s">
        <v>745</v>
      </c>
      <c r="E650" t="s">
        <v>746</v>
      </c>
      <c r="F650" s="3"/>
      <c r="G650" t="s">
        <v>7882</v>
      </c>
      <c r="I650">
        <v>1</v>
      </c>
      <c r="J650" t="s">
        <v>746</v>
      </c>
      <c r="K650" t="s">
        <v>746</v>
      </c>
      <c r="L650">
        <v>8</v>
      </c>
      <c r="M650" t="s">
        <v>144</v>
      </c>
      <c r="N650" t="s">
        <v>746</v>
      </c>
      <c r="O650">
        <v>1</v>
      </c>
      <c r="P650" s="3" t="str">
        <f t="shared" si="11"/>
        <v>Central America and the Caribbean</v>
      </c>
    </row>
    <row r="651" spans="1:16">
      <c r="A651">
        <v>637</v>
      </c>
      <c r="B651" t="s">
        <v>743</v>
      </c>
      <c r="C651" t="s">
        <v>750</v>
      </c>
      <c r="D651" t="s">
        <v>745</v>
      </c>
      <c r="E651" t="s">
        <v>746</v>
      </c>
      <c r="F651" s="3"/>
      <c r="G651" t="s">
        <v>8025</v>
      </c>
      <c r="I651">
        <v>1</v>
      </c>
      <c r="J651" t="s">
        <v>746</v>
      </c>
      <c r="K651" t="s">
        <v>746</v>
      </c>
      <c r="L651">
        <v>8</v>
      </c>
      <c r="M651" t="s">
        <v>144</v>
      </c>
      <c r="N651" t="s">
        <v>746</v>
      </c>
      <c r="O651">
        <v>1</v>
      </c>
      <c r="P651" s="3" t="str">
        <f t="shared" si="11"/>
        <v>Central America and the Caribbean</v>
      </c>
    </row>
    <row r="652" spans="1:16">
      <c r="A652">
        <v>638</v>
      </c>
      <c r="B652" t="s">
        <v>743</v>
      </c>
      <c r="C652" t="s">
        <v>751</v>
      </c>
      <c r="D652" t="s">
        <v>745</v>
      </c>
      <c r="E652" t="s">
        <v>746</v>
      </c>
      <c r="F652" s="3"/>
      <c r="G652" t="s">
        <v>7888</v>
      </c>
      <c r="I652">
        <v>1</v>
      </c>
      <c r="J652" t="s">
        <v>746</v>
      </c>
      <c r="K652" t="s">
        <v>746</v>
      </c>
      <c r="L652">
        <v>8</v>
      </c>
      <c r="M652" t="s">
        <v>144</v>
      </c>
      <c r="N652" t="s">
        <v>746</v>
      </c>
      <c r="O652">
        <v>1</v>
      </c>
      <c r="P652" s="3" t="str">
        <f t="shared" si="11"/>
        <v>Central America and the Caribbean</v>
      </c>
    </row>
    <row r="653" spans="1:16">
      <c r="A653">
        <v>639</v>
      </c>
      <c r="B653" t="s">
        <v>743</v>
      </c>
      <c r="D653" t="s">
        <v>745</v>
      </c>
      <c r="E653" t="s">
        <v>746</v>
      </c>
      <c r="F653" s="3"/>
      <c r="G653" t="s">
        <v>7946</v>
      </c>
      <c r="I653">
        <v>1</v>
      </c>
      <c r="J653" t="s">
        <v>746</v>
      </c>
      <c r="K653" t="s">
        <v>746</v>
      </c>
      <c r="L653">
        <v>8</v>
      </c>
      <c r="M653" t="s">
        <v>144</v>
      </c>
      <c r="N653" t="s">
        <v>746</v>
      </c>
      <c r="O653">
        <v>1</v>
      </c>
      <c r="P653" s="3" t="str">
        <f t="shared" si="11"/>
        <v>Central America and the Caribbean</v>
      </c>
    </row>
    <row r="654" spans="1:16">
      <c r="A654">
        <v>640</v>
      </c>
      <c r="B654" t="s">
        <v>743</v>
      </c>
      <c r="C654" t="s">
        <v>752</v>
      </c>
      <c r="D654" t="s">
        <v>745</v>
      </c>
      <c r="E654" t="s">
        <v>746</v>
      </c>
      <c r="F654" s="3"/>
      <c r="G654" t="s">
        <v>753</v>
      </c>
      <c r="I654">
        <v>1</v>
      </c>
      <c r="J654" t="s">
        <v>746</v>
      </c>
      <c r="K654" t="s">
        <v>746</v>
      </c>
      <c r="L654">
        <v>8</v>
      </c>
      <c r="M654" t="s">
        <v>144</v>
      </c>
      <c r="N654" t="s">
        <v>746</v>
      </c>
      <c r="O654">
        <v>1</v>
      </c>
      <c r="P654" s="3" t="str">
        <f t="shared" si="11"/>
        <v>Central America and the Caribbean</v>
      </c>
    </row>
    <row r="655" spans="1:16">
      <c r="A655">
        <v>641</v>
      </c>
      <c r="B655" t="s">
        <v>743</v>
      </c>
      <c r="C655" t="s">
        <v>754</v>
      </c>
      <c r="D655" t="s">
        <v>745</v>
      </c>
      <c r="E655" t="s">
        <v>746</v>
      </c>
      <c r="F655" s="3"/>
      <c r="G655" t="s">
        <v>755</v>
      </c>
      <c r="I655">
        <v>1</v>
      </c>
      <c r="J655" t="s">
        <v>746</v>
      </c>
      <c r="K655" t="s">
        <v>746</v>
      </c>
      <c r="L655">
        <v>8</v>
      </c>
      <c r="M655" t="s">
        <v>144</v>
      </c>
      <c r="N655" t="s">
        <v>746</v>
      </c>
      <c r="O655">
        <v>1</v>
      </c>
      <c r="P655" s="3" t="str">
        <f t="shared" si="11"/>
        <v>Central America and the Caribbean</v>
      </c>
    </row>
    <row r="656" spans="1:16">
      <c r="A656">
        <v>642</v>
      </c>
      <c r="B656" t="s">
        <v>743</v>
      </c>
      <c r="C656" t="s">
        <v>756</v>
      </c>
      <c r="D656" t="s">
        <v>745</v>
      </c>
      <c r="E656" t="s">
        <v>746</v>
      </c>
      <c r="F656" s="3"/>
      <c r="G656" t="s">
        <v>7894</v>
      </c>
      <c r="I656">
        <v>1</v>
      </c>
      <c r="J656" t="s">
        <v>746</v>
      </c>
      <c r="K656" t="s">
        <v>746</v>
      </c>
      <c r="L656">
        <v>8</v>
      </c>
      <c r="M656" t="s">
        <v>144</v>
      </c>
      <c r="N656" t="s">
        <v>746</v>
      </c>
      <c r="O656">
        <v>1</v>
      </c>
      <c r="P656" s="3" t="str">
        <f t="shared" si="11"/>
        <v>Central America and the Caribbean</v>
      </c>
    </row>
    <row r="657" spans="1:16">
      <c r="A657">
        <v>643</v>
      </c>
      <c r="B657" t="s">
        <v>743</v>
      </c>
      <c r="C657" t="s">
        <v>757</v>
      </c>
      <c r="D657" t="s">
        <v>745</v>
      </c>
      <c r="E657" t="s">
        <v>746</v>
      </c>
      <c r="F657" s="3"/>
      <c r="G657" t="s">
        <v>7899</v>
      </c>
      <c r="I657">
        <v>1</v>
      </c>
      <c r="J657" t="s">
        <v>746</v>
      </c>
      <c r="K657" t="s">
        <v>746</v>
      </c>
      <c r="L657">
        <v>8</v>
      </c>
      <c r="M657" t="s">
        <v>144</v>
      </c>
      <c r="N657" t="s">
        <v>746</v>
      </c>
      <c r="O657">
        <v>1</v>
      </c>
      <c r="P657" s="3" t="str">
        <f t="shared" si="11"/>
        <v>Central America and the Caribbean</v>
      </c>
    </row>
    <row r="658" spans="1:16">
      <c r="A658">
        <v>644</v>
      </c>
      <c r="B658" t="s">
        <v>743</v>
      </c>
      <c r="C658" t="s">
        <v>758</v>
      </c>
      <c r="D658" t="s">
        <v>745</v>
      </c>
      <c r="E658" t="s">
        <v>746</v>
      </c>
      <c r="F658" s="3"/>
      <c r="G658" t="s">
        <v>7900</v>
      </c>
      <c r="I658">
        <v>1</v>
      </c>
      <c r="J658" t="s">
        <v>746</v>
      </c>
      <c r="K658" t="s">
        <v>746</v>
      </c>
      <c r="L658">
        <v>8</v>
      </c>
      <c r="M658" t="s">
        <v>144</v>
      </c>
      <c r="N658" t="s">
        <v>746</v>
      </c>
      <c r="O658">
        <v>1</v>
      </c>
      <c r="P658" s="3" t="str">
        <f t="shared" si="11"/>
        <v>Central America and the Caribbean</v>
      </c>
    </row>
    <row r="659" spans="1:16">
      <c r="A659">
        <v>645</v>
      </c>
      <c r="B659" t="s">
        <v>759</v>
      </c>
      <c r="C659" t="s">
        <v>760</v>
      </c>
      <c r="D659" t="s">
        <v>761</v>
      </c>
      <c r="E659" t="s">
        <v>762</v>
      </c>
      <c r="F659" s="3" t="str">
        <f t="shared" si="12"/>
        <v>Brunei Darussalam; Brunei Darsm</v>
      </c>
      <c r="G659" t="s">
        <v>763</v>
      </c>
      <c r="I659">
        <v>0</v>
      </c>
      <c r="J659" t="s">
        <v>762</v>
      </c>
      <c r="M659" t="s">
        <v>462</v>
      </c>
      <c r="O659">
        <v>1</v>
      </c>
      <c r="P659" s="3" t="str">
        <f t="shared" si="11"/>
        <v>Southern Asia</v>
      </c>
    </row>
    <row r="660" spans="1:16">
      <c r="A660">
        <v>646</v>
      </c>
      <c r="B660" t="s">
        <v>759</v>
      </c>
      <c r="D660" t="s">
        <v>761</v>
      </c>
      <c r="E660" t="s">
        <v>762</v>
      </c>
      <c r="F660" s="3" t="str">
        <f t="shared" si="12"/>
        <v>Brunei Darussalam; Brunei Darsm</v>
      </c>
      <c r="G660" t="s">
        <v>764</v>
      </c>
      <c r="I660">
        <v>0</v>
      </c>
      <c r="J660" t="s">
        <v>762</v>
      </c>
      <c r="M660" t="s">
        <v>462</v>
      </c>
      <c r="O660">
        <v>1</v>
      </c>
      <c r="P660" s="3" t="str">
        <f t="shared" si="11"/>
        <v>Southern Asia</v>
      </c>
    </row>
    <row r="661" spans="1:16">
      <c r="A661">
        <v>647</v>
      </c>
      <c r="B661" t="s">
        <v>759</v>
      </c>
      <c r="C661" t="s">
        <v>765</v>
      </c>
      <c r="D661" t="s">
        <v>761</v>
      </c>
      <c r="E661" t="s">
        <v>762</v>
      </c>
      <c r="F661" s="3" t="str">
        <f t="shared" si="12"/>
        <v>Brunei Darussalam; Brunei Darsm</v>
      </c>
      <c r="G661" t="s">
        <v>766</v>
      </c>
      <c r="I661">
        <v>0</v>
      </c>
      <c r="J661" t="s">
        <v>762</v>
      </c>
      <c r="M661" t="s">
        <v>462</v>
      </c>
      <c r="O661">
        <v>1</v>
      </c>
      <c r="P661" s="3" t="str">
        <f t="shared" si="11"/>
        <v>Southern Asia</v>
      </c>
    </row>
    <row r="662" spans="1:16">
      <c r="A662">
        <v>648</v>
      </c>
      <c r="B662" t="s">
        <v>759</v>
      </c>
      <c r="C662" t="s">
        <v>767</v>
      </c>
      <c r="D662" t="s">
        <v>761</v>
      </c>
      <c r="E662" t="s">
        <v>762</v>
      </c>
      <c r="F662" s="3" t="str">
        <f t="shared" si="12"/>
        <v>Brunei Darussalam; Brunei Darsm</v>
      </c>
      <c r="G662" t="s">
        <v>768</v>
      </c>
      <c r="I662">
        <v>0</v>
      </c>
      <c r="J662" t="s">
        <v>762</v>
      </c>
      <c r="M662" t="s">
        <v>462</v>
      </c>
      <c r="O662">
        <v>1</v>
      </c>
      <c r="P662" s="3" t="str">
        <f t="shared" si="11"/>
        <v>Southern Asia</v>
      </c>
    </row>
    <row r="663" spans="1:16">
      <c r="A663">
        <v>649</v>
      </c>
      <c r="B663" t="s">
        <v>769</v>
      </c>
      <c r="C663" t="s">
        <v>770</v>
      </c>
      <c r="D663" t="s">
        <v>771</v>
      </c>
      <c r="E663" t="s">
        <v>772</v>
      </c>
      <c r="F663" s="3"/>
      <c r="G663" t="s">
        <v>773</v>
      </c>
      <c r="I663">
        <v>0</v>
      </c>
      <c r="J663" t="s">
        <v>772</v>
      </c>
      <c r="M663" t="s">
        <v>462</v>
      </c>
      <c r="O663">
        <v>1</v>
      </c>
      <c r="P663" s="3" t="str">
        <f t="shared" si="11"/>
        <v>Southern Asia</v>
      </c>
    </row>
    <row r="664" spans="1:16">
      <c r="A664">
        <v>650</v>
      </c>
      <c r="B664" t="s">
        <v>769</v>
      </c>
      <c r="C664" t="s">
        <v>774</v>
      </c>
      <c r="D664" t="s">
        <v>771</v>
      </c>
      <c r="E664" t="s">
        <v>772</v>
      </c>
      <c r="F664" s="3"/>
      <c r="G664" t="s">
        <v>775</v>
      </c>
      <c r="I664">
        <v>0</v>
      </c>
      <c r="J664" t="s">
        <v>772</v>
      </c>
      <c r="M664" t="s">
        <v>462</v>
      </c>
      <c r="O664">
        <v>1</v>
      </c>
      <c r="P664" s="3" t="str">
        <f t="shared" si="11"/>
        <v>Southern Asia</v>
      </c>
    </row>
    <row r="665" spans="1:16">
      <c r="A665">
        <v>651</v>
      </c>
      <c r="B665" t="s">
        <v>769</v>
      </c>
      <c r="C665" t="s">
        <v>776</v>
      </c>
      <c r="D665" t="s">
        <v>771</v>
      </c>
      <c r="E665" t="s">
        <v>772</v>
      </c>
      <c r="F665" s="3"/>
      <c r="G665" t="s">
        <v>777</v>
      </c>
      <c r="H665" t="s">
        <v>778</v>
      </c>
      <c r="I665">
        <v>0</v>
      </c>
      <c r="J665" t="s">
        <v>772</v>
      </c>
      <c r="M665" t="s">
        <v>462</v>
      </c>
      <c r="O665">
        <v>1</v>
      </c>
      <c r="P665" s="3" t="str">
        <f t="shared" si="11"/>
        <v>Southern Asia</v>
      </c>
    </row>
    <row r="666" spans="1:16">
      <c r="A666">
        <v>652</v>
      </c>
      <c r="B666" t="s">
        <v>769</v>
      </c>
      <c r="C666" t="s">
        <v>779</v>
      </c>
      <c r="D666" t="s">
        <v>771</v>
      </c>
      <c r="E666" t="s">
        <v>772</v>
      </c>
      <c r="F666" s="3"/>
      <c r="G666" t="s">
        <v>780</v>
      </c>
      <c r="I666">
        <v>0</v>
      </c>
      <c r="J666" t="s">
        <v>772</v>
      </c>
      <c r="M666" t="s">
        <v>462</v>
      </c>
      <c r="O666">
        <v>1</v>
      </c>
      <c r="P666" s="3" t="str">
        <f t="shared" si="11"/>
        <v>Southern Asia</v>
      </c>
    </row>
    <row r="667" spans="1:16">
      <c r="A667">
        <v>653</v>
      </c>
      <c r="B667" t="s">
        <v>769</v>
      </c>
      <c r="D667" t="s">
        <v>771</v>
      </c>
      <c r="E667" t="s">
        <v>772</v>
      </c>
      <c r="F667" s="3"/>
      <c r="G667" t="s">
        <v>781</v>
      </c>
      <c r="H667" t="s">
        <v>782</v>
      </c>
      <c r="I667">
        <v>0</v>
      </c>
      <c r="J667" t="s">
        <v>772</v>
      </c>
      <c r="M667" t="s">
        <v>462</v>
      </c>
      <c r="O667">
        <v>1</v>
      </c>
      <c r="P667" s="3" t="str">
        <f t="shared" si="11"/>
        <v>Southern Asia</v>
      </c>
    </row>
    <row r="668" spans="1:16">
      <c r="A668">
        <v>654</v>
      </c>
      <c r="B668" t="s">
        <v>769</v>
      </c>
      <c r="C668" t="s">
        <v>783</v>
      </c>
      <c r="D668" t="s">
        <v>771</v>
      </c>
      <c r="E668" t="s">
        <v>772</v>
      </c>
      <c r="F668" s="3"/>
      <c r="G668" t="s">
        <v>784</v>
      </c>
      <c r="H668" t="s">
        <v>785</v>
      </c>
      <c r="I668">
        <v>0</v>
      </c>
      <c r="J668" t="s">
        <v>772</v>
      </c>
      <c r="M668" t="s">
        <v>462</v>
      </c>
      <c r="O668">
        <v>1</v>
      </c>
      <c r="P668" s="3" t="str">
        <f t="shared" si="11"/>
        <v>Southern Asia</v>
      </c>
    </row>
    <row r="669" spans="1:16">
      <c r="A669">
        <v>655</v>
      </c>
      <c r="B669" t="s">
        <v>769</v>
      </c>
      <c r="C669" t="s">
        <v>786</v>
      </c>
      <c r="D669" t="s">
        <v>771</v>
      </c>
      <c r="E669" t="s">
        <v>772</v>
      </c>
      <c r="F669" s="3"/>
      <c r="G669" t="s">
        <v>787</v>
      </c>
      <c r="H669" t="s">
        <v>788</v>
      </c>
      <c r="I669">
        <v>0</v>
      </c>
      <c r="J669" t="s">
        <v>772</v>
      </c>
      <c r="M669" t="s">
        <v>462</v>
      </c>
      <c r="O669">
        <v>1</v>
      </c>
      <c r="P669" s="3" t="str">
        <f t="shared" si="11"/>
        <v>Southern Asia</v>
      </c>
    </row>
    <row r="670" spans="1:16">
      <c r="A670">
        <v>656</v>
      </c>
      <c r="B670" t="s">
        <v>769</v>
      </c>
      <c r="C670" t="s">
        <v>789</v>
      </c>
      <c r="D670" t="s">
        <v>771</v>
      </c>
      <c r="E670" t="s">
        <v>772</v>
      </c>
      <c r="F670" s="3"/>
      <c r="G670" t="s">
        <v>790</v>
      </c>
      <c r="I670">
        <v>0</v>
      </c>
      <c r="J670" t="s">
        <v>772</v>
      </c>
      <c r="M670" t="s">
        <v>462</v>
      </c>
      <c r="O670">
        <v>1</v>
      </c>
      <c r="P670" s="3" t="str">
        <f t="shared" si="11"/>
        <v>Southern Asia</v>
      </c>
    </row>
    <row r="671" spans="1:16">
      <c r="A671">
        <v>657</v>
      </c>
      <c r="B671" t="s">
        <v>769</v>
      </c>
      <c r="C671" t="s">
        <v>791</v>
      </c>
      <c r="D671" t="s">
        <v>771</v>
      </c>
      <c r="E671" t="s">
        <v>772</v>
      </c>
      <c r="F671" s="3"/>
      <c r="G671" t="s">
        <v>792</v>
      </c>
      <c r="H671" t="s">
        <v>793</v>
      </c>
      <c r="I671">
        <v>0</v>
      </c>
      <c r="J671" t="s">
        <v>772</v>
      </c>
      <c r="M671" t="s">
        <v>462</v>
      </c>
      <c r="O671">
        <v>1</v>
      </c>
      <c r="P671" s="3" t="str">
        <f t="shared" si="11"/>
        <v>Southern Asia</v>
      </c>
    </row>
    <row r="672" spans="1:16">
      <c r="A672">
        <v>658</v>
      </c>
      <c r="B672" t="s">
        <v>769</v>
      </c>
      <c r="C672" t="s">
        <v>794</v>
      </c>
      <c r="D672" t="s">
        <v>771</v>
      </c>
      <c r="E672" t="s">
        <v>772</v>
      </c>
      <c r="F672" s="3"/>
      <c r="G672" t="s">
        <v>795</v>
      </c>
      <c r="I672">
        <v>0</v>
      </c>
      <c r="J672" t="s">
        <v>772</v>
      </c>
      <c r="M672" t="s">
        <v>462</v>
      </c>
      <c r="O672">
        <v>1</v>
      </c>
      <c r="P672" s="3" t="str">
        <f t="shared" si="11"/>
        <v>Southern Asia</v>
      </c>
    </row>
    <row r="673" spans="1:16">
      <c r="A673">
        <v>659</v>
      </c>
      <c r="B673" t="s">
        <v>769</v>
      </c>
      <c r="C673" t="s">
        <v>796</v>
      </c>
      <c r="D673" t="s">
        <v>771</v>
      </c>
      <c r="E673" t="s">
        <v>772</v>
      </c>
      <c r="F673" s="3"/>
      <c r="G673" t="s">
        <v>797</v>
      </c>
      <c r="H673" t="s">
        <v>798</v>
      </c>
      <c r="I673">
        <v>0</v>
      </c>
      <c r="J673" t="s">
        <v>772</v>
      </c>
      <c r="M673" t="s">
        <v>462</v>
      </c>
      <c r="O673">
        <v>1</v>
      </c>
      <c r="P673" s="3" t="str">
        <f t="shared" si="11"/>
        <v>Southern Asia</v>
      </c>
    </row>
    <row r="674" spans="1:16">
      <c r="A674">
        <v>660</v>
      </c>
      <c r="B674" t="s">
        <v>769</v>
      </c>
      <c r="C674" t="s">
        <v>799</v>
      </c>
      <c r="D674" t="s">
        <v>771</v>
      </c>
      <c r="E674" t="s">
        <v>772</v>
      </c>
      <c r="F674" s="3"/>
      <c r="G674" t="s">
        <v>800</v>
      </c>
      <c r="H674" t="s">
        <v>801</v>
      </c>
      <c r="I674">
        <v>0</v>
      </c>
      <c r="J674" t="s">
        <v>772</v>
      </c>
      <c r="M674" t="s">
        <v>462</v>
      </c>
      <c r="O674">
        <v>1</v>
      </c>
      <c r="P674" s="3" t="str">
        <f t="shared" si="11"/>
        <v>Southern Asia</v>
      </c>
    </row>
    <row r="675" spans="1:16">
      <c r="A675">
        <v>661</v>
      </c>
      <c r="B675" t="s">
        <v>769</v>
      </c>
      <c r="C675" t="s">
        <v>802</v>
      </c>
      <c r="D675" t="s">
        <v>771</v>
      </c>
      <c r="E675" t="s">
        <v>772</v>
      </c>
      <c r="F675" s="3"/>
      <c r="G675" t="s">
        <v>803</v>
      </c>
      <c r="H675" t="s">
        <v>804</v>
      </c>
      <c r="I675">
        <v>0</v>
      </c>
      <c r="J675" t="s">
        <v>772</v>
      </c>
      <c r="M675" t="s">
        <v>462</v>
      </c>
      <c r="O675">
        <v>1</v>
      </c>
      <c r="P675" s="3" t="str">
        <f t="shared" si="11"/>
        <v>Southern Asia</v>
      </c>
    </row>
    <row r="676" spans="1:16">
      <c r="A676">
        <v>662</v>
      </c>
      <c r="B676" t="s">
        <v>769</v>
      </c>
      <c r="C676" t="s">
        <v>805</v>
      </c>
      <c r="D676" t="s">
        <v>771</v>
      </c>
      <c r="E676" t="s">
        <v>772</v>
      </c>
      <c r="F676" s="3"/>
      <c r="G676" t="s">
        <v>806</v>
      </c>
      <c r="H676" t="s">
        <v>807</v>
      </c>
      <c r="I676">
        <v>0</v>
      </c>
      <c r="J676" t="s">
        <v>772</v>
      </c>
      <c r="M676" t="s">
        <v>462</v>
      </c>
      <c r="O676">
        <v>1</v>
      </c>
      <c r="P676" s="3" t="str">
        <f t="shared" ref="P676:P739" si="13">IFERROR(VLOOKUP(E676, $E$2:$P$290, 12, FALSE), "")</f>
        <v>Southern Asia</v>
      </c>
    </row>
    <row r="677" spans="1:16">
      <c r="A677">
        <v>663</v>
      </c>
      <c r="B677" t="s">
        <v>769</v>
      </c>
      <c r="D677" t="s">
        <v>771</v>
      </c>
      <c r="E677" t="s">
        <v>772</v>
      </c>
      <c r="F677" s="3"/>
      <c r="G677" t="s">
        <v>808</v>
      </c>
      <c r="H677" t="s">
        <v>809</v>
      </c>
      <c r="I677">
        <v>0</v>
      </c>
      <c r="J677" t="s">
        <v>772</v>
      </c>
      <c r="M677" t="s">
        <v>462</v>
      </c>
      <c r="O677">
        <v>1</v>
      </c>
      <c r="P677" s="3" t="str">
        <f t="shared" si="13"/>
        <v>Southern Asia</v>
      </c>
    </row>
    <row r="678" spans="1:16">
      <c r="A678">
        <v>664</v>
      </c>
      <c r="B678" t="s">
        <v>769</v>
      </c>
      <c r="C678" t="s">
        <v>810</v>
      </c>
      <c r="D678" t="s">
        <v>771</v>
      </c>
      <c r="E678" t="s">
        <v>772</v>
      </c>
      <c r="F678" s="3"/>
      <c r="G678" t="s">
        <v>811</v>
      </c>
      <c r="H678" t="s">
        <v>812</v>
      </c>
      <c r="I678">
        <v>0</v>
      </c>
      <c r="J678" t="s">
        <v>772</v>
      </c>
      <c r="M678" t="s">
        <v>462</v>
      </c>
      <c r="O678">
        <v>1</v>
      </c>
      <c r="P678" s="3" t="str">
        <f t="shared" si="13"/>
        <v>Southern Asia</v>
      </c>
    </row>
    <row r="679" spans="1:16">
      <c r="A679">
        <v>665</v>
      </c>
      <c r="B679" t="s">
        <v>769</v>
      </c>
      <c r="C679" t="s">
        <v>813</v>
      </c>
      <c r="D679" t="s">
        <v>771</v>
      </c>
      <c r="E679" t="s">
        <v>772</v>
      </c>
      <c r="F679" s="3"/>
      <c r="G679" t="s">
        <v>814</v>
      </c>
      <c r="H679" t="s">
        <v>815</v>
      </c>
      <c r="I679">
        <v>0</v>
      </c>
      <c r="J679" t="s">
        <v>772</v>
      </c>
      <c r="M679" t="s">
        <v>462</v>
      </c>
      <c r="O679">
        <v>1</v>
      </c>
      <c r="P679" s="3" t="str">
        <f t="shared" si="13"/>
        <v>Southern Asia</v>
      </c>
    </row>
    <row r="680" spans="1:16">
      <c r="A680">
        <v>666</v>
      </c>
      <c r="B680" t="s">
        <v>769</v>
      </c>
      <c r="C680" t="s">
        <v>816</v>
      </c>
      <c r="D680" t="s">
        <v>771</v>
      </c>
      <c r="E680" t="s">
        <v>772</v>
      </c>
      <c r="F680" s="3"/>
      <c r="G680" t="s">
        <v>817</v>
      </c>
      <c r="H680" t="s">
        <v>818</v>
      </c>
      <c r="I680">
        <v>0</v>
      </c>
      <c r="J680" t="s">
        <v>772</v>
      </c>
      <c r="M680" t="s">
        <v>462</v>
      </c>
      <c r="O680">
        <v>1</v>
      </c>
      <c r="P680" s="3" t="str">
        <f t="shared" si="13"/>
        <v>Southern Asia</v>
      </c>
    </row>
    <row r="681" spans="1:16">
      <c r="A681">
        <v>667</v>
      </c>
      <c r="B681" t="s">
        <v>769</v>
      </c>
      <c r="C681" t="s">
        <v>819</v>
      </c>
      <c r="D681" t="s">
        <v>771</v>
      </c>
      <c r="E681" t="s">
        <v>772</v>
      </c>
      <c r="F681" s="3"/>
      <c r="G681" t="s">
        <v>820</v>
      </c>
      <c r="H681" t="s">
        <v>821</v>
      </c>
      <c r="I681">
        <v>0</v>
      </c>
      <c r="J681" t="s">
        <v>772</v>
      </c>
      <c r="M681" t="s">
        <v>462</v>
      </c>
      <c r="O681">
        <v>1</v>
      </c>
      <c r="P681" s="3" t="str">
        <f t="shared" si="13"/>
        <v>Southern Asia</v>
      </c>
    </row>
    <row r="682" spans="1:16">
      <c r="A682">
        <v>668</v>
      </c>
      <c r="B682" t="s">
        <v>769</v>
      </c>
      <c r="D682" t="s">
        <v>771</v>
      </c>
      <c r="E682" t="s">
        <v>772</v>
      </c>
      <c r="F682" s="3"/>
      <c r="G682" t="s">
        <v>822</v>
      </c>
      <c r="H682" t="s">
        <v>823</v>
      </c>
      <c r="I682">
        <v>0</v>
      </c>
      <c r="J682" t="s">
        <v>772</v>
      </c>
      <c r="M682" t="s">
        <v>462</v>
      </c>
      <c r="O682">
        <v>1</v>
      </c>
      <c r="P682" s="3" t="str">
        <f t="shared" si="13"/>
        <v>Southern Asia</v>
      </c>
    </row>
    <row r="683" spans="1:16">
      <c r="A683">
        <v>669</v>
      </c>
      <c r="B683" t="s">
        <v>824</v>
      </c>
      <c r="C683" t="s">
        <v>825</v>
      </c>
      <c r="D683" t="s">
        <v>826</v>
      </c>
      <c r="E683" t="s">
        <v>827</v>
      </c>
      <c r="F683" s="3"/>
      <c r="G683" t="s">
        <v>7907</v>
      </c>
      <c r="H683" t="s">
        <v>7908</v>
      </c>
      <c r="I683">
        <v>0</v>
      </c>
      <c r="J683" t="s">
        <v>827</v>
      </c>
      <c r="K683" t="s">
        <v>827</v>
      </c>
      <c r="L683">
        <v>2</v>
      </c>
      <c r="M683" t="s">
        <v>106</v>
      </c>
      <c r="N683" t="s">
        <v>827</v>
      </c>
      <c r="O683">
        <v>1</v>
      </c>
      <c r="P683" s="3" t="str">
        <f t="shared" si="13"/>
        <v>Sub-Saharan Africa</v>
      </c>
    </row>
    <row r="684" spans="1:16">
      <c r="A684">
        <v>670</v>
      </c>
      <c r="B684" t="s">
        <v>824</v>
      </c>
      <c r="C684" t="s">
        <v>828</v>
      </c>
      <c r="D684" t="s">
        <v>826</v>
      </c>
      <c r="E684" t="s">
        <v>827</v>
      </c>
      <c r="F684" s="3"/>
      <c r="G684" t="s">
        <v>829</v>
      </c>
      <c r="I684">
        <v>0</v>
      </c>
      <c r="J684" t="s">
        <v>827</v>
      </c>
      <c r="K684" t="s">
        <v>827</v>
      </c>
      <c r="L684">
        <v>2</v>
      </c>
      <c r="M684" t="s">
        <v>106</v>
      </c>
      <c r="N684" t="s">
        <v>827</v>
      </c>
      <c r="O684">
        <v>1</v>
      </c>
      <c r="P684" s="3" t="str">
        <f t="shared" si="13"/>
        <v>Sub-Saharan Africa</v>
      </c>
    </row>
    <row r="685" spans="1:16">
      <c r="A685">
        <v>671</v>
      </c>
      <c r="B685" t="s">
        <v>824</v>
      </c>
      <c r="D685" t="s">
        <v>826</v>
      </c>
      <c r="E685" t="s">
        <v>827</v>
      </c>
      <c r="F685" s="3"/>
      <c r="G685" t="s">
        <v>830</v>
      </c>
      <c r="I685">
        <v>0</v>
      </c>
      <c r="J685" t="s">
        <v>827</v>
      </c>
      <c r="K685" t="s">
        <v>827</v>
      </c>
      <c r="L685">
        <v>2</v>
      </c>
      <c r="M685" t="s">
        <v>106</v>
      </c>
      <c r="N685" t="s">
        <v>827</v>
      </c>
      <c r="O685">
        <v>1</v>
      </c>
      <c r="P685" s="3" t="str">
        <f t="shared" si="13"/>
        <v>Sub-Saharan Africa</v>
      </c>
    </row>
    <row r="686" spans="1:16">
      <c r="A686">
        <v>672</v>
      </c>
      <c r="B686" t="s">
        <v>824</v>
      </c>
      <c r="D686" t="s">
        <v>826</v>
      </c>
      <c r="E686" t="s">
        <v>827</v>
      </c>
      <c r="F686" s="3"/>
      <c r="G686" t="s">
        <v>831</v>
      </c>
      <c r="I686">
        <v>0</v>
      </c>
      <c r="J686" t="s">
        <v>827</v>
      </c>
      <c r="K686" t="s">
        <v>827</v>
      </c>
      <c r="L686">
        <v>2</v>
      </c>
      <c r="M686" t="s">
        <v>106</v>
      </c>
      <c r="N686" t="s">
        <v>827</v>
      </c>
      <c r="O686">
        <v>1</v>
      </c>
      <c r="P686" s="3" t="str">
        <f t="shared" si="13"/>
        <v>Sub-Saharan Africa</v>
      </c>
    </row>
    <row r="687" spans="1:16">
      <c r="A687">
        <v>673</v>
      </c>
      <c r="B687" t="s">
        <v>824</v>
      </c>
      <c r="C687" t="s">
        <v>832</v>
      </c>
      <c r="D687" t="s">
        <v>826</v>
      </c>
      <c r="E687" t="s">
        <v>827</v>
      </c>
      <c r="F687" s="3"/>
      <c r="G687" t="s">
        <v>833</v>
      </c>
      <c r="H687" t="s">
        <v>834</v>
      </c>
      <c r="I687">
        <v>0</v>
      </c>
      <c r="J687" t="s">
        <v>827</v>
      </c>
      <c r="K687" t="s">
        <v>827</v>
      </c>
      <c r="L687">
        <v>2</v>
      </c>
      <c r="M687" t="s">
        <v>106</v>
      </c>
      <c r="N687" t="s">
        <v>827</v>
      </c>
      <c r="O687">
        <v>1</v>
      </c>
      <c r="P687" s="3" t="str">
        <f t="shared" si="13"/>
        <v>Sub-Saharan Africa</v>
      </c>
    </row>
    <row r="688" spans="1:16">
      <c r="A688">
        <v>674</v>
      </c>
      <c r="B688" t="s">
        <v>824</v>
      </c>
      <c r="D688" t="s">
        <v>826</v>
      </c>
      <c r="E688" t="s">
        <v>827</v>
      </c>
      <c r="F688" s="3"/>
      <c r="G688" t="s">
        <v>835</v>
      </c>
      <c r="I688">
        <v>0</v>
      </c>
      <c r="J688" t="s">
        <v>827</v>
      </c>
      <c r="K688" t="s">
        <v>827</v>
      </c>
      <c r="L688">
        <v>2</v>
      </c>
      <c r="M688" t="s">
        <v>106</v>
      </c>
      <c r="N688" t="s">
        <v>827</v>
      </c>
      <c r="O688">
        <v>1</v>
      </c>
      <c r="P688" s="3" t="str">
        <f t="shared" si="13"/>
        <v>Sub-Saharan Africa</v>
      </c>
    </row>
    <row r="689" spans="1:16">
      <c r="A689">
        <v>675</v>
      </c>
      <c r="B689" t="s">
        <v>824</v>
      </c>
      <c r="C689" t="s">
        <v>836</v>
      </c>
      <c r="D689" t="s">
        <v>826</v>
      </c>
      <c r="E689" t="s">
        <v>827</v>
      </c>
      <c r="F689" s="3"/>
      <c r="G689" t="s">
        <v>837</v>
      </c>
      <c r="I689">
        <v>0</v>
      </c>
      <c r="J689" t="s">
        <v>827</v>
      </c>
      <c r="K689" t="s">
        <v>827</v>
      </c>
      <c r="L689">
        <v>2</v>
      </c>
      <c r="M689" t="s">
        <v>106</v>
      </c>
      <c r="N689" t="s">
        <v>827</v>
      </c>
      <c r="O689">
        <v>1</v>
      </c>
      <c r="P689" s="3" t="str">
        <f t="shared" si="13"/>
        <v>Sub-Saharan Africa</v>
      </c>
    </row>
    <row r="690" spans="1:16">
      <c r="A690">
        <v>676</v>
      </c>
      <c r="B690" t="s">
        <v>824</v>
      </c>
      <c r="C690" t="s">
        <v>838</v>
      </c>
      <c r="D690" t="s">
        <v>826</v>
      </c>
      <c r="E690" t="s">
        <v>827</v>
      </c>
      <c r="F690" s="3"/>
      <c r="G690" t="s">
        <v>839</v>
      </c>
      <c r="I690">
        <v>0</v>
      </c>
      <c r="J690" t="s">
        <v>827</v>
      </c>
      <c r="K690" t="s">
        <v>827</v>
      </c>
      <c r="L690">
        <v>2</v>
      </c>
      <c r="M690" t="s">
        <v>106</v>
      </c>
      <c r="N690" t="s">
        <v>827</v>
      </c>
      <c r="O690">
        <v>1</v>
      </c>
      <c r="P690" s="3" t="str">
        <f t="shared" si="13"/>
        <v>Sub-Saharan Africa</v>
      </c>
    </row>
    <row r="691" spans="1:16">
      <c r="A691">
        <v>677</v>
      </c>
      <c r="B691" t="s">
        <v>824</v>
      </c>
      <c r="C691" t="s">
        <v>840</v>
      </c>
      <c r="D691" t="s">
        <v>826</v>
      </c>
      <c r="E691" t="s">
        <v>827</v>
      </c>
      <c r="F691" s="3"/>
      <c r="G691" t="s">
        <v>841</v>
      </c>
      <c r="I691">
        <v>0</v>
      </c>
      <c r="J691" t="s">
        <v>827</v>
      </c>
      <c r="K691" t="s">
        <v>827</v>
      </c>
      <c r="L691">
        <v>2</v>
      </c>
      <c r="M691" t="s">
        <v>106</v>
      </c>
      <c r="N691" t="s">
        <v>827</v>
      </c>
      <c r="O691">
        <v>1</v>
      </c>
      <c r="P691" s="3" t="str">
        <f t="shared" si="13"/>
        <v>Sub-Saharan Africa</v>
      </c>
    </row>
    <row r="692" spans="1:16">
      <c r="A692">
        <v>678</v>
      </c>
      <c r="B692" t="s">
        <v>824</v>
      </c>
      <c r="D692" t="s">
        <v>826</v>
      </c>
      <c r="E692" t="s">
        <v>827</v>
      </c>
      <c r="F692" s="3"/>
      <c r="G692" t="s">
        <v>842</v>
      </c>
      <c r="I692">
        <v>0</v>
      </c>
      <c r="J692" t="s">
        <v>827</v>
      </c>
      <c r="K692" t="s">
        <v>827</v>
      </c>
      <c r="L692">
        <v>2</v>
      </c>
      <c r="M692" t="s">
        <v>106</v>
      </c>
      <c r="N692" t="s">
        <v>827</v>
      </c>
      <c r="O692">
        <v>1</v>
      </c>
      <c r="P692" s="3" t="str">
        <f t="shared" si="13"/>
        <v>Sub-Saharan Africa</v>
      </c>
    </row>
    <row r="693" spans="1:16">
      <c r="A693">
        <v>679</v>
      </c>
      <c r="B693" t="s">
        <v>824</v>
      </c>
      <c r="D693" t="s">
        <v>826</v>
      </c>
      <c r="E693" t="s">
        <v>827</v>
      </c>
      <c r="F693" s="3"/>
      <c r="G693" t="s">
        <v>7904</v>
      </c>
      <c r="H693" t="s">
        <v>7906</v>
      </c>
      <c r="I693">
        <v>0</v>
      </c>
      <c r="J693" t="s">
        <v>827</v>
      </c>
      <c r="K693" t="s">
        <v>827</v>
      </c>
      <c r="L693">
        <v>2</v>
      </c>
      <c r="M693" t="s">
        <v>106</v>
      </c>
      <c r="N693" t="s">
        <v>827</v>
      </c>
      <c r="O693">
        <v>1</v>
      </c>
      <c r="P693" s="3" t="str">
        <f t="shared" si="13"/>
        <v>Sub-Saharan Africa</v>
      </c>
    </row>
    <row r="694" spans="1:16">
      <c r="A694">
        <v>680</v>
      </c>
      <c r="B694" t="s">
        <v>824</v>
      </c>
      <c r="D694" t="s">
        <v>826</v>
      </c>
      <c r="E694" t="s">
        <v>827</v>
      </c>
      <c r="F694" s="3"/>
      <c r="G694" t="s">
        <v>7903</v>
      </c>
      <c r="H694" t="s">
        <v>7905</v>
      </c>
      <c r="I694">
        <v>0</v>
      </c>
      <c r="J694" t="s">
        <v>827</v>
      </c>
      <c r="K694" t="s">
        <v>827</v>
      </c>
      <c r="L694">
        <v>2</v>
      </c>
      <c r="M694" t="s">
        <v>106</v>
      </c>
      <c r="N694" t="s">
        <v>827</v>
      </c>
      <c r="O694">
        <v>1</v>
      </c>
      <c r="P694" s="3" t="str">
        <f t="shared" si="13"/>
        <v>Sub-Saharan Africa</v>
      </c>
    </row>
    <row r="695" spans="1:16">
      <c r="A695">
        <v>681</v>
      </c>
      <c r="B695" t="s">
        <v>824</v>
      </c>
      <c r="D695" t="s">
        <v>826</v>
      </c>
      <c r="E695" t="s">
        <v>827</v>
      </c>
      <c r="F695" s="3"/>
      <c r="G695" t="s">
        <v>843</v>
      </c>
      <c r="I695">
        <v>0</v>
      </c>
      <c r="J695" t="s">
        <v>827</v>
      </c>
      <c r="K695" t="s">
        <v>827</v>
      </c>
      <c r="L695">
        <v>2</v>
      </c>
      <c r="M695" t="s">
        <v>106</v>
      </c>
      <c r="N695" t="s">
        <v>827</v>
      </c>
      <c r="O695">
        <v>1</v>
      </c>
      <c r="P695" s="3" t="str">
        <f t="shared" si="13"/>
        <v>Sub-Saharan Africa</v>
      </c>
    </row>
    <row r="696" spans="1:16">
      <c r="A696">
        <v>682</v>
      </c>
      <c r="B696" t="s">
        <v>824</v>
      </c>
      <c r="D696" t="s">
        <v>826</v>
      </c>
      <c r="E696" t="s">
        <v>827</v>
      </c>
      <c r="F696" s="3"/>
      <c r="G696" t="s">
        <v>7902</v>
      </c>
      <c r="H696" t="s">
        <v>844</v>
      </c>
      <c r="I696">
        <v>0</v>
      </c>
      <c r="J696" t="s">
        <v>827</v>
      </c>
      <c r="K696" t="s">
        <v>827</v>
      </c>
      <c r="L696">
        <v>2</v>
      </c>
      <c r="M696" t="s">
        <v>106</v>
      </c>
      <c r="N696" t="s">
        <v>827</v>
      </c>
      <c r="O696">
        <v>1</v>
      </c>
      <c r="P696" s="3" t="str">
        <f t="shared" si="13"/>
        <v>Sub-Saharan Africa</v>
      </c>
    </row>
    <row r="697" spans="1:16">
      <c r="A697">
        <v>683</v>
      </c>
      <c r="B697" t="s">
        <v>824</v>
      </c>
      <c r="C697" t="s">
        <v>845</v>
      </c>
      <c r="D697" t="s">
        <v>826</v>
      </c>
      <c r="E697" t="s">
        <v>827</v>
      </c>
      <c r="F697" s="3"/>
      <c r="G697" t="s">
        <v>7901</v>
      </c>
      <c r="H697" t="s">
        <v>846</v>
      </c>
      <c r="I697">
        <v>0</v>
      </c>
      <c r="J697" t="s">
        <v>827</v>
      </c>
      <c r="K697" t="s">
        <v>827</v>
      </c>
      <c r="L697">
        <v>2</v>
      </c>
      <c r="M697" t="s">
        <v>106</v>
      </c>
      <c r="N697" t="s">
        <v>827</v>
      </c>
      <c r="O697">
        <v>1</v>
      </c>
      <c r="P697" s="3" t="str">
        <f t="shared" si="13"/>
        <v>Sub-Saharan Africa</v>
      </c>
    </row>
    <row r="698" spans="1:16">
      <c r="A698">
        <v>684</v>
      </c>
      <c r="B698" t="s">
        <v>824</v>
      </c>
      <c r="D698" t="s">
        <v>826</v>
      </c>
      <c r="E698" t="s">
        <v>827</v>
      </c>
      <c r="F698" s="3"/>
      <c r="G698" t="s">
        <v>847</v>
      </c>
      <c r="I698">
        <v>0</v>
      </c>
      <c r="J698" t="s">
        <v>827</v>
      </c>
      <c r="K698" t="s">
        <v>827</v>
      </c>
      <c r="L698">
        <v>2</v>
      </c>
      <c r="M698" t="s">
        <v>106</v>
      </c>
      <c r="N698" t="s">
        <v>827</v>
      </c>
      <c r="O698">
        <v>1</v>
      </c>
      <c r="P698" s="3" t="str">
        <f t="shared" si="13"/>
        <v>Sub-Saharan Africa</v>
      </c>
    </row>
    <row r="699" spans="1:16">
      <c r="A699">
        <v>685</v>
      </c>
      <c r="B699" t="s">
        <v>848</v>
      </c>
      <c r="C699" t="s">
        <v>849</v>
      </c>
      <c r="D699" t="s">
        <v>850</v>
      </c>
      <c r="E699" t="s">
        <v>851</v>
      </c>
      <c r="F699" s="3" t="str">
        <f t="shared" ref="F699:F761" si="14">VLOOKUP(E699, E$2:F$290, 2, FALSE)</f>
        <v>Central African Rep.; Central African Repu; Central Afr. Rp</v>
      </c>
      <c r="G699" t="s">
        <v>852</v>
      </c>
      <c r="H699" t="s">
        <v>853</v>
      </c>
      <c r="I699">
        <v>0</v>
      </c>
      <c r="J699" t="s">
        <v>851</v>
      </c>
      <c r="K699" t="s">
        <v>851</v>
      </c>
      <c r="L699">
        <v>2</v>
      </c>
      <c r="M699" t="s">
        <v>106</v>
      </c>
      <c r="N699" t="s">
        <v>854</v>
      </c>
      <c r="O699">
        <v>1</v>
      </c>
      <c r="P699" s="3" t="str">
        <f t="shared" si="13"/>
        <v>Sub-Saharan Africa</v>
      </c>
    </row>
    <row r="700" spans="1:16">
      <c r="A700">
        <v>686</v>
      </c>
      <c r="B700" t="s">
        <v>848</v>
      </c>
      <c r="C700" t="s">
        <v>855</v>
      </c>
      <c r="D700" t="s">
        <v>850</v>
      </c>
      <c r="E700" t="s">
        <v>851</v>
      </c>
      <c r="F700" s="3" t="str">
        <f t="shared" si="14"/>
        <v>Central African Rep.; Central African Repu; Central Afr. Rp</v>
      </c>
      <c r="G700" t="s">
        <v>856</v>
      </c>
      <c r="I700">
        <v>0</v>
      </c>
      <c r="J700" t="s">
        <v>851</v>
      </c>
      <c r="K700" t="s">
        <v>851</v>
      </c>
      <c r="L700">
        <v>2</v>
      </c>
      <c r="M700" t="s">
        <v>106</v>
      </c>
      <c r="N700" t="s">
        <v>854</v>
      </c>
      <c r="O700">
        <v>1</v>
      </c>
      <c r="P700" s="3" t="str">
        <f t="shared" si="13"/>
        <v>Sub-Saharan Africa</v>
      </c>
    </row>
    <row r="701" spans="1:16">
      <c r="A701">
        <v>687</v>
      </c>
      <c r="B701" t="s">
        <v>848</v>
      </c>
      <c r="D701" t="s">
        <v>850</v>
      </c>
      <c r="E701" t="s">
        <v>851</v>
      </c>
      <c r="F701" s="3" t="str">
        <f t="shared" si="14"/>
        <v>Central African Rep.; Central African Repu; Central Afr. Rp</v>
      </c>
      <c r="G701" t="s">
        <v>857</v>
      </c>
      <c r="I701">
        <v>0</v>
      </c>
      <c r="J701" t="s">
        <v>851</v>
      </c>
      <c r="K701" t="s">
        <v>851</v>
      </c>
      <c r="L701">
        <v>2</v>
      </c>
      <c r="M701" t="s">
        <v>106</v>
      </c>
      <c r="N701" t="s">
        <v>854</v>
      </c>
      <c r="O701">
        <v>1</v>
      </c>
      <c r="P701" s="3" t="str">
        <f t="shared" si="13"/>
        <v>Sub-Saharan Africa</v>
      </c>
    </row>
    <row r="702" spans="1:16">
      <c r="A702">
        <v>688</v>
      </c>
      <c r="B702" t="s">
        <v>848</v>
      </c>
      <c r="D702" t="s">
        <v>850</v>
      </c>
      <c r="E702" t="s">
        <v>851</v>
      </c>
      <c r="F702" s="3" t="str">
        <f t="shared" si="14"/>
        <v>Central African Rep.; Central African Repu; Central Afr. Rp</v>
      </c>
      <c r="G702" t="s">
        <v>858</v>
      </c>
      <c r="H702" t="s">
        <v>859</v>
      </c>
      <c r="I702">
        <v>0</v>
      </c>
      <c r="J702" t="s">
        <v>851</v>
      </c>
      <c r="K702" t="s">
        <v>851</v>
      </c>
      <c r="L702">
        <v>2</v>
      </c>
      <c r="M702" t="s">
        <v>106</v>
      </c>
      <c r="N702" t="s">
        <v>854</v>
      </c>
      <c r="O702">
        <v>1</v>
      </c>
      <c r="P702" s="3" t="str">
        <f t="shared" si="13"/>
        <v>Sub-Saharan Africa</v>
      </c>
    </row>
    <row r="703" spans="1:16">
      <c r="A703">
        <v>689</v>
      </c>
      <c r="B703" t="s">
        <v>848</v>
      </c>
      <c r="D703" t="s">
        <v>850</v>
      </c>
      <c r="E703" t="s">
        <v>851</v>
      </c>
      <c r="F703" s="3" t="str">
        <f t="shared" si="14"/>
        <v>Central African Rep.; Central African Repu; Central Afr. Rp</v>
      </c>
      <c r="G703" t="s">
        <v>860</v>
      </c>
      <c r="I703">
        <v>0</v>
      </c>
      <c r="J703" t="s">
        <v>851</v>
      </c>
      <c r="K703" t="s">
        <v>851</v>
      </c>
      <c r="L703">
        <v>2</v>
      </c>
      <c r="M703" t="s">
        <v>106</v>
      </c>
      <c r="N703" t="s">
        <v>854</v>
      </c>
      <c r="O703">
        <v>1</v>
      </c>
      <c r="P703" s="3" t="str">
        <f t="shared" si="13"/>
        <v>Sub-Saharan Africa</v>
      </c>
    </row>
    <row r="704" spans="1:16">
      <c r="A704">
        <v>690</v>
      </c>
      <c r="B704" t="s">
        <v>848</v>
      </c>
      <c r="D704" t="s">
        <v>850</v>
      </c>
      <c r="E704" t="s">
        <v>851</v>
      </c>
      <c r="F704" s="3" t="str">
        <f t="shared" si="14"/>
        <v>Central African Rep.; Central African Repu; Central Afr. Rp</v>
      </c>
      <c r="G704" t="s">
        <v>861</v>
      </c>
      <c r="H704" t="s">
        <v>862</v>
      </c>
      <c r="I704">
        <v>0</v>
      </c>
      <c r="J704" t="s">
        <v>851</v>
      </c>
      <c r="K704" t="s">
        <v>851</v>
      </c>
      <c r="L704">
        <v>2</v>
      </c>
      <c r="M704" t="s">
        <v>106</v>
      </c>
      <c r="N704" t="s">
        <v>854</v>
      </c>
      <c r="O704">
        <v>1</v>
      </c>
      <c r="P704" s="3" t="str">
        <f t="shared" si="13"/>
        <v>Sub-Saharan Africa</v>
      </c>
    </row>
    <row r="705" spans="1:16">
      <c r="A705">
        <v>691</v>
      </c>
      <c r="B705" t="s">
        <v>848</v>
      </c>
      <c r="D705" t="s">
        <v>850</v>
      </c>
      <c r="E705" t="s">
        <v>851</v>
      </c>
      <c r="F705" s="3" t="str">
        <f t="shared" si="14"/>
        <v>Central African Rep.; Central African Repu; Central Afr. Rp</v>
      </c>
      <c r="G705" t="s">
        <v>863</v>
      </c>
      <c r="I705">
        <v>0</v>
      </c>
      <c r="J705" t="s">
        <v>851</v>
      </c>
      <c r="K705" t="s">
        <v>851</v>
      </c>
      <c r="L705">
        <v>2</v>
      </c>
      <c r="M705" t="s">
        <v>106</v>
      </c>
      <c r="N705" t="s">
        <v>854</v>
      </c>
      <c r="O705">
        <v>1</v>
      </c>
      <c r="P705" s="3" t="str">
        <f t="shared" si="13"/>
        <v>Sub-Saharan Africa</v>
      </c>
    </row>
    <row r="706" spans="1:16">
      <c r="A706">
        <v>692</v>
      </c>
      <c r="B706" t="s">
        <v>848</v>
      </c>
      <c r="D706" t="s">
        <v>850</v>
      </c>
      <c r="E706" t="s">
        <v>851</v>
      </c>
      <c r="F706" s="3" t="str">
        <f t="shared" si="14"/>
        <v>Central African Rep.; Central African Repu; Central Afr. Rp</v>
      </c>
      <c r="G706" t="s">
        <v>864</v>
      </c>
      <c r="H706" t="s">
        <v>865</v>
      </c>
      <c r="I706">
        <v>0</v>
      </c>
      <c r="J706" t="s">
        <v>851</v>
      </c>
      <c r="K706" t="s">
        <v>851</v>
      </c>
      <c r="L706">
        <v>2</v>
      </c>
      <c r="M706" t="s">
        <v>106</v>
      </c>
      <c r="N706" t="s">
        <v>854</v>
      </c>
      <c r="O706">
        <v>1</v>
      </c>
      <c r="P706" s="3" t="str">
        <f t="shared" si="13"/>
        <v>Sub-Saharan Africa</v>
      </c>
    </row>
    <row r="707" spans="1:16">
      <c r="A707">
        <v>693</v>
      </c>
      <c r="B707" t="s">
        <v>848</v>
      </c>
      <c r="D707" t="s">
        <v>850</v>
      </c>
      <c r="E707" t="s">
        <v>851</v>
      </c>
      <c r="F707" s="3" t="str">
        <f t="shared" si="14"/>
        <v>Central African Rep.; Central African Repu; Central Afr. Rp</v>
      </c>
      <c r="G707" t="s">
        <v>866</v>
      </c>
      <c r="H707" t="s">
        <v>867</v>
      </c>
      <c r="I707">
        <v>0</v>
      </c>
      <c r="J707" t="s">
        <v>851</v>
      </c>
      <c r="K707" t="s">
        <v>851</v>
      </c>
      <c r="L707">
        <v>2</v>
      </c>
      <c r="M707" t="s">
        <v>106</v>
      </c>
      <c r="N707" t="s">
        <v>854</v>
      </c>
      <c r="O707">
        <v>1</v>
      </c>
      <c r="P707" s="3" t="str">
        <f t="shared" si="13"/>
        <v>Sub-Saharan Africa</v>
      </c>
    </row>
    <row r="708" spans="1:16">
      <c r="A708">
        <v>694</v>
      </c>
      <c r="B708" t="s">
        <v>848</v>
      </c>
      <c r="D708" t="s">
        <v>850</v>
      </c>
      <c r="E708" t="s">
        <v>851</v>
      </c>
      <c r="F708" s="3" t="str">
        <f t="shared" si="14"/>
        <v>Central African Rep.; Central African Repu; Central Afr. Rp</v>
      </c>
      <c r="G708" t="s">
        <v>868</v>
      </c>
      <c r="H708" t="s">
        <v>869</v>
      </c>
      <c r="I708">
        <v>0</v>
      </c>
      <c r="J708" t="s">
        <v>851</v>
      </c>
      <c r="K708" t="s">
        <v>851</v>
      </c>
      <c r="L708">
        <v>2</v>
      </c>
      <c r="M708" t="s">
        <v>106</v>
      </c>
      <c r="N708" t="s">
        <v>854</v>
      </c>
      <c r="O708">
        <v>1</v>
      </c>
      <c r="P708" s="3" t="str">
        <f t="shared" si="13"/>
        <v>Sub-Saharan Africa</v>
      </c>
    </row>
    <row r="709" spans="1:16">
      <c r="A709">
        <v>695</v>
      </c>
      <c r="B709" t="s">
        <v>848</v>
      </c>
      <c r="D709" t="s">
        <v>850</v>
      </c>
      <c r="E709" t="s">
        <v>851</v>
      </c>
      <c r="F709" s="3" t="str">
        <f t="shared" si="14"/>
        <v>Central African Rep.; Central African Repu; Central Afr. Rp</v>
      </c>
      <c r="G709" t="s">
        <v>870</v>
      </c>
      <c r="H709" t="s">
        <v>871</v>
      </c>
      <c r="I709">
        <v>0</v>
      </c>
      <c r="J709" t="s">
        <v>851</v>
      </c>
      <c r="K709" t="s">
        <v>851</v>
      </c>
      <c r="L709">
        <v>2</v>
      </c>
      <c r="M709" t="s">
        <v>106</v>
      </c>
      <c r="N709" t="s">
        <v>854</v>
      </c>
      <c r="O709">
        <v>1</v>
      </c>
      <c r="P709" s="3" t="str">
        <f t="shared" si="13"/>
        <v>Sub-Saharan Africa</v>
      </c>
    </row>
    <row r="710" spans="1:16">
      <c r="A710">
        <v>696</v>
      </c>
      <c r="B710" t="s">
        <v>848</v>
      </c>
      <c r="D710" t="s">
        <v>850</v>
      </c>
      <c r="E710" t="s">
        <v>851</v>
      </c>
      <c r="F710" s="3" t="str">
        <f t="shared" si="14"/>
        <v>Central African Rep.; Central African Repu; Central Afr. Rp</v>
      </c>
      <c r="G710" t="s">
        <v>872</v>
      </c>
      <c r="H710" t="s">
        <v>873</v>
      </c>
      <c r="I710">
        <v>0</v>
      </c>
      <c r="J710" t="s">
        <v>851</v>
      </c>
      <c r="K710" t="s">
        <v>851</v>
      </c>
      <c r="L710">
        <v>2</v>
      </c>
      <c r="M710" t="s">
        <v>106</v>
      </c>
      <c r="N710" t="s">
        <v>854</v>
      </c>
      <c r="O710">
        <v>1</v>
      </c>
      <c r="P710" s="3" t="str">
        <f t="shared" si="13"/>
        <v>Sub-Saharan Africa</v>
      </c>
    </row>
    <row r="711" spans="1:16">
      <c r="A711">
        <v>697</v>
      </c>
      <c r="B711" t="s">
        <v>848</v>
      </c>
      <c r="C711" t="s">
        <v>874</v>
      </c>
      <c r="D711" t="s">
        <v>850</v>
      </c>
      <c r="E711" t="s">
        <v>851</v>
      </c>
      <c r="F711" s="3" t="str">
        <f t="shared" si="14"/>
        <v>Central African Rep.; Central African Repu; Central Afr. Rp</v>
      </c>
      <c r="G711" t="s">
        <v>875</v>
      </c>
      <c r="I711">
        <v>0</v>
      </c>
      <c r="J711" t="s">
        <v>851</v>
      </c>
      <c r="K711" t="s">
        <v>851</v>
      </c>
      <c r="L711">
        <v>2</v>
      </c>
      <c r="M711" t="s">
        <v>106</v>
      </c>
      <c r="N711" t="s">
        <v>854</v>
      </c>
      <c r="O711">
        <v>1</v>
      </c>
      <c r="P711" s="3" t="str">
        <f t="shared" si="13"/>
        <v>Sub-Saharan Africa</v>
      </c>
    </row>
    <row r="712" spans="1:16">
      <c r="A712">
        <v>698</v>
      </c>
      <c r="B712" t="s">
        <v>848</v>
      </c>
      <c r="C712" t="s">
        <v>876</v>
      </c>
      <c r="D712" t="s">
        <v>850</v>
      </c>
      <c r="E712" t="s">
        <v>851</v>
      </c>
      <c r="F712" s="3" t="str">
        <f t="shared" si="14"/>
        <v>Central African Rep.; Central African Repu; Central Afr. Rp</v>
      </c>
      <c r="G712" t="s">
        <v>877</v>
      </c>
      <c r="I712">
        <v>0</v>
      </c>
      <c r="J712" t="s">
        <v>851</v>
      </c>
      <c r="K712" t="s">
        <v>851</v>
      </c>
      <c r="L712">
        <v>2</v>
      </c>
      <c r="M712" t="s">
        <v>106</v>
      </c>
      <c r="N712" t="s">
        <v>854</v>
      </c>
      <c r="O712">
        <v>1</v>
      </c>
      <c r="P712" s="3" t="str">
        <f t="shared" si="13"/>
        <v>Sub-Saharan Africa</v>
      </c>
    </row>
    <row r="713" spans="1:16">
      <c r="A713">
        <v>699</v>
      </c>
      <c r="B713" t="s">
        <v>848</v>
      </c>
      <c r="D713" t="s">
        <v>850</v>
      </c>
      <c r="E713" t="s">
        <v>851</v>
      </c>
      <c r="F713" s="3" t="str">
        <f t="shared" si="14"/>
        <v>Central African Rep.; Central African Repu; Central Afr. Rp</v>
      </c>
      <c r="G713" t="s">
        <v>878</v>
      </c>
      <c r="I713">
        <v>0</v>
      </c>
      <c r="J713" t="s">
        <v>851</v>
      </c>
      <c r="K713" t="s">
        <v>851</v>
      </c>
      <c r="L713">
        <v>2</v>
      </c>
      <c r="M713" t="s">
        <v>106</v>
      </c>
      <c r="N713" t="s">
        <v>854</v>
      </c>
      <c r="O713">
        <v>1</v>
      </c>
      <c r="P713" s="3" t="str">
        <f t="shared" si="13"/>
        <v>Sub-Saharan Africa</v>
      </c>
    </row>
    <row r="714" spans="1:16">
      <c r="A714">
        <v>700</v>
      </c>
      <c r="B714" t="s">
        <v>848</v>
      </c>
      <c r="D714" t="s">
        <v>850</v>
      </c>
      <c r="E714" t="s">
        <v>851</v>
      </c>
      <c r="F714" s="3" t="str">
        <f t="shared" si="14"/>
        <v>Central African Rep.; Central African Repu; Central Afr. Rp</v>
      </c>
      <c r="G714" t="s">
        <v>879</v>
      </c>
      <c r="H714" t="s">
        <v>880</v>
      </c>
      <c r="I714">
        <v>0</v>
      </c>
      <c r="J714" t="s">
        <v>851</v>
      </c>
      <c r="K714" t="s">
        <v>851</v>
      </c>
      <c r="L714">
        <v>2</v>
      </c>
      <c r="M714" t="s">
        <v>106</v>
      </c>
      <c r="N714" t="s">
        <v>854</v>
      </c>
      <c r="O714">
        <v>1</v>
      </c>
      <c r="P714" s="3" t="str">
        <f t="shared" si="13"/>
        <v>Sub-Saharan Africa</v>
      </c>
    </row>
    <row r="715" spans="1:16">
      <c r="A715">
        <v>701</v>
      </c>
      <c r="B715" t="s">
        <v>848</v>
      </c>
      <c r="C715" t="s">
        <v>881</v>
      </c>
      <c r="D715" t="s">
        <v>850</v>
      </c>
      <c r="E715" t="s">
        <v>851</v>
      </c>
      <c r="F715" s="3" t="str">
        <f t="shared" si="14"/>
        <v>Central African Rep.; Central African Repu; Central Afr. Rp</v>
      </c>
      <c r="G715" t="s">
        <v>882</v>
      </c>
      <c r="H715" t="s">
        <v>883</v>
      </c>
      <c r="I715">
        <v>0</v>
      </c>
      <c r="J715" t="s">
        <v>851</v>
      </c>
      <c r="K715" t="s">
        <v>851</v>
      </c>
      <c r="L715">
        <v>2</v>
      </c>
      <c r="M715" t="s">
        <v>106</v>
      </c>
      <c r="N715" t="s">
        <v>854</v>
      </c>
      <c r="O715">
        <v>1</v>
      </c>
      <c r="P715" s="3" t="str">
        <f t="shared" si="13"/>
        <v>Sub-Saharan Africa</v>
      </c>
    </row>
    <row r="716" spans="1:16">
      <c r="A716">
        <v>702</v>
      </c>
      <c r="B716" t="s">
        <v>884</v>
      </c>
      <c r="C716" t="s">
        <v>885</v>
      </c>
      <c r="D716" t="s">
        <v>886</v>
      </c>
      <c r="E716" t="s">
        <v>887</v>
      </c>
      <c r="F716" s="3" t="str">
        <f t="shared" si="14"/>
        <v>Western Canada; Eastern Canada; Upper Canada; Lower Canada; Nearctic Region - Eastern Canada; Nearctic Region - Western Canada</v>
      </c>
      <c r="G716" t="s">
        <v>888</v>
      </c>
      <c r="I716">
        <v>0</v>
      </c>
      <c r="J716" t="s">
        <v>887</v>
      </c>
      <c r="L716">
        <v>7</v>
      </c>
      <c r="M716" t="s">
        <v>889</v>
      </c>
      <c r="N716" t="s">
        <v>887</v>
      </c>
      <c r="O716">
        <v>1</v>
      </c>
      <c r="P716" s="3" t="str">
        <f t="shared" si="13"/>
        <v>Northern America</v>
      </c>
    </row>
    <row r="717" spans="1:16">
      <c r="A717">
        <v>703</v>
      </c>
      <c r="B717" t="s">
        <v>884</v>
      </c>
      <c r="C717" t="s">
        <v>890</v>
      </c>
      <c r="D717" t="s">
        <v>886</v>
      </c>
      <c r="E717" t="s">
        <v>887</v>
      </c>
      <c r="F717" s="3" t="str">
        <f t="shared" si="14"/>
        <v>Western Canada; Eastern Canada; Upper Canada; Lower Canada; Nearctic Region - Eastern Canada; Nearctic Region - Western Canada</v>
      </c>
      <c r="G717" t="s">
        <v>891</v>
      </c>
      <c r="H717" t="s">
        <v>8191</v>
      </c>
      <c r="I717">
        <v>0</v>
      </c>
      <c r="J717" t="s">
        <v>887</v>
      </c>
      <c r="L717">
        <v>7</v>
      </c>
      <c r="M717" t="s">
        <v>889</v>
      </c>
      <c r="N717" t="s">
        <v>887</v>
      </c>
      <c r="O717">
        <v>1</v>
      </c>
      <c r="P717" s="3" t="str">
        <f t="shared" si="13"/>
        <v>Northern America</v>
      </c>
    </row>
    <row r="718" spans="1:16">
      <c r="A718">
        <v>704</v>
      </c>
      <c r="B718" t="s">
        <v>884</v>
      </c>
      <c r="C718" t="s">
        <v>892</v>
      </c>
      <c r="D718" t="s">
        <v>886</v>
      </c>
      <c r="E718" t="s">
        <v>887</v>
      </c>
      <c r="F718" s="3" t="str">
        <f t="shared" si="14"/>
        <v>Western Canada; Eastern Canada; Upper Canada; Lower Canada; Nearctic Region - Eastern Canada; Nearctic Region - Western Canada</v>
      </c>
      <c r="G718" t="s">
        <v>893</v>
      </c>
      <c r="I718">
        <v>0</v>
      </c>
      <c r="J718" t="s">
        <v>887</v>
      </c>
      <c r="L718">
        <v>7</v>
      </c>
      <c r="M718" t="s">
        <v>889</v>
      </c>
      <c r="N718" t="s">
        <v>887</v>
      </c>
      <c r="O718">
        <v>1</v>
      </c>
      <c r="P718" s="3" t="str">
        <f t="shared" si="13"/>
        <v>Northern America</v>
      </c>
    </row>
    <row r="719" spans="1:16">
      <c r="A719">
        <v>705</v>
      </c>
      <c r="B719" t="s">
        <v>884</v>
      </c>
      <c r="C719" t="s">
        <v>894</v>
      </c>
      <c r="D719" t="s">
        <v>886</v>
      </c>
      <c r="E719" t="s">
        <v>887</v>
      </c>
      <c r="F719" s="3" t="str">
        <f t="shared" si="14"/>
        <v>Western Canada; Eastern Canada; Upper Canada; Lower Canada; Nearctic Region - Eastern Canada; Nearctic Region - Western Canada</v>
      </c>
      <c r="G719" t="s">
        <v>895</v>
      </c>
      <c r="H719" t="s">
        <v>7775</v>
      </c>
      <c r="I719">
        <v>0</v>
      </c>
      <c r="J719" t="s">
        <v>887</v>
      </c>
      <c r="L719">
        <v>7</v>
      </c>
      <c r="M719" t="s">
        <v>889</v>
      </c>
      <c r="N719" t="s">
        <v>887</v>
      </c>
      <c r="O719">
        <v>1</v>
      </c>
      <c r="P719" s="3" t="str">
        <f t="shared" si="13"/>
        <v>Northern America</v>
      </c>
    </row>
    <row r="720" spans="1:16">
      <c r="A720">
        <v>706</v>
      </c>
      <c r="B720" t="s">
        <v>884</v>
      </c>
      <c r="C720" t="s">
        <v>896</v>
      </c>
      <c r="D720" t="s">
        <v>886</v>
      </c>
      <c r="E720" t="s">
        <v>887</v>
      </c>
      <c r="F720" s="3" t="str">
        <f t="shared" si="14"/>
        <v>Western Canada; Eastern Canada; Upper Canada; Lower Canada; Nearctic Region - Eastern Canada; Nearctic Region - Western Canada</v>
      </c>
      <c r="G720" t="s">
        <v>897</v>
      </c>
      <c r="H720" t="s">
        <v>7776</v>
      </c>
      <c r="I720">
        <v>0</v>
      </c>
      <c r="J720" t="s">
        <v>887</v>
      </c>
      <c r="L720">
        <v>7</v>
      </c>
      <c r="M720" t="s">
        <v>889</v>
      </c>
      <c r="N720" t="s">
        <v>887</v>
      </c>
      <c r="O720">
        <v>1</v>
      </c>
      <c r="P720" s="3" t="str">
        <f t="shared" si="13"/>
        <v>Northern America</v>
      </c>
    </row>
    <row r="721" spans="1:16">
      <c r="A721">
        <v>707</v>
      </c>
      <c r="B721" t="s">
        <v>884</v>
      </c>
      <c r="C721" t="s">
        <v>898</v>
      </c>
      <c r="D721" t="s">
        <v>886</v>
      </c>
      <c r="E721" t="s">
        <v>887</v>
      </c>
      <c r="F721" s="3" t="str">
        <f t="shared" si="14"/>
        <v>Western Canada; Eastern Canada; Upper Canada; Lower Canada; Nearctic Region - Eastern Canada; Nearctic Region - Western Canada</v>
      </c>
      <c r="G721" t="s">
        <v>899</v>
      </c>
      <c r="H721" t="s">
        <v>900</v>
      </c>
      <c r="I721">
        <v>0</v>
      </c>
      <c r="J721" t="s">
        <v>887</v>
      </c>
      <c r="L721">
        <v>7</v>
      </c>
      <c r="M721" t="s">
        <v>889</v>
      </c>
      <c r="N721" t="s">
        <v>887</v>
      </c>
      <c r="O721">
        <v>1</v>
      </c>
      <c r="P721" s="3" t="str">
        <f t="shared" si="13"/>
        <v>Northern America</v>
      </c>
    </row>
    <row r="722" spans="1:16">
      <c r="A722">
        <v>708</v>
      </c>
      <c r="B722" t="s">
        <v>884</v>
      </c>
      <c r="C722" t="s">
        <v>901</v>
      </c>
      <c r="D722" t="s">
        <v>886</v>
      </c>
      <c r="E722" t="s">
        <v>887</v>
      </c>
      <c r="F722" s="3" t="str">
        <f t="shared" si="14"/>
        <v>Western Canada; Eastern Canada; Upper Canada; Lower Canada; Nearctic Region - Eastern Canada; Nearctic Region - Western Canada</v>
      </c>
      <c r="G722" t="s">
        <v>902</v>
      </c>
      <c r="H722" t="s">
        <v>7777</v>
      </c>
      <c r="I722">
        <v>0</v>
      </c>
      <c r="J722" t="s">
        <v>887</v>
      </c>
      <c r="L722">
        <v>7</v>
      </c>
      <c r="M722" t="s">
        <v>889</v>
      </c>
      <c r="N722" t="s">
        <v>887</v>
      </c>
      <c r="O722">
        <v>1</v>
      </c>
      <c r="P722" s="3" t="str">
        <f t="shared" si="13"/>
        <v>Northern America</v>
      </c>
    </row>
    <row r="723" spans="1:16">
      <c r="A723">
        <v>709</v>
      </c>
      <c r="B723" t="s">
        <v>884</v>
      </c>
      <c r="C723" t="s">
        <v>903</v>
      </c>
      <c r="D723" t="s">
        <v>886</v>
      </c>
      <c r="E723" t="s">
        <v>887</v>
      </c>
      <c r="F723" s="3" t="str">
        <f t="shared" si="14"/>
        <v>Western Canada; Eastern Canada; Upper Canada; Lower Canada; Nearctic Region - Eastern Canada; Nearctic Region - Western Canada</v>
      </c>
      <c r="G723" t="s">
        <v>904</v>
      </c>
      <c r="I723">
        <v>0</v>
      </c>
      <c r="J723" t="s">
        <v>887</v>
      </c>
      <c r="L723">
        <v>7</v>
      </c>
      <c r="M723" t="s">
        <v>889</v>
      </c>
      <c r="N723" t="s">
        <v>887</v>
      </c>
      <c r="O723">
        <v>1</v>
      </c>
      <c r="P723" s="3" t="str">
        <f t="shared" si="13"/>
        <v>Northern America</v>
      </c>
    </row>
    <row r="724" spans="1:16">
      <c r="A724">
        <v>710</v>
      </c>
      <c r="B724" t="s">
        <v>884</v>
      </c>
      <c r="C724" t="s">
        <v>905</v>
      </c>
      <c r="D724" t="s">
        <v>886</v>
      </c>
      <c r="E724" t="s">
        <v>887</v>
      </c>
      <c r="F724" s="3" t="str">
        <f t="shared" si="14"/>
        <v>Western Canada; Eastern Canada; Upper Canada; Lower Canada; Nearctic Region - Eastern Canada; Nearctic Region - Western Canada</v>
      </c>
      <c r="G724" t="s">
        <v>906</v>
      </c>
      <c r="I724">
        <v>0</v>
      </c>
      <c r="J724" t="s">
        <v>887</v>
      </c>
      <c r="L724">
        <v>7</v>
      </c>
      <c r="M724" t="s">
        <v>889</v>
      </c>
      <c r="N724" t="s">
        <v>887</v>
      </c>
      <c r="O724">
        <v>1</v>
      </c>
      <c r="P724" s="3" t="str">
        <f t="shared" si="13"/>
        <v>Northern America</v>
      </c>
    </row>
    <row r="725" spans="1:16">
      <c r="A725">
        <v>711</v>
      </c>
      <c r="B725" t="s">
        <v>884</v>
      </c>
      <c r="C725" t="s">
        <v>907</v>
      </c>
      <c r="D725" t="s">
        <v>886</v>
      </c>
      <c r="E725" t="s">
        <v>887</v>
      </c>
      <c r="F725" s="3" t="str">
        <f t="shared" si="14"/>
        <v>Western Canada; Eastern Canada; Upper Canada; Lower Canada; Nearctic Region - Eastern Canada; Nearctic Region - Western Canada</v>
      </c>
      <c r="G725" t="s">
        <v>908</v>
      </c>
      <c r="H725" t="s">
        <v>8134</v>
      </c>
      <c r="I725">
        <v>0</v>
      </c>
      <c r="J725" t="s">
        <v>887</v>
      </c>
      <c r="L725">
        <v>7</v>
      </c>
      <c r="M725" t="s">
        <v>889</v>
      </c>
      <c r="N725" t="s">
        <v>887</v>
      </c>
      <c r="O725">
        <v>1</v>
      </c>
      <c r="P725" s="3" t="str">
        <f t="shared" si="13"/>
        <v>Northern America</v>
      </c>
    </row>
    <row r="726" spans="1:16">
      <c r="A726">
        <v>712</v>
      </c>
      <c r="B726" t="s">
        <v>884</v>
      </c>
      <c r="D726" t="s">
        <v>886</v>
      </c>
      <c r="E726" t="s">
        <v>887</v>
      </c>
      <c r="F726" s="3" t="str">
        <f t="shared" si="14"/>
        <v>Western Canada; Eastern Canada; Upper Canada; Lower Canada; Nearctic Region - Eastern Canada; Nearctic Region - Western Canada</v>
      </c>
      <c r="G726" t="s">
        <v>909</v>
      </c>
      <c r="H726" t="s">
        <v>7778</v>
      </c>
      <c r="I726">
        <v>0</v>
      </c>
      <c r="J726" t="s">
        <v>887</v>
      </c>
      <c r="L726">
        <v>7</v>
      </c>
      <c r="M726" t="s">
        <v>889</v>
      </c>
      <c r="N726" t="s">
        <v>887</v>
      </c>
      <c r="O726">
        <v>1</v>
      </c>
      <c r="P726" s="3" t="str">
        <f t="shared" si="13"/>
        <v>Northern America</v>
      </c>
    </row>
    <row r="727" spans="1:16">
      <c r="A727">
        <v>713</v>
      </c>
      <c r="B727" t="s">
        <v>884</v>
      </c>
      <c r="C727" t="s">
        <v>910</v>
      </c>
      <c r="D727" t="s">
        <v>886</v>
      </c>
      <c r="E727" t="s">
        <v>887</v>
      </c>
      <c r="F727" s="3" t="str">
        <f t="shared" si="14"/>
        <v>Western Canada; Eastern Canada; Upper Canada; Lower Canada; Nearctic Region - Eastern Canada; Nearctic Region - Western Canada</v>
      </c>
      <c r="G727" t="s">
        <v>911</v>
      </c>
      <c r="I727">
        <v>0</v>
      </c>
      <c r="J727" t="s">
        <v>887</v>
      </c>
      <c r="L727">
        <v>7</v>
      </c>
      <c r="M727" t="s">
        <v>889</v>
      </c>
      <c r="N727" t="s">
        <v>887</v>
      </c>
      <c r="O727">
        <v>1</v>
      </c>
      <c r="P727" s="3" t="str">
        <f t="shared" si="13"/>
        <v>Northern America</v>
      </c>
    </row>
    <row r="728" spans="1:16">
      <c r="A728">
        <v>714</v>
      </c>
      <c r="B728" t="s">
        <v>884</v>
      </c>
      <c r="C728" t="s">
        <v>912</v>
      </c>
      <c r="D728" t="s">
        <v>886</v>
      </c>
      <c r="E728" t="s">
        <v>887</v>
      </c>
      <c r="F728" s="3" t="str">
        <f t="shared" si="14"/>
        <v>Western Canada; Eastern Canada; Upper Canada; Lower Canada; Nearctic Region - Eastern Canada; Nearctic Region - Western Canada</v>
      </c>
      <c r="G728" t="s">
        <v>913</v>
      </c>
      <c r="H728" t="s">
        <v>914</v>
      </c>
      <c r="I728">
        <v>0</v>
      </c>
      <c r="J728" t="s">
        <v>887</v>
      </c>
      <c r="L728">
        <v>7</v>
      </c>
      <c r="M728" t="s">
        <v>889</v>
      </c>
      <c r="N728" t="s">
        <v>887</v>
      </c>
      <c r="O728">
        <v>1</v>
      </c>
      <c r="P728" s="3" t="str">
        <f t="shared" si="13"/>
        <v>Northern America</v>
      </c>
    </row>
    <row r="729" spans="1:16">
      <c r="A729">
        <v>715</v>
      </c>
      <c r="B729" t="s">
        <v>915</v>
      </c>
      <c r="C729" t="s">
        <v>916</v>
      </c>
      <c r="D729" t="s">
        <v>917</v>
      </c>
      <c r="E729" t="s">
        <v>918</v>
      </c>
      <c r="F729" s="3" t="str">
        <f t="shared" si="14"/>
        <v>Western Palaearctic Region - Switzerland</v>
      </c>
      <c r="G729" t="s">
        <v>919</v>
      </c>
      <c r="H729" t="s">
        <v>920</v>
      </c>
      <c r="I729">
        <v>0</v>
      </c>
      <c r="J729" t="s">
        <v>918</v>
      </c>
      <c r="K729" t="s">
        <v>918</v>
      </c>
      <c r="L729">
        <v>1</v>
      </c>
      <c r="M729" t="s">
        <v>165</v>
      </c>
      <c r="N729" t="s">
        <v>918</v>
      </c>
      <c r="O729">
        <v>1</v>
      </c>
      <c r="P729" s="3" t="str">
        <f t="shared" si="13"/>
        <v>Europe</v>
      </c>
    </row>
    <row r="730" spans="1:16">
      <c r="A730">
        <v>716</v>
      </c>
      <c r="B730" t="s">
        <v>915</v>
      </c>
      <c r="C730" t="s">
        <v>921</v>
      </c>
      <c r="D730" t="s">
        <v>917</v>
      </c>
      <c r="E730" t="s">
        <v>918</v>
      </c>
      <c r="F730" s="3" t="str">
        <f t="shared" si="14"/>
        <v>Western Palaearctic Region - Switzerland</v>
      </c>
      <c r="G730" t="s">
        <v>922</v>
      </c>
      <c r="H730" t="s">
        <v>923</v>
      </c>
      <c r="I730">
        <v>0</v>
      </c>
      <c r="J730" t="s">
        <v>918</v>
      </c>
      <c r="K730" t="s">
        <v>918</v>
      </c>
      <c r="L730">
        <v>1</v>
      </c>
      <c r="M730" t="s">
        <v>165</v>
      </c>
      <c r="N730" t="s">
        <v>918</v>
      </c>
      <c r="O730">
        <v>1</v>
      </c>
      <c r="P730" s="3" t="str">
        <f t="shared" si="13"/>
        <v>Europe</v>
      </c>
    </row>
    <row r="731" spans="1:16">
      <c r="A731">
        <v>717</v>
      </c>
      <c r="B731" t="s">
        <v>915</v>
      </c>
      <c r="C731" t="s">
        <v>924</v>
      </c>
      <c r="D731" t="s">
        <v>917</v>
      </c>
      <c r="E731" t="s">
        <v>918</v>
      </c>
      <c r="F731" s="3" t="str">
        <f t="shared" si="14"/>
        <v>Western Palaearctic Region - Switzerland</v>
      </c>
      <c r="G731" t="s">
        <v>925</v>
      </c>
      <c r="H731" t="s">
        <v>926</v>
      </c>
      <c r="I731">
        <v>0</v>
      </c>
      <c r="J731" t="s">
        <v>918</v>
      </c>
      <c r="K731" t="s">
        <v>918</v>
      </c>
      <c r="L731">
        <v>1</v>
      </c>
      <c r="M731" t="s">
        <v>165</v>
      </c>
      <c r="N731" t="s">
        <v>918</v>
      </c>
      <c r="O731">
        <v>1</v>
      </c>
      <c r="P731" s="3" t="str">
        <f t="shared" si="13"/>
        <v>Europe</v>
      </c>
    </row>
    <row r="732" spans="1:16">
      <c r="A732">
        <v>718</v>
      </c>
      <c r="B732" t="s">
        <v>915</v>
      </c>
      <c r="C732" t="s">
        <v>927</v>
      </c>
      <c r="D732" t="s">
        <v>917</v>
      </c>
      <c r="E732" t="s">
        <v>918</v>
      </c>
      <c r="F732" s="3" t="str">
        <f t="shared" si="14"/>
        <v>Western Palaearctic Region - Switzerland</v>
      </c>
      <c r="G732" t="s">
        <v>928</v>
      </c>
      <c r="H732" t="s">
        <v>929</v>
      </c>
      <c r="I732">
        <v>0</v>
      </c>
      <c r="J732" t="s">
        <v>918</v>
      </c>
      <c r="K732" t="s">
        <v>918</v>
      </c>
      <c r="L732">
        <v>1</v>
      </c>
      <c r="M732" t="s">
        <v>165</v>
      </c>
      <c r="N732" t="s">
        <v>918</v>
      </c>
      <c r="O732">
        <v>1</v>
      </c>
      <c r="P732" s="3" t="str">
        <f t="shared" si="13"/>
        <v>Europe</v>
      </c>
    </row>
    <row r="733" spans="1:16">
      <c r="A733">
        <v>719</v>
      </c>
      <c r="B733" t="s">
        <v>915</v>
      </c>
      <c r="C733" t="s">
        <v>930</v>
      </c>
      <c r="D733" t="s">
        <v>917</v>
      </c>
      <c r="E733" t="s">
        <v>918</v>
      </c>
      <c r="F733" s="3" t="str">
        <f t="shared" si="14"/>
        <v>Western Palaearctic Region - Switzerland</v>
      </c>
      <c r="G733" t="s">
        <v>931</v>
      </c>
      <c r="H733" t="s">
        <v>932</v>
      </c>
      <c r="I733">
        <v>0</v>
      </c>
      <c r="J733" t="s">
        <v>918</v>
      </c>
      <c r="K733" t="s">
        <v>918</v>
      </c>
      <c r="L733">
        <v>1</v>
      </c>
      <c r="M733" t="s">
        <v>165</v>
      </c>
      <c r="N733" t="s">
        <v>918</v>
      </c>
      <c r="O733">
        <v>1</v>
      </c>
      <c r="P733" s="3" t="str">
        <f t="shared" si="13"/>
        <v>Europe</v>
      </c>
    </row>
    <row r="734" spans="1:16">
      <c r="A734">
        <v>720</v>
      </c>
      <c r="B734" t="s">
        <v>915</v>
      </c>
      <c r="C734" t="s">
        <v>933</v>
      </c>
      <c r="D734" t="s">
        <v>917</v>
      </c>
      <c r="E734" t="s">
        <v>918</v>
      </c>
      <c r="F734" s="3" t="str">
        <f t="shared" si="14"/>
        <v>Western Palaearctic Region - Switzerland</v>
      </c>
      <c r="G734" t="s">
        <v>934</v>
      </c>
      <c r="H734" t="s">
        <v>935</v>
      </c>
      <c r="I734">
        <v>0</v>
      </c>
      <c r="J734" t="s">
        <v>918</v>
      </c>
      <c r="K734" t="s">
        <v>918</v>
      </c>
      <c r="L734">
        <v>1</v>
      </c>
      <c r="M734" t="s">
        <v>165</v>
      </c>
      <c r="N734" t="s">
        <v>918</v>
      </c>
      <c r="O734">
        <v>1</v>
      </c>
      <c r="P734" s="3" t="str">
        <f t="shared" si="13"/>
        <v>Europe</v>
      </c>
    </row>
    <row r="735" spans="1:16">
      <c r="A735">
        <v>721</v>
      </c>
      <c r="B735" t="s">
        <v>915</v>
      </c>
      <c r="C735" t="s">
        <v>936</v>
      </c>
      <c r="D735" t="s">
        <v>917</v>
      </c>
      <c r="E735" t="s">
        <v>918</v>
      </c>
      <c r="F735" s="3" t="str">
        <f t="shared" si="14"/>
        <v>Western Palaearctic Region - Switzerland</v>
      </c>
      <c r="G735" t="s">
        <v>937</v>
      </c>
      <c r="H735" t="s">
        <v>938</v>
      </c>
      <c r="I735">
        <v>0</v>
      </c>
      <c r="J735" t="s">
        <v>918</v>
      </c>
      <c r="K735" t="s">
        <v>918</v>
      </c>
      <c r="L735">
        <v>1</v>
      </c>
      <c r="M735" t="s">
        <v>165</v>
      </c>
      <c r="N735" t="s">
        <v>918</v>
      </c>
      <c r="O735">
        <v>1</v>
      </c>
      <c r="P735" s="3" t="str">
        <f t="shared" si="13"/>
        <v>Europe</v>
      </c>
    </row>
    <row r="736" spans="1:16">
      <c r="A736">
        <v>722</v>
      </c>
      <c r="B736" t="s">
        <v>915</v>
      </c>
      <c r="D736" t="s">
        <v>917</v>
      </c>
      <c r="E736" t="s">
        <v>918</v>
      </c>
      <c r="F736" s="3" t="str">
        <f t="shared" si="14"/>
        <v>Western Palaearctic Region - Switzerland</v>
      </c>
      <c r="G736" t="s">
        <v>939</v>
      </c>
      <c r="H736" t="s">
        <v>940</v>
      </c>
      <c r="I736">
        <v>0</v>
      </c>
      <c r="J736" t="s">
        <v>918</v>
      </c>
      <c r="K736" t="s">
        <v>918</v>
      </c>
      <c r="L736">
        <v>1</v>
      </c>
      <c r="M736" t="s">
        <v>165</v>
      </c>
      <c r="N736" t="s">
        <v>918</v>
      </c>
      <c r="O736">
        <v>1</v>
      </c>
      <c r="P736" s="3" t="str">
        <f t="shared" si="13"/>
        <v>Europe</v>
      </c>
    </row>
    <row r="737" spans="1:16">
      <c r="A737">
        <v>723</v>
      </c>
      <c r="B737" t="s">
        <v>915</v>
      </c>
      <c r="C737" t="s">
        <v>941</v>
      </c>
      <c r="D737" t="s">
        <v>917</v>
      </c>
      <c r="E737" t="s">
        <v>918</v>
      </c>
      <c r="F737" s="3" t="str">
        <f t="shared" si="14"/>
        <v>Western Palaearctic Region - Switzerland</v>
      </c>
      <c r="G737" t="s">
        <v>942</v>
      </c>
      <c r="H737" t="s">
        <v>943</v>
      </c>
      <c r="I737">
        <v>0</v>
      </c>
      <c r="J737" t="s">
        <v>918</v>
      </c>
      <c r="K737" t="s">
        <v>918</v>
      </c>
      <c r="L737">
        <v>1</v>
      </c>
      <c r="M737" t="s">
        <v>165</v>
      </c>
      <c r="N737" t="s">
        <v>918</v>
      </c>
      <c r="O737">
        <v>1</v>
      </c>
      <c r="P737" s="3" t="str">
        <f t="shared" si="13"/>
        <v>Europe</v>
      </c>
    </row>
    <row r="738" spans="1:16">
      <c r="A738">
        <v>724</v>
      </c>
      <c r="B738" t="s">
        <v>915</v>
      </c>
      <c r="D738" t="s">
        <v>917</v>
      </c>
      <c r="E738" t="s">
        <v>918</v>
      </c>
      <c r="F738" s="3" t="str">
        <f t="shared" si="14"/>
        <v>Western Palaearctic Region - Switzerland</v>
      </c>
      <c r="G738" t="s">
        <v>944</v>
      </c>
      <c r="H738" t="s">
        <v>945</v>
      </c>
      <c r="I738">
        <v>0</v>
      </c>
      <c r="J738" t="s">
        <v>918</v>
      </c>
      <c r="K738" t="s">
        <v>918</v>
      </c>
      <c r="L738">
        <v>1</v>
      </c>
      <c r="M738" t="s">
        <v>165</v>
      </c>
      <c r="N738" t="s">
        <v>918</v>
      </c>
      <c r="O738">
        <v>1</v>
      </c>
      <c r="P738" s="3" t="str">
        <f t="shared" si="13"/>
        <v>Europe</v>
      </c>
    </row>
    <row r="739" spans="1:16">
      <c r="A739">
        <v>725</v>
      </c>
      <c r="B739" t="s">
        <v>915</v>
      </c>
      <c r="C739" t="s">
        <v>946</v>
      </c>
      <c r="D739" t="s">
        <v>917</v>
      </c>
      <c r="E739" t="s">
        <v>918</v>
      </c>
      <c r="F739" s="3" t="str">
        <f t="shared" si="14"/>
        <v>Western Palaearctic Region - Switzerland</v>
      </c>
      <c r="G739" t="s">
        <v>947</v>
      </c>
      <c r="H739" t="s">
        <v>948</v>
      </c>
      <c r="I739">
        <v>0</v>
      </c>
      <c r="J739" t="s">
        <v>918</v>
      </c>
      <c r="K739" t="s">
        <v>918</v>
      </c>
      <c r="L739">
        <v>1</v>
      </c>
      <c r="M739" t="s">
        <v>165</v>
      </c>
      <c r="N739" t="s">
        <v>918</v>
      </c>
      <c r="O739">
        <v>1</v>
      </c>
      <c r="P739" s="3" t="str">
        <f t="shared" si="13"/>
        <v>Europe</v>
      </c>
    </row>
    <row r="740" spans="1:16">
      <c r="A740">
        <v>726</v>
      </c>
      <c r="B740" t="s">
        <v>915</v>
      </c>
      <c r="D740" t="s">
        <v>917</v>
      </c>
      <c r="E740" t="s">
        <v>918</v>
      </c>
      <c r="F740" s="3" t="str">
        <f t="shared" si="14"/>
        <v>Western Palaearctic Region - Switzerland</v>
      </c>
      <c r="G740" t="s">
        <v>949</v>
      </c>
      <c r="H740" t="s">
        <v>950</v>
      </c>
      <c r="I740">
        <v>0</v>
      </c>
      <c r="J740" t="s">
        <v>918</v>
      </c>
      <c r="K740" t="s">
        <v>918</v>
      </c>
      <c r="L740">
        <v>1</v>
      </c>
      <c r="M740" t="s">
        <v>165</v>
      </c>
      <c r="N740" t="s">
        <v>918</v>
      </c>
      <c r="O740">
        <v>1</v>
      </c>
      <c r="P740" s="3" t="str">
        <f t="shared" ref="P740:P803" si="15">IFERROR(VLOOKUP(E740, $E$2:$P$290, 12, FALSE), "")</f>
        <v>Europe</v>
      </c>
    </row>
    <row r="741" spans="1:16">
      <c r="A741">
        <v>727</v>
      </c>
      <c r="B741" t="s">
        <v>915</v>
      </c>
      <c r="D741" t="s">
        <v>917</v>
      </c>
      <c r="E741" t="s">
        <v>918</v>
      </c>
      <c r="F741" s="3" t="str">
        <f t="shared" si="14"/>
        <v>Western Palaearctic Region - Switzerland</v>
      </c>
      <c r="G741" t="s">
        <v>951</v>
      </c>
      <c r="H741" t="s">
        <v>952</v>
      </c>
      <c r="I741">
        <v>0</v>
      </c>
      <c r="J741" t="s">
        <v>918</v>
      </c>
      <c r="K741" t="s">
        <v>918</v>
      </c>
      <c r="L741">
        <v>1</v>
      </c>
      <c r="M741" t="s">
        <v>165</v>
      </c>
      <c r="N741" t="s">
        <v>918</v>
      </c>
      <c r="O741">
        <v>1</v>
      </c>
      <c r="P741" s="3" t="str">
        <f t="shared" si="15"/>
        <v>Europe</v>
      </c>
    </row>
    <row r="742" spans="1:16">
      <c r="A742">
        <v>728</v>
      </c>
      <c r="B742" t="s">
        <v>915</v>
      </c>
      <c r="C742" t="s">
        <v>953</v>
      </c>
      <c r="D742" t="s">
        <v>917</v>
      </c>
      <c r="E742" t="s">
        <v>918</v>
      </c>
      <c r="F742" s="3" t="str">
        <f t="shared" si="14"/>
        <v>Western Palaearctic Region - Switzerland</v>
      </c>
      <c r="G742" t="s">
        <v>954</v>
      </c>
      <c r="H742" t="s">
        <v>955</v>
      </c>
      <c r="I742">
        <v>0</v>
      </c>
      <c r="J742" t="s">
        <v>918</v>
      </c>
      <c r="K742" t="s">
        <v>918</v>
      </c>
      <c r="L742">
        <v>1</v>
      </c>
      <c r="M742" t="s">
        <v>165</v>
      </c>
      <c r="N742" t="s">
        <v>918</v>
      </c>
      <c r="O742">
        <v>1</v>
      </c>
      <c r="P742" s="3" t="str">
        <f t="shared" si="15"/>
        <v>Europe</v>
      </c>
    </row>
    <row r="743" spans="1:16">
      <c r="A743">
        <v>729</v>
      </c>
      <c r="B743" t="s">
        <v>915</v>
      </c>
      <c r="C743" t="s">
        <v>956</v>
      </c>
      <c r="D743" t="s">
        <v>917</v>
      </c>
      <c r="E743" t="s">
        <v>918</v>
      </c>
      <c r="F743" s="3" t="str">
        <f t="shared" si="14"/>
        <v>Western Palaearctic Region - Switzerland</v>
      </c>
      <c r="G743" t="s">
        <v>957</v>
      </c>
      <c r="H743" t="s">
        <v>958</v>
      </c>
      <c r="I743">
        <v>0</v>
      </c>
      <c r="J743" t="s">
        <v>918</v>
      </c>
      <c r="K743" t="s">
        <v>918</v>
      </c>
      <c r="L743">
        <v>1</v>
      </c>
      <c r="M743" t="s">
        <v>165</v>
      </c>
      <c r="N743" t="s">
        <v>918</v>
      </c>
      <c r="O743">
        <v>1</v>
      </c>
      <c r="P743" s="3" t="str">
        <f t="shared" si="15"/>
        <v>Europe</v>
      </c>
    </row>
    <row r="744" spans="1:16">
      <c r="A744">
        <v>730</v>
      </c>
      <c r="B744" t="s">
        <v>915</v>
      </c>
      <c r="C744" t="s">
        <v>959</v>
      </c>
      <c r="D744" t="s">
        <v>917</v>
      </c>
      <c r="E744" t="s">
        <v>918</v>
      </c>
      <c r="F744" s="3" t="str">
        <f t="shared" si="14"/>
        <v>Western Palaearctic Region - Switzerland</v>
      </c>
      <c r="G744" t="s">
        <v>960</v>
      </c>
      <c r="H744" t="s">
        <v>961</v>
      </c>
      <c r="I744">
        <v>0</v>
      </c>
      <c r="J744" t="s">
        <v>918</v>
      </c>
      <c r="K744" t="s">
        <v>918</v>
      </c>
      <c r="L744">
        <v>1</v>
      </c>
      <c r="M744" t="s">
        <v>165</v>
      </c>
      <c r="N744" t="s">
        <v>918</v>
      </c>
      <c r="O744">
        <v>1</v>
      </c>
      <c r="P744" s="3" t="str">
        <f t="shared" si="15"/>
        <v>Europe</v>
      </c>
    </row>
    <row r="745" spans="1:16">
      <c r="A745">
        <v>731</v>
      </c>
      <c r="B745" t="s">
        <v>915</v>
      </c>
      <c r="C745" t="s">
        <v>962</v>
      </c>
      <c r="D745" t="s">
        <v>917</v>
      </c>
      <c r="E745" t="s">
        <v>918</v>
      </c>
      <c r="F745" s="3" t="str">
        <f t="shared" si="14"/>
        <v>Western Palaearctic Region - Switzerland</v>
      </c>
      <c r="G745" t="s">
        <v>963</v>
      </c>
      <c r="H745" t="s">
        <v>964</v>
      </c>
      <c r="I745">
        <v>0</v>
      </c>
      <c r="J745" t="s">
        <v>918</v>
      </c>
      <c r="K745" t="s">
        <v>918</v>
      </c>
      <c r="L745">
        <v>1</v>
      </c>
      <c r="M745" t="s">
        <v>165</v>
      </c>
      <c r="N745" t="s">
        <v>918</v>
      </c>
      <c r="O745">
        <v>1</v>
      </c>
      <c r="P745" s="3" t="str">
        <f t="shared" si="15"/>
        <v>Europe</v>
      </c>
    </row>
    <row r="746" spans="1:16">
      <c r="A746">
        <v>732</v>
      </c>
      <c r="B746" t="s">
        <v>915</v>
      </c>
      <c r="C746" t="s">
        <v>965</v>
      </c>
      <c r="D746" t="s">
        <v>917</v>
      </c>
      <c r="E746" t="s">
        <v>918</v>
      </c>
      <c r="F746" s="3" t="str">
        <f t="shared" si="14"/>
        <v>Western Palaearctic Region - Switzerland</v>
      </c>
      <c r="G746" t="s">
        <v>966</v>
      </c>
      <c r="I746">
        <v>0</v>
      </c>
      <c r="J746" t="s">
        <v>918</v>
      </c>
      <c r="K746" t="s">
        <v>918</v>
      </c>
      <c r="L746">
        <v>1</v>
      </c>
      <c r="M746" t="s">
        <v>165</v>
      </c>
      <c r="N746" t="s">
        <v>918</v>
      </c>
      <c r="O746">
        <v>1</v>
      </c>
      <c r="P746" s="3" t="str">
        <f t="shared" si="15"/>
        <v>Europe</v>
      </c>
    </row>
    <row r="747" spans="1:16">
      <c r="A747">
        <v>733</v>
      </c>
      <c r="B747" t="s">
        <v>915</v>
      </c>
      <c r="C747" t="s">
        <v>967</v>
      </c>
      <c r="D747" t="s">
        <v>917</v>
      </c>
      <c r="E747" t="s">
        <v>918</v>
      </c>
      <c r="F747" s="3" t="str">
        <f t="shared" si="14"/>
        <v>Western Palaearctic Region - Switzerland</v>
      </c>
      <c r="G747" t="s">
        <v>968</v>
      </c>
      <c r="H747" t="s">
        <v>969</v>
      </c>
      <c r="I747">
        <v>0</v>
      </c>
      <c r="J747" t="s">
        <v>918</v>
      </c>
      <c r="K747" t="s">
        <v>918</v>
      </c>
      <c r="L747">
        <v>1</v>
      </c>
      <c r="M747" t="s">
        <v>165</v>
      </c>
      <c r="N747" t="s">
        <v>918</v>
      </c>
      <c r="O747">
        <v>1</v>
      </c>
      <c r="P747" s="3" t="str">
        <f t="shared" si="15"/>
        <v>Europe</v>
      </c>
    </row>
    <row r="748" spans="1:16">
      <c r="A748">
        <v>734</v>
      </c>
      <c r="B748" t="s">
        <v>915</v>
      </c>
      <c r="C748" t="s">
        <v>970</v>
      </c>
      <c r="D748" t="s">
        <v>917</v>
      </c>
      <c r="E748" t="s">
        <v>918</v>
      </c>
      <c r="F748" s="3" t="str">
        <f t="shared" si="14"/>
        <v>Western Palaearctic Region - Switzerland</v>
      </c>
      <c r="G748" t="s">
        <v>971</v>
      </c>
      <c r="H748" t="s">
        <v>972</v>
      </c>
      <c r="I748">
        <v>0</v>
      </c>
      <c r="J748" t="s">
        <v>918</v>
      </c>
      <c r="K748" t="s">
        <v>918</v>
      </c>
      <c r="L748">
        <v>1</v>
      </c>
      <c r="M748" t="s">
        <v>165</v>
      </c>
      <c r="N748" t="s">
        <v>918</v>
      </c>
      <c r="O748">
        <v>1</v>
      </c>
      <c r="P748" s="3" t="str">
        <f t="shared" si="15"/>
        <v>Europe</v>
      </c>
    </row>
    <row r="749" spans="1:16">
      <c r="A749">
        <v>735</v>
      </c>
      <c r="B749" t="s">
        <v>915</v>
      </c>
      <c r="C749" t="s">
        <v>973</v>
      </c>
      <c r="D749" t="s">
        <v>917</v>
      </c>
      <c r="E749" t="s">
        <v>918</v>
      </c>
      <c r="F749" s="3" t="str">
        <f t="shared" si="14"/>
        <v>Western Palaearctic Region - Switzerland</v>
      </c>
      <c r="G749" t="s">
        <v>974</v>
      </c>
      <c r="H749" t="s">
        <v>975</v>
      </c>
      <c r="I749">
        <v>0</v>
      </c>
      <c r="J749" t="s">
        <v>918</v>
      </c>
      <c r="K749" t="s">
        <v>918</v>
      </c>
      <c r="L749">
        <v>1</v>
      </c>
      <c r="M749" t="s">
        <v>165</v>
      </c>
      <c r="N749" t="s">
        <v>918</v>
      </c>
      <c r="O749">
        <v>1</v>
      </c>
      <c r="P749" s="3" t="str">
        <f t="shared" si="15"/>
        <v>Europe</v>
      </c>
    </row>
    <row r="750" spans="1:16">
      <c r="A750">
        <v>736</v>
      </c>
      <c r="B750" t="s">
        <v>915</v>
      </c>
      <c r="C750" t="s">
        <v>976</v>
      </c>
      <c r="D750" t="s">
        <v>917</v>
      </c>
      <c r="E750" t="s">
        <v>918</v>
      </c>
      <c r="F750" s="3" t="str">
        <f t="shared" si="14"/>
        <v>Western Palaearctic Region - Switzerland</v>
      </c>
      <c r="G750" t="s">
        <v>977</v>
      </c>
      <c r="I750">
        <v>0</v>
      </c>
      <c r="J750" t="s">
        <v>918</v>
      </c>
      <c r="K750" t="s">
        <v>918</v>
      </c>
      <c r="L750">
        <v>1</v>
      </c>
      <c r="M750" t="s">
        <v>165</v>
      </c>
      <c r="N750" t="s">
        <v>918</v>
      </c>
      <c r="O750">
        <v>1</v>
      </c>
      <c r="P750" s="3" t="str">
        <f t="shared" si="15"/>
        <v>Europe</v>
      </c>
    </row>
    <row r="751" spans="1:16">
      <c r="A751">
        <v>737</v>
      </c>
      <c r="B751" t="s">
        <v>915</v>
      </c>
      <c r="C751" t="s">
        <v>978</v>
      </c>
      <c r="D751" t="s">
        <v>917</v>
      </c>
      <c r="E751" t="s">
        <v>918</v>
      </c>
      <c r="F751" s="3" t="str">
        <f t="shared" si="14"/>
        <v>Western Palaearctic Region - Switzerland</v>
      </c>
      <c r="G751" t="s">
        <v>979</v>
      </c>
      <c r="H751" t="s">
        <v>980</v>
      </c>
      <c r="I751">
        <v>0</v>
      </c>
      <c r="J751" t="s">
        <v>918</v>
      </c>
      <c r="K751" t="s">
        <v>918</v>
      </c>
      <c r="L751">
        <v>1</v>
      </c>
      <c r="M751" t="s">
        <v>165</v>
      </c>
      <c r="N751" t="s">
        <v>918</v>
      </c>
      <c r="O751">
        <v>1</v>
      </c>
      <c r="P751" s="3" t="str">
        <f t="shared" si="15"/>
        <v>Europe</v>
      </c>
    </row>
    <row r="752" spans="1:16">
      <c r="A752">
        <v>738</v>
      </c>
      <c r="B752" t="s">
        <v>915</v>
      </c>
      <c r="C752" t="s">
        <v>981</v>
      </c>
      <c r="D752" t="s">
        <v>917</v>
      </c>
      <c r="E752" t="s">
        <v>918</v>
      </c>
      <c r="F752" s="3" t="str">
        <f t="shared" si="14"/>
        <v>Western Palaearctic Region - Switzerland</v>
      </c>
      <c r="G752" t="s">
        <v>982</v>
      </c>
      <c r="H752" t="s">
        <v>983</v>
      </c>
      <c r="I752">
        <v>0</v>
      </c>
      <c r="J752" t="s">
        <v>918</v>
      </c>
      <c r="K752" t="s">
        <v>918</v>
      </c>
      <c r="L752">
        <v>1</v>
      </c>
      <c r="M752" t="s">
        <v>165</v>
      </c>
      <c r="N752" t="s">
        <v>918</v>
      </c>
      <c r="O752">
        <v>1</v>
      </c>
      <c r="P752" s="3" t="str">
        <f t="shared" si="15"/>
        <v>Europe</v>
      </c>
    </row>
    <row r="753" spans="1:16">
      <c r="A753">
        <v>739</v>
      </c>
      <c r="B753" t="s">
        <v>915</v>
      </c>
      <c r="C753" t="s">
        <v>984</v>
      </c>
      <c r="D753" t="s">
        <v>917</v>
      </c>
      <c r="E753" t="s">
        <v>918</v>
      </c>
      <c r="F753" s="3" t="str">
        <f t="shared" si="14"/>
        <v>Western Palaearctic Region - Switzerland</v>
      </c>
      <c r="G753" t="s">
        <v>985</v>
      </c>
      <c r="H753" t="s">
        <v>986</v>
      </c>
      <c r="I753">
        <v>0</v>
      </c>
      <c r="J753" t="s">
        <v>918</v>
      </c>
      <c r="K753" t="s">
        <v>918</v>
      </c>
      <c r="L753">
        <v>1</v>
      </c>
      <c r="M753" t="s">
        <v>165</v>
      </c>
      <c r="N753" t="s">
        <v>918</v>
      </c>
      <c r="O753">
        <v>1</v>
      </c>
      <c r="P753" s="3" t="str">
        <f t="shared" si="15"/>
        <v>Europe</v>
      </c>
    </row>
    <row r="754" spans="1:16">
      <c r="A754">
        <v>740</v>
      </c>
      <c r="B754" t="s">
        <v>915</v>
      </c>
      <c r="D754" t="s">
        <v>917</v>
      </c>
      <c r="E754" t="s">
        <v>918</v>
      </c>
      <c r="F754" s="3" t="str">
        <f t="shared" si="14"/>
        <v>Western Palaearctic Region - Switzerland</v>
      </c>
      <c r="G754" t="s">
        <v>987</v>
      </c>
      <c r="H754" t="s">
        <v>988</v>
      </c>
      <c r="I754">
        <v>0</v>
      </c>
      <c r="J754" t="s">
        <v>918</v>
      </c>
      <c r="K754" t="s">
        <v>918</v>
      </c>
      <c r="L754">
        <v>1</v>
      </c>
      <c r="M754" t="s">
        <v>165</v>
      </c>
      <c r="N754" t="s">
        <v>918</v>
      </c>
      <c r="O754">
        <v>1</v>
      </c>
      <c r="P754" s="3" t="str">
        <f t="shared" si="15"/>
        <v>Europe</v>
      </c>
    </row>
    <row r="755" spans="1:16">
      <c r="A755">
        <v>741</v>
      </c>
      <c r="B755" t="s">
        <v>989</v>
      </c>
      <c r="C755" t="s">
        <v>990</v>
      </c>
      <c r="D755" t="s">
        <v>991</v>
      </c>
      <c r="E755" t="s">
        <v>992</v>
      </c>
      <c r="F755" s="3" t="str">
        <f t="shared" si="14"/>
        <v>Chile North; Chile_n; Chile South; Chile_s; Chile Central; Chile_c; Chile_nc</v>
      </c>
      <c r="G755" t="s">
        <v>993</v>
      </c>
      <c r="I755">
        <v>0</v>
      </c>
      <c r="J755" t="s">
        <v>992</v>
      </c>
      <c r="L755">
        <v>8</v>
      </c>
      <c r="M755" t="s">
        <v>144</v>
      </c>
      <c r="N755" t="s">
        <v>992</v>
      </c>
      <c r="O755">
        <v>1</v>
      </c>
      <c r="P755" s="3" t="str">
        <f t="shared" si="15"/>
        <v>Southern America</v>
      </c>
    </row>
    <row r="756" spans="1:16">
      <c r="A756">
        <v>742</v>
      </c>
      <c r="B756" t="s">
        <v>989</v>
      </c>
      <c r="D756" t="s">
        <v>991</v>
      </c>
      <c r="E756" t="s">
        <v>992</v>
      </c>
      <c r="F756" s="3" t="str">
        <f t="shared" si="14"/>
        <v>Chile North; Chile_n; Chile South; Chile_s; Chile Central; Chile_c; Chile_nc</v>
      </c>
      <c r="G756" t="s">
        <v>994</v>
      </c>
      <c r="H756" t="s">
        <v>8132</v>
      </c>
      <c r="I756">
        <v>0</v>
      </c>
      <c r="J756" t="s">
        <v>992</v>
      </c>
      <c r="L756">
        <v>8</v>
      </c>
      <c r="M756" t="s">
        <v>144</v>
      </c>
      <c r="N756" t="s">
        <v>992</v>
      </c>
      <c r="O756">
        <v>1</v>
      </c>
      <c r="P756" s="3" t="str">
        <f t="shared" si="15"/>
        <v>Southern America</v>
      </c>
    </row>
    <row r="757" spans="1:16">
      <c r="A757">
        <v>743</v>
      </c>
      <c r="B757" t="s">
        <v>989</v>
      </c>
      <c r="C757" t="s">
        <v>995</v>
      </c>
      <c r="D757" t="s">
        <v>991</v>
      </c>
      <c r="E757" t="s">
        <v>992</v>
      </c>
      <c r="F757" s="3" t="str">
        <f t="shared" si="14"/>
        <v>Chile North; Chile_n; Chile South; Chile_s; Chile Central; Chile_c; Chile_nc</v>
      </c>
      <c r="G757" t="s">
        <v>996</v>
      </c>
      <c r="I757">
        <v>0</v>
      </c>
      <c r="J757" t="s">
        <v>992</v>
      </c>
      <c r="L757">
        <v>8</v>
      </c>
      <c r="M757" t="s">
        <v>144</v>
      </c>
      <c r="N757" t="s">
        <v>992</v>
      </c>
      <c r="O757">
        <v>1</v>
      </c>
      <c r="P757" s="3" t="str">
        <f t="shared" si="15"/>
        <v>Southern America</v>
      </c>
    </row>
    <row r="758" spans="1:16">
      <c r="A758">
        <v>744</v>
      </c>
      <c r="B758" t="s">
        <v>989</v>
      </c>
      <c r="C758" t="s">
        <v>997</v>
      </c>
      <c r="D758" t="s">
        <v>991</v>
      </c>
      <c r="E758" t="s">
        <v>992</v>
      </c>
      <c r="F758" s="3" t="str">
        <f t="shared" si="14"/>
        <v>Chile North; Chile_n; Chile South; Chile_s; Chile Central; Chile_c; Chile_nc</v>
      </c>
      <c r="G758" t="s">
        <v>998</v>
      </c>
      <c r="I758">
        <v>0</v>
      </c>
      <c r="J758" t="s">
        <v>992</v>
      </c>
      <c r="L758">
        <v>8</v>
      </c>
      <c r="M758" t="s">
        <v>144</v>
      </c>
      <c r="N758" t="s">
        <v>992</v>
      </c>
      <c r="O758">
        <v>1</v>
      </c>
      <c r="P758" s="3" t="str">
        <f t="shared" si="15"/>
        <v>Southern America</v>
      </c>
    </row>
    <row r="759" spans="1:16">
      <c r="A759">
        <v>745</v>
      </c>
      <c r="B759" t="s">
        <v>989</v>
      </c>
      <c r="D759" t="s">
        <v>991</v>
      </c>
      <c r="E759" t="s">
        <v>992</v>
      </c>
      <c r="F759" s="3" t="str">
        <f t="shared" si="14"/>
        <v>Chile North; Chile_n; Chile South; Chile_s; Chile Central; Chile_c; Chile_nc</v>
      </c>
      <c r="G759" t="s">
        <v>999</v>
      </c>
      <c r="H759" t="s">
        <v>1000</v>
      </c>
      <c r="I759">
        <v>0</v>
      </c>
      <c r="J759" t="s">
        <v>992</v>
      </c>
      <c r="L759">
        <v>8</v>
      </c>
      <c r="M759" t="s">
        <v>144</v>
      </c>
      <c r="N759" t="s">
        <v>992</v>
      </c>
      <c r="O759">
        <v>1</v>
      </c>
      <c r="P759" s="3" t="str">
        <f t="shared" si="15"/>
        <v>Southern America</v>
      </c>
    </row>
    <row r="760" spans="1:16">
      <c r="A760">
        <v>746</v>
      </c>
      <c r="B760" t="s">
        <v>989</v>
      </c>
      <c r="D760" t="s">
        <v>991</v>
      </c>
      <c r="E760" t="s">
        <v>992</v>
      </c>
      <c r="F760" s="3" t="str">
        <f t="shared" si="14"/>
        <v>Chile North; Chile_n; Chile South; Chile_s; Chile Central; Chile_c; Chile_nc</v>
      </c>
      <c r="G760" t="s">
        <v>1001</v>
      </c>
      <c r="H760" t="s">
        <v>7779</v>
      </c>
      <c r="I760">
        <v>0</v>
      </c>
      <c r="J760" t="s">
        <v>992</v>
      </c>
      <c r="L760">
        <v>8</v>
      </c>
      <c r="M760" t="s">
        <v>144</v>
      </c>
      <c r="N760" t="s">
        <v>992</v>
      </c>
      <c r="O760">
        <v>1</v>
      </c>
      <c r="P760" s="3" t="str">
        <f t="shared" si="15"/>
        <v>Southern America</v>
      </c>
    </row>
    <row r="761" spans="1:16">
      <c r="A761">
        <v>747</v>
      </c>
      <c r="B761" t="s">
        <v>989</v>
      </c>
      <c r="C761" t="s">
        <v>1002</v>
      </c>
      <c r="D761" t="s">
        <v>991</v>
      </c>
      <c r="E761" t="s">
        <v>992</v>
      </c>
      <c r="F761" s="3" t="str">
        <f t="shared" si="14"/>
        <v>Chile North; Chile_n; Chile South; Chile_s; Chile Central; Chile_c; Chile_nc</v>
      </c>
      <c r="G761" t="s">
        <v>1003</v>
      </c>
      <c r="I761">
        <v>0</v>
      </c>
      <c r="J761" t="s">
        <v>992</v>
      </c>
      <c r="L761">
        <v>8</v>
      </c>
      <c r="M761" t="s">
        <v>144</v>
      </c>
      <c r="N761" t="s">
        <v>992</v>
      </c>
      <c r="O761">
        <v>1</v>
      </c>
      <c r="P761" s="3" t="str">
        <f t="shared" si="15"/>
        <v>Southern America</v>
      </c>
    </row>
    <row r="762" spans="1:16">
      <c r="A762">
        <v>748</v>
      </c>
      <c r="B762" t="s">
        <v>989</v>
      </c>
      <c r="D762" t="s">
        <v>991</v>
      </c>
      <c r="E762" t="s">
        <v>992</v>
      </c>
      <c r="F762" s="3" t="str">
        <f t="shared" ref="F762:F819" si="16">VLOOKUP(E762, E$2:F$290, 2, FALSE)</f>
        <v>Chile North; Chile_n; Chile South; Chile_s; Chile Central; Chile_c; Chile_nc</v>
      </c>
      <c r="G762" t="s">
        <v>7797</v>
      </c>
      <c r="H762" t="s">
        <v>7796</v>
      </c>
      <c r="I762">
        <v>0</v>
      </c>
      <c r="J762" t="s">
        <v>992</v>
      </c>
      <c r="L762">
        <v>8</v>
      </c>
      <c r="M762" t="s">
        <v>144</v>
      </c>
      <c r="N762" t="s">
        <v>992</v>
      </c>
      <c r="O762">
        <v>1</v>
      </c>
      <c r="P762" s="3" t="str">
        <f t="shared" si="15"/>
        <v>Southern America</v>
      </c>
    </row>
    <row r="763" spans="1:16">
      <c r="A763">
        <v>749</v>
      </c>
      <c r="B763" t="s">
        <v>989</v>
      </c>
      <c r="C763" t="s">
        <v>1005</v>
      </c>
      <c r="D763" t="s">
        <v>991</v>
      </c>
      <c r="E763" t="s">
        <v>992</v>
      </c>
      <c r="F763" s="3" t="str">
        <f t="shared" si="16"/>
        <v>Chile North; Chile_n; Chile South; Chile_s; Chile Central; Chile_c; Chile_nc</v>
      </c>
      <c r="G763" t="s">
        <v>1006</v>
      </c>
      <c r="H763" t="s">
        <v>7780</v>
      </c>
      <c r="I763">
        <v>0</v>
      </c>
      <c r="J763" t="s">
        <v>992</v>
      </c>
      <c r="L763">
        <v>8</v>
      </c>
      <c r="M763" t="s">
        <v>144</v>
      </c>
      <c r="N763" t="s">
        <v>992</v>
      </c>
      <c r="O763">
        <v>1</v>
      </c>
      <c r="P763" s="3" t="str">
        <f t="shared" si="15"/>
        <v>Southern America</v>
      </c>
    </row>
    <row r="764" spans="1:16">
      <c r="A764">
        <v>750</v>
      </c>
      <c r="B764" t="s">
        <v>989</v>
      </c>
      <c r="D764" t="s">
        <v>991</v>
      </c>
      <c r="E764" t="s">
        <v>992</v>
      </c>
      <c r="F764" s="3" t="str">
        <f t="shared" si="16"/>
        <v>Chile North; Chile_n; Chile South; Chile_s; Chile Central; Chile_c; Chile_nc</v>
      </c>
      <c r="G764" t="s">
        <v>1007</v>
      </c>
      <c r="I764">
        <v>0</v>
      </c>
      <c r="J764" t="s">
        <v>992</v>
      </c>
      <c r="L764">
        <v>8</v>
      </c>
      <c r="M764" t="s">
        <v>144</v>
      </c>
      <c r="N764" t="s">
        <v>992</v>
      </c>
      <c r="O764">
        <v>1</v>
      </c>
      <c r="P764" s="3" t="str">
        <f t="shared" si="15"/>
        <v>Southern America</v>
      </c>
    </row>
    <row r="765" spans="1:16">
      <c r="A765">
        <v>751</v>
      </c>
      <c r="B765" t="s">
        <v>989</v>
      </c>
      <c r="D765" t="s">
        <v>991</v>
      </c>
      <c r="E765" t="s">
        <v>992</v>
      </c>
      <c r="F765" s="3" t="str">
        <f t="shared" si="16"/>
        <v>Chile North; Chile_n; Chile South; Chile_s; Chile Central; Chile_c; Chile_nc</v>
      </c>
      <c r="G765" t="s">
        <v>1008</v>
      </c>
      <c r="H765" t="s">
        <v>1009</v>
      </c>
      <c r="I765">
        <v>0</v>
      </c>
      <c r="J765" t="s">
        <v>992</v>
      </c>
      <c r="L765">
        <v>8</v>
      </c>
      <c r="M765" t="s">
        <v>144</v>
      </c>
      <c r="N765" t="s">
        <v>992</v>
      </c>
      <c r="O765">
        <v>1</v>
      </c>
      <c r="P765" s="3" t="str">
        <f t="shared" si="15"/>
        <v>Southern America</v>
      </c>
    </row>
    <row r="766" spans="1:16">
      <c r="A766">
        <v>752</v>
      </c>
      <c r="B766" t="s">
        <v>989</v>
      </c>
      <c r="C766" t="s">
        <v>1010</v>
      </c>
      <c r="D766" t="s">
        <v>991</v>
      </c>
      <c r="E766" t="s">
        <v>992</v>
      </c>
      <c r="F766" s="3" t="str">
        <f t="shared" si="16"/>
        <v>Chile North; Chile_n; Chile South; Chile_s; Chile Central; Chile_c; Chile_nc</v>
      </c>
      <c r="G766" t="s">
        <v>1011</v>
      </c>
      <c r="I766">
        <v>0</v>
      </c>
      <c r="J766" t="s">
        <v>992</v>
      </c>
      <c r="L766">
        <v>8</v>
      </c>
      <c r="M766" t="s">
        <v>144</v>
      </c>
      <c r="N766" t="s">
        <v>992</v>
      </c>
      <c r="O766">
        <v>1</v>
      </c>
      <c r="P766" s="3" t="str">
        <f t="shared" si="15"/>
        <v>Southern America</v>
      </c>
    </row>
    <row r="767" spans="1:16">
      <c r="A767">
        <v>753</v>
      </c>
      <c r="B767" t="s">
        <v>989</v>
      </c>
      <c r="D767" t="s">
        <v>991</v>
      </c>
      <c r="E767" t="s">
        <v>992</v>
      </c>
      <c r="F767" s="3" t="str">
        <f t="shared" si="16"/>
        <v>Chile North; Chile_n; Chile South; Chile_s; Chile Central; Chile_c; Chile_nc</v>
      </c>
      <c r="G767" t="s">
        <v>1012</v>
      </c>
      <c r="H767" t="s">
        <v>7781</v>
      </c>
      <c r="I767">
        <v>0</v>
      </c>
      <c r="J767" t="s">
        <v>992</v>
      </c>
      <c r="L767">
        <v>8</v>
      </c>
      <c r="M767" t="s">
        <v>144</v>
      </c>
      <c r="N767" t="s">
        <v>992</v>
      </c>
      <c r="O767">
        <v>1</v>
      </c>
      <c r="P767" s="3" t="str">
        <f t="shared" si="15"/>
        <v>Southern America</v>
      </c>
    </row>
    <row r="768" spans="1:16">
      <c r="A768">
        <v>754</v>
      </c>
      <c r="B768" t="s">
        <v>989</v>
      </c>
      <c r="D768" t="s">
        <v>991</v>
      </c>
      <c r="E768" t="s">
        <v>992</v>
      </c>
      <c r="F768" s="3" t="str">
        <f t="shared" si="16"/>
        <v>Chile North; Chile_n; Chile South; Chile_s; Chile Central; Chile_c; Chile_nc</v>
      </c>
      <c r="G768" t="s">
        <v>1013</v>
      </c>
      <c r="I768">
        <v>0</v>
      </c>
      <c r="J768" t="s">
        <v>992</v>
      </c>
      <c r="L768">
        <v>8</v>
      </c>
      <c r="M768" t="s">
        <v>144</v>
      </c>
      <c r="N768" t="s">
        <v>992</v>
      </c>
      <c r="O768">
        <v>1</v>
      </c>
      <c r="P768" s="3" t="str">
        <f t="shared" si="15"/>
        <v>Southern America</v>
      </c>
    </row>
    <row r="769" spans="1:16">
      <c r="A769">
        <v>755</v>
      </c>
      <c r="B769" t="s">
        <v>989</v>
      </c>
      <c r="D769" t="s">
        <v>991</v>
      </c>
      <c r="E769" t="s">
        <v>992</v>
      </c>
      <c r="F769" s="3" t="str">
        <f t="shared" si="16"/>
        <v>Chile North; Chile_n; Chile South; Chile_s; Chile Central; Chile_c; Chile_nc</v>
      </c>
      <c r="G769" t="s">
        <v>1014</v>
      </c>
      <c r="H769" t="s">
        <v>7782</v>
      </c>
      <c r="I769">
        <v>0</v>
      </c>
      <c r="J769" t="s">
        <v>992</v>
      </c>
      <c r="L769">
        <v>8</v>
      </c>
      <c r="M769" t="s">
        <v>144</v>
      </c>
      <c r="N769" t="s">
        <v>992</v>
      </c>
      <c r="O769">
        <v>1</v>
      </c>
      <c r="P769" s="3" t="str">
        <f t="shared" si="15"/>
        <v>Southern America</v>
      </c>
    </row>
    <row r="770" spans="1:16">
      <c r="A770">
        <v>756</v>
      </c>
      <c r="B770" t="s">
        <v>989</v>
      </c>
      <c r="D770" t="s">
        <v>991</v>
      </c>
      <c r="E770" t="s">
        <v>992</v>
      </c>
      <c r="F770" s="3" t="str">
        <f t="shared" si="16"/>
        <v>Chile North; Chile_n; Chile South; Chile_s; Chile Central; Chile_c; Chile_nc</v>
      </c>
      <c r="G770" t="s">
        <v>1015</v>
      </c>
      <c r="I770">
        <v>0</v>
      </c>
      <c r="J770" t="s">
        <v>992</v>
      </c>
      <c r="L770">
        <v>8</v>
      </c>
      <c r="M770" t="s">
        <v>144</v>
      </c>
      <c r="N770" t="s">
        <v>992</v>
      </c>
      <c r="O770">
        <v>1</v>
      </c>
      <c r="P770" s="3" t="str">
        <f t="shared" si="15"/>
        <v>Southern America</v>
      </c>
    </row>
    <row r="771" spans="1:16">
      <c r="A771">
        <v>757</v>
      </c>
      <c r="B771" t="s">
        <v>1016</v>
      </c>
      <c r="C771" t="s">
        <v>1017</v>
      </c>
      <c r="D771" t="s">
        <v>1018</v>
      </c>
      <c r="E771" t="s">
        <v>1019</v>
      </c>
      <c r="F771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1" t="s">
        <v>1020</v>
      </c>
      <c r="H771" t="s">
        <v>1021</v>
      </c>
      <c r="I771">
        <v>0</v>
      </c>
      <c r="J771" t="s">
        <v>1019</v>
      </c>
      <c r="L771">
        <v>3</v>
      </c>
      <c r="M771" t="s">
        <v>20</v>
      </c>
      <c r="N771" t="s">
        <v>1019</v>
      </c>
      <c r="O771">
        <v>1</v>
      </c>
      <c r="P771" s="3" t="str">
        <f t="shared" si="15"/>
        <v>Eastern Asia</v>
      </c>
    </row>
    <row r="772" spans="1:16">
      <c r="A772">
        <v>758</v>
      </c>
      <c r="B772" t="s">
        <v>1016</v>
      </c>
      <c r="C772" t="s">
        <v>1022</v>
      </c>
      <c r="D772" t="s">
        <v>1018</v>
      </c>
      <c r="E772" t="s">
        <v>1019</v>
      </c>
      <c r="F772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2" t="s">
        <v>1023</v>
      </c>
      <c r="H772" t="s">
        <v>7783</v>
      </c>
      <c r="I772">
        <v>0</v>
      </c>
      <c r="J772" t="s">
        <v>1019</v>
      </c>
      <c r="L772">
        <v>3</v>
      </c>
      <c r="M772" t="s">
        <v>20</v>
      </c>
      <c r="N772" t="s">
        <v>1019</v>
      </c>
      <c r="O772">
        <v>1</v>
      </c>
      <c r="P772" s="3" t="str">
        <f t="shared" si="15"/>
        <v>Eastern Asia</v>
      </c>
    </row>
    <row r="773" spans="1:16">
      <c r="A773">
        <v>759</v>
      </c>
      <c r="B773" t="s">
        <v>1016</v>
      </c>
      <c r="C773" t="s">
        <v>1024</v>
      </c>
      <c r="D773" t="s">
        <v>1018</v>
      </c>
      <c r="E773" t="s">
        <v>1019</v>
      </c>
      <c r="F773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3" t="s">
        <v>1025</v>
      </c>
      <c r="H773" t="s">
        <v>1026</v>
      </c>
      <c r="I773">
        <v>0</v>
      </c>
      <c r="J773" t="s">
        <v>1019</v>
      </c>
      <c r="L773">
        <v>3</v>
      </c>
      <c r="M773" t="s">
        <v>20</v>
      </c>
      <c r="N773" t="s">
        <v>1019</v>
      </c>
      <c r="O773">
        <v>1</v>
      </c>
      <c r="P773" s="3" t="str">
        <f t="shared" si="15"/>
        <v>Eastern Asia</v>
      </c>
    </row>
    <row r="774" spans="1:16">
      <c r="A774">
        <v>760</v>
      </c>
      <c r="B774" t="s">
        <v>1016</v>
      </c>
      <c r="C774" t="s">
        <v>1027</v>
      </c>
      <c r="D774" t="s">
        <v>1018</v>
      </c>
      <c r="E774" t="s">
        <v>1019</v>
      </c>
      <c r="F774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4" t="s">
        <v>8064</v>
      </c>
      <c r="H774" t="s">
        <v>7784</v>
      </c>
      <c r="I774">
        <v>0</v>
      </c>
      <c r="J774" t="s">
        <v>1019</v>
      </c>
      <c r="L774">
        <v>3</v>
      </c>
      <c r="M774" t="s">
        <v>20</v>
      </c>
      <c r="N774" t="s">
        <v>1019</v>
      </c>
      <c r="O774">
        <v>1</v>
      </c>
      <c r="P774" s="3" t="str">
        <f t="shared" si="15"/>
        <v>Eastern Asia</v>
      </c>
    </row>
    <row r="775" spans="1:16">
      <c r="A775">
        <v>761</v>
      </c>
      <c r="B775" t="s">
        <v>1016</v>
      </c>
      <c r="C775" t="s">
        <v>1028</v>
      </c>
      <c r="D775" t="s">
        <v>1018</v>
      </c>
      <c r="E775" t="s">
        <v>1019</v>
      </c>
      <c r="F775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5" t="s">
        <v>1029</v>
      </c>
      <c r="H775" t="s">
        <v>7785</v>
      </c>
      <c r="I775">
        <v>0</v>
      </c>
      <c r="J775" t="s">
        <v>1019</v>
      </c>
      <c r="L775">
        <v>3</v>
      </c>
      <c r="M775" t="s">
        <v>20</v>
      </c>
      <c r="N775" t="s">
        <v>1019</v>
      </c>
      <c r="O775">
        <v>1</v>
      </c>
      <c r="P775" s="3" t="str">
        <f t="shared" si="15"/>
        <v>Eastern Asia</v>
      </c>
    </row>
    <row r="776" spans="1:16">
      <c r="A776">
        <v>762</v>
      </c>
      <c r="B776" t="s">
        <v>1016</v>
      </c>
      <c r="C776" t="s">
        <v>1030</v>
      </c>
      <c r="D776" t="s">
        <v>1018</v>
      </c>
      <c r="E776" t="s">
        <v>1019</v>
      </c>
      <c r="F776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6" t="s">
        <v>1031</v>
      </c>
      <c r="H776" t="s">
        <v>7786</v>
      </c>
      <c r="I776">
        <v>0</v>
      </c>
      <c r="J776" t="s">
        <v>1019</v>
      </c>
      <c r="L776">
        <v>3</v>
      </c>
      <c r="M776" t="s">
        <v>20</v>
      </c>
      <c r="N776" t="s">
        <v>1019</v>
      </c>
      <c r="O776">
        <v>1</v>
      </c>
      <c r="P776" s="3" t="str">
        <f t="shared" si="15"/>
        <v>Eastern Asia</v>
      </c>
    </row>
    <row r="777" spans="1:16">
      <c r="A777">
        <v>763</v>
      </c>
      <c r="B777" t="s">
        <v>1016</v>
      </c>
      <c r="D777" t="s">
        <v>1018</v>
      </c>
      <c r="E777" t="s">
        <v>1019</v>
      </c>
      <c r="F777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7" t="s">
        <v>1032</v>
      </c>
      <c r="H777" t="s">
        <v>7787</v>
      </c>
      <c r="I777">
        <v>0</v>
      </c>
      <c r="J777" t="s">
        <v>1019</v>
      </c>
      <c r="L777">
        <v>3</v>
      </c>
      <c r="M777" t="s">
        <v>20</v>
      </c>
      <c r="N777" t="s">
        <v>1019</v>
      </c>
      <c r="O777">
        <v>1</v>
      </c>
      <c r="P777" s="3" t="str">
        <f t="shared" si="15"/>
        <v>Eastern Asia</v>
      </c>
    </row>
    <row r="778" spans="1:16">
      <c r="A778">
        <v>764</v>
      </c>
      <c r="B778" t="s">
        <v>1016</v>
      </c>
      <c r="C778" t="s">
        <v>1033</v>
      </c>
      <c r="D778" t="s">
        <v>1018</v>
      </c>
      <c r="E778" t="s">
        <v>1019</v>
      </c>
      <c r="F778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8" t="s">
        <v>1034</v>
      </c>
      <c r="H778" t="s">
        <v>1035</v>
      </c>
      <c r="I778">
        <v>0</v>
      </c>
      <c r="J778" t="s">
        <v>1019</v>
      </c>
      <c r="L778">
        <v>3</v>
      </c>
      <c r="M778" t="s">
        <v>20</v>
      </c>
      <c r="N778" t="s">
        <v>1019</v>
      </c>
      <c r="O778">
        <v>1</v>
      </c>
      <c r="P778" s="3" t="str">
        <f t="shared" si="15"/>
        <v>Eastern Asia</v>
      </c>
    </row>
    <row r="779" spans="1:16">
      <c r="A779">
        <v>765</v>
      </c>
      <c r="B779" t="s">
        <v>1016</v>
      </c>
      <c r="C779" t="s">
        <v>1036</v>
      </c>
      <c r="D779" t="s">
        <v>1018</v>
      </c>
      <c r="E779" t="s">
        <v>1019</v>
      </c>
      <c r="F779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9" t="s">
        <v>1037</v>
      </c>
      <c r="H779" t="s">
        <v>7788</v>
      </c>
      <c r="I779">
        <v>0</v>
      </c>
      <c r="J779" t="s">
        <v>1019</v>
      </c>
      <c r="L779">
        <v>3</v>
      </c>
      <c r="M779" t="s">
        <v>20</v>
      </c>
      <c r="N779" t="s">
        <v>1019</v>
      </c>
      <c r="O779">
        <v>1</v>
      </c>
      <c r="P779" s="3" t="str">
        <f t="shared" si="15"/>
        <v>Eastern Asia</v>
      </c>
    </row>
    <row r="780" spans="1:16">
      <c r="A780">
        <v>766</v>
      </c>
      <c r="B780" t="s">
        <v>1016</v>
      </c>
      <c r="C780" t="s">
        <v>1038</v>
      </c>
      <c r="D780" t="s">
        <v>1018</v>
      </c>
      <c r="E780" t="s">
        <v>1019</v>
      </c>
      <c r="F780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0" t="s">
        <v>1039</v>
      </c>
      <c r="H780" t="s">
        <v>1040</v>
      </c>
      <c r="I780">
        <v>0</v>
      </c>
      <c r="J780" t="s">
        <v>1019</v>
      </c>
      <c r="L780">
        <v>3</v>
      </c>
      <c r="M780" t="s">
        <v>20</v>
      </c>
      <c r="N780" t="s">
        <v>1019</v>
      </c>
      <c r="O780">
        <v>1</v>
      </c>
      <c r="P780" s="3" t="str">
        <f t="shared" si="15"/>
        <v>Eastern Asia</v>
      </c>
    </row>
    <row r="781" spans="1:16">
      <c r="A781">
        <v>767</v>
      </c>
      <c r="B781" t="s">
        <v>1016</v>
      </c>
      <c r="C781" t="s">
        <v>1041</v>
      </c>
      <c r="D781" t="s">
        <v>1018</v>
      </c>
      <c r="E781" t="s">
        <v>1019</v>
      </c>
      <c r="F781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1" t="s">
        <v>1042</v>
      </c>
      <c r="H781" t="s">
        <v>1043</v>
      </c>
      <c r="I781">
        <v>0</v>
      </c>
      <c r="J781" t="s">
        <v>1019</v>
      </c>
      <c r="L781">
        <v>3</v>
      </c>
      <c r="M781" t="s">
        <v>20</v>
      </c>
      <c r="N781" t="s">
        <v>1019</v>
      </c>
      <c r="O781">
        <v>1</v>
      </c>
      <c r="P781" s="3" t="str">
        <f t="shared" si="15"/>
        <v>Eastern Asia</v>
      </c>
    </row>
    <row r="782" spans="1:16">
      <c r="A782">
        <v>768</v>
      </c>
      <c r="B782" t="s">
        <v>1016</v>
      </c>
      <c r="C782" t="s">
        <v>1044</v>
      </c>
      <c r="D782" t="s">
        <v>1018</v>
      </c>
      <c r="E782" t="s">
        <v>1019</v>
      </c>
      <c r="F782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2" t="s">
        <v>1045</v>
      </c>
      <c r="H782" t="s">
        <v>7789</v>
      </c>
      <c r="I782">
        <v>0</v>
      </c>
      <c r="J782" t="s">
        <v>1019</v>
      </c>
      <c r="L782">
        <v>3</v>
      </c>
      <c r="M782" t="s">
        <v>20</v>
      </c>
      <c r="N782" t="s">
        <v>1019</v>
      </c>
      <c r="O782">
        <v>1</v>
      </c>
      <c r="P782" s="3" t="str">
        <f t="shared" si="15"/>
        <v>Eastern Asia</v>
      </c>
    </row>
    <row r="783" spans="1:16">
      <c r="A783">
        <v>769</v>
      </c>
      <c r="B783" t="s">
        <v>1016</v>
      </c>
      <c r="C783" t="s">
        <v>1046</v>
      </c>
      <c r="D783" t="s">
        <v>1018</v>
      </c>
      <c r="E783" t="s">
        <v>1019</v>
      </c>
      <c r="F783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3" t="s">
        <v>1047</v>
      </c>
      <c r="H783" t="s">
        <v>7790</v>
      </c>
      <c r="I783">
        <v>0</v>
      </c>
      <c r="J783" t="s">
        <v>1019</v>
      </c>
      <c r="L783">
        <v>3</v>
      </c>
      <c r="M783" t="s">
        <v>20</v>
      </c>
      <c r="N783" t="s">
        <v>1019</v>
      </c>
      <c r="O783">
        <v>1</v>
      </c>
      <c r="P783" s="3" t="str">
        <f t="shared" si="15"/>
        <v>Eastern Asia</v>
      </c>
    </row>
    <row r="784" spans="1:16">
      <c r="A784">
        <v>770</v>
      </c>
      <c r="B784" t="s">
        <v>1016</v>
      </c>
      <c r="C784" t="s">
        <v>1048</v>
      </c>
      <c r="D784" t="s">
        <v>1018</v>
      </c>
      <c r="E784" t="s">
        <v>1019</v>
      </c>
      <c r="F784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4" t="s">
        <v>1049</v>
      </c>
      <c r="H784" t="s">
        <v>7791</v>
      </c>
      <c r="I784">
        <v>0</v>
      </c>
      <c r="J784" t="s">
        <v>1019</v>
      </c>
      <c r="L784">
        <v>3</v>
      </c>
      <c r="M784" t="s">
        <v>20</v>
      </c>
      <c r="N784" t="s">
        <v>1019</v>
      </c>
      <c r="O784">
        <v>1</v>
      </c>
      <c r="P784" s="3" t="str">
        <f t="shared" si="15"/>
        <v>Eastern Asia</v>
      </c>
    </row>
    <row r="785" spans="1:16">
      <c r="A785">
        <v>771</v>
      </c>
      <c r="B785" t="s">
        <v>1016</v>
      </c>
      <c r="C785" t="s">
        <v>1050</v>
      </c>
      <c r="D785" t="s">
        <v>1018</v>
      </c>
      <c r="E785" t="s">
        <v>1019</v>
      </c>
      <c r="F785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5" t="s">
        <v>1051</v>
      </c>
      <c r="H785" t="s">
        <v>1052</v>
      </c>
      <c r="I785">
        <v>0</v>
      </c>
      <c r="J785" t="s">
        <v>1019</v>
      </c>
      <c r="L785">
        <v>3</v>
      </c>
      <c r="M785" t="s">
        <v>20</v>
      </c>
      <c r="N785" t="s">
        <v>1019</v>
      </c>
      <c r="O785">
        <v>1</v>
      </c>
      <c r="P785" s="3" t="str">
        <f t="shared" si="15"/>
        <v>Eastern Asia</v>
      </c>
    </row>
    <row r="786" spans="1:16">
      <c r="A786">
        <v>772</v>
      </c>
      <c r="B786" t="s">
        <v>1016</v>
      </c>
      <c r="C786" t="s">
        <v>1053</v>
      </c>
      <c r="D786" t="s">
        <v>1018</v>
      </c>
      <c r="E786" t="s">
        <v>1019</v>
      </c>
      <c r="F786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6" t="s">
        <v>1054</v>
      </c>
      <c r="H786" t="s">
        <v>1055</v>
      </c>
      <c r="I786">
        <v>0</v>
      </c>
      <c r="J786" t="s">
        <v>1019</v>
      </c>
      <c r="L786">
        <v>3</v>
      </c>
      <c r="M786" t="s">
        <v>20</v>
      </c>
      <c r="N786" t="s">
        <v>1019</v>
      </c>
      <c r="O786">
        <v>1</v>
      </c>
      <c r="P786" s="3" t="str">
        <f t="shared" si="15"/>
        <v>Eastern Asia</v>
      </c>
    </row>
    <row r="787" spans="1:16">
      <c r="A787">
        <v>773</v>
      </c>
      <c r="B787" t="s">
        <v>1016</v>
      </c>
      <c r="C787" t="s">
        <v>1056</v>
      </c>
      <c r="D787" t="s">
        <v>1018</v>
      </c>
      <c r="E787" t="s">
        <v>1019</v>
      </c>
      <c r="F787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7" t="s">
        <v>1057</v>
      </c>
      <c r="H787" t="s">
        <v>1058</v>
      </c>
      <c r="I787">
        <v>0</v>
      </c>
      <c r="J787" t="s">
        <v>1019</v>
      </c>
      <c r="L787">
        <v>3</v>
      </c>
      <c r="M787" t="s">
        <v>20</v>
      </c>
      <c r="N787" t="s">
        <v>1019</v>
      </c>
      <c r="O787">
        <v>1</v>
      </c>
      <c r="P787" s="3" t="str">
        <f t="shared" si="15"/>
        <v>Eastern Asia</v>
      </c>
    </row>
    <row r="788" spans="1:16">
      <c r="A788">
        <v>774</v>
      </c>
      <c r="B788" t="s">
        <v>1016</v>
      </c>
      <c r="C788" t="s">
        <v>1059</v>
      </c>
      <c r="D788" t="s">
        <v>1018</v>
      </c>
      <c r="E788" t="s">
        <v>1019</v>
      </c>
      <c r="F788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8" t="s">
        <v>1060</v>
      </c>
      <c r="H788" t="s">
        <v>1061</v>
      </c>
      <c r="I788">
        <v>0</v>
      </c>
      <c r="J788" t="s">
        <v>1019</v>
      </c>
      <c r="L788">
        <v>3</v>
      </c>
      <c r="M788" t="s">
        <v>20</v>
      </c>
      <c r="N788" t="s">
        <v>1019</v>
      </c>
      <c r="O788">
        <v>1</v>
      </c>
      <c r="P788" s="3" t="str">
        <f t="shared" si="15"/>
        <v>Eastern Asia</v>
      </c>
    </row>
    <row r="789" spans="1:16">
      <c r="A789">
        <v>775</v>
      </c>
      <c r="B789" t="s">
        <v>1016</v>
      </c>
      <c r="C789" t="s">
        <v>1062</v>
      </c>
      <c r="D789" t="s">
        <v>1018</v>
      </c>
      <c r="E789" t="s">
        <v>1019</v>
      </c>
      <c r="F789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9" t="s">
        <v>1063</v>
      </c>
      <c r="H789" t="s">
        <v>8185</v>
      </c>
      <c r="I789">
        <v>0</v>
      </c>
      <c r="J789" t="s">
        <v>1019</v>
      </c>
      <c r="L789">
        <v>3</v>
      </c>
      <c r="M789" t="s">
        <v>20</v>
      </c>
      <c r="N789" t="s">
        <v>1019</v>
      </c>
      <c r="O789">
        <v>1</v>
      </c>
      <c r="P789" s="3" t="str">
        <f t="shared" si="15"/>
        <v>Eastern Asia</v>
      </c>
    </row>
    <row r="790" spans="1:16">
      <c r="A790">
        <v>776</v>
      </c>
      <c r="B790" t="s">
        <v>1016</v>
      </c>
      <c r="D790" t="s">
        <v>1018</v>
      </c>
      <c r="E790" t="s">
        <v>1019</v>
      </c>
      <c r="F790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0" t="s">
        <v>1064</v>
      </c>
      <c r="H790" t="s">
        <v>7792</v>
      </c>
      <c r="I790">
        <v>0</v>
      </c>
      <c r="J790" t="s">
        <v>1019</v>
      </c>
      <c r="L790">
        <v>3</v>
      </c>
      <c r="M790" t="s">
        <v>20</v>
      </c>
      <c r="N790" t="s">
        <v>1019</v>
      </c>
      <c r="O790">
        <v>1</v>
      </c>
      <c r="P790" s="3" t="str">
        <f t="shared" si="15"/>
        <v>Eastern Asia</v>
      </c>
    </row>
    <row r="791" spans="1:16">
      <c r="A791">
        <v>777</v>
      </c>
      <c r="B791" t="s">
        <v>1016</v>
      </c>
      <c r="C791" t="s">
        <v>1065</v>
      </c>
      <c r="D791" t="s">
        <v>1018</v>
      </c>
      <c r="E791" t="s">
        <v>1019</v>
      </c>
      <c r="F791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1" t="s">
        <v>1066</v>
      </c>
      <c r="H791" t="s">
        <v>1067</v>
      </c>
      <c r="I791">
        <v>0</v>
      </c>
      <c r="J791" t="s">
        <v>1019</v>
      </c>
      <c r="L791">
        <v>3</v>
      </c>
      <c r="M791" t="s">
        <v>20</v>
      </c>
      <c r="N791" t="s">
        <v>1019</v>
      </c>
      <c r="O791">
        <v>1</v>
      </c>
      <c r="P791" s="3" t="str">
        <f t="shared" si="15"/>
        <v>Eastern Asia</v>
      </c>
    </row>
    <row r="792" spans="1:16">
      <c r="A792">
        <v>778</v>
      </c>
      <c r="B792" t="s">
        <v>1016</v>
      </c>
      <c r="C792" t="s">
        <v>1068</v>
      </c>
      <c r="D792" t="s">
        <v>1018</v>
      </c>
      <c r="E792" t="s">
        <v>1019</v>
      </c>
      <c r="F792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2" t="s">
        <v>1069</v>
      </c>
      <c r="H792" t="s">
        <v>7793</v>
      </c>
      <c r="I792">
        <v>0</v>
      </c>
      <c r="J792" t="s">
        <v>1019</v>
      </c>
      <c r="L792">
        <v>3</v>
      </c>
      <c r="M792" t="s">
        <v>20</v>
      </c>
      <c r="N792" t="s">
        <v>1019</v>
      </c>
      <c r="O792">
        <v>1</v>
      </c>
      <c r="P792" s="3" t="str">
        <f t="shared" si="15"/>
        <v>Eastern Asia</v>
      </c>
    </row>
    <row r="793" spans="1:16">
      <c r="A793">
        <v>779</v>
      </c>
      <c r="B793" t="s">
        <v>1016</v>
      </c>
      <c r="C793" t="s">
        <v>1070</v>
      </c>
      <c r="D793" t="s">
        <v>1018</v>
      </c>
      <c r="E793" t="s">
        <v>1019</v>
      </c>
      <c r="F793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3" t="s">
        <v>1071</v>
      </c>
      <c r="H793" t="s">
        <v>7794</v>
      </c>
      <c r="I793">
        <v>0</v>
      </c>
      <c r="J793" t="s">
        <v>1019</v>
      </c>
      <c r="L793">
        <v>3</v>
      </c>
      <c r="M793" t="s">
        <v>20</v>
      </c>
      <c r="N793" t="s">
        <v>1019</v>
      </c>
      <c r="O793">
        <v>1</v>
      </c>
      <c r="P793" s="3" t="str">
        <f t="shared" si="15"/>
        <v>Eastern Asia</v>
      </c>
    </row>
    <row r="794" spans="1:16">
      <c r="A794">
        <v>780</v>
      </c>
      <c r="B794" t="s">
        <v>1016</v>
      </c>
      <c r="C794" t="s">
        <v>1072</v>
      </c>
      <c r="D794" t="s">
        <v>1018</v>
      </c>
      <c r="E794" t="s">
        <v>1019</v>
      </c>
      <c r="F794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4" t="s">
        <v>1073</v>
      </c>
      <c r="H794" t="s">
        <v>1074</v>
      </c>
      <c r="I794">
        <v>0</v>
      </c>
      <c r="J794" t="s">
        <v>1019</v>
      </c>
      <c r="L794">
        <v>3</v>
      </c>
      <c r="M794" t="s">
        <v>20</v>
      </c>
      <c r="N794" t="s">
        <v>1019</v>
      </c>
      <c r="O794">
        <v>1</v>
      </c>
      <c r="P794" s="3" t="str">
        <f t="shared" si="15"/>
        <v>Eastern Asia</v>
      </c>
    </row>
    <row r="795" spans="1:16">
      <c r="A795">
        <v>781</v>
      </c>
      <c r="B795" t="s">
        <v>1016</v>
      </c>
      <c r="C795" t="s">
        <v>1075</v>
      </c>
      <c r="D795" t="s">
        <v>1018</v>
      </c>
      <c r="E795" t="s">
        <v>1019</v>
      </c>
      <c r="F795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5" t="s">
        <v>1076</v>
      </c>
      <c r="H795" t="s">
        <v>1077</v>
      </c>
      <c r="I795">
        <v>0</v>
      </c>
      <c r="J795" t="s">
        <v>1019</v>
      </c>
      <c r="L795">
        <v>3</v>
      </c>
      <c r="M795" t="s">
        <v>20</v>
      </c>
      <c r="N795" t="s">
        <v>1019</v>
      </c>
      <c r="O795">
        <v>1</v>
      </c>
      <c r="P795" s="3" t="str">
        <f t="shared" si="15"/>
        <v>Eastern Asia</v>
      </c>
    </row>
    <row r="796" spans="1:16">
      <c r="A796">
        <v>782</v>
      </c>
      <c r="B796" t="s">
        <v>1016</v>
      </c>
      <c r="C796" t="s">
        <v>1078</v>
      </c>
      <c r="D796" t="s">
        <v>1018</v>
      </c>
      <c r="E796" t="s">
        <v>1019</v>
      </c>
      <c r="F796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6" t="s">
        <v>1079</v>
      </c>
      <c r="H796" t="s">
        <v>1080</v>
      </c>
      <c r="I796">
        <v>0</v>
      </c>
      <c r="J796" t="s">
        <v>1019</v>
      </c>
      <c r="L796">
        <v>3</v>
      </c>
      <c r="M796" t="s">
        <v>20</v>
      </c>
      <c r="N796" t="s">
        <v>1019</v>
      </c>
      <c r="O796">
        <v>1</v>
      </c>
      <c r="P796" s="3" t="str">
        <f t="shared" si="15"/>
        <v>Eastern Asia</v>
      </c>
    </row>
    <row r="797" spans="1:16">
      <c r="A797">
        <v>783</v>
      </c>
      <c r="B797" t="s">
        <v>1016</v>
      </c>
      <c r="C797" t="s">
        <v>1081</v>
      </c>
      <c r="D797" t="s">
        <v>1018</v>
      </c>
      <c r="E797" t="s">
        <v>1019</v>
      </c>
      <c r="F797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7" t="s">
        <v>1082</v>
      </c>
      <c r="H797" t="s">
        <v>7795</v>
      </c>
      <c r="I797">
        <v>0</v>
      </c>
      <c r="J797" t="s">
        <v>1019</v>
      </c>
      <c r="L797">
        <v>3</v>
      </c>
      <c r="M797" t="s">
        <v>20</v>
      </c>
      <c r="N797" t="s">
        <v>1019</v>
      </c>
      <c r="O797">
        <v>1</v>
      </c>
      <c r="P797" s="3" t="str">
        <f t="shared" si="15"/>
        <v>Eastern Asia</v>
      </c>
    </row>
    <row r="798" spans="1:16">
      <c r="A798">
        <v>784</v>
      </c>
      <c r="B798" t="s">
        <v>1016</v>
      </c>
      <c r="C798" t="s">
        <v>1083</v>
      </c>
      <c r="D798" t="s">
        <v>1018</v>
      </c>
      <c r="E798" t="s">
        <v>1019</v>
      </c>
      <c r="F798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8" t="s">
        <v>1084</v>
      </c>
      <c r="H798" t="s">
        <v>8190</v>
      </c>
      <c r="I798">
        <v>0</v>
      </c>
      <c r="J798" t="s">
        <v>1019</v>
      </c>
      <c r="L798">
        <v>3</v>
      </c>
      <c r="M798" t="s">
        <v>20</v>
      </c>
      <c r="N798" t="s">
        <v>1019</v>
      </c>
      <c r="O798">
        <v>1</v>
      </c>
      <c r="P798" s="3" t="str">
        <f t="shared" si="15"/>
        <v>Eastern Asia</v>
      </c>
    </row>
    <row r="799" spans="1:16">
      <c r="A799">
        <v>785</v>
      </c>
      <c r="B799" t="s">
        <v>1016</v>
      </c>
      <c r="D799" t="s">
        <v>1018</v>
      </c>
      <c r="E799" t="s">
        <v>1019</v>
      </c>
      <c r="F799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9" t="s">
        <v>7800</v>
      </c>
      <c r="I799">
        <v>0</v>
      </c>
      <c r="J799" t="s">
        <v>1019</v>
      </c>
      <c r="L799">
        <v>3</v>
      </c>
      <c r="M799" t="s">
        <v>20</v>
      </c>
      <c r="N799" t="s">
        <v>1019</v>
      </c>
      <c r="O799">
        <v>1</v>
      </c>
      <c r="P799" s="3" t="str">
        <f t="shared" si="15"/>
        <v>Eastern Asia</v>
      </c>
    </row>
    <row r="800" spans="1:16">
      <c r="A800">
        <v>786</v>
      </c>
      <c r="B800" t="s">
        <v>1016</v>
      </c>
      <c r="D800" t="s">
        <v>1018</v>
      </c>
      <c r="E800" t="s">
        <v>1019</v>
      </c>
      <c r="F800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800" t="s">
        <v>7801</v>
      </c>
      <c r="I800">
        <v>0</v>
      </c>
      <c r="J800" t="s">
        <v>1019</v>
      </c>
      <c r="L800">
        <v>3</v>
      </c>
      <c r="M800" t="s">
        <v>20</v>
      </c>
      <c r="N800" t="s">
        <v>1019</v>
      </c>
      <c r="O800">
        <v>1</v>
      </c>
      <c r="P800" s="3" t="str">
        <f t="shared" si="15"/>
        <v>Eastern Asia</v>
      </c>
    </row>
    <row r="801" spans="1:16">
      <c r="A801">
        <v>787</v>
      </c>
      <c r="B801" t="s">
        <v>1016</v>
      </c>
      <c r="C801" t="s">
        <v>1085</v>
      </c>
      <c r="D801" t="s">
        <v>1018</v>
      </c>
      <c r="E801" t="s">
        <v>1019</v>
      </c>
      <c r="F801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801" t="s">
        <v>1086</v>
      </c>
      <c r="H801" t="s">
        <v>8189</v>
      </c>
      <c r="I801">
        <v>0</v>
      </c>
      <c r="J801" t="s">
        <v>1019</v>
      </c>
      <c r="L801">
        <v>3</v>
      </c>
      <c r="M801" t="s">
        <v>20</v>
      </c>
      <c r="N801" t="s">
        <v>1019</v>
      </c>
      <c r="O801">
        <v>1</v>
      </c>
      <c r="P801" s="3" t="str">
        <f t="shared" si="15"/>
        <v>Eastern Asia</v>
      </c>
    </row>
    <row r="802" spans="1:16">
      <c r="A802">
        <v>788</v>
      </c>
      <c r="B802" t="s">
        <v>1016</v>
      </c>
      <c r="D802" t="s">
        <v>1018</v>
      </c>
      <c r="E802" t="s">
        <v>1019</v>
      </c>
      <c r="F802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802" t="s">
        <v>7802</v>
      </c>
      <c r="I802">
        <v>0</v>
      </c>
      <c r="J802" t="s">
        <v>1019</v>
      </c>
      <c r="L802">
        <v>3</v>
      </c>
      <c r="M802" t="s">
        <v>20</v>
      </c>
      <c r="N802" t="s">
        <v>1019</v>
      </c>
      <c r="O802">
        <v>1</v>
      </c>
      <c r="P802" s="3" t="str">
        <f t="shared" si="15"/>
        <v>Eastern Asia</v>
      </c>
    </row>
    <row r="803" spans="1:16">
      <c r="A803">
        <v>789</v>
      </c>
      <c r="B803" t="s">
        <v>1016</v>
      </c>
      <c r="D803" t="s">
        <v>1018</v>
      </c>
      <c r="E803" t="s">
        <v>1019</v>
      </c>
      <c r="F803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803" t="s">
        <v>7803</v>
      </c>
      <c r="I803">
        <v>0</v>
      </c>
      <c r="J803" t="s">
        <v>1019</v>
      </c>
      <c r="L803">
        <v>3</v>
      </c>
      <c r="M803" t="s">
        <v>20</v>
      </c>
      <c r="N803" t="s">
        <v>1019</v>
      </c>
      <c r="O803">
        <v>1</v>
      </c>
      <c r="P803" s="3" t="str">
        <f t="shared" si="15"/>
        <v>Eastern Asia</v>
      </c>
    </row>
    <row r="804" spans="1:16">
      <c r="A804">
        <v>790</v>
      </c>
      <c r="B804" t="s">
        <v>1016</v>
      </c>
      <c r="C804" t="s">
        <v>1087</v>
      </c>
      <c r="D804" t="s">
        <v>1018</v>
      </c>
      <c r="E804" t="s">
        <v>1019</v>
      </c>
      <c r="F804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804" t="s">
        <v>1088</v>
      </c>
      <c r="H804" t="s">
        <v>1089</v>
      </c>
      <c r="I804">
        <v>0</v>
      </c>
      <c r="J804" t="s">
        <v>1019</v>
      </c>
      <c r="L804">
        <v>3</v>
      </c>
      <c r="M804" t="s">
        <v>20</v>
      </c>
      <c r="N804" t="s">
        <v>1019</v>
      </c>
      <c r="O804">
        <v>1</v>
      </c>
      <c r="P804" s="3" t="str">
        <f t="shared" ref="P804:P867" si="17">IFERROR(VLOOKUP(E804, $E$2:$P$290, 12, FALSE), "")</f>
        <v>Eastern Asia</v>
      </c>
    </row>
    <row r="805" spans="1:16">
      <c r="A805">
        <v>791</v>
      </c>
      <c r="B805" t="s">
        <v>1016</v>
      </c>
      <c r="C805" t="s">
        <v>1090</v>
      </c>
      <c r="D805" t="s">
        <v>1018</v>
      </c>
      <c r="E805" t="s">
        <v>1019</v>
      </c>
      <c r="F805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805" t="s">
        <v>1091</v>
      </c>
      <c r="H805" t="s">
        <v>1092</v>
      </c>
      <c r="I805">
        <v>0</v>
      </c>
      <c r="J805" t="s">
        <v>1019</v>
      </c>
      <c r="L805">
        <v>3</v>
      </c>
      <c r="M805" t="s">
        <v>20</v>
      </c>
      <c r="N805" t="s">
        <v>1019</v>
      </c>
      <c r="O805">
        <v>1</v>
      </c>
      <c r="P805" s="3" t="str">
        <f t="shared" si="17"/>
        <v>Eastern Asia</v>
      </c>
    </row>
    <row r="806" spans="1:16">
      <c r="A806">
        <v>792</v>
      </c>
      <c r="B806" t="s">
        <v>1093</v>
      </c>
      <c r="C806" t="s">
        <v>1094</v>
      </c>
      <c r="D806" t="s">
        <v>1095</v>
      </c>
      <c r="E806" t="s">
        <v>1096</v>
      </c>
      <c r="F806" s="3" t="str">
        <f t="shared" si="16"/>
        <v>Cote D'Ivoire; Cote d'Ivoire; Ivory Coast; Côte D'ivoire; C“te d'Ivoire; Cote d'Ivore; Cote dIvoire</v>
      </c>
      <c r="G806" t="s">
        <v>1098</v>
      </c>
      <c r="I806">
        <v>0</v>
      </c>
      <c r="J806" t="s">
        <v>1096</v>
      </c>
      <c r="K806" t="s">
        <v>1099</v>
      </c>
      <c r="L806">
        <v>2</v>
      </c>
      <c r="M806" t="s">
        <v>106</v>
      </c>
      <c r="N806" t="s">
        <v>1096</v>
      </c>
      <c r="O806">
        <v>1</v>
      </c>
      <c r="P806" s="3" t="str">
        <f t="shared" si="17"/>
        <v>Sub-Saharan Africa</v>
      </c>
    </row>
    <row r="807" spans="1:16">
      <c r="A807">
        <v>793</v>
      </c>
      <c r="B807" t="s">
        <v>1093</v>
      </c>
      <c r="C807" t="s">
        <v>1100</v>
      </c>
      <c r="D807" t="s">
        <v>1095</v>
      </c>
      <c r="E807" t="s">
        <v>1096</v>
      </c>
      <c r="F807" s="3" t="str">
        <f t="shared" si="16"/>
        <v>Cote D'Ivoire; Cote d'Ivoire; Ivory Coast; Côte D'ivoire; C“te d'Ivoire; Cote d'Ivore; Cote dIvoire</v>
      </c>
      <c r="G807" t="s">
        <v>1101</v>
      </c>
      <c r="I807">
        <v>0</v>
      </c>
      <c r="J807" t="s">
        <v>1096</v>
      </c>
      <c r="K807" t="s">
        <v>1099</v>
      </c>
      <c r="L807">
        <v>2</v>
      </c>
      <c r="M807" t="s">
        <v>106</v>
      </c>
      <c r="N807" t="s">
        <v>1096</v>
      </c>
      <c r="O807">
        <v>1</v>
      </c>
      <c r="P807" s="3" t="str">
        <f t="shared" si="17"/>
        <v>Sub-Saharan Africa</v>
      </c>
    </row>
    <row r="808" spans="1:16">
      <c r="A808">
        <v>794</v>
      </c>
      <c r="B808" t="s">
        <v>1093</v>
      </c>
      <c r="D808" t="s">
        <v>1095</v>
      </c>
      <c r="E808" t="s">
        <v>1096</v>
      </c>
      <c r="F808" s="3" t="str">
        <f t="shared" si="16"/>
        <v>Cote D'Ivoire; Cote d'Ivoire; Ivory Coast; Côte D'ivoire; C“te d'Ivoire; Cote d'Ivore; Cote dIvoire</v>
      </c>
      <c r="G808" t="s">
        <v>1102</v>
      </c>
      <c r="I808">
        <v>0</v>
      </c>
      <c r="J808" t="s">
        <v>1096</v>
      </c>
      <c r="K808" t="s">
        <v>1099</v>
      </c>
      <c r="L808">
        <v>2</v>
      </c>
      <c r="M808" t="s">
        <v>106</v>
      </c>
      <c r="N808" t="s">
        <v>1096</v>
      </c>
      <c r="O808">
        <v>1</v>
      </c>
      <c r="P808" s="3" t="str">
        <f t="shared" si="17"/>
        <v>Sub-Saharan Africa</v>
      </c>
    </row>
    <row r="809" spans="1:16">
      <c r="A809">
        <v>795</v>
      </c>
      <c r="B809" t="s">
        <v>1093</v>
      </c>
      <c r="D809" t="s">
        <v>1095</v>
      </c>
      <c r="E809" t="s">
        <v>1096</v>
      </c>
      <c r="F809" s="3" t="str">
        <f t="shared" si="16"/>
        <v>Cote D'Ivoire; Cote d'Ivoire; Ivory Coast; Côte D'ivoire; C“te d'Ivoire; Cote d'Ivore; Cote dIvoire</v>
      </c>
      <c r="G809" t="s">
        <v>1103</v>
      </c>
      <c r="I809">
        <v>0</v>
      </c>
      <c r="J809" t="s">
        <v>1096</v>
      </c>
      <c r="K809" t="s">
        <v>1099</v>
      </c>
      <c r="L809">
        <v>2</v>
      </c>
      <c r="M809" t="s">
        <v>106</v>
      </c>
      <c r="N809" t="s">
        <v>1096</v>
      </c>
      <c r="O809">
        <v>1</v>
      </c>
      <c r="P809" s="3" t="str">
        <f t="shared" si="17"/>
        <v>Sub-Saharan Africa</v>
      </c>
    </row>
    <row r="810" spans="1:16">
      <c r="A810">
        <v>796</v>
      </c>
      <c r="B810" t="s">
        <v>1093</v>
      </c>
      <c r="D810" t="s">
        <v>1095</v>
      </c>
      <c r="E810" t="s">
        <v>1096</v>
      </c>
      <c r="F810" s="3" t="str">
        <f t="shared" si="16"/>
        <v>Cote D'Ivoire; Cote d'Ivoire; Ivory Coast; Côte D'ivoire; C“te d'Ivoire; Cote d'Ivore; Cote dIvoire</v>
      </c>
      <c r="G810" t="s">
        <v>1104</v>
      </c>
      <c r="I810">
        <v>0</v>
      </c>
      <c r="J810" t="s">
        <v>1096</v>
      </c>
      <c r="K810" t="s">
        <v>1099</v>
      </c>
      <c r="L810">
        <v>2</v>
      </c>
      <c r="M810" t="s">
        <v>106</v>
      </c>
      <c r="N810" t="s">
        <v>1096</v>
      </c>
      <c r="O810">
        <v>1</v>
      </c>
      <c r="P810" s="3" t="str">
        <f t="shared" si="17"/>
        <v>Sub-Saharan Africa</v>
      </c>
    </row>
    <row r="811" spans="1:16">
      <c r="A811">
        <v>797</v>
      </c>
      <c r="B811" t="s">
        <v>1093</v>
      </c>
      <c r="C811" t="s">
        <v>1105</v>
      </c>
      <c r="D811" t="s">
        <v>1095</v>
      </c>
      <c r="E811" t="s">
        <v>1096</v>
      </c>
      <c r="F811" s="3" t="str">
        <f t="shared" si="16"/>
        <v>Cote D'Ivoire; Cote d'Ivoire; Ivory Coast; Côte D'ivoire; C“te d'Ivoire; Cote d'Ivore; Cote dIvoire</v>
      </c>
      <c r="G811" t="s">
        <v>1106</v>
      </c>
      <c r="I811">
        <v>0</v>
      </c>
      <c r="J811" t="s">
        <v>1096</v>
      </c>
      <c r="K811" t="s">
        <v>1099</v>
      </c>
      <c r="L811">
        <v>2</v>
      </c>
      <c r="M811" t="s">
        <v>106</v>
      </c>
      <c r="N811" t="s">
        <v>1096</v>
      </c>
      <c r="O811">
        <v>1</v>
      </c>
      <c r="P811" s="3" t="str">
        <f t="shared" si="17"/>
        <v>Sub-Saharan Africa</v>
      </c>
    </row>
    <row r="812" spans="1:16">
      <c r="A812">
        <v>798</v>
      </c>
      <c r="B812" t="s">
        <v>1093</v>
      </c>
      <c r="C812" t="s">
        <v>1107</v>
      </c>
      <c r="D812" t="s">
        <v>1095</v>
      </c>
      <c r="E812" t="s">
        <v>1096</v>
      </c>
      <c r="F812" s="3" t="str">
        <f t="shared" si="16"/>
        <v>Cote D'Ivoire; Cote d'Ivoire; Ivory Coast; Côte D'ivoire; C“te d'Ivoire; Cote d'Ivore; Cote dIvoire</v>
      </c>
      <c r="G812" t="s">
        <v>1108</v>
      </c>
      <c r="I812">
        <v>0</v>
      </c>
      <c r="J812" t="s">
        <v>1096</v>
      </c>
      <c r="K812" t="s">
        <v>1099</v>
      </c>
      <c r="L812">
        <v>2</v>
      </c>
      <c r="M812" t="s">
        <v>106</v>
      </c>
      <c r="N812" t="s">
        <v>1096</v>
      </c>
      <c r="O812">
        <v>1</v>
      </c>
      <c r="P812" s="3" t="str">
        <f t="shared" si="17"/>
        <v>Sub-Saharan Africa</v>
      </c>
    </row>
    <row r="813" spans="1:16">
      <c r="A813">
        <v>799</v>
      </c>
      <c r="B813" t="s">
        <v>1093</v>
      </c>
      <c r="C813" t="s">
        <v>1109</v>
      </c>
      <c r="D813" t="s">
        <v>1095</v>
      </c>
      <c r="E813" t="s">
        <v>1096</v>
      </c>
      <c r="F813" s="3" t="str">
        <f t="shared" si="16"/>
        <v>Cote D'Ivoire; Cote d'Ivoire; Ivory Coast; Côte D'ivoire; C“te d'Ivoire; Cote d'Ivore; Cote dIvoire</v>
      </c>
      <c r="G813" t="s">
        <v>1110</v>
      </c>
      <c r="I813">
        <v>0</v>
      </c>
      <c r="J813" t="s">
        <v>1096</v>
      </c>
      <c r="K813" t="s">
        <v>1099</v>
      </c>
      <c r="L813">
        <v>2</v>
      </c>
      <c r="M813" t="s">
        <v>106</v>
      </c>
      <c r="N813" t="s">
        <v>1096</v>
      </c>
      <c r="O813">
        <v>1</v>
      </c>
      <c r="P813" s="3" t="str">
        <f t="shared" si="17"/>
        <v>Sub-Saharan Africa</v>
      </c>
    </row>
    <row r="814" spans="1:16">
      <c r="A814">
        <v>800</v>
      </c>
      <c r="B814" t="s">
        <v>1093</v>
      </c>
      <c r="D814" t="s">
        <v>1095</v>
      </c>
      <c r="E814" t="s">
        <v>1096</v>
      </c>
      <c r="F814" s="3" t="str">
        <f t="shared" si="16"/>
        <v>Cote D'Ivoire; Cote d'Ivoire; Ivory Coast; Côte D'ivoire; C“te d'Ivoire; Cote d'Ivore; Cote dIvoire</v>
      </c>
      <c r="G814" t="s">
        <v>1111</v>
      </c>
      <c r="I814">
        <v>0</v>
      </c>
      <c r="J814" t="s">
        <v>1096</v>
      </c>
      <c r="K814" t="s">
        <v>1099</v>
      </c>
      <c r="L814">
        <v>2</v>
      </c>
      <c r="M814" t="s">
        <v>106</v>
      </c>
      <c r="N814" t="s">
        <v>1096</v>
      </c>
      <c r="O814">
        <v>1</v>
      </c>
      <c r="P814" s="3" t="str">
        <f t="shared" si="17"/>
        <v>Sub-Saharan Africa</v>
      </c>
    </row>
    <row r="815" spans="1:16">
      <c r="A815">
        <v>801</v>
      </c>
      <c r="B815" t="s">
        <v>1093</v>
      </c>
      <c r="C815" t="s">
        <v>1112</v>
      </c>
      <c r="D815" t="s">
        <v>1095</v>
      </c>
      <c r="E815" t="s">
        <v>1096</v>
      </c>
      <c r="F815" s="3" t="str">
        <f t="shared" si="16"/>
        <v>Cote D'Ivoire; Cote d'Ivoire; Ivory Coast; Côte D'ivoire; C“te d'Ivoire; Cote d'Ivore; Cote dIvoire</v>
      </c>
      <c r="G815" t="s">
        <v>8063</v>
      </c>
      <c r="I815">
        <v>0</v>
      </c>
      <c r="J815" t="s">
        <v>1096</v>
      </c>
      <c r="K815" t="s">
        <v>1099</v>
      </c>
      <c r="L815">
        <v>2</v>
      </c>
      <c r="M815" t="s">
        <v>106</v>
      </c>
      <c r="N815" t="s">
        <v>1096</v>
      </c>
      <c r="O815">
        <v>1</v>
      </c>
      <c r="P815" s="3" t="str">
        <f t="shared" si="17"/>
        <v>Sub-Saharan Africa</v>
      </c>
    </row>
    <row r="816" spans="1:16">
      <c r="A816">
        <v>802</v>
      </c>
      <c r="B816" t="s">
        <v>1093</v>
      </c>
      <c r="D816" t="s">
        <v>1095</v>
      </c>
      <c r="E816" t="s">
        <v>1096</v>
      </c>
      <c r="F816" s="3" t="str">
        <f t="shared" si="16"/>
        <v>Cote D'Ivoire; Cote d'Ivoire; Ivory Coast; Côte D'ivoire; C“te d'Ivoire; Cote d'Ivore; Cote dIvoire</v>
      </c>
      <c r="G816" t="s">
        <v>1113</v>
      </c>
      <c r="I816">
        <v>0</v>
      </c>
      <c r="J816" t="s">
        <v>1096</v>
      </c>
      <c r="K816" t="s">
        <v>1099</v>
      </c>
      <c r="L816">
        <v>2</v>
      </c>
      <c r="M816" t="s">
        <v>106</v>
      </c>
      <c r="N816" t="s">
        <v>1096</v>
      </c>
      <c r="O816">
        <v>1</v>
      </c>
      <c r="P816" s="3" t="str">
        <f t="shared" si="17"/>
        <v>Sub-Saharan Africa</v>
      </c>
    </row>
    <row r="817" spans="1:16">
      <c r="A817">
        <v>803</v>
      </c>
      <c r="B817" t="s">
        <v>1093</v>
      </c>
      <c r="C817" t="s">
        <v>1114</v>
      </c>
      <c r="D817" t="s">
        <v>1095</v>
      </c>
      <c r="E817" t="s">
        <v>1096</v>
      </c>
      <c r="F817" s="3" t="str">
        <f t="shared" si="16"/>
        <v>Cote D'Ivoire; Cote d'Ivoire; Ivory Coast; Côte D'ivoire; C“te d'Ivoire; Cote d'Ivore; Cote dIvoire</v>
      </c>
      <c r="G817" t="s">
        <v>1115</v>
      </c>
      <c r="I817">
        <v>0</v>
      </c>
      <c r="J817" t="s">
        <v>1096</v>
      </c>
      <c r="K817" t="s">
        <v>1099</v>
      </c>
      <c r="L817">
        <v>2</v>
      </c>
      <c r="M817" t="s">
        <v>106</v>
      </c>
      <c r="N817" t="s">
        <v>1096</v>
      </c>
      <c r="O817">
        <v>1</v>
      </c>
      <c r="P817" s="3" t="str">
        <f t="shared" si="17"/>
        <v>Sub-Saharan Africa</v>
      </c>
    </row>
    <row r="818" spans="1:16">
      <c r="A818">
        <v>804</v>
      </c>
      <c r="B818" t="s">
        <v>1093</v>
      </c>
      <c r="C818" t="s">
        <v>1116</v>
      </c>
      <c r="D818" t="s">
        <v>1095</v>
      </c>
      <c r="E818" t="s">
        <v>1096</v>
      </c>
      <c r="F818" s="3" t="str">
        <f t="shared" si="16"/>
        <v>Cote D'Ivoire; Cote d'Ivoire; Ivory Coast; Côte D'ivoire; C“te d'Ivoire; Cote d'Ivore; Cote dIvoire</v>
      </c>
      <c r="G818" t="s">
        <v>1117</v>
      </c>
      <c r="I818">
        <v>0</v>
      </c>
      <c r="J818" t="s">
        <v>1096</v>
      </c>
      <c r="K818" t="s">
        <v>1099</v>
      </c>
      <c r="L818">
        <v>2</v>
      </c>
      <c r="M818" t="s">
        <v>106</v>
      </c>
      <c r="N818" t="s">
        <v>1096</v>
      </c>
      <c r="O818">
        <v>1</v>
      </c>
      <c r="P818" s="3" t="str">
        <f t="shared" si="17"/>
        <v>Sub-Saharan Africa</v>
      </c>
    </row>
    <row r="819" spans="1:16">
      <c r="A819">
        <v>805</v>
      </c>
      <c r="B819" t="s">
        <v>1093</v>
      </c>
      <c r="C819" t="s">
        <v>1118</v>
      </c>
      <c r="D819" t="s">
        <v>1095</v>
      </c>
      <c r="E819" t="s">
        <v>1096</v>
      </c>
      <c r="F819" s="3" t="str">
        <f t="shared" si="16"/>
        <v>Cote D'Ivoire; Cote d'Ivoire; Ivory Coast; Côte D'ivoire; C“te d'Ivoire; Cote d'Ivore; Cote dIvoire</v>
      </c>
      <c r="G819" t="s">
        <v>1119</v>
      </c>
      <c r="I819">
        <v>0</v>
      </c>
      <c r="J819" t="s">
        <v>1096</v>
      </c>
      <c r="K819" t="s">
        <v>1099</v>
      </c>
      <c r="L819">
        <v>2</v>
      </c>
      <c r="M819" t="s">
        <v>106</v>
      </c>
      <c r="N819" t="s">
        <v>1096</v>
      </c>
      <c r="O819">
        <v>1</v>
      </c>
      <c r="P819" s="3" t="str">
        <f t="shared" si="17"/>
        <v>Sub-Saharan Africa</v>
      </c>
    </row>
    <row r="820" spans="1:16">
      <c r="A820">
        <v>806</v>
      </c>
      <c r="B820" t="s">
        <v>1120</v>
      </c>
      <c r="C820" t="s">
        <v>1121</v>
      </c>
      <c r="D820" t="s">
        <v>1122</v>
      </c>
      <c r="E820" t="s">
        <v>1123</v>
      </c>
      <c r="F820" s="3"/>
      <c r="G820" t="s">
        <v>1124</v>
      </c>
      <c r="H820" t="s">
        <v>1125</v>
      </c>
      <c r="I820">
        <v>0</v>
      </c>
      <c r="J820" t="s">
        <v>1123</v>
      </c>
      <c r="K820" t="s">
        <v>1123</v>
      </c>
      <c r="L820">
        <v>2</v>
      </c>
      <c r="M820" t="s">
        <v>106</v>
      </c>
      <c r="N820" t="s">
        <v>1123</v>
      </c>
      <c r="O820">
        <v>1</v>
      </c>
      <c r="P820" s="3" t="str">
        <f t="shared" si="17"/>
        <v>Sub-Saharan Africa</v>
      </c>
    </row>
    <row r="821" spans="1:16">
      <c r="A821">
        <v>807</v>
      </c>
      <c r="B821" t="s">
        <v>1120</v>
      </c>
      <c r="C821" t="s">
        <v>1126</v>
      </c>
      <c r="D821" t="s">
        <v>1122</v>
      </c>
      <c r="E821" t="s">
        <v>1123</v>
      </c>
      <c r="F821" s="3"/>
      <c r="G821" t="s">
        <v>7823</v>
      </c>
      <c r="H821" t="s">
        <v>7824</v>
      </c>
      <c r="I821">
        <v>0</v>
      </c>
      <c r="J821" t="s">
        <v>1123</v>
      </c>
      <c r="K821" t="s">
        <v>1123</v>
      </c>
      <c r="L821">
        <v>2</v>
      </c>
      <c r="M821" t="s">
        <v>106</v>
      </c>
      <c r="N821" t="s">
        <v>1123</v>
      </c>
      <c r="O821">
        <v>1</v>
      </c>
      <c r="P821" s="3" t="str">
        <f t="shared" si="17"/>
        <v>Sub-Saharan Africa</v>
      </c>
    </row>
    <row r="822" spans="1:16">
      <c r="A822">
        <v>808</v>
      </c>
      <c r="B822" t="s">
        <v>1120</v>
      </c>
      <c r="C822" t="s">
        <v>1127</v>
      </c>
      <c r="D822" t="s">
        <v>1122</v>
      </c>
      <c r="E822" t="s">
        <v>1123</v>
      </c>
      <c r="F822" s="3"/>
      <c r="G822" t="s">
        <v>7822</v>
      </c>
      <c r="H822" t="s">
        <v>7807</v>
      </c>
      <c r="I822">
        <v>0</v>
      </c>
      <c r="J822" t="s">
        <v>1123</v>
      </c>
      <c r="K822" t="s">
        <v>1123</v>
      </c>
      <c r="L822">
        <v>2</v>
      </c>
      <c r="M822" t="s">
        <v>106</v>
      </c>
      <c r="N822" t="s">
        <v>1123</v>
      </c>
      <c r="O822">
        <v>1</v>
      </c>
      <c r="P822" s="3" t="str">
        <f t="shared" si="17"/>
        <v>Sub-Saharan Africa</v>
      </c>
    </row>
    <row r="823" spans="1:16">
      <c r="A823">
        <v>809</v>
      </c>
      <c r="B823" t="s">
        <v>1120</v>
      </c>
      <c r="D823" t="s">
        <v>1122</v>
      </c>
      <c r="E823" t="s">
        <v>1123</v>
      </c>
      <c r="F823" s="3"/>
      <c r="G823" t="s">
        <v>7820</v>
      </c>
      <c r="H823" t="s">
        <v>7821</v>
      </c>
      <c r="I823">
        <v>0</v>
      </c>
      <c r="J823" t="s">
        <v>1123</v>
      </c>
      <c r="K823" t="s">
        <v>1123</v>
      </c>
      <c r="L823">
        <v>2</v>
      </c>
      <c r="M823" t="s">
        <v>106</v>
      </c>
      <c r="N823" t="s">
        <v>1123</v>
      </c>
      <c r="O823">
        <v>1</v>
      </c>
      <c r="P823" s="3" t="str">
        <f t="shared" si="17"/>
        <v>Sub-Saharan Africa</v>
      </c>
    </row>
    <row r="824" spans="1:16">
      <c r="A824">
        <v>810</v>
      </c>
      <c r="B824" t="s">
        <v>1120</v>
      </c>
      <c r="C824" t="s">
        <v>1128</v>
      </c>
      <c r="D824" t="s">
        <v>1122</v>
      </c>
      <c r="E824" t="s">
        <v>1123</v>
      </c>
      <c r="F824" s="3"/>
      <c r="G824" t="s">
        <v>7819</v>
      </c>
      <c r="H824" t="s">
        <v>7808</v>
      </c>
      <c r="I824">
        <v>0</v>
      </c>
      <c r="J824" t="s">
        <v>1123</v>
      </c>
      <c r="K824" t="s">
        <v>1123</v>
      </c>
      <c r="L824">
        <v>2</v>
      </c>
      <c r="M824" t="s">
        <v>106</v>
      </c>
      <c r="N824" t="s">
        <v>1123</v>
      </c>
      <c r="O824">
        <v>1</v>
      </c>
      <c r="P824" s="3" t="str">
        <f t="shared" si="17"/>
        <v>Sub-Saharan Africa</v>
      </c>
    </row>
    <row r="825" spans="1:16">
      <c r="A825">
        <v>811</v>
      </c>
      <c r="B825" t="s">
        <v>1120</v>
      </c>
      <c r="C825" t="s">
        <v>1130</v>
      </c>
      <c r="D825" t="s">
        <v>1122</v>
      </c>
      <c r="E825" t="s">
        <v>1123</v>
      </c>
      <c r="F825" s="3"/>
      <c r="G825" t="s">
        <v>7810</v>
      </c>
      <c r="H825" t="s">
        <v>7809</v>
      </c>
      <c r="I825">
        <v>0</v>
      </c>
      <c r="J825" t="s">
        <v>1123</v>
      </c>
      <c r="K825" t="s">
        <v>1123</v>
      </c>
      <c r="L825">
        <v>2</v>
      </c>
      <c r="M825" t="s">
        <v>106</v>
      </c>
      <c r="N825" t="s">
        <v>1123</v>
      </c>
      <c r="O825">
        <v>1</v>
      </c>
      <c r="P825" s="3" t="str">
        <f t="shared" si="17"/>
        <v>Sub-Saharan Africa</v>
      </c>
    </row>
    <row r="826" spans="1:16">
      <c r="A826">
        <v>812</v>
      </c>
      <c r="B826" t="s">
        <v>1120</v>
      </c>
      <c r="C826" t="s">
        <v>1131</v>
      </c>
      <c r="D826" t="s">
        <v>1122</v>
      </c>
      <c r="E826" t="s">
        <v>1123</v>
      </c>
      <c r="F826" s="3"/>
      <c r="G826" t="s">
        <v>7818</v>
      </c>
      <c r="H826" t="s">
        <v>7813</v>
      </c>
      <c r="I826">
        <v>0</v>
      </c>
      <c r="J826" t="s">
        <v>1123</v>
      </c>
      <c r="K826" t="s">
        <v>1123</v>
      </c>
      <c r="L826">
        <v>2</v>
      </c>
      <c r="M826" t="s">
        <v>106</v>
      </c>
      <c r="N826" t="s">
        <v>1123</v>
      </c>
      <c r="O826">
        <v>1</v>
      </c>
      <c r="P826" s="3" t="str">
        <f t="shared" si="17"/>
        <v>Sub-Saharan Africa</v>
      </c>
    </row>
    <row r="827" spans="1:16">
      <c r="A827">
        <v>813</v>
      </c>
      <c r="B827" t="s">
        <v>1120</v>
      </c>
      <c r="C827" t="s">
        <v>1132</v>
      </c>
      <c r="D827" t="s">
        <v>1122</v>
      </c>
      <c r="E827" t="s">
        <v>1123</v>
      </c>
      <c r="F827" s="3"/>
      <c r="G827" t="s">
        <v>7811</v>
      </c>
      <c r="H827" t="s">
        <v>7812</v>
      </c>
      <c r="I827">
        <v>0</v>
      </c>
      <c r="J827" t="s">
        <v>1123</v>
      </c>
      <c r="K827" t="s">
        <v>1123</v>
      </c>
      <c r="L827">
        <v>2</v>
      </c>
      <c r="M827" t="s">
        <v>106</v>
      </c>
      <c r="N827" t="s">
        <v>1123</v>
      </c>
      <c r="O827">
        <v>1</v>
      </c>
      <c r="P827" s="3" t="str">
        <f t="shared" si="17"/>
        <v>Sub-Saharan Africa</v>
      </c>
    </row>
    <row r="828" spans="1:16">
      <c r="A828">
        <v>814</v>
      </c>
      <c r="B828" t="s">
        <v>1120</v>
      </c>
      <c r="C828" t="s">
        <v>1133</v>
      </c>
      <c r="D828" t="s">
        <v>1122</v>
      </c>
      <c r="E828" t="s">
        <v>1123</v>
      </c>
      <c r="F828" s="3"/>
      <c r="G828" t="s">
        <v>7817</v>
      </c>
      <c r="H828" t="s">
        <v>7814</v>
      </c>
      <c r="I828">
        <v>0</v>
      </c>
      <c r="J828" t="s">
        <v>1123</v>
      </c>
      <c r="K828" t="s">
        <v>1123</v>
      </c>
      <c r="L828">
        <v>2</v>
      </c>
      <c r="M828" t="s">
        <v>106</v>
      </c>
      <c r="N828" t="s">
        <v>1123</v>
      </c>
      <c r="O828">
        <v>1</v>
      </c>
      <c r="P828" s="3" t="str">
        <f t="shared" si="17"/>
        <v>Sub-Saharan Africa</v>
      </c>
    </row>
    <row r="829" spans="1:16">
      <c r="A829">
        <v>815</v>
      </c>
      <c r="B829" t="s">
        <v>1120</v>
      </c>
      <c r="C829" t="s">
        <v>1134</v>
      </c>
      <c r="D829" t="s">
        <v>1122</v>
      </c>
      <c r="E829" t="s">
        <v>1123</v>
      </c>
      <c r="F829" s="3"/>
      <c r="G829" t="s">
        <v>7816</v>
      </c>
      <c r="H829" t="s">
        <v>7815</v>
      </c>
      <c r="I829">
        <v>0</v>
      </c>
      <c r="J829" t="s">
        <v>1123</v>
      </c>
      <c r="K829" t="s">
        <v>1123</v>
      </c>
      <c r="L829">
        <v>2</v>
      </c>
      <c r="M829" t="s">
        <v>106</v>
      </c>
      <c r="N829" t="s">
        <v>1123</v>
      </c>
      <c r="O829">
        <v>1</v>
      </c>
      <c r="P829" s="3" t="str">
        <f t="shared" si="17"/>
        <v>Sub-Saharan Africa</v>
      </c>
    </row>
    <row r="830" spans="1:16">
      <c r="A830">
        <v>816</v>
      </c>
      <c r="B830" t="s">
        <v>1135</v>
      </c>
      <c r="D830" t="s">
        <v>1136</v>
      </c>
      <c r="E830" t="s">
        <v>1137</v>
      </c>
      <c r="F830" s="3" t="str">
        <f t="shared" ref="F830:F889" si="18">VLOOKUP(E830, E$2:F$290, 2, FALSE)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0" t="s">
        <v>1139</v>
      </c>
      <c r="I830">
        <v>0</v>
      </c>
      <c r="J830" t="s">
        <v>1137</v>
      </c>
      <c r="K830" t="s">
        <v>1137</v>
      </c>
      <c r="L830">
        <v>2</v>
      </c>
      <c r="M830" t="s">
        <v>106</v>
      </c>
      <c r="N830" t="s">
        <v>1140</v>
      </c>
      <c r="O830">
        <v>1</v>
      </c>
      <c r="P830" s="3" t="str">
        <f t="shared" si="17"/>
        <v>Sub-Saharan Africa</v>
      </c>
    </row>
    <row r="831" spans="1:16">
      <c r="A831">
        <v>817</v>
      </c>
      <c r="B831" t="s">
        <v>1135</v>
      </c>
      <c r="C831" t="s">
        <v>1141</v>
      </c>
      <c r="D831" t="s">
        <v>1136</v>
      </c>
      <c r="E831" t="s">
        <v>1137</v>
      </c>
      <c r="F831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1" t="s">
        <v>1142</v>
      </c>
      <c r="I831">
        <v>0</v>
      </c>
      <c r="J831" t="s">
        <v>1137</v>
      </c>
      <c r="K831" t="s">
        <v>1137</v>
      </c>
      <c r="L831">
        <v>2</v>
      </c>
      <c r="M831" t="s">
        <v>106</v>
      </c>
      <c r="N831" t="s">
        <v>1140</v>
      </c>
      <c r="O831">
        <v>1</v>
      </c>
      <c r="P831" s="3" t="str">
        <f t="shared" si="17"/>
        <v>Sub-Saharan Africa</v>
      </c>
    </row>
    <row r="832" spans="1:16">
      <c r="A832">
        <v>818</v>
      </c>
      <c r="B832" t="s">
        <v>1135</v>
      </c>
      <c r="D832" t="s">
        <v>1136</v>
      </c>
      <c r="E832" t="s">
        <v>1137</v>
      </c>
      <c r="F832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2" t="s">
        <v>1143</v>
      </c>
      <c r="I832">
        <v>0</v>
      </c>
      <c r="J832" t="s">
        <v>1137</v>
      </c>
      <c r="K832" t="s">
        <v>1137</v>
      </c>
      <c r="L832">
        <v>2</v>
      </c>
      <c r="M832" t="s">
        <v>106</v>
      </c>
      <c r="N832" t="s">
        <v>1140</v>
      </c>
      <c r="O832">
        <v>1</v>
      </c>
      <c r="P832" s="3" t="str">
        <f t="shared" si="17"/>
        <v>Sub-Saharan Africa</v>
      </c>
    </row>
    <row r="833" spans="1:16">
      <c r="A833">
        <v>819</v>
      </c>
      <c r="B833" t="s">
        <v>1135</v>
      </c>
      <c r="D833" t="s">
        <v>1136</v>
      </c>
      <c r="E833" t="s">
        <v>1137</v>
      </c>
      <c r="F833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3" t="s">
        <v>1144</v>
      </c>
      <c r="I833">
        <v>0</v>
      </c>
      <c r="J833" t="s">
        <v>1137</v>
      </c>
      <c r="K833" t="s">
        <v>1137</v>
      </c>
      <c r="L833">
        <v>2</v>
      </c>
      <c r="M833" t="s">
        <v>106</v>
      </c>
      <c r="N833" t="s">
        <v>1140</v>
      </c>
      <c r="O833">
        <v>1</v>
      </c>
      <c r="P833" s="3" t="str">
        <f t="shared" si="17"/>
        <v>Sub-Saharan Africa</v>
      </c>
    </row>
    <row r="834" spans="1:16">
      <c r="A834">
        <v>820</v>
      </c>
      <c r="B834" t="s">
        <v>1135</v>
      </c>
      <c r="C834" t="s">
        <v>1145</v>
      </c>
      <c r="D834" t="s">
        <v>1136</v>
      </c>
      <c r="E834" t="s">
        <v>1137</v>
      </c>
      <c r="F834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4" t="s">
        <v>1146</v>
      </c>
      <c r="I834">
        <v>0</v>
      </c>
      <c r="J834" t="s">
        <v>1137</v>
      </c>
      <c r="K834" t="s">
        <v>1137</v>
      </c>
      <c r="L834">
        <v>2</v>
      </c>
      <c r="M834" t="s">
        <v>106</v>
      </c>
      <c r="N834" t="s">
        <v>1140</v>
      </c>
      <c r="O834">
        <v>1</v>
      </c>
      <c r="P834" s="3" t="str">
        <f t="shared" si="17"/>
        <v>Sub-Saharan Africa</v>
      </c>
    </row>
    <row r="835" spans="1:16">
      <c r="A835">
        <v>821</v>
      </c>
      <c r="B835" t="s">
        <v>1135</v>
      </c>
      <c r="D835" t="s">
        <v>1136</v>
      </c>
      <c r="E835" t="s">
        <v>1137</v>
      </c>
      <c r="F835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5" t="s">
        <v>1147</v>
      </c>
      <c r="I835">
        <v>0</v>
      </c>
      <c r="J835" t="s">
        <v>1137</v>
      </c>
      <c r="K835" t="s">
        <v>1137</v>
      </c>
      <c r="L835">
        <v>2</v>
      </c>
      <c r="M835" t="s">
        <v>106</v>
      </c>
      <c r="N835" t="s">
        <v>1140</v>
      </c>
      <c r="O835">
        <v>1</v>
      </c>
      <c r="P835" s="3" t="str">
        <f t="shared" si="17"/>
        <v>Sub-Saharan Africa</v>
      </c>
    </row>
    <row r="836" spans="1:16">
      <c r="A836">
        <v>822</v>
      </c>
      <c r="B836" t="s">
        <v>1135</v>
      </c>
      <c r="D836" t="s">
        <v>1136</v>
      </c>
      <c r="E836" t="s">
        <v>1137</v>
      </c>
      <c r="F836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6" t="s">
        <v>1148</v>
      </c>
      <c r="I836">
        <v>0</v>
      </c>
      <c r="J836" t="s">
        <v>1137</v>
      </c>
      <c r="K836" t="s">
        <v>1137</v>
      </c>
      <c r="L836">
        <v>2</v>
      </c>
      <c r="M836" t="s">
        <v>106</v>
      </c>
      <c r="N836" t="s">
        <v>1140</v>
      </c>
      <c r="O836">
        <v>1</v>
      </c>
      <c r="P836" s="3" t="str">
        <f t="shared" si="17"/>
        <v>Sub-Saharan Africa</v>
      </c>
    </row>
    <row r="837" spans="1:16">
      <c r="A837">
        <v>823</v>
      </c>
      <c r="B837" t="s">
        <v>1135</v>
      </c>
      <c r="D837" t="s">
        <v>1136</v>
      </c>
      <c r="E837" t="s">
        <v>1137</v>
      </c>
      <c r="F837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7" t="s">
        <v>1149</v>
      </c>
      <c r="I837">
        <v>0</v>
      </c>
      <c r="J837" t="s">
        <v>1137</v>
      </c>
      <c r="K837" t="s">
        <v>1137</v>
      </c>
      <c r="L837">
        <v>2</v>
      </c>
      <c r="M837" t="s">
        <v>106</v>
      </c>
      <c r="N837" t="s">
        <v>1140</v>
      </c>
      <c r="O837">
        <v>1</v>
      </c>
      <c r="P837" s="3" t="str">
        <f t="shared" si="17"/>
        <v>Sub-Saharan Africa</v>
      </c>
    </row>
    <row r="838" spans="1:16">
      <c r="A838">
        <v>824</v>
      </c>
      <c r="B838" t="s">
        <v>1135</v>
      </c>
      <c r="C838" t="s">
        <v>1150</v>
      </c>
      <c r="D838" t="s">
        <v>1136</v>
      </c>
      <c r="E838" t="s">
        <v>1137</v>
      </c>
      <c r="F838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8" t="s">
        <v>1151</v>
      </c>
      <c r="I838">
        <v>0</v>
      </c>
      <c r="J838" t="s">
        <v>1137</v>
      </c>
      <c r="K838" t="s">
        <v>1137</v>
      </c>
      <c r="L838">
        <v>2</v>
      </c>
      <c r="M838" t="s">
        <v>106</v>
      </c>
      <c r="N838" t="s">
        <v>1140</v>
      </c>
      <c r="O838">
        <v>1</v>
      </c>
      <c r="P838" s="3" t="str">
        <f t="shared" si="17"/>
        <v>Sub-Saharan Africa</v>
      </c>
    </row>
    <row r="839" spans="1:16">
      <c r="A839">
        <v>825</v>
      </c>
      <c r="B839" t="s">
        <v>1135</v>
      </c>
      <c r="D839" t="s">
        <v>1136</v>
      </c>
      <c r="E839" t="s">
        <v>1137</v>
      </c>
      <c r="F839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9" t="s">
        <v>1152</v>
      </c>
      <c r="I839">
        <v>0</v>
      </c>
      <c r="J839" t="s">
        <v>1137</v>
      </c>
      <c r="K839" t="s">
        <v>1137</v>
      </c>
      <c r="L839">
        <v>2</v>
      </c>
      <c r="M839" t="s">
        <v>106</v>
      </c>
      <c r="N839" t="s">
        <v>1140</v>
      </c>
      <c r="O839">
        <v>1</v>
      </c>
      <c r="P839" s="3" t="str">
        <f t="shared" si="17"/>
        <v>Sub-Saharan Africa</v>
      </c>
    </row>
    <row r="840" spans="1:16">
      <c r="A840">
        <v>826</v>
      </c>
      <c r="B840" t="s">
        <v>1135</v>
      </c>
      <c r="C840" t="s">
        <v>1153</v>
      </c>
      <c r="D840" t="s">
        <v>1136</v>
      </c>
      <c r="E840" t="s">
        <v>1137</v>
      </c>
      <c r="F840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0" t="s">
        <v>1154</v>
      </c>
      <c r="I840">
        <v>0</v>
      </c>
      <c r="J840" t="s">
        <v>1137</v>
      </c>
      <c r="K840" t="s">
        <v>1137</v>
      </c>
      <c r="L840">
        <v>2</v>
      </c>
      <c r="M840" t="s">
        <v>106</v>
      </c>
      <c r="N840" t="s">
        <v>1140</v>
      </c>
      <c r="O840">
        <v>1</v>
      </c>
      <c r="P840" s="3" t="str">
        <f t="shared" si="17"/>
        <v>Sub-Saharan Africa</v>
      </c>
    </row>
    <row r="841" spans="1:16">
      <c r="A841">
        <v>827</v>
      </c>
      <c r="B841" t="s">
        <v>1135</v>
      </c>
      <c r="C841" t="s">
        <v>1155</v>
      </c>
      <c r="D841" t="s">
        <v>1136</v>
      </c>
      <c r="E841" t="s">
        <v>1137</v>
      </c>
      <c r="F841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1" t="s">
        <v>1156</v>
      </c>
      <c r="I841">
        <v>0</v>
      </c>
      <c r="J841" t="s">
        <v>1137</v>
      </c>
      <c r="K841" t="s">
        <v>1137</v>
      </c>
      <c r="L841">
        <v>2</v>
      </c>
      <c r="M841" t="s">
        <v>106</v>
      </c>
      <c r="N841" t="s">
        <v>1140</v>
      </c>
      <c r="O841">
        <v>1</v>
      </c>
      <c r="P841" s="3" t="str">
        <f t="shared" si="17"/>
        <v>Sub-Saharan Africa</v>
      </c>
    </row>
    <row r="842" spans="1:16">
      <c r="A842">
        <v>828</v>
      </c>
      <c r="B842" t="s">
        <v>1135</v>
      </c>
      <c r="D842" t="s">
        <v>1136</v>
      </c>
      <c r="E842" t="s">
        <v>1137</v>
      </c>
      <c r="F842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2" t="s">
        <v>1157</v>
      </c>
      <c r="I842">
        <v>0</v>
      </c>
      <c r="J842" t="s">
        <v>1137</v>
      </c>
      <c r="K842" t="s">
        <v>1137</v>
      </c>
      <c r="L842">
        <v>2</v>
      </c>
      <c r="M842" t="s">
        <v>106</v>
      </c>
      <c r="N842" t="s">
        <v>1140</v>
      </c>
      <c r="O842">
        <v>1</v>
      </c>
      <c r="P842" s="3" t="str">
        <f t="shared" si="17"/>
        <v>Sub-Saharan Africa</v>
      </c>
    </row>
    <row r="843" spans="1:16">
      <c r="A843">
        <v>829</v>
      </c>
      <c r="B843" t="s">
        <v>1135</v>
      </c>
      <c r="C843" t="s">
        <v>1158</v>
      </c>
      <c r="D843" t="s">
        <v>1136</v>
      </c>
      <c r="E843" t="s">
        <v>1137</v>
      </c>
      <c r="F843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3" t="s">
        <v>1159</v>
      </c>
      <c r="I843">
        <v>0</v>
      </c>
      <c r="J843" t="s">
        <v>1137</v>
      </c>
      <c r="K843" t="s">
        <v>1137</v>
      </c>
      <c r="L843">
        <v>2</v>
      </c>
      <c r="M843" t="s">
        <v>106</v>
      </c>
      <c r="N843" t="s">
        <v>1140</v>
      </c>
      <c r="O843">
        <v>1</v>
      </c>
      <c r="P843" s="3" t="str">
        <f t="shared" si="17"/>
        <v>Sub-Saharan Africa</v>
      </c>
    </row>
    <row r="844" spans="1:16">
      <c r="A844">
        <v>830</v>
      </c>
      <c r="B844" t="s">
        <v>1135</v>
      </c>
      <c r="D844" t="s">
        <v>1136</v>
      </c>
      <c r="E844" t="s">
        <v>1137</v>
      </c>
      <c r="F844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4" t="s">
        <v>1160</v>
      </c>
      <c r="I844">
        <v>0</v>
      </c>
      <c r="J844" t="s">
        <v>1137</v>
      </c>
      <c r="K844" t="s">
        <v>1137</v>
      </c>
      <c r="L844">
        <v>2</v>
      </c>
      <c r="M844" t="s">
        <v>106</v>
      </c>
      <c r="N844" t="s">
        <v>1140</v>
      </c>
      <c r="O844">
        <v>1</v>
      </c>
      <c r="P844" s="3" t="str">
        <f t="shared" si="17"/>
        <v>Sub-Saharan Africa</v>
      </c>
    </row>
    <row r="845" spans="1:16">
      <c r="A845">
        <v>831</v>
      </c>
      <c r="B845" t="s">
        <v>1135</v>
      </c>
      <c r="D845" t="s">
        <v>1136</v>
      </c>
      <c r="E845" t="s">
        <v>1137</v>
      </c>
      <c r="F845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5" t="s">
        <v>1161</v>
      </c>
      <c r="I845">
        <v>0</v>
      </c>
      <c r="J845" t="s">
        <v>1137</v>
      </c>
      <c r="K845" t="s">
        <v>1137</v>
      </c>
      <c r="L845">
        <v>2</v>
      </c>
      <c r="M845" t="s">
        <v>106</v>
      </c>
      <c r="N845" t="s">
        <v>1140</v>
      </c>
      <c r="O845">
        <v>1</v>
      </c>
      <c r="P845" s="3" t="str">
        <f t="shared" si="17"/>
        <v>Sub-Saharan Africa</v>
      </c>
    </row>
    <row r="846" spans="1:16">
      <c r="A846">
        <v>832</v>
      </c>
      <c r="B846" t="s">
        <v>1135</v>
      </c>
      <c r="D846" t="s">
        <v>1136</v>
      </c>
      <c r="E846" t="s">
        <v>1137</v>
      </c>
      <c r="F846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6" t="s">
        <v>1162</v>
      </c>
      <c r="I846">
        <v>0</v>
      </c>
      <c r="J846" t="s">
        <v>1137</v>
      </c>
      <c r="K846" t="s">
        <v>1137</v>
      </c>
      <c r="L846">
        <v>2</v>
      </c>
      <c r="M846" t="s">
        <v>106</v>
      </c>
      <c r="N846" t="s">
        <v>1140</v>
      </c>
      <c r="O846">
        <v>1</v>
      </c>
      <c r="P846" s="3" t="str">
        <f t="shared" si="17"/>
        <v>Sub-Saharan Africa</v>
      </c>
    </row>
    <row r="847" spans="1:16">
      <c r="A847">
        <v>833</v>
      </c>
      <c r="B847" t="s">
        <v>1135</v>
      </c>
      <c r="C847" t="s">
        <v>1163</v>
      </c>
      <c r="D847" t="s">
        <v>1136</v>
      </c>
      <c r="E847" t="s">
        <v>1137</v>
      </c>
      <c r="F847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7" t="s">
        <v>1164</v>
      </c>
      <c r="I847">
        <v>0</v>
      </c>
      <c r="J847" t="s">
        <v>1137</v>
      </c>
      <c r="K847" t="s">
        <v>1137</v>
      </c>
      <c r="L847">
        <v>2</v>
      </c>
      <c r="M847" t="s">
        <v>106</v>
      </c>
      <c r="N847" t="s">
        <v>1140</v>
      </c>
      <c r="O847">
        <v>1</v>
      </c>
      <c r="P847" s="3" t="str">
        <f t="shared" si="17"/>
        <v>Sub-Saharan Africa</v>
      </c>
    </row>
    <row r="848" spans="1:16">
      <c r="A848">
        <v>834</v>
      </c>
      <c r="B848" t="s">
        <v>1135</v>
      </c>
      <c r="D848" t="s">
        <v>1136</v>
      </c>
      <c r="E848" t="s">
        <v>1137</v>
      </c>
      <c r="F848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8" t="s">
        <v>1165</v>
      </c>
      <c r="I848">
        <v>0</v>
      </c>
      <c r="J848" t="s">
        <v>1137</v>
      </c>
      <c r="K848" t="s">
        <v>1137</v>
      </c>
      <c r="L848">
        <v>2</v>
      </c>
      <c r="M848" t="s">
        <v>106</v>
      </c>
      <c r="N848" t="s">
        <v>1140</v>
      </c>
      <c r="O848">
        <v>1</v>
      </c>
      <c r="P848" s="3" t="str">
        <f t="shared" si="17"/>
        <v>Sub-Saharan Africa</v>
      </c>
    </row>
    <row r="849" spans="1:16">
      <c r="A849">
        <v>835</v>
      </c>
      <c r="B849" t="s">
        <v>1135</v>
      </c>
      <c r="C849" t="s">
        <v>1166</v>
      </c>
      <c r="D849" t="s">
        <v>1136</v>
      </c>
      <c r="E849" t="s">
        <v>1137</v>
      </c>
      <c r="F849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9" t="s">
        <v>1167</v>
      </c>
      <c r="I849">
        <v>0</v>
      </c>
      <c r="J849" t="s">
        <v>1137</v>
      </c>
      <c r="K849" t="s">
        <v>1137</v>
      </c>
      <c r="L849">
        <v>2</v>
      </c>
      <c r="M849" t="s">
        <v>106</v>
      </c>
      <c r="N849" t="s">
        <v>1140</v>
      </c>
      <c r="O849">
        <v>1</v>
      </c>
      <c r="P849" s="3" t="str">
        <f t="shared" si="17"/>
        <v>Sub-Saharan Africa</v>
      </c>
    </row>
    <row r="850" spans="1:16">
      <c r="A850">
        <v>836</v>
      </c>
      <c r="B850" t="s">
        <v>1135</v>
      </c>
      <c r="C850" t="s">
        <v>1168</v>
      </c>
      <c r="D850" t="s">
        <v>1136</v>
      </c>
      <c r="E850" t="s">
        <v>1137</v>
      </c>
      <c r="F850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50" t="s">
        <v>1169</v>
      </c>
      <c r="I850">
        <v>0</v>
      </c>
      <c r="J850" t="s">
        <v>1137</v>
      </c>
      <c r="K850" t="s">
        <v>1137</v>
      </c>
      <c r="L850">
        <v>2</v>
      </c>
      <c r="M850" t="s">
        <v>106</v>
      </c>
      <c r="N850" t="s">
        <v>1140</v>
      </c>
      <c r="O850">
        <v>1</v>
      </c>
      <c r="P850" s="3" t="str">
        <f t="shared" si="17"/>
        <v>Sub-Saharan Africa</v>
      </c>
    </row>
    <row r="851" spans="1:16">
      <c r="A851">
        <v>837</v>
      </c>
      <c r="B851" t="s">
        <v>1135</v>
      </c>
      <c r="D851" t="s">
        <v>1136</v>
      </c>
      <c r="E851" t="s">
        <v>1137</v>
      </c>
      <c r="F851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51" t="s">
        <v>1170</v>
      </c>
      <c r="I851">
        <v>0</v>
      </c>
      <c r="J851" t="s">
        <v>1137</v>
      </c>
      <c r="K851" t="s">
        <v>1137</v>
      </c>
      <c r="L851">
        <v>2</v>
      </c>
      <c r="M851" t="s">
        <v>106</v>
      </c>
      <c r="N851" t="s">
        <v>1140</v>
      </c>
      <c r="O851">
        <v>1</v>
      </c>
      <c r="P851" s="3" t="str">
        <f t="shared" si="17"/>
        <v>Sub-Saharan Africa</v>
      </c>
    </row>
    <row r="852" spans="1:16">
      <c r="A852">
        <v>838</v>
      </c>
      <c r="B852" t="s">
        <v>1135</v>
      </c>
      <c r="C852" t="s">
        <v>1171</v>
      </c>
      <c r="D852" t="s">
        <v>1136</v>
      </c>
      <c r="E852" t="s">
        <v>1137</v>
      </c>
      <c r="F852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52" t="s">
        <v>1172</v>
      </c>
      <c r="I852">
        <v>0</v>
      </c>
      <c r="J852" t="s">
        <v>1137</v>
      </c>
      <c r="K852" t="s">
        <v>1137</v>
      </c>
      <c r="L852">
        <v>2</v>
      </c>
      <c r="M852" t="s">
        <v>106</v>
      </c>
      <c r="N852" t="s">
        <v>1140</v>
      </c>
      <c r="O852">
        <v>1</v>
      </c>
      <c r="P852" s="3" t="str">
        <f t="shared" si="17"/>
        <v>Sub-Saharan Africa</v>
      </c>
    </row>
    <row r="853" spans="1:16">
      <c r="A853">
        <v>839</v>
      </c>
      <c r="B853" t="s">
        <v>1135</v>
      </c>
      <c r="C853" t="s">
        <v>1173</v>
      </c>
      <c r="D853" t="s">
        <v>1136</v>
      </c>
      <c r="E853" t="s">
        <v>1137</v>
      </c>
      <c r="F853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53" t="s">
        <v>1174</v>
      </c>
      <c r="I853">
        <v>0</v>
      </c>
      <c r="J853" t="s">
        <v>1137</v>
      </c>
      <c r="K853" t="s">
        <v>1137</v>
      </c>
      <c r="L853">
        <v>2</v>
      </c>
      <c r="M853" t="s">
        <v>106</v>
      </c>
      <c r="N853" t="s">
        <v>1140</v>
      </c>
      <c r="O853">
        <v>1</v>
      </c>
      <c r="P853" s="3" t="str">
        <f t="shared" si="17"/>
        <v>Sub-Saharan Africa</v>
      </c>
    </row>
    <row r="854" spans="1:16">
      <c r="A854">
        <v>840</v>
      </c>
      <c r="B854" t="s">
        <v>1135</v>
      </c>
      <c r="D854" t="s">
        <v>1136</v>
      </c>
      <c r="E854" t="s">
        <v>1137</v>
      </c>
      <c r="F854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54" t="s">
        <v>1175</v>
      </c>
      <c r="I854">
        <v>0</v>
      </c>
      <c r="J854" t="s">
        <v>1137</v>
      </c>
      <c r="K854" t="s">
        <v>1137</v>
      </c>
      <c r="L854">
        <v>2</v>
      </c>
      <c r="M854" t="s">
        <v>106</v>
      </c>
      <c r="N854" t="s">
        <v>1140</v>
      </c>
      <c r="O854">
        <v>1</v>
      </c>
      <c r="P854" s="3" t="str">
        <f t="shared" si="17"/>
        <v>Sub-Saharan Africa</v>
      </c>
    </row>
    <row r="855" spans="1:16">
      <c r="A855">
        <v>841</v>
      </c>
      <c r="B855" t="s">
        <v>1135</v>
      </c>
      <c r="D855" t="s">
        <v>1136</v>
      </c>
      <c r="E855" t="s">
        <v>1137</v>
      </c>
      <c r="F855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55" t="s">
        <v>1176</v>
      </c>
      <c r="I855">
        <v>0</v>
      </c>
      <c r="J855" t="s">
        <v>1137</v>
      </c>
      <c r="K855" t="s">
        <v>1137</v>
      </c>
      <c r="L855">
        <v>2</v>
      </c>
      <c r="M855" t="s">
        <v>106</v>
      </c>
      <c r="N855" t="s">
        <v>1140</v>
      </c>
      <c r="O855">
        <v>1</v>
      </c>
      <c r="P855" s="3" t="str">
        <f t="shared" si="17"/>
        <v>Sub-Saharan Africa</v>
      </c>
    </row>
    <row r="856" spans="1:16">
      <c r="A856">
        <v>842</v>
      </c>
      <c r="B856" t="s">
        <v>1177</v>
      </c>
      <c r="C856" t="s">
        <v>1178</v>
      </c>
      <c r="D856" t="s">
        <v>1179</v>
      </c>
      <c r="E856" t="s">
        <v>1180</v>
      </c>
      <c r="F856" s="3" t="str">
        <f t="shared" si="18"/>
        <v>Republic of Congo; Congo, Republic of; Congo, Rep.; Congo</v>
      </c>
      <c r="G856" t="s">
        <v>1182</v>
      </c>
      <c r="I856">
        <v>0</v>
      </c>
      <c r="J856" t="s">
        <v>1183</v>
      </c>
      <c r="K856" t="s">
        <v>1184</v>
      </c>
      <c r="L856">
        <v>2</v>
      </c>
      <c r="M856" t="s">
        <v>106</v>
      </c>
      <c r="N856" t="s">
        <v>1185</v>
      </c>
      <c r="O856">
        <v>1</v>
      </c>
      <c r="P856" s="3" t="str">
        <f t="shared" si="17"/>
        <v>Sub-Saharan Africa</v>
      </c>
    </row>
    <row r="857" spans="1:16">
      <c r="A857">
        <v>843</v>
      </c>
      <c r="B857" t="s">
        <v>1177</v>
      </c>
      <c r="C857" t="s">
        <v>1186</v>
      </c>
      <c r="D857" t="s">
        <v>1179</v>
      </c>
      <c r="E857" t="s">
        <v>1180</v>
      </c>
      <c r="F857" s="3" t="str">
        <f t="shared" si="18"/>
        <v>Republic of Congo; Congo, Republic of; Congo, Rep.; Congo</v>
      </c>
      <c r="G857" t="s">
        <v>1187</v>
      </c>
      <c r="I857">
        <v>0</v>
      </c>
      <c r="J857" t="s">
        <v>1183</v>
      </c>
      <c r="K857" t="s">
        <v>1184</v>
      </c>
      <c r="L857">
        <v>2</v>
      </c>
      <c r="M857" t="s">
        <v>106</v>
      </c>
      <c r="N857" t="s">
        <v>1185</v>
      </c>
      <c r="O857">
        <v>1</v>
      </c>
      <c r="P857" s="3" t="str">
        <f t="shared" si="17"/>
        <v>Sub-Saharan Africa</v>
      </c>
    </row>
    <row r="858" spans="1:16">
      <c r="A858">
        <v>844</v>
      </c>
      <c r="B858" t="s">
        <v>1177</v>
      </c>
      <c r="C858" t="s">
        <v>1188</v>
      </c>
      <c r="D858" t="s">
        <v>1179</v>
      </c>
      <c r="E858" t="s">
        <v>1180</v>
      </c>
      <c r="F858" s="3" t="str">
        <f t="shared" si="18"/>
        <v>Republic of Congo; Congo, Republic of; Congo, Rep.; Congo</v>
      </c>
      <c r="G858" t="s">
        <v>1189</v>
      </c>
      <c r="I858">
        <v>0</v>
      </c>
      <c r="J858" t="s">
        <v>1183</v>
      </c>
      <c r="K858" t="s">
        <v>1184</v>
      </c>
      <c r="L858">
        <v>2</v>
      </c>
      <c r="M858" t="s">
        <v>106</v>
      </c>
      <c r="N858" t="s">
        <v>1185</v>
      </c>
      <c r="O858">
        <v>1</v>
      </c>
      <c r="P858" s="3" t="str">
        <f t="shared" si="17"/>
        <v>Sub-Saharan Africa</v>
      </c>
    </row>
    <row r="859" spans="1:16">
      <c r="A859">
        <v>845</v>
      </c>
      <c r="B859" t="s">
        <v>1177</v>
      </c>
      <c r="D859" t="s">
        <v>1179</v>
      </c>
      <c r="E859" t="s">
        <v>1180</v>
      </c>
      <c r="F859" s="3" t="str">
        <f t="shared" si="18"/>
        <v>Republic of Congo; Congo, Republic of; Congo, Rep.; Congo</v>
      </c>
      <c r="G859" t="s">
        <v>1190</v>
      </c>
      <c r="I859">
        <v>0</v>
      </c>
      <c r="J859" t="s">
        <v>1183</v>
      </c>
      <c r="K859" t="s">
        <v>1184</v>
      </c>
      <c r="L859">
        <v>2</v>
      </c>
      <c r="M859" t="s">
        <v>106</v>
      </c>
      <c r="N859" t="s">
        <v>1185</v>
      </c>
      <c r="O859">
        <v>1</v>
      </c>
      <c r="P859" s="3" t="str">
        <f t="shared" si="17"/>
        <v>Sub-Saharan Africa</v>
      </c>
    </row>
    <row r="860" spans="1:16">
      <c r="A860">
        <v>846</v>
      </c>
      <c r="B860" t="s">
        <v>1177</v>
      </c>
      <c r="D860" t="s">
        <v>1179</v>
      </c>
      <c r="E860" t="s">
        <v>1180</v>
      </c>
      <c r="F860" s="3" t="str">
        <f t="shared" si="18"/>
        <v>Republic of Congo; Congo, Republic of; Congo, Rep.; Congo</v>
      </c>
      <c r="G860" t="s">
        <v>1191</v>
      </c>
      <c r="I860">
        <v>0</v>
      </c>
      <c r="J860" t="s">
        <v>1183</v>
      </c>
      <c r="K860" t="s">
        <v>1184</v>
      </c>
      <c r="L860">
        <v>2</v>
      </c>
      <c r="M860" t="s">
        <v>106</v>
      </c>
      <c r="N860" t="s">
        <v>1185</v>
      </c>
      <c r="O860">
        <v>1</v>
      </c>
      <c r="P860" s="3" t="str">
        <f t="shared" si="17"/>
        <v>Sub-Saharan Africa</v>
      </c>
    </row>
    <row r="861" spans="1:16">
      <c r="A861">
        <v>847</v>
      </c>
      <c r="B861" t="s">
        <v>1177</v>
      </c>
      <c r="D861" t="s">
        <v>1179</v>
      </c>
      <c r="E861" t="s">
        <v>1180</v>
      </c>
      <c r="F861" s="3" t="str">
        <f t="shared" si="18"/>
        <v>Republic of Congo; Congo, Republic of; Congo, Rep.; Congo</v>
      </c>
      <c r="G861" t="s">
        <v>1192</v>
      </c>
      <c r="I861">
        <v>0</v>
      </c>
      <c r="J861" t="s">
        <v>1183</v>
      </c>
      <c r="K861" t="s">
        <v>1184</v>
      </c>
      <c r="L861">
        <v>2</v>
      </c>
      <c r="M861" t="s">
        <v>106</v>
      </c>
      <c r="N861" t="s">
        <v>1185</v>
      </c>
      <c r="O861">
        <v>1</v>
      </c>
      <c r="P861" s="3" t="str">
        <f t="shared" si="17"/>
        <v>Sub-Saharan Africa</v>
      </c>
    </row>
    <row r="862" spans="1:16">
      <c r="A862">
        <v>848</v>
      </c>
      <c r="B862" t="s">
        <v>1177</v>
      </c>
      <c r="D862" t="s">
        <v>1179</v>
      </c>
      <c r="E862" t="s">
        <v>1180</v>
      </c>
      <c r="F862" s="3" t="str">
        <f t="shared" si="18"/>
        <v>Republic of Congo; Congo, Republic of; Congo, Rep.; Congo</v>
      </c>
      <c r="G862" t="s">
        <v>1193</v>
      </c>
      <c r="I862">
        <v>0</v>
      </c>
      <c r="J862" t="s">
        <v>1183</v>
      </c>
      <c r="K862" t="s">
        <v>1184</v>
      </c>
      <c r="L862">
        <v>2</v>
      </c>
      <c r="M862" t="s">
        <v>106</v>
      </c>
      <c r="N862" t="s">
        <v>1185</v>
      </c>
      <c r="O862">
        <v>1</v>
      </c>
      <c r="P862" s="3" t="str">
        <f t="shared" si="17"/>
        <v>Sub-Saharan Africa</v>
      </c>
    </row>
    <row r="863" spans="1:16">
      <c r="A863">
        <v>849</v>
      </c>
      <c r="B863" t="s">
        <v>1177</v>
      </c>
      <c r="C863" t="s">
        <v>1194</v>
      </c>
      <c r="D863" t="s">
        <v>1179</v>
      </c>
      <c r="E863" t="s">
        <v>1180</v>
      </c>
      <c r="F863" s="3" t="str">
        <f t="shared" si="18"/>
        <v>Republic of Congo; Congo, Republic of; Congo, Rep.; Congo</v>
      </c>
      <c r="G863" t="s">
        <v>1195</v>
      </c>
      <c r="I863">
        <v>0</v>
      </c>
      <c r="J863" t="s">
        <v>1183</v>
      </c>
      <c r="K863" t="s">
        <v>1184</v>
      </c>
      <c r="L863">
        <v>2</v>
      </c>
      <c r="M863" t="s">
        <v>106</v>
      </c>
      <c r="N863" t="s">
        <v>1185</v>
      </c>
      <c r="O863">
        <v>1</v>
      </c>
      <c r="P863" s="3" t="str">
        <f t="shared" si="17"/>
        <v>Sub-Saharan Africa</v>
      </c>
    </row>
    <row r="864" spans="1:16">
      <c r="A864">
        <v>850</v>
      </c>
      <c r="B864" t="s">
        <v>1177</v>
      </c>
      <c r="D864" t="s">
        <v>1179</v>
      </c>
      <c r="E864" t="s">
        <v>1180</v>
      </c>
      <c r="F864" s="3" t="str">
        <f t="shared" si="18"/>
        <v>Republic of Congo; Congo, Republic of; Congo, Rep.; Congo</v>
      </c>
      <c r="G864" t="s">
        <v>8060</v>
      </c>
      <c r="I864">
        <v>0</v>
      </c>
      <c r="J864" t="s">
        <v>1183</v>
      </c>
      <c r="K864" t="s">
        <v>1184</v>
      </c>
      <c r="L864">
        <v>2</v>
      </c>
      <c r="M864" t="s">
        <v>106</v>
      </c>
      <c r="N864" t="s">
        <v>1185</v>
      </c>
      <c r="O864">
        <v>1</v>
      </c>
      <c r="P864" s="3" t="str">
        <f t="shared" si="17"/>
        <v>Sub-Saharan Africa</v>
      </c>
    </row>
    <row r="865" spans="1:16">
      <c r="A865">
        <v>851</v>
      </c>
      <c r="B865" t="s">
        <v>1177</v>
      </c>
      <c r="D865" t="s">
        <v>1179</v>
      </c>
      <c r="E865" t="s">
        <v>1180</v>
      </c>
      <c r="F865" s="3" t="str">
        <f t="shared" si="18"/>
        <v>Republic of Congo; Congo, Republic of; Congo, Rep.; Congo</v>
      </c>
      <c r="G865" t="s">
        <v>1196</v>
      </c>
      <c r="I865">
        <v>0</v>
      </c>
      <c r="J865" t="s">
        <v>1183</v>
      </c>
      <c r="K865" t="s">
        <v>1184</v>
      </c>
      <c r="L865">
        <v>2</v>
      </c>
      <c r="M865" t="s">
        <v>106</v>
      </c>
      <c r="N865" t="s">
        <v>1185</v>
      </c>
      <c r="O865">
        <v>1</v>
      </c>
      <c r="P865" s="3" t="str">
        <f t="shared" si="17"/>
        <v>Sub-Saharan Africa</v>
      </c>
    </row>
    <row r="866" spans="1:16">
      <c r="A866">
        <v>852</v>
      </c>
      <c r="B866" t="s">
        <v>1177</v>
      </c>
      <c r="D866" t="s">
        <v>1179</v>
      </c>
      <c r="E866" t="s">
        <v>1180</v>
      </c>
      <c r="F866" s="3" t="str">
        <f t="shared" si="18"/>
        <v>Republic of Congo; Congo, Republic of; Congo, Rep.; Congo</v>
      </c>
      <c r="G866" t="s">
        <v>1197</v>
      </c>
      <c r="I866">
        <v>0</v>
      </c>
      <c r="J866" t="s">
        <v>1183</v>
      </c>
      <c r="K866" t="s">
        <v>1184</v>
      </c>
      <c r="L866">
        <v>2</v>
      </c>
      <c r="M866" t="s">
        <v>106</v>
      </c>
      <c r="N866" t="s">
        <v>1185</v>
      </c>
      <c r="O866">
        <v>1</v>
      </c>
      <c r="P866" s="3" t="str">
        <f t="shared" si="17"/>
        <v>Sub-Saharan Africa</v>
      </c>
    </row>
    <row r="867" spans="1:16">
      <c r="A867">
        <v>853</v>
      </c>
      <c r="B867" t="s">
        <v>1177</v>
      </c>
      <c r="C867" t="s">
        <v>1198</v>
      </c>
      <c r="D867" t="s">
        <v>1179</v>
      </c>
      <c r="E867" t="s">
        <v>1180</v>
      </c>
      <c r="F867" s="3" t="str">
        <f t="shared" si="18"/>
        <v>Republic of Congo; Congo, Republic of; Congo, Rep.; Congo</v>
      </c>
      <c r="G867" t="s">
        <v>1199</v>
      </c>
      <c r="I867">
        <v>0</v>
      </c>
      <c r="J867" t="s">
        <v>1183</v>
      </c>
      <c r="K867" t="s">
        <v>1184</v>
      </c>
      <c r="L867">
        <v>2</v>
      </c>
      <c r="M867" t="s">
        <v>106</v>
      </c>
      <c r="N867" t="s">
        <v>1185</v>
      </c>
      <c r="O867">
        <v>1</v>
      </c>
      <c r="P867" s="3" t="str">
        <f t="shared" si="17"/>
        <v>Sub-Saharan Africa</v>
      </c>
    </row>
    <row r="868" spans="1:16">
      <c r="A868">
        <v>854</v>
      </c>
      <c r="B868" t="s">
        <v>1200</v>
      </c>
      <c r="D868" t="s">
        <v>1201</v>
      </c>
      <c r="E868" t="s">
        <v>1202</v>
      </c>
      <c r="F868" s="3" t="str">
        <f t="shared" si="18"/>
        <v>Cook Is.; Cook Isds; Cook Is.</v>
      </c>
      <c r="G868" t="s">
        <v>1204</v>
      </c>
      <c r="I868">
        <v>1</v>
      </c>
      <c r="J868" t="s">
        <v>1202</v>
      </c>
      <c r="L868">
        <v>6</v>
      </c>
      <c r="M868" t="s">
        <v>299</v>
      </c>
      <c r="N868" t="s">
        <v>1205</v>
      </c>
      <c r="O868">
        <v>1</v>
      </c>
      <c r="P868" s="3" t="str">
        <f t="shared" ref="P868:P931" si="19">IFERROR(VLOOKUP(E868, $E$2:$P$290, 12, FALSE), "")</f>
        <v>Pacific</v>
      </c>
    </row>
    <row r="869" spans="1:16">
      <c r="A869">
        <v>855</v>
      </c>
      <c r="B869" t="s">
        <v>1200</v>
      </c>
      <c r="D869" t="s">
        <v>1201</v>
      </c>
      <c r="E869" t="s">
        <v>1202</v>
      </c>
      <c r="F869" s="3" t="str">
        <f t="shared" si="18"/>
        <v>Cook Is.; Cook Isds; Cook Is.</v>
      </c>
      <c r="G869" t="s">
        <v>1206</v>
      </c>
      <c r="I869">
        <v>1</v>
      </c>
      <c r="J869" t="s">
        <v>1202</v>
      </c>
      <c r="L869">
        <v>6</v>
      </c>
      <c r="M869" t="s">
        <v>299</v>
      </c>
      <c r="N869" t="s">
        <v>1205</v>
      </c>
      <c r="O869">
        <v>1</v>
      </c>
      <c r="P869" s="3" t="str">
        <f t="shared" si="19"/>
        <v>Pacific</v>
      </c>
    </row>
    <row r="870" spans="1:16">
      <c r="A870">
        <v>856</v>
      </c>
      <c r="B870" t="s">
        <v>1200</v>
      </c>
      <c r="D870" t="s">
        <v>1201</v>
      </c>
      <c r="E870" t="s">
        <v>1202</v>
      </c>
      <c r="F870" s="3" t="str">
        <f t="shared" si="18"/>
        <v>Cook Is.; Cook Isds; Cook Is.</v>
      </c>
      <c r="G870" t="s">
        <v>1207</v>
      </c>
      <c r="I870">
        <v>1</v>
      </c>
      <c r="J870" t="s">
        <v>1202</v>
      </c>
      <c r="L870">
        <v>6</v>
      </c>
      <c r="M870" t="s">
        <v>299</v>
      </c>
      <c r="N870" t="s">
        <v>1205</v>
      </c>
      <c r="O870">
        <v>1</v>
      </c>
      <c r="P870" s="3" t="str">
        <f t="shared" si="19"/>
        <v>Pacific</v>
      </c>
    </row>
    <row r="871" spans="1:16">
      <c r="A871">
        <v>857</v>
      </c>
      <c r="B871" t="s">
        <v>1200</v>
      </c>
      <c r="D871" t="s">
        <v>1201</v>
      </c>
      <c r="E871" t="s">
        <v>1202</v>
      </c>
      <c r="F871" s="3" t="str">
        <f t="shared" si="18"/>
        <v>Cook Is.; Cook Isds; Cook Is.</v>
      </c>
      <c r="G871" t="s">
        <v>1208</v>
      </c>
      <c r="I871">
        <v>1</v>
      </c>
      <c r="J871" t="s">
        <v>1202</v>
      </c>
      <c r="L871">
        <v>6</v>
      </c>
      <c r="M871" t="s">
        <v>299</v>
      </c>
      <c r="N871" t="s">
        <v>1205</v>
      </c>
      <c r="O871">
        <v>1</v>
      </c>
      <c r="P871" s="3" t="str">
        <f t="shared" si="19"/>
        <v>Pacific</v>
      </c>
    </row>
    <row r="872" spans="1:16">
      <c r="A872">
        <v>858</v>
      </c>
      <c r="B872" t="s">
        <v>1200</v>
      </c>
      <c r="D872" t="s">
        <v>1201</v>
      </c>
      <c r="E872" t="s">
        <v>1202</v>
      </c>
      <c r="F872" s="3" t="str">
        <f t="shared" si="18"/>
        <v>Cook Is.; Cook Isds; Cook Is.</v>
      </c>
      <c r="G872" t="s">
        <v>1209</v>
      </c>
      <c r="I872">
        <v>1</v>
      </c>
      <c r="J872" t="s">
        <v>1202</v>
      </c>
      <c r="L872">
        <v>6</v>
      </c>
      <c r="M872" t="s">
        <v>299</v>
      </c>
      <c r="N872" t="s">
        <v>1205</v>
      </c>
      <c r="O872">
        <v>1</v>
      </c>
      <c r="P872" s="3" t="str">
        <f t="shared" si="19"/>
        <v>Pacific</v>
      </c>
    </row>
    <row r="873" spans="1:16">
      <c r="A873">
        <v>859</v>
      </c>
      <c r="B873" t="s">
        <v>1200</v>
      </c>
      <c r="D873" t="s">
        <v>1201</v>
      </c>
      <c r="E873" t="s">
        <v>1202</v>
      </c>
      <c r="F873" s="3" t="str">
        <f t="shared" si="18"/>
        <v>Cook Is.; Cook Isds; Cook Is.</v>
      </c>
      <c r="G873" t="s">
        <v>1210</v>
      </c>
      <c r="I873">
        <v>1</v>
      </c>
      <c r="J873" t="s">
        <v>1202</v>
      </c>
      <c r="L873">
        <v>6</v>
      </c>
      <c r="M873" t="s">
        <v>299</v>
      </c>
      <c r="N873" t="s">
        <v>1205</v>
      </c>
      <c r="O873">
        <v>1</v>
      </c>
      <c r="P873" s="3" t="str">
        <f t="shared" si="19"/>
        <v>Pacific</v>
      </c>
    </row>
    <row r="874" spans="1:16">
      <c r="A874">
        <v>860</v>
      </c>
      <c r="B874" t="s">
        <v>1200</v>
      </c>
      <c r="D874" t="s">
        <v>1201</v>
      </c>
      <c r="E874" t="s">
        <v>1202</v>
      </c>
      <c r="F874" s="3" t="str">
        <f t="shared" si="18"/>
        <v>Cook Is.; Cook Isds; Cook Is.</v>
      </c>
      <c r="G874" t="s">
        <v>1211</v>
      </c>
      <c r="I874">
        <v>1</v>
      </c>
      <c r="J874" t="s">
        <v>1202</v>
      </c>
      <c r="L874">
        <v>6</v>
      </c>
      <c r="M874" t="s">
        <v>299</v>
      </c>
      <c r="N874" t="s">
        <v>1205</v>
      </c>
      <c r="O874">
        <v>1</v>
      </c>
      <c r="P874" s="3" t="str">
        <f t="shared" si="19"/>
        <v>Pacific</v>
      </c>
    </row>
    <row r="875" spans="1:16">
      <c r="A875">
        <v>861</v>
      </c>
      <c r="B875" t="s">
        <v>1200</v>
      </c>
      <c r="D875" t="s">
        <v>1201</v>
      </c>
      <c r="E875" t="s">
        <v>1202</v>
      </c>
      <c r="F875" s="3" t="str">
        <f t="shared" si="18"/>
        <v>Cook Is.; Cook Isds; Cook Is.</v>
      </c>
      <c r="G875" t="s">
        <v>1212</v>
      </c>
      <c r="I875">
        <v>1</v>
      </c>
      <c r="J875" t="s">
        <v>1202</v>
      </c>
      <c r="L875">
        <v>6</v>
      </c>
      <c r="M875" t="s">
        <v>299</v>
      </c>
      <c r="N875" t="s">
        <v>1205</v>
      </c>
      <c r="O875">
        <v>1</v>
      </c>
      <c r="P875" s="3" t="str">
        <f t="shared" si="19"/>
        <v>Pacific</v>
      </c>
    </row>
    <row r="876" spans="1:16">
      <c r="A876">
        <v>862</v>
      </c>
      <c r="B876" t="s">
        <v>1200</v>
      </c>
      <c r="D876" t="s">
        <v>1201</v>
      </c>
      <c r="E876" t="s">
        <v>1202</v>
      </c>
      <c r="F876" s="3" t="str">
        <f t="shared" si="18"/>
        <v>Cook Is.; Cook Isds; Cook Is.</v>
      </c>
      <c r="G876" t="s">
        <v>1213</v>
      </c>
      <c r="I876">
        <v>1</v>
      </c>
      <c r="J876" t="s">
        <v>1202</v>
      </c>
      <c r="L876">
        <v>6</v>
      </c>
      <c r="M876" t="s">
        <v>299</v>
      </c>
      <c r="N876" t="s">
        <v>1205</v>
      </c>
      <c r="O876">
        <v>1</v>
      </c>
      <c r="P876" s="3" t="str">
        <f t="shared" si="19"/>
        <v>Pacific</v>
      </c>
    </row>
    <row r="877" spans="1:16">
      <c r="A877">
        <v>863</v>
      </c>
      <c r="B877" t="s">
        <v>1200</v>
      </c>
      <c r="D877" t="s">
        <v>1201</v>
      </c>
      <c r="E877" t="s">
        <v>1202</v>
      </c>
      <c r="F877" s="3" t="str">
        <f t="shared" si="18"/>
        <v>Cook Is.; Cook Isds; Cook Is.</v>
      </c>
      <c r="G877" t="s">
        <v>1214</v>
      </c>
      <c r="I877">
        <v>1</v>
      </c>
      <c r="J877" t="s">
        <v>1202</v>
      </c>
      <c r="L877">
        <v>6</v>
      </c>
      <c r="M877" t="s">
        <v>299</v>
      </c>
      <c r="N877" t="s">
        <v>1205</v>
      </c>
      <c r="O877">
        <v>1</v>
      </c>
      <c r="P877" s="3" t="str">
        <f t="shared" si="19"/>
        <v>Pacific</v>
      </c>
    </row>
    <row r="878" spans="1:16">
      <c r="A878">
        <v>864</v>
      </c>
      <c r="B878" t="s">
        <v>1200</v>
      </c>
      <c r="D878" t="s">
        <v>1201</v>
      </c>
      <c r="E878" t="s">
        <v>1202</v>
      </c>
      <c r="F878" s="3" t="str">
        <f t="shared" si="18"/>
        <v>Cook Is.; Cook Isds; Cook Is.</v>
      </c>
      <c r="G878" t="s">
        <v>1215</v>
      </c>
      <c r="I878">
        <v>1</v>
      </c>
      <c r="J878" t="s">
        <v>1202</v>
      </c>
      <c r="L878">
        <v>6</v>
      </c>
      <c r="M878" t="s">
        <v>299</v>
      </c>
      <c r="N878" t="s">
        <v>1205</v>
      </c>
      <c r="O878">
        <v>1</v>
      </c>
      <c r="P878" s="3" t="str">
        <f t="shared" si="19"/>
        <v>Pacific</v>
      </c>
    </row>
    <row r="879" spans="1:16">
      <c r="A879">
        <v>865</v>
      </c>
      <c r="B879" t="s">
        <v>1216</v>
      </c>
      <c r="C879" t="s">
        <v>1217</v>
      </c>
      <c r="D879" t="s">
        <v>1218</v>
      </c>
      <c r="E879" t="s">
        <v>1219</v>
      </c>
      <c r="F879" s="3" t="str">
        <f t="shared" si="18"/>
        <v>Neotropical Region - Colombia</v>
      </c>
      <c r="G879" t="s">
        <v>7875</v>
      </c>
      <c r="I879">
        <v>0</v>
      </c>
      <c r="J879" t="s">
        <v>1219</v>
      </c>
      <c r="K879" t="s">
        <v>1219</v>
      </c>
      <c r="L879">
        <v>8</v>
      </c>
      <c r="M879" t="s">
        <v>144</v>
      </c>
      <c r="N879" t="s">
        <v>1219</v>
      </c>
      <c r="O879">
        <v>1</v>
      </c>
      <c r="P879" s="3" t="str">
        <f t="shared" si="19"/>
        <v>Southern America</v>
      </c>
    </row>
    <row r="880" spans="1:16">
      <c r="A880">
        <v>866</v>
      </c>
      <c r="B880" t="s">
        <v>1216</v>
      </c>
      <c r="C880" t="s">
        <v>1220</v>
      </c>
      <c r="D880" t="s">
        <v>1218</v>
      </c>
      <c r="E880" t="s">
        <v>1219</v>
      </c>
      <c r="F880" s="3" t="str">
        <f t="shared" si="18"/>
        <v>Neotropical Region - Colombia</v>
      </c>
      <c r="G880" t="s">
        <v>1221</v>
      </c>
      <c r="I880">
        <v>0</v>
      </c>
      <c r="J880" t="s">
        <v>1219</v>
      </c>
      <c r="K880" t="s">
        <v>1219</v>
      </c>
      <c r="L880">
        <v>8</v>
      </c>
      <c r="M880" t="s">
        <v>144</v>
      </c>
      <c r="N880" t="s">
        <v>1219</v>
      </c>
      <c r="O880">
        <v>1</v>
      </c>
      <c r="P880" s="3" t="str">
        <f t="shared" si="19"/>
        <v>Southern America</v>
      </c>
    </row>
    <row r="881" spans="1:16">
      <c r="A881">
        <v>867</v>
      </c>
      <c r="B881" t="s">
        <v>1216</v>
      </c>
      <c r="C881" t="s">
        <v>1222</v>
      </c>
      <c r="D881" t="s">
        <v>1218</v>
      </c>
      <c r="E881" t="s">
        <v>1219</v>
      </c>
      <c r="F881" s="3" t="str">
        <f t="shared" si="18"/>
        <v>Neotropical Region - Colombia</v>
      </c>
      <c r="G881" t="s">
        <v>1223</v>
      </c>
      <c r="I881">
        <v>0</v>
      </c>
      <c r="J881" t="s">
        <v>1219</v>
      </c>
      <c r="K881" t="s">
        <v>1219</v>
      </c>
      <c r="L881">
        <v>8</v>
      </c>
      <c r="M881" t="s">
        <v>144</v>
      </c>
      <c r="N881" t="s">
        <v>1219</v>
      </c>
      <c r="O881">
        <v>1</v>
      </c>
      <c r="P881" s="3" t="str">
        <f t="shared" si="19"/>
        <v>Southern America</v>
      </c>
    </row>
    <row r="882" spans="1:16">
      <c r="A882">
        <v>868</v>
      </c>
      <c r="B882" t="s">
        <v>1216</v>
      </c>
      <c r="D882" t="s">
        <v>1218</v>
      </c>
      <c r="E882" t="s">
        <v>1219</v>
      </c>
      <c r="F882" s="3" t="str">
        <f t="shared" si="18"/>
        <v>Neotropical Region - Colombia</v>
      </c>
      <c r="G882" t="s">
        <v>1224</v>
      </c>
      <c r="H882" t="s">
        <v>8112</v>
      </c>
      <c r="I882">
        <v>0</v>
      </c>
      <c r="J882" t="s">
        <v>1219</v>
      </c>
      <c r="K882" t="s">
        <v>1219</v>
      </c>
      <c r="L882">
        <v>8</v>
      </c>
      <c r="M882" t="s">
        <v>144</v>
      </c>
      <c r="N882" t="s">
        <v>1219</v>
      </c>
      <c r="O882">
        <v>1</v>
      </c>
      <c r="P882" s="3" t="str">
        <f t="shared" si="19"/>
        <v>Southern America</v>
      </c>
    </row>
    <row r="883" spans="1:16">
      <c r="A883">
        <v>869</v>
      </c>
      <c r="B883" t="s">
        <v>1216</v>
      </c>
      <c r="D883" t="s">
        <v>1218</v>
      </c>
      <c r="E883" t="s">
        <v>1219</v>
      </c>
      <c r="F883" s="3" t="str">
        <f t="shared" si="18"/>
        <v>Neotropical Region - Colombia</v>
      </c>
      <c r="G883" t="s">
        <v>1225</v>
      </c>
      <c r="H883" t="s">
        <v>1226</v>
      </c>
      <c r="I883">
        <v>0</v>
      </c>
      <c r="J883" t="s">
        <v>1219</v>
      </c>
      <c r="K883" t="s">
        <v>1219</v>
      </c>
      <c r="L883">
        <v>8</v>
      </c>
      <c r="M883" t="s">
        <v>144</v>
      </c>
      <c r="N883" t="s">
        <v>1219</v>
      </c>
      <c r="O883">
        <v>1</v>
      </c>
      <c r="P883" s="3" t="str">
        <f t="shared" si="19"/>
        <v>Southern America</v>
      </c>
    </row>
    <row r="884" spans="1:16">
      <c r="A884">
        <v>870</v>
      </c>
      <c r="B884" t="s">
        <v>1216</v>
      </c>
      <c r="D884" t="s">
        <v>1218</v>
      </c>
      <c r="E884" t="s">
        <v>1219</v>
      </c>
      <c r="F884" s="3" t="str">
        <f t="shared" si="18"/>
        <v>Neotropical Region - Colombia</v>
      </c>
      <c r="G884" t="s">
        <v>8078</v>
      </c>
      <c r="I884">
        <v>0</v>
      </c>
      <c r="J884" t="s">
        <v>1219</v>
      </c>
      <c r="K884" t="s">
        <v>1219</v>
      </c>
      <c r="L884">
        <v>8</v>
      </c>
      <c r="M884" t="s">
        <v>144</v>
      </c>
      <c r="N884" t="s">
        <v>1219</v>
      </c>
      <c r="O884">
        <v>1</v>
      </c>
      <c r="P884" s="3" t="str">
        <f t="shared" si="19"/>
        <v>Southern America</v>
      </c>
    </row>
    <row r="885" spans="1:16">
      <c r="A885">
        <v>871</v>
      </c>
      <c r="B885" t="s">
        <v>1216</v>
      </c>
      <c r="D885" t="s">
        <v>1218</v>
      </c>
      <c r="E885" t="s">
        <v>1219</v>
      </c>
      <c r="F885" s="3" t="str">
        <f t="shared" si="18"/>
        <v>Neotropical Region - Colombia</v>
      </c>
      <c r="G885" t="s">
        <v>1227</v>
      </c>
      <c r="H885" t="s">
        <v>8104</v>
      </c>
      <c r="I885">
        <v>0</v>
      </c>
      <c r="J885" t="s">
        <v>1219</v>
      </c>
      <c r="K885" t="s">
        <v>1219</v>
      </c>
      <c r="L885">
        <v>8</v>
      </c>
      <c r="M885" t="s">
        <v>144</v>
      </c>
      <c r="N885" t="s">
        <v>1219</v>
      </c>
      <c r="O885">
        <v>1</v>
      </c>
      <c r="P885" s="3" t="str">
        <f t="shared" si="19"/>
        <v>Southern America</v>
      </c>
    </row>
    <row r="886" spans="1:16">
      <c r="A886">
        <v>872</v>
      </c>
      <c r="B886" t="s">
        <v>1216</v>
      </c>
      <c r="C886" t="s">
        <v>1228</v>
      </c>
      <c r="D886" t="s">
        <v>1218</v>
      </c>
      <c r="E886" t="s">
        <v>1219</v>
      </c>
      <c r="F886" s="3" t="str">
        <f t="shared" si="18"/>
        <v>Neotropical Region - Colombia</v>
      </c>
      <c r="G886" t="s">
        <v>1229</v>
      </c>
      <c r="I886">
        <v>0</v>
      </c>
      <c r="J886" t="s">
        <v>1219</v>
      </c>
      <c r="K886" t="s">
        <v>1219</v>
      </c>
      <c r="L886">
        <v>8</v>
      </c>
      <c r="M886" t="s">
        <v>144</v>
      </c>
      <c r="N886" t="s">
        <v>1219</v>
      </c>
      <c r="O886">
        <v>1</v>
      </c>
      <c r="P886" s="3" t="str">
        <f t="shared" si="19"/>
        <v>Southern America</v>
      </c>
    </row>
    <row r="887" spans="1:16">
      <c r="A887">
        <v>873</v>
      </c>
      <c r="B887" t="s">
        <v>1216</v>
      </c>
      <c r="D887" t="s">
        <v>1218</v>
      </c>
      <c r="E887" t="s">
        <v>1219</v>
      </c>
      <c r="F887" s="3" t="str">
        <f t="shared" si="18"/>
        <v>Neotropical Region - Colombia</v>
      </c>
      <c r="G887" t="s">
        <v>1230</v>
      </c>
      <c r="H887" t="s">
        <v>7761</v>
      </c>
      <c r="I887">
        <v>0</v>
      </c>
      <c r="J887" t="s">
        <v>1219</v>
      </c>
      <c r="K887" t="s">
        <v>1219</v>
      </c>
      <c r="L887">
        <v>8</v>
      </c>
      <c r="M887" t="s">
        <v>144</v>
      </c>
      <c r="N887" t="s">
        <v>1219</v>
      </c>
      <c r="O887">
        <v>1</v>
      </c>
      <c r="P887" s="3" t="str">
        <f t="shared" si="19"/>
        <v>Southern America</v>
      </c>
    </row>
    <row r="888" spans="1:16">
      <c r="A888">
        <v>874</v>
      </c>
      <c r="B888" t="s">
        <v>1216</v>
      </c>
      <c r="C888" t="s">
        <v>1231</v>
      </c>
      <c r="D888" t="s">
        <v>1218</v>
      </c>
      <c r="E888" t="s">
        <v>1219</v>
      </c>
      <c r="F888" s="3" t="str">
        <f t="shared" si="18"/>
        <v>Neotropical Region - Colombia</v>
      </c>
      <c r="G888" t="s">
        <v>1232</v>
      </c>
      <c r="I888">
        <v>0</v>
      </c>
      <c r="J888" t="s">
        <v>1219</v>
      </c>
      <c r="K888" t="s">
        <v>1219</v>
      </c>
      <c r="L888">
        <v>8</v>
      </c>
      <c r="M888" t="s">
        <v>144</v>
      </c>
      <c r="N888" t="s">
        <v>1219</v>
      </c>
      <c r="O888">
        <v>1</v>
      </c>
      <c r="P888" s="3" t="str">
        <f t="shared" si="19"/>
        <v>Southern America</v>
      </c>
    </row>
    <row r="889" spans="1:16">
      <c r="A889">
        <v>875</v>
      </c>
      <c r="B889" t="s">
        <v>1216</v>
      </c>
      <c r="C889" t="s">
        <v>1233</v>
      </c>
      <c r="D889" t="s">
        <v>1218</v>
      </c>
      <c r="E889" t="s">
        <v>1219</v>
      </c>
      <c r="F889" s="3" t="str">
        <f t="shared" si="18"/>
        <v>Neotropical Region - Colombia</v>
      </c>
      <c r="G889" t="s">
        <v>1234</v>
      </c>
      <c r="I889">
        <v>0</v>
      </c>
      <c r="J889" t="s">
        <v>1219</v>
      </c>
      <c r="K889" t="s">
        <v>1219</v>
      </c>
      <c r="L889">
        <v>8</v>
      </c>
      <c r="M889" t="s">
        <v>144</v>
      </c>
      <c r="N889" t="s">
        <v>1219</v>
      </c>
      <c r="O889">
        <v>1</v>
      </c>
      <c r="P889" s="3" t="str">
        <f t="shared" si="19"/>
        <v>Southern America</v>
      </c>
    </row>
    <row r="890" spans="1:16">
      <c r="A890">
        <v>876</v>
      </c>
      <c r="B890" t="s">
        <v>1216</v>
      </c>
      <c r="C890" t="s">
        <v>1235</v>
      </c>
      <c r="D890" t="s">
        <v>1218</v>
      </c>
      <c r="E890" t="s">
        <v>1219</v>
      </c>
      <c r="F890" s="3" t="str">
        <f t="shared" ref="F890:F953" si="20">VLOOKUP(E890, E$2:F$290, 2, FALSE)</f>
        <v>Neotropical Region - Colombia</v>
      </c>
      <c r="G890" t="s">
        <v>1236</v>
      </c>
      <c r="H890" t="s">
        <v>1237</v>
      </c>
      <c r="I890">
        <v>0</v>
      </c>
      <c r="J890" t="s">
        <v>1219</v>
      </c>
      <c r="K890" t="s">
        <v>1219</v>
      </c>
      <c r="L890">
        <v>8</v>
      </c>
      <c r="M890" t="s">
        <v>144</v>
      </c>
      <c r="N890" t="s">
        <v>1219</v>
      </c>
      <c r="O890">
        <v>1</v>
      </c>
      <c r="P890" s="3" t="str">
        <f t="shared" si="19"/>
        <v>Southern America</v>
      </c>
    </row>
    <row r="891" spans="1:16">
      <c r="A891">
        <v>877</v>
      </c>
      <c r="B891" t="s">
        <v>1216</v>
      </c>
      <c r="D891" t="s">
        <v>1218</v>
      </c>
      <c r="E891" t="s">
        <v>1219</v>
      </c>
      <c r="F891" s="3" t="str">
        <f t="shared" si="20"/>
        <v>Neotropical Region - Colombia</v>
      </c>
      <c r="G891" t="s">
        <v>1238</v>
      </c>
      <c r="H891" t="s">
        <v>8103</v>
      </c>
      <c r="I891">
        <v>0</v>
      </c>
      <c r="J891" t="s">
        <v>1219</v>
      </c>
      <c r="K891" t="s">
        <v>1219</v>
      </c>
      <c r="L891">
        <v>8</v>
      </c>
      <c r="M891" t="s">
        <v>144</v>
      </c>
      <c r="N891" t="s">
        <v>1219</v>
      </c>
      <c r="O891">
        <v>1</v>
      </c>
      <c r="P891" s="3" t="str">
        <f t="shared" si="19"/>
        <v>Southern America</v>
      </c>
    </row>
    <row r="892" spans="1:16">
      <c r="A892">
        <v>878</v>
      </c>
      <c r="B892" t="s">
        <v>1216</v>
      </c>
      <c r="C892" t="s">
        <v>1239</v>
      </c>
      <c r="D892" t="s">
        <v>1218</v>
      </c>
      <c r="E892" t="s">
        <v>1219</v>
      </c>
      <c r="F892" s="3" t="str">
        <f t="shared" si="20"/>
        <v>Neotropical Region - Colombia</v>
      </c>
      <c r="G892" t="s">
        <v>1240</v>
      </c>
      <c r="I892">
        <v>0</v>
      </c>
      <c r="J892" t="s">
        <v>1219</v>
      </c>
      <c r="K892" t="s">
        <v>1219</v>
      </c>
      <c r="L892">
        <v>8</v>
      </c>
      <c r="M892" t="s">
        <v>144</v>
      </c>
      <c r="N892" t="s">
        <v>1219</v>
      </c>
      <c r="O892">
        <v>1</v>
      </c>
      <c r="P892" s="3" t="str">
        <f t="shared" si="19"/>
        <v>Southern America</v>
      </c>
    </row>
    <row r="893" spans="1:16">
      <c r="A893">
        <v>879</v>
      </c>
      <c r="B893" t="s">
        <v>1216</v>
      </c>
      <c r="D893" t="s">
        <v>1218</v>
      </c>
      <c r="E893" t="s">
        <v>1219</v>
      </c>
      <c r="F893" s="3" t="str">
        <f t="shared" si="20"/>
        <v>Neotropical Region - Colombia</v>
      </c>
      <c r="G893" t="s">
        <v>7927</v>
      </c>
      <c r="H893" t="s">
        <v>8102</v>
      </c>
      <c r="I893">
        <v>0</v>
      </c>
      <c r="J893" t="s">
        <v>1219</v>
      </c>
      <c r="K893" t="s">
        <v>1219</v>
      </c>
      <c r="L893">
        <v>8</v>
      </c>
      <c r="M893" t="s">
        <v>144</v>
      </c>
      <c r="N893" t="s">
        <v>1219</v>
      </c>
      <c r="O893">
        <v>1</v>
      </c>
      <c r="P893" s="3" t="str">
        <f t="shared" si="19"/>
        <v>Southern America</v>
      </c>
    </row>
    <row r="894" spans="1:16">
      <c r="A894">
        <v>880</v>
      </c>
      <c r="B894" t="s">
        <v>1216</v>
      </c>
      <c r="D894" t="s">
        <v>1218</v>
      </c>
      <c r="E894" t="s">
        <v>1219</v>
      </c>
      <c r="F894" s="3" t="str">
        <f t="shared" si="20"/>
        <v>Neotropical Region - Colombia</v>
      </c>
      <c r="G894" t="s">
        <v>1241</v>
      </c>
      <c r="H894" t="s">
        <v>1242</v>
      </c>
      <c r="I894">
        <v>0</v>
      </c>
      <c r="J894" t="s">
        <v>1219</v>
      </c>
      <c r="K894" t="s">
        <v>1219</v>
      </c>
      <c r="L894">
        <v>8</v>
      </c>
      <c r="M894" t="s">
        <v>144</v>
      </c>
      <c r="N894" t="s">
        <v>1219</v>
      </c>
      <c r="O894">
        <v>1</v>
      </c>
      <c r="P894" s="3" t="str">
        <f t="shared" si="19"/>
        <v>Southern America</v>
      </c>
    </row>
    <row r="895" spans="1:16">
      <c r="A895">
        <v>881</v>
      </c>
      <c r="B895" t="s">
        <v>1216</v>
      </c>
      <c r="C895" t="s">
        <v>1243</v>
      </c>
      <c r="D895" t="s">
        <v>1218</v>
      </c>
      <c r="E895" t="s">
        <v>1219</v>
      </c>
      <c r="F895" s="3" t="str">
        <f t="shared" si="20"/>
        <v>Neotropical Region - Colombia</v>
      </c>
      <c r="G895" t="s">
        <v>1244</v>
      </c>
      <c r="I895">
        <v>0</v>
      </c>
      <c r="J895" t="s">
        <v>1219</v>
      </c>
      <c r="K895" t="s">
        <v>1219</v>
      </c>
      <c r="L895">
        <v>8</v>
      </c>
      <c r="M895" t="s">
        <v>144</v>
      </c>
      <c r="N895" t="s">
        <v>1219</v>
      </c>
      <c r="O895">
        <v>1</v>
      </c>
      <c r="P895" s="3" t="str">
        <f t="shared" si="19"/>
        <v>Southern America</v>
      </c>
    </row>
    <row r="896" spans="1:16">
      <c r="A896">
        <v>882</v>
      </c>
      <c r="B896" t="s">
        <v>1216</v>
      </c>
      <c r="C896" t="s">
        <v>1245</v>
      </c>
      <c r="D896" t="s">
        <v>1218</v>
      </c>
      <c r="E896" t="s">
        <v>1219</v>
      </c>
      <c r="F896" s="3" t="str">
        <f t="shared" si="20"/>
        <v>Neotropical Region - Colombia</v>
      </c>
      <c r="G896" t="s">
        <v>1246</v>
      </c>
      <c r="I896">
        <v>0</v>
      </c>
      <c r="J896" t="s">
        <v>1219</v>
      </c>
      <c r="K896" t="s">
        <v>1219</v>
      </c>
      <c r="L896">
        <v>8</v>
      </c>
      <c r="M896" t="s">
        <v>144</v>
      </c>
      <c r="N896" t="s">
        <v>1219</v>
      </c>
      <c r="O896">
        <v>1</v>
      </c>
      <c r="P896" s="3" t="str">
        <f t="shared" si="19"/>
        <v>Southern America</v>
      </c>
    </row>
    <row r="897" spans="1:16">
      <c r="A897">
        <v>883</v>
      </c>
      <c r="B897" t="s">
        <v>1216</v>
      </c>
      <c r="C897" t="s">
        <v>1247</v>
      </c>
      <c r="D897" t="s">
        <v>1218</v>
      </c>
      <c r="E897" t="s">
        <v>1219</v>
      </c>
      <c r="F897" s="3" t="str">
        <f t="shared" si="20"/>
        <v>Neotropical Region - Colombia</v>
      </c>
      <c r="G897" t="s">
        <v>1248</v>
      </c>
      <c r="H897" t="s">
        <v>1249</v>
      </c>
      <c r="I897">
        <v>0</v>
      </c>
      <c r="J897" t="s">
        <v>1219</v>
      </c>
      <c r="K897" t="s">
        <v>1219</v>
      </c>
      <c r="L897">
        <v>8</v>
      </c>
      <c r="M897" t="s">
        <v>144</v>
      </c>
      <c r="N897" t="s">
        <v>1219</v>
      </c>
      <c r="O897">
        <v>1</v>
      </c>
      <c r="P897" s="3" t="str">
        <f t="shared" si="19"/>
        <v>Southern America</v>
      </c>
    </row>
    <row r="898" spans="1:16">
      <c r="A898">
        <v>884</v>
      </c>
      <c r="B898" t="s">
        <v>1216</v>
      </c>
      <c r="C898" t="s">
        <v>1250</v>
      </c>
      <c r="D898" t="s">
        <v>1218</v>
      </c>
      <c r="E898" t="s">
        <v>1219</v>
      </c>
      <c r="F898" s="3" t="str">
        <f t="shared" si="20"/>
        <v>Neotropical Region - Colombia</v>
      </c>
      <c r="G898" t="s">
        <v>1251</v>
      </c>
      <c r="H898" t="s">
        <v>1252</v>
      </c>
      <c r="I898">
        <v>0</v>
      </c>
      <c r="J898" t="s">
        <v>1219</v>
      </c>
      <c r="K898" t="s">
        <v>1219</v>
      </c>
      <c r="L898">
        <v>8</v>
      </c>
      <c r="M898" t="s">
        <v>144</v>
      </c>
      <c r="N898" t="s">
        <v>1219</v>
      </c>
      <c r="O898">
        <v>1</v>
      </c>
      <c r="P898" s="3" t="str">
        <f t="shared" si="19"/>
        <v>Southern America</v>
      </c>
    </row>
    <row r="899" spans="1:16">
      <c r="A899">
        <v>885</v>
      </c>
      <c r="B899" t="s">
        <v>1216</v>
      </c>
      <c r="C899" t="s">
        <v>1253</v>
      </c>
      <c r="D899" t="s">
        <v>1218</v>
      </c>
      <c r="E899" t="s">
        <v>1219</v>
      </c>
      <c r="F899" s="3" t="str">
        <f t="shared" si="20"/>
        <v>Neotropical Region - Colombia</v>
      </c>
      <c r="G899" t="s">
        <v>1254</v>
      </c>
      <c r="I899">
        <v>0</v>
      </c>
      <c r="J899" t="s">
        <v>1219</v>
      </c>
      <c r="K899" t="s">
        <v>1219</v>
      </c>
      <c r="L899">
        <v>8</v>
      </c>
      <c r="M899" t="s">
        <v>144</v>
      </c>
      <c r="N899" t="s">
        <v>1219</v>
      </c>
      <c r="O899">
        <v>1</v>
      </c>
      <c r="P899" s="3" t="str">
        <f t="shared" si="19"/>
        <v>Southern America</v>
      </c>
    </row>
    <row r="900" spans="1:16">
      <c r="A900">
        <v>886</v>
      </c>
      <c r="B900" t="s">
        <v>1216</v>
      </c>
      <c r="D900" t="s">
        <v>1218</v>
      </c>
      <c r="E900" t="s">
        <v>1219</v>
      </c>
      <c r="F900" s="3" t="str">
        <f t="shared" si="20"/>
        <v>Neotropical Region - Colombia</v>
      </c>
      <c r="G900" t="s">
        <v>1255</v>
      </c>
      <c r="H900" t="s">
        <v>8094</v>
      </c>
      <c r="I900">
        <v>0</v>
      </c>
      <c r="J900" t="s">
        <v>1219</v>
      </c>
      <c r="K900" t="s">
        <v>1219</v>
      </c>
      <c r="L900">
        <v>8</v>
      </c>
      <c r="M900" t="s">
        <v>144</v>
      </c>
      <c r="N900" t="s">
        <v>1219</v>
      </c>
      <c r="O900">
        <v>1</v>
      </c>
      <c r="P900" s="3" t="str">
        <f t="shared" si="19"/>
        <v>Southern America</v>
      </c>
    </row>
    <row r="901" spans="1:16">
      <c r="A901">
        <v>887</v>
      </c>
      <c r="B901" t="s">
        <v>1216</v>
      </c>
      <c r="C901" t="s">
        <v>1256</v>
      </c>
      <c r="D901" t="s">
        <v>1218</v>
      </c>
      <c r="E901" t="s">
        <v>1219</v>
      </c>
      <c r="F901" s="3" t="str">
        <f t="shared" si="20"/>
        <v>Neotropical Region - Colombia</v>
      </c>
      <c r="G901" t="s">
        <v>1257</v>
      </c>
      <c r="H901" t="s">
        <v>1258</v>
      </c>
      <c r="I901">
        <v>0</v>
      </c>
      <c r="J901" t="s">
        <v>1219</v>
      </c>
      <c r="K901" t="s">
        <v>1219</v>
      </c>
      <c r="L901">
        <v>8</v>
      </c>
      <c r="M901" t="s">
        <v>144</v>
      </c>
      <c r="N901" t="s">
        <v>1219</v>
      </c>
      <c r="O901">
        <v>1</v>
      </c>
      <c r="P901" s="3" t="str">
        <f t="shared" si="19"/>
        <v>Southern America</v>
      </c>
    </row>
    <row r="902" spans="1:16">
      <c r="A902">
        <v>888</v>
      </c>
      <c r="B902" t="s">
        <v>1216</v>
      </c>
      <c r="C902" t="s">
        <v>1259</v>
      </c>
      <c r="D902" t="s">
        <v>1218</v>
      </c>
      <c r="E902" t="s">
        <v>1219</v>
      </c>
      <c r="F902" s="3" t="str">
        <f t="shared" si="20"/>
        <v>Neotropical Region - Colombia</v>
      </c>
      <c r="G902" t="s">
        <v>1260</v>
      </c>
      <c r="I902">
        <v>0</v>
      </c>
      <c r="J902" t="s">
        <v>1219</v>
      </c>
      <c r="K902" t="s">
        <v>1219</v>
      </c>
      <c r="L902">
        <v>8</v>
      </c>
      <c r="M902" t="s">
        <v>144</v>
      </c>
      <c r="N902" t="s">
        <v>1219</v>
      </c>
      <c r="O902">
        <v>1</v>
      </c>
      <c r="P902" s="3" t="str">
        <f t="shared" si="19"/>
        <v>Southern America</v>
      </c>
    </row>
    <row r="903" spans="1:16">
      <c r="A903">
        <v>889</v>
      </c>
      <c r="B903" t="s">
        <v>1216</v>
      </c>
      <c r="D903" t="s">
        <v>1218</v>
      </c>
      <c r="E903" t="s">
        <v>1219</v>
      </c>
      <c r="F903" s="3" t="str">
        <f t="shared" si="20"/>
        <v>Neotropical Region - Colombia</v>
      </c>
      <c r="G903" t="s">
        <v>1261</v>
      </c>
      <c r="H903" t="s">
        <v>8091</v>
      </c>
      <c r="I903">
        <v>0</v>
      </c>
      <c r="J903" t="s">
        <v>1219</v>
      </c>
      <c r="K903" t="s">
        <v>1219</v>
      </c>
      <c r="L903">
        <v>8</v>
      </c>
      <c r="M903" t="s">
        <v>144</v>
      </c>
      <c r="N903" t="s">
        <v>1219</v>
      </c>
      <c r="O903">
        <v>1</v>
      </c>
      <c r="P903" s="3" t="str">
        <f t="shared" si="19"/>
        <v>Southern America</v>
      </c>
    </row>
    <row r="904" spans="1:16">
      <c r="A904">
        <v>890</v>
      </c>
      <c r="B904" t="s">
        <v>1216</v>
      </c>
      <c r="C904" t="s">
        <v>1262</v>
      </c>
      <c r="D904" t="s">
        <v>1218</v>
      </c>
      <c r="E904" t="s">
        <v>1219</v>
      </c>
      <c r="F904" s="3" t="str">
        <f t="shared" si="20"/>
        <v>Neotropical Region - Colombia</v>
      </c>
      <c r="G904" t="s">
        <v>1263</v>
      </c>
      <c r="I904">
        <v>0</v>
      </c>
      <c r="J904" t="s">
        <v>1219</v>
      </c>
      <c r="K904" t="s">
        <v>1219</v>
      </c>
      <c r="L904">
        <v>8</v>
      </c>
      <c r="M904" t="s">
        <v>144</v>
      </c>
      <c r="N904" t="s">
        <v>1219</v>
      </c>
      <c r="O904">
        <v>1</v>
      </c>
      <c r="P904" s="3" t="str">
        <f t="shared" si="19"/>
        <v>Southern America</v>
      </c>
    </row>
    <row r="905" spans="1:16">
      <c r="A905">
        <v>891</v>
      </c>
      <c r="B905" t="s">
        <v>1216</v>
      </c>
      <c r="D905" t="s">
        <v>1218</v>
      </c>
      <c r="E905" t="s">
        <v>1219</v>
      </c>
      <c r="F905" s="3" t="str">
        <f t="shared" si="20"/>
        <v>Neotropical Region - Colombia</v>
      </c>
      <c r="G905" t="s">
        <v>1264</v>
      </c>
      <c r="H905" t="s">
        <v>8089</v>
      </c>
      <c r="I905">
        <v>0</v>
      </c>
      <c r="J905" t="s">
        <v>1219</v>
      </c>
      <c r="K905" t="s">
        <v>1219</v>
      </c>
      <c r="L905">
        <v>8</v>
      </c>
      <c r="M905" t="s">
        <v>144</v>
      </c>
      <c r="N905" t="s">
        <v>1219</v>
      </c>
      <c r="O905">
        <v>1</v>
      </c>
      <c r="P905" s="3" t="str">
        <f t="shared" si="19"/>
        <v>Southern America</v>
      </c>
    </row>
    <row r="906" spans="1:16">
      <c r="A906">
        <v>892</v>
      </c>
      <c r="B906" t="s">
        <v>1216</v>
      </c>
      <c r="C906" t="s">
        <v>1265</v>
      </c>
      <c r="D906" t="s">
        <v>1218</v>
      </c>
      <c r="E906" t="s">
        <v>1219</v>
      </c>
      <c r="F906" s="3" t="str">
        <f t="shared" si="20"/>
        <v>Neotropical Region - Colombia</v>
      </c>
      <c r="G906" t="s">
        <v>1266</v>
      </c>
      <c r="I906">
        <v>0</v>
      </c>
      <c r="J906" t="s">
        <v>1219</v>
      </c>
      <c r="K906" t="s">
        <v>1219</v>
      </c>
      <c r="L906">
        <v>8</v>
      </c>
      <c r="M906" t="s">
        <v>144</v>
      </c>
      <c r="N906" t="s">
        <v>1219</v>
      </c>
      <c r="O906">
        <v>1</v>
      </c>
      <c r="P906" s="3" t="str">
        <f t="shared" si="19"/>
        <v>Southern America</v>
      </c>
    </row>
    <row r="907" spans="1:16">
      <c r="A907">
        <v>893</v>
      </c>
      <c r="B907" t="s">
        <v>1216</v>
      </c>
      <c r="C907" t="s">
        <v>1267</v>
      </c>
      <c r="D907" t="s">
        <v>1218</v>
      </c>
      <c r="E907" t="s">
        <v>1219</v>
      </c>
      <c r="F907" s="3" t="str">
        <f t="shared" si="20"/>
        <v>Neotropical Region - Colombia</v>
      </c>
      <c r="G907" t="s">
        <v>8081</v>
      </c>
      <c r="I907">
        <v>0</v>
      </c>
      <c r="J907" t="s">
        <v>1219</v>
      </c>
      <c r="K907" t="s">
        <v>1219</v>
      </c>
      <c r="L907">
        <v>8</v>
      </c>
      <c r="M907" t="s">
        <v>144</v>
      </c>
      <c r="N907" t="s">
        <v>1219</v>
      </c>
      <c r="O907">
        <v>1</v>
      </c>
      <c r="P907" s="3" t="str">
        <f t="shared" si="19"/>
        <v>Southern America</v>
      </c>
    </row>
    <row r="908" spans="1:16">
      <c r="A908">
        <v>894</v>
      </c>
      <c r="B908" t="s">
        <v>1216</v>
      </c>
      <c r="C908" t="s">
        <v>1268</v>
      </c>
      <c r="D908" t="s">
        <v>1218</v>
      </c>
      <c r="E908" t="s">
        <v>1219</v>
      </c>
      <c r="F908" s="3" t="str">
        <f t="shared" si="20"/>
        <v>Neotropical Region - Colombia</v>
      </c>
      <c r="G908" t="s">
        <v>1269</v>
      </c>
      <c r="I908">
        <v>0</v>
      </c>
      <c r="J908" t="s">
        <v>1219</v>
      </c>
      <c r="K908" t="s">
        <v>1219</v>
      </c>
      <c r="L908">
        <v>8</v>
      </c>
      <c r="M908" t="s">
        <v>144</v>
      </c>
      <c r="N908" t="s">
        <v>1219</v>
      </c>
      <c r="O908">
        <v>1</v>
      </c>
      <c r="P908" s="3" t="str">
        <f t="shared" si="19"/>
        <v>Southern America</v>
      </c>
    </row>
    <row r="909" spans="1:16">
      <c r="A909">
        <v>895</v>
      </c>
      <c r="B909" t="s">
        <v>1216</v>
      </c>
      <c r="C909" t="s">
        <v>1270</v>
      </c>
      <c r="D909" t="s">
        <v>1218</v>
      </c>
      <c r="E909" t="s">
        <v>1219</v>
      </c>
      <c r="F909" s="3" t="str">
        <f t="shared" si="20"/>
        <v>Neotropical Region - Colombia</v>
      </c>
      <c r="G909" t="s">
        <v>1271</v>
      </c>
      <c r="H909" t="s">
        <v>1272</v>
      </c>
      <c r="I909">
        <v>0</v>
      </c>
      <c r="J909" t="s">
        <v>1219</v>
      </c>
      <c r="K909" t="s">
        <v>1219</v>
      </c>
      <c r="L909">
        <v>8</v>
      </c>
      <c r="M909" t="s">
        <v>144</v>
      </c>
      <c r="N909" t="s">
        <v>1219</v>
      </c>
      <c r="O909">
        <v>1</v>
      </c>
      <c r="P909" s="3" t="str">
        <f t="shared" si="19"/>
        <v>Southern America</v>
      </c>
    </row>
    <row r="910" spans="1:16">
      <c r="A910">
        <v>896</v>
      </c>
      <c r="B910" t="s">
        <v>1216</v>
      </c>
      <c r="D910" t="s">
        <v>1218</v>
      </c>
      <c r="E910" t="s">
        <v>1219</v>
      </c>
      <c r="F910" s="3" t="str">
        <f t="shared" si="20"/>
        <v>Neotropical Region - Colombia</v>
      </c>
      <c r="G910" t="s">
        <v>1273</v>
      </c>
      <c r="H910" t="s">
        <v>8107</v>
      </c>
      <c r="I910">
        <v>0</v>
      </c>
      <c r="J910" t="s">
        <v>1219</v>
      </c>
      <c r="K910" t="s">
        <v>1219</v>
      </c>
      <c r="L910">
        <v>8</v>
      </c>
      <c r="M910" t="s">
        <v>144</v>
      </c>
      <c r="N910" t="s">
        <v>1219</v>
      </c>
      <c r="O910">
        <v>1</v>
      </c>
      <c r="P910" s="3" t="str">
        <f t="shared" si="19"/>
        <v>Southern America</v>
      </c>
    </row>
    <row r="911" spans="1:16">
      <c r="A911">
        <v>897</v>
      </c>
      <c r="B911" t="s">
        <v>1216</v>
      </c>
      <c r="C911" t="s">
        <v>1274</v>
      </c>
      <c r="D911" t="s">
        <v>1218</v>
      </c>
      <c r="E911" t="s">
        <v>1219</v>
      </c>
      <c r="F911" s="3" t="str">
        <f t="shared" si="20"/>
        <v>Neotropical Region - Colombia</v>
      </c>
      <c r="G911" t="s">
        <v>1275</v>
      </c>
      <c r="I911">
        <v>0</v>
      </c>
      <c r="J911" t="s">
        <v>1219</v>
      </c>
      <c r="K911" t="s">
        <v>1219</v>
      </c>
      <c r="L911">
        <v>8</v>
      </c>
      <c r="M911" t="s">
        <v>144</v>
      </c>
      <c r="N911" t="s">
        <v>1219</v>
      </c>
      <c r="O911">
        <v>1</v>
      </c>
      <c r="P911" s="3" t="str">
        <f t="shared" si="19"/>
        <v>Southern America</v>
      </c>
    </row>
    <row r="912" spans="1:16">
      <c r="A912">
        <v>898</v>
      </c>
      <c r="B912" t="s">
        <v>1276</v>
      </c>
      <c r="D912" t="s">
        <v>1277</v>
      </c>
      <c r="E912" t="s">
        <v>1278</v>
      </c>
      <c r="F912" s="3"/>
      <c r="G912" t="s">
        <v>1279</v>
      </c>
      <c r="H912" t="s">
        <v>1280</v>
      </c>
      <c r="I912">
        <v>1</v>
      </c>
      <c r="J912" t="s">
        <v>1278</v>
      </c>
      <c r="K912" t="s">
        <v>1278</v>
      </c>
      <c r="L912">
        <v>2</v>
      </c>
      <c r="M912" t="s">
        <v>106</v>
      </c>
      <c r="N912" t="s">
        <v>1281</v>
      </c>
      <c r="O912">
        <v>1</v>
      </c>
      <c r="P912" s="3" t="str">
        <f t="shared" si="19"/>
        <v>Sub-Saharan Africa</v>
      </c>
    </row>
    <row r="913" spans="1:16">
      <c r="A913">
        <v>899</v>
      </c>
      <c r="B913" t="s">
        <v>1276</v>
      </c>
      <c r="D913" t="s">
        <v>1277</v>
      </c>
      <c r="E913" t="s">
        <v>1278</v>
      </c>
      <c r="F913" s="3"/>
      <c r="G913" t="s">
        <v>1282</v>
      </c>
      <c r="H913" t="s">
        <v>1283</v>
      </c>
      <c r="I913">
        <v>1</v>
      </c>
      <c r="J913" t="s">
        <v>1278</v>
      </c>
      <c r="K913" t="s">
        <v>1278</v>
      </c>
      <c r="L913">
        <v>2</v>
      </c>
      <c r="M913" t="s">
        <v>106</v>
      </c>
      <c r="N913" t="s">
        <v>1281</v>
      </c>
      <c r="O913">
        <v>1</v>
      </c>
      <c r="P913" s="3" t="str">
        <f t="shared" si="19"/>
        <v>Sub-Saharan Africa</v>
      </c>
    </row>
    <row r="914" spans="1:16">
      <c r="A914">
        <v>900</v>
      </c>
      <c r="B914" t="s">
        <v>1276</v>
      </c>
      <c r="D914" t="s">
        <v>1277</v>
      </c>
      <c r="E914" t="s">
        <v>1278</v>
      </c>
      <c r="F914" s="3"/>
      <c r="G914" t="s">
        <v>1284</v>
      </c>
      <c r="H914" t="s">
        <v>1285</v>
      </c>
      <c r="I914">
        <v>1</v>
      </c>
      <c r="J914" t="s">
        <v>1278</v>
      </c>
      <c r="K914" t="s">
        <v>1278</v>
      </c>
      <c r="L914">
        <v>2</v>
      </c>
      <c r="M914" t="s">
        <v>106</v>
      </c>
      <c r="N914" t="s">
        <v>1281</v>
      </c>
      <c r="O914">
        <v>1</v>
      </c>
      <c r="P914" s="3" t="str">
        <f t="shared" si="19"/>
        <v>Sub-Saharan Africa</v>
      </c>
    </row>
    <row r="915" spans="1:16">
      <c r="A915">
        <v>901</v>
      </c>
      <c r="B915" t="s">
        <v>1286</v>
      </c>
      <c r="C915" t="s">
        <v>1287</v>
      </c>
      <c r="D915" t="s">
        <v>1288</v>
      </c>
      <c r="E915" t="s">
        <v>1289</v>
      </c>
      <c r="F915" s="3" t="str">
        <f t="shared" si="20"/>
        <v>Cabo Verde; Cape Verde Islands; Cape Verde archipelago</v>
      </c>
      <c r="G915" t="s">
        <v>1290</v>
      </c>
      <c r="I915">
        <v>1</v>
      </c>
      <c r="J915" t="s">
        <v>1291</v>
      </c>
      <c r="K915" t="s">
        <v>1289</v>
      </c>
      <c r="L915">
        <v>2</v>
      </c>
      <c r="M915" t="s">
        <v>106</v>
      </c>
      <c r="N915" t="s">
        <v>1291</v>
      </c>
      <c r="O915">
        <v>1</v>
      </c>
      <c r="P915" s="3" t="str">
        <f t="shared" si="19"/>
        <v>Sub-Saharan Africa</v>
      </c>
    </row>
    <row r="916" spans="1:16">
      <c r="A916">
        <v>902</v>
      </c>
      <c r="B916" t="s">
        <v>1286</v>
      </c>
      <c r="C916" t="s">
        <v>1292</v>
      </c>
      <c r="D916" t="s">
        <v>1288</v>
      </c>
      <c r="E916" t="s">
        <v>1289</v>
      </c>
      <c r="F916" s="3" t="str">
        <f t="shared" si="20"/>
        <v>Cabo Verde; Cape Verde Islands; Cape Verde archipelago</v>
      </c>
      <c r="G916" t="s">
        <v>1293</v>
      </c>
      <c r="I916">
        <v>1</v>
      </c>
      <c r="J916" t="s">
        <v>1291</v>
      </c>
      <c r="K916" t="s">
        <v>1289</v>
      </c>
      <c r="L916">
        <v>2</v>
      </c>
      <c r="M916" t="s">
        <v>106</v>
      </c>
      <c r="N916" t="s">
        <v>1291</v>
      </c>
      <c r="O916">
        <v>1</v>
      </c>
      <c r="P916" s="3" t="str">
        <f t="shared" si="19"/>
        <v>Sub-Saharan Africa</v>
      </c>
    </row>
    <row r="917" spans="1:16">
      <c r="A917">
        <v>903</v>
      </c>
      <c r="B917" t="s">
        <v>1286</v>
      </c>
      <c r="D917" t="s">
        <v>1288</v>
      </c>
      <c r="E917" t="s">
        <v>1289</v>
      </c>
      <c r="F917" s="3" t="str">
        <f t="shared" si="20"/>
        <v>Cabo Verde; Cape Verde Islands; Cape Verde archipelago</v>
      </c>
      <c r="G917" t="s">
        <v>1294</v>
      </c>
      <c r="I917">
        <v>1</v>
      </c>
      <c r="J917" t="s">
        <v>1291</v>
      </c>
      <c r="K917" t="s">
        <v>1289</v>
      </c>
      <c r="L917">
        <v>2</v>
      </c>
      <c r="M917" t="s">
        <v>106</v>
      </c>
      <c r="N917" t="s">
        <v>1291</v>
      </c>
      <c r="O917">
        <v>1</v>
      </c>
      <c r="P917" s="3" t="str">
        <f t="shared" si="19"/>
        <v>Sub-Saharan Africa</v>
      </c>
    </row>
    <row r="918" spans="1:16">
      <c r="A918">
        <v>904</v>
      </c>
      <c r="B918" t="s">
        <v>1286</v>
      </c>
      <c r="C918" t="s">
        <v>1295</v>
      </c>
      <c r="D918" t="s">
        <v>1288</v>
      </c>
      <c r="E918" t="s">
        <v>1289</v>
      </c>
      <c r="F918" s="3" t="str">
        <f t="shared" si="20"/>
        <v>Cabo Verde; Cape Verde Islands; Cape Verde archipelago</v>
      </c>
      <c r="G918" t="s">
        <v>1296</v>
      </c>
      <c r="I918">
        <v>1</v>
      </c>
      <c r="J918" t="s">
        <v>1291</v>
      </c>
      <c r="K918" t="s">
        <v>1289</v>
      </c>
      <c r="L918">
        <v>2</v>
      </c>
      <c r="M918" t="s">
        <v>106</v>
      </c>
      <c r="N918" t="s">
        <v>1291</v>
      </c>
      <c r="O918">
        <v>1</v>
      </c>
      <c r="P918" s="3" t="str">
        <f t="shared" si="19"/>
        <v>Sub-Saharan Africa</v>
      </c>
    </row>
    <row r="919" spans="1:16">
      <c r="A919">
        <v>905</v>
      </c>
      <c r="B919" t="s">
        <v>1286</v>
      </c>
      <c r="D919" t="s">
        <v>1288</v>
      </c>
      <c r="E919" t="s">
        <v>1289</v>
      </c>
      <c r="F919" s="3" t="str">
        <f t="shared" si="20"/>
        <v>Cabo Verde; Cape Verde Islands; Cape Verde archipelago</v>
      </c>
      <c r="G919" t="s">
        <v>1297</v>
      </c>
      <c r="I919">
        <v>1</v>
      </c>
      <c r="J919" t="s">
        <v>1291</v>
      </c>
      <c r="K919" t="s">
        <v>1289</v>
      </c>
      <c r="L919">
        <v>2</v>
      </c>
      <c r="M919" t="s">
        <v>106</v>
      </c>
      <c r="N919" t="s">
        <v>1291</v>
      </c>
      <c r="O919">
        <v>1</v>
      </c>
      <c r="P919" s="3" t="str">
        <f t="shared" si="19"/>
        <v>Sub-Saharan Africa</v>
      </c>
    </row>
    <row r="920" spans="1:16">
      <c r="A920">
        <v>906</v>
      </c>
      <c r="B920" t="s">
        <v>1286</v>
      </c>
      <c r="C920" t="s">
        <v>1298</v>
      </c>
      <c r="D920" t="s">
        <v>1288</v>
      </c>
      <c r="E920" t="s">
        <v>1289</v>
      </c>
      <c r="F920" s="3" t="str">
        <f t="shared" si="20"/>
        <v>Cabo Verde; Cape Verde Islands; Cape Verde archipelago</v>
      </c>
      <c r="G920" t="s">
        <v>1299</v>
      </c>
      <c r="I920">
        <v>1</v>
      </c>
      <c r="J920" t="s">
        <v>1291</v>
      </c>
      <c r="K920" t="s">
        <v>1289</v>
      </c>
      <c r="L920">
        <v>2</v>
      </c>
      <c r="M920" t="s">
        <v>106</v>
      </c>
      <c r="N920" t="s">
        <v>1291</v>
      </c>
      <c r="O920">
        <v>1</v>
      </c>
      <c r="P920" s="3" t="str">
        <f t="shared" si="19"/>
        <v>Sub-Saharan Africa</v>
      </c>
    </row>
    <row r="921" spans="1:16">
      <c r="A921">
        <v>907</v>
      </c>
      <c r="B921" t="s">
        <v>1286</v>
      </c>
      <c r="C921" t="s">
        <v>1300</v>
      </c>
      <c r="D921" t="s">
        <v>1288</v>
      </c>
      <c r="E921" t="s">
        <v>1289</v>
      </c>
      <c r="F921" s="3" t="str">
        <f t="shared" si="20"/>
        <v>Cabo Verde; Cape Verde Islands; Cape Verde archipelago</v>
      </c>
      <c r="G921" t="s">
        <v>1301</v>
      </c>
      <c r="I921">
        <v>1</v>
      </c>
      <c r="J921" t="s">
        <v>1291</v>
      </c>
      <c r="K921" t="s">
        <v>1289</v>
      </c>
      <c r="L921">
        <v>2</v>
      </c>
      <c r="M921" t="s">
        <v>106</v>
      </c>
      <c r="N921" t="s">
        <v>1291</v>
      </c>
      <c r="O921">
        <v>1</v>
      </c>
      <c r="P921" s="3" t="str">
        <f t="shared" si="19"/>
        <v>Sub-Saharan Africa</v>
      </c>
    </row>
    <row r="922" spans="1:16">
      <c r="A922">
        <v>908</v>
      </c>
      <c r="B922" t="s">
        <v>1286</v>
      </c>
      <c r="D922" t="s">
        <v>1288</v>
      </c>
      <c r="E922" t="s">
        <v>1289</v>
      </c>
      <c r="F922" s="3" t="str">
        <f t="shared" si="20"/>
        <v>Cabo Verde; Cape Verde Islands; Cape Verde archipelago</v>
      </c>
      <c r="G922" t="s">
        <v>1302</v>
      </c>
      <c r="I922">
        <v>1</v>
      </c>
      <c r="J922" t="s">
        <v>1291</v>
      </c>
      <c r="K922" t="s">
        <v>1289</v>
      </c>
      <c r="L922">
        <v>2</v>
      </c>
      <c r="M922" t="s">
        <v>106</v>
      </c>
      <c r="N922" t="s">
        <v>1291</v>
      </c>
      <c r="O922">
        <v>1</v>
      </c>
      <c r="P922" s="3" t="str">
        <f t="shared" si="19"/>
        <v>Sub-Saharan Africa</v>
      </c>
    </row>
    <row r="923" spans="1:16">
      <c r="A923">
        <v>909</v>
      </c>
      <c r="B923" t="s">
        <v>1286</v>
      </c>
      <c r="D923" t="s">
        <v>1288</v>
      </c>
      <c r="E923" t="s">
        <v>1289</v>
      </c>
      <c r="F923" s="3" t="str">
        <f t="shared" si="20"/>
        <v>Cabo Verde; Cape Verde Islands; Cape Verde archipelago</v>
      </c>
      <c r="G923" t="s">
        <v>1303</v>
      </c>
      <c r="H923" t="s">
        <v>1304</v>
      </c>
      <c r="I923">
        <v>1</v>
      </c>
      <c r="J923" t="s">
        <v>1291</v>
      </c>
      <c r="K923" t="s">
        <v>1289</v>
      </c>
      <c r="L923">
        <v>2</v>
      </c>
      <c r="M923" t="s">
        <v>106</v>
      </c>
      <c r="N923" t="s">
        <v>1291</v>
      </c>
      <c r="O923">
        <v>1</v>
      </c>
      <c r="P923" s="3" t="str">
        <f t="shared" si="19"/>
        <v>Sub-Saharan Africa</v>
      </c>
    </row>
    <row r="924" spans="1:16">
      <c r="A924">
        <v>910</v>
      </c>
      <c r="B924" t="s">
        <v>1286</v>
      </c>
      <c r="C924" t="s">
        <v>1305</v>
      </c>
      <c r="D924" t="s">
        <v>1288</v>
      </c>
      <c r="E924" t="s">
        <v>1289</v>
      </c>
      <c r="F924" s="3" t="str">
        <f t="shared" si="20"/>
        <v>Cabo Verde; Cape Verde Islands; Cape Verde archipelago</v>
      </c>
      <c r="G924" t="s">
        <v>1306</v>
      </c>
      <c r="I924">
        <v>1</v>
      </c>
      <c r="J924" t="s">
        <v>1291</v>
      </c>
      <c r="K924" t="s">
        <v>1289</v>
      </c>
      <c r="L924">
        <v>2</v>
      </c>
      <c r="M924" t="s">
        <v>106</v>
      </c>
      <c r="N924" t="s">
        <v>1291</v>
      </c>
      <c r="O924">
        <v>1</v>
      </c>
      <c r="P924" s="3" t="str">
        <f t="shared" si="19"/>
        <v>Sub-Saharan Africa</v>
      </c>
    </row>
    <row r="925" spans="1:16">
      <c r="A925">
        <v>911</v>
      </c>
      <c r="B925" t="s">
        <v>1286</v>
      </c>
      <c r="C925" t="s">
        <v>1307</v>
      </c>
      <c r="D925" t="s">
        <v>1288</v>
      </c>
      <c r="E925" t="s">
        <v>1289</v>
      </c>
      <c r="F925" s="3" t="str">
        <f t="shared" si="20"/>
        <v>Cabo Verde; Cape Verde Islands; Cape Verde archipelago</v>
      </c>
      <c r="G925" t="s">
        <v>1308</v>
      </c>
      <c r="I925">
        <v>1</v>
      </c>
      <c r="J925" t="s">
        <v>1291</v>
      </c>
      <c r="K925" t="s">
        <v>1289</v>
      </c>
      <c r="L925">
        <v>2</v>
      </c>
      <c r="M925" t="s">
        <v>106</v>
      </c>
      <c r="N925" t="s">
        <v>1291</v>
      </c>
      <c r="O925">
        <v>1</v>
      </c>
      <c r="P925" s="3" t="str">
        <f t="shared" si="19"/>
        <v>Sub-Saharan Africa</v>
      </c>
    </row>
    <row r="926" spans="1:16">
      <c r="A926">
        <v>912</v>
      </c>
      <c r="B926" t="s">
        <v>1286</v>
      </c>
      <c r="D926" t="s">
        <v>1288</v>
      </c>
      <c r="E926" t="s">
        <v>1289</v>
      </c>
      <c r="F926" s="3" t="str">
        <f t="shared" si="20"/>
        <v>Cabo Verde; Cape Verde Islands; Cape Verde archipelago</v>
      </c>
      <c r="G926" t="s">
        <v>7931</v>
      </c>
      <c r="I926">
        <v>1</v>
      </c>
      <c r="J926" t="s">
        <v>1291</v>
      </c>
      <c r="K926" t="s">
        <v>1289</v>
      </c>
      <c r="L926">
        <v>2</v>
      </c>
      <c r="M926" t="s">
        <v>106</v>
      </c>
      <c r="N926" t="s">
        <v>1291</v>
      </c>
      <c r="O926">
        <v>1</v>
      </c>
      <c r="P926" s="3" t="str">
        <f t="shared" si="19"/>
        <v>Sub-Saharan Africa</v>
      </c>
    </row>
    <row r="927" spans="1:16">
      <c r="A927">
        <v>913</v>
      </c>
      <c r="B927" t="s">
        <v>1286</v>
      </c>
      <c r="D927" t="s">
        <v>1288</v>
      </c>
      <c r="E927" t="s">
        <v>1289</v>
      </c>
      <c r="F927" s="3" t="str">
        <f t="shared" si="20"/>
        <v>Cabo Verde; Cape Verde Islands; Cape Verde archipelago</v>
      </c>
      <c r="G927" t="s">
        <v>1309</v>
      </c>
      <c r="I927">
        <v>1</v>
      </c>
      <c r="J927" t="s">
        <v>1291</v>
      </c>
      <c r="K927" t="s">
        <v>1289</v>
      </c>
      <c r="L927">
        <v>2</v>
      </c>
      <c r="M927" t="s">
        <v>106</v>
      </c>
      <c r="N927" t="s">
        <v>1291</v>
      </c>
      <c r="O927">
        <v>1</v>
      </c>
      <c r="P927" s="3" t="str">
        <f t="shared" si="19"/>
        <v>Sub-Saharan Africa</v>
      </c>
    </row>
    <row r="928" spans="1:16">
      <c r="A928">
        <v>914</v>
      </c>
      <c r="B928" t="s">
        <v>1286</v>
      </c>
      <c r="D928" t="s">
        <v>1288</v>
      </c>
      <c r="E928" t="s">
        <v>1289</v>
      </c>
      <c r="F928" s="3" t="str">
        <f t="shared" si="20"/>
        <v>Cabo Verde; Cape Verde Islands; Cape Verde archipelago</v>
      </c>
      <c r="G928" t="s">
        <v>7879</v>
      </c>
      <c r="I928">
        <v>1</v>
      </c>
      <c r="J928" t="s">
        <v>1291</v>
      </c>
      <c r="K928" t="s">
        <v>1289</v>
      </c>
      <c r="L928">
        <v>2</v>
      </c>
      <c r="M928" t="s">
        <v>106</v>
      </c>
      <c r="N928" t="s">
        <v>1291</v>
      </c>
      <c r="O928">
        <v>1</v>
      </c>
      <c r="P928" s="3" t="str">
        <f t="shared" si="19"/>
        <v>Sub-Saharan Africa</v>
      </c>
    </row>
    <row r="929" spans="1:16">
      <c r="A929">
        <v>915</v>
      </c>
      <c r="B929" t="s">
        <v>1286</v>
      </c>
      <c r="D929" t="s">
        <v>1288</v>
      </c>
      <c r="E929" t="s">
        <v>1289</v>
      </c>
      <c r="F929" s="3" t="str">
        <f t="shared" si="20"/>
        <v>Cabo Verde; Cape Verde Islands; Cape Verde archipelago</v>
      </c>
      <c r="G929" t="s">
        <v>1310</v>
      </c>
      <c r="I929">
        <v>1</v>
      </c>
      <c r="J929" t="s">
        <v>1291</v>
      </c>
      <c r="K929" t="s">
        <v>1289</v>
      </c>
      <c r="L929">
        <v>2</v>
      </c>
      <c r="M929" t="s">
        <v>106</v>
      </c>
      <c r="N929" t="s">
        <v>1291</v>
      </c>
      <c r="O929">
        <v>1</v>
      </c>
      <c r="P929" s="3" t="str">
        <f t="shared" si="19"/>
        <v>Sub-Saharan Africa</v>
      </c>
    </row>
    <row r="930" spans="1:16">
      <c r="A930">
        <v>916</v>
      </c>
      <c r="B930" t="s">
        <v>1286</v>
      </c>
      <c r="D930" t="s">
        <v>1288</v>
      </c>
      <c r="E930" t="s">
        <v>1289</v>
      </c>
      <c r="F930" s="3" t="str">
        <f t="shared" si="20"/>
        <v>Cabo Verde; Cape Verde Islands; Cape Verde archipelago</v>
      </c>
      <c r="G930" t="s">
        <v>1311</v>
      </c>
      <c r="I930">
        <v>1</v>
      </c>
      <c r="J930" t="s">
        <v>1291</v>
      </c>
      <c r="K930" t="s">
        <v>1289</v>
      </c>
      <c r="L930">
        <v>2</v>
      </c>
      <c r="M930" t="s">
        <v>106</v>
      </c>
      <c r="N930" t="s">
        <v>1291</v>
      </c>
      <c r="O930">
        <v>1</v>
      </c>
      <c r="P930" s="3" t="str">
        <f t="shared" si="19"/>
        <v>Sub-Saharan Africa</v>
      </c>
    </row>
    <row r="931" spans="1:16">
      <c r="A931">
        <v>917</v>
      </c>
      <c r="B931" t="s">
        <v>1286</v>
      </c>
      <c r="D931" t="s">
        <v>1288</v>
      </c>
      <c r="E931" t="s">
        <v>1289</v>
      </c>
      <c r="F931" s="3" t="str">
        <f t="shared" si="20"/>
        <v>Cabo Verde; Cape Verde Islands; Cape Verde archipelago</v>
      </c>
      <c r="G931" t="s">
        <v>1312</v>
      </c>
      <c r="I931">
        <v>1</v>
      </c>
      <c r="J931" t="s">
        <v>1291</v>
      </c>
      <c r="K931" t="s">
        <v>1289</v>
      </c>
      <c r="L931">
        <v>2</v>
      </c>
      <c r="M931" t="s">
        <v>106</v>
      </c>
      <c r="N931" t="s">
        <v>1291</v>
      </c>
      <c r="O931">
        <v>1</v>
      </c>
      <c r="P931" s="3" t="str">
        <f t="shared" si="19"/>
        <v>Sub-Saharan Africa</v>
      </c>
    </row>
    <row r="932" spans="1:16">
      <c r="A932">
        <v>918</v>
      </c>
      <c r="B932" t="s">
        <v>1286</v>
      </c>
      <c r="D932" t="s">
        <v>1288</v>
      </c>
      <c r="E932" t="s">
        <v>1289</v>
      </c>
      <c r="F932" s="3" t="str">
        <f t="shared" si="20"/>
        <v>Cabo Verde; Cape Verde Islands; Cape Verde archipelago</v>
      </c>
      <c r="G932" t="s">
        <v>1313</v>
      </c>
      <c r="H932" t="s">
        <v>1314</v>
      </c>
      <c r="I932">
        <v>1</v>
      </c>
      <c r="J932" t="s">
        <v>1291</v>
      </c>
      <c r="K932" t="s">
        <v>1289</v>
      </c>
      <c r="L932">
        <v>2</v>
      </c>
      <c r="M932" t="s">
        <v>106</v>
      </c>
      <c r="N932" t="s">
        <v>1291</v>
      </c>
      <c r="O932">
        <v>1</v>
      </c>
      <c r="P932" s="3" t="str">
        <f t="shared" ref="P932:P995" si="21">IFERROR(VLOOKUP(E932, $E$2:$P$290, 12, FALSE), "")</f>
        <v>Sub-Saharan Africa</v>
      </c>
    </row>
    <row r="933" spans="1:16">
      <c r="A933">
        <v>919</v>
      </c>
      <c r="B933" t="s">
        <v>1286</v>
      </c>
      <c r="D933" t="s">
        <v>1288</v>
      </c>
      <c r="E933" t="s">
        <v>1289</v>
      </c>
      <c r="F933" s="3" t="str">
        <f t="shared" si="20"/>
        <v>Cabo Verde; Cape Verde Islands; Cape Verde archipelago</v>
      </c>
      <c r="G933" t="s">
        <v>1315</v>
      </c>
      <c r="I933">
        <v>1</v>
      </c>
      <c r="J933" t="s">
        <v>1291</v>
      </c>
      <c r="K933" t="s">
        <v>1289</v>
      </c>
      <c r="L933">
        <v>2</v>
      </c>
      <c r="M933" t="s">
        <v>106</v>
      </c>
      <c r="N933" t="s">
        <v>1291</v>
      </c>
      <c r="O933">
        <v>1</v>
      </c>
      <c r="P933" s="3" t="str">
        <f t="shared" si="21"/>
        <v>Sub-Saharan Africa</v>
      </c>
    </row>
    <row r="934" spans="1:16">
      <c r="A934">
        <v>920</v>
      </c>
      <c r="B934" t="s">
        <v>1286</v>
      </c>
      <c r="D934" t="s">
        <v>1288</v>
      </c>
      <c r="E934" t="s">
        <v>1289</v>
      </c>
      <c r="F934" s="3" t="str">
        <f t="shared" si="20"/>
        <v>Cabo Verde; Cape Verde Islands; Cape Verde archipelago</v>
      </c>
      <c r="G934" t="s">
        <v>1316</v>
      </c>
      <c r="I934">
        <v>1</v>
      </c>
      <c r="J934" t="s">
        <v>1291</v>
      </c>
      <c r="K934" t="s">
        <v>1289</v>
      </c>
      <c r="L934">
        <v>2</v>
      </c>
      <c r="M934" t="s">
        <v>106</v>
      </c>
      <c r="N934" t="s">
        <v>1291</v>
      </c>
      <c r="O934">
        <v>1</v>
      </c>
      <c r="P934" s="3" t="str">
        <f t="shared" si="21"/>
        <v>Sub-Saharan Africa</v>
      </c>
    </row>
    <row r="935" spans="1:16">
      <c r="A935">
        <v>921</v>
      </c>
      <c r="B935" t="s">
        <v>1286</v>
      </c>
      <c r="C935" t="s">
        <v>1317</v>
      </c>
      <c r="D935" t="s">
        <v>1288</v>
      </c>
      <c r="E935" t="s">
        <v>1289</v>
      </c>
      <c r="F935" s="3" t="str">
        <f t="shared" si="20"/>
        <v>Cabo Verde; Cape Verde Islands; Cape Verde archipelago</v>
      </c>
      <c r="G935" t="s">
        <v>1318</v>
      </c>
      <c r="I935">
        <v>1</v>
      </c>
      <c r="J935" t="s">
        <v>1291</v>
      </c>
      <c r="K935" t="s">
        <v>1289</v>
      </c>
      <c r="L935">
        <v>2</v>
      </c>
      <c r="M935" t="s">
        <v>106</v>
      </c>
      <c r="N935" t="s">
        <v>1291</v>
      </c>
      <c r="O935">
        <v>1</v>
      </c>
      <c r="P935" s="3" t="str">
        <f t="shared" si="21"/>
        <v>Sub-Saharan Africa</v>
      </c>
    </row>
    <row r="936" spans="1:16">
      <c r="A936">
        <v>922</v>
      </c>
      <c r="B936" t="s">
        <v>1286</v>
      </c>
      <c r="D936" t="s">
        <v>1288</v>
      </c>
      <c r="E936" t="s">
        <v>1289</v>
      </c>
      <c r="F936" s="3" t="str">
        <f t="shared" si="20"/>
        <v>Cabo Verde; Cape Verde Islands; Cape Verde archipelago</v>
      </c>
      <c r="G936" t="s">
        <v>1319</v>
      </c>
      <c r="I936">
        <v>1</v>
      </c>
      <c r="J936" t="s">
        <v>1291</v>
      </c>
      <c r="K936" t="s">
        <v>1289</v>
      </c>
      <c r="L936">
        <v>2</v>
      </c>
      <c r="M936" t="s">
        <v>106</v>
      </c>
      <c r="N936" t="s">
        <v>1291</v>
      </c>
      <c r="O936">
        <v>1</v>
      </c>
      <c r="P936" s="3" t="str">
        <f t="shared" si="21"/>
        <v>Sub-Saharan Africa</v>
      </c>
    </row>
    <row r="937" spans="1:16">
      <c r="A937">
        <v>923</v>
      </c>
      <c r="B937" t="s">
        <v>1320</v>
      </c>
      <c r="C937" t="s">
        <v>1321</v>
      </c>
      <c r="D937" t="s">
        <v>1322</v>
      </c>
      <c r="E937" t="s">
        <v>1323</v>
      </c>
      <c r="F937" s="3" t="str">
        <f t="shared" si="20"/>
        <v>Cocos I. (C.R.); Cocos Island (Costa Rica); Neotropical Region - Costa Rica</v>
      </c>
      <c r="G937" t="s">
        <v>1324</v>
      </c>
      <c r="I937">
        <v>0</v>
      </c>
      <c r="J937" t="s">
        <v>1323</v>
      </c>
      <c r="K937" t="s">
        <v>1323</v>
      </c>
      <c r="L937">
        <v>8</v>
      </c>
      <c r="M937" t="s">
        <v>144</v>
      </c>
      <c r="N937" t="s">
        <v>1323</v>
      </c>
      <c r="O937">
        <v>1</v>
      </c>
      <c r="P937" s="3" t="str">
        <f t="shared" si="21"/>
        <v>Central America and the Caribbean</v>
      </c>
    </row>
    <row r="938" spans="1:16">
      <c r="A938">
        <v>924</v>
      </c>
      <c r="B938" t="s">
        <v>1320</v>
      </c>
      <c r="C938" t="s">
        <v>1325</v>
      </c>
      <c r="D938" t="s">
        <v>1322</v>
      </c>
      <c r="E938" t="s">
        <v>1323</v>
      </c>
      <c r="F938" s="3" t="str">
        <f t="shared" si="20"/>
        <v>Cocos I. (C.R.); Cocos Island (Costa Rica); Neotropical Region - Costa Rica</v>
      </c>
      <c r="G938" t="s">
        <v>1326</v>
      </c>
      <c r="I938">
        <v>0</v>
      </c>
      <c r="J938" t="s">
        <v>1323</v>
      </c>
      <c r="K938" t="s">
        <v>1323</v>
      </c>
      <c r="L938">
        <v>8</v>
      </c>
      <c r="M938" t="s">
        <v>144</v>
      </c>
      <c r="N938" t="s">
        <v>1323</v>
      </c>
      <c r="O938">
        <v>1</v>
      </c>
      <c r="P938" s="3" t="str">
        <f t="shared" si="21"/>
        <v>Central America and the Caribbean</v>
      </c>
    </row>
    <row r="939" spans="1:16">
      <c r="A939">
        <v>925</v>
      </c>
      <c r="B939" t="s">
        <v>1320</v>
      </c>
      <c r="C939" t="s">
        <v>1327</v>
      </c>
      <c r="D939" t="s">
        <v>1322</v>
      </c>
      <c r="E939" t="s">
        <v>1323</v>
      </c>
      <c r="F939" s="3" t="str">
        <f t="shared" si="20"/>
        <v>Cocos I. (C.R.); Cocos Island (Costa Rica); Neotropical Region - Costa Rica</v>
      </c>
      <c r="G939" t="s">
        <v>1328</v>
      </c>
      <c r="I939">
        <v>0</v>
      </c>
      <c r="J939" t="s">
        <v>1323</v>
      </c>
      <c r="K939" t="s">
        <v>1323</v>
      </c>
      <c r="L939">
        <v>8</v>
      </c>
      <c r="M939" t="s">
        <v>144</v>
      </c>
      <c r="N939" t="s">
        <v>1323</v>
      </c>
      <c r="O939">
        <v>1</v>
      </c>
      <c r="P939" s="3" t="str">
        <f t="shared" si="21"/>
        <v>Central America and the Caribbean</v>
      </c>
    </row>
    <row r="940" spans="1:16">
      <c r="A940">
        <v>926</v>
      </c>
      <c r="B940" t="s">
        <v>1320</v>
      </c>
      <c r="C940" t="s">
        <v>1329</v>
      </c>
      <c r="D940" t="s">
        <v>1322</v>
      </c>
      <c r="E940" t="s">
        <v>1323</v>
      </c>
      <c r="F940" s="3" t="str">
        <f t="shared" si="20"/>
        <v>Cocos I. (C.R.); Cocos Island (Costa Rica); Neotropical Region - Costa Rica</v>
      </c>
      <c r="G940" t="s">
        <v>1330</v>
      </c>
      <c r="I940">
        <v>0</v>
      </c>
      <c r="J940" t="s">
        <v>1323</v>
      </c>
      <c r="K940" t="s">
        <v>1323</v>
      </c>
      <c r="L940">
        <v>8</v>
      </c>
      <c r="M940" t="s">
        <v>144</v>
      </c>
      <c r="N940" t="s">
        <v>1323</v>
      </c>
      <c r="O940">
        <v>1</v>
      </c>
      <c r="P940" s="3" t="str">
        <f t="shared" si="21"/>
        <v>Central America and the Caribbean</v>
      </c>
    </row>
    <row r="941" spans="1:16">
      <c r="A941">
        <v>927</v>
      </c>
      <c r="B941" t="s">
        <v>1320</v>
      </c>
      <c r="D941" t="s">
        <v>1322</v>
      </c>
      <c r="E941" t="s">
        <v>1323</v>
      </c>
      <c r="F941" s="3" t="str">
        <f t="shared" si="20"/>
        <v>Cocos I. (C.R.); Cocos Island (Costa Rica); Neotropical Region - Costa Rica</v>
      </c>
      <c r="G941" t="s">
        <v>1331</v>
      </c>
      <c r="H941" t="s">
        <v>1332</v>
      </c>
      <c r="I941">
        <v>0</v>
      </c>
      <c r="J941" t="s">
        <v>1323</v>
      </c>
      <c r="K941" t="s">
        <v>1323</v>
      </c>
      <c r="L941">
        <v>8</v>
      </c>
      <c r="M941" t="s">
        <v>144</v>
      </c>
      <c r="N941" t="s">
        <v>1323</v>
      </c>
      <c r="O941">
        <v>1</v>
      </c>
      <c r="P941" s="3" t="str">
        <f t="shared" si="21"/>
        <v>Central America and the Caribbean</v>
      </c>
    </row>
    <row r="942" spans="1:16">
      <c r="A942">
        <v>928</v>
      </c>
      <c r="B942" t="s">
        <v>1320</v>
      </c>
      <c r="C942" t="s">
        <v>1333</v>
      </c>
      <c r="D942" t="s">
        <v>1322</v>
      </c>
      <c r="E942" t="s">
        <v>1323</v>
      </c>
      <c r="F942" s="3" t="str">
        <f t="shared" si="20"/>
        <v>Cocos I. (C.R.); Cocos Island (Costa Rica); Neotropical Region - Costa Rica</v>
      </c>
      <c r="G942" t="s">
        <v>1334</v>
      </c>
      <c r="I942">
        <v>0</v>
      </c>
      <c r="J942" t="s">
        <v>1323</v>
      </c>
      <c r="K942" t="s">
        <v>1323</v>
      </c>
      <c r="L942">
        <v>8</v>
      </c>
      <c r="M942" t="s">
        <v>144</v>
      </c>
      <c r="N942" t="s">
        <v>1323</v>
      </c>
      <c r="O942">
        <v>1</v>
      </c>
      <c r="P942" s="3" t="str">
        <f t="shared" si="21"/>
        <v>Central America and the Caribbean</v>
      </c>
    </row>
    <row r="943" spans="1:16">
      <c r="A943">
        <v>929</v>
      </c>
      <c r="B943" t="s">
        <v>1320</v>
      </c>
      <c r="D943" t="s">
        <v>1322</v>
      </c>
      <c r="E943" t="s">
        <v>1323</v>
      </c>
      <c r="F943" s="3" t="str">
        <f t="shared" si="20"/>
        <v>Cocos I. (C.R.); Cocos Island (Costa Rica); Neotropical Region - Costa Rica</v>
      </c>
      <c r="G943" t="s">
        <v>8074</v>
      </c>
      <c r="I943">
        <v>0</v>
      </c>
      <c r="J943" t="s">
        <v>1323</v>
      </c>
      <c r="K943" t="s">
        <v>1323</v>
      </c>
      <c r="L943">
        <v>8</v>
      </c>
      <c r="M943" t="s">
        <v>144</v>
      </c>
      <c r="N943" t="s">
        <v>1323</v>
      </c>
      <c r="O943">
        <v>1</v>
      </c>
      <c r="P943" s="3" t="str">
        <f t="shared" si="21"/>
        <v>Central America and the Caribbean</v>
      </c>
    </row>
    <row r="944" spans="1:16">
      <c r="A944">
        <v>930</v>
      </c>
      <c r="B944" t="s">
        <v>1335</v>
      </c>
      <c r="D944" t="s">
        <v>1336</v>
      </c>
      <c r="E944" t="s">
        <v>1337</v>
      </c>
      <c r="F944" s="3" t="str">
        <f t="shared" si="20"/>
        <v>Neotropical Region - Cuba</v>
      </c>
      <c r="G944" t="s">
        <v>1338</v>
      </c>
      <c r="I944">
        <v>1</v>
      </c>
      <c r="J944" t="s">
        <v>1337</v>
      </c>
      <c r="K944" t="s">
        <v>1337</v>
      </c>
      <c r="L944">
        <v>8</v>
      </c>
      <c r="M944" t="s">
        <v>144</v>
      </c>
      <c r="N944" t="s">
        <v>1337</v>
      </c>
      <c r="O944">
        <v>1</v>
      </c>
      <c r="P944" s="3" t="str">
        <f t="shared" si="21"/>
        <v>Central America and the Caribbean</v>
      </c>
    </row>
    <row r="945" spans="1:16">
      <c r="A945">
        <v>931</v>
      </c>
      <c r="B945" t="s">
        <v>1335</v>
      </c>
      <c r="D945" t="s">
        <v>1336</v>
      </c>
      <c r="E945" t="s">
        <v>1337</v>
      </c>
      <c r="F945" s="3" t="str">
        <f t="shared" si="20"/>
        <v>Neotropical Region - Cuba</v>
      </c>
      <c r="G945" t="s">
        <v>1339</v>
      </c>
      <c r="I945">
        <v>1</v>
      </c>
      <c r="J945" t="s">
        <v>1337</v>
      </c>
      <c r="K945" t="s">
        <v>1337</v>
      </c>
      <c r="L945">
        <v>8</v>
      </c>
      <c r="M945" t="s">
        <v>144</v>
      </c>
      <c r="N945" t="s">
        <v>1337</v>
      </c>
      <c r="O945">
        <v>1</v>
      </c>
      <c r="P945" s="3" t="str">
        <f t="shared" si="21"/>
        <v>Central America and the Caribbean</v>
      </c>
    </row>
    <row r="946" spans="1:16">
      <c r="A946">
        <v>932</v>
      </c>
      <c r="B946" t="s">
        <v>1335</v>
      </c>
      <c r="C946" t="s">
        <v>1340</v>
      </c>
      <c r="D946" t="s">
        <v>1336</v>
      </c>
      <c r="E946" t="s">
        <v>1337</v>
      </c>
      <c r="F946" s="3" t="str">
        <f t="shared" si="20"/>
        <v>Neotropical Region - Cuba</v>
      </c>
      <c r="G946" t="s">
        <v>1341</v>
      </c>
      <c r="I946">
        <v>1</v>
      </c>
      <c r="J946" t="s">
        <v>1337</v>
      </c>
      <c r="K946" t="s">
        <v>1337</v>
      </c>
      <c r="L946">
        <v>8</v>
      </c>
      <c r="M946" t="s">
        <v>144</v>
      </c>
      <c r="N946" t="s">
        <v>1337</v>
      </c>
      <c r="O946">
        <v>1</v>
      </c>
      <c r="P946" s="3" t="str">
        <f t="shared" si="21"/>
        <v>Central America and the Caribbean</v>
      </c>
    </row>
    <row r="947" spans="1:16">
      <c r="A947">
        <v>933</v>
      </c>
      <c r="B947" t="s">
        <v>1335</v>
      </c>
      <c r="D947" t="s">
        <v>1336</v>
      </c>
      <c r="E947" t="s">
        <v>1337</v>
      </c>
      <c r="F947" s="3" t="str">
        <f t="shared" si="20"/>
        <v>Neotropical Region - Cuba</v>
      </c>
      <c r="G947" t="s">
        <v>1342</v>
      </c>
      <c r="I947">
        <v>1</v>
      </c>
      <c r="J947" t="s">
        <v>1337</v>
      </c>
      <c r="K947" t="s">
        <v>1337</v>
      </c>
      <c r="L947">
        <v>8</v>
      </c>
      <c r="M947" t="s">
        <v>144</v>
      </c>
      <c r="N947" t="s">
        <v>1337</v>
      </c>
      <c r="O947">
        <v>1</v>
      </c>
      <c r="P947" s="3" t="str">
        <f t="shared" si="21"/>
        <v>Central America and the Caribbean</v>
      </c>
    </row>
    <row r="948" spans="1:16">
      <c r="A948">
        <v>934</v>
      </c>
      <c r="B948" t="s">
        <v>1335</v>
      </c>
      <c r="C948" t="s">
        <v>1343</v>
      </c>
      <c r="D948" t="s">
        <v>1336</v>
      </c>
      <c r="E948" t="s">
        <v>1337</v>
      </c>
      <c r="F948" s="3" t="str">
        <f t="shared" si="20"/>
        <v>Neotropical Region - Cuba</v>
      </c>
      <c r="G948" t="s">
        <v>1344</v>
      </c>
      <c r="I948">
        <v>1</v>
      </c>
      <c r="J948" t="s">
        <v>1337</v>
      </c>
      <c r="K948" t="s">
        <v>1337</v>
      </c>
      <c r="L948">
        <v>8</v>
      </c>
      <c r="M948" t="s">
        <v>144</v>
      </c>
      <c r="N948" t="s">
        <v>1337</v>
      </c>
      <c r="O948">
        <v>1</v>
      </c>
      <c r="P948" s="3" t="str">
        <f t="shared" si="21"/>
        <v>Central America and the Caribbean</v>
      </c>
    </row>
    <row r="949" spans="1:16">
      <c r="A949">
        <v>935</v>
      </c>
      <c r="B949" t="s">
        <v>1335</v>
      </c>
      <c r="D949" t="s">
        <v>1336</v>
      </c>
      <c r="E949" t="s">
        <v>1337</v>
      </c>
      <c r="F949" s="3" t="str">
        <f t="shared" si="20"/>
        <v>Neotropical Region - Cuba</v>
      </c>
      <c r="G949" t="s">
        <v>1345</v>
      </c>
      <c r="I949">
        <v>1</v>
      </c>
      <c r="J949" t="s">
        <v>1337</v>
      </c>
      <c r="K949" t="s">
        <v>1337</v>
      </c>
      <c r="L949">
        <v>8</v>
      </c>
      <c r="M949" t="s">
        <v>144</v>
      </c>
      <c r="N949" t="s">
        <v>1337</v>
      </c>
      <c r="O949">
        <v>1</v>
      </c>
      <c r="P949" s="3" t="str">
        <f t="shared" si="21"/>
        <v>Central America and the Caribbean</v>
      </c>
    </row>
    <row r="950" spans="1:16">
      <c r="A950">
        <v>936</v>
      </c>
      <c r="B950" t="s">
        <v>1335</v>
      </c>
      <c r="D950" t="s">
        <v>1336</v>
      </c>
      <c r="E950" t="s">
        <v>1337</v>
      </c>
      <c r="F950" s="3" t="str">
        <f t="shared" si="20"/>
        <v>Neotropical Region - Cuba</v>
      </c>
      <c r="G950" t="s">
        <v>1346</v>
      </c>
      <c r="I950">
        <v>1</v>
      </c>
      <c r="J950" t="s">
        <v>1337</v>
      </c>
      <c r="K950" t="s">
        <v>1337</v>
      </c>
      <c r="L950">
        <v>8</v>
      </c>
      <c r="M950" t="s">
        <v>144</v>
      </c>
      <c r="N950" t="s">
        <v>1337</v>
      </c>
      <c r="O950">
        <v>1</v>
      </c>
      <c r="P950" s="3" t="str">
        <f t="shared" si="21"/>
        <v>Central America and the Caribbean</v>
      </c>
    </row>
    <row r="951" spans="1:16">
      <c r="A951">
        <v>937</v>
      </c>
      <c r="B951" t="s">
        <v>1335</v>
      </c>
      <c r="D951" t="s">
        <v>1336</v>
      </c>
      <c r="E951" t="s">
        <v>1337</v>
      </c>
      <c r="F951" s="3" t="str">
        <f t="shared" si="20"/>
        <v>Neotropical Region - Cuba</v>
      </c>
      <c r="G951" t="s">
        <v>1347</v>
      </c>
      <c r="I951">
        <v>1</v>
      </c>
      <c r="J951" t="s">
        <v>1337</v>
      </c>
      <c r="K951" t="s">
        <v>1337</v>
      </c>
      <c r="L951">
        <v>8</v>
      </c>
      <c r="M951" t="s">
        <v>144</v>
      </c>
      <c r="N951" t="s">
        <v>1337</v>
      </c>
      <c r="O951">
        <v>1</v>
      </c>
      <c r="P951" s="3" t="str">
        <f t="shared" si="21"/>
        <v>Central America and the Caribbean</v>
      </c>
    </row>
    <row r="952" spans="1:16">
      <c r="A952">
        <v>938</v>
      </c>
      <c r="B952" t="s">
        <v>1335</v>
      </c>
      <c r="C952" t="s">
        <v>1348</v>
      </c>
      <c r="D952" t="s">
        <v>1336</v>
      </c>
      <c r="E952" t="s">
        <v>1337</v>
      </c>
      <c r="F952" s="3" t="str">
        <f t="shared" si="20"/>
        <v>Neotropical Region - Cuba</v>
      </c>
      <c r="G952" t="s">
        <v>1349</v>
      </c>
      <c r="I952">
        <v>1</v>
      </c>
      <c r="J952" t="s">
        <v>1337</v>
      </c>
      <c r="K952" t="s">
        <v>1337</v>
      </c>
      <c r="L952">
        <v>8</v>
      </c>
      <c r="M952" t="s">
        <v>144</v>
      </c>
      <c r="N952" t="s">
        <v>1337</v>
      </c>
      <c r="O952">
        <v>1</v>
      </c>
      <c r="P952" s="3" t="str">
        <f t="shared" si="21"/>
        <v>Central America and the Caribbean</v>
      </c>
    </row>
    <row r="953" spans="1:16">
      <c r="A953">
        <v>939</v>
      </c>
      <c r="B953" t="s">
        <v>1335</v>
      </c>
      <c r="C953" t="s">
        <v>1350</v>
      </c>
      <c r="D953" t="s">
        <v>1336</v>
      </c>
      <c r="E953" t="s">
        <v>1337</v>
      </c>
      <c r="F953" s="3" t="str">
        <f t="shared" si="20"/>
        <v>Neotropical Region - Cuba</v>
      </c>
      <c r="G953" t="s">
        <v>1351</v>
      </c>
      <c r="I953">
        <v>1</v>
      </c>
      <c r="J953" t="s">
        <v>1337</v>
      </c>
      <c r="K953" t="s">
        <v>1337</v>
      </c>
      <c r="L953">
        <v>8</v>
      </c>
      <c r="M953" t="s">
        <v>144</v>
      </c>
      <c r="N953" t="s">
        <v>1337</v>
      </c>
      <c r="O953">
        <v>1</v>
      </c>
      <c r="P953" s="3" t="str">
        <f t="shared" si="21"/>
        <v>Central America and the Caribbean</v>
      </c>
    </row>
    <row r="954" spans="1:16">
      <c r="A954">
        <v>940</v>
      </c>
      <c r="B954" t="s">
        <v>1335</v>
      </c>
      <c r="C954" t="s">
        <v>1352</v>
      </c>
      <c r="D954" t="s">
        <v>1336</v>
      </c>
      <c r="E954" t="s">
        <v>1337</v>
      </c>
      <c r="F954" s="3" t="str">
        <f t="shared" ref="F954:F984" si="22">VLOOKUP(E954, E$2:F$290, 2, FALSE)</f>
        <v>Neotropical Region - Cuba</v>
      </c>
      <c r="G954" t="s">
        <v>1353</v>
      </c>
      <c r="I954">
        <v>1</v>
      </c>
      <c r="J954" t="s">
        <v>1337</v>
      </c>
      <c r="K954" t="s">
        <v>1337</v>
      </c>
      <c r="L954">
        <v>8</v>
      </c>
      <c r="M954" t="s">
        <v>144</v>
      </c>
      <c r="N954" t="s">
        <v>1337</v>
      </c>
      <c r="O954">
        <v>1</v>
      </c>
      <c r="P954" s="3" t="str">
        <f t="shared" si="21"/>
        <v>Central America and the Caribbean</v>
      </c>
    </row>
    <row r="955" spans="1:16">
      <c r="A955">
        <v>941</v>
      </c>
      <c r="B955" t="s">
        <v>1335</v>
      </c>
      <c r="C955" t="s">
        <v>1354</v>
      </c>
      <c r="D955" t="s">
        <v>1336</v>
      </c>
      <c r="E955" t="s">
        <v>1337</v>
      </c>
      <c r="F955" s="3" t="str">
        <f t="shared" si="22"/>
        <v>Neotropical Region - Cuba</v>
      </c>
      <c r="G955" t="s">
        <v>1355</v>
      </c>
      <c r="I955">
        <v>1</v>
      </c>
      <c r="J955" t="s">
        <v>1337</v>
      </c>
      <c r="K955" t="s">
        <v>1337</v>
      </c>
      <c r="L955">
        <v>8</v>
      </c>
      <c r="M955" t="s">
        <v>144</v>
      </c>
      <c r="N955" t="s">
        <v>1337</v>
      </c>
      <c r="O955">
        <v>1</v>
      </c>
      <c r="P955" s="3" t="str">
        <f t="shared" si="21"/>
        <v>Central America and the Caribbean</v>
      </c>
    </row>
    <row r="956" spans="1:16">
      <c r="A956">
        <v>942</v>
      </c>
      <c r="B956" t="s">
        <v>1335</v>
      </c>
      <c r="D956" t="s">
        <v>1336</v>
      </c>
      <c r="E956" t="s">
        <v>1337</v>
      </c>
      <c r="F956" s="3" t="str">
        <f t="shared" si="22"/>
        <v>Neotropical Region - Cuba</v>
      </c>
      <c r="G956" t="s">
        <v>1356</v>
      </c>
      <c r="I956">
        <v>1</v>
      </c>
      <c r="J956" t="s">
        <v>1337</v>
      </c>
      <c r="K956" t="s">
        <v>1337</v>
      </c>
      <c r="L956">
        <v>8</v>
      </c>
      <c r="M956" t="s">
        <v>144</v>
      </c>
      <c r="N956" t="s">
        <v>1337</v>
      </c>
      <c r="O956">
        <v>1</v>
      </c>
      <c r="P956" s="3" t="str">
        <f t="shared" si="21"/>
        <v>Central America and the Caribbean</v>
      </c>
    </row>
    <row r="957" spans="1:16">
      <c r="A957">
        <v>943</v>
      </c>
      <c r="B957" t="s">
        <v>1335</v>
      </c>
      <c r="D957" t="s">
        <v>1336</v>
      </c>
      <c r="E957" t="s">
        <v>1337</v>
      </c>
      <c r="F957" s="3" t="str">
        <f t="shared" si="22"/>
        <v>Neotropical Region - Cuba</v>
      </c>
      <c r="G957" t="s">
        <v>1357</v>
      </c>
      <c r="I957">
        <v>1</v>
      </c>
      <c r="J957" t="s">
        <v>1337</v>
      </c>
      <c r="K957" t="s">
        <v>1337</v>
      </c>
      <c r="L957">
        <v>8</v>
      </c>
      <c r="M957" t="s">
        <v>144</v>
      </c>
      <c r="N957" t="s">
        <v>1337</v>
      </c>
      <c r="O957">
        <v>1</v>
      </c>
      <c r="P957" s="3" t="str">
        <f t="shared" si="21"/>
        <v>Central America and the Caribbean</v>
      </c>
    </row>
    <row r="958" spans="1:16">
      <c r="A958">
        <v>944</v>
      </c>
      <c r="B958" t="s">
        <v>1335</v>
      </c>
      <c r="C958" t="s">
        <v>1358</v>
      </c>
      <c r="D958" t="s">
        <v>1336</v>
      </c>
      <c r="E958" t="s">
        <v>1337</v>
      </c>
      <c r="F958" s="3" t="str">
        <f t="shared" si="22"/>
        <v>Neotropical Region - Cuba</v>
      </c>
      <c r="G958" t="s">
        <v>1359</v>
      </c>
      <c r="I958">
        <v>1</v>
      </c>
      <c r="J958" t="s">
        <v>1337</v>
      </c>
      <c r="K958" t="s">
        <v>1337</v>
      </c>
      <c r="L958">
        <v>8</v>
      </c>
      <c r="M958" t="s">
        <v>144</v>
      </c>
      <c r="N958" t="s">
        <v>1337</v>
      </c>
      <c r="O958">
        <v>1</v>
      </c>
      <c r="P958" s="3" t="str">
        <f t="shared" si="21"/>
        <v>Central America and the Caribbean</v>
      </c>
    </row>
    <row r="959" spans="1:16">
      <c r="A959">
        <v>945</v>
      </c>
      <c r="B959" t="s">
        <v>1335</v>
      </c>
      <c r="C959" t="s">
        <v>1360</v>
      </c>
      <c r="D959" t="s">
        <v>1336</v>
      </c>
      <c r="E959" t="s">
        <v>1337</v>
      </c>
      <c r="F959" s="3" t="str">
        <f t="shared" si="22"/>
        <v>Neotropical Region - Cuba</v>
      </c>
      <c r="G959" t="s">
        <v>1361</v>
      </c>
      <c r="I959">
        <v>1</v>
      </c>
      <c r="J959" t="s">
        <v>1337</v>
      </c>
      <c r="K959" t="s">
        <v>1337</v>
      </c>
      <c r="L959">
        <v>8</v>
      </c>
      <c r="M959" t="s">
        <v>144</v>
      </c>
      <c r="N959" t="s">
        <v>1337</v>
      </c>
      <c r="O959">
        <v>1</v>
      </c>
      <c r="P959" s="3" t="str">
        <f t="shared" si="21"/>
        <v>Central America and the Caribbean</v>
      </c>
    </row>
    <row r="960" spans="1:16">
      <c r="A960">
        <v>946</v>
      </c>
      <c r="B960" t="s">
        <v>1362</v>
      </c>
      <c r="D960" t="s">
        <v>1363</v>
      </c>
      <c r="E960" t="s">
        <v>1364</v>
      </c>
      <c r="F960" s="3" t="str">
        <f t="shared" si="22"/>
        <v>Cayman Islands; Cayman Islands (USA); Cayman Is.</v>
      </c>
      <c r="G960" t="s">
        <v>1365</v>
      </c>
      <c r="I960">
        <v>1</v>
      </c>
      <c r="J960" t="s">
        <v>1364</v>
      </c>
      <c r="K960" t="s">
        <v>1364</v>
      </c>
      <c r="L960">
        <v>8</v>
      </c>
      <c r="M960" t="s">
        <v>144</v>
      </c>
      <c r="N960" t="s">
        <v>1366</v>
      </c>
      <c r="O960">
        <v>1</v>
      </c>
      <c r="P960" s="3" t="str">
        <f t="shared" si="21"/>
        <v>Central America and the Caribbean</v>
      </c>
    </row>
    <row r="961" spans="1:16">
      <c r="A961">
        <v>947</v>
      </c>
      <c r="B961" t="s">
        <v>1362</v>
      </c>
      <c r="D961" t="s">
        <v>1363</v>
      </c>
      <c r="E961" t="s">
        <v>1364</v>
      </c>
      <c r="F961" s="3" t="str">
        <f t="shared" si="22"/>
        <v>Cayman Islands; Cayman Islands (USA); Cayman Is.</v>
      </c>
      <c r="G961" t="s">
        <v>7932</v>
      </c>
      <c r="I961">
        <v>1</v>
      </c>
      <c r="J961" t="s">
        <v>1364</v>
      </c>
      <c r="K961" t="s">
        <v>1364</v>
      </c>
      <c r="L961">
        <v>8</v>
      </c>
      <c r="M961" t="s">
        <v>144</v>
      </c>
      <c r="N961" t="s">
        <v>1366</v>
      </c>
      <c r="O961">
        <v>1</v>
      </c>
      <c r="P961" s="3" t="str">
        <f t="shared" si="21"/>
        <v>Central America and the Caribbean</v>
      </c>
    </row>
    <row r="962" spans="1:16">
      <c r="A962">
        <v>948</v>
      </c>
      <c r="B962" t="s">
        <v>1362</v>
      </c>
      <c r="D962" t="s">
        <v>1363</v>
      </c>
      <c r="E962" t="s">
        <v>1364</v>
      </c>
      <c r="F962" s="3" t="str">
        <f t="shared" si="22"/>
        <v>Cayman Islands; Cayman Islands (USA); Cayman Is.</v>
      </c>
      <c r="G962" t="s">
        <v>1367</v>
      </c>
      <c r="I962">
        <v>1</v>
      </c>
      <c r="J962" t="s">
        <v>1364</v>
      </c>
      <c r="K962" t="s">
        <v>1364</v>
      </c>
      <c r="L962">
        <v>8</v>
      </c>
      <c r="M962" t="s">
        <v>144</v>
      </c>
      <c r="N962" t="s">
        <v>1366</v>
      </c>
      <c r="O962">
        <v>1</v>
      </c>
      <c r="P962" s="3" t="str">
        <f t="shared" si="21"/>
        <v>Central America and the Caribbean</v>
      </c>
    </row>
    <row r="963" spans="1:16">
      <c r="A963">
        <v>949</v>
      </c>
      <c r="B963" t="s">
        <v>1362</v>
      </c>
      <c r="D963" t="s">
        <v>1363</v>
      </c>
      <c r="E963" t="s">
        <v>1364</v>
      </c>
      <c r="F963" s="3" t="str">
        <f t="shared" si="22"/>
        <v>Cayman Islands; Cayman Islands (USA); Cayman Is.</v>
      </c>
      <c r="G963" t="s">
        <v>7933</v>
      </c>
      <c r="I963">
        <v>1</v>
      </c>
      <c r="J963" t="s">
        <v>1364</v>
      </c>
      <c r="K963" t="s">
        <v>1364</v>
      </c>
      <c r="L963">
        <v>8</v>
      </c>
      <c r="M963" t="s">
        <v>144</v>
      </c>
      <c r="N963" t="s">
        <v>1366</v>
      </c>
      <c r="O963">
        <v>1</v>
      </c>
      <c r="P963" s="3" t="str">
        <f t="shared" si="21"/>
        <v>Central America and the Caribbean</v>
      </c>
    </row>
    <row r="964" spans="1:16">
      <c r="A964">
        <v>950</v>
      </c>
      <c r="B964" t="s">
        <v>1362</v>
      </c>
      <c r="D964" t="s">
        <v>1363</v>
      </c>
      <c r="E964" t="s">
        <v>1364</v>
      </c>
      <c r="F964" s="3" t="str">
        <f t="shared" si="22"/>
        <v>Cayman Islands; Cayman Islands (USA); Cayman Is.</v>
      </c>
      <c r="G964" t="s">
        <v>1368</v>
      </c>
      <c r="I964">
        <v>1</v>
      </c>
      <c r="J964" t="s">
        <v>1364</v>
      </c>
      <c r="K964" t="s">
        <v>1364</v>
      </c>
      <c r="L964">
        <v>8</v>
      </c>
      <c r="M964" t="s">
        <v>144</v>
      </c>
      <c r="N964" t="s">
        <v>1366</v>
      </c>
      <c r="O964">
        <v>1</v>
      </c>
      <c r="P964" s="3" t="str">
        <f t="shared" si="21"/>
        <v>Central America and the Caribbean</v>
      </c>
    </row>
    <row r="965" spans="1:16">
      <c r="A965">
        <v>951</v>
      </c>
      <c r="B965" t="s">
        <v>1362</v>
      </c>
      <c r="D965" t="s">
        <v>1363</v>
      </c>
      <c r="E965" t="s">
        <v>1364</v>
      </c>
      <c r="F965" s="3" t="str">
        <f t="shared" si="22"/>
        <v>Cayman Islands; Cayman Islands (USA); Cayman Is.</v>
      </c>
      <c r="G965" t="s">
        <v>7934</v>
      </c>
      <c r="I965">
        <v>1</v>
      </c>
      <c r="J965" t="s">
        <v>1364</v>
      </c>
      <c r="K965" t="s">
        <v>1364</v>
      </c>
      <c r="L965">
        <v>8</v>
      </c>
      <c r="M965" t="s">
        <v>144</v>
      </c>
      <c r="N965" t="s">
        <v>1366</v>
      </c>
      <c r="O965">
        <v>1</v>
      </c>
      <c r="P965" s="3" t="str">
        <f t="shared" si="21"/>
        <v>Central America and the Caribbean</v>
      </c>
    </row>
    <row r="966" spans="1:16">
      <c r="A966">
        <v>952</v>
      </c>
      <c r="B966" t="s">
        <v>1369</v>
      </c>
      <c r="D966" t="s">
        <v>1370</v>
      </c>
      <c r="E966" t="s">
        <v>1371</v>
      </c>
      <c r="F966" s="3"/>
      <c r="G966" t="s">
        <v>1372</v>
      </c>
      <c r="H966" t="s">
        <v>1373</v>
      </c>
      <c r="I966">
        <v>1</v>
      </c>
      <c r="J966" t="s">
        <v>1371</v>
      </c>
      <c r="K966" t="s">
        <v>1371</v>
      </c>
      <c r="L966">
        <v>3</v>
      </c>
      <c r="M966" t="s">
        <v>20</v>
      </c>
      <c r="N966" t="s">
        <v>1371</v>
      </c>
      <c r="O966">
        <v>1</v>
      </c>
      <c r="P966" s="3" t="str">
        <f t="shared" si="21"/>
        <v>Western Asia</v>
      </c>
    </row>
    <row r="967" spans="1:16">
      <c r="A967">
        <v>953</v>
      </c>
      <c r="B967" t="s">
        <v>1369</v>
      </c>
      <c r="D967" t="s">
        <v>1370</v>
      </c>
      <c r="E967" t="s">
        <v>1371</v>
      </c>
      <c r="F967" s="3"/>
      <c r="G967" t="s">
        <v>1374</v>
      </c>
      <c r="H967" t="s">
        <v>1375</v>
      </c>
      <c r="I967">
        <v>1</v>
      </c>
      <c r="J967" t="s">
        <v>1371</v>
      </c>
      <c r="K967" t="s">
        <v>1371</v>
      </c>
      <c r="L967">
        <v>3</v>
      </c>
      <c r="M967" t="s">
        <v>20</v>
      </c>
      <c r="N967" t="s">
        <v>1371</v>
      </c>
      <c r="O967">
        <v>1</v>
      </c>
      <c r="P967" s="3" t="str">
        <f t="shared" si="21"/>
        <v>Western Asia</v>
      </c>
    </row>
    <row r="968" spans="1:16">
      <c r="A968">
        <v>954</v>
      </c>
      <c r="B968" t="s">
        <v>1369</v>
      </c>
      <c r="D968" t="s">
        <v>1370</v>
      </c>
      <c r="E968" t="s">
        <v>1371</v>
      </c>
      <c r="F968" s="3"/>
      <c r="G968" t="s">
        <v>1376</v>
      </c>
      <c r="H968" t="s">
        <v>1377</v>
      </c>
      <c r="I968">
        <v>1</v>
      </c>
      <c r="J968" t="s">
        <v>1371</v>
      </c>
      <c r="K968" t="s">
        <v>1371</v>
      </c>
      <c r="L968">
        <v>3</v>
      </c>
      <c r="M968" t="s">
        <v>20</v>
      </c>
      <c r="N968" t="s">
        <v>1371</v>
      </c>
      <c r="O968">
        <v>1</v>
      </c>
      <c r="P968" s="3" t="str">
        <f t="shared" si="21"/>
        <v>Western Asia</v>
      </c>
    </row>
    <row r="969" spans="1:16">
      <c r="A969">
        <v>955</v>
      </c>
      <c r="B969" t="s">
        <v>1369</v>
      </c>
      <c r="D969" t="s">
        <v>1370</v>
      </c>
      <c r="E969" t="s">
        <v>1371</v>
      </c>
      <c r="F969" s="3"/>
      <c r="G969" t="s">
        <v>8087</v>
      </c>
      <c r="H969" t="s">
        <v>1378</v>
      </c>
      <c r="I969">
        <v>1</v>
      </c>
      <c r="J969" t="s">
        <v>1371</v>
      </c>
      <c r="K969" t="s">
        <v>1371</v>
      </c>
      <c r="L969">
        <v>3</v>
      </c>
      <c r="M969" t="s">
        <v>20</v>
      </c>
      <c r="N969" t="s">
        <v>1371</v>
      </c>
      <c r="O969">
        <v>1</v>
      </c>
      <c r="P969" s="3" t="str">
        <f t="shared" si="21"/>
        <v>Western Asia</v>
      </c>
    </row>
    <row r="970" spans="1:16">
      <c r="A970">
        <v>956</v>
      </c>
      <c r="B970" t="s">
        <v>1369</v>
      </c>
      <c r="D970" t="s">
        <v>1370</v>
      </c>
      <c r="E970" t="s">
        <v>1371</v>
      </c>
      <c r="F970" s="3"/>
      <c r="G970" t="s">
        <v>1379</v>
      </c>
      <c r="H970" t="s">
        <v>1380</v>
      </c>
      <c r="I970">
        <v>1</v>
      </c>
      <c r="J970" t="s">
        <v>1371</v>
      </c>
      <c r="K970" t="s">
        <v>1371</v>
      </c>
      <c r="L970">
        <v>3</v>
      </c>
      <c r="M970" t="s">
        <v>20</v>
      </c>
      <c r="N970" t="s">
        <v>1371</v>
      </c>
      <c r="O970">
        <v>1</v>
      </c>
      <c r="P970" s="3" t="str">
        <f t="shared" si="21"/>
        <v>Western Asia</v>
      </c>
    </row>
    <row r="971" spans="1:16">
      <c r="A971">
        <v>957</v>
      </c>
      <c r="B971" t="s">
        <v>1381</v>
      </c>
      <c r="D971" t="s">
        <v>1382</v>
      </c>
      <c r="E971" t="s">
        <v>1383</v>
      </c>
      <c r="F971" s="3" t="str">
        <f t="shared" si="22"/>
        <v>Czechia; Czech Rep.; the Czech Republic</v>
      </c>
      <c r="G971" t="s">
        <v>1385</v>
      </c>
      <c r="H971" t="s">
        <v>1386</v>
      </c>
      <c r="I971">
        <v>0</v>
      </c>
      <c r="J971" t="s">
        <v>1387</v>
      </c>
      <c r="K971" t="s">
        <v>1383</v>
      </c>
      <c r="L971">
        <v>1</v>
      </c>
      <c r="M971" t="s">
        <v>165</v>
      </c>
      <c r="N971" t="s">
        <v>1388</v>
      </c>
      <c r="O971">
        <v>1</v>
      </c>
      <c r="P971" s="3" t="str">
        <f t="shared" si="21"/>
        <v>Europe</v>
      </c>
    </row>
    <row r="972" spans="1:16">
      <c r="A972">
        <v>958</v>
      </c>
      <c r="B972" t="s">
        <v>1381</v>
      </c>
      <c r="D972" t="s">
        <v>1382</v>
      </c>
      <c r="E972" t="s">
        <v>1383</v>
      </c>
      <c r="F972" s="3" t="str">
        <f t="shared" si="22"/>
        <v>Czechia; Czech Rep.; the Czech Republic</v>
      </c>
      <c r="G972" t="s">
        <v>1389</v>
      </c>
      <c r="H972" t="s">
        <v>1390</v>
      </c>
      <c r="I972">
        <v>0</v>
      </c>
      <c r="J972" t="s">
        <v>1387</v>
      </c>
      <c r="K972" t="s">
        <v>1383</v>
      </c>
      <c r="L972">
        <v>1</v>
      </c>
      <c r="M972" t="s">
        <v>165</v>
      </c>
      <c r="N972" t="s">
        <v>1388</v>
      </c>
      <c r="O972">
        <v>1</v>
      </c>
      <c r="P972" s="3" t="str">
        <f t="shared" si="21"/>
        <v>Europe</v>
      </c>
    </row>
    <row r="973" spans="1:16">
      <c r="A973">
        <v>959</v>
      </c>
      <c r="B973" t="s">
        <v>1381</v>
      </c>
      <c r="D973" t="s">
        <v>1382</v>
      </c>
      <c r="E973" t="s">
        <v>1383</v>
      </c>
      <c r="F973" s="3" t="str">
        <f t="shared" si="22"/>
        <v>Czechia; Czech Rep.; the Czech Republic</v>
      </c>
      <c r="G973" t="s">
        <v>1391</v>
      </c>
      <c r="H973" t="s">
        <v>1392</v>
      </c>
      <c r="I973">
        <v>0</v>
      </c>
      <c r="J973" t="s">
        <v>1387</v>
      </c>
      <c r="K973" t="s">
        <v>1383</v>
      </c>
      <c r="L973">
        <v>1</v>
      </c>
      <c r="M973" t="s">
        <v>165</v>
      </c>
      <c r="N973" t="s">
        <v>1388</v>
      </c>
      <c r="O973">
        <v>1</v>
      </c>
      <c r="P973" s="3" t="str">
        <f t="shared" si="21"/>
        <v>Europe</v>
      </c>
    </row>
    <row r="974" spans="1:16">
      <c r="A974">
        <v>960</v>
      </c>
      <c r="B974" t="s">
        <v>1381</v>
      </c>
      <c r="D974" t="s">
        <v>1382</v>
      </c>
      <c r="E974" t="s">
        <v>1383</v>
      </c>
      <c r="F974" s="3" t="str">
        <f t="shared" si="22"/>
        <v>Czechia; Czech Rep.; the Czech Republic</v>
      </c>
      <c r="G974" t="s">
        <v>1393</v>
      </c>
      <c r="H974" t="s">
        <v>1394</v>
      </c>
      <c r="I974">
        <v>0</v>
      </c>
      <c r="J974" t="s">
        <v>1387</v>
      </c>
      <c r="K974" t="s">
        <v>1383</v>
      </c>
      <c r="L974">
        <v>1</v>
      </c>
      <c r="M974" t="s">
        <v>165</v>
      </c>
      <c r="N974" t="s">
        <v>1388</v>
      </c>
      <c r="O974">
        <v>1</v>
      </c>
      <c r="P974" s="3" t="str">
        <f t="shared" si="21"/>
        <v>Europe</v>
      </c>
    </row>
    <row r="975" spans="1:16">
      <c r="A975">
        <v>961</v>
      </c>
      <c r="B975" t="s">
        <v>1381</v>
      </c>
      <c r="D975" t="s">
        <v>1382</v>
      </c>
      <c r="E975" t="s">
        <v>1383</v>
      </c>
      <c r="F975" s="3" t="str">
        <f t="shared" si="22"/>
        <v>Czechia; Czech Rep.; the Czech Republic</v>
      </c>
      <c r="G975" t="s">
        <v>1395</v>
      </c>
      <c r="H975" t="s">
        <v>1396</v>
      </c>
      <c r="I975">
        <v>0</v>
      </c>
      <c r="J975" t="s">
        <v>1387</v>
      </c>
      <c r="K975" t="s">
        <v>1383</v>
      </c>
      <c r="L975">
        <v>1</v>
      </c>
      <c r="M975" t="s">
        <v>165</v>
      </c>
      <c r="N975" t="s">
        <v>1388</v>
      </c>
      <c r="O975">
        <v>1</v>
      </c>
      <c r="P975" s="3" t="str">
        <f t="shared" si="21"/>
        <v>Europe</v>
      </c>
    </row>
    <row r="976" spans="1:16">
      <c r="A976">
        <v>962</v>
      </c>
      <c r="B976" t="s">
        <v>1381</v>
      </c>
      <c r="D976" t="s">
        <v>1382</v>
      </c>
      <c r="E976" t="s">
        <v>1383</v>
      </c>
      <c r="F976" s="3" t="str">
        <f t="shared" si="22"/>
        <v>Czechia; Czech Rep.; the Czech Republic</v>
      </c>
      <c r="G976" t="s">
        <v>1397</v>
      </c>
      <c r="H976" t="s">
        <v>1398</v>
      </c>
      <c r="I976">
        <v>0</v>
      </c>
      <c r="J976" t="s">
        <v>1387</v>
      </c>
      <c r="K976" t="s">
        <v>1383</v>
      </c>
      <c r="L976">
        <v>1</v>
      </c>
      <c r="M976" t="s">
        <v>165</v>
      </c>
      <c r="N976" t="s">
        <v>1388</v>
      </c>
      <c r="O976">
        <v>1</v>
      </c>
      <c r="P976" s="3" t="str">
        <f t="shared" si="21"/>
        <v>Europe</v>
      </c>
    </row>
    <row r="977" spans="1:16">
      <c r="A977">
        <v>963</v>
      </c>
      <c r="B977" t="s">
        <v>1381</v>
      </c>
      <c r="D977" t="s">
        <v>1382</v>
      </c>
      <c r="E977" t="s">
        <v>1383</v>
      </c>
      <c r="F977" s="3" t="str">
        <f t="shared" si="22"/>
        <v>Czechia; Czech Rep.; the Czech Republic</v>
      </c>
      <c r="G977" t="s">
        <v>1399</v>
      </c>
      <c r="H977" t="s">
        <v>1400</v>
      </c>
      <c r="I977">
        <v>0</v>
      </c>
      <c r="J977" t="s">
        <v>1387</v>
      </c>
      <c r="K977" t="s">
        <v>1383</v>
      </c>
      <c r="L977">
        <v>1</v>
      </c>
      <c r="M977" t="s">
        <v>165</v>
      </c>
      <c r="N977" t="s">
        <v>1388</v>
      </c>
      <c r="O977">
        <v>1</v>
      </c>
      <c r="P977" s="3" t="str">
        <f t="shared" si="21"/>
        <v>Europe</v>
      </c>
    </row>
    <row r="978" spans="1:16">
      <c r="A978">
        <v>964</v>
      </c>
      <c r="B978" t="s">
        <v>1381</v>
      </c>
      <c r="D978" t="s">
        <v>1382</v>
      </c>
      <c r="E978" t="s">
        <v>1383</v>
      </c>
      <c r="F978" s="3" t="str">
        <f t="shared" si="22"/>
        <v>Czechia; Czech Rep.; the Czech Republic</v>
      </c>
      <c r="G978" t="s">
        <v>1401</v>
      </c>
      <c r="H978" t="s">
        <v>1402</v>
      </c>
      <c r="I978">
        <v>0</v>
      </c>
      <c r="J978" t="s">
        <v>1387</v>
      </c>
      <c r="K978" t="s">
        <v>1383</v>
      </c>
      <c r="L978">
        <v>1</v>
      </c>
      <c r="M978" t="s">
        <v>165</v>
      </c>
      <c r="N978" t="s">
        <v>1388</v>
      </c>
      <c r="O978">
        <v>1</v>
      </c>
      <c r="P978" s="3" t="str">
        <f t="shared" si="21"/>
        <v>Europe</v>
      </c>
    </row>
    <row r="979" spans="1:16">
      <c r="A979">
        <v>965</v>
      </c>
      <c r="B979" t="s">
        <v>1381</v>
      </c>
      <c r="D979" t="s">
        <v>1382</v>
      </c>
      <c r="E979" t="s">
        <v>1383</v>
      </c>
      <c r="F979" s="3" t="str">
        <f t="shared" si="22"/>
        <v>Czechia; Czech Rep.; the Czech Republic</v>
      </c>
      <c r="G979" t="s">
        <v>1403</v>
      </c>
      <c r="H979" t="s">
        <v>1404</v>
      </c>
      <c r="I979">
        <v>0</v>
      </c>
      <c r="J979" t="s">
        <v>1387</v>
      </c>
      <c r="K979" t="s">
        <v>1383</v>
      </c>
      <c r="L979">
        <v>1</v>
      </c>
      <c r="M979" t="s">
        <v>165</v>
      </c>
      <c r="N979" t="s">
        <v>1388</v>
      </c>
      <c r="O979">
        <v>1</v>
      </c>
      <c r="P979" s="3" t="str">
        <f t="shared" si="21"/>
        <v>Europe</v>
      </c>
    </row>
    <row r="980" spans="1:16">
      <c r="A980">
        <v>966</v>
      </c>
      <c r="B980" t="s">
        <v>1381</v>
      </c>
      <c r="D980" t="s">
        <v>1382</v>
      </c>
      <c r="E980" t="s">
        <v>1383</v>
      </c>
      <c r="F980" s="3" t="str">
        <f t="shared" si="22"/>
        <v>Czechia; Czech Rep.; the Czech Republic</v>
      </c>
      <c r="G980" t="s">
        <v>1405</v>
      </c>
      <c r="H980" t="s">
        <v>1406</v>
      </c>
      <c r="I980">
        <v>0</v>
      </c>
      <c r="J980" t="s">
        <v>1387</v>
      </c>
      <c r="K980" t="s">
        <v>1383</v>
      </c>
      <c r="L980">
        <v>1</v>
      </c>
      <c r="M980" t="s">
        <v>165</v>
      </c>
      <c r="N980" t="s">
        <v>1388</v>
      </c>
      <c r="O980">
        <v>1</v>
      </c>
      <c r="P980" s="3" t="str">
        <f t="shared" si="21"/>
        <v>Europe</v>
      </c>
    </row>
    <row r="981" spans="1:16">
      <c r="A981">
        <v>967</v>
      </c>
      <c r="B981" t="s">
        <v>1381</v>
      </c>
      <c r="D981" t="s">
        <v>1382</v>
      </c>
      <c r="E981" t="s">
        <v>1383</v>
      </c>
      <c r="F981" s="3" t="str">
        <f t="shared" si="22"/>
        <v>Czechia; Czech Rep.; the Czech Republic</v>
      </c>
      <c r="G981" t="s">
        <v>1407</v>
      </c>
      <c r="H981" t="s">
        <v>1408</v>
      </c>
      <c r="I981">
        <v>0</v>
      </c>
      <c r="J981" t="s">
        <v>1387</v>
      </c>
      <c r="K981" t="s">
        <v>1383</v>
      </c>
      <c r="L981">
        <v>1</v>
      </c>
      <c r="M981" t="s">
        <v>165</v>
      </c>
      <c r="N981" t="s">
        <v>1388</v>
      </c>
      <c r="O981">
        <v>1</v>
      </c>
      <c r="P981" s="3" t="str">
        <f t="shared" si="21"/>
        <v>Europe</v>
      </c>
    </row>
    <row r="982" spans="1:16">
      <c r="A982">
        <v>968</v>
      </c>
      <c r="B982" t="s">
        <v>1381</v>
      </c>
      <c r="D982" t="s">
        <v>1382</v>
      </c>
      <c r="E982" t="s">
        <v>1383</v>
      </c>
      <c r="F982" s="3" t="str">
        <f t="shared" si="22"/>
        <v>Czechia; Czech Rep.; the Czech Republic</v>
      </c>
      <c r="G982" t="s">
        <v>1409</v>
      </c>
      <c r="H982" t="s">
        <v>1410</v>
      </c>
      <c r="I982">
        <v>0</v>
      </c>
      <c r="J982" t="s">
        <v>1387</v>
      </c>
      <c r="K982" t="s">
        <v>1383</v>
      </c>
      <c r="L982">
        <v>1</v>
      </c>
      <c r="M982" t="s">
        <v>165</v>
      </c>
      <c r="N982" t="s">
        <v>1388</v>
      </c>
      <c r="O982">
        <v>1</v>
      </c>
      <c r="P982" s="3" t="str">
        <f t="shared" si="21"/>
        <v>Europe</v>
      </c>
    </row>
    <row r="983" spans="1:16">
      <c r="A983">
        <v>969</v>
      </c>
      <c r="B983" t="s">
        <v>1381</v>
      </c>
      <c r="D983" t="s">
        <v>1382</v>
      </c>
      <c r="E983" t="s">
        <v>1383</v>
      </c>
      <c r="F983" s="3" t="str">
        <f t="shared" si="22"/>
        <v>Czechia; Czech Rep.; the Czech Republic</v>
      </c>
      <c r="G983" t="s">
        <v>1411</v>
      </c>
      <c r="H983" t="s">
        <v>1412</v>
      </c>
      <c r="I983">
        <v>0</v>
      </c>
      <c r="J983" t="s">
        <v>1387</v>
      </c>
      <c r="K983" t="s">
        <v>1383</v>
      </c>
      <c r="L983">
        <v>1</v>
      </c>
      <c r="M983" t="s">
        <v>165</v>
      </c>
      <c r="N983" t="s">
        <v>1388</v>
      </c>
      <c r="O983">
        <v>1</v>
      </c>
      <c r="P983" s="3" t="str">
        <f t="shared" si="21"/>
        <v>Europe</v>
      </c>
    </row>
    <row r="984" spans="1:16">
      <c r="A984">
        <v>970</v>
      </c>
      <c r="B984" t="s">
        <v>1381</v>
      </c>
      <c r="D984" t="s">
        <v>1382</v>
      </c>
      <c r="E984" t="s">
        <v>1383</v>
      </c>
      <c r="F984" s="3" t="str">
        <f t="shared" si="22"/>
        <v>Czechia; Czech Rep.; the Czech Republic</v>
      </c>
      <c r="G984" t="s">
        <v>1413</v>
      </c>
      <c r="H984" t="s">
        <v>1414</v>
      </c>
      <c r="I984">
        <v>0</v>
      </c>
      <c r="J984" t="s">
        <v>1387</v>
      </c>
      <c r="K984" t="s">
        <v>1383</v>
      </c>
      <c r="L984">
        <v>1</v>
      </c>
      <c r="M984" t="s">
        <v>165</v>
      </c>
      <c r="N984" t="s">
        <v>1388</v>
      </c>
      <c r="O984">
        <v>1</v>
      </c>
      <c r="P984" s="3" t="str">
        <f t="shared" si="21"/>
        <v>Europe</v>
      </c>
    </row>
    <row r="985" spans="1:16">
      <c r="A985">
        <v>971</v>
      </c>
      <c r="B985" t="s">
        <v>1415</v>
      </c>
      <c r="D985" t="s">
        <v>1416</v>
      </c>
      <c r="E985" t="s">
        <v>1417</v>
      </c>
      <c r="F985" s="3"/>
      <c r="G985" t="s">
        <v>1418</v>
      </c>
      <c r="I985">
        <v>0</v>
      </c>
      <c r="J985" t="s">
        <v>1417</v>
      </c>
      <c r="L985">
        <v>1</v>
      </c>
      <c r="M985" t="s">
        <v>165</v>
      </c>
      <c r="N985" t="s">
        <v>1417</v>
      </c>
      <c r="O985">
        <v>1</v>
      </c>
      <c r="P985" s="3" t="str">
        <f t="shared" si="21"/>
        <v>Europe</v>
      </c>
    </row>
    <row r="986" spans="1:16">
      <c r="A986">
        <v>972</v>
      </c>
      <c r="B986" t="s">
        <v>1415</v>
      </c>
      <c r="C986" t="s">
        <v>1419</v>
      </c>
      <c r="D986" t="s">
        <v>1416</v>
      </c>
      <c r="E986" t="s">
        <v>1417</v>
      </c>
      <c r="F986" s="3"/>
      <c r="G986" t="s">
        <v>1420</v>
      </c>
      <c r="H986" t="s">
        <v>1421</v>
      </c>
      <c r="I986">
        <v>0</v>
      </c>
      <c r="J986" t="s">
        <v>1417</v>
      </c>
      <c r="L986">
        <v>1</v>
      </c>
      <c r="M986" t="s">
        <v>165</v>
      </c>
      <c r="N986" t="s">
        <v>1417</v>
      </c>
      <c r="O986">
        <v>1</v>
      </c>
      <c r="P986" s="3" t="str">
        <f t="shared" si="21"/>
        <v>Europe</v>
      </c>
    </row>
    <row r="987" spans="1:16">
      <c r="A987">
        <v>973</v>
      </c>
      <c r="B987" t="s">
        <v>1415</v>
      </c>
      <c r="C987" t="s">
        <v>1422</v>
      </c>
      <c r="D987" t="s">
        <v>1416</v>
      </c>
      <c r="E987" t="s">
        <v>1417</v>
      </c>
      <c r="F987" s="3"/>
      <c r="G987" t="s">
        <v>1423</v>
      </c>
      <c r="I987">
        <v>0</v>
      </c>
      <c r="J987" t="s">
        <v>1417</v>
      </c>
      <c r="L987">
        <v>1</v>
      </c>
      <c r="M987" t="s">
        <v>165</v>
      </c>
      <c r="N987" t="s">
        <v>1417</v>
      </c>
      <c r="O987">
        <v>1</v>
      </c>
      <c r="P987" s="3" t="str">
        <f t="shared" si="21"/>
        <v>Europe</v>
      </c>
    </row>
    <row r="988" spans="1:16">
      <c r="A988">
        <v>974</v>
      </c>
      <c r="B988" t="s">
        <v>1415</v>
      </c>
      <c r="C988" t="s">
        <v>1424</v>
      </c>
      <c r="D988" t="s">
        <v>1416</v>
      </c>
      <c r="E988" t="s">
        <v>1417</v>
      </c>
      <c r="F988" s="3"/>
      <c r="G988" t="s">
        <v>1425</v>
      </c>
      <c r="I988">
        <v>0</v>
      </c>
      <c r="J988" t="s">
        <v>1417</v>
      </c>
      <c r="L988">
        <v>1</v>
      </c>
      <c r="M988" t="s">
        <v>165</v>
      </c>
      <c r="N988" t="s">
        <v>1417</v>
      </c>
      <c r="O988">
        <v>1</v>
      </c>
      <c r="P988" s="3" t="str">
        <f t="shared" si="21"/>
        <v>Europe</v>
      </c>
    </row>
    <row r="989" spans="1:16">
      <c r="A989">
        <v>975</v>
      </c>
      <c r="B989" t="s">
        <v>1415</v>
      </c>
      <c r="C989" t="s">
        <v>1426</v>
      </c>
      <c r="D989" t="s">
        <v>1416</v>
      </c>
      <c r="E989" t="s">
        <v>1417</v>
      </c>
      <c r="F989" s="3"/>
      <c r="G989" t="s">
        <v>1427</v>
      </c>
      <c r="I989">
        <v>0</v>
      </c>
      <c r="J989" t="s">
        <v>1417</v>
      </c>
      <c r="L989">
        <v>1</v>
      </c>
      <c r="M989" t="s">
        <v>165</v>
      </c>
      <c r="N989" t="s">
        <v>1417</v>
      </c>
      <c r="O989">
        <v>1</v>
      </c>
      <c r="P989" s="3" t="str">
        <f t="shared" si="21"/>
        <v>Europe</v>
      </c>
    </row>
    <row r="990" spans="1:16">
      <c r="A990">
        <v>976</v>
      </c>
      <c r="B990" t="s">
        <v>1415</v>
      </c>
      <c r="C990" t="s">
        <v>1428</v>
      </c>
      <c r="D990" t="s">
        <v>1416</v>
      </c>
      <c r="E990" t="s">
        <v>1417</v>
      </c>
      <c r="F990" s="3"/>
      <c r="G990" t="s">
        <v>1429</v>
      </c>
      <c r="I990">
        <v>0</v>
      </c>
      <c r="J990" t="s">
        <v>1417</v>
      </c>
      <c r="L990">
        <v>1</v>
      </c>
      <c r="M990" t="s">
        <v>165</v>
      </c>
      <c r="N990" t="s">
        <v>1417</v>
      </c>
      <c r="O990">
        <v>1</v>
      </c>
      <c r="P990" s="3" t="str">
        <f t="shared" si="21"/>
        <v>Europe</v>
      </c>
    </row>
    <row r="991" spans="1:16">
      <c r="A991">
        <v>977</v>
      </c>
      <c r="B991" t="s">
        <v>1415</v>
      </c>
      <c r="C991" t="s">
        <v>1430</v>
      </c>
      <c r="D991" t="s">
        <v>1416</v>
      </c>
      <c r="E991" t="s">
        <v>1417</v>
      </c>
      <c r="F991" s="3"/>
      <c r="G991" t="s">
        <v>1431</v>
      </c>
      <c r="H991" t="s">
        <v>1432</v>
      </c>
      <c r="I991">
        <v>0</v>
      </c>
      <c r="J991" t="s">
        <v>1417</v>
      </c>
      <c r="L991">
        <v>1</v>
      </c>
      <c r="M991" t="s">
        <v>165</v>
      </c>
      <c r="N991" t="s">
        <v>1417</v>
      </c>
      <c r="O991">
        <v>1</v>
      </c>
      <c r="P991" s="3" t="str">
        <f t="shared" si="21"/>
        <v>Europe</v>
      </c>
    </row>
    <row r="992" spans="1:16">
      <c r="A992">
        <v>978</v>
      </c>
      <c r="B992" t="s">
        <v>1415</v>
      </c>
      <c r="C992" t="s">
        <v>1433</v>
      </c>
      <c r="D992" t="s">
        <v>1416</v>
      </c>
      <c r="E992" t="s">
        <v>1417</v>
      </c>
      <c r="F992" s="3"/>
      <c r="G992" t="s">
        <v>1434</v>
      </c>
      <c r="H992" t="s">
        <v>1435</v>
      </c>
      <c r="I992">
        <v>0</v>
      </c>
      <c r="J992" t="s">
        <v>1417</v>
      </c>
      <c r="L992">
        <v>1</v>
      </c>
      <c r="M992" t="s">
        <v>165</v>
      </c>
      <c r="N992" t="s">
        <v>1417</v>
      </c>
      <c r="O992">
        <v>1</v>
      </c>
      <c r="P992" s="3" t="str">
        <f t="shared" si="21"/>
        <v>Europe</v>
      </c>
    </row>
    <row r="993" spans="1:16">
      <c r="A993">
        <v>979</v>
      </c>
      <c r="B993" t="s">
        <v>1415</v>
      </c>
      <c r="C993" t="s">
        <v>1436</v>
      </c>
      <c r="D993" t="s">
        <v>1416</v>
      </c>
      <c r="E993" t="s">
        <v>1417</v>
      </c>
      <c r="F993" s="3"/>
      <c r="G993" t="s">
        <v>1437</v>
      </c>
      <c r="H993" t="s">
        <v>1438</v>
      </c>
      <c r="I993">
        <v>0</v>
      </c>
      <c r="J993" t="s">
        <v>1417</v>
      </c>
      <c r="L993">
        <v>1</v>
      </c>
      <c r="M993" t="s">
        <v>165</v>
      </c>
      <c r="N993" t="s">
        <v>1417</v>
      </c>
      <c r="O993">
        <v>1</v>
      </c>
      <c r="P993" s="3" t="str">
        <f t="shared" si="21"/>
        <v>Europe</v>
      </c>
    </row>
    <row r="994" spans="1:16">
      <c r="A994">
        <v>980</v>
      </c>
      <c r="B994" t="s">
        <v>1415</v>
      </c>
      <c r="C994" t="s">
        <v>1439</v>
      </c>
      <c r="D994" t="s">
        <v>1416</v>
      </c>
      <c r="E994" t="s">
        <v>1417</v>
      </c>
      <c r="F994" s="3"/>
      <c r="G994" t="s">
        <v>1440</v>
      </c>
      <c r="H994" t="s">
        <v>1441</v>
      </c>
      <c r="I994">
        <v>0</v>
      </c>
      <c r="J994" t="s">
        <v>1417</v>
      </c>
      <c r="L994">
        <v>1</v>
      </c>
      <c r="M994" t="s">
        <v>165</v>
      </c>
      <c r="N994" t="s">
        <v>1417</v>
      </c>
      <c r="O994">
        <v>1</v>
      </c>
      <c r="P994" s="3" t="str">
        <f t="shared" si="21"/>
        <v>Europe</v>
      </c>
    </row>
    <row r="995" spans="1:16">
      <c r="A995">
        <v>981</v>
      </c>
      <c r="B995" t="s">
        <v>1415</v>
      </c>
      <c r="C995" t="s">
        <v>1442</v>
      </c>
      <c r="D995" t="s">
        <v>1416</v>
      </c>
      <c r="E995" t="s">
        <v>1417</v>
      </c>
      <c r="F995" s="3"/>
      <c r="G995" t="s">
        <v>1443</v>
      </c>
      <c r="H995" t="s">
        <v>1444</v>
      </c>
      <c r="I995">
        <v>0</v>
      </c>
      <c r="J995" t="s">
        <v>1417</v>
      </c>
      <c r="L995">
        <v>1</v>
      </c>
      <c r="M995" t="s">
        <v>165</v>
      </c>
      <c r="N995" t="s">
        <v>1417</v>
      </c>
      <c r="O995">
        <v>1</v>
      </c>
      <c r="P995" s="3" t="str">
        <f t="shared" si="21"/>
        <v>Europe</v>
      </c>
    </row>
    <row r="996" spans="1:16">
      <c r="A996">
        <v>982</v>
      </c>
      <c r="B996" t="s">
        <v>1415</v>
      </c>
      <c r="C996" t="s">
        <v>1445</v>
      </c>
      <c r="D996" t="s">
        <v>1416</v>
      </c>
      <c r="E996" t="s">
        <v>1417</v>
      </c>
      <c r="F996" s="3"/>
      <c r="G996" t="s">
        <v>1446</v>
      </c>
      <c r="I996">
        <v>0</v>
      </c>
      <c r="J996" t="s">
        <v>1417</v>
      </c>
      <c r="L996">
        <v>1</v>
      </c>
      <c r="M996" t="s">
        <v>165</v>
      </c>
      <c r="N996" t="s">
        <v>1417</v>
      </c>
      <c r="O996">
        <v>1</v>
      </c>
      <c r="P996" s="3" t="str">
        <f t="shared" ref="P996:P1059" si="23">IFERROR(VLOOKUP(E996, $E$2:$P$290, 12, FALSE), "")</f>
        <v>Europe</v>
      </c>
    </row>
    <row r="997" spans="1:16">
      <c r="A997">
        <v>983</v>
      </c>
      <c r="B997" t="s">
        <v>1415</v>
      </c>
      <c r="C997" t="s">
        <v>1447</v>
      </c>
      <c r="D997" t="s">
        <v>1416</v>
      </c>
      <c r="E997" t="s">
        <v>1417</v>
      </c>
      <c r="F997" s="3"/>
      <c r="G997" t="s">
        <v>1448</v>
      </c>
      <c r="H997" t="s">
        <v>1449</v>
      </c>
      <c r="I997">
        <v>0</v>
      </c>
      <c r="J997" t="s">
        <v>1417</v>
      </c>
      <c r="L997">
        <v>1</v>
      </c>
      <c r="M997" t="s">
        <v>165</v>
      </c>
      <c r="N997" t="s">
        <v>1417</v>
      </c>
      <c r="O997">
        <v>1</v>
      </c>
      <c r="P997" s="3" t="str">
        <f t="shared" si="23"/>
        <v>Europe</v>
      </c>
    </row>
    <row r="998" spans="1:16">
      <c r="A998">
        <v>984</v>
      </c>
      <c r="B998" t="s">
        <v>1415</v>
      </c>
      <c r="C998" t="s">
        <v>1450</v>
      </c>
      <c r="D998" t="s">
        <v>1416</v>
      </c>
      <c r="E998" t="s">
        <v>1417</v>
      </c>
      <c r="F998" s="3"/>
      <c r="G998" t="s">
        <v>1451</v>
      </c>
      <c r="H998" t="s">
        <v>1452</v>
      </c>
      <c r="I998">
        <v>0</v>
      </c>
      <c r="J998" t="s">
        <v>1417</v>
      </c>
      <c r="L998">
        <v>1</v>
      </c>
      <c r="M998" t="s">
        <v>165</v>
      </c>
      <c r="N998" t="s">
        <v>1417</v>
      </c>
      <c r="O998">
        <v>1</v>
      </c>
      <c r="P998" s="3" t="str">
        <f t="shared" si="23"/>
        <v>Europe</v>
      </c>
    </row>
    <row r="999" spans="1:16">
      <c r="A999">
        <v>985</v>
      </c>
      <c r="B999" t="s">
        <v>1415</v>
      </c>
      <c r="C999" t="s">
        <v>1453</v>
      </c>
      <c r="D999" t="s">
        <v>1416</v>
      </c>
      <c r="E999" t="s">
        <v>1417</v>
      </c>
      <c r="F999" s="3"/>
      <c r="G999" t="s">
        <v>1454</v>
      </c>
      <c r="I999">
        <v>0</v>
      </c>
      <c r="J999" t="s">
        <v>1417</v>
      </c>
      <c r="L999">
        <v>1</v>
      </c>
      <c r="M999" t="s">
        <v>165</v>
      </c>
      <c r="N999" t="s">
        <v>1417</v>
      </c>
      <c r="O999">
        <v>1</v>
      </c>
      <c r="P999" s="3" t="str">
        <f t="shared" si="23"/>
        <v>Europe</v>
      </c>
    </row>
    <row r="1000" spans="1:16">
      <c r="A1000">
        <v>986</v>
      </c>
      <c r="B1000" t="s">
        <v>1415</v>
      </c>
      <c r="D1000" t="s">
        <v>1416</v>
      </c>
      <c r="E1000" t="s">
        <v>1417</v>
      </c>
      <c r="F1000" s="3"/>
      <c r="G1000" t="s">
        <v>1455</v>
      </c>
      <c r="H1000" t="s">
        <v>1456</v>
      </c>
      <c r="I1000">
        <v>0</v>
      </c>
      <c r="J1000" t="s">
        <v>1417</v>
      </c>
      <c r="L1000">
        <v>1</v>
      </c>
      <c r="M1000" t="s">
        <v>165</v>
      </c>
      <c r="N1000" t="s">
        <v>1417</v>
      </c>
      <c r="O1000">
        <v>1</v>
      </c>
      <c r="P1000" s="3" t="str">
        <f t="shared" si="23"/>
        <v>Europe</v>
      </c>
    </row>
    <row r="1001" spans="1:16">
      <c r="A1001">
        <v>987</v>
      </c>
      <c r="B1001" t="s">
        <v>1457</v>
      </c>
      <c r="C1001" t="s">
        <v>1458</v>
      </c>
      <c r="D1001" t="s">
        <v>1459</v>
      </c>
      <c r="E1001" t="s">
        <v>1460</v>
      </c>
      <c r="F1001" s="3"/>
      <c r="G1001" t="s">
        <v>1461</v>
      </c>
      <c r="H1001" t="s">
        <v>1462</v>
      </c>
      <c r="I1001">
        <v>0</v>
      </c>
      <c r="J1001" t="s">
        <v>1460</v>
      </c>
      <c r="K1001" t="s">
        <v>1460</v>
      </c>
      <c r="L1001">
        <v>2</v>
      </c>
      <c r="M1001" t="s">
        <v>106</v>
      </c>
      <c r="N1001" t="s">
        <v>1460</v>
      </c>
      <c r="O1001">
        <v>1</v>
      </c>
      <c r="P1001" s="3" t="str">
        <f t="shared" si="23"/>
        <v>Sub-Saharan Africa</v>
      </c>
    </row>
    <row r="1002" spans="1:16">
      <c r="A1002">
        <v>988</v>
      </c>
      <c r="B1002" t="s">
        <v>1457</v>
      </c>
      <c r="C1002" t="s">
        <v>1463</v>
      </c>
      <c r="D1002" t="s">
        <v>1459</v>
      </c>
      <c r="E1002" t="s">
        <v>1460</v>
      </c>
      <c r="F1002" s="3"/>
      <c r="G1002" t="s">
        <v>1464</v>
      </c>
      <c r="I1002">
        <v>0</v>
      </c>
      <c r="J1002" t="s">
        <v>1460</v>
      </c>
      <c r="K1002" t="s">
        <v>1460</v>
      </c>
      <c r="L1002">
        <v>2</v>
      </c>
      <c r="M1002" t="s">
        <v>106</v>
      </c>
      <c r="N1002" t="s">
        <v>1460</v>
      </c>
      <c r="O1002">
        <v>1</v>
      </c>
      <c r="P1002" s="3" t="str">
        <f t="shared" si="23"/>
        <v>Sub-Saharan Africa</v>
      </c>
    </row>
    <row r="1003" spans="1:16">
      <c r="A1003">
        <v>989</v>
      </c>
      <c r="B1003" t="s">
        <v>1457</v>
      </c>
      <c r="C1003" t="s">
        <v>1465</v>
      </c>
      <c r="D1003" t="s">
        <v>1459</v>
      </c>
      <c r="E1003" t="s">
        <v>1460</v>
      </c>
      <c r="F1003" s="3"/>
      <c r="G1003" t="s">
        <v>1466</v>
      </c>
      <c r="I1003">
        <v>0</v>
      </c>
      <c r="J1003" t="s">
        <v>1460</v>
      </c>
      <c r="K1003" t="s">
        <v>1460</v>
      </c>
      <c r="L1003">
        <v>2</v>
      </c>
      <c r="M1003" t="s">
        <v>106</v>
      </c>
      <c r="N1003" t="s">
        <v>1460</v>
      </c>
      <c r="O1003">
        <v>1</v>
      </c>
      <c r="P1003" s="3" t="str">
        <f t="shared" si="23"/>
        <v>Sub-Saharan Africa</v>
      </c>
    </row>
    <row r="1004" spans="1:16">
      <c r="A1004">
        <v>990</v>
      </c>
      <c r="B1004" t="s">
        <v>1457</v>
      </c>
      <c r="C1004" t="s">
        <v>1467</v>
      </c>
      <c r="D1004" t="s">
        <v>1459</v>
      </c>
      <c r="E1004" t="s">
        <v>1460</v>
      </c>
      <c r="F1004" s="3"/>
      <c r="G1004" t="s">
        <v>1468</v>
      </c>
      <c r="I1004">
        <v>0</v>
      </c>
      <c r="J1004" t="s">
        <v>1460</v>
      </c>
      <c r="K1004" t="s">
        <v>1460</v>
      </c>
      <c r="L1004">
        <v>2</v>
      </c>
      <c r="M1004" t="s">
        <v>106</v>
      </c>
      <c r="N1004" t="s">
        <v>1460</v>
      </c>
      <c r="O1004">
        <v>1</v>
      </c>
      <c r="P1004" s="3" t="str">
        <f t="shared" si="23"/>
        <v>Sub-Saharan Africa</v>
      </c>
    </row>
    <row r="1005" spans="1:16">
      <c r="A1005">
        <v>991</v>
      </c>
      <c r="B1005" t="s">
        <v>1457</v>
      </c>
      <c r="C1005" t="s">
        <v>1469</v>
      </c>
      <c r="D1005" t="s">
        <v>1459</v>
      </c>
      <c r="E1005" t="s">
        <v>1460</v>
      </c>
      <c r="F1005" s="3"/>
      <c r="G1005" t="s">
        <v>1470</v>
      </c>
      <c r="I1005">
        <v>0</v>
      </c>
      <c r="J1005" t="s">
        <v>1460</v>
      </c>
      <c r="K1005" t="s">
        <v>1460</v>
      </c>
      <c r="L1005">
        <v>2</v>
      </c>
      <c r="M1005" t="s">
        <v>106</v>
      </c>
      <c r="N1005" t="s">
        <v>1460</v>
      </c>
      <c r="O1005">
        <v>1</v>
      </c>
      <c r="P1005" s="3" t="str">
        <f t="shared" si="23"/>
        <v>Sub-Saharan Africa</v>
      </c>
    </row>
    <row r="1006" spans="1:16">
      <c r="A1006">
        <v>992</v>
      </c>
      <c r="B1006" t="s">
        <v>1457</v>
      </c>
      <c r="C1006" t="s">
        <v>1471</v>
      </c>
      <c r="D1006" t="s">
        <v>1459</v>
      </c>
      <c r="E1006" t="s">
        <v>1460</v>
      </c>
      <c r="F1006" s="3"/>
      <c r="G1006" t="s">
        <v>1472</v>
      </c>
      <c r="I1006">
        <v>0</v>
      </c>
      <c r="J1006" t="s">
        <v>1460</v>
      </c>
      <c r="K1006" t="s">
        <v>1460</v>
      </c>
      <c r="L1006">
        <v>2</v>
      </c>
      <c r="M1006" t="s">
        <v>106</v>
      </c>
      <c r="N1006" t="s">
        <v>1460</v>
      </c>
      <c r="O1006">
        <v>1</v>
      </c>
      <c r="P1006" s="3" t="str">
        <f t="shared" si="23"/>
        <v>Sub-Saharan Africa</v>
      </c>
    </row>
    <row r="1007" spans="1:16">
      <c r="A1007">
        <v>993</v>
      </c>
      <c r="B1007" t="s">
        <v>1473</v>
      </c>
      <c r="D1007" t="s">
        <v>1474</v>
      </c>
      <c r="E1007" t="s">
        <v>1475</v>
      </c>
      <c r="F1007" s="3"/>
      <c r="G1007" t="s">
        <v>7937</v>
      </c>
      <c r="I1007">
        <v>1</v>
      </c>
      <c r="J1007" t="s">
        <v>1475</v>
      </c>
      <c r="K1007" t="s">
        <v>1475</v>
      </c>
      <c r="L1007">
        <v>8</v>
      </c>
      <c r="M1007" t="s">
        <v>144</v>
      </c>
      <c r="N1007" t="s">
        <v>1475</v>
      </c>
      <c r="O1007">
        <v>1</v>
      </c>
      <c r="P1007" s="3" t="str">
        <f t="shared" si="23"/>
        <v>Central America and the Caribbean</v>
      </c>
    </row>
    <row r="1008" spans="1:16">
      <c r="A1008">
        <v>994</v>
      </c>
      <c r="B1008" t="s">
        <v>1473</v>
      </c>
      <c r="D1008" t="s">
        <v>1474</v>
      </c>
      <c r="E1008" t="s">
        <v>1475</v>
      </c>
      <c r="F1008" s="3"/>
      <c r="G1008" t="s">
        <v>8011</v>
      </c>
      <c r="I1008">
        <v>1</v>
      </c>
      <c r="J1008" t="s">
        <v>1475</v>
      </c>
      <c r="K1008" t="s">
        <v>1475</v>
      </c>
      <c r="L1008">
        <v>8</v>
      </c>
      <c r="M1008" t="s">
        <v>144</v>
      </c>
      <c r="N1008" t="s">
        <v>1475</v>
      </c>
      <c r="O1008">
        <v>1</v>
      </c>
      <c r="P1008" s="3" t="str">
        <f t="shared" si="23"/>
        <v>Central America and the Caribbean</v>
      </c>
    </row>
    <row r="1009" spans="1:16">
      <c r="A1009">
        <v>995</v>
      </c>
      <c r="B1009" t="s">
        <v>1473</v>
      </c>
      <c r="C1009" t="s">
        <v>1476</v>
      </c>
      <c r="D1009" t="s">
        <v>1474</v>
      </c>
      <c r="E1009" t="s">
        <v>1475</v>
      </c>
      <c r="F1009" s="3"/>
      <c r="G1009" t="s">
        <v>7883</v>
      </c>
      <c r="I1009">
        <v>1</v>
      </c>
      <c r="J1009" t="s">
        <v>1475</v>
      </c>
      <c r="K1009" t="s">
        <v>1475</v>
      </c>
      <c r="L1009">
        <v>8</v>
      </c>
      <c r="M1009" t="s">
        <v>144</v>
      </c>
      <c r="N1009" t="s">
        <v>1475</v>
      </c>
      <c r="O1009">
        <v>1</v>
      </c>
      <c r="P1009" s="3" t="str">
        <f t="shared" si="23"/>
        <v>Central America and the Caribbean</v>
      </c>
    </row>
    <row r="1010" spans="1:16">
      <c r="A1010">
        <v>996</v>
      </c>
      <c r="B1010" t="s">
        <v>1473</v>
      </c>
      <c r="C1010" t="s">
        <v>1477</v>
      </c>
      <c r="D1010" t="s">
        <v>1474</v>
      </c>
      <c r="E1010" t="s">
        <v>1475</v>
      </c>
      <c r="F1010" s="3"/>
      <c r="G1010" t="s">
        <v>7889</v>
      </c>
      <c r="I1010">
        <v>1</v>
      </c>
      <c r="J1010" t="s">
        <v>1475</v>
      </c>
      <c r="K1010" t="s">
        <v>1475</v>
      </c>
      <c r="L1010">
        <v>8</v>
      </c>
      <c r="M1010" t="s">
        <v>144</v>
      </c>
      <c r="N1010" t="s">
        <v>1475</v>
      </c>
      <c r="O1010">
        <v>1</v>
      </c>
      <c r="P1010" s="3" t="str">
        <f t="shared" si="23"/>
        <v>Central America and the Caribbean</v>
      </c>
    </row>
    <row r="1011" spans="1:16">
      <c r="A1011">
        <v>997</v>
      </c>
      <c r="B1011" t="s">
        <v>1473</v>
      </c>
      <c r="C1011" t="s">
        <v>1478</v>
      </c>
      <c r="D1011" t="s">
        <v>1474</v>
      </c>
      <c r="E1011" t="s">
        <v>1475</v>
      </c>
      <c r="F1011" s="3"/>
      <c r="G1011" t="s">
        <v>7945</v>
      </c>
      <c r="I1011">
        <v>1</v>
      </c>
      <c r="J1011" t="s">
        <v>1475</v>
      </c>
      <c r="K1011" t="s">
        <v>1475</v>
      </c>
      <c r="L1011">
        <v>8</v>
      </c>
      <c r="M1011" t="s">
        <v>144</v>
      </c>
      <c r="N1011" t="s">
        <v>1475</v>
      </c>
      <c r="O1011">
        <v>1</v>
      </c>
      <c r="P1011" s="3" t="str">
        <f t="shared" si="23"/>
        <v>Central America and the Caribbean</v>
      </c>
    </row>
    <row r="1012" spans="1:16">
      <c r="A1012">
        <v>998</v>
      </c>
      <c r="B1012" t="s">
        <v>1473</v>
      </c>
      <c r="C1012" t="s">
        <v>1479</v>
      </c>
      <c r="D1012" t="s">
        <v>1474</v>
      </c>
      <c r="E1012" t="s">
        <v>1475</v>
      </c>
      <c r="F1012" s="3"/>
      <c r="G1012" t="s">
        <v>1480</v>
      </c>
      <c r="I1012">
        <v>1</v>
      </c>
      <c r="J1012" t="s">
        <v>1475</v>
      </c>
      <c r="K1012" t="s">
        <v>1475</v>
      </c>
      <c r="L1012">
        <v>8</v>
      </c>
      <c r="M1012" t="s">
        <v>144</v>
      </c>
      <c r="N1012" t="s">
        <v>1475</v>
      </c>
      <c r="O1012">
        <v>1</v>
      </c>
      <c r="P1012" s="3" t="str">
        <f t="shared" si="23"/>
        <v>Central America and the Caribbean</v>
      </c>
    </row>
    <row r="1013" spans="1:16">
      <c r="A1013">
        <v>999</v>
      </c>
      <c r="B1013" t="s">
        <v>1473</v>
      </c>
      <c r="C1013" t="s">
        <v>1481</v>
      </c>
      <c r="D1013" t="s">
        <v>1474</v>
      </c>
      <c r="E1013" t="s">
        <v>1475</v>
      </c>
      <c r="F1013" s="3"/>
      <c r="G1013" t="s">
        <v>8012</v>
      </c>
      <c r="I1013">
        <v>1</v>
      </c>
      <c r="J1013" t="s">
        <v>1475</v>
      </c>
      <c r="K1013" t="s">
        <v>1475</v>
      </c>
      <c r="L1013">
        <v>8</v>
      </c>
      <c r="M1013" t="s">
        <v>144</v>
      </c>
      <c r="N1013" t="s">
        <v>1475</v>
      </c>
      <c r="O1013">
        <v>1</v>
      </c>
      <c r="P1013" s="3" t="str">
        <f t="shared" si="23"/>
        <v>Central America and the Caribbean</v>
      </c>
    </row>
    <row r="1014" spans="1:16">
      <c r="A1014">
        <v>1000</v>
      </c>
      <c r="B1014" t="s">
        <v>1473</v>
      </c>
      <c r="C1014" t="s">
        <v>1482</v>
      </c>
      <c r="D1014" t="s">
        <v>1474</v>
      </c>
      <c r="E1014" t="s">
        <v>1475</v>
      </c>
      <c r="F1014" s="3"/>
      <c r="G1014" t="s">
        <v>7948</v>
      </c>
      <c r="I1014">
        <v>1</v>
      </c>
      <c r="J1014" t="s">
        <v>1475</v>
      </c>
      <c r="K1014" t="s">
        <v>1475</v>
      </c>
      <c r="L1014">
        <v>8</v>
      </c>
      <c r="M1014" t="s">
        <v>144</v>
      </c>
      <c r="N1014" t="s">
        <v>1475</v>
      </c>
      <c r="O1014">
        <v>1</v>
      </c>
      <c r="P1014" s="3" t="str">
        <f t="shared" si="23"/>
        <v>Central America and the Caribbean</v>
      </c>
    </row>
    <row r="1015" spans="1:16">
      <c r="A1015">
        <v>1001</v>
      </c>
      <c r="B1015" t="s">
        <v>1473</v>
      </c>
      <c r="C1015" t="s">
        <v>1483</v>
      </c>
      <c r="D1015" t="s">
        <v>1474</v>
      </c>
      <c r="E1015" t="s">
        <v>1475</v>
      </c>
      <c r="F1015" s="3"/>
      <c r="G1015" t="s">
        <v>7947</v>
      </c>
      <c r="I1015">
        <v>1</v>
      </c>
      <c r="J1015" t="s">
        <v>1475</v>
      </c>
      <c r="K1015" t="s">
        <v>1475</v>
      </c>
      <c r="L1015">
        <v>8</v>
      </c>
      <c r="M1015" t="s">
        <v>144</v>
      </c>
      <c r="N1015" t="s">
        <v>1475</v>
      </c>
      <c r="O1015">
        <v>1</v>
      </c>
      <c r="P1015" s="3" t="str">
        <f t="shared" si="23"/>
        <v>Central America and the Caribbean</v>
      </c>
    </row>
    <row r="1016" spans="1:16">
      <c r="A1016">
        <v>1002</v>
      </c>
      <c r="B1016" t="s">
        <v>1473</v>
      </c>
      <c r="D1016" t="s">
        <v>1474</v>
      </c>
      <c r="E1016" t="s">
        <v>1475</v>
      </c>
      <c r="F1016" s="3"/>
      <c r="G1016" t="s">
        <v>7895</v>
      </c>
      <c r="I1016">
        <v>1</v>
      </c>
      <c r="J1016" t="s">
        <v>1475</v>
      </c>
      <c r="K1016" t="s">
        <v>1475</v>
      </c>
      <c r="L1016">
        <v>8</v>
      </c>
      <c r="M1016" t="s">
        <v>144</v>
      </c>
      <c r="N1016" t="s">
        <v>1475</v>
      </c>
      <c r="O1016">
        <v>1</v>
      </c>
      <c r="P1016" s="3" t="str">
        <f t="shared" si="23"/>
        <v>Central America and the Caribbean</v>
      </c>
    </row>
    <row r="1017" spans="1:16">
      <c r="A1017">
        <v>1003</v>
      </c>
      <c r="B1017" t="s">
        <v>1484</v>
      </c>
      <c r="C1017" t="s">
        <v>1485</v>
      </c>
      <c r="D1017" t="s">
        <v>1486</v>
      </c>
      <c r="E1017" t="s">
        <v>1487</v>
      </c>
      <c r="F1017" s="3"/>
      <c r="G1017" t="s">
        <v>1488</v>
      </c>
      <c r="H1017" t="s">
        <v>559</v>
      </c>
      <c r="I1017">
        <v>0</v>
      </c>
      <c r="J1017" t="s">
        <v>1487</v>
      </c>
      <c r="K1017" t="s">
        <v>1487</v>
      </c>
      <c r="L1017">
        <v>1</v>
      </c>
      <c r="M1017" t="s">
        <v>165</v>
      </c>
      <c r="N1017" t="s">
        <v>1487</v>
      </c>
      <c r="O1017">
        <v>1</v>
      </c>
      <c r="P1017" s="3" t="str">
        <f t="shared" si="23"/>
        <v>Europe</v>
      </c>
    </row>
    <row r="1018" spans="1:16">
      <c r="A1018">
        <v>1004</v>
      </c>
      <c r="B1018" t="s">
        <v>1484</v>
      </c>
      <c r="C1018" t="s">
        <v>1489</v>
      </c>
      <c r="D1018" t="s">
        <v>1486</v>
      </c>
      <c r="E1018" t="s">
        <v>1487</v>
      </c>
      <c r="F1018" s="3"/>
      <c r="G1018" t="s">
        <v>1490</v>
      </c>
      <c r="H1018" t="s">
        <v>1491</v>
      </c>
      <c r="I1018">
        <v>0</v>
      </c>
      <c r="J1018" t="s">
        <v>1487</v>
      </c>
      <c r="K1018" t="s">
        <v>1487</v>
      </c>
      <c r="L1018">
        <v>1</v>
      </c>
      <c r="M1018" t="s">
        <v>165</v>
      </c>
      <c r="N1018" t="s">
        <v>1487</v>
      </c>
      <c r="O1018">
        <v>1</v>
      </c>
      <c r="P1018" s="3" t="str">
        <f t="shared" si="23"/>
        <v>Europe</v>
      </c>
    </row>
    <row r="1019" spans="1:16">
      <c r="A1019">
        <v>1005</v>
      </c>
      <c r="B1019" t="s">
        <v>1484</v>
      </c>
      <c r="C1019" t="s">
        <v>1492</v>
      </c>
      <c r="D1019" t="s">
        <v>1486</v>
      </c>
      <c r="E1019" t="s">
        <v>1487</v>
      </c>
      <c r="F1019" s="3"/>
      <c r="G1019" t="s">
        <v>1493</v>
      </c>
      <c r="H1019" t="s">
        <v>1494</v>
      </c>
      <c r="I1019">
        <v>0</v>
      </c>
      <c r="J1019" t="s">
        <v>1487</v>
      </c>
      <c r="K1019" t="s">
        <v>1487</v>
      </c>
      <c r="L1019">
        <v>1</v>
      </c>
      <c r="M1019" t="s">
        <v>165</v>
      </c>
      <c r="N1019" t="s">
        <v>1487</v>
      </c>
      <c r="O1019">
        <v>1</v>
      </c>
      <c r="P1019" s="3" t="str">
        <f t="shared" si="23"/>
        <v>Europe</v>
      </c>
    </row>
    <row r="1020" spans="1:16">
      <c r="A1020">
        <v>1006</v>
      </c>
      <c r="B1020" t="s">
        <v>1484</v>
      </c>
      <c r="D1020" t="s">
        <v>1486</v>
      </c>
      <c r="E1020" t="s">
        <v>1487</v>
      </c>
      <c r="F1020" s="3"/>
      <c r="G1020" t="s">
        <v>1495</v>
      </c>
      <c r="H1020" t="s">
        <v>1496</v>
      </c>
      <c r="I1020">
        <v>0</v>
      </c>
      <c r="J1020" t="s">
        <v>1487</v>
      </c>
      <c r="K1020" t="s">
        <v>1487</v>
      </c>
      <c r="L1020">
        <v>1</v>
      </c>
      <c r="M1020" t="s">
        <v>165</v>
      </c>
      <c r="N1020" t="s">
        <v>1487</v>
      </c>
      <c r="O1020">
        <v>1</v>
      </c>
      <c r="P1020" s="3" t="str">
        <f t="shared" si="23"/>
        <v>Europe</v>
      </c>
    </row>
    <row r="1021" spans="1:16">
      <c r="A1021">
        <v>1007</v>
      </c>
      <c r="B1021" t="s">
        <v>1484</v>
      </c>
      <c r="C1021" t="s">
        <v>1497</v>
      </c>
      <c r="D1021" t="s">
        <v>1486</v>
      </c>
      <c r="E1021" t="s">
        <v>1487</v>
      </c>
      <c r="F1021" s="3"/>
      <c r="G1021" t="s">
        <v>1498</v>
      </c>
      <c r="H1021" t="s">
        <v>1499</v>
      </c>
      <c r="I1021">
        <v>0</v>
      </c>
      <c r="J1021" t="s">
        <v>1487</v>
      </c>
      <c r="K1021" t="s">
        <v>1487</v>
      </c>
      <c r="L1021">
        <v>1</v>
      </c>
      <c r="M1021" t="s">
        <v>165</v>
      </c>
      <c r="N1021" t="s">
        <v>1487</v>
      </c>
      <c r="O1021">
        <v>1</v>
      </c>
      <c r="P1021" s="3" t="str">
        <f t="shared" si="23"/>
        <v>Europe</v>
      </c>
    </row>
    <row r="1022" spans="1:16">
      <c r="A1022">
        <v>1008</v>
      </c>
      <c r="B1022" t="s">
        <v>1500</v>
      </c>
      <c r="C1022" t="s">
        <v>1501</v>
      </c>
      <c r="D1022" t="s">
        <v>1502</v>
      </c>
      <c r="E1022" t="s">
        <v>1503</v>
      </c>
      <c r="F1022" s="3" t="str">
        <f t="shared" ref="F1022:F1053" si="24">VLOOKUP(E1022, E$2:F$290, 2, FALSE)</f>
        <v>Dominican Rep.; Dominican Rp; the Dominican Republic</v>
      </c>
      <c r="G1022" t="s">
        <v>1505</v>
      </c>
      <c r="I1022">
        <v>1</v>
      </c>
      <c r="J1022" t="s">
        <v>1503</v>
      </c>
      <c r="K1022" t="s">
        <v>1503</v>
      </c>
      <c r="L1022">
        <v>8</v>
      </c>
      <c r="M1022" t="s">
        <v>144</v>
      </c>
      <c r="N1022" t="s">
        <v>1506</v>
      </c>
      <c r="O1022">
        <v>1</v>
      </c>
      <c r="P1022" s="3" t="str">
        <f t="shared" si="23"/>
        <v>Central America and the Caribbean</v>
      </c>
    </row>
    <row r="1023" spans="1:16">
      <c r="A1023">
        <v>1009</v>
      </c>
      <c r="B1023" t="s">
        <v>1500</v>
      </c>
      <c r="D1023" t="s">
        <v>1502</v>
      </c>
      <c r="E1023" t="s">
        <v>1503</v>
      </c>
      <c r="F1023" s="3" t="str">
        <f t="shared" si="24"/>
        <v>Dominican Rep.; Dominican Rp; the Dominican Republic</v>
      </c>
      <c r="G1023" t="s">
        <v>1507</v>
      </c>
      <c r="H1023" t="s">
        <v>1508</v>
      </c>
      <c r="I1023">
        <v>1</v>
      </c>
      <c r="J1023" t="s">
        <v>1503</v>
      </c>
      <c r="K1023" t="s">
        <v>1503</v>
      </c>
      <c r="L1023">
        <v>8</v>
      </c>
      <c r="M1023" t="s">
        <v>144</v>
      </c>
      <c r="N1023" t="s">
        <v>1506</v>
      </c>
      <c r="O1023">
        <v>1</v>
      </c>
      <c r="P1023" s="3" t="str">
        <f t="shared" si="23"/>
        <v>Central America and the Caribbean</v>
      </c>
    </row>
    <row r="1024" spans="1:16">
      <c r="A1024">
        <v>1010</v>
      </c>
      <c r="B1024" t="s">
        <v>1500</v>
      </c>
      <c r="C1024" t="s">
        <v>1509</v>
      </c>
      <c r="D1024" t="s">
        <v>1502</v>
      </c>
      <c r="E1024" t="s">
        <v>1503</v>
      </c>
      <c r="F1024" s="3" t="str">
        <f t="shared" si="24"/>
        <v>Dominican Rep.; Dominican Rp; the Dominican Republic</v>
      </c>
      <c r="G1024" t="s">
        <v>1510</v>
      </c>
      <c r="I1024">
        <v>1</v>
      </c>
      <c r="J1024" t="s">
        <v>1503</v>
      </c>
      <c r="K1024" t="s">
        <v>1503</v>
      </c>
      <c r="L1024">
        <v>8</v>
      </c>
      <c r="M1024" t="s">
        <v>144</v>
      </c>
      <c r="N1024" t="s">
        <v>1506</v>
      </c>
      <c r="O1024">
        <v>1</v>
      </c>
      <c r="P1024" s="3" t="str">
        <f t="shared" si="23"/>
        <v>Central America and the Caribbean</v>
      </c>
    </row>
    <row r="1025" spans="1:16">
      <c r="A1025">
        <v>1011</v>
      </c>
      <c r="B1025" t="s">
        <v>1500</v>
      </c>
      <c r="D1025" t="s">
        <v>1502</v>
      </c>
      <c r="E1025" t="s">
        <v>1503</v>
      </c>
      <c r="F1025" s="3" t="str">
        <f t="shared" si="24"/>
        <v>Dominican Rep.; Dominican Rp; the Dominican Republic</v>
      </c>
      <c r="G1025" t="s">
        <v>1511</v>
      </c>
      <c r="H1025" t="s">
        <v>1004</v>
      </c>
      <c r="I1025">
        <v>1</v>
      </c>
      <c r="J1025" t="s">
        <v>1503</v>
      </c>
      <c r="K1025" t="s">
        <v>1503</v>
      </c>
      <c r="L1025">
        <v>8</v>
      </c>
      <c r="M1025" t="s">
        <v>144</v>
      </c>
      <c r="N1025" t="s">
        <v>1506</v>
      </c>
      <c r="O1025">
        <v>1</v>
      </c>
      <c r="P1025" s="3" t="str">
        <f t="shared" si="23"/>
        <v>Central America and the Caribbean</v>
      </c>
    </row>
    <row r="1026" spans="1:16">
      <c r="A1026">
        <v>1012</v>
      </c>
      <c r="B1026" t="s">
        <v>1500</v>
      </c>
      <c r="D1026" t="s">
        <v>1502</v>
      </c>
      <c r="E1026" t="s">
        <v>1503</v>
      </c>
      <c r="F1026" s="3" t="str">
        <f t="shared" si="24"/>
        <v>Dominican Rep.; Dominican Rp; the Dominican Republic</v>
      </c>
      <c r="G1026" t="s">
        <v>1512</v>
      </c>
      <c r="I1026">
        <v>1</v>
      </c>
      <c r="J1026" t="s">
        <v>1503</v>
      </c>
      <c r="K1026" t="s">
        <v>1503</v>
      </c>
      <c r="L1026">
        <v>8</v>
      </c>
      <c r="M1026" t="s">
        <v>144</v>
      </c>
      <c r="N1026" t="s">
        <v>1506</v>
      </c>
      <c r="O1026">
        <v>1</v>
      </c>
      <c r="P1026" s="3" t="str">
        <f t="shared" si="23"/>
        <v>Central America and the Caribbean</v>
      </c>
    </row>
    <row r="1027" spans="1:16">
      <c r="A1027">
        <v>1013</v>
      </c>
      <c r="B1027" t="s">
        <v>1500</v>
      </c>
      <c r="C1027" t="s">
        <v>1513</v>
      </c>
      <c r="D1027" t="s">
        <v>1502</v>
      </c>
      <c r="E1027" t="s">
        <v>1503</v>
      </c>
      <c r="F1027" s="3" t="str">
        <f t="shared" si="24"/>
        <v>Dominican Rep.; Dominican Rp; the Dominican Republic</v>
      </c>
      <c r="G1027" t="s">
        <v>1514</v>
      </c>
      <c r="I1027">
        <v>1</v>
      </c>
      <c r="J1027" t="s">
        <v>1503</v>
      </c>
      <c r="K1027" t="s">
        <v>1503</v>
      </c>
      <c r="L1027">
        <v>8</v>
      </c>
      <c r="M1027" t="s">
        <v>144</v>
      </c>
      <c r="N1027" t="s">
        <v>1506</v>
      </c>
      <c r="O1027">
        <v>1</v>
      </c>
      <c r="P1027" s="3" t="str">
        <f t="shared" si="23"/>
        <v>Central America and the Caribbean</v>
      </c>
    </row>
    <row r="1028" spans="1:16">
      <c r="A1028">
        <v>1014</v>
      </c>
      <c r="B1028" t="s">
        <v>1500</v>
      </c>
      <c r="D1028" t="s">
        <v>1502</v>
      </c>
      <c r="E1028" t="s">
        <v>1503</v>
      </c>
      <c r="F1028" s="3" t="str">
        <f t="shared" si="24"/>
        <v>Dominican Rep.; Dominican Rp; the Dominican Republic</v>
      </c>
      <c r="G1028" t="s">
        <v>1515</v>
      </c>
      <c r="H1028" t="s">
        <v>1516</v>
      </c>
      <c r="I1028">
        <v>1</v>
      </c>
      <c r="J1028" t="s">
        <v>1503</v>
      </c>
      <c r="K1028" t="s">
        <v>1503</v>
      </c>
      <c r="L1028">
        <v>8</v>
      </c>
      <c r="M1028" t="s">
        <v>144</v>
      </c>
      <c r="N1028" t="s">
        <v>1506</v>
      </c>
      <c r="O1028">
        <v>1</v>
      </c>
      <c r="P1028" s="3" t="str">
        <f t="shared" si="23"/>
        <v>Central America and the Caribbean</v>
      </c>
    </row>
    <row r="1029" spans="1:16">
      <c r="A1029">
        <v>1015</v>
      </c>
      <c r="B1029" t="s">
        <v>1500</v>
      </c>
      <c r="C1029" t="s">
        <v>1517</v>
      </c>
      <c r="D1029" t="s">
        <v>1502</v>
      </c>
      <c r="E1029" t="s">
        <v>1503</v>
      </c>
      <c r="F1029" s="3" t="str">
        <f t="shared" si="24"/>
        <v>Dominican Rep.; Dominican Rp; the Dominican Republic</v>
      </c>
      <c r="G1029" t="s">
        <v>1518</v>
      </c>
      <c r="I1029">
        <v>1</v>
      </c>
      <c r="J1029" t="s">
        <v>1503</v>
      </c>
      <c r="K1029" t="s">
        <v>1503</v>
      </c>
      <c r="L1029">
        <v>8</v>
      </c>
      <c r="M1029" t="s">
        <v>144</v>
      </c>
      <c r="N1029" t="s">
        <v>1506</v>
      </c>
      <c r="O1029">
        <v>1</v>
      </c>
      <c r="P1029" s="3" t="str">
        <f t="shared" si="23"/>
        <v>Central America and the Caribbean</v>
      </c>
    </row>
    <row r="1030" spans="1:16">
      <c r="A1030">
        <v>1016</v>
      </c>
      <c r="B1030" t="s">
        <v>1500</v>
      </c>
      <c r="C1030" t="s">
        <v>1519</v>
      </c>
      <c r="D1030" t="s">
        <v>1502</v>
      </c>
      <c r="E1030" t="s">
        <v>1503</v>
      </c>
      <c r="F1030" s="3" t="str">
        <f t="shared" si="24"/>
        <v>Dominican Rep.; Dominican Rp; the Dominican Republic</v>
      </c>
      <c r="G1030" t="s">
        <v>1520</v>
      </c>
      <c r="H1030" t="s">
        <v>1521</v>
      </c>
      <c r="I1030">
        <v>1</v>
      </c>
      <c r="J1030" t="s">
        <v>1503</v>
      </c>
      <c r="K1030" t="s">
        <v>1503</v>
      </c>
      <c r="L1030">
        <v>8</v>
      </c>
      <c r="M1030" t="s">
        <v>144</v>
      </c>
      <c r="N1030" t="s">
        <v>1506</v>
      </c>
      <c r="O1030">
        <v>1</v>
      </c>
      <c r="P1030" s="3" t="str">
        <f t="shared" si="23"/>
        <v>Central America and the Caribbean</v>
      </c>
    </row>
    <row r="1031" spans="1:16">
      <c r="A1031">
        <v>1017</v>
      </c>
      <c r="B1031" t="s">
        <v>1500</v>
      </c>
      <c r="C1031" t="s">
        <v>1522</v>
      </c>
      <c r="D1031" t="s">
        <v>1502</v>
      </c>
      <c r="E1031" t="s">
        <v>1503</v>
      </c>
      <c r="F1031" s="3" t="str">
        <f t="shared" si="24"/>
        <v>Dominican Rep.; Dominican Rp; the Dominican Republic</v>
      </c>
      <c r="G1031" t="s">
        <v>1523</v>
      </c>
      <c r="I1031">
        <v>1</v>
      </c>
      <c r="J1031" t="s">
        <v>1503</v>
      </c>
      <c r="K1031" t="s">
        <v>1503</v>
      </c>
      <c r="L1031">
        <v>8</v>
      </c>
      <c r="M1031" t="s">
        <v>144</v>
      </c>
      <c r="N1031" t="s">
        <v>1506</v>
      </c>
      <c r="O1031">
        <v>1</v>
      </c>
      <c r="P1031" s="3" t="str">
        <f t="shared" si="23"/>
        <v>Central America and the Caribbean</v>
      </c>
    </row>
    <row r="1032" spans="1:16">
      <c r="A1032">
        <v>1018</v>
      </c>
      <c r="B1032" t="s">
        <v>1500</v>
      </c>
      <c r="C1032" t="s">
        <v>1524</v>
      </c>
      <c r="D1032" t="s">
        <v>1502</v>
      </c>
      <c r="E1032" t="s">
        <v>1503</v>
      </c>
      <c r="F1032" s="3" t="str">
        <f t="shared" si="24"/>
        <v>Dominican Rep.; Dominican Rp; the Dominican Republic</v>
      </c>
      <c r="G1032" t="s">
        <v>1525</v>
      </c>
      <c r="I1032">
        <v>1</v>
      </c>
      <c r="J1032" t="s">
        <v>1503</v>
      </c>
      <c r="K1032" t="s">
        <v>1503</v>
      </c>
      <c r="L1032">
        <v>8</v>
      </c>
      <c r="M1032" t="s">
        <v>144</v>
      </c>
      <c r="N1032" t="s">
        <v>1506</v>
      </c>
      <c r="O1032">
        <v>1</v>
      </c>
      <c r="P1032" s="3" t="str">
        <f t="shared" si="23"/>
        <v>Central America and the Caribbean</v>
      </c>
    </row>
    <row r="1033" spans="1:16">
      <c r="A1033">
        <v>1019</v>
      </c>
      <c r="B1033" t="s">
        <v>1500</v>
      </c>
      <c r="D1033" t="s">
        <v>1502</v>
      </c>
      <c r="E1033" t="s">
        <v>1503</v>
      </c>
      <c r="F1033" s="3" t="str">
        <f t="shared" si="24"/>
        <v>Dominican Rep.; Dominican Rp; the Dominican Republic</v>
      </c>
      <c r="G1033" t="s">
        <v>1526</v>
      </c>
      <c r="H1033" t="s">
        <v>1527</v>
      </c>
      <c r="I1033">
        <v>1</v>
      </c>
      <c r="J1033" t="s">
        <v>1503</v>
      </c>
      <c r="K1033" t="s">
        <v>1503</v>
      </c>
      <c r="L1033">
        <v>8</v>
      </c>
      <c r="M1033" t="s">
        <v>144</v>
      </c>
      <c r="N1033" t="s">
        <v>1506</v>
      </c>
      <c r="O1033">
        <v>1</v>
      </c>
      <c r="P1033" s="3" t="str">
        <f t="shared" si="23"/>
        <v>Central America and the Caribbean</v>
      </c>
    </row>
    <row r="1034" spans="1:16">
      <c r="A1034">
        <v>1020</v>
      </c>
      <c r="B1034" t="s">
        <v>1500</v>
      </c>
      <c r="C1034" t="s">
        <v>1528</v>
      </c>
      <c r="D1034" t="s">
        <v>1502</v>
      </c>
      <c r="E1034" t="s">
        <v>1503</v>
      </c>
      <c r="F1034" s="3" t="str">
        <f t="shared" si="24"/>
        <v>Dominican Rep.; Dominican Rp; the Dominican Republic</v>
      </c>
      <c r="G1034" t="s">
        <v>1529</v>
      </c>
      <c r="I1034">
        <v>1</v>
      </c>
      <c r="J1034" t="s">
        <v>1503</v>
      </c>
      <c r="K1034" t="s">
        <v>1503</v>
      </c>
      <c r="L1034">
        <v>8</v>
      </c>
      <c r="M1034" t="s">
        <v>144</v>
      </c>
      <c r="N1034" t="s">
        <v>1506</v>
      </c>
      <c r="O1034">
        <v>1</v>
      </c>
      <c r="P1034" s="3" t="str">
        <f t="shared" si="23"/>
        <v>Central America and the Caribbean</v>
      </c>
    </row>
    <row r="1035" spans="1:16">
      <c r="A1035">
        <v>1021</v>
      </c>
      <c r="B1035" t="s">
        <v>1500</v>
      </c>
      <c r="C1035" t="s">
        <v>1530</v>
      </c>
      <c r="D1035" t="s">
        <v>1502</v>
      </c>
      <c r="E1035" t="s">
        <v>1503</v>
      </c>
      <c r="F1035" s="3" t="str">
        <f t="shared" si="24"/>
        <v>Dominican Rep.; Dominican Rp; the Dominican Republic</v>
      </c>
      <c r="G1035" t="s">
        <v>1531</v>
      </c>
      <c r="I1035">
        <v>1</v>
      </c>
      <c r="J1035" t="s">
        <v>1503</v>
      </c>
      <c r="K1035" t="s">
        <v>1503</v>
      </c>
      <c r="L1035">
        <v>8</v>
      </c>
      <c r="M1035" t="s">
        <v>144</v>
      </c>
      <c r="N1035" t="s">
        <v>1506</v>
      </c>
      <c r="O1035">
        <v>1</v>
      </c>
      <c r="P1035" s="3" t="str">
        <f t="shared" si="23"/>
        <v>Central America and the Caribbean</v>
      </c>
    </row>
    <row r="1036" spans="1:16">
      <c r="A1036">
        <v>1022</v>
      </c>
      <c r="B1036" t="s">
        <v>1500</v>
      </c>
      <c r="D1036" t="s">
        <v>1502</v>
      </c>
      <c r="E1036" t="s">
        <v>1503</v>
      </c>
      <c r="F1036" s="3" t="str">
        <f t="shared" si="24"/>
        <v>Dominican Rep.; Dominican Rp; the Dominican Republic</v>
      </c>
      <c r="G1036" t="s">
        <v>1532</v>
      </c>
      <c r="H1036" t="s">
        <v>1533</v>
      </c>
      <c r="I1036">
        <v>1</v>
      </c>
      <c r="J1036" t="s">
        <v>1503</v>
      </c>
      <c r="K1036" t="s">
        <v>1503</v>
      </c>
      <c r="L1036">
        <v>8</v>
      </c>
      <c r="M1036" t="s">
        <v>144</v>
      </c>
      <c r="N1036" t="s">
        <v>1506</v>
      </c>
      <c r="O1036">
        <v>1</v>
      </c>
      <c r="P1036" s="3" t="str">
        <f t="shared" si="23"/>
        <v>Central America and the Caribbean</v>
      </c>
    </row>
    <row r="1037" spans="1:16">
      <c r="A1037">
        <v>1023</v>
      </c>
      <c r="B1037" t="s">
        <v>1500</v>
      </c>
      <c r="D1037" t="s">
        <v>1502</v>
      </c>
      <c r="E1037" t="s">
        <v>1503</v>
      </c>
      <c r="F1037" s="3" t="str">
        <f t="shared" si="24"/>
        <v>Dominican Rep.; Dominican Rp; the Dominican Republic</v>
      </c>
      <c r="G1037" t="s">
        <v>1534</v>
      </c>
      <c r="H1037" t="s">
        <v>1535</v>
      </c>
      <c r="I1037">
        <v>1</v>
      </c>
      <c r="J1037" t="s">
        <v>1503</v>
      </c>
      <c r="K1037" t="s">
        <v>1503</v>
      </c>
      <c r="L1037">
        <v>8</v>
      </c>
      <c r="M1037" t="s">
        <v>144</v>
      </c>
      <c r="N1037" t="s">
        <v>1506</v>
      </c>
      <c r="O1037">
        <v>1</v>
      </c>
      <c r="P1037" s="3" t="str">
        <f t="shared" si="23"/>
        <v>Central America and the Caribbean</v>
      </c>
    </row>
    <row r="1038" spans="1:16">
      <c r="A1038">
        <v>1024</v>
      </c>
      <c r="B1038" t="s">
        <v>1500</v>
      </c>
      <c r="C1038" t="s">
        <v>1536</v>
      </c>
      <c r="D1038" t="s">
        <v>1502</v>
      </c>
      <c r="E1038" t="s">
        <v>1503</v>
      </c>
      <c r="F1038" s="3" t="str">
        <f t="shared" si="24"/>
        <v>Dominican Rep.; Dominican Rp; the Dominican Republic</v>
      </c>
      <c r="G1038" t="s">
        <v>1537</v>
      </c>
      <c r="I1038">
        <v>1</v>
      </c>
      <c r="J1038" t="s">
        <v>1503</v>
      </c>
      <c r="K1038" t="s">
        <v>1503</v>
      </c>
      <c r="L1038">
        <v>8</v>
      </c>
      <c r="M1038" t="s">
        <v>144</v>
      </c>
      <c r="N1038" t="s">
        <v>1506</v>
      </c>
      <c r="O1038">
        <v>1</v>
      </c>
      <c r="P1038" s="3" t="str">
        <f t="shared" si="23"/>
        <v>Central America and the Caribbean</v>
      </c>
    </row>
    <row r="1039" spans="1:16">
      <c r="A1039">
        <v>1025</v>
      </c>
      <c r="B1039" t="s">
        <v>1500</v>
      </c>
      <c r="C1039" t="s">
        <v>1538</v>
      </c>
      <c r="D1039" t="s">
        <v>1502</v>
      </c>
      <c r="E1039" t="s">
        <v>1503</v>
      </c>
      <c r="F1039" s="3" t="str">
        <f t="shared" si="24"/>
        <v>Dominican Rep.; Dominican Rp; the Dominican Republic</v>
      </c>
      <c r="G1039" t="s">
        <v>1539</v>
      </c>
      <c r="I1039">
        <v>1</v>
      </c>
      <c r="J1039" t="s">
        <v>1503</v>
      </c>
      <c r="K1039" t="s">
        <v>1503</v>
      </c>
      <c r="L1039">
        <v>8</v>
      </c>
      <c r="M1039" t="s">
        <v>144</v>
      </c>
      <c r="N1039" t="s">
        <v>1506</v>
      </c>
      <c r="O1039">
        <v>1</v>
      </c>
      <c r="P1039" s="3" t="str">
        <f t="shared" si="23"/>
        <v>Central America and the Caribbean</v>
      </c>
    </row>
    <row r="1040" spans="1:16">
      <c r="A1040">
        <v>1026</v>
      </c>
      <c r="B1040" t="s">
        <v>1500</v>
      </c>
      <c r="C1040" t="s">
        <v>1540</v>
      </c>
      <c r="D1040" t="s">
        <v>1502</v>
      </c>
      <c r="E1040" t="s">
        <v>1503</v>
      </c>
      <c r="F1040" s="3" t="str">
        <f t="shared" si="24"/>
        <v>Dominican Rep.; Dominican Rp; the Dominican Republic</v>
      </c>
      <c r="G1040" t="s">
        <v>1541</v>
      </c>
      <c r="I1040">
        <v>1</v>
      </c>
      <c r="J1040" t="s">
        <v>1503</v>
      </c>
      <c r="K1040" t="s">
        <v>1503</v>
      </c>
      <c r="L1040">
        <v>8</v>
      </c>
      <c r="M1040" t="s">
        <v>144</v>
      </c>
      <c r="N1040" t="s">
        <v>1506</v>
      </c>
      <c r="O1040">
        <v>1</v>
      </c>
      <c r="P1040" s="3" t="str">
        <f t="shared" si="23"/>
        <v>Central America and the Caribbean</v>
      </c>
    </row>
    <row r="1041" spans="1:16">
      <c r="A1041">
        <v>1027</v>
      </c>
      <c r="B1041" t="s">
        <v>1500</v>
      </c>
      <c r="C1041" t="s">
        <v>1542</v>
      </c>
      <c r="D1041" t="s">
        <v>1502</v>
      </c>
      <c r="E1041" t="s">
        <v>1503</v>
      </c>
      <c r="F1041" s="3" t="str">
        <f t="shared" si="24"/>
        <v>Dominican Rep.; Dominican Rp; the Dominican Republic</v>
      </c>
      <c r="G1041" t="s">
        <v>1543</v>
      </c>
      <c r="I1041">
        <v>1</v>
      </c>
      <c r="J1041" t="s">
        <v>1503</v>
      </c>
      <c r="K1041" t="s">
        <v>1503</v>
      </c>
      <c r="L1041">
        <v>8</v>
      </c>
      <c r="M1041" t="s">
        <v>144</v>
      </c>
      <c r="N1041" t="s">
        <v>1506</v>
      </c>
      <c r="O1041">
        <v>1</v>
      </c>
      <c r="P1041" s="3" t="str">
        <f t="shared" si="23"/>
        <v>Central America and the Caribbean</v>
      </c>
    </row>
    <row r="1042" spans="1:16">
      <c r="A1042">
        <v>1028</v>
      </c>
      <c r="B1042" t="s">
        <v>1500</v>
      </c>
      <c r="C1042" t="s">
        <v>1544</v>
      </c>
      <c r="D1042" t="s">
        <v>1502</v>
      </c>
      <c r="E1042" t="s">
        <v>1503</v>
      </c>
      <c r="F1042" s="3" t="str">
        <f t="shared" si="24"/>
        <v>Dominican Rep.; Dominican Rp; the Dominican Republic</v>
      </c>
      <c r="G1042" t="s">
        <v>1545</v>
      </c>
      <c r="I1042">
        <v>1</v>
      </c>
      <c r="J1042" t="s">
        <v>1503</v>
      </c>
      <c r="K1042" t="s">
        <v>1503</v>
      </c>
      <c r="L1042">
        <v>8</v>
      </c>
      <c r="M1042" t="s">
        <v>144</v>
      </c>
      <c r="N1042" t="s">
        <v>1506</v>
      </c>
      <c r="O1042">
        <v>1</v>
      </c>
      <c r="P1042" s="3" t="str">
        <f t="shared" si="23"/>
        <v>Central America and the Caribbean</v>
      </c>
    </row>
    <row r="1043" spans="1:16">
      <c r="A1043">
        <v>1029</v>
      </c>
      <c r="B1043" t="s">
        <v>1500</v>
      </c>
      <c r="D1043" t="s">
        <v>1502</v>
      </c>
      <c r="E1043" t="s">
        <v>1503</v>
      </c>
      <c r="F1043" s="3" t="str">
        <f t="shared" si="24"/>
        <v>Dominican Rep.; Dominican Rp; the Dominican Republic</v>
      </c>
      <c r="G1043" t="s">
        <v>1546</v>
      </c>
      <c r="H1043" t="s">
        <v>1547</v>
      </c>
      <c r="I1043">
        <v>1</v>
      </c>
      <c r="J1043" t="s">
        <v>1503</v>
      </c>
      <c r="K1043" t="s">
        <v>1503</v>
      </c>
      <c r="L1043">
        <v>8</v>
      </c>
      <c r="M1043" t="s">
        <v>144</v>
      </c>
      <c r="N1043" t="s">
        <v>1506</v>
      </c>
      <c r="O1043">
        <v>1</v>
      </c>
      <c r="P1043" s="3" t="str">
        <f t="shared" si="23"/>
        <v>Central America and the Caribbean</v>
      </c>
    </row>
    <row r="1044" spans="1:16">
      <c r="A1044">
        <v>1030</v>
      </c>
      <c r="B1044" t="s">
        <v>1500</v>
      </c>
      <c r="D1044" t="s">
        <v>1502</v>
      </c>
      <c r="E1044" t="s">
        <v>1503</v>
      </c>
      <c r="F1044" s="3" t="str">
        <f t="shared" si="24"/>
        <v>Dominican Rep.; Dominican Rp; the Dominican Republic</v>
      </c>
      <c r="G1044" t="s">
        <v>1548</v>
      </c>
      <c r="I1044">
        <v>1</v>
      </c>
      <c r="J1044" t="s">
        <v>1503</v>
      </c>
      <c r="K1044" t="s">
        <v>1503</v>
      </c>
      <c r="L1044">
        <v>8</v>
      </c>
      <c r="M1044" t="s">
        <v>144</v>
      </c>
      <c r="N1044" t="s">
        <v>1506</v>
      </c>
      <c r="O1044">
        <v>1</v>
      </c>
      <c r="P1044" s="3" t="str">
        <f t="shared" si="23"/>
        <v>Central America and the Caribbean</v>
      </c>
    </row>
    <row r="1045" spans="1:16">
      <c r="A1045">
        <v>1031</v>
      </c>
      <c r="B1045" t="s">
        <v>1500</v>
      </c>
      <c r="D1045" t="s">
        <v>1502</v>
      </c>
      <c r="E1045" t="s">
        <v>1503</v>
      </c>
      <c r="F1045" s="3" t="str">
        <f t="shared" si="24"/>
        <v>Dominican Rep.; Dominican Rp; the Dominican Republic</v>
      </c>
      <c r="G1045" t="s">
        <v>1549</v>
      </c>
      <c r="H1045" t="s">
        <v>1550</v>
      </c>
      <c r="I1045">
        <v>1</v>
      </c>
      <c r="J1045" t="s">
        <v>1503</v>
      </c>
      <c r="K1045" t="s">
        <v>1503</v>
      </c>
      <c r="L1045">
        <v>8</v>
      </c>
      <c r="M1045" t="s">
        <v>144</v>
      </c>
      <c r="N1045" t="s">
        <v>1506</v>
      </c>
      <c r="O1045">
        <v>1</v>
      </c>
      <c r="P1045" s="3" t="str">
        <f t="shared" si="23"/>
        <v>Central America and the Caribbean</v>
      </c>
    </row>
    <row r="1046" spans="1:16">
      <c r="A1046">
        <v>1032</v>
      </c>
      <c r="B1046" t="s">
        <v>1500</v>
      </c>
      <c r="D1046" t="s">
        <v>1502</v>
      </c>
      <c r="E1046" t="s">
        <v>1503</v>
      </c>
      <c r="F1046" s="3" t="str">
        <f t="shared" si="24"/>
        <v>Dominican Rep.; Dominican Rp; the Dominican Republic</v>
      </c>
      <c r="G1046" t="s">
        <v>1551</v>
      </c>
      <c r="I1046">
        <v>1</v>
      </c>
      <c r="J1046" t="s">
        <v>1503</v>
      </c>
      <c r="K1046" t="s">
        <v>1503</v>
      </c>
      <c r="L1046">
        <v>8</v>
      </c>
      <c r="M1046" t="s">
        <v>144</v>
      </c>
      <c r="N1046" t="s">
        <v>1506</v>
      </c>
      <c r="O1046">
        <v>1</v>
      </c>
      <c r="P1046" s="3" t="str">
        <f t="shared" si="23"/>
        <v>Central America and the Caribbean</v>
      </c>
    </row>
    <row r="1047" spans="1:16">
      <c r="A1047">
        <v>1033</v>
      </c>
      <c r="B1047" t="s">
        <v>1500</v>
      </c>
      <c r="C1047" t="s">
        <v>1552</v>
      </c>
      <c r="D1047" t="s">
        <v>1502</v>
      </c>
      <c r="E1047" t="s">
        <v>1503</v>
      </c>
      <c r="F1047" s="3" t="str">
        <f t="shared" si="24"/>
        <v>Dominican Rep.; Dominican Rp; the Dominican Republic</v>
      </c>
      <c r="G1047" t="s">
        <v>7950</v>
      </c>
      <c r="H1047" t="s">
        <v>1553</v>
      </c>
      <c r="I1047">
        <v>1</v>
      </c>
      <c r="J1047" t="s">
        <v>1503</v>
      </c>
      <c r="K1047" t="s">
        <v>1503</v>
      </c>
      <c r="L1047">
        <v>8</v>
      </c>
      <c r="M1047" t="s">
        <v>144</v>
      </c>
      <c r="N1047" t="s">
        <v>1506</v>
      </c>
      <c r="O1047">
        <v>1</v>
      </c>
      <c r="P1047" s="3" t="str">
        <f t="shared" si="23"/>
        <v>Central America and the Caribbean</v>
      </c>
    </row>
    <row r="1048" spans="1:16">
      <c r="A1048">
        <v>1034</v>
      </c>
      <c r="B1048" t="s">
        <v>1500</v>
      </c>
      <c r="D1048" t="s">
        <v>1502</v>
      </c>
      <c r="E1048" t="s">
        <v>1503</v>
      </c>
      <c r="F1048" s="3" t="str">
        <f t="shared" si="24"/>
        <v>Dominican Rep.; Dominican Rp; the Dominican Republic</v>
      </c>
      <c r="G1048" t="s">
        <v>1554</v>
      </c>
      <c r="I1048">
        <v>1</v>
      </c>
      <c r="J1048" t="s">
        <v>1503</v>
      </c>
      <c r="K1048" t="s">
        <v>1503</v>
      </c>
      <c r="L1048">
        <v>8</v>
      </c>
      <c r="M1048" t="s">
        <v>144</v>
      </c>
      <c r="N1048" t="s">
        <v>1506</v>
      </c>
      <c r="O1048">
        <v>1</v>
      </c>
      <c r="P1048" s="3" t="str">
        <f t="shared" si="23"/>
        <v>Central America and the Caribbean</v>
      </c>
    </row>
    <row r="1049" spans="1:16">
      <c r="A1049">
        <v>1035</v>
      </c>
      <c r="B1049" t="s">
        <v>1500</v>
      </c>
      <c r="C1049" t="s">
        <v>1555</v>
      </c>
      <c r="D1049" t="s">
        <v>1502</v>
      </c>
      <c r="E1049" t="s">
        <v>1503</v>
      </c>
      <c r="F1049" s="3" t="str">
        <f t="shared" si="24"/>
        <v>Dominican Rep.; Dominican Rp; the Dominican Republic</v>
      </c>
      <c r="G1049" t="s">
        <v>1556</v>
      </c>
      <c r="H1049" t="s">
        <v>1557</v>
      </c>
      <c r="I1049">
        <v>1</v>
      </c>
      <c r="J1049" t="s">
        <v>1503</v>
      </c>
      <c r="K1049" t="s">
        <v>1503</v>
      </c>
      <c r="L1049">
        <v>8</v>
      </c>
      <c r="M1049" t="s">
        <v>144</v>
      </c>
      <c r="N1049" t="s">
        <v>1506</v>
      </c>
      <c r="O1049">
        <v>1</v>
      </c>
      <c r="P1049" s="3" t="str">
        <f t="shared" si="23"/>
        <v>Central America and the Caribbean</v>
      </c>
    </row>
    <row r="1050" spans="1:16">
      <c r="A1050">
        <v>1036</v>
      </c>
      <c r="B1050" t="s">
        <v>1500</v>
      </c>
      <c r="D1050" t="s">
        <v>1502</v>
      </c>
      <c r="E1050" t="s">
        <v>1503</v>
      </c>
      <c r="F1050" s="3" t="str">
        <f t="shared" si="24"/>
        <v>Dominican Rep.; Dominican Rp; the Dominican Republic</v>
      </c>
      <c r="G1050" t="s">
        <v>1558</v>
      </c>
      <c r="H1050" t="s">
        <v>1559</v>
      </c>
      <c r="I1050">
        <v>1</v>
      </c>
      <c r="J1050" t="s">
        <v>1503</v>
      </c>
      <c r="K1050" t="s">
        <v>1503</v>
      </c>
      <c r="L1050">
        <v>8</v>
      </c>
      <c r="M1050" t="s">
        <v>144</v>
      </c>
      <c r="N1050" t="s">
        <v>1506</v>
      </c>
      <c r="O1050">
        <v>1</v>
      </c>
      <c r="P1050" s="3" t="str">
        <f t="shared" si="23"/>
        <v>Central America and the Caribbean</v>
      </c>
    </row>
    <row r="1051" spans="1:16">
      <c r="A1051">
        <v>1037</v>
      </c>
      <c r="B1051" t="s">
        <v>1500</v>
      </c>
      <c r="D1051" t="s">
        <v>1502</v>
      </c>
      <c r="E1051" t="s">
        <v>1503</v>
      </c>
      <c r="F1051" s="3" t="str">
        <f t="shared" si="24"/>
        <v>Dominican Rep.; Dominican Rp; the Dominican Republic</v>
      </c>
      <c r="G1051" t="s">
        <v>1560</v>
      </c>
      <c r="I1051">
        <v>1</v>
      </c>
      <c r="J1051" t="s">
        <v>1503</v>
      </c>
      <c r="K1051" t="s">
        <v>1503</v>
      </c>
      <c r="L1051">
        <v>8</v>
      </c>
      <c r="M1051" t="s">
        <v>144</v>
      </c>
      <c r="N1051" t="s">
        <v>1506</v>
      </c>
      <c r="O1051">
        <v>1</v>
      </c>
      <c r="P1051" s="3" t="str">
        <f t="shared" si="23"/>
        <v>Central America and the Caribbean</v>
      </c>
    </row>
    <row r="1052" spans="1:16">
      <c r="A1052">
        <v>1038</v>
      </c>
      <c r="B1052" t="s">
        <v>1500</v>
      </c>
      <c r="D1052" t="s">
        <v>1502</v>
      </c>
      <c r="E1052" t="s">
        <v>1503</v>
      </c>
      <c r="F1052" s="3" t="str">
        <f t="shared" si="24"/>
        <v>Dominican Rep.; Dominican Rp; the Dominican Republic</v>
      </c>
      <c r="G1052" t="s">
        <v>1561</v>
      </c>
      <c r="I1052">
        <v>1</v>
      </c>
      <c r="J1052" t="s">
        <v>1503</v>
      </c>
      <c r="K1052" t="s">
        <v>1503</v>
      </c>
      <c r="L1052">
        <v>8</v>
      </c>
      <c r="M1052" t="s">
        <v>144</v>
      </c>
      <c r="N1052" t="s">
        <v>1506</v>
      </c>
      <c r="O1052">
        <v>1</v>
      </c>
      <c r="P1052" s="3" t="str">
        <f t="shared" si="23"/>
        <v>Central America and the Caribbean</v>
      </c>
    </row>
    <row r="1053" spans="1:16">
      <c r="A1053">
        <v>1039</v>
      </c>
      <c r="B1053" t="s">
        <v>1500</v>
      </c>
      <c r="C1053" t="s">
        <v>1562</v>
      </c>
      <c r="D1053" t="s">
        <v>1502</v>
      </c>
      <c r="E1053" t="s">
        <v>1503</v>
      </c>
      <c r="F1053" s="3" t="str">
        <f t="shared" si="24"/>
        <v>Dominican Rep.; Dominican Rp; the Dominican Republic</v>
      </c>
      <c r="G1053" t="s">
        <v>1563</v>
      </c>
      <c r="I1053">
        <v>1</v>
      </c>
      <c r="J1053" t="s">
        <v>1503</v>
      </c>
      <c r="K1053" t="s">
        <v>1503</v>
      </c>
      <c r="L1053">
        <v>8</v>
      </c>
      <c r="M1053" t="s">
        <v>144</v>
      </c>
      <c r="N1053" t="s">
        <v>1506</v>
      </c>
      <c r="O1053">
        <v>1</v>
      </c>
      <c r="P1053" s="3" t="str">
        <f t="shared" si="23"/>
        <v>Central America and the Caribbean</v>
      </c>
    </row>
    <row r="1054" spans="1:16">
      <c r="A1054">
        <v>1040</v>
      </c>
      <c r="B1054" t="s">
        <v>1564</v>
      </c>
      <c r="C1054" t="s">
        <v>1565</v>
      </c>
      <c r="D1054" t="s">
        <v>1566</v>
      </c>
      <c r="E1054" t="s">
        <v>1567</v>
      </c>
      <c r="F1054" s="3"/>
      <c r="G1054" t="s">
        <v>1568</v>
      </c>
      <c r="H1054" t="s">
        <v>1569</v>
      </c>
      <c r="I1054">
        <v>0</v>
      </c>
      <c r="J1054" t="s">
        <v>1567</v>
      </c>
      <c r="K1054" t="s">
        <v>1567</v>
      </c>
      <c r="L1054">
        <v>2</v>
      </c>
      <c r="M1054" t="s">
        <v>106</v>
      </c>
      <c r="N1054" t="s">
        <v>1567</v>
      </c>
      <c r="O1054">
        <v>1</v>
      </c>
      <c r="P1054" s="3" t="str">
        <f t="shared" si="23"/>
        <v>Saharo-Arabia</v>
      </c>
    </row>
    <row r="1055" spans="1:16">
      <c r="A1055">
        <v>1041</v>
      </c>
      <c r="B1055" t="s">
        <v>1564</v>
      </c>
      <c r="C1055" t="s">
        <v>1570</v>
      </c>
      <c r="D1055" t="s">
        <v>1566</v>
      </c>
      <c r="E1055" t="s">
        <v>1567</v>
      </c>
      <c r="F1055" s="3"/>
      <c r="G1055" t="s">
        <v>1571</v>
      </c>
      <c r="H1055" t="s">
        <v>1572</v>
      </c>
      <c r="I1055">
        <v>0</v>
      </c>
      <c r="J1055" t="s">
        <v>1567</v>
      </c>
      <c r="K1055" t="s">
        <v>1567</v>
      </c>
      <c r="L1055">
        <v>2</v>
      </c>
      <c r="M1055" t="s">
        <v>106</v>
      </c>
      <c r="N1055" t="s">
        <v>1567</v>
      </c>
      <c r="O1055">
        <v>1</v>
      </c>
      <c r="P1055" s="3" t="str">
        <f t="shared" si="23"/>
        <v>Saharo-Arabia</v>
      </c>
    </row>
    <row r="1056" spans="1:16">
      <c r="A1056">
        <v>1042</v>
      </c>
      <c r="B1056" t="s">
        <v>1564</v>
      </c>
      <c r="C1056" t="s">
        <v>1573</v>
      </c>
      <c r="D1056" t="s">
        <v>1566</v>
      </c>
      <c r="E1056" t="s">
        <v>1567</v>
      </c>
      <c r="F1056" s="3"/>
      <c r="G1056" t="s">
        <v>1574</v>
      </c>
      <c r="H1056" t="s">
        <v>1575</v>
      </c>
      <c r="I1056">
        <v>0</v>
      </c>
      <c r="J1056" t="s">
        <v>1567</v>
      </c>
      <c r="K1056" t="s">
        <v>1567</v>
      </c>
      <c r="L1056">
        <v>2</v>
      </c>
      <c r="M1056" t="s">
        <v>106</v>
      </c>
      <c r="N1056" t="s">
        <v>1567</v>
      </c>
      <c r="O1056">
        <v>1</v>
      </c>
      <c r="P1056" s="3" t="str">
        <f t="shared" si="23"/>
        <v>Saharo-Arabia</v>
      </c>
    </row>
    <row r="1057" spans="1:16">
      <c r="A1057">
        <v>1043</v>
      </c>
      <c r="B1057" t="s">
        <v>1564</v>
      </c>
      <c r="D1057" t="s">
        <v>1566</v>
      </c>
      <c r="E1057" t="s">
        <v>1567</v>
      </c>
      <c r="F1057" s="3"/>
      <c r="G1057" t="s">
        <v>1576</v>
      </c>
      <c r="H1057" t="s">
        <v>1577</v>
      </c>
      <c r="I1057">
        <v>0</v>
      </c>
      <c r="J1057" t="s">
        <v>1567</v>
      </c>
      <c r="K1057" t="s">
        <v>1567</v>
      </c>
      <c r="L1057">
        <v>2</v>
      </c>
      <c r="M1057" t="s">
        <v>106</v>
      </c>
      <c r="N1057" t="s">
        <v>1567</v>
      </c>
      <c r="O1057">
        <v>1</v>
      </c>
      <c r="P1057" s="3" t="str">
        <f t="shared" si="23"/>
        <v>Saharo-Arabia</v>
      </c>
    </row>
    <row r="1058" spans="1:16">
      <c r="A1058">
        <v>1044</v>
      </c>
      <c r="B1058" t="s">
        <v>1564</v>
      </c>
      <c r="D1058" t="s">
        <v>1566</v>
      </c>
      <c r="E1058" t="s">
        <v>1567</v>
      </c>
      <c r="F1058" s="3"/>
      <c r="G1058" t="s">
        <v>1578</v>
      </c>
      <c r="H1058" t="s">
        <v>1579</v>
      </c>
      <c r="I1058">
        <v>0</v>
      </c>
      <c r="J1058" t="s">
        <v>1567</v>
      </c>
      <c r="K1058" t="s">
        <v>1567</v>
      </c>
      <c r="L1058">
        <v>2</v>
      </c>
      <c r="M1058" t="s">
        <v>106</v>
      </c>
      <c r="N1058" t="s">
        <v>1567</v>
      </c>
      <c r="O1058">
        <v>1</v>
      </c>
      <c r="P1058" s="3" t="str">
        <f t="shared" si="23"/>
        <v>Saharo-Arabia</v>
      </c>
    </row>
    <row r="1059" spans="1:16">
      <c r="A1059">
        <v>1045</v>
      </c>
      <c r="B1059" t="s">
        <v>1564</v>
      </c>
      <c r="C1059" t="s">
        <v>1580</v>
      </c>
      <c r="D1059" t="s">
        <v>1566</v>
      </c>
      <c r="E1059" t="s">
        <v>1567</v>
      </c>
      <c r="F1059" s="3"/>
      <c r="G1059" t="s">
        <v>1581</v>
      </c>
      <c r="I1059">
        <v>0</v>
      </c>
      <c r="J1059" t="s">
        <v>1567</v>
      </c>
      <c r="K1059" t="s">
        <v>1567</v>
      </c>
      <c r="L1059">
        <v>2</v>
      </c>
      <c r="M1059" t="s">
        <v>106</v>
      </c>
      <c r="N1059" t="s">
        <v>1567</v>
      </c>
      <c r="O1059">
        <v>1</v>
      </c>
      <c r="P1059" s="3" t="str">
        <f t="shared" si="23"/>
        <v>Saharo-Arabia</v>
      </c>
    </row>
    <row r="1060" spans="1:16">
      <c r="A1060">
        <v>1046</v>
      </c>
      <c r="B1060" t="s">
        <v>1564</v>
      </c>
      <c r="C1060" t="s">
        <v>1582</v>
      </c>
      <c r="D1060" t="s">
        <v>1566</v>
      </c>
      <c r="E1060" t="s">
        <v>1567</v>
      </c>
      <c r="F1060" s="3"/>
      <c r="G1060" t="s">
        <v>1583</v>
      </c>
      <c r="H1060" t="s">
        <v>1584</v>
      </c>
      <c r="I1060">
        <v>0</v>
      </c>
      <c r="J1060" t="s">
        <v>1567</v>
      </c>
      <c r="K1060" t="s">
        <v>1567</v>
      </c>
      <c r="L1060">
        <v>2</v>
      </c>
      <c r="M1060" t="s">
        <v>106</v>
      </c>
      <c r="N1060" t="s">
        <v>1567</v>
      </c>
      <c r="O1060">
        <v>1</v>
      </c>
      <c r="P1060" s="3" t="str">
        <f t="shared" ref="P1060:P1123" si="25">IFERROR(VLOOKUP(E1060, $E$2:$P$290, 12, FALSE), "")</f>
        <v>Saharo-Arabia</v>
      </c>
    </row>
    <row r="1061" spans="1:16">
      <c r="A1061">
        <v>1047</v>
      </c>
      <c r="B1061" t="s">
        <v>1564</v>
      </c>
      <c r="C1061" t="s">
        <v>1585</v>
      </c>
      <c r="D1061" t="s">
        <v>1566</v>
      </c>
      <c r="E1061" t="s">
        <v>1567</v>
      </c>
      <c r="F1061" s="3"/>
      <c r="G1061" t="s">
        <v>1586</v>
      </c>
      <c r="H1061" t="s">
        <v>1587</v>
      </c>
      <c r="I1061">
        <v>0</v>
      </c>
      <c r="J1061" t="s">
        <v>1567</v>
      </c>
      <c r="K1061" t="s">
        <v>1567</v>
      </c>
      <c r="L1061">
        <v>2</v>
      </c>
      <c r="M1061" t="s">
        <v>106</v>
      </c>
      <c r="N1061" t="s">
        <v>1567</v>
      </c>
      <c r="O1061">
        <v>1</v>
      </c>
      <c r="P1061" s="3" t="str">
        <f t="shared" si="25"/>
        <v>Saharo-Arabia</v>
      </c>
    </row>
    <row r="1062" spans="1:16">
      <c r="A1062">
        <v>1048</v>
      </c>
      <c r="B1062" t="s">
        <v>1564</v>
      </c>
      <c r="D1062" t="s">
        <v>1566</v>
      </c>
      <c r="E1062" t="s">
        <v>1567</v>
      </c>
      <c r="F1062" s="3"/>
      <c r="G1062" t="s">
        <v>1588</v>
      </c>
      <c r="H1062" t="s">
        <v>1589</v>
      </c>
      <c r="I1062">
        <v>0</v>
      </c>
      <c r="J1062" t="s">
        <v>1567</v>
      </c>
      <c r="K1062" t="s">
        <v>1567</v>
      </c>
      <c r="L1062">
        <v>2</v>
      </c>
      <c r="M1062" t="s">
        <v>106</v>
      </c>
      <c r="N1062" t="s">
        <v>1567</v>
      </c>
      <c r="O1062">
        <v>1</v>
      </c>
      <c r="P1062" s="3" t="str">
        <f t="shared" si="25"/>
        <v>Saharo-Arabia</v>
      </c>
    </row>
    <row r="1063" spans="1:16">
      <c r="A1063">
        <v>1049</v>
      </c>
      <c r="B1063" t="s">
        <v>1564</v>
      </c>
      <c r="C1063" t="s">
        <v>1590</v>
      </c>
      <c r="D1063" t="s">
        <v>1566</v>
      </c>
      <c r="E1063" t="s">
        <v>1567</v>
      </c>
      <c r="F1063" s="3"/>
      <c r="G1063" t="s">
        <v>1591</v>
      </c>
      <c r="I1063">
        <v>0</v>
      </c>
      <c r="J1063" t="s">
        <v>1567</v>
      </c>
      <c r="K1063" t="s">
        <v>1567</v>
      </c>
      <c r="L1063">
        <v>2</v>
      </c>
      <c r="M1063" t="s">
        <v>106</v>
      </c>
      <c r="N1063" t="s">
        <v>1567</v>
      </c>
      <c r="O1063">
        <v>1</v>
      </c>
      <c r="P1063" s="3" t="str">
        <f t="shared" si="25"/>
        <v>Saharo-Arabia</v>
      </c>
    </row>
    <row r="1064" spans="1:16">
      <c r="A1064">
        <v>1050</v>
      </c>
      <c r="B1064" t="s">
        <v>1564</v>
      </c>
      <c r="D1064" t="s">
        <v>1566</v>
      </c>
      <c r="E1064" t="s">
        <v>1567</v>
      </c>
      <c r="F1064" s="3"/>
      <c r="G1064" t="s">
        <v>1592</v>
      </c>
      <c r="H1064" t="s">
        <v>1593</v>
      </c>
      <c r="I1064">
        <v>0</v>
      </c>
      <c r="J1064" t="s">
        <v>1567</v>
      </c>
      <c r="K1064" t="s">
        <v>1567</v>
      </c>
      <c r="L1064">
        <v>2</v>
      </c>
      <c r="M1064" t="s">
        <v>106</v>
      </c>
      <c r="N1064" t="s">
        <v>1567</v>
      </c>
      <c r="O1064">
        <v>1</v>
      </c>
      <c r="P1064" s="3" t="str">
        <f t="shared" si="25"/>
        <v>Saharo-Arabia</v>
      </c>
    </row>
    <row r="1065" spans="1:16">
      <c r="A1065">
        <v>1051</v>
      </c>
      <c r="B1065" t="s">
        <v>1564</v>
      </c>
      <c r="D1065" t="s">
        <v>1566</v>
      </c>
      <c r="E1065" t="s">
        <v>1567</v>
      </c>
      <c r="F1065" s="3"/>
      <c r="G1065" t="s">
        <v>1594</v>
      </c>
      <c r="H1065" t="s">
        <v>1595</v>
      </c>
      <c r="I1065">
        <v>0</v>
      </c>
      <c r="J1065" t="s">
        <v>1567</v>
      </c>
      <c r="K1065" t="s">
        <v>1567</v>
      </c>
      <c r="L1065">
        <v>2</v>
      </c>
      <c r="M1065" t="s">
        <v>106</v>
      </c>
      <c r="N1065" t="s">
        <v>1567</v>
      </c>
      <c r="O1065">
        <v>1</v>
      </c>
      <c r="P1065" s="3" t="str">
        <f t="shared" si="25"/>
        <v>Saharo-Arabia</v>
      </c>
    </row>
    <row r="1066" spans="1:16">
      <c r="A1066">
        <v>1052</v>
      </c>
      <c r="B1066" t="s">
        <v>1564</v>
      </c>
      <c r="D1066" t="s">
        <v>1566</v>
      </c>
      <c r="E1066" t="s">
        <v>1567</v>
      </c>
      <c r="F1066" s="3"/>
      <c r="G1066" t="s">
        <v>1596</v>
      </c>
      <c r="H1066" t="s">
        <v>1597</v>
      </c>
      <c r="I1066">
        <v>0</v>
      </c>
      <c r="J1066" t="s">
        <v>1567</v>
      </c>
      <c r="K1066" t="s">
        <v>1567</v>
      </c>
      <c r="L1066">
        <v>2</v>
      </c>
      <c r="M1066" t="s">
        <v>106</v>
      </c>
      <c r="N1066" t="s">
        <v>1567</v>
      </c>
      <c r="O1066">
        <v>1</v>
      </c>
      <c r="P1066" s="3" t="str">
        <f t="shared" si="25"/>
        <v>Saharo-Arabia</v>
      </c>
    </row>
    <row r="1067" spans="1:16">
      <c r="A1067">
        <v>1053</v>
      </c>
      <c r="B1067" t="s">
        <v>1564</v>
      </c>
      <c r="C1067" t="s">
        <v>1598</v>
      </c>
      <c r="D1067" t="s">
        <v>1566</v>
      </c>
      <c r="E1067" t="s">
        <v>1567</v>
      </c>
      <c r="F1067" s="3"/>
      <c r="G1067" t="s">
        <v>1599</v>
      </c>
      <c r="H1067" t="s">
        <v>1600</v>
      </c>
      <c r="I1067">
        <v>0</v>
      </c>
      <c r="J1067" t="s">
        <v>1567</v>
      </c>
      <c r="K1067" t="s">
        <v>1567</v>
      </c>
      <c r="L1067">
        <v>2</v>
      </c>
      <c r="M1067" t="s">
        <v>106</v>
      </c>
      <c r="N1067" t="s">
        <v>1567</v>
      </c>
      <c r="O1067">
        <v>1</v>
      </c>
      <c r="P1067" s="3" t="str">
        <f t="shared" si="25"/>
        <v>Saharo-Arabia</v>
      </c>
    </row>
    <row r="1068" spans="1:16">
      <c r="A1068">
        <v>1054</v>
      </c>
      <c r="B1068" t="s">
        <v>1564</v>
      </c>
      <c r="C1068" t="s">
        <v>1601</v>
      </c>
      <c r="D1068" t="s">
        <v>1566</v>
      </c>
      <c r="E1068" t="s">
        <v>1567</v>
      </c>
      <c r="F1068" s="3"/>
      <c r="G1068" t="s">
        <v>1602</v>
      </c>
      <c r="H1068" t="s">
        <v>1603</v>
      </c>
      <c r="I1068">
        <v>0</v>
      </c>
      <c r="J1068" t="s">
        <v>1567</v>
      </c>
      <c r="K1068" t="s">
        <v>1567</v>
      </c>
      <c r="L1068">
        <v>2</v>
      </c>
      <c r="M1068" t="s">
        <v>106</v>
      </c>
      <c r="N1068" t="s">
        <v>1567</v>
      </c>
      <c r="O1068">
        <v>1</v>
      </c>
      <c r="P1068" s="3" t="str">
        <f t="shared" si="25"/>
        <v>Saharo-Arabia</v>
      </c>
    </row>
    <row r="1069" spans="1:16">
      <c r="A1069">
        <v>1055</v>
      </c>
      <c r="B1069" t="s">
        <v>1564</v>
      </c>
      <c r="C1069" t="s">
        <v>1604</v>
      </c>
      <c r="D1069" t="s">
        <v>1566</v>
      </c>
      <c r="E1069" t="s">
        <v>1567</v>
      </c>
      <c r="F1069" s="3"/>
      <c r="G1069" t="s">
        <v>1605</v>
      </c>
      <c r="H1069" t="s">
        <v>1606</v>
      </c>
      <c r="I1069">
        <v>0</v>
      </c>
      <c r="J1069" t="s">
        <v>1567</v>
      </c>
      <c r="K1069" t="s">
        <v>1567</v>
      </c>
      <c r="L1069">
        <v>2</v>
      </c>
      <c r="M1069" t="s">
        <v>106</v>
      </c>
      <c r="N1069" t="s">
        <v>1567</v>
      </c>
      <c r="O1069">
        <v>1</v>
      </c>
      <c r="P1069" s="3" t="str">
        <f t="shared" si="25"/>
        <v>Saharo-Arabia</v>
      </c>
    </row>
    <row r="1070" spans="1:16">
      <c r="A1070">
        <v>1056</v>
      </c>
      <c r="B1070" t="s">
        <v>1564</v>
      </c>
      <c r="C1070" t="s">
        <v>1607</v>
      </c>
      <c r="D1070" t="s">
        <v>1566</v>
      </c>
      <c r="E1070" t="s">
        <v>1567</v>
      </c>
      <c r="F1070" s="3"/>
      <c r="G1070" t="s">
        <v>1608</v>
      </c>
      <c r="H1070" t="s">
        <v>1609</v>
      </c>
      <c r="I1070">
        <v>0</v>
      </c>
      <c r="J1070" t="s">
        <v>1567</v>
      </c>
      <c r="K1070" t="s">
        <v>1567</v>
      </c>
      <c r="L1070">
        <v>2</v>
      </c>
      <c r="M1070" t="s">
        <v>106</v>
      </c>
      <c r="N1070" t="s">
        <v>1567</v>
      </c>
      <c r="O1070">
        <v>1</v>
      </c>
      <c r="P1070" s="3" t="str">
        <f t="shared" si="25"/>
        <v>Saharo-Arabia</v>
      </c>
    </row>
    <row r="1071" spans="1:16">
      <c r="A1071">
        <v>1057</v>
      </c>
      <c r="B1071" t="s">
        <v>1564</v>
      </c>
      <c r="C1071" t="s">
        <v>1610</v>
      </c>
      <c r="D1071" t="s">
        <v>1566</v>
      </c>
      <c r="E1071" t="s">
        <v>1567</v>
      </c>
      <c r="F1071" s="3"/>
      <c r="G1071" t="s">
        <v>1611</v>
      </c>
      <c r="H1071" t="s">
        <v>1612</v>
      </c>
      <c r="I1071">
        <v>0</v>
      </c>
      <c r="J1071" t="s">
        <v>1567</v>
      </c>
      <c r="K1071" t="s">
        <v>1567</v>
      </c>
      <c r="L1071">
        <v>2</v>
      </c>
      <c r="M1071" t="s">
        <v>106</v>
      </c>
      <c r="N1071" t="s">
        <v>1567</v>
      </c>
      <c r="O1071">
        <v>1</v>
      </c>
      <c r="P1071" s="3" t="str">
        <f t="shared" si="25"/>
        <v>Saharo-Arabia</v>
      </c>
    </row>
    <row r="1072" spans="1:16">
      <c r="A1072">
        <v>1058</v>
      </c>
      <c r="B1072" t="s">
        <v>1564</v>
      </c>
      <c r="C1072" t="s">
        <v>1613</v>
      </c>
      <c r="D1072" t="s">
        <v>1566</v>
      </c>
      <c r="E1072" t="s">
        <v>1567</v>
      </c>
      <c r="F1072" s="3"/>
      <c r="G1072" t="s">
        <v>1614</v>
      </c>
      <c r="H1072" t="s">
        <v>1615</v>
      </c>
      <c r="I1072">
        <v>0</v>
      </c>
      <c r="J1072" t="s">
        <v>1567</v>
      </c>
      <c r="K1072" t="s">
        <v>1567</v>
      </c>
      <c r="L1072">
        <v>2</v>
      </c>
      <c r="M1072" t="s">
        <v>106</v>
      </c>
      <c r="N1072" t="s">
        <v>1567</v>
      </c>
      <c r="O1072">
        <v>1</v>
      </c>
      <c r="P1072" s="3" t="str">
        <f t="shared" si="25"/>
        <v>Saharo-Arabia</v>
      </c>
    </row>
    <row r="1073" spans="1:16">
      <c r="A1073">
        <v>1059</v>
      </c>
      <c r="B1073" t="s">
        <v>1564</v>
      </c>
      <c r="D1073" t="s">
        <v>1566</v>
      </c>
      <c r="E1073" t="s">
        <v>1567</v>
      </c>
      <c r="F1073" s="3"/>
      <c r="G1073" t="s">
        <v>1616</v>
      </c>
      <c r="H1073" t="s">
        <v>1617</v>
      </c>
      <c r="I1073">
        <v>0</v>
      </c>
      <c r="J1073" t="s">
        <v>1567</v>
      </c>
      <c r="K1073" t="s">
        <v>1567</v>
      </c>
      <c r="L1073">
        <v>2</v>
      </c>
      <c r="M1073" t="s">
        <v>106</v>
      </c>
      <c r="N1073" t="s">
        <v>1567</v>
      </c>
      <c r="O1073">
        <v>1</v>
      </c>
      <c r="P1073" s="3" t="str">
        <f t="shared" si="25"/>
        <v>Saharo-Arabia</v>
      </c>
    </row>
    <row r="1074" spans="1:16">
      <c r="A1074">
        <v>1060</v>
      </c>
      <c r="B1074" t="s">
        <v>1564</v>
      </c>
      <c r="C1074" t="s">
        <v>1618</v>
      </c>
      <c r="D1074" t="s">
        <v>1566</v>
      </c>
      <c r="E1074" t="s">
        <v>1567</v>
      </c>
      <c r="F1074" s="3"/>
      <c r="G1074" t="s">
        <v>1619</v>
      </c>
      <c r="I1074">
        <v>0</v>
      </c>
      <c r="J1074" t="s">
        <v>1567</v>
      </c>
      <c r="K1074" t="s">
        <v>1567</v>
      </c>
      <c r="L1074">
        <v>2</v>
      </c>
      <c r="M1074" t="s">
        <v>106</v>
      </c>
      <c r="N1074" t="s">
        <v>1567</v>
      </c>
      <c r="O1074">
        <v>1</v>
      </c>
      <c r="P1074" s="3" t="str">
        <f t="shared" si="25"/>
        <v>Saharo-Arabia</v>
      </c>
    </row>
    <row r="1075" spans="1:16">
      <c r="A1075">
        <v>1061</v>
      </c>
      <c r="B1075" t="s">
        <v>1564</v>
      </c>
      <c r="C1075" t="s">
        <v>1620</v>
      </c>
      <c r="D1075" t="s">
        <v>1566</v>
      </c>
      <c r="E1075" t="s">
        <v>1567</v>
      </c>
      <c r="F1075" s="3"/>
      <c r="G1075" t="s">
        <v>1621</v>
      </c>
      <c r="H1075" t="s">
        <v>1622</v>
      </c>
      <c r="I1075">
        <v>0</v>
      </c>
      <c r="J1075" t="s">
        <v>1567</v>
      </c>
      <c r="K1075" t="s">
        <v>1567</v>
      </c>
      <c r="L1075">
        <v>2</v>
      </c>
      <c r="M1075" t="s">
        <v>106</v>
      </c>
      <c r="N1075" t="s">
        <v>1567</v>
      </c>
      <c r="O1075">
        <v>1</v>
      </c>
      <c r="P1075" s="3" t="str">
        <f t="shared" si="25"/>
        <v>Saharo-Arabia</v>
      </c>
    </row>
    <row r="1076" spans="1:16">
      <c r="A1076">
        <v>1062</v>
      </c>
      <c r="B1076" t="s">
        <v>1564</v>
      </c>
      <c r="C1076" t="s">
        <v>1623</v>
      </c>
      <c r="D1076" t="s">
        <v>1566</v>
      </c>
      <c r="E1076" t="s">
        <v>1567</v>
      </c>
      <c r="F1076" s="3"/>
      <c r="G1076" t="s">
        <v>1624</v>
      </c>
      <c r="H1076" t="s">
        <v>1625</v>
      </c>
      <c r="I1076">
        <v>0</v>
      </c>
      <c r="J1076" t="s">
        <v>1567</v>
      </c>
      <c r="K1076" t="s">
        <v>1567</v>
      </c>
      <c r="L1076">
        <v>2</v>
      </c>
      <c r="M1076" t="s">
        <v>106</v>
      </c>
      <c r="N1076" t="s">
        <v>1567</v>
      </c>
      <c r="O1076">
        <v>1</v>
      </c>
      <c r="P1076" s="3" t="str">
        <f t="shared" si="25"/>
        <v>Saharo-Arabia</v>
      </c>
    </row>
    <row r="1077" spans="1:16">
      <c r="A1077">
        <v>1063</v>
      </c>
      <c r="B1077" t="s">
        <v>1564</v>
      </c>
      <c r="C1077" t="s">
        <v>1626</v>
      </c>
      <c r="D1077" t="s">
        <v>1566</v>
      </c>
      <c r="E1077" t="s">
        <v>1567</v>
      </c>
      <c r="F1077" s="3"/>
      <c r="G1077" t="s">
        <v>1627</v>
      </c>
      <c r="H1077" t="s">
        <v>1627</v>
      </c>
      <c r="I1077">
        <v>0</v>
      </c>
      <c r="J1077" t="s">
        <v>1567</v>
      </c>
      <c r="K1077" t="s">
        <v>1567</v>
      </c>
      <c r="L1077">
        <v>2</v>
      </c>
      <c r="M1077" t="s">
        <v>106</v>
      </c>
      <c r="N1077" t="s">
        <v>1567</v>
      </c>
      <c r="O1077">
        <v>1</v>
      </c>
      <c r="P1077" s="3" t="str">
        <f t="shared" si="25"/>
        <v>Saharo-Arabia</v>
      </c>
    </row>
    <row r="1078" spans="1:16">
      <c r="A1078">
        <v>1064</v>
      </c>
      <c r="B1078" t="s">
        <v>1564</v>
      </c>
      <c r="C1078" t="s">
        <v>1628</v>
      </c>
      <c r="D1078" t="s">
        <v>1566</v>
      </c>
      <c r="E1078" t="s">
        <v>1567</v>
      </c>
      <c r="F1078" s="3"/>
      <c r="G1078" t="s">
        <v>1629</v>
      </c>
      <c r="I1078">
        <v>0</v>
      </c>
      <c r="J1078" t="s">
        <v>1567</v>
      </c>
      <c r="K1078" t="s">
        <v>1567</v>
      </c>
      <c r="L1078">
        <v>2</v>
      </c>
      <c r="M1078" t="s">
        <v>106</v>
      </c>
      <c r="N1078" t="s">
        <v>1567</v>
      </c>
      <c r="O1078">
        <v>1</v>
      </c>
      <c r="P1078" s="3" t="str">
        <f t="shared" si="25"/>
        <v>Saharo-Arabia</v>
      </c>
    </row>
    <row r="1079" spans="1:16">
      <c r="A1079">
        <v>1065</v>
      </c>
      <c r="B1079" t="s">
        <v>1564</v>
      </c>
      <c r="D1079" t="s">
        <v>1566</v>
      </c>
      <c r="E1079" t="s">
        <v>1567</v>
      </c>
      <c r="F1079" s="3"/>
      <c r="G1079" t="s">
        <v>1630</v>
      </c>
      <c r="H1079" t="s">
        <v>1631</v>
      </c>
      <c r="I1079">
        <v>0</v>
      </c>
      <c r="J1079" t="s">
        <v>1567</v>
      </c>
      <c r="K1079" t="s">
        <v>1567</v>
      </c>
      <c r="L1079">
        <v>2</v>
      </c>
      <c r="M1079" t="s">
        <v>106</v>
      </c>
      <c r="N1079" t="s">
        <v>1567</v>
      </c>
      <c r="O1079">
        <v>1</v>
      </c>
      <c r="P1079" s="3" t="str">
        <f t="shared" si="25"/>
        <v>Saharo-Arabia</v>
      </c>
    </row>
    <row r="1080" spans="1:16">
      <c r="A1080">
        <v>1066</v>
      </c>
      <c r="B1080" t="s">
        <v>1564</v>
      </c>
      <c r="C1080" t="s">
        <v>1632</v>
      </c>
      <c r="D1080" t="s">
        <v>1566</v>
      </c>
      <c r="E1080" t="s">
        <v>1567</v>
      </c>
      <c r="F1080" s="3"/>
      <c r="G1080" t="s">
        <v>1633</v>
      </c>
      <c r="H1080" t="s">
        <v>1634</v>
      </c>
      <c r="I1080">
        <v>0</v>
      </c>
      <c r="J1080" t="s">
        <v>1567</v>
      </c>
      <c r="K1080" t="s">
        <v>1567</v>
      </c>
      <c r="L1080">
        <v>2</v>
      </c>
      <c r="M1080" t="s">
        <v>106</v>
      </c>
      <c r="N1080" t="s">
        <v>1567</v>
      </c>
      <c r="O1080">
        <v>1</v>
      </c>
      <c r="P1080" s="3" t="str">
        <f t="shared" si="25"/>
        <v>Saharo-Arabia</v>
      </c>
    </row>
    <row r="1081" spans="1:16">
      <c r="A1081">
        <v>1067</v>
      </c>
      <c r="B1081" t="s">
        <v>1564</v>
      </c>
      <c r="C1081" t="s">
        <v>1635</v>
      </c>
      <c r="D1081" t="s">
        <v>1566</v>
      </c>
      <c r="E1081" t="s">
        <v>1567</v>
      </c>
      <c r="F1081" s="3"/>
      <c r="G1081" t="s">
        <v>1636</v>
      </c>
      <c r="I1081">
        <v>0</v>
      </c>
      <c r="J1081" t="s">
        <v>1567</v>
      </c>
      <c r="K1081" t="s">
        <v>1567</v>
      </c>
      <c r="L1081">
        <v>2</v>
      </c>
      <c r="M1081" t="s">
        <v>106</v>
      </c>
      <c r="N1081" t="s">
        <v>1567</v>
      </c>
      <c r="O1081">
        <v>1</v>
      </c>
      <c r="P1081" s="3" t="str">
        <f t="shared" si="25"/>
        <v>Saharo-Arabia</v>
      </c>
    </row>
    <row r="1082" spans="1:16">
      <c r="A1082">
        <v>1068</v>
      </c>
      <c r="B1082" t="s">
        <v>1564</v>
      </c>
      <c r="C1082" t="s">
        <v>1637</v>
      </c>
      <c r="D1082" t="s">
        <v>1566</v>
      </c>
      <c r="E1082" t="s">
        <v>1567</v>
      </c>
      <c r="F1082" s="3"/>
      <c r="G1082" t="s">
        <v>1638</v>
      </c>
      <c r="H1082" t="s">
        <v>1639</v>
      </c>
      <c r="I1082">
        <v>0</v>
      </c>
      <c r="J1082" t="s">
        <v>1567</v>
      </c>
      <c r="K1082" t="s">
        <v>1567</v>
      </c>
      <c r="L1082">
        <v>2</v>
      </c>
      <c r="M1082" t="s">
        <v>106</v>
      </c>
      <c r="N1082" t="s">
        <v>1567</v>
      </c>
      <c r="O1082">
        <v>1</v>
      </c>
      <c r="P1082" s="3" t="str">
        <f t="shared" si="25"/>
        <v>Saharo-Arabia</v>
      </c>
    </row>
    <row r="1083" spans="1:16">
      <c r="A1083">
        <v>1069</v>
      </c>
      <c r="B1083" t="s">
        <v>1564</v>
      </c>
      <c r="D1083" t="s">
        <v>1566</v>
      </c>
      <c r="E1083" t="s">
        <v>1567</v>
      </c>
      <c r="F1083" s="3"/>
      <c r="G1083" t="s">
        <v>1640</v>
      </c>
      <c r="H1083" t="s">
        <v>1641</v>
      </c>
      <c r="I1083">
        <v>0</v>
      </c>
      <c r="J1083" t="s">
        <v>1567</v>
      </c>
      <c r="K1083" t="s">
        <v>1567</v>
      </c>
      <c r="L1083">
        <v>2</v>
      </c>
      <c r="M1083" t="s">
        <v>106</v>
      </c>
      <c r="N1083" t="s">
        <v>1567</v>
      </c>
      <c r="O1083">
        <v>1</v>
      </c>
      <c r="P1083" s="3" t="str">
        <f t="shared" si="25"/>
        <v>Saharo-Arabia</v>
      </c>
    </row>
    <row r="1084" spans="1:16">
      <c r="A1084">
        <v>1070</v>
      </c>
      <c r="B1084" t="s">
        <v>1564</v>
      </c>
      <c r="D1084" t="s">
        <v>1566</v>
      </c>
      <c r="E1084" t="s">
        <v>1567</v>
      </c>
      <c r="F1084" s="3"/>
      <c r="G1084" t="s">
        <v>1642</v>
      </c>
      <c r="H1084" t="s">
        <v>1643</v>
      </c>
      <c r="I1084">
        <v>0</v>
      </c>
      <c r="J1084" t="s">
        <v>1567</v>
      </c>
      <c r="K1084" t="s">
        <v>1567</v>
      </c>
      <c r="L1084">
        <v>2</v>
      </c>
      <c r="M1084" t="s">
        <v>106</v>
      </c>
      <c r="N1084" t="s">
        <v>1567</v>
      </c>
      <c r="O1084">
        <v>1</v>
      </c>
      <c r="P1084" s="3" t="str">
        <f t="shared" si="25"/>
        <v>Saharo-Arabia</v>
      </c>
    </row>
    <row r="1085" spans="1:16">
      <c r="A1085">
        <v>1071</v>
      </c>
      <c r="B1085" t="s">
        <v>1564</v>
      </c>
      <c r="C1085" t="s">
        <v>1644</v>
      </c>
      <c r="D1085" t="s">
        <v>1566</v>
      </c>
      <c r="E1085" t="s">
        <v>1567</v>
      </c>
      <c r="F1085" s="3"/>
      <c r="G1085" t="s">
        <v>1645</v>
      </c>
      <c r="H1085" t="s">
        <v>1646</v>
      </c>
      <c r="I1085">
        <v>0</v>
      </c>
      <c r="J1085" t="s">
        <v>1567</v>
      </c>
      <c r="K1085" t="s">
        <v>1567</v>
      </c>
      <c r="L1085">
        <v>2</v>
      </c>
      <c r="M1085" t="s">
        <v>106</v>
      </c>
      <c r="N1085" t="s">
        <v>1567</v>
      </c>
      <c r="O1085">
        <v>1</v>
      </c>
      <c r="P1085" s="3" t="str">
        <f t="shared" si="25"/>
        <v>Saharo-Arabia</v>
      </c>
    </row>
    <row r="1086" spans="1:16">
      <c r="A1086">
        <v>1072</v>
      </c>
      <c r="B1086" t="s">
        <v>1564</v>
      </c>
      <c r="C1086" t="s">
        <v>1647</v>
      </c>
      <c r="D1086" t="s">
        <v>1566</v>
      </c>
      <c r="E1086" t="s">
        <v>1567</v>
      </c>
      <c r="F1086" s="3"/>
      <c r="G1086" t="s">
        <v>1648</v>
      </c>
      <c r="H1086" t="s">
        <v>1649</v>
      </c>
      <c r="I1086">
        <v>0</v>
      </c>
      <c r="J1086" t="s">
        <v>1567</v>
      </c>
      <c r="K1086" t="s">
        <v>1567</v>
      </c>
      <c r="L1086">
        <v>2</v>
      </c>
      <c r="M1086" t="s">
        <v>106</v>
      </c>
      <c r="N1086" t="s">
        <v>1567</v>
      </c>
      <c r="O1086">
        <v>1</v>
      </c>
      <c r="P1086" s="3" t="str">
        <f t="shared" si="25"/>
        <v>Saharo-Arabia</v>
      </c>
    </row>
    <row r="1087" spans="1:16">
      <c r="A1087">
        <v>1073</v>
      </c>
      <c r="B1087" t="s">
        <v>1564</v>
      </c>
      <c r="C1087" t="s">
        <v>1650</v>
      </c>
      <c r="D1087" t="s">
        <v>1566</v>
      </c>
      <c r="E1087" t="s">
        <v>1567</v>
      </c>
      <c r="F1087" s="3"/>
      <c r="G1087" t="s">
        <v>1651</v>
      </c>
      <c r="H1087" t="s">
        <v>1652</v>
      </c>
      <c r="I1087">
        <v>0</v>
      </c>
      <c r="J1087" t="s">
        <v>1567</v>
      </c>
      <c r="K1087" t="s">
        <v>1567</v>
      </c>
      <c r="L1087">
        <v>2</v>
      </c>
      <c r="M1087" t="s">
        <v>106</v>
      </c>
      <c r="N1087" t="s">
        <v>1567</v>
      </c>
      <c r="O1087">
        <v>1</v>
      </c>
      <c r="P1087" s="3" t="str">
        <f t="shared" si="25"/>
        <v>Saharo-Arabia</v>
      </c>
    </row>
    <row r="1088" spans="1:16">
      <c r="A1088">
        <v>1074</v>
      </c>
      <c r="B1088" t="s">
        <v>1564</v>
      </c>
      <c r="C1088" t="s">
        <v>1653</v>
      </c>
      <c r="D1088" t="s">
        <v>1566</v>
      </c>
      <c r="E1088" t="s">
        <v>1567</v>
      </c>
      <c r="F1088" s="3"/>
      <c r="G1088" t="s">
        <v>1654</v>
      </c>
      <c r="H1088" t="s">
        <v>1655</v>
      </c>
      <c r="I1088">
        <v>0</v>
      </c>
      <c r="J1088" t="s">
        <v>1567</v>
      </c>
      <c r="K1088" t="s">
        <v>1567</v>
      </c>
      <c r="L1088">
        <v>2</v>
      </c>
      <c r="M1088" t="s">
        <v>106</v>
      </c>
      <c r="N1088" t="s">
        <v>1567</v>
      </c>
      <c r="O1088">
        <v>1</v>
      </c>
      <c r="P1088" s="3" t="str">
        <f t="shared" si="25"/>
        <v>Saharo-Arabia</v>
      </c>
    </row>
    <row r="1089" spans="1:16">
      <c r="A1089">
        <v>1075</v>
      </c>
      <c r="B1089" t="s">
        <v>1564</v>
      </c>
      <c r="D1089" t="s">
        <v>1566</v>
      </c>
      <c r="E1089" t="s">
        <v>1567</v>
      </c>
      <c r="F1089" s="3"/>
      <c r="G1089" t="s">
        <v>1656</v>
      </c>
      <c r="I1089">
        <v>0</v>
      </c>
      <c r="J1089" t="s">
        <v>1567</v>
      </c>
      <c r="K1089" t="s">
        <v>1567</v>
      </c>
      <c r="L1089">
        <v>2</v>
      </c>
      <c r="M1089" t="s">
        <v>106</v>
      </c>
      <c r="N1089" t="s">
        <v>1567</v>
      </c>
      <c r="O1089">
        <v>1</v>
      </c>
      <c r="P1089" s="3" t="str">
        <f t="shared" si="25"/>
        <v>Saharo-Arabia</v>
      </c>
    </row>
    <row r="1090" spans="1:16">
      <c r="A1090">
        <v>1076</v>
      </c>
      <c r="B1090" t="s">
        <v>1564</v>
      </c>
      <c r="D1090" t="s">
        <v>1566</v>
      </c>
      <c r="E1090" t="s">
        <v>1567</v>
      </c>
      <c r="F1090" s="3"/>
      <c r="G1090" t="s">
        <v>1657</v>
      </c>
      <c r="H1090" t="s">
        <v>1658</v>
      </c>
      <c r="I1090">
        <v>0</v>
      </c>
      <c r="J1090" t="s">
        <v>1567</v>
      </c>
      <c r="K1090" t="s">
        <v>1567</v>
      </c>
      <c r="L1090">
        <v>2</v>
      </c>
      <c r="M1090" t="s">
        <v>106</v>
      </c>
      <c r="N1090" t="s">
        <v>1567</v>
      </c>
      <c r="O1090">
        <v>1</v>
      </c>
      <c r="P1090" s="3" t="str">
        <f t="shared" si="25"/>
        <v>Saharo-Arabia</v>
      </c>
    </row>
    <row r="1091" spans="1:16">
      <c r="A1091">
        <v>1077</v>
      </c>
      <c r="B1091" t="s">
        <v>1564</v>
      </c>
      <c r="C1091" t="s">
        <v>1659</v>
      </c>
      <c r="D1091" t="s">
        <v>1566</v>
      </c>
      <c r="E1091" t="s">
        <v>1567</v>
      </c>
      <c r="F1091" s="3"/>
      <c r="G1091" t="s">
        <v>1660</v>
      </c>
      <c r="H1091" t="s">
        <v>1661</v>
      </c>
      <c r="I1091">
        <v>0</v>
      </c>
      <c r="J1091" t="s">
        <v>1567</v>
      </c>
      <c r="K1091" t="s">
        <v>1567</v>
      </c>
      <c r="L1091">
        <v>2</v>
      </c>
      <c r="M1091" t="s">
        <v>106</v>
      </c>
      <c r="N1091" t="s">
        <v>1567</v>
      </c>
      <c r="O1091">
        <v>1</v>
      </c>
      <c r="P1091" s="3" t="str">
        <f t="shared" si="25"/>
        <v>Saharo-Arabia</v>
      </c>
    </row>
    <row r="1092" spans="1:16">
      <c r="A1092">
        <v>1078</v>
      </c>
      <c r="B1092" t="s">
        <v>1564</v>
      </c>
      <c r="C1092" t="s">
        <v>1662</v>
      </c>
      <c r="D1092" t="s">
        <v>1566</v>
      </c>
      <c r="E1092" t="s">
        <v>1567</v>
      </c>
      <c r="F1092" s="3"/>
      <c r="G1092" t="s">
        <v>1663</v>
      </c>
      <c r="H1092" t="s">
        <v>1664</v>
      </c>
      <c r="I1092">
        <v>0</v>
      </c>
      <c r="J1092" t="s">
        <v>1567</v>
      </c>
      <c r="K1092" t="s">
        <v>1567</v>
      </c>
      <c r="L1092">
        <v>2</v>
      </c>
      <c r="M1092" t="s">
        <v>106</v>
      </c>
      <c r="N1092" t="s">
        <v>1567</v>
      </c>
      <c r="O1092">
        <v>1</v>
      </c>
      <c r="P1092" s="3" t="str">
        <f t="shared" si="25"/>
        <v>Saharo-Arabia</v>
      </c>
    </row>
    <row r="1093" spans="1:16">
      <c r="A1093">
        <v>1079</v>
      </c>
      <c r="B1093" t="s">
        <v>1564</v>
      </c>
      <c r="D1093" t="s">
        <v>1566</v>
      </c>
      <c r="E1093" t="s">
        <v>1567</v>
      </c>
      <c r="F1093" s="3"/>
      <c r="G1093" t="s">
        <v>1665</v>
      </c>
      <c r="H1093" t="s">
        <v>1666</v>
      </c>
      <c r="I1093">
        <v>0</v>
      </c>
      <c r="J1093" t="s">
        <v>1567</v>
      </c>
      <c r="K1093" t="s">
        <v>1567</v>
      </c>
      <c r="L1093">
        <v>2</v>
      </c>
      <c r="M1093" t="s">
        <v>106</v>
      </c>
      <c r="N1093" t="s">
        <v>1567</v>
      </c>
      <c r="O1093">
        <v>1</v>
      </c>
      <c r="P1093" s="3" t="str">
        <f t="shared" si="25"/>
        <v>Saharo-Arabia</v>
      </c>
    </row>
    <row r="1094" spans="1:16">
      <c r="A1094">
        <v>1080</v>
      </c>
      <c r="B1094" t="s">
        <v>1564</v>
      </c>
      <c r="D1094" t="s">
        <v>1566</v>
      </c>
      <c r="E1094" t="s">
        <v>1567</v>
      </c>
      <c r="F1094" s="3"/>
      <c r="G1094" t="s">
        <v>1667</v>
      </c>
      <c r="H1094" t="s">
        <v>1668</v>
      </c>
      <c r="I1094">
        <v>0</v>
      </c>
      <c r="J1094" t="s">
        <v>1567</v>
      </c>
      <c r="K1094" t="s">
        <v>1567</v>
      </c>
      <c r="L1094">
        <v>2</v>
      </c>
      <c r="M1094" t="s">
        <v>106</v>
      </c>
      <c r="N1094" t="s">
        <v>1567</v>
      </c>
      <c r="O1094">
        <v>1</v>
      </c>
      <c r="P1094" s="3" t="str">
        <f t="shared" si="25"/>
        <v>Saharo-Arabia</v>
      </c>
    </row>
    <row r="1095" spans="1:16">
      <c r="A1095">
        <v>1081</v>
      </c>
      <c r="B1095" t="s">
        <v>1564</v>
      </c>
      <c r="C1095" t="s">
        <v>1669</v>
      </c>
      <c r="D1095" t="s">
        <v>1566</v>
      </c>
      <c r="E1095" t="s">
        <v>1567</v>
      </c>
      <c r="F1095" s="3"/>
      <c r="G1095" t="s">
        <v>1670</v>
      </c>
      <c r="H1095" t="s">
        <v>1671</v>
      </c>
      <c r="I1095">
        <v>0</v>
      </c>
      <c r="J1095" t="s">
        <v>1567</v>
      </c>
      <c r="K1095" t="s">
        <v>1567</v>
      </c>
      <c r="L1095">
        <v>2</v>
      </c>
      <c r="M1095" t="s">
        <v>106</v>
      </c>
      <c r="N1095" t="s">
        <v>1567</v>
      </c>
      <c r="O1095">
        <v>1</v>
      </c>
      <c r="P1095" s="3" t="str">
        <f t="shared" si="25"/>
        <v>Saharo-Arabia</v>
      </c>
    </row>
    <row r="1096" spans="1:16">
      <c r="A1096">
        <v>1082</v>
      </c>
      <c r="B1096" t="s">
        <v>1564</v>
      </c>
      <c r="C1096" t="s">
        <v>1672</v>
      </c>
      <c r="D1096" t="s">
        <v>1566</v>
      </c>
      <c r="E1096" t="s">
        <v>1567</v>
      </c>
      <c r="F1096" s="3"/>
      <c r="G1096" t="s">
        <v>1673</v>
      </c>
      <c r="H1096" t="s">
        <v>1670</v>
      </c>
      <c r="I1096">
        <v>0</v>
      </c>
      <c r="J1096" t="s">
        <v>1567</v>
      </c>
      <c r="K1096" t="s">
        <v>1567</v>
      </c>
      <c r="L1096">
        <v>2</v>
      </c>
      <c r="M1096" t="s">
        <v>106</v>
      </c>
      <c r="N1096" t="s">
        <v>1567</v>
      </c>
      <c r="O1096">
        <v>1</v>
      </c>
      <c r="P1096" s="3" t="str">
        <f t="shared" si="25"/>
        <v>Saharo-Arabia</v>
      </c>
    </row>
    <row r="1097" spans="1:16">
      <c r="A1097">
        <v>1083</v>
      </c>
      <c r="B1097" t="s">
        <v>1564</v>
      </c>
      <c r="C1097" t="s">
        <v>1674</v>
      </c>
      <c r="D1097" t="s">
        <v>1566</v>
      </c>
      <c r="E1097" t="s">
        <v>1567</v>
      </c>
      <c r="F1097" s="3"/>
      <c r="G1097" t="s">
        <v>1675</v>
      </c>
      <c r="H1097" t="s">
        <v>1676</v>
      </c>
      <c r="I1097">
        <v>0</v>
      </c>
      <c r="J1097" t="s">
        <v>1567</v>
      </c>
      <c r="K1097" t="s">
        <v>1567</v>
      </c>
      <c r="L1097">
        <v>2</v>
      </c>
      <c r="M1097" t="s">
        <v>106</v>
      </c>
      <c r="N1097" t="s">
        <v>1567</v>
      </c>
      <c r="O1097">
        <v>1</v>
      </c>
      <c r="P1097" s="3" t="str">
        <f t="shared" si="25"/>
        <v>Saharo-Arabia</v>
      </c>
    </row>
    <row r="1098" spans="1:16">
      <c r="A1098">
        <v>1084</v>
      </c>
      <c r="B1098" t="s">
        <v>1564</v>
      </c>
      <c r="C1098" t="s">
        <v>1677</v>
      </c>
      <c r="D1098" t="s">
        <v>1566</v>
      </c>
      <c r="E1098" t="s">
        <v>1567</v>
      </c>
      <c r="F1098" s="3"/>
      <c r="G1098" t="s">
        <v>1678</v>
      </c>
      <c r="H1098" t="s">
        <v>1679</v>
      </c>
      <c r="I1098">
        <v>0</v>
      </c>
      <c r="J1098" t="s">
        <v>1567</v>
      </c>
      <c r="K1098" t="s">
        <v>1567</v>
      </c>
      <c r="L1098">
        <v>2</v>
      </c>
      <c r="M1098" t="s">
        <v>106</v>
      </c>
      <c r="N1098" t="s">
        <v>1567</v>
      </c>
      <c r="O1098">
        <v>1</v>
      </c>
      <c r="P1098" s="3" t="str">
        <f t="shared" si="25"/>
        <v>Saharo-Arabia</v>
      </c>
    </row>
    <row r="1099" spans="1:16">
      <c r="A1099">
        <v>1085</v>
      </c>
      <c r="B1099" t="s">
        <v>1564</v>
      </c>
      <c r="C1099" t="s">
        <v>1680</v>
      </c>
      <c r="D1099" t="s">
        <v>1566</v>
      </c>
      <c r="E1099" t="s">
        <v>1567</v>
      </c>
      <c r="F1099" s="3"/>
      <c r="G1099" t="s">
        <v>1681</v>
      </c>
      <c r="H1099" t="s">
        <v>1682</v>
      </c>
      <c r="I1099">
        <v>0</v>
      </c>
      <c r="J1099" t="s">
        <v>1567</v>
      </c>
      <c r="K1099" t="s">
        <v>1567</v>
      </c>
      <c r="L1099">
        <v>2</v>
      </c>
      <c r="M1099" t="s">
        <v>106</v>
      </c>
      <c r="N1099" t="s">
        <v>1567</v>
      </c>
      <c r="O1099">
        <v>1</v>
      </c>
      <c r="P1099" s="3" t="str">
        <f t="shared" si="25"/>
        <v>Saharo-Arabia</v>
      </c>
    </row>
    <row r="1100" spans="1:16">
      <c r="A1100">
        <v>1086</v>
      </c>
      <c r="B1100" t="s">
        <v>1564</v>
      </c>
      <c r="C1100" t="s">
        <v>1683</v>
      </c>
      <c r="D1100" t="s">
        <v>1566</v>
      </c>
      <c r="E1100" t="s">
        <v>1567</v>
      </c>
      <c r="F1100" s="3"/>
      <c r="G1100" t="s">
        <v>1684</v>
      </c>
      <c r="H1100" t="s">
        <v>1685</v>
      </c>
      <c r="I1100">
        <v>0</v>
      </c>
      <c r="J1100" t="s">
        <v>1567</v>
      </c>
      <c r="K1100" t="s">
        <v>1567</v>
      </c>
      <c r="L1100">
        <v>2</v>
      </c>
      <c r="M1100" t="s">
        <v>106</v>
      </c>
      <c r="N1100" t="s">
        <v>1567</v>
      </c>
      <c r="O1100">
        <v>1</v>
      </c>
      <c r="P1100" s="3" t="str">
        <f t="shared" si="25"/>
        <v>Saharo-Arabia</v>
      </c>
    </row>
    <row r="1101" spans="1:16">
      <c r="A1101">
        <v>1087</v>
      </c>
      <c r="B1101" t="s">
        <v>1564</v>
      </c>
      <c r="D1101" t="s">
        <v>1566</v>
      </c>
      <c r="E1101" t="s">
        <v>1567</v>
      </c>
      <c r="F1101" s="3"/>
      <c r="G1101" t="s">
        <v>1686</v>
      </c>
      <c r="H1101" t="s">
        <v>1687</v>
      </c>
      <c r="I1101">
        <v>0</v>
      </c>
      <c r="J1101" t="s">
        <v>1567</v>
      </c>
      <c r="K1101" t="s">
        <v>1567</v>
      </c>
      <c r="L1101">
        <v>2</v>
      </c>
      <c r="M1101" t="s">
        <v>106</v>
      </c>
      <c r="N1101" t="s">
        <v>1567</v>
      </c>
      <c r="O1101">
        <v>1</v>
      </c>
      <c r="P1101" s="3" t="str">
        <f t="shared" si="25"/>
        <v>Saharo-Arabia</v>
      </c>
    </row>
    <row r="1102" spans="1:16">
      <c r="A1102">
        <v>1088</v>
      </c>
      <c r="B1102" t="s">
        <v>1688</v>
      </c>
      <c r="C1102" t="s">
        <v>1689</v>
      </c>
      <c r="D1102" t="s">
        <v>1690</v>
      </c>
      <c r="E1102" t="s">
        <v>1691</v>
      </c>
      <c r="F1102" s="3"/>
      <c r="G1102" t="s">
        <v>1692</v>
      </c>
      <c r="I1102">
        <v>0</v>
      </c>
      <c r="J1102" t="s">
        <v>1691</v>
      </c>
      <c r="L1102">
        <v>8</v>
      </c>
      <c r="M1102" t="s">
        <v>144</v>
      </c>
      <c r="N1102" t="s">
        <v>1691</v>
      </c>
      <c r="O1102">
        <v>1</v>
      </c>
      <c r="P1102" s="3" t="str">
        <f t="shared" si="25"/>
        <v>Southern America</v>
      </c>
    </row>
    <row r="1103" spans="1:16">
      <c r="A1103">
        <v>1089</v>
      </c>
      <c r="B1103" t="s">
        <v>1688</v>
      </c>
      <c r="C1103" t="s">
        <v>1693</v>
      </c>
      <c r="D1103" t="s">
        <v>1690</v>
      </c>
      <c r="E1103" t="s">
        <v>1691</v>
      </c>
      <c r="F1103" s="3"/>
      <c r="G1103" t="s">
        <v>1694</v>
      </c>
      <c r="I1103">
        <v>0</v>
      </c>
      <c r="J1103" t="s">
        <v>1691</v>
      </c>
      <c r="L1103">
        <v>8</v>
      </c>
      <c r="M1103" t="s">
        <v>144</v>
      </c>
      <c r="N1103" t="s">
        <v>1691</v>
      </c>
      <c r="O1103">
        <v>1</v>
      </c>
      <c r="P1103" s="3" t="str">
        <f t="shared" si="25"/>
        <v>Southern America</v>
      </c>
    </row>
    <row r="1104" spans="1:16">
      <c r="A1104">
        <v>1090</v>
      </c>
      <c r="B1104" t="s">
        <v>1688</v>
      </c>
      <c r="C1104" t="s">
        <v>1695</v>
      </c>
      <c r="D1104" t="s">
        <v>1690</v>
      </c>
      <c r="E1104" t="s">
        <v>1691</v>
      </c>
      <c r="F1104" s="3"/>
      <c r="G1104" t="s">
        <v>1696</v>
      </c>
      <c r="I1104">
        <v>0</v>
      </c>
      <c r="J1104" t="s">
        <v>1691</v>
      </c>
      <c r="L1104">
        <v>8</v>
      </c>
      <c r="M1104" t="s">
        <v>144</v>
      </c>
      <c r="N1104" t="s">
        <v>1691</v>
      </c>
      <c r="O1104">
        <v>1</v>
      </c>
      <c r="P1104" s="3" t="str">
        <f t="shared" si="25"/>
        <v>Southern America</v>
      </c>
    </row>
    <row r="1105" spans="1:16">
      <c r="A1105">
        <v>1091</v>
      </c>
      <c r="B1105" t="s">
        <v>1688</v>
      </c>
      <c r="D1105" t="s">
        <v>1690</v>
      </c>
      <c r="E1105" t="s">
        <v>1691</v>
      </c>
      <c r="F1105" s="3"/>
      <c r="G1105" t="s">
        <v>1697</v>
      </c>
      <c r="I1105">
        <v>0</v>
      </c>
      <c r="J1105" t="s">
        <v>1691</v>
      </c>
      <c r="L1105">
        <v>8</v>
      </c>
      <c r="M1105" t="s">
        <v>144</v>
      </c>
      <c r="N1105" t="s">
        <v>1691</v>
      </c>
      <c r="O1105">
        <v>1</v>
      </c>
      <c r="P1105" s="3" t="str">
        <f t="shared" si="25"/>
        <v>Southern America</v>
      </c>
    </row>
    <row r="1106" spans="1:16">
      <c r="A1106">
        <v>1092</v>
      </c>
      <c r="B1106" t="s">
        <v>1688</v>
      </c>
      <c r="C1106" t="s">
        <v>1698</v>
      </c>
      <c r="D1106" t="s">
        <v>1690</v>
      </c>
      <c r="E1106" t="s">
        <v>1691</v>
      </c>
      <c r="F1106" s="3"/>
      <c r="G1106" t="s">
        <v>1699</v>
      </c>
      <c r="I1106">
        <v>0</v>
      </c>
      <c r="J1106" t="s">
        <v>1691</v>
      </c>
      <c r="L1106">
        <v>8</v>
      </c>
      <c r="M1106" t="s">
        <v>144</v>
      </c>
      <c r="N1106" t="s">
        <v>1691</v>
      </c>
      <c r="O1106">
        <v>1</v>
      </c>
      <c r="P1106" s="3" t="str">
        <f t="shared" si="25"/>
        <v>Southern America</v>
      </c>
    </row>
    <row r="1107" spans="1:16">
      <c r="A1107">
        <v>1093</v>
      </c>
      <c r="B1107" t="s">
        <v>1688</v>
      </c>
      <c r="C1107" t="s">
        <v>1700</v>
      </c>
      <c r="D1107" t="s">
        <v>1690</v>
      </c>
      <c r="E1107" t="s">
        <v>1691</v>
      </c>
      <c r="F1107" s="3"/>
      <c r="G1107" t="s">
        <v>1701</v>
      </c>
      <c r="I1107">
        <v>0</v>
      </c>
      <c r="J1107" t="s">
        <v>1691</v>
      </c>
      <c r="L1107">
        <v>8</v>
      </c>
      <c r="M1107" t="s">
        <v>144</v>
      </c>
      <c r="N1107" t="s">
        <v>1691</v>
      </c>
      <c r="O1107">
        <v>1</v>
      </c>
      <c r="P1107" s="3" t="str">
        <f t="shared" si="25"/>
        <v>Southern America</v>
      </c>
    </row>
    <row r="1108" spans="1:16">
      <c r="A1108">
        <v>1094</v>
      </c>
      <c r="B1108" t="s">
        <v>1688</v>
      </c>
      <c r="C1108" t="s">
        <v>1702</v>
      </c>
      <c r="D1108" t="s">
        <v>1690</v>
      </c>
      <c r="E1108" t="s">
        <v>1691</v>
      </c>
      <c r="F1108" s="3"/>
      <c r="G1108" t="s">
        <v>1703</v>
      </c>
      <c r="I1108">
        <v>0</v>
      </c>
      <c r="J1108" t="s">
        <v>1691</v>
      </c>
      <c r="L1108">
        <v>8</v>
      </c>
      <c r="M1108" t="s">
        <v>144</v>
      </c>
      <c r="N1108" t="s">
        <v>1691</v>
      </c>
      <c r="O1108">
        <v>1</v>
      </c>
      <c r="P1108" s="3" t="str">
        <f t="shared" si="25"/>
        <v>Southern America</v>
      </c>
    </row>
    <row r="1109" spans="1:16">
      <c r="A1109">
        <v>1095</v>
      </c>
      <c r="B1109" t="s">
        <v>1688</v>
      </c>
      <c r="C1109" t="s">
        <v>1704</v>
      </c>
      <c r="D1109" t="s">
        <v>1690</v>
      </c>
      <c r="E1109" t="s">
        <v>1691</v>
      </c>
      <c r="F1109" s="3"/>
      <c r="G1109" t="s">
        <v>1705</v>
      </c>
      <c r="I1109">
        <v>0</v>
      </c>
      <c r="J1109" t="s">
        <v>1691</v>
      </c>
      <c r="L1109">
        <v>8</v>
      </c>
      <c r="M1109" t="s">
        <v>144</v>
      </c>
      <c r="N1109" t="s">
        <v>1691</v>
      </c>
      <c r="O1109">
        <v>1</v>
      </c>
      <c r="P1109" s="3" t="str">
        <f t="shared" si="25"/>
        <v>Southern America</v>
      </c>
    </row>
    <row r="1110" spans="1:16">
      <c r="A1110">
        <v>1096</v>
      </c>
      <c r="B1110" t="s">
        <v>1688</v>
      </c>
      <c r="C1110" t="s">
        <v>1706</v>
      </c>
      <c r="D1110" t="s">
        <v>1690</v>
      </c>
      <c r="E1110" t="s">
        <v>1691</v>
      </c>
      <c r="F1110" s="3"/>
      <c r="G1110" t="s">
        <v>1707</v>
      </c>
      <c r="I1110">
        <v>0</v>
      </c>
      <c r="J1110" t="s">
        <v>1691</v>
      </c>
      <c r="L1110">
        <v>8</v>
      </c>
      <c r="M1110" t="s">
        <v>144</v>
      </c>
      <c r="N1110" t="s">
        <v>1691</v>
      </c>
      <c r="O1110">
        <v>1</v>
      </c>
      <c r="P1110" s="3" t="str">
        <f t="shared" si="25"/>
        <v>Southern America</v>
      </c>
    </row>
    <row r="1111" spans="1:16">
      <c r="A1111">
        <v>1097</v>
      </c>
      <c r="B1111" t="s">
        <v>1688</v>
      </c>
      <c r="C1111" t="s">
        <v>1708</v>
      </c>
      <c r="D1111" t="s">
        <v>1690</v>
      </c>
      <c r="E1111" t="s">
        <v>1691</v>
      </c>
      <c r="F1111" s="3"/>
      <c r="G1111" t="s">
        <v>1709</v>
      </c>
      <c r="I1111">
        <v>0</v>
      </c>
      <c r="J1111" t="s">
        <v>1691</v>
      </c>
      <c r="L1111">
        <v>8</v>
      </c>
      <c r="M1111" t="s">
        <v>144</v>
      </c>
      <c r="N1111" t="s">
        <v>1691</v>
      </c>
      <c r="O1111">
        <v>1</v>
      </c>
      <c r="P1111" s="3" t="str">
        <f t="shared" si="25"/>
        <v>Southern America</v>
      </c>
    </row>
    <row r="1112" spans="1:16">
      <c r="A1112">
        <v>1098</v>
      </c>
      <c r="B1112" t="s">
        <v>1688</v>
      </c>
      <c r="C1112" t="s">
        <v>1710</v>
      </c>
      <c r="D1112" t="s">
        <v>1690</v>
      </c>
      <c r="E1112" t="s">
        <v>1691</v>
      </c>
      <c r="F1112" s="3"/>
      <c r="G1112" t="s">
        <v>1711</v>
      </c>
      <c r="I1112">
        <v>0</v>
      </c>
      <c r="J1112" t="s">
        <v>1691</v>
      </c>
      <c r="L1112">
        <v>8</v>
      </c>
      <c r="M1112" t="s">
        <v>144</v>
      </c>
      <c r="N1112" t="s">
        <v>1691</v>
      </c>
      <c r="O1112">
        <v>1</v>
      </c>
      <c r="P1112" s="3" t="str">
        <f t="shared" si="25"/>
        <v>Southern America</v>
      </c>
    </row>
    <row r="1113" spans="1:16">
      <c r="A1113">
        <v>1099</v>
      </c>
      <c r="B1113" t="s">
        <v>1688</v>
      </c>
      <c r="C1113" t="s">
        <v>1712</v>
      </c>
      <c r="D1113" t="s">
        <v>1690</v>
      </c>
      <c r="E1113" t="s">
        <v>1691</v>
      </c>
      <c r="F1113" s="3"/>
      <c r="G1113" t="s">
        <v>1713</v>
      </c>
      <c r="I1113">
        <v>0</v>
      </c>
      <c r="J1113" t="s">
        <v>1691</v>
      </c>
      <c r="L1113">
        <v>8</v>
      </c>
      <c r="M1113" t="s">
        <v>144</v>
      </c>
      <c r="N1113" t="s">
        <v>1691</v>
      </c>
      <c r="O1113">
        <v>1</v>
      </c>
      <c r="P1113" s="3" t="str">
        <f t="shared" si="25"/>
        <v>Southern America</v>
      </c>
    </row>
    <row r="1114" spans="1:16">
      <c r="A1114">
        <v>1100</v>
      </c>
      <c r="B1114" t="s">
        <v>1688</v>
      </c>
      <c r="C1114" t="s">
        <v>1714</v>
      </c>
      <c r="D1114" t="s">
        <v>1690</v>
      </c>
      <c r="E1114" t="s">
        <v>1691</v>
      </c>
      <c r="F1114" s="3"/>
      <c r="G1114" t="s">
        <v>1715</v>
      </c>
      <c r="I1114">
        <v>0</v>
      </c>
      <c r="J1114" t="s">
        <v>1691</v>
      </c>
      <c r="L1114">
        <v>8</v>
      </c>
      <c r="M1114" t="s">
        <v>144</v>
      </c>
      <c r="N1114" t="s">
        <v>1691</v>
      </c>
      <c r="O1114">
        <v>1</v>
      </c>
      <c r="P1114" s="3" t="str">
        <f t="shared" si="25"/>
        <v>Southern America</v>
      </c>
    </row>
    <row r="1115" spans="1:16">
      <c r="A1115">
        <v>1101</v>
      </c>
      <c r="B1115" t="s">
        <v>1688</v>
      </c>
      <c r="C1115" t="s">
        <v>1716</v>
      </c>
      <c r="D1115" t="s">
        <v>1690</v>
      </c>
      <c r="E1115" t="s">
        <v>1691</v>
      </c>
      <c r="F1115" s="3"/>
      <c r="G1115" t="s">
        <v>1717</v>
      </c>
      <c r="I1115">
        <v>0</v>
      </c>
      <c r="J1115" t="s">
        <v>1691</v>
      </c>
      <c r="L1115">
        <v>8</v>
      </c>
      <c r="M1115" t="s">
        <v>144</v>
      </c>
      <c r="N1115" t="s">
        <v>1691</v>
      </c>
      <c r="O1115">
        <v>1</v>
      </c>
      <c r="P1115" s="3" t="str">
        <f t="shared" si="25"/>
        <v>Southern America</v>
      </c>
    </row>
    <row r="1116" spans="1:16">
      <c r="A1116">
        <v>1102</v>
      </c>
      <c r="B1116" t="s">
        <v>1688</v>
      </c>
      <c r="C1116" t="s">
        <v>1718</v>
      </c>
      <c r="D1116" t="s">
        <v>1690</v>
      </c>
      <c r="E1116" t="s">
        <v>1691</v>
      </c>
      <c r="F1116" s="3"/>
      <c r="G1116" t="s">
        <v>1719</v>
      </c>
      <c r="I1116">
        <v>0</v>
      </c>
      <c r="J1116" t="s">
        <v>1691</v>
      </c>
      <c r="L1116">
        <v>8</v>
      </c>
      <c r="M1116" t="s">
        <v>144</v>
      </c>
      <c r="N1116" t="s">
        <v>1691</v>
      </c>
      <c r="O1116">
        <v>1</v>
      </c>
      <c r="P1116" s="3" t="str">
        <f t="shared" si="25"/>
        <v>Southern America</v>
      </c>
    </row>
    <row r="1117" spans="1:16">
      <c r="A1117">
        <v>1103</v>
      </c>
      <c r="B1117" t="s">
        <v>1688</v>
      </c>
      <c r="C1117" t="s">
        <v>1720</v>
      </c>
      <c r="D1117" t="s">
        <v>1690</v>
      </c>
      <c r="E1117" t="s">
        <v>1691</v>
      </c>
      <c r="F1117" s="3"/>
      <c r="G1117" t="s">
        <v>1721</v>
      </c>
      <c r="I1117">
        <v>0</v>
      </c>
      <c r="J1117" t="s">
        <v>1691</v>
      </c>
      <c r="L1117">
        <v>8</v>
      </c>
      <c r="M1117" t="s">
        <v>144</v>
      </c>
      <c r="N1117" t="s">
        <v>1691</v>
      </c>
      <c r="O1117">
        <v>1</v>
      </c>
      <c r="P1117" s="3" t="str">
        <f t="shared" si="25"/>
        <v>Southern America</v>
      </c>
    </row>
    <row r="1118" spans="1:16">
      <c r="A1118">
        <v>1104</v>
      </c>
      <c r="B1118" t="s">
        <v>1688</v>
      </c>
      <c r="C1118" t="s">
        <v>1722</v>
      </c>
      <c r="D1118" t="s">
        <v>1690</v>
      </c>
      <c r="E1118" t="s">
        <v>1691</v>
      </c>
      <c r="F1118" s="3"/>
      <c r="G1118" t="s">
        <v>1723</v>
      </c>
      <c r="I1118">
        <v>0</v>
      </c>
      <c r="J1118" t="s">
        <v>1691</v>
      </c>
      <c r="L1118">
        <v>8</v>
      </c>
      <c r="M1118" t="s">
        <v>144</v>
      </c>
      <c r="N1118" t="s">
        <v>1691</v>
      </c>
      <c r="O1118">
        <v>1</v>
      </c>
      <c r="P1118" s="3" t="str">
        <f t="shared" si="25"/>
        <v>Southern America</v>
      </c>
    </row>
    <row r="1119" spans="1:16">
      <c r="A1119">
        <v>1105</v>
      </c>
      <c r="B1119" t="s">
        <v>1688</v>
      </c>
      <c r="C1119" t="s">
        <v>1724</v>
      </c>
      <c r="D1119" t="s">
        <v>1690</v>
      </c>
      <c r="E1119" t="s">
        <v>1691</v>
      </c>
      <c r="F1119" s="3"/>
      <c r="G1119" t="s">
        <v>1725</v>
      </c>
      <c r="I1119">
        <v>0</v>
      </c>
      <c r="J1119" t="s">
        <v>1691</v>
      </c>
      <c r="L1119">
        <v>8</v>
      </c>
      <c r="M1119" t="s">
        <v>144</v>
      </c>
      <c r="N1119" t="s">
        <v>1691</v>
      </c>
      <c r="O1119">
        <v>1</v>
      </c>
      <c r="P1119" s="3" t="str">
        <f t="shared" si="25"/>
        <v>Southern America</v>
      </c>
    </row>
    <row r="1120" spans="1:16">
      <c r="A1120">
        <v>1106</v>
      </c>
      <c r="B1120" t="s">
        <v>1688</v>
      </c>
      <c r="C1120" t="s">
        <v>1726</v>
      </c>
      <c r="D1120" t="s">
        <v>1690</v>
      </c>
      <c r="E1120" t="s">
        <v>1691</v>
      </c>
      <c r="F1120" s="3"/>
      <c r="G1120" t="s">
        <v>1727</v>
      </c>
      <c r="I1120">
        <v>0</v>
      </c>
      <c r="J1120" t="s">
        <v>1691</v>
      </c>
      <c r="L1120">
        <v>8</v>
      </c>
      <c r="M1120" t="s">
        <v>144</v>
      </c>
      <c r="N1120" t="s">
        <v>1691</v>
      </c>
      <c r="O1120">
        <v>1</v>
      </c>
      <c r="P1120" s="3" t="str">
        <f t="shared" si="25"/>
        <v>Southern America</v>
      </c>
    </row>
    <row r="1121" spans="1:16">
      <c r="A1121">
        <v>1107</v>
      </c>
      <c r="B1121" t="s">
        <v>1688</v>
      </c>
      <c r="C1121" t="s">
        <v>1728</v>
      </c>
      <c r="D1121" t="s">
        <v>1690</v>
      </c>
      <c r="E1121" t="s">
        <v>1691</v>
      </c>
      <c r="F1121" s="3"/>
      <c r="G1121" t="s">
        <v>1729</v>
      </c>
      <c r="I1121">
        <v>0</v>
      </c>
      <c r="J1121" t="s">
        <v>1691</v>
      </c>
      <c r="L1121">
        <v>8</v>
      </c>
      <c r="M1121" t="s">
        <v>144</v>
      </c>
      <c r="N1121" t="s">
        <v>1691</v>
      </c>
      <c r="O1121">
        <v>1</v>
      </c>
      <c r="P1121" s="3" t="str">
        <f t="shared" si="25"/>
        <v>Southern America</v>
      </c>
    </row>
    <row r="1122" spans="1:16">
      <c r="A1122">
        <v>1108</v>
      </c>
      <c r="B1122" t="s">
        <v>1688</v>
      </c>
      <c r="C1122" t="s">
        <v>1730</v>
      </c>
      <c r="D1122" t="s">
        <v>1690</v>
      </c>
      <c r="E1122" t="s">
        <v>1691</v>
      </c>
      <c r="F1122" s="3"/>
      <c r="G1122" t="s">
        <v>1731</v>
      </c>
      <c r="I1122">
        <v>0</v>
      </c>
      <c r="J1122" t="s">
        <v>1691</v>
      </c>
      <c r="L1122">
        <v>8</v>
      </c>
      <c r="M1122" t="s">
        <v>144</v>
      </c>
      <c r="N1122" t="s">
        <v>1691</v>
      </c>
      <c r="O1122">
        <v>1</v>
      </c>
      <c r="P1122" s="3" t="str">
        <f t="shared" si="25"/>
        <v>Southern America</v>
      </c>
    </row>
    <row r="1123" spans="1:16">
      <c r="A1123">
        <v>1109</v>
      </c>
      <c r="B1123" t="s">
        <v>1688</v>
      </c>
      <c r="C1123" t="s">
        <v>1732</v>
      </c>
      <c r="D1123" t="s">
        <v>1690</v>
      </c>
      <c r="E1123" t="s">
        <v>1691</v>
      </c>
      <c r="F1123" s="3"/>
      <c r="G1123" t="s">
        <v>1733</v>
      </c>
      <c r="I1123">
        <v>0</v>
      </c>
      <c r="J1123" t="s">
        <v>1691</v>
      </c>
      <c r="L1123">
        <v>8</v>
      </c>
      <c r="M1123" t="s">
        <v>144</v>
      </c>
      <c r="N1123" t="s">
        <v>1691</v>
      </c>
      <c r="O1123">
        <v>1</v>
      </c>
      <c r="P1123" s="3" t="str">
        <f t="shared" si="25"/>
        <v>Southern America</v>
      </c>
    </row>
    <row r="1124" spans="1:16">
      <c r="A1124">
        <v>1110</v>
      </c>
      <c r="B1124" t="s">
        <v>1688</v>
      </c>
      <c r="C1124" t="s">
        <v>1734</v>
      </c>
      <c r="D1124" t="s">
        <v>1690</v>
      </c>
      <c r="E1124" t="s">
        <v>1691</v>
      </c>
      <c r="F1124" s="3"/>
      <c r="G1124" t="s">
        <v>1735</v>
      </c>
      <c r="I1124">
        <v>0</v>
      </c>
      <c r="J1124" t="s">
        <v>1691</v>
      </c>
      <c r="L1124">
        <v>8</v>
      </c>
      <c r="M1124" t="s">
        <v>144</v>
      </c>
      <c r="N1124" t="s">
        <v>1691</v>
      </c>
      <c r="O1124">
        <v>1</v>
      </c>
      <c r="P1124" s="3" t="str">
        <f t="shared" ref="P1124:P1187" si="26">IFERROR(VLOOKUP(E1124, $E$2:$P$290, 12, FALSE), "")</f>
        <v>Southern America</v>
      </c>
    </row>
    <row r="1125" spans="1:16">
      <c r="A1125">
        <v>1111</v>
      </c>
      <c r="B1125" t="s">
        <v>1736</v>
      </c>
      <c r="C1125" t="s">
        <v>1737</v>
      </c>
      <c r="D1125" t="s">
        <v>1738</v>
      </c>
      <c r="E1125" t="s">
        <v>1739</v>
      </c>
      <c r="F1125" s="3" t="str">
        <f t="shared" ref="F1125:F1145" si="27">VLOOKUP(E1125, E$2:F$290, 2, FALSE)</f>
        <v>Egypt, Arab Rep.; Western Palaearctic Region - Egypt</v>
      </c>
      <c r="G1125" t="s">
        <v>1740</v>
      </c>
      <c r="H1125" t="s">
        <v>1741</v>
      </c>
      <c r="I1125">
        <v>0</v>
      </c>
      <c r="J1125" t="s">
        <v>1739</v>
      </c>
      <c r="K1125" t="s">
        <v>1739</v>
      </c>
      <c r="L1125">
        <v>2</v>
      </c>
      <c r="M1125" t="s">
        <v>106</v>
      </c>
      <c r="N1125" t="s">
        <v>1739</v>
      </c>
      <c r="O1125">
        <v>1</v>
      </c>
      <c r="P1125" s="3" t="str">
        <f t="shared" si="26"/>
        <v>Saharo-Arabia</v>
      </c>
    </row>
    <row r="1126" spans="1:16">
      <c r="A1126">
        <v>1112</v>
      </c>
      <c r="B1126" t="s">
        <v>1736</v>
      </c>
      <c r="C1126" t="s">
        <v>1742</v>
      </c>
      <c r="D1126" t="s">
        <v>1738</v>
      </c>
      <c r="E1126" t="s">
        <v>1739</v>
      </c>
      <c r="F1126" s="3" t="str">
        <f t="shared" si="27"/>
        <v>Egypt, Arab Rep.; Western Palaearctic Region - Egypt</v>
      </c>
      <c r="G1126" t="s">
        <v>1743</v>
      </c>
      <c r="H1126" t="s">
        <v>1744</v>
      </c>
      <c r="I1126">
        <v>0</v>
      </c>
      <c r="J1126" t="s">
        <v>1739</v>
      </c>
      <c r="K1126" t="s">
        <v>1739</v>
      </c>
      <c r="L1126">
        <v>2</v>
      </c>
      <c r="M1126" t="s">
        <v>106</v>
      </c>
      <c r="N1126" t="s">
        <v>1739</v>
      </c>
      <c r="O1126">
        <v>1</v>
      </c>
      <c r="P1126" s="3" t="str">
        <f t="shared" si="26"/>
        <v>Saharo-Arabia</v>
      </c>
    </row>
    <row r="1127" spans="1:16">
      <c r="A1127">
        <v>1113</v>
      </c>
      <c r="B1127" t="s">
        <v>1736</v>
      </c>
      <c r="C1127" t="s">
        <v>1745</v>
      </c>
      <c r="D1127" t="s">
        <v>1738</v>
      </c>
      <c r="E1127" t="s">
        <v>1739</v>
      </c>
      <c r="F1127" s="3" t="str">
        <f t="shared" si="27"/>
        <v>Egypt, Arab Rep.; Western Palaearctic Region - Egypt</v>
      </c>
      <c r="G1127" t="s">
        <v>1746</v>
      </c>
      <c r="H1127" t="s">
        <v>1747</v>
      </c>
      <c r="I1127">
        <v>0</v>
      </c>
      <c r="J1127" t="s">
        <v>1739</v>
      </c>
      <c r="K1127" t="s">
        <v>1739</v>
      </c>
      <c r="L1127">
        <v>2</v>
      </c>
      <c r="M1127" t="s">
        <v>106</v>
      </c>
      <c r="N1127" t="s">
        <v>1739</v>
      </c>
      <c r="O1127">
        <v>1</v>
      </c>
      <c r="P1127" s="3" t="str">
        <f t="shared" si="26"/>
        <v>Saharo-Arabia</v>
      </c>
    </row>
    <row r="1128" spans="1:16">
      <c r="A1128">
        <v>1114</v>
      </c>
      <c r="B1128" t="s">
        <v>1736</v>
      </c>
      <c r="C1128" t="s">
        <v>1748</v>
      </c>
      <c r="D1128" t="s">
        <v>1738</v>
      </c>
      <c r="E1128" t="s">
        <v>1739</v>
      </c>
      <c r="F1128" s="3" t="str">
        <f t="shared" si="27"/>
        <v>Egypt, Arab Rep.; Western Palaearctic Region - Egypt</v>
      </c>
      <c r="G1128" t="s">
        <v>1749</v>
      </c>
      <c r="H1128" t="s">
        <v>1750</v>
      </c>
      <c r="I1128">
        <v>0</v>
      </c>
      <c r="J1128" t="s">
        <v>1739</v>
      </c>
      <c r="K1128" t="s">
        <v>1739</v>
      </c>
      <c r="L1128">
        <v>2</v>
      </c>
      <c r="M1128" t="s">
        <v>106</v>
      </c>
      <c r="N1128" t="s">
        <v>1739</v>
      </c>
      <c r="O1128">
        <v>1</v>
      </c>
      <c r="P1128" s="3" t="str">
        <f t="shared" si="26"/>
        <v>Saharo-Arabia</v>
      </c>
    </row>
    <row r="1129" spans="1:16">
      <c r="A1129">
        <v>1115</v>
      </c>
      <c r="B1129" t="s">
        <v>1736</v>
      </c>
      <c r="C1129" t="s">
        <v>1751</v>
      </c>
      <c r="D1129" t="s">
        <v>1738</v>
      </c>
      <c r="E1129" t="s">
        <v>1739</v>
      </c>
      <c r="F1129" s="3" t="str">
        <f t="shared" si="27"/>
        <v>Egypt, Arab Rep.; Western Palaearctic Region - Egypt</v>
      </c>
      <c r="G1129" t="s">
        <v>1752</v>
      </c>
      <c r="H1129" t="s">
        <v>1753</v>
      </c>
      <c r="I1129">
        <v>0</v>
      </c>
      <c r="J1129" t="s">
        <v>1739</v>
      </c>
      <c r="K1129" t="s">
        <v>1739</v>
      </c>
      <c r="L1129">
        <v>2</v>
      </c>
      <c r="M1129" t="s">
        <v>106</v>
      </c>
      <c r="N1129" t="s">
        <v>1739</v>
      </c>
      <c r="O1129">
        <v>1</v>
      </c>
      <c r="P1129" s="3" t="str">
        <f t="shared" si="26"/>
        <v>Saharo-Arabia</v>
      </c>
    </row>
    <row r="1130" spans="1:16">
      <c r="A1130">
        <v>1116</v>
      </c>
      <c r="B1130" t="s">
        <v>1736</v>
      </c>
      <c r="C1130" t="s">
        <v>1754</v>
      </c>
      <c r="D1130" t="s">
        <v>1738</v>
      </c>
      <c r="E1130" t="s">
        <v>1739</v>
      </c>
      <c r="F1130" s="3" t="str">
        <f t="shared" si="27"/>
        <v>Egypt, Arab Rep.; Western Palaearctic Region - Egypt</v>
      </c>
      <c r="G1130" t="s">
        <v>1755</v>
      </c>
      <c r="H1130" t="s">
        <v>1756</v>
      </c>
      <c r="I1130">
        <v>0</v>
      </c>
      <c r="J1130" t="s">
        <v>1739</v>
      </c>
      <c r="K1130" t="s">
        <v>1739</v>
      </c>
      <c r="L1130">
        <v>2</v>
      </c>
      <c r="M1130" t="s">
        <v>106</v>
      </c>
      <c r="N1130" t="s">
        <v>1739</v>
      </c>
      <c r="O1130">
        <v>1</v>
      </c>
      <c r="P1130" s="3" t="str">
        <f t="shared" si="26"/>
        <v>Saharo-Arabia</v>
      </c>
    </row>
    <row r="1131" spans="1:16">
      <c r="A1131">
        <v>1117</v>
      </c>
      <c r="B1131" t="s">
        <v>1736</v>
      </c>
      <c r="D1131" t="s">
        <v>1738</v>
      </c>
      <c r="E1131" t="s">
        <v>1739</v>
      </c>
      <c r="F1131" s="3" t="str">
        <f t="shared" si="27"/>
        <v>Egypt, Arab Rep.; Western Palaearctic Region - Egypt</v>
      </c>
      <c r="G1131" t="s">
        <v>1757</v>
      </c>
      <c r="H1131" t="s">
        <v>1758</v>
      </c>
      <c r="I1131">
        <v>0</v>
      </c>
      <c r="J1131" t="s">
        <v>1739</v>
      </c>
      <c r="K1131" t="s">
        <v>1739</v>
      </c>
      <c r="L1131">
        <v>2</v>
      </c>
      <c r="M1131" t="s">
        <v>106</v>
      </c>
      <c r="N1131" t="s">
        <v>1739</v>
      </c>
      <c r="O1131">
        <v>1</v>
      </c>
      <c r="P1131" s="3" t="str">
        <f t="shared" si="26"/>
        <v>Saharo-Arabia</v>
      </c>
    </row>
    <row r="1132" spans="1:16">
      <c r="A1132">
        <v>1118</v>
      </c>
      <c r="B1132" t="s">
        <v>1736</v>
      </c>
      <c r="C1132" t="s">
        <v>1759</v>
      </c>
      <c r="D1132" t="s">
        <v>1738</v>
      </c>
      <c r="E1132" t="s">
        <v>1739</v>
      </c>
      <c r="F1132" s="3" t="str">
        <f t="shared" si="27"/>
        <v>Egypt, Arab Rep.; Western Palaearctic Region - Egypt</v>
      </c>
      <c r="G1132" t="s">
        <v>1760</v>
      </c>
      <c r="H1132" t="s">
        <v>1761</v>
      </c>
      <c r="I1132">
        <v>0</v>
      </c>
      <c r="J1132" t="s">
        <v>1739</v>
      </c>
      <c r="K1132" t="s">
        <v>1739</v>
      </c>
      <c r="L1132">
        <v>2</v>
      </c>
      <c r="M1132" t="s">
        <v>106</v>
      </c>
      <c r="N1132" t="s">
        <v>1739</v>
      </c>
      <c r="O1132">
        <v>1</v>
      </c>
      <c r="P1132" s="3" t="str">
        <f t="shared" si="26"/>
        <v>Saharo-Arabia</v>
      </c>
    </row>
    <row r="1133" spans="1:16">
      <c r="A1133">
        <v>1119</v>
      </c>
      <c r="B1133" t="s">
        <v>1736</v>
      </c>
      <c r="C1133" t="s">
        <v>1762</v>
      </c>
      <c r="D1133" t="s">
        <v>1738</v>
      </c>
      <c r="E1133" t="s">
        <v>1739</v>
      </c>
      <c r="F1133" s="3" t="str">
        <f t="shared" si="27"/>
        <v>Egypt, Arab Rep.; Western Palaearctic Region - Egypt</v>
      </c>
      <c r="G1133" t="s">
        <v>1763</v>
      </c>
      <c r="H1133" t="s">
        <v>1764</v>
      </c>
      <c r="I1133">
        <v>0</v>
      </c>
      <c r="J1133" t="s">
        <v>1739</v>
      </c>
      <c r="K1133" t="s">
        <v>1739</v>
      </c>
      <c r="L1133">
        <v>2</v>
      </c>
      <c r="M1133" t="s">
        <v>106</v>
      </c>
      <c r="N1133" t="s">
        <v>1739</v>
      </c>
      <c r="O1133">
        <v>1</v>
      </c>
      <c r="P1133" s="3" t="str">
        <f t="shared" si="26"/>
        <v>Saharo-Arabia</v>
      </c>
    </row>
    <row r="1134" spans="1:16">
      <c r="A1134">
        <v>1120</v>
      </c>
      <c r="B1134" t="s">
        <v>1736</v>
      </c>
      <c r="C1134" t="s">
        <v>1765</v>
      </c>
      <c r="D1134" t="s">
        <v>1738</v>
      </c>
      <c r="E1134" t="s">
        <v>1739</v>
      </c>
      <c r="F1134" s="3" t="str">
        <f t="shared" si="27"/>
        <v>Egypt, Arab Rep.; Western Palaearctic Region - Egypt</v>
      </c>
      <c r="G1134" t="s">
        <v>1766</v>
      </c>
      <c r="H1134" t="s">
        <v>1767</v>
      </c>
      <c r="I1134">
        <v>0</v>
      </c>
      <c r="J1134" t="s">
        <v>1739</v>
      </c>
      <c r="K1134" t="s">
        <v>1739</v>
      </c>
      <c r="L1134">
        <v>2</v>
      </c>
      <c r="M1134" t="s">
        <v>106</v>
      </c>
      <c r="N1134" t="s">
        <v>1739</v>
      </c>
      <c r="O1134">
        <v>1</v>
      </c>
      <c r="P1134" s="3" t="str">
        <f t="shared" si="26"/>
        <v>Saharo-Arabia</v>
      </c>
    </row>
    <row r="1135" spans="1:16">
      <c r="A1135">
        <v>1121</v>
      </c>
      <c r="B1135" t="s">
        <v>1736</v>
      </c>
      <c r="C1135" t="s">
        <v>1768</v>
      </c>
      <c r="D1135" t="s">
        <v>1738</v>
      </c>
      <c r="E1135" t="s">
        <v>1739</v>
      </c>
      <c r="F1135" s="3" t="str">
        <f t="shared" si="27"/>
        <v>Egypt, Arab Rep.; Western Palaearctic Region - Egypt</v>
      </c>
      <c r="G1135" t="s">
        <v>1769</v>
      </c>
      <c r="H1135" t="s">
        <v>1770</v>
      </c>
      <c r="I1135">
        <v>0</v>
      </c>
      <c r="J1135" t="s">
        <v>1739</v>
      </c>
      <c r="K1135" t="s">
        <v>1739</v>
      </c>
      <c r="L1135">
        <v>2</v>
      </c>
      <c r="M1135" t="s">
        <v>106</v>
      </c>
      <c r="N1135" t="s">
        <v>1739</v>
      </c>
      <c r="O1135">
        <v>1</v>
      </c>
      <c r="P1135" s="3" t="str">
        <f t="shared" si="26"/>
        <v>Saharo-Arabia</v>
      </c>
    </row>
    <row r="1136" spans="1:16">
      <c r="A1136">
        <v>1122</v>
      </c>
      <c r="B1136" t="s">
        <v>1736</v>
      </c>
      <c r="C1136" t="s">
        <v>1771</v>
      </c>
      <c r="D1136" t="s">
        <v>1738</v>
      </c>
      <c r="E1136" t="s">
        <v>1739</v>
      </c>
      <c r="F1136" s="3" t="str">
        <f t="shared" si="27"/>
        <v>Egypt, Arab Rep.; Western Palaearctic Region - Egypt</v>
      </c>
      <c r="G1136" t="s">
        <v>1772</v>
      </c>
      <c r="H1136" t="s">
        <v>1773</v>
      </c>
      <c r="I1136">
        <v>0</v>
      </c>
      <c r="J1136" t="s">
        <v>1739</v>
      </c>
      <c r="K1136" t="s">
        <v>1739</v>
      </c>
      <c r="L1136">
        <v>2</v>
      </c>
      <c r="M1136" t="s">
        <v>106</v>
      </c>
      <c r="N1136" t="s">
        <v>1739</v>
      </c>
      <c r="O1136">
        <v>1</v>
      </c>
      <c r="P1136" s="3" t="str">
        <f t="shared" si="26"/>
        <v>Saharo-Arabia</v>
      </c>
    </row>
    <row r="1137" spans="1:16">
      <c r="A1137">
        <v>1123</v>
      </c>
      <c r="B1137" t="s">
        <v>1736</v>
      </c>
      <c r="C1137" t="s">
        <v>1774</v>
      </c>
      <c r="D1137" t="s">
        <v>1738</v>
      </c>
      <c r="E1137" t="s">
        <v>1739</v>
      </c>
      <c r="F1137" s="3" t="str">
        <f t="shared" si="27"/>
        <v>Egypt, Arab Rep.; Western Palaearctic Region - Egypt</v>
      </c>
      <c r="G1137" t="s">
        <v>1775</v>
      </c>
      <c r="H1137" t="s">
        <v>1776</v>
      </c>
      <c r="I1137">
        <v>0</v>
      </c>
      <c r="J1137" t="s">
        <v>1739</v>
      </c>
      <c r="K1137" t="s">
        <v>1739</v>
      </c>
      <c r="L1137">
        <v>2</v>
      </c>
      <c r="M1137" t="s">
        <v>106</v>
      </c>
      <c r="N1137" t="s">
        <v>1739</v>
      </c>
      <c r="O1137">
        <v>1</v>
      </c>
      <c r="P1137" s="3" t="str">
        <f t="shared" si="26"/>
        <v>Saharo-Arabia</v>
      </c>
    </row>
    <row r="1138" spans="1:16">
      <c r="A1138">
        <v>1124</v>
      </c>
      <c r="B1138" t="s">
        <v>1736</v>
      </c>
      <c r="C1138" t="s">
        <v>1777</v>
      </c>
      <c r="D1138" t="s">
        <v>1738</v>
      </c>
      <c r="E1138" t="s">
        <v>1739</v>
      </c>
      <c r="F1138" s="3" t="str">
        <f t="shared" si="27"/>
        <v>Egypt, Arab Rep.; Western Palaearctic Region - Egypt</v>
      </c>
      <c r="G1138" t="s">
        <v>1778</v>
      </c>
      <c r="H1138" t="s">
        <v>1779</v>
      </c>
      <c r="I1138">
        <v>0</v>
      </c>
      <c r="J1138" t="s">
        <v>1739</v>
      </c>
      <c r="K1138" t="s">
        <v>1739</v>
      </c>
      <c r="L1138">
        <v>2</v>
      </c>
      <c r="M1138" t="s">
        <v>106</v>
      </c>
      <c r="N1138" t="s">
        <v>1739</v>
      </c>
      <c r="O1138">
        <v>1</v>
      </c>
      <c r="P1138" s="3" t="str">
        <f t="shared" si="26"/>
        <v>Saharo-Arabia</v>
      </c>
    </row>
    <row r="1139" spans="1:16">
      <c r="A1139">
        <v>1125</v>
      </c>
      <c r="B1139" t="s">
        <v>1736</v>
      </c>
      <c r="C1139" t="s">
        <v>1780</v>
      </c>
      <c r="D1139" t="s">
        <v>1738</v>
      </c>
      <c r="E1139" t="s">
        <v>1739</v>
      </c>
      <c r="F1139" s="3" t="str">
        <f t="shared" si="27"/>
        <v>Egypt, Arab Rep.; Western Palaearctic Region - Egypt</v>
      </c>
      <c r="G1139" t="s">
        <v>1781</v>
      </c>
      <c r="H1139" t="s">
        <v>1782</v>
      </c>
      <c r="I1139">
        <v>0</v>
      </c>
      <c r="J1139" t="s">
        <v>1739</v>
      </c>
      <c r="K1139" t="s">
        <v>1739</v>
      </c>
      <c r="L1139">
        <v>2</v>
      </c>
      <c r="M1139" t="s">
        <v>106</v>
      </c>
      <c r="N1139" t="s">
        <v>1739</v>
      </c>
      <c r="O1139">
        <v>1</v>
      </c>
      <c r="P1139" s="3" t="str">
        <f t="shared" si="26"/>
        <v>Saharo-Arabia</v>
      </c>
    </row>
    <row r="1140" spans="1:16">
      <c r="A1140">
        <v>1126</v>
      </c>
      <c r="B1140" t="s">
        <v>1736</v>
      </c>
      <c r="C1140" t="s">
        <v>1783</v>
      </c>
      <c r="D1140" t="s">
        <v>1738</v>
      </c>
      <c r="E1140" t="s">
        <v>1739</v>
      </c>
      <c r="F1140" s="3" t="str">
        <f t="shared" si="27"/>
        <v>Egypt, Arab Rep.; Western Palaearctic Region - Egypt</v>
      </c>
      <c r="G1140" t="s">
        <v>1784</v>
      </c>
      <c r="H1140" t="s">
        <v>1785</v>
      </c>
      <c r="I1140">
        <v>0</v>
      </c>
      <c r="J1140" t="s">
        <v>1739</v>
      </c>
      <c r="K1140" t="s">
        <v>1739</v>
      </c>
      <c r="L1140">
        <v>2</v>
      </c>
      <c r="M1140" t="s">
        <v>106</v>
      </c>
      <c r="N1140" t="s">
        <v>1739</v>
      </c>
      <c r="O1140">
        <v>1</v>
      </c>
      <c r="P1140" s="3" t="str">
        <f t="shared" si="26"/>
        <v>Saharo-Arabia</v>
      </c>
    </row>
    <row r="1141" spans="1:16">
      <c r="A1141">
        <v>1127</v>
      </c>
      <c r="B1141" t="s">
        <v>1736</v>
      </c>
      <c r="C1141" t="s">
        <v>1786</v>
      </c>
      <c r="D1141" t="s">
        <v>1738</v>
      </c>
      <c r="E1141" t="s">
        <v>1739</v>
      </c>
      <c r="F1141" s="3" t="str">
        <f t="shared" si="27"/>
        <v>Egypt, Arab Rep.; Western Palaearctic Region - Egypt</v>
      </c>
      <c r="G1141" t="s">
        <v>1787</v>
      </c>
      <c r="H1141" t="s">
        <v>1788</v>
      </c>
      <c r="I1141">
        <v>0</v>
      </c>
      <c r="J1141" t="s">
        <v>1739</v>
      </c>
      <c r="K1141" t="s">
        <v>1739</v>
      </c>
      <c r="L1141">
        <v>2</v>
      </c>
      <c r="M1141" t="s">
        <v>106</v>
      </c>
      <c r="N1141" t="s">
        <v>1739</v>
      </c>
      <c r="O1141">
        <v>1</v>
      </c>
      <c r="P1141" s="3" t="str">
        <f t="shared" si="26"/>
        <v>Saharo-Arabia</v>
      </c>
    </row>
    <row r="1142" spans="1:16">
      <c r="A1142">
        <v>1128</v>
      </c>
      <c r="B1142" t="s">
        <v>1736</v>
      </c>
      <c r="C1142" t="s">
        <v>1789</v>
      </c>
      <c r="D1142" t="s">
        <v>1738</v>
      </c>
      <c r="E1142" t="s">
        <v>1739</v>
      </c>
      <c r="F1142" s="3" t="str">
        <f t="shared" si="27"/>
        <v>Egypt, Arab Rep.; Western Palaearctic Region - Egypt</v>
      </c>
      <c r="G1142" t="s">
        <v>1790</v>
      </c>
      <c r="H1142" t="s">
        <v>1791</v>
      </c>
      <c r="I1142">
        <v>0</v>
      </c>
      <c r="J1142" t="s">
        <v>1739</v>
      </c>
      <c r="K1142" t="s">
        <v>1739</v>
      </c>
      <c r="L1142">
        <v>2</v>
      </c>
      <c r="M1142" t="s">
        <v>106</v>
      </c>
      <c r="N1142" t="s">
        <v>1739</v>
      </c>
      <c r="O1142">
        <v>1</v>
      </c>
      <c r="P1142" s="3" t="str">
        <f t="shared" si="26"/>
        <v>Saharo-Arabia</v>
      </c>
    </row>
    <row r="1143" spans="1:16">
      <c r="A1143">
        <v>1129</v>
      </c>
      <c r="B1143" t="s">
        <v>1736</v>
      </c>
      <c r="C1143" t="s">
        <v>1792</v>
      </c>
      <c r="D1143" t="s">
        <v>1738</v>
      </c>
      <c r="E1143" t="s">
        <v>1739</v>
      </c>
      <c r="F1143" s="3" t="str">
        <f t="shared" si="27"/>
        <v>Egypt, Arab Rep.; Western Palaearctic Region - Egypt</v>
      </c>
      <c r="G1143" t="s">
        <v>1793</v>
      </c>
      <c r="H1143" t="s">
        <v>1794</v>
      </c>
      <c r="I1143">
        <v>0</v>
      </c>
      <c r="J1143" t="s">
        <v>1739</v>
      </c>
      <c r="K1143" t="s">
        <v>1739</v>
      </c>
      <c r="L1143">
        <v>2</v>
      </c>
      <c r="M1143" t="s">
        <v>106</v>
      </c>
      <c r="N1143" t="s">
        <v>1739</v>
      </c>
      <c r="O1143">
        <v>1</v>
      </c>
      <c r="P1143" s="3" t="str">
        <f t="shared" si="26"/>
        <v>Saharo-Arabia</v>
      </c>
    </row>
    <row r="1144" spans="1:16">
      <c r="A1144">
        <v>1130</v>
      </c>
      <c r="B1144" t="s">
        <v>1736</v>
      </c>
      <c r="D1144" t="s">
        <v>1738</v>
      </c>
      <c r="E1144" t="s">
        <v>1739</v>
      </c>
      <c r="F1144" s="3" t="str">
        <f t="shared" si="27"/>
        <v>Egypt, Arab Rep.; Western Palaearctic Region - Egypt</v>
      </c>
      <c r="G1144" t="s">
        <v>1795</v>
      </c>
      <c r="H1144" t="s">
        <v>1796</v>
      </c>
      <c r="I1144">
        <v>0</v>
      </c>
      <c r="J1144" t="s">
        <v>1739</v>
      </c>
      <c r="K1144" t="s">
        <v>1739</v>
      </c>
      <c r="L1144">
        <v>2</v>
      </c>
      <c r="M1144" t="s">
        <v>106</v>
      </c>
      <c r="N1144" t="s">
        <v>1739</v>
      </c>
      <c r="O1144">
        <v>1</v>
      </c>
      <c r="P1144" s="3" t="str">
        <f t="shared" si="26"/>
        <v>Saharo-Arabia</v>
      </c>
    </row>
    <row r="1145" spans="1:16">
      <c r="A1145">
        <v>1131</v>
      </c>
      <c r="B1145" t="s">
        <v>1736</v>
      </c>
      <c r="C1145" t="s">
        <v>1797</v>
      </c>
      <c r="D1145" t="s">
        <v>1738</v>
      </c>
      <c r="E1145" t="s">
        <v>1739</v>
      </c>
      <c r="F1145" s="3" t="str">
        <f t="shared" si="27"/>
        <v>Egypt, Arab Rep.; Western Palaearctic Region - Egypt</v>
      </c>
      <c r="G1145" t="s">
        <v>1798</v>
      </c>
      <c r="H1145" t="s">
        <v>1799</v>
      </c>
      <c r="I1145">
        <v>0</v>
      </c>
      <c r="J1145" t="s">
        <v>1739</v>
      </c>
      <c r="K1145" t="s">
        <v>1739</v>
      </c>
      <c r="L1145">
        <v>2</v>
      </c>
      <c r="M1145" t="s">
        <v>106</v>
      </c>
      <c r="N1145" t="s">
        <v>1739</v>
      </c>
      <c r="O1145">
        <v>1</v>
      </c>
      <c r="P1145" s="3" t="str">
        <f t="shared" si="26"/>
        <v>Saharo-Arabia</v>
      </c>
    </row>
    <row r="1146" spans="1:16">
      <c r="A1146">
        <v>1132</v>
      </c>
      <c r="B1146" t="s">
        <v>1736</v>
      </c>
      <c r="C1146" t="s">
        <v>1800</v>
      </c>
      <c r="D1146" t="s">
        <v>1738</v>
      </c>
      <c r="E1146" t="s">
        <v>1739</v>
      </c>
      <c r="F1146" s="3" t="str">
        <f t="shared" ref="F1146:F1204" si="28">VLOOKUP(E1146, E$2:F$290, 2, FALSE)</f>
        <v>Egypt, Arab Rep.; Western Palaearctic Region - Egypt</v>
      </c>
      <c r="G1146" t="s">
        <v>1801</v>
      </c>
      <c r="H1146" t="s">
        <v>1802</v>
      </c>
      <c r="I1146">
        <v>0</v>
      </c>
      <c r="J1146" t="s">
        <v>1739</v>
      </c>
      <c r="K1146" t="s">
        <v>1739</v>
      </c>
      <c r="L1146">
        <v>2</v>
      </c>
      <c r="M1146" t="s">
        <v>106</v>
      </c>
      <c r="N1146" t="s">
        <v>1739</v>
      </c>
      <c r="O1146">
        <v>1</v>
      </c>
      <c r="P1146" s="3" t="str">
        <f t="shared" si="26"/>
        <v>Saharo-Arabia</v>
      </c>
    </row>
    <row r="1147" spans="1:16">
      <c r="A1147">
        <v>1133</v>
      </c>
      <c r="B1147" t="s">
        <v>1736</v>
      </c>
      <c r="C1147" t="s">
        <v>1803</v>
      </c>
      <c r="D1147" t="s">
        <v>1738</v>
      </c>
      <c r="E1147" t="s">
        <v>1739</v>
      </c>
      <c r="F1147" s="3" t="str">
        <f t="shared" si="28"/>
        <v>Egypt, Arab Rep.; Western Palaearctic Region - Egypt</v>
      </c>
      <c r="G1147" t="s">
        <v>1804</v>
      </c>
      <c r="H1147" t="s">
        <v>1805</v>
      </c>
      <c r="I1147">
        <v>0</v>
      </c>
      <c r="J1147" t="s">
        <v>1739</v>
      </c>
      <c r="K1147" t="s">
        <v>1739</v>
      </c>
      <c r="L1147">
        <v>2</v>
      </c>
      <c r="M1147" t="s">
        <v>106</v>
      </c>
      <c r="N1147" t="s">
        <v>1739</v>
      </c>
      <c r="O1147">
        <v>1</v>
      </c>
      <c r="P1147" s="3" t="str">
        <f t="shared" si="26"/>
        <v>Saharo-Arabia</v>
      </c>
    </row>
    <row r="1148" spans="1:16">
      <c r="A1148">
        <v>1134</v>
      </c>
      <c r="B1148" t="s">
        <v>1736</v>
      </c>
      <c r="D1148" t="s">
        <v>1738</v>
      </c>
      <c r="E1148" t="s">
        <v>1739</v>
      </c>
      <c r="F1148" s="3" t="str">
        <f t="shared" si="28"/>
        <v>Egypt, Arab Rep.; Western Palaearctic Region - Egypt</v>
      </c>
      <c r="G1148" t="s">
        <v>1806</v>
      </c>
      <c r="H1148" t="s">
        <v>1807</v>
      </c>
      <c r="I1148">
        <v>0</v>
      </c>
      <c r="J1148" t="s">
        <v>1739</v>
      </c>
      <c r="K1148" t="s">
        <v>1739</v>
      </c>
      <c r="L1148">
        <v>2</v>
      </c>
      <c r="M1148" t="s">
        <v>106</v>
      </c>
      <c r="N1148" t="s">
        <v>1739</v>
      </c>
      <c r="O1148">
        <v>1</v>
      </c>
      <c r="P1148" s="3" t="str">
        <f t="shared" si="26"/>
        <v>Saharo-Arabia</v>
      </c>
    </row>
    <row r="1149" spans="1:16">
      <c r="A1149">
        <v>1135</v>
      </c>
      <c r="B1149" t="s">
        <v>1736</v>
      </c>
      <c r="C1149" t="s">
        <v>1808</v>
      </c>
      <c r="D1149" t="s">
        <v>1738</v>
      </c>
      <c r="E1149" t="s">
        <v>1739</v>
      </c>
      <c r="F1149" s="3" t="str">
        <f t="shared" si="28"/>
        <v>Egypt, Arab Rep.; Western Palaearctic Region - Egypt</v>
      </c>
      <c r="G1149" t="s">
        <v>1809</v>
      </c>
      <c r="H1149" t="s">
        <v>1810</v>
      </c>
      <c r="I1149">
        <v>0</v>
      </c>
      <c r="J1149" t="s">
        <v>1739</v>
      </c>
      <c r="K1149" t="s">
        <v>1739</v>
      </c>
      <c r="L1149">
        <v>2</v>
      </c>
      <c r="M1149" t="s">
        <v>106</v>
      </c>
      <c r="N1149" t="s">
        <v>1739</v>
      </c>
      <c r="O1149">
        <v>1</v>
      </c>
      <c r="P1149" s="3" t="str">
        <f t="shared" si="26"/>
        <v>Saharo-Arabia</v>
      </c>
    </row>
    <row r="1150" spans="1:16">
      <c r="A1150">
        <v>1136</v>
      </c>
      <c r="B1150" t="s">
        <v>1736</v>
      </c>
      <c r="C1150" t="s">
        <v>1811</v>
      </c>
      <c r="D1150" t="s">
        <v>1738</v>
      </c>
      <c r="E1150" t="s">
        <v>1739</v>
      </c>
      <c r="F1150" s="3" t="str">
        <f t="shared" si="28"/>
        <v>Egypt, Arab Rep.; Western Palaearctic Region - Egypt</v>
      </c>
      <c r="G1150" t="s">
        <v>1812</v>
      </c>
      <c r="H1150" t="s">
        <v>1813</v>
      </c>
      <c r="I1150">
        <v>0</v>
      </c>
      <c r="J1150" t="s">
        <v>1739</v>
      </c>
      <c r="K1150" t="s">
        <v>1739</v>
      </c>
      <c r="L1150">
        <v>2</v>
      </c>
      <c r="M1150" t="s">
        <v>106</v>
      </c>
      <c r="N1150" t="s">
        <v>1739</v>
      </c>
      <c r="O1150">
        <v>1</v>
      </c>
      <c r="P1150" s="3" t="str">
        <f t="shared" si="26"/>
        <v>Saharo-Arabia</v>
      </c>
    </row>
    <row r="1151" spans="1:16">
      <c r="A1151">
        <v>1137</v>
      </c>
      <c r="B1151" t="s">
        <v>1736</v>
      </c>
      <c r="C1151" t="s">
        <v>1814</v>
      </c>
      <c r="D1151" t="s">
        <v>1738</v>
      </c>
      <c r="E1151" t="s">
        <v>1739</v>
      </c>
      <c r="F1151" s="3" t="str">
        <f t="shared" si="28"/>
        <v>Egypt, Arab Rep.; Western Palaearctic Region - Egypt</v>
      </c>
      <c r="G1151" t="s">
        <v>1815</v>
      </c>
      <c r="H1151" t="s">
        <v>1816</v>
      </c>
      <c r="I1151">
        <v>0</v>
      </c>
      <c r="J1151" t="s">
        <v>1739</v>
      </c>
      <c r="K1151" t="s">
        <v>1739</v>
      </c>
      <c r="L1151">
        <v>2</v>
      </c>
      <c r="M1151" t="s">
        <v>106</v>
      </c>
      <c r="N1151" t="s">
        <v>1739</v>
      </c>
      <c r="O1151">
        <v>1</v>
      </c>
      <c r="P1151" s="3" t="str">
        <f t="shared" si="26"/>
        <v>Saharo-Arabia</v>
      </c>
    </row>
    <row r="1152" spans="1:16">
      <c r="A1152">
        <v>1138</v>
      </c>
      <c r="B1152" t="s">
        <v>1817</v>
      </c>
      <c r="D1152" t="s">
        <v>1818</v>
      </c>
      <c r="E1152" t="s">
        <v>1819</v>
      </c>
      <c r="F1152" s="3"/>
      <c r="G1152" t="s">
        <v>1820</v>
      </c>
      <c r="H1152" t="s">
        <v>1821</v>
      </c>
      <c r="I1152">
        <v>0</v>
      </c>
      <c r="J1152" t="s">
        <v>1819</v>
      </c>
      <c r="K1152" t="s">
        <v>1819</v>
      </c>
      <c r="L1152">
        <v>2</v>
      </c>
      <c r="M1152" t="s">
        <v>106</v>
      </c>
      <c r="N1152" t="s">
        <v>1819</v>
      </c>
      <c r="O1152">
        <v>1</v>
      </c>
      <c r="P1152" s="3" t="str">
        <f t="shared" si="26"/>
        <v>Sub-Saharan Africa</v>
      </c>
    </row>
    <row r="1153" spans="1:16">
      <c r="A1153">
        <v>1139</v>
      </c>
      <c r="B1153" t="s">
        <v>1817</v>
      </c>
      <c r="D1153" t="s">
        <v>1818</v>
      </c>
      <c r="E1153" t="s">
        <v>1819</v>
      </c>
      <c r="F1153" s="3"/>
      <c r="G1153" t="s">
        <v>1822</v>
      </c>
      <c r="H1153" t="s">
        <v>1823</v>
      </c>
      <c r="I1153">
        <v>0</v>
      </c>
      <c r="J1153" t="s">
        <v>1819</v>
      </c>
      <c r="K1153" t="s">
        <v>1819</v>
      </c>
      <c r="L1153">
        <v>2</v>
      </c>
      <c r="M1153" t="s">
        <v>106</v>
      </c>
      <c r="N1153" t="s">
        <v>1819</v>
      </c>
      <c r="O1153">
        <v>1</v>
      </c>
      <c r="P1153" s="3" t="str">
        <f t="shared" si="26"/>
        <v>Sub-Saharan Africa</v>
      </c>
    </row>
    <row r="1154" spans="1:16">
      <c r="A1154">
        <v>1140</v>
      </c>
      <c r="B1154" t="s">
        <v>1817</v>
      </c>
      <c r="D1154" t="s">
        <v>1818</v>
      </c>
      <c r="E1154" t="s">
        <v>1819</v>
      </c>
      <c r="F1154" s="3"/>
      <c r="G1154" t="s">
        <v>1824</v>
      </c>
      <c r="H1154" t="s">
        <v>1825</v>
      </c>
      <c r="I1154">
        <v>0</v>
      </c>
      <c r="J1154" t="s">
        <v>1819</v>
      </c>
      <c r="K1154" t="s">
        <v>1819</v>
      </c>
      <c r="L1154">
        <v>2</v>
      </c>
      <c r="M1154" t="s">
        <v>106</v>
      </c>
      <c r="N1154" t="s">
        <v>1819</v>
      </c>
      <c r="O1154">
        <v>1</v>
      </c>
      <c r="P1154" s="3" t="str">
        <f t="shared" si="26"/>
        <v>Sub-Saharan Africa</v>
      </c>
    </row>
    <row r="1155" spans="1:16">
      <c r="A1155">
        <v>1141</v>
      </c>
      <c r="B1155" t="s">
        <v>1817</v>
      </c>
      <c r="D1155" t="s">
        <v>1818</v>
      </c>
      <c r="E1155" t="s">
        <v>1819</v>
      </c>
      <c r="F1155" s="3"/>
      <c r="G1155" t="s">
        <v>1826</v>
      </c>
      <c r="H1155" t="s">
        <v>1827</v>
      </c>
      <c r="I1155">
        <v>0</v>
      </c>
      <c r="J1155" t="s">
        <v>1819</v>
      </c>
      <c r="K1155" t="s">
        <v>1819</v>
      </c>
      <c r="L1155">
        <v>2</v>
      </c>
      <c r="M1155" t="s">
        <v>106</v>
      </c>
      <c r="N1155" t="s">
        <v>1819</v>
      </c>
      <c r="O1155">
        <v>1</v>
      </c>
      <c r="P1155" s="3" t="str">
        <f t="shared" si="26"/>
        <v>Sub-Saharan Africa</v>
      </c>
    </row>
    <row r="1156" spans="1:16">
      <c r="A1156">
        <v>1142</v>
      </c>
      <c r="B1156" t="s">
        <v>1817</v>
      </c>
      <c r="D1156" t="s">
        <v>1818</v>
      </c>
      <c r="E1156" t="s">
        <v>1819</v>
      </c>
      <c r="F1156" s="3"/>
      <c r="G1156" t="s">
        <v>1828</v>
      </c>
      <c r="H1156" t="s">
        <v>7955</v>
      </c>
      <c r="I1156">
        <v>0</v>
      </c>
      <c r="J1156" t="s">
        <v>1819</v>
      </c>
      <c r="K1156" t="s">
        <v>1819</v>
      </c>
      <c r="L1156">
        <v>2</v>
      </c>
      <c r="M1156" t="s">
        <v>106</v>
      </c>
      <c r="N1156" t="s">
        <v>1819</v>
      </c>
      <c r="O1156">
        <v>1</v>
      </c>
      <c r="P1156" s="3" t="str">
        <f t="shared" si="26"/>
        <v>Sub-Saharan Africa</v>
      </c>
    </row>
    <row r="1157" spans="1:16">
      <c r="A1157">
        <v>1143</v>
      </c>
      <c r="B1157" t="s">
        <v>1817</v>
      </c>
      <c r="D1157" t="s">
        <v>1818</v>
      </c>
      <c r="E1157" t="s">
        <v>1819</v>
      </c>
      <c r="F1157" s="3"/>
      <c r="G1157" t="s">
        <v>1829</v>
      </c>
      <c r="H1157" t="s">
        <v>1830</v>
      </c>
      <c r="I1157">
        <v>0</v>
      </c>
      <c r="J1157" t="s">
        <v>1819</v>
      </c>
      <c r="K1157" t="s">
        <v>1819</v>
      </c>
      <c r="L1157">
        <v>2</v>
      </c>
      <c r="M1157" t="s">
        <v>106</v>
      </c>
      <c r="N1157" t="s">
        <v>1819</v>
      </c>
      <c r="O1157">
        <v>1</v>
      </c>
      <c r="P1157" s="3" t="str">
        <f t="shared" si="26"/>
        <v>Sub-Saharan Africa</v>
      </c>
    </row>
    <row r="1158" spans="1:16">
      <c r="A1158">
        <v>1144</v>
      </c>
      <c r="B1158" t="s">
        <v>1831</v>
      </c>
      <c r="D1158" t="s">
        <v>1832</v>
      </c>
      <c r="E1158" t="s">
        <v>1833</v>
      </c>
      <c r="F1158" s="3" t="str">
        <f t="shared" si="28"/>
        <v>Western Sahara*; West Sahara</v>
      </c>
      <c r="G1158" t="s">
        <v>1835</v>
      </c>
      <c r="H1158" t="s">
        <v>1836</v>
      </c>
      <c r="I1158">
        <v>0</v>
      </c>
      <c r="J1158" t="s">
        <v>1833</v>
      </c>
      <c r="K1158" t="s">
        <v>1833</v>
      </c>
      <c r="L1158">
        <v>2</v>
      </c>
      <c r="M1158" t="s">
        <v>106</v>
      </c>
      <c r="N1158" t="s">
        <v>1833</v>
      </c>
      <c r="O1158">
        <v>1</v>
      </c>
      <c r="P1158" s="3" t="str">
        <f t="shared" si="26"/>
        <v>Saharo-Arabia</v>
      </c>
    </row>
    <row r="1159" spans="1:16">
      <c r="A1159">
        <v>1145</v>
      </c>
      <c r="B1159" t="s">
        <v>1831</v>
      </c>
      <c r="D1159" t="s">
        <v>1832</v>
      </c>
      <c r="E1159" t="s">
        <v>1833</v>
      </c>
      <c r="F1159" s="3" t="str">
        <f t="shared" si="28"/>
        <v>Western Sahara*; West Sahara</v>
      </c>
      <c r="G1159" t="s">
        <v>1837</v>
      </c>
      <c r="H1159" t="s">
        <v>1838</v>
      </c>
      <c r="I1159">
        <v>0</v>
      </c>
      <c r="J1159" t="s">
        <v>1833</v>
      </c>
      <c r="K1159" t="s">
        <v>1833</v>
      </c>
      <c r="L1159">
        <v>2</v>
      </c>
      <c r="M1159" t="s">
        <v>106</v>
      </c>
      <c r="N1159" t="s">
        <v>1833</v>
      </c>
      <c r="O1159">
        <v>1</v>
      </c>
      <c r="P1159" s="3" t="str">
        <f t="shared" si="26"/>
        <v>Saharo-Arabia</v>
      </c>
    </row>
    <row r="1160" spans="1:16">
      <c r="A1160">
        <v>1146</v>
      </c>
      <c r="B1160" t="s">
        <v>1831</v>
      </c>
      <c r="D1160" t="s">
        <v>1832</v>
      </c>
      <c r="E1160" t="s">
        <v>1833</v>
      </c>
      <c r="F1160" s="3" t="str">
        <f t="shared" si="28"/>
        <v>Western Sahara*; West Sahara</v>
      </c>
      <c r="G1160" t="s">
        <v>1839</v>
      </c>
      <c r="H1160" t="s">
        <v>1840</v>
      </c>
      <c r="I1160">
        <v>0</v>
      </c>
      <c r="J1160" t="s">
        <v>1833</v>
      </c>
      <c r="K1160" t="s">
        <v>1833</v>
      </c>
      <c r="L1160">
        <v>2</v>
      </c>
      <c r="M1160" t="s">
        <v>106</v>
      </c>
      <c r="N1160" t="s">
        <v>1833</v>
      </c>
      <c r="O1160">
        <v>1</v>
      </c>
      <c r="P1160" s="3" t="str">
        <f t="shared" si="26"/>
        <v>Saharo-Arabia</v>
      </c>
    </row>
    <row r="1161" spans="1:16">
      <c r="A1161">
        <v>1147</v>
      </c>
      <c r="B1161" t="s">
        <v>1831</v>
      </c>
      <c r="D1161" t="s">
        <v>1832</v>
      </c>
      <c r="E1161" t="s">
        <v>1833</v>
      </c>
      <c r="F1161" s="3" t="str">
        <f t="shared" si="28"/>
        <v>Western Sahara*; West Sahara</v>
      </c>
      <c r="G1161" t="s">
        <v>1841</v>
      </c>
      <c r="H1161" t="s">
        <v>1842</v>
      </c>
      <c r="I1161">
        <v>0</v>
      </c>
      <c r="J1161" t="s">
        <v>1833</v>
      </c>
      <c r="K1161" t="s">
        <v>1833</v>
      </c>
      <c r="L1161">
        <v>2</v>
      </c>
      <c r="M1161" t="s">
        <v>106</v>
      </c>
      <c r="N1161" t="s">
        <v>1833</v>
      </c>
      <c r="O1161">
        <v>1</v>
      </c>
      <c r="P1161" s="3" t="str">
        <f t="shared" si="26"/>
        <v>Saharo-Arabia</v>
      </c>
    </row>
    <row r="1162" spans="1:16">
      <c r="A1162">
        <v>1148</v>
      </c>
      <c r="B1162" t="s">
        <v>1843</v>
      </c>
      <c r="D1162" t="s">
        <v>1844</v>
      </c>
      <c r="E1162" t="s">
        <v>1845</v>
      </c>
      <c r="F1162" s="3" t="str">
        <f t="shared" si="28"/>
        <v>Spain (mainland)</v>
      </c>
      <c r="G1162" t="s">
        <v>1847</v>
      </c>
      <c r="H1162" t="s">
        <v>8003</v>
      </c>
      <c r="I1162">
        <v>0</v>
      </c>
      <c r="J1162" t="s">
        <v>1845</v>
      </c>
      <c r="K1162" t="s">
        <v>1846</v>
      </c>
      <c r="L1162">
        <v>1</v>
      </c>
      <c r="M1162" t="s">
        <v>165</v>
      </c>
      <c r="N1162" t="s">
        <v>1845</v>
      </c>
      <c r="O1162">
        <v>1</v>
      </c>
      <c r="P1162" s="3" t="str">
        <f t="shared" si="26"/>
        <v>Europe</v>
      </c>
    </row>
    <row r="1163" spans="1:16">
      <c r="A1163">
        <v>1149</v>
      </c>
      <c r="B1163" t="s">
        <v>1843</v>
      </c>
      <c r="D1163" t="s">
        <v>1844</v>
      </c>
      <c r="E1163" t="s">
        <v>1845</v>
      </c>
      <c r="F1163" s="3" t="str">
        <f t="shared" si="28"/>
        <v>Spain (mainland)</v>
      </c>
      <c r="G1163" t="s">
        <v>1848</v>
      </c>
      <c r="H1163" t="s">
        <v>1849</v>
      </c>
      <c r="I1163">
        <v>0</v>
      </c>
      <c r="J1163" t="s">
        <v>1845</v>
      </c>
      <c r="K1163" t="s">
        <v>1846</v>
      </c>
      <c r="L1163">
        <v>1</v>
      </c>
      <c r="M1163" t="s">
        <v>165</v>
      </c>
      <c r="N1163" t="s">
        <v>1845</v>
      </c>
      <c r="O1163">
        <v>1</v>
      </c>
      <c r="P1163" s="3" t="str">
        <f t="shared" si="26"/>
        <v>Europe</v>
      </c>
    </row>
    <row r="1164" spans="1:16">
      <c r="A1164">
        <v>1150</v>
      </c>
      <c r="B1164" t="s">
        <v>1843</v>
      </c>
      <c r="C1164" t="s">
        <v>1850</v>
      </c>
      <c r="D1164" t="s">
        <v>1844</v>
      </c>
      <c r="E1164" t="s">
        <v>1845</v>
      </c>
      <c r="F1164" s="3" t="str">
        <f t="shared" si="28"/>
        <v>Spain (mainland)</v>
      </c>
      <c r="G1164" t="s">
        <v>1851</v>
      </c>
      <c r="H1164" t="s">
        <v>1852</v>
      </c>
      <c r="I1164">
        <v>0</v>
      </c>
      <c r="J1164" t="s">
        <v>1845</v>
      </c>
      <c r="K1164" t="s">
        <v>1846</v>
      </c>
      <c r="L1164">
        <v>1</v>
      </c>
      <c r="M1164" t="s">
        <v>165</v>
      </c>
      <c r="N1164" t="s">
        <v>1845</v>
      </c>
      <c r="O1164">
        <v>1</v>
      </c>
      <c r="P1164" s="3" t="str">
        <f t="shared" si="26"/>
        <v>Europe</v>
      </c>
    </row>
    <row r="1165" spans="1:16">
      <c r="A1165">
        <v>1151</v>
      </c>
      <c r="B1165" t="s">
        <v>1843</v>
      </c>
      <c r="D1165" t="s">
        <v>1844</v>
      </c>
      <c r="E1165" t="s">
        <v>1845</v>
      </c>
      <c r="F1165" s="3" t="str">
        <f t="shared" si="28"/>
        <v>Spain (mainland)</v>
      </c>
      <c r="G1165" t="s">
        <v>1853</v>
      </c>
      <c r="H1165" t="s">
        <v>1854</v>
      </c>
      <c r="I1165">
        <v>0</v>
      </c>
      <c r="J1165" t="s">
        <v>1845</v>
      </c>
      <c r="K1165" t="s">
        <v>1846</v>
      </c>
      <c r="L1165">
        <v>1</v>
      </c>
      <c r="M1165" t="s">
        <v>165</v>
      </c>
      <c r="N1165" t="s">
        <v>1845</v>
      </c>
      <c r="O1165">
        <v>1</v>
      </c>
      <c r="P1165" s="3" t="str">
        <f t="shared" si="26"/>
        <v>Europe</v>
      </c>
    </row>
    <row r="1166" spans="1:16">
      <c r="A1166">
        <v>1152</v>
      </c>
      <c r="B1166" t="s">
        <v>1843</v>
      </c>
      <c r="C1166" t="s">
        <v>1855</v>
      </c>
      <c r="D1166" t="s">
        <v>1844</v>
      </c>
      <c r="E1166" t="s">
        <v>1845</v>
      </c>
      <c r="F1166" s="3" t="str">
        <f t="shared" si="28"/>
        <v>Spain (mainland)</v>
      </c>
      <c r="G1166" t="s">
        <v>1856</v>
      </c>
      <c r="H1166" t="s">
        <v>1857</v>
      </c>
      <c r="I1166">
        <v>0</v>
      </c>
      <c r="J1166" t="s">
        <v>1845</v>
      </c>
      <c r="K1166" t="s">
        <v>1846</v>
      </c>
      <c r="L1166">
        <v>1</v>
      </c>
      <c r="M1166" t="s">
        <v>165</v>
      </c>
      <c r="N1166" t="s">
        <v>1845</v>
      </c>
      <c r="O1166">
        <v>1</v>
      </c>
      <c r="P1166" s="3" t="str">
        <f t="shared" si="26"/>
        <v>Europe</v>
      </c>
    </row>
    <row r="1167" spans="1:16">
      <c r="A1167">
        <v>1153</v>
      </c>
      <c r="B1167" t="s">
        <v>1843</v>
      </c>
      <c r="D1167" t="s">
        <v>1844</v>
      </c>
      <c r="E1167" t="s">
        <v>1845</v>
      </c>
      <c r="F1167" s="3" t="str">
        <f t="shared" si="28"/>
        <v>Spain (mainland)</v>
      </c>
      <c r="G1167" t="s">
        <v>1858</v>
      </c>
      <c r="H1167" t="s">
        <v>1859</v>
      </c>
      <c r="I1167">
        <v>0</v>
      </c>
      <c r="J1167" t="s">
        <v>1845</v>
      </c>
      <c r="K1167" t="s">
        <v>1846</v>
      </c>
      <c r="L1167">
        <v>1</v>
      </c>
      <c r="M1167" t="s">
        <v>165</v>
      </c>
      <c r="N1167" t="s">
        <v>1845</v>
      </c>
      <c r="O1167">
        <v>1</v>
      </c>
      <c r="P1167" s="3" t="str">
        <f t="shared" si="26"/>
        <v>Europe</v>
      </c>
    </row>
    <row r="1168" spans="1:16">
      <c r="A1168">
        <v>1154</v>
      </c>
      <c r="B1168" t="s">
        <v>1843</v>
      </c>
      <c r="D1168" t="s">
        <v>1844</v>
      </c>
      <c r="E1168" t="s">
        <v>1845</v>
      </c>
      <c r="F1168" s="3" t="str">
        <f t="shared" si="28"/>
        <v>Spain (mainland)</v>
      </c>
      <c r="G1168" t="s">
        <v>1860</v>
      </c>
      <c r="I1168">
        <v>0</v>
      </c>
      <c r="J1168" t="s">
        <v>1845</v>
      </c>
      <c r="K1168" t="s">
        <v>1846</v>
      </c>
      <c r="L1168">
        <v>1</v>
      </c>
      <c r="M1168" t="s">
        <v>165</v>
      </c>
      <c r="N1168" t="s">
        <v>1845</v>
      </c>
      <c r="O1168">
        <v>1</v>
      </c>
      <c r="P1168" s="3" t="str">
        <f t="shared" si="26"/>
        <v>Europe</v>
      </c>
    </row>
    <row r="1169" spans="1:16">
      <c r="A1169">
        <v>1155</v>
      </c>
      <c r="B1169" t="s">
        <v>1843</v>
      </c>
      <c r="D1169" t="s">
        <v>1844</v>
      </c>
      <c r="E1169" t="s">
        <v>1845</v>
      </c>
      <c r="F1169" s="3" t="str">
        <f t="shared" si="28"/>
        <v>Spain (mainland)</v>
      </c>
      <c r="G1169" t="s">
        <v>1861</v>
      </c>
      <c r="H1169" t="s">
        <v>1862</v>
      </c>
      <c r="I1169">
        <v>0</v>
      </c>
      <c r="J1169" t="s">
        <v>1845</v>
      </c>
      <c r="K1169" t="s">
        <v>1846</v>
      </c>
      <c r="L1169">
        <v>1</v>
      </c>
      <c r="M1169" t="s">
        <v>165</v>
      </c>
      <c r="N1169" t="s">
        <v>1845</v>
      </c>
      <c r="O1169">
        <v>1</v>
      </c>
      <c r="P1169" s="3" t="str">
        <f t="shared" si="26"/>
        <v>Europe</v>
      </c>
    </row>
    <row r="1170" spans="1:16">
      <c r="A1170">
        <v>1156</v>
      </c>
      <c r="B1170" t="s">
        <v>1843</v>
      </c>
      <c r="D1170" t="s">
        <v>1844</v>
      </c>
      <c r="E1170" t="s">
        <v>1845</v>
      </c>
      <c r="F1170" s="3" t="str">
        <f t="shared" si="28"/>
        <v>Spain (mainland)</v>
      </c>
      <c r="G1170" t="s">
        <v>1863</v>
      </c>
      <c r="H1170" t="s">
        <v>1864</v>
      </c>
      <c r="I1170">
        <v>0</v>
      </c>
      <c r="J1170" t="s">
        <v>1845</v>
      </c>
      <c r="K1170" t="s">
        <v>1846</v>
      </c>
      <c r="L1170">
        <v>1</v>
      </c>
      <c r="M1170" t="s">
        <v>165</v>
      </c>
      <c r="N1170" t="s">
        <v>1845</v>
      </c>
      <c r="O1170">
        <v>1</v>
      </c>
      <c r="P1170" s="3" t="str">
        <f t="shared" si="26"/>
        <v>Europe</v>
      </c>
    </row>
    <row r="1171" spans="1:16">
      <c r="A1171">
        <v>1157</v>
      </c>
      <c r="B1171" t="s">
        <v>1843</v>
      </c>
      <c r="D1171" t="s">
        <v>1844</v>
      </c>
      <c r="E1171" t="s">
        <v>1845</v>
      </c>
      <c r="F1171" s="3" t="str">
        <f t="shared" si="28"/>
        <v>Spain (mainland)</v>
      </c>
      <c r="G1171" t="s">
        <v>1865</v>
      </c>
      <c r="H1171" t="s">
        <v>1866</v>
      </c>
      <c r="I1171">
        <v>0</v>
      </c>
      <c r="J1171" t="s">
        <v>1845</v>
      </c>
      <c r="K1171" t="s">
        <v>1846</v>
      </c>
      <c r="L1171">
        <v>1</v>
      </c>
      <c r="M1171" t="s">
        <v>165</v>
      </c>
      <c r="N1171" t="s">
        <v>1845</v>
      </c>
      <c r="O1171">
        <v>1</v>
      </c>
      <c r="P1171" s="3" t="str">
        <f t="shared" si="26"/>
        <v>Europe</v>
      </c>
    </row>
    <row r="1172" spans="1:16">
      <c r="A1172">
        <v>1158</v>
      </c>
      <c r="B1172" t="s">
        <v>1843</v>
      </c>
      <c r="C1172" t="s">
        <v>1867</v>
      </c>
      <c r="D1172" t="s">
        <v>1844</v>
      </c>
      <c r="E1172" t="s">
        <v>1845</v>
      </c>
      <c r="F1172" s="3" t="str">
        <f t="shared" si="28"/>
        <v>Spain (mainland)</v>
      </c>
      <c r="G1172" t="s">
        <v>1868</v>
      </c>
      <c r="H1172" t="s">
        <v>1869</v>
      </c>
      <c r="I1172">
        <v>0</v>
      </c>
      <c r="J1172" t="s">
        <v>1845</v>
      </c>
      <c r="K1172" t="s">
        <v>1846</v>
      </c>
      <c r="L1172">
        <v>1</v>
      </c>
      <c r="M1172" t="s">
        <v>165</v>
      </c>
      <c r="N1172" t="s">
        <v>1845</v>
      </c>
      <c r="O1172">
        <v>1</v>
      </c>
      <c r="P1172" s="3" t="str">
        <f t="shared" si="26"/>
        <v>Europe</v>
      </c>
    </row>
    <row r="1173" spans="1:16">
      <c r="A1173">
        <v>1159</v>
      </c>
      <c r="B1173" t="s">
        <v>1843</v>
      </c>
      <c r="C1173" t="s">
        <v>1870</v>
      </c>
      <c r="D1173" t="s">
        <v>1844</v>
      </c>
      <c r="E1173" t="s">
        <v>1845</v>
      </c>
      <c r="F1173" s="3" t="str">
        <f t="shared" si="28"/>
        <v>Spain (mainland)</v>
      </c>
      <c r="G1173" t="s">
        <v>1871</v>
      </c>
      <c r="H1173" t="s">
        <v>1872</v>
      </c>
      <c r="I1173">
        <v>0</v>
      </c>
      <c r="J1173" t="s">
        <v>1845</v>
      </c>
      <c r="K1173" t="s">
        <v>1846</v>
      </c>
      <c r="L1173">
        <v>1</v>
      </c>
      <c r="M1173" t="s">
        <v>165</v>
      </c>
      <c r="N1173" t="s">
        <v>1845</v>
      </c>
      <c r="O1173">
        <v>1</v>
      </c>
      <c r="P1173" s="3" t="str">
        <f t="shared" si="26"/>
        <v>Europe</v>
      </c>
    </row>
    <row r="1174" spans="1:16">
      <c r="A1174">
        <v>1160</v>
      </c>
      <c r="B1174" t="s">
        <v>1843</v>
      </c>
      <c r="C1174" t="s">
        <v>1873</v>
      </c>
      <c r="D1174" t="s">
        <v>1844</v>
      </c>
      <c r="E1174" t="s">
        <v>1845</v>
      </c>
      <c r="F1174" s="3" t="str">
        <f t="shared" si="28"/>
        <v>Spain (mainland)</v>
      </c>
      <c r="G1174" t="s">
        <v>7953</v>
      </c>
      <c r="H1174" t="s">
        <v>7954</v>
      </c>
      <c r="I1174">
        <v>0</v>
      </c>
      <c r="J1174" t="s">
        <v>1845</v>
      </c>
      <c r="K1174" t="s">
        <v>1846</v>
      </c>
      <c r="L1174">
        <v>1</v>
      </c>
      <c r="M1174" t="s">
        <v>165</v>
      </c>
      <c r="N1174" t="s">
        <v>1845</v>
      </c>
      <c r="O1174">
        <v>1</v>
      </c>
      <c r="P1174" s="3" t="str">
        <f t="shared" si="26"/>
        <v>Europe</v>
      </c>
    </row>
    <row r="1175" spans="1:16">
      <c r="A1175">
        <v>1161</v>
      </c>
      <c r="B1175" t="s">
        <v>1843</v>
      </c>
      <c r="D1175" t="s">
        <v>1844</v>
      </c>
      <c r="E1175" t="s">
        <v>1845</v>
      </c>
      <c r="F1175" s="3" t="str">
        <f t="shared" si="28"/>
        <v>Spain (mainland)</v>
      </c>
      <c r="G1175" t="s">
        <v>1874</v>
      </c>
      <c r="H1175" t="s">
        <v>1875</v>
      </c>
      <c r="I1175">
        <v>0</v>
      </c>
      <c r="J1175" t="s">
        <v>1845</v>
      </c>
      <c r="K1175" t="s">
        <v>1846</v>
      </c>
      <c r="L1175">
        <v>1</v>
      </c>
      <c r="M1175" t="s">
        <v>165</v>
      </c>
      <c r="N1175" t="s">
        <v>1845</v>
      </c>
      <c r="O1175">
        <v>1</v>
      </c>
      <c r="P1175" s="3" t="str">
        <f t="shared" si="26"/>
        <v>Europe</v>
      </c>
    </row>
    <row r="1176" spans="1:16">
      <c r="A1176">
        <v>1162</v>
      </c>
      <c r="B1176" t="s">
        <v>1843</v>
      </c>
      <c r="D1176" t="s">
        <v>1844</v>
      </c>
      <c r="E1176" t="s">
        <v>1845</v>
      </c>
      <c r="F1176" s="3" t="str">
        <f t="shared" si="28"/>
        <v>Spain (mainland)</v>
      </c>
      <c r="G1176" t="s">
        <v>1876</v>
      </c>
      <c r="H1176" t="s">
        <v>1877</v>
      </c>
      <c r="I1176">
        <v>0</v>
      </c>
      <c r="J1176" t="s">
        <v>1845</v>
      </c>
      <c r="K1176" t="s">
        <v>1846</v>
      </c>
      <c r="L1176">
        <v>1</v>
      </c>
      <c r="M1176" t="s">
        <v>165</v>
      </c>
      <c r="N1176" t="s">
        <v>1845</v>
      </c>
      <c r="O1176">
        <v>1</v>
      </c>
      <c r="P1176" s="3" t="str">
        <f t="shared" si="26"/>
        <v>Europe</v>
      </c>
    </row>
    <row r="1177" spans="1:16">
      <c r="A1177">
        <v>1163</v>
      </c>
      <c r="B1177" t="s">
        <v>1843</v>
      </c>
      <c r="D1177" t="s">
        <v>1844</v>
      </c>
      <c r="E1177" t="s">
        <v>1845</v>
      </c>
      <c r="F1177" s="3" t="str">
        <f t="shared" si="28"/>
        <v>Spain (mainland)</v>
      </c>
      <c r="G1177" t="s">
        <v>1878</v>
      </c>
      <c r="H1177" t="s">
        <v>1879</v>
      </c>
      <c r="I1177">
        <v>0</v>
      </c>
      <c r="J1177" t="s">
        <v>1845</v>
      </c>
      <c r="K1177" t="s">
        <v>1846</v>
      </c>
      <c r="L1177">
        <v>1</v>
      </c>
      <c r="M1177" t="s">
        <v>165</v>
      </c>
      <c r="N1177" t="s">
        <v>1845</v>
      </c>
      <c r="O1177">
        <v>1</v>
      </c>
      <c r="P1177" s="3" t="str">
        <f t="shared" si="26"/>
        <v>Europe</v>
      </c>
    </row>
    <row r="1178" spans="1:16">
      <c r="A1178">
        <v>1164</v>
      </c>
      <c r="B1178" t="s">
        <v>1880</v>
      </c>
      <c r="D1178" t="s">
        <v>1881</v>
      </c>
      <c r="E1178" t="s">
        <v>1882</v>
      </c>
      <c r="F1178" s="3"/>
      <c r="G1178" t="s">
        <v>1883</v>
      </c>
      <c r="H1178" t="s">
        <v>1884</v>
      </c>
      <c r="I1178">
        <v>0</v>
      </c>
      <c r="J1178" t="s">
        <v>1882</v>
      </c>
      <c r="K1178" t="s">
        <v>1882</v>
      </c>
      <c r="L1178">
        <v>1</v>
      </c>
      <c r="M1178" t="s">
        <v>165</v>
      </c>
      <c r="N1178" t="s">
        <v>1882</v>
      </c>
      <c r="O1178">
        <v>1</v>
      </c>
      <c r="P1178" s="3" t="str">
        <f t="shared" si="26"/>
        <v>Europe</v>
      </c>
    </row>
    <row r="1179" spans="1:16">
      <c r="A1179">
        <v>1165</v>
      </c>
      <c r="B1179" t="s">
        <v>1880</v>
      </c>
      <c r="D1179" t="s">
        <v>1881</v>
      </c>
      <c r="E1179" t="s">
        <v>1882</v>
      </c>
      <c r="F1179" s="3"/>
      <c r="G1179" t="s">
        <v>1885</v>
      </c>
      <c r="H1179" t="s">
        <v>1886</v>
      </c>
      <c r="I1179">
        <v>0</v>
      </c>
      <c r="J1179" t="s">
        <v>1882</v>
      </c>
      <c r="K1179" t="s">
        <v>1882</v>
      </c>
      <c r="L1179">
        <v>1</v>
      </c>
      <c r="M1179" t="s">
        <v>165</v>
      </c>
      <c r="N1179" t="s">
        <v>1882</v>
      </c>
      <c r="O1179">
        <v>1</v>
      </c>
      <c r="P1179" s="3" t="str">
        <f t="shared" si="26"/>
        <v>Europe</v>
      </c>
    </row>
    <row r="1180" spans="1:16">
      <c r="A1180">
        <v>1166</v>
      </c>
      <c r="B1180" t="s">
        <v>1880</v>
      </c>
      <c r="D1180" t="s">
        <v>1881</v>
      </c>
      <c r="E1180" t="s">
        <v>1882</v>
      </c>
      <c r="F1180" s="3"/>
      <c r="G1180" t="s">
        <v>1887</v>
      </c>
      <c r="H1180" t="s">
        <v>1888</v>
      </c>
      <c r="I1180">
        <v>0</v>
      </c>
      <c r="J1180" t="s">
        <v>1882</v>
      </c>
      <c r="K1180" t="s">
        <v>1882</v>
      </c>
      <c r="L1180">
        <v>1</v>
      </c>
      <c r="M1180" t="s">
        <v>165</v>
      </c>
      <c r="N1180" t="s">
        <v>1882</v>
      </c>
      <c r="O1180">
        <v>1</v>
      </c>
      <c r="P1180" s="3" t="str">
        <f t="shared" si="26"/>
        <v>Europe</v>
      </c>
    </row>
    <row r="1181" spans="1:16">
      <c r="A1181">
        <v>1167</v>
      </c>
      <c r="B1181" t="s">
        <v>1880</v>
      </c>
      <c r="D1181" t="s">
        <v>1881</v>
      </c>
      <c r="E1181" t="s">
        <v>1882</v>
      </c>
      <c r="F1181" s="3"/>
      <c r="G1181" t="s">
        <v>1889</v>
      </c>
      <c r="H1181" t="s">
        <v>1890</v>
      </c>
      <c r="I1181">
        <v>0</v>
      </c>
      <c r="J1181" t="s">
        <v>1882</v>
      </c>
      <c r="K1181" t="s">
        <v>1882</v>
      </c>
      <c r="L1181">
        <v>1</v>
      </c>
      <c r="M1181" t="s">
        <v>165</v>
      </c>
      <c r="N1181" t="s">
        <v>1882</v>
      </c>
      <c r="O1181">
        <v>1</v>
      </c>
      <c r="P1181" s="3" t="str">
        <f t="shared" si="26"/>
        <v>Europe</v>
      </c>
    </row>
    <row r="1182" spans="1:16">
      <c r="A1182">
        <v>1168</v>
      </c>
      <c r="B1182" t="s">
        <v>1880</v>
      </c>
      <c r="D1182" t="s">
        <v>1881</v>
      </c>
      <c r="E1182" t="s">
        <v>1882</v>
      </c>
      <c r="F1182" s="3"/>
      <c r="G1182" t="s">
        <v>1891</v>
      </c>
      <c r="H1182" t="s">
        <v>1892</v>
      </c>
      <c r="I1182">
        <v>0</v>
      </c>
      <c r="J1182" t="s">
        <v>1882</v>
      </c>
      <c r="K1182" t="s">
        <v>1882</v>
      </c>
      <c r="L1182">
        <v>1</v>
      </c>
      <c r="M1182" t="s">
        <v>165</v>
      </c>
      <c r="N1182" t="s">
        <v>1882</v>
      </c>
      <c r="O1182">
        <v>1</v>
      </c>
      <c r="P1182" s="3" t="str">
        <f t="shared" si="26"/>
        <v>Europe</v>
      </c>
    </row>
    <row r="1183" spans="1:16">
      <c r="A1183">
        <v>1169</v>
      </c>
      <c r="B1183" t="s">
        <v>1880</v>
      </c>
      <c r="D1183" t="s">
        <v>1881</v>
      </c>
      <c r="E1183" t="s">
        <v>1882</v>
      </c>
      <c r="F1183" s="3"/>
      <c r="G1183" t="s">
        <v>1893</v>
      </c>
      <c r="H1183" t="s">
        <v>1894</v>
      </c>
      <c r="I1183">
        <v>0</v>
      </c>
      <c r="J1183" t="s">
        <v>1882</v>
      </c>
      <c r="K1183" t="s">
        <v>1882</v>
      </c>
      <c r="L1183">
        <v>1</v>
      </c>
      <c r="M1183" t="s">
        <v>165</v>
      </c>
      <c r="N1183" t="s">
        <v>1882</v>
      </c>
      <c r="O1183">
        <v>1</v>
      </c>
      <c r="P1183" s="3" t="str">
        <f t="shared" si="26"/>
        <v>Europe</v>
      </c>
    </row>
    <row r="1184" spans="1:16">
      <c r="A1184">
        <v>1170</v>
      </c>
      <c r="B1184" t="s">
        <v>1880</v>
      </c>
      <c r="D1184" t="s">
        <v>1881</v>
      </c>
      <c r="E1184" t="s">
        <v>1882</v>
      </c>
      <c r="F1184" s="3"/>
      <c r="G1184" t="s">
        <v>1895</v>
      </c>
      <c r="H1184" t="s">
        <v>1896</v>
      </c>
      <c r="I1184">
        <v>0</v>
      </c>
      <c r="J1184" t="s">
        <v>1882</v>
      </c>
      <c r="K1184" t="s">
        <v>1882</v>
      </c>
      <c r="L1184">
        <v>1</v>
      </c>
      <c r="M1184" t="s">
        <v>165</v>
      </c>
      <c r="N1184" t="s">
        <v>1882</v>
      </c>
      <c r="O1184">
        <v>1</v>
      </c>
      <c r="P1184" s="3" t="str">
        <f t="shared" si="26"/>
        <v>Europe</v>
      </c>
    </row>
    <row r="1185" spans="1:16">
      <c r="A1185">
        <v>1171</v>
      </c>
      <c r="B1185" t="s">
        <v>1880</v>
      </c>
      <c r="D1185" t="s">
        <v>1881</v>
      </c>
      <c r="E1185" t="s">
        <v>1882</v>
      </c>
      <c r="F1185" s="3"/>
      <c r="G1185" t="s">
        <v>1897</v>
      </c>
      <c r="H1185" t="s">
        <v>1898</v>
      </c>
      <c r="I1185">
        <v>0</v>
      </c>
      <c r="J1185" t="s">
        <v>1882</v>
      </c>
      <c r="K1185" t="s">
        <v>1882</v>
      </c>
      <c r="L1185">
        <v>1</v>
      </c>
      <c r="M1185" t="s">
        <v>165</v>
      </c>
      <c r="N1185" t="s">
        <v>1882</v>
      </c>
      <c r="O1185">
        <v>1</v>
      </c>
      <c r="P1185" s="3" t="str">
        <f t="shared" si="26"/>
        <v>Europe</v>
      </c>
    </row>
    <row r="1186" spans="1:16">
      <c r="A1186">
        <v>1172</v>
      </c>
      <c r="B1186" t="s">
        <v>1880</v>
      </c>
      <c r="D1186" t="s">
        <v>1881</v>
      </c>
      <c r="E1186" t="s">
        <v>1882</v>
      </c>
      <c r="F1186" s="3"/>
      <c r="G1186" t="s">
        <v>1899</v>
      </c>
      <c r="H1186" t="s">
        <v>1900</v>
      </c>
      <c r="I1186">
        <v>0</v>
      </c>
      <c r="J1186" t="s">
        <v>1882</v>
      </c>
      <c r="K1186" t="s">
        <v>1882</v>
      </c>
      <c r="L1186">
        <v>1</v>
      </c>
      <c r="M1186" t="s">
        <v>165</v>
      </c>
      <c r="N1186" t="s">
        <v>1882</v>
      </c>
      <c r="O1186">
        <v>1</v>
      </c>
      <c r="P1186" s="3" t="str">
        <f t="shared" si="26"/>
        <v>Europe</v>
      </c>
    </row>
    <row r="1187" spans="1:16">
      <c r="A1187">
        <v>1173</v>
      </c>
      <c r="B1187" t="s">
        <v>1880</v>
      </c>
      <c r="D1187" t="s">
        <v>1881</v>
      </c>
      <c r="E1187" t="s">
        <v>1882</v>
      </c>
      <c r="F1187" s="3"/>
      <c r="G1187" t="s">
        <v>1901</v>
      </c>
      <c r="H1187" t="s">
        <v>1902</v>
      </c>
      <c r="I1187">
        <v>0</v>
      </c>
      <c r="J1187" t="s">
        <v>1882</v>
      </c>
      <c r="K1187" t="s">
        <v>1882</v>
      </c>
      <c r="L1187">
        <v>1</v>
      </c>
      <c r="M1187" t="s">
        <v>165</v>
      </c>
      <c r="N1187" t="s">
        <v>1882</v>
      </c>
      <c r="O1187">
        <v>1</v>
      </c>
      <c r="P1187" s="3" t="str">
        <f t="shared" si="26"/>
        <v>Europe</v>
      </c>
    </row>
    <row r="1188" spans="1:16">
      <c r="A1188">
        <v>1174</v>
      </c>
      <c r="B1188" t="s">
        <v>1880</v>
      </c>
      <c r="D1188" t="s">
        <v>1881</v>
      </c>
      <c r="E1188" t="s">
        <v>1882</v>
      </c>
      <c r="F1188" s="3"/>
      <c r="G1188" t="s">
        <v>1903</v>
      </c>
      <c r="H1188" t="s">
        <v>1904</v>
      </c>
      <c r="I1188">
        <v>0</v>
      </c>
      <c r="J1188" t="s">
        <v>1882</v>
      </c>
      <c r="K1188" t="s">
        <v>1882</v>
      </c>
      <c r="L1188">
        <v>1</v>
      </c>
      <c r="M1188" t="s">
        <v>165</v>
      </c>
      <c r="N1188" t="s">
        <v>1882</v>
      </c>
      <c r="O1188">
        <v>1</v>
      </c>
      <c r="P1188" s="3" t="str">
        <f t="shared" ref="P1188:P1251" si="29">IFERROR(VLOOKUP(E1188, $E$2:$P$290, 12, FALSE), "")</f>
        <v>Europe</v>
      </c>
    </row>
    <row r="1189" spans="1:16">
      <c r="A1189">
        <v>1175</v>
      </c>
      <c r="B1189" t="s">
        <v>1880</v>
      </c>
      <c r="D1189" t="s">
        <v>1881</v>
      </c>
      <c r="E1189" t="s">
        <v>1882</v>
      </c>
      <c r="F1189" s="3"/>
      <c r="G1189" t="s">
        <v>1905</v>
      </c>
      <c r="H1189" t="s">
        <v>1906</v>
      </c>
      <c r="I1189">
        <v>0</v>
      </c>
      <c r="J1189" t="s">
        <v>1882</v>
      </c>
      <c r="K1189" t="s">
        <v>1882</v>
      </c>
      <c r="L1189">
        <v>1</v>
      </c>
      <c r="M1189" t="s">
        <v>165</v>
      </c>
      <c r="N1189" t="s">
        <v>1882</v>
      </c>
      <c r="O1189">
        <v>1</v>
      </c>
      <c r="P1189" s="3" t="str">
        <f t="shared" si="29"/>
        <v>Europe</v>
      </c>
    </row>
    <row r="1190" spans="1:16">
      <c r="A1190">
        <v>1176</v>
      </c>
      <c r="B1190" t="s">
        <v>1880</v>
      </c>
      <c r="D1190" t="s">
        <v>1881</v>
      </c>
      <c r="E1190" t="s">
        <v>1882</v>
      </c>
      <c r="F1190" s="3"/>
      <c r="G1190" t="s">
        <v>1907</v>
      </c>
      <c r="H1190" t="s">
        <v>1908</v>
      </c>
      <c r="I1190">
        <v>0</v>
      </c>
      <c r="J1190" t="s">
        <v>1882</v>
      </c>
      <c r="K1190" t="s">
        <v>1882</v>
      </c>
      <c r="L1190">
        <v>1</v>
      </c>
      <c r="M1190" t="s">
        <v>165</v>
      </c>
      <c r="N1190" t="s">
        <v>1882</v>
      </c>
      <c r="O1190">
        <v>1</v>
      </c>
      <c r="P1190" s="3" t="str">
        <f t="shared" si="29"/>
        <v>Europe</v>
      </c>
    </row>
    <row r="1191" spans="1:16">
      <c r="A1191">
        <v>1177</v>
      </c>
      <c r="B1191" t="s">
        <v>1880</v>
      </c>
      <c r="D1191" t="s">
        <v>1881</v>
      </c>
      <c r="E1191" t="s">
        <v>1882</v>
      </c>
      <c r="F1191" s="3"/>
      <c r="G1191" t="s">
        <v>1909</v>
      </c>
      <c r="H1191" t="s">
        <v>1910</v>
      </c>
      <c r="I1191">
        <v>0</v>
      </c>
      <c r="J1191" t="s">
        <v>1882</v>
      </c>
      <c r="K1191" t="s">
        <v>1882</v>
      </c>
      <c r="L1191">
        <v>1</v>
      </c>
      <c r="M1191" t="s">
        <v>165</v>
      </c>
      <c r="N1191" t="s">
        <v>1882</v>
      </c>
      <c r="O1191">
        <v>1</v>
      </c>
      <c r="P1191" s="3" t="str">
        <f t="shared" si="29"/>
        <v>Europe</v>
      </c>
    </row>
    <row r="1192" spans="1:16">
      <c r="A1192">
        <v>1178</v>
      </c>
      <c r="B1192" t="s">
        <v>1880</v>
      </c>
      <c r="D1192" t="s">
        <v>1881</v>
      </c>
      <c r="E1192" t="s">
        <v>1882</v>
      </c>
      <c r="F1192" s="3"/>
      <c r="G1192" t="s">
        <v>1911</v>
      </c>
      <c r="H1192" t="s">
        <v>1912</v>
      </c>
      <c r="I1192">
        <v>0</v>
      </c>
      <c r="J1192" t="s">
        <v>1882</v>
      </c>
      <c r="K1192" t="s">
        <v>1882</v>
      </c>
      <c r="L1192">
        <v>1</v>
      </c>
      <c r="M1192" t="s">
        <v>165</v>
      </c>
      <c r="N1192" t="s">
        <v>1882</v>
      </c>
      <c r="O1192">
        <v>1</v>
      </c>
      <c r="P1192" s="3" t="str">
        <f t="shared" si="29"/>
        <v>Europe</v>
      </c>
    </row>
    <row r="1193" spans="1:16">
      <c r="A1193">
        <v>1179</v>
      </c>
      <c r="B1193" t="s">
        <v>1880</v>
      </c>
      <c r="D1193" t="s">
        <v>1881</v>
      </c>
      <c r="E1193" t="s">
        <v>1882</v>
      </c>
      <c r="F1193" s="3"/>
      <c r="G1193" t="s">
        <v>1913</v>
      </c>
      <c r="H1193" t="s">
        <v>1914</v>
      </c>
      <c r="I1193">
        <v>0</v>
      </c>
      <c r="J1193" t="s">
        <v>1882</v>
      </c>
      <c r="K1193" t="s">
        <v>1882</v>
      </c>
      <c r="L1193">
        <v>1</v>
      </c>
      <c r="M1193" t="s">
        <v>165</v>
      </c>
      <c r="N1193" t="s">
        <v>1882</v>
      </c>
      <c r="O1193">
        <v>1</v>
      </c>
      <c r="P1193" s="3" t="str">
        <f t="shared" si="29"/>
        <v>Europe</v>
      </c>
    </row>
    <row r="1194" spans="1:16">
      <c r="A1194">
        <v>1180</v>
      </c>
      <c r="B1194" t="s">
        <v>1915</v>
      </c>
      <c r="D1194" t="s">
        <v>1916</v>
      </c>
      <c r="E1194" t="s">
        <v>1917</v>
      </c>
      <c r="F1194" s="3" t="str">
        <f t="shared" si="28"/>
        <v>Western Palaearctic Region - Ethiopia</v>
      </c>
      <c r="G1194" t="s">
        <v>1918</v>
      </c>
      <c r="H1194" t="s">
        <v>1919</v>
      </c>
      <c r="I1194">
        <v>0</v>
      </c>
      <c r="J1194" t="s">
        <v>1917</v>
      </c>
      <c r="K1194" t="s">
        <v>1917</v>
      </c>
      <c r="L1194">
        <v>2</v>
      </c>
      <c r="M1194" t="s">
        <v>106</v>
      </c>
      <c r="N1194" t="s">
        <v>1917</v>
      </c>
      <c r="O1194">
        <v>1</v>
      </c>
      <c r="P1194" s="3" t="str">
        <f t="shared" si="29"/>
        <v>Sub-Saharan Africa</v>
      </c>
    </row>
    <row r="1195" spans="1:16">
      <c r="A1195">
        <v>1181</v>
      </c>
      <c r="B1195" t="s">
        <v>1915</v>
      </c>
      <c r="C1195" t="s">
        <v>1920</v>
      </c>
      <c r="D1195" t="s">
        <v>1916</v>
      </c>
      <c r="E1195" t="s">
        <v>1917</v>
      </c>
      <c r="F1195" s="3" t="str">
        <f t="shared" si="28"/>
        <v>Western Palaearctic Region - Ethiopia</v>
      </c>
      <c r="G1195" t="s">
        <v>1921</v>
      </c>
      <c r="I1195">
        <v>0</v>
      </c>
      <c r="J1195" t="s">
        <v>1917</v>
      </c>
      <c r="K1195" t="s">
        <v>1917</v>
      </c>
      <c r="L1195">
        <v>2</v>
      </c>
      <c r="M1195" t="s">
        <v>106</v>
      </c>
      <c r="N1195" t="s">
        <v>1917</v>
      </c>
      <c r="O1195">
        <v>1</v>
      </c>
      <c r="P1195" s="3" t="str">
        <f t="shared" si="29"/>
        <v>Sub-Saharan Africa</v>
      </c>
    </row>
    <row r="1196" spans="1:16">
      <c r="A1196">
        <v>1182</v>
      </c>
      <c r="B1196" t="s">
        <v>1915</v>
      </c>
      <c r="D1196" t="s">
        <v>1916</v>
      </c>
      <c r="E1196" t="s">
        <v>1917</v>
      </c>
      <c r="F1196" s="3" t="str">
        <f t="shared" si="28"/>
        <v>Western Palaearctic Region - Ethiopia</v>
      </c>
      <c r="G1196" t="s">
        <v>1922</v>
      </c>
      <c r="H1196" t="s">
        <v>1923</v>
      </c>
      <c r="I1196">
        <v>0</v>
      </c>
      <c r="J1196" t="s">
        <v>1917</v>
      </c>
      <c r="K1196" t="s">
        <v>1917</v>
      </c>
      <c r="L1196">
        <v>2</v>
      </c>
      <c r="M1196" t="s">
        <v>106</v>
      </c>
      <c r="N1196" t="s">
        <v>1917</v>
      </c>
      <c r="O1196">
        <v>1</v>
      </c>
      <c r="P1196" s="3" t="str">
        <f t="shared" si="29"/>
        <v>Sub-Saharan Africa</v>
      </c>
    </row>
    <row r="1197" spans="1:16">
      <c r="A1197">
        <v>1183</v>
      </c>
      <c r="B1197" t="s">
        <v>1915</v>
      </c>
      <c r="D1197" t="s">
        <v>1916</v>
      </c>
      <c r="E1197" t="s">
        <v>1917</v>
      </c>
      <c r="F1197" s="3" t="str">
        <f t="shared" si="28"/>
        <v>Western Palaearctic Region - Ethiopia</v>
      </c>
      <c r="G1197" t="s">
        <v>1924</v>
      </c>
      <c r="H1197" t="s">
        <v>1925</v>
      </c>
      <c r="I1197">
        <v>0</v>
      </c>
      <c r="J1197" t="s">
        <v>1917</v>
      </c>
      <c r="K1197" t="s">
        <v>1917</v>
      </c>
      <c r="L1197">
        <v>2</v>
      </c>
      <c r="M1197" t="s">
        <v>106</v>
      </c>
      <c r="N1197" t="s">
        <v>1917</v>
      </c>
      <c r="O1197">
        <v>1</v>
      </c>
      <c r="P1197" s="3" t="str">
        <f t="shared" si="29"/>
        <v>Sub-Saharan Africa</v>
      </c>
    </row>
    <row r="1198" spans="1:16">
      <c r="A1198">
        <v>1184</v>
      </c>
      <c r="B1198" t="s">
        <v>1915</v>
      </c>
      <c r="C1198" t="s">
        <v>1926</v>
      </c>
      <c r="D1198" t="s">
        <v>1916</v>
      </c>
      <c r="E1198" t="s">
        <v>1917</v>
      </c>
      <c r="F1198" s="3" t="str">
        <f t="shared" si="28"/>
        <v>Western Palaearctic Region - Ethiopia</v>
      </c>
      <c r="G1198" t="s">
        <v>1927</v>
      </c>
      <c r="I1198">
        <v>0</v>
      </c>
      <c r="J1198" t="s">
        <v>1917</v>
      </c>
      <c r="K1198" t="s">
        <v>1917</v>
      </c>
      <c r="L1198">
        <v>2</v>
      </c>
      <c r="M1198" t="s">
        <v>106</v>
      </c>
      <c r="N1198" t="s">
        <v>1917</v>
      </c>
      <c r="O1198">
        <v>1</v>
      </c>
      <c r="P1198" s="3" t="str">
        <f t="shared" si="29"/>
        <v>Sub-Saharan Africa</v>
      </c>
    </row>
    <row r="1199" spans="1:16">
      <c r="A1199">
        <v>1185</v>
      </c>
      <c r="B1199" t="s">
        <v>1915</v>
      </c>
      <c r="D1199" t="s">
        <v>1916</v>
      </c>
      <c r="E1199" t="s">
        <v>1917</v>
      </c>
      <c r="F1199" s="3" t="str">
        <f t="shared" si="28"/>
        <v>Western Palaearctic Region - Ethiopia</v>
      </c>
      <c r="G1199" t="s">
        <v>1928</v>
      </c>
      <c r="H1199" t="s">
        <v>1929</v>
      </c>
      <c r="I1199">
        <v>0</v>
      </c>
      <c r="J1199" t="s">
        <v>1917</v>
      </c>
      <c r="K1199" t="s">
        <v>1917</v>
      </c>
      <c r="L1199">
        <v>2</v>
      </c>
      <c r="M1199" t="s">
        <v>106</v>
      </c>
      <c r="N1199" t="s">
        <v>1917</v>
      </c>
      <c r="O1199">
        <v>1</v>
      </c>
      <c r="P1199" s="3" t="str">
        <f t="shared" si="29"/>
        <v>Sub-Saharan Africa</v>
      </c>
    </row>
    <row r="1200" spans="1:16">
      <c r="A1200">
        <v>1186</v>
      </c>
      <c r="B1200" t="s">
        <v>1915</v>
      </c>
      <c r="D1200" t="s">
        <v>1916</v>
      </c>
      <c r="E1200" t="s">
        <v>1917</v>
      </c>
      <c r="F1200" s="3" t="str">
        <f t="shared" si="28"/>
        <v>Western Palaearctic Region - Ethiopia</v>
      </c>
      <c r="G1200" t="s">
        <v>1930</v>
      </c>
      <c r="H1200" t="s">
        <v>1931</v>
      </c>
      <c r="I1200">
        <v>0</v>
      </c>
      <c r="J1200" t="s">
        <v>1917</v>
      </c>
      <c r="K1200" t="s">
        <v>1917</v>
      </c>
      <c r="L1200">
        <v>2</v>
      </c>
      <c r="M1200" t="s">
        <v>106</v>
      </c>
      <c r="N1200" t="s">
        <v>1917</v>
      </c>
      <c r="O1200">
        <v>1</v>
      </c>
      <c r="P1200" s="3" t="str">
        <f t="shared" si="29"/>
        <v>Sub-Saharan Africa</v>
      </c>
    </row>
    <row r="1201" spans="1:16">
      <c r="A1201">
        <v>1187</v>
      </c>
      <c r="B1201" t="s">
        <v>1915</v>
      </c>
      <c r="D1201" t="s">
        <v>1916</v>
      </c>
      <c r="E1201" t="s">
        <v>1917</v>
      </c>
      <c r="F1201" s="3" t="str">
        <f t="shared" si="28"/>
        <v>Western Palaearctic Region - Ethiopia</v>
      </c>
      <c r="G1201" t="s">
        <v>1932</v>
      </c>
      <c r="H1201" t="s">
        <v>1933</v>
      </c>
      <c r="I1201">
        <v>0</v>
      </c>
      <c r="J1201" t="s">
        <v>1917</v>
      </c>
      <c r="K1201" t="s">
        <v>1917</v>
      </c>
      <c r="L1201">
        <v>2</v>
      </c>
      <c r="M1201" t="s">
        <v>106</v>
      </c>
      <c r="N1201" t="s">
        <v>1917</v>
      </c>
      <c r="O1201">
        <v>1</v>
      </c>
      <c r="P1201" s="3" t="str">
        <f t="shared" si="29"/>
        <v>Sub-Saharan Africa</v>
      </c>
    </row>
    <row r="1202" spans="1:16">
      <c r="A1202">
        <v>1188</v>
      </c>
      <c r="B1202" t="s">
        <v>1915</v>
      </c>
      <c r="D1202" t="s">
        <v>1916</v>
      </c>
      <c r="E1202" t="s">
        <v>1917</v>
      </c>
      <c r="F1202" s="3" t="str">
        <f t="shared" si="28"/>
        <v>Western Palaearctic Region - Ethiopia</v>
      </c>
      <c r="G1202" t="s">
        <v>1934</v>
      </c>
      <c r="H1202" t="s">
        <v>1935</v>
      </c>
      <c r="I1202">
        <v>0</v>
      </c>
      <c r="J1202" t="s">
        <v>1917</v>
      </c>
      <c r="K1202" t="s">
        <v>1917</v>
      </c>
      <c r="L1202">
        <v>2</v>
      </c>
      <c r="M1202" t="s">
        <v>106</v>
      </c>
      <c r="N1202" t="s">
        <v>1917</v>
      </c>
      <c r="O1202">
        <v>1</v>
      </c>
      <c r="P1202" s="3" t="str">
        <f t="shared" si="29"/>
        <v>Sub-Saharan Africa</v>
      </c>
    </row>
    <row r="1203" spans="1:16">
      <c r="A1203">
        <v>1189</v>
      </c>
      <c r="B1203" t="s">
        <v>1915</v>
      </c>
      <c r="D1203" t="s">
        <v>1916</v>
      </c>
      <c r="E1203" t="s">
        <v>1917</v>
      </c>
      <c r="F1203" s="3" t="str">
        <f t="shared" si="28"/>
        <v>Western Palaearctic Region - Ethiopia</v>
      </c>
      <c r="G1203" t="s">
        <v>1936</v>
      </c>
      <c r="H1203" t="s">
        <v>1937</v>
      </c>
      <c r="I1203">
        <v>0</v>
      </c>
      <c r="J1203" t="s">
        <v>1917</v>
      </c>
      <c r="K1203" t="s">
        <v>1917</v>
      </c>
      <c r="L1203">
        <v>2</v>
      </c>
      <c r="M1203" t="s">
        <v>106</v>
      </c>
      <c r="N1203" t="s">
        <v>1917</v>
      </c>
      <c r="O1203">
        <v>1</v>
      </c>
      <c r="P1203" s="3" t="str">
        <f t="shared" si="29"/>
        <v>Sub-Saharan Africa</v>
      </c>
    </row>
    <row r="1204" spans="1:16">
      <c r="A1204">
        <v>1190</v>
      </c>
      <c r="B1204" t="s">
        <v>1915</v>
      </c>
      <c r="C1204" t="s">
        <v>1938</v>
      </c>
      <c r="D1204" t="s">
        <v>1916</v>
      </c>
      <c r="E1204" t="s">
        <v>1917</v>
      </c>
      <c r="F1204" s="3" t="str">
        <f t="shared" si="28"/>
        <v>Western Palaearctic Region - Ethiopia</v>
      </c>
      <c r="G1204" t="s">
        <v>1939</v>
      </c>
      <c r="H1204" t="s">
        <v>1940</v>
      </c>
      <c r="I1204">
        <v>0</v>
      </c>
      <c r="J1204" t="s">
        <v>1917</v>
      </c>
      <c r="K1204" t="s">
        <v>1917</v>
      </c>
      <c r="L1204">
        <v>2</v>
      </c>
      <c r="M1204" t="s">
        <v>106</v>
      </c>
      <c r="N1204" t="s">
        <v>1917</v>
      </c>
      <c r="O1204">
        <v>1</v>
      </c>
      <c r="P1204" s="3" t="str">
        <f t="shared" si="29"/>
        <v>Sub-Saharan Africa</v>
      </c>
    </row>
    <row r="1205" spans="1:16">
      <c r="A1205">
        <v>1191</v>
      </c>
      <c r="B1205" t="s">
        <v>1941</v>
      </c>
      <c r="D1205" t="s">
        <v>1942</v>
      </c>
      <c r="E1205" t="s">
        <v>1943</v>
      </c>
      <c r="F1205" s="3"/>
      <c r="G1205" t="s">
        <v>1944</v>
      </c>
      <c r="H1205" t="s">
        <v>1945</v>
      </c>
      <c r="I1205">
        <v>0</v>
      </c>
      <c r="J1205" t="s">
        <v>1943</v>
      </c>
      <c r="K1205" t="s">
        <v>1943</v>
      </c>
      <c r="L1205">
        <v>1</v>
      </c>
      <c r="M1205" t="s">
        <v>165</v>
      </c>
      <c r="N1205" t="s">
        <v>1943</v>
      </c>
      <c r="O1205">
        <v>1</v>
      </c>
      <c r="P1205" s="3" t="str">
        <f t="shared" si="29"/>
        <v>Europe</v>
      </c>
    </row>
    <row r="1206" spans="1:16">
      <c r="A1206">
        <v>1192</v>
      </c>
      <c r="B1206" t="s">
        <v>1941</v>
      </c>
      <c r="D1206" t="s">
        <v>1942</v>
      </c>
      <c r="E1206" t="s">
        <v>1943</v>
      </c>
      <c r="F1206" s="3"/>
      <c r="G1206" t="s">
        <v>1946</v>
      </c>
      <c r="H1206" t="s">
        <v>1947</v>
      </c>
      <c r="I1206">
        <v>0</v>
      </c>
      <c r="J1206" t="s">
        <v>1943</v>
      </c>
      <c r="K1206" t="s">
        <v>1943</v>
      </c>
      <c r="L1206">
        <v>1</v>
      </c>
      <c r="M1206" t="s">
        <v>165</v>
      </c>
      <c r="N1206" t="s">
        <v>1943</v>
      </c>
      <c r="O1206">
        <v>1</v>
      </c>
      <c r="P1206" s="3" t="str">
        <f t="shared" si="29"/>
        <v>Europe</v>
      </c>
    </row>
    <row r="1207" spans="1:16">
      <c r="A1207">
        <v>1193</v>
      </c>
      <c r="B1207" t="s">
        <v>1941</v>
      </c>
      <c r="D1207" t="s">
        <v>1942</v>
      </c>
      <c r="E1207" t="s">
        <v>1943</v>
      </c>
      <c r="F1207" s="3"/>
      <c r="G1207" t="s">
        <v>1948</v>
      </c>
      <c r="H1207" t="s">
        <v>1949</v>
      </c>
      <c r="I1207">
        <v>0</v>
      </c>
      <c r="J1207" t="s">
        <v>1943</v>
      </c>
      <c r="K1207" t="s">
        <v>1943</v>
      </c>
      <c r="L1207">
        <v>1</v>
      </c>
      <c r="M1207" t="s">
        <v>165</v>
      </c>
      <c r="N1207" t="s">
        <v>1943</v>
      </c>
      <c r="O1207">
        <v>1</v>
      </c>
      <c r="P1207" s="3" t="str">
        <f t="shared" si="29"/>
        <v>Europe</v>
      </c>
    </row>
    <row r="1208" spans="1:16">
      <c r="A1208">
        <v>1194</v>
      </c>
      <c r="B1208" t="s">
        <v>1941</v>
      </c>
      <c r="D1208" t="s">
        <v>1942</v>
      </c>
      <c r="E1208" t="s">
        <v>1943</v>
      </c>
      <c r="F1208" s="3"/>
      <c r="G1208" t="s">
        <v>1950</v>
      </c>
      <c r="H1208" t="s">
        <v>1951</v>
      </c>
      <c r="I1208">
        <v>0</v>
      </c>
      <c r="J1208" t="s">
        <v>1943</v>
      </c>
      <c r="K1208" t="s">
        <v>1943</v>
      </c>
      <c r="L1208">
        <v>1</v>
      </c>
      <c r="M1208" t="s">
        <v>165</v>
      </c>
      <c r="N1208" t="s">
        <v>1943</v>
      </c>
      <c r="O1208">
        <v>1</v>
      </c>
      <c r="P1208" s="3" t="str">
        <f t="shared" si="29"/>
        <v>Europe</v>
      </c>
    </row>
    <row r="1209" spans="1:16">
      <c r="A1209">
        <v>1195</v>
      </c>
      <c r="B1209" t="s">
        <v>1941</v>
      </c>
      <c r="D1209" t="s">
        <v>1942</v>
      </c>
      <c r="E1209" t="s">
        <v>1943</v>
      </c>
      <c r="F1209" s="3"/>
      <c r="G1209" t="s">
        <v>1952</v>
      </c>
      <c r="H1209" t="s">
        <v>1953</v>
      </c>
      <c r="I1209">
        <v>0</v>
      </c>
      <c r="J1209" t="s">
        <v>1943</v>
      </c>
      <c r="K1209" t="s">
        <v>1943</v>
      </c>
      <c r="L1209">
        <v>1</v>
      </c>
      <c r="M1209" t="s">
        <v>165</v>
      </c>
      <c r="N1209" t="s">
        <v>1943</v>
      </c>
      <c r="O1209">
        <v>1</v>
      </c>
      <c r="P1209" s="3" t="str">
        <f t="shared" si="29"/>
        <v>Europe</v>
      </c>
    </row>
    <row r="1210" spans="1:16">
      <c r="A1210">
        <v>1196</v>
      </c>
      <c r="B1210" t="s">
        <v>1954</v>
      </c>
      <c r="C1210" t="s">
        <v>1955</v>
      </c>
      <c r="D1210" t="s">
        <v>1956</v>
      </c>
      <c r="E1210" t="s">
        <v>1957</v>
      </c>
      <c r="F1210" s="3" t="str">
        <f t="shared" ref="F1210:F1261" si="30">VLOOKUP(E1210, E$2:F$290, 2, FALSE)</f>
        <v>Fiji Island</v>
      </c>
      <c r="G1210" t="s">
        <v>7956</v>
      </c>
      <c r="I1210">
        <v>1</v>
      </c>
      <c r="J1210" t="s">
        <v>1957</v>
      </c>
      <c r="L1210">
        <v>6</v>
      </c>
      <c r="M1210" t="s">
        <v>299</v>
      </c>
      <c r="N1210" t="s">
        <v>1957</v>
      </c>
      <c r="O1210">
        <v>1</v>
      </c>
      <c r="P1210" s="3" t="str">
        <f t="shared" si="29"/>
        <v>Pacific</v>
      </c>
    </row>
    <row r="1211" spans="1:16">
      <c r="A1211">
        <v>1197</v>
      </c>
      <c r="B1211" t="s">
        <v>1954</v>
      </c>
      <c r="C1211" t="s">
        <v>1959</v>
      </c>
      <c r="D1211" t="s">
        <v>1956</v>
      </c>
      <c r="E1211" t="s">
        <v>1957</v>
      </c>
      <c r="F1211" s="3" t="str">
        <f t="shared" si="30"/>
        <v>Fiji Island</v>
      </c>
      <c r="G1211" t="s">
        <v>7957</v>
      </c>
      <c r="I1211">
        <v>1</v>
      </c>
      <c r="J1211" t="s">
        <v>1957</v>
      </c>
      <c r="L1211">
        <v>6</v>
      </c>
      <c r="M1211" t="s">
        <v>299</v>
      </c>
      <c r="N1211" t="s">
        <v>1957</v>
      </c>
      <c r="O1211">
        <v>1</v>
      </c>
      <c r="P1211" s="3" t="str">
        <f t="shared" si="29"/>
        <v>Pacific</v>
      </c>
    </row>
    <row r="1212" spans="1:16">
      <c r="A1212">
        <v>1198</v>
      </c>
      <c r="B1212" t="s">
        <v>1954</v>
      </c>
      <c r="C1212" t="s">
        <v>1960</v>
      </c>
      <c r="D1212" t="s">
        <v>1956</v>
      </c>
      <c r="E1212" t="s">
        <v>1957</v>
      </c>
      <c r="F1212" s="3" t="str">
        <f t="shared" si="30"/>
        <v>Fiji Island</v>
      </c>
      <c r="G1212" t="s">
        <v>7958</v>
      </c>
      <c r="I1212">
        <v>1</v>
      </c>
      <c r="J1212" t="s">
        <v>1957</v>
      </c>
      <c r="L1212">
        <v>6</v>
      </c>
      <c r="M1212" t="s">
        <v>299</v>
      </c>
      <c r="N1212" t="s">
        <v>1957</v>
      </c>
      <c r="O1212">
        <v>1</v>
      </c>
      <c r="P1212" s="3" t="str">
        <f t="shared" si="29"/>
        <v>Pacific</v>
      </c>
    </row>
    <row r="1213" spans="1:16">
      <c r="A1213">
        <v>1199</v>
      </c>
      <c r="B1213" t="s">
        <v>1954</v>
      </c>
      <c r="C1213" t="s">
        <v>1961</v>
      </c>
      <c r="D1213" t="s">
        <v>1956</v>
      </c>
      <c r="E1213" t="s">
        <v>1957</v>
      </c>
      <c r="F1213" s="3" t="str">
        <f t="shared" si="30"/>
        <v>Fiji Island</v>
      </c>
      <c r="G1213" t="s">
        <v>1962</v>
      </c>
      <c r="I1213">
        <v>1</v>
      </c>
      <c r="J1213" t="s">
        <v>1957</v>
      </c>
      <c r="L1213">
        <v>6</v>
      </c>
      <c r="M1213" t="s">
        <v>299</v>
      </c>
      <c r="N1213" t="s">
        <v>1957</v>
      </c>
      <c r="O1213">
        <v>1</v>
      </c>
      <c r="P1213" s="3" t="str">
        <f t="shared" si="29"/>
        <v>Pacific</v>
      </c>
    </row>
    <row r="1214" spans="1:16">
      <c r="A1214">
        <v>1200</v>
      </c>
      <c r="B1214" t="s">
        <v>1954</v>
      </c>
      <c r="C1214" t="s">
        <v>1963</v>
      </c>
      <c r="D1214" t="s">
        <v>1956</v>
      </c>
      <c r="E1214" t="s">
        <v>1957</v>
      </c>
      <c r="F1214" s="3" t="str">
        <f t="shared" si="30"/>
        <v>Fiji Island</v>
      </c>
      <c r="G1214" t="s">
        <v>7959</v>
      </c>
      <c r="I1214">
        <v>1</v>
      </c>
      <c r="J1214" t="s">
        <v>1957</v>
      </c>
      <c r="L1214">
        <v>6</v>
      </c>
      <c r="M1214" t="s">
        <v>299</v>
      </c>
      <c r="N1214" t="s">
        <v>1957</v>
      </c>
      <c r="O1214">
        <v>1</v>
      </c>
      <c r="P1214" s="3" t="str">
        <f t="shared" si="29"/>
        <v>Pacific</v>
      </c>
    </row>
    <row r="1215" spans="1:16">
      <c r="A1215">
        <v>1202</v>
      </c>
      <c r="B1215" t="s">
        <v>1964</v>
      </c>
      <c r="D1215" t="s">
        <v>1966</v>
      </c>
      <c r="E1215" t="s">
        <v>1969</v>
      </c>
      <c r="F1215" s="3" t="str">
        <f t="shared" si="30"/>
        <v>Western Palaearctic Region - France</v>
      </c>
      <c r="G1215" t="s">
        <v>1970</v>
      </c>
      <c r="I1215">
        <v>0</v>
      </c>
      <c r="J1215" t="s">
        <v>1969</v>
      </c>
      <c r="K1215" t="s">
        <v>1971</v>
      </c>
      <c r="L1215">
        <v>1</v>
      </c>
      <c r="M1215" t="s">
        <v>165</v>
      </c>
      <c r="N1215" t="s">
        <v>1969</v>
      </c>
      <c r="O1215">
        <v>1</v>
      </c>
      <c r="P1215" s="3" t="str">
        <f t="shared" si="29"/>
        <v>Europe</v>
      </c>
    </row>
    <row r="1216" spans="1:16">
      <c r="A1216">
        <v>1203</v>
      </c>
      <c r="B1216" t="s">
        <v>1964</v>
      </c>
      <c r="D1216" t="s">
        <v>1966</v>
      </c>
      <c r="E1216" t="s">
        <v>1969</v>
      </c>
      <c r="F1216" s="3" t="str">
        <f t="shared" si="30"/>
        <v>Western Palaearctic Region - France</v>
      </c>
      <c r="G1216" t="s">
        <v>1972</v>
      </c>
      <c r="I1216">
        <v>0</v>
      </c>
      <c r="J1216" t="s">
        <v>1969</v>
      </c>
      <c r="K1216" t="s">
        <v>1971</v>
      </c>
      <c r="L1216">
        <v>1</v>
      </c>
      <c r="M1216" t="s">
        <v>165</v>
      </c>
      <c r="N1216" t="s">
        <v>1969</v>
      </c>
      <c r="O1216">
        <v>1</v>
      </c>
      <c r="P1216" s="3" t="str">
        <f t="shared" si="29"/>
        <v>Europe</v>
      </c>
    </row>
    <row r="1217" spans="1:16">
      <c r="A1217">
        <v>1204</v>
      </c>
      <c r="B1217" t="s">
        <v>1964</v>
      </c>
      <c r="C1217" t="s">
        <v>1973</v>
      </c>
      <c r="D1217" t="s">
        <v>1966</v>
      </c>
      <c r="E1217" t="s">
        <v>1969</v>
      </c>
      <c r="F1217" s="3" t="str">
        <f t="shared" si="30"/>
        <v>Western Palaearctic Region - France</v>
      </c>
      <c r="G1217" t="s">
        <v>1974</v>
      </c>
      <c r="I1217">
        <v>0</v>
      </c>
      <c r="J1217" t="s">
        <v>1969</v>
      </c>
      <c r="K1217" t="s">
        <v>1971</v>
      </c>
      <c r="L1217">
        <v>1</v>
      </c>
      <c r="M1217" t="s">
        <v>165</v>
      </c>
      <c r="N1217" t="s">
        <v>1969</v>
      </c>
      <c r="O1217">
        <v>1</v>
      </c>
      <c r="P1217" s="3" t="str">
        <f t="shared" si="29"/>
        <v>Europe</v>
      </c>
    </row>
    <row r="1218" spans="1:16">
      <c r="A1218">
        <v>1205</v>
      </c>
      <c r="B1218" t="s">
        <v>1964</v>
      </c>
      <c r="C1218" t="s">
        <v>1975</v>
      </c>
      <c r="D1218" t="s">
        <v>1966</v>
      </c>
      <c r="E1218" t="s">
        <v>1969</v>
      </c>
      <c r="F1218" s="3" t="str">
        <f t="shared" si="30"/>
        <v>Western Palaearctic Region - France</v>
      </c>
      <c r="G1218" t="s">
        <v>1976</v>
      </c>
      <c r="I1218">
        <v>0</v>
      </c>
      <c r="J1218" t="s">
        <v>1969</v>
      </c>
      <c r="K1218" t="s">
        <v>1971</v>
      </c>
      <c r="L1218">
        <v>1</v>
      </c>
      <c r="M1218" t="s">
        <v>165</v>
      </c>
      <c r="N1218" t="s">
        <v>1969</v>
      </c>
      <c r="O1218">
        <v>1</v>
      </c>
      <c r="P1218" s="3" t="str">
        <f t="shared" si="29"/>
        <v>Europe</v>
      </c>
    </row>
    <row r="1219" spans="1:16">
      <c r="A1219">
        <v>1206</v>
      </c>
      <c r="B1219" t="s">
        <v>1964</v>
      </c>
      <c r="D1219" t="s">
        <v>1966</v>
      </c>
      <c r="E1219" t="s">
        <v>1969</v>
      </c>
      <c r="F1219" s="3" t="str">
        <f t="shared" si="30"/>
        <v>Western Palaearctic Region - France</v>
      </c>
      <c r="G1219" t="s">
        <v>1977</v>
      </c>
      <c r="I1219">
        <v>0</v>
      </c>
      <c r="J1219" t="s">
        <v>1969</v>
      </c>
      <c r="K1219" t="s">
        <v>1971</v>
      </c>
      <c r="L1219">
        <v>1</v>
      </c>
      <c r="M1219" t="s">
        <v>165</v>
      </c>
      <c r="N1219" t="s">
        <v>1969</v>
      </c>
      <c r="O1219">
        <v>1</v>
      </c>
      <c r="P1219" s="3" t="str">
        <f t="shared" si="29"/>
        <v>Europe</v>
      </c>
    </row>
    <row r="1220" spans="1:16">
      <c r="A1220">
        <v>1207</v>
      </c>
      <c r="B1220" t="s">
        <v>1964</v>
      </c>
      <c r="C1220" t="s">
        <v>1978</v>
      </c>
      <c r="D1220" t="s">
        <v>1966</v>
      </c>
      <c r="E1220" t="s">
        <v>1969</v>
      </c>
      <c r="F1220" s="3" t="str">
        <f t="shared" si="30"/>
        <v>Western Palaearctic Region - France</v>
      </c>
      <c r="G1220" t="s">
        <v>1979</v>
      </c>
      <c r="I1220">
        <v>0</v>
      </c>
      <c r="J1220" t="s">
        <v>1969</v>
      </c>
      <c r="K1220" t="s">
        <v>1971</v>
      </c>
      <c r="L1220">
        <v>1</v>
      </c>
      <c r="M1220" t="s">
        <v>165</v>
      </c>
      <c r="N1220" t="s">
        <v>1969</v>
      </c>
      <c r="O1220">
        <v>1</v>
      </c>
      <c r="P1220" s="3" t="str">
        <f t="shared" si="29"/>
        <v>Europe</v>
      </c>
    </row>
    <row r="1221" spans="1:16">
      <c r="A1221">
        <v>1208</v>
      </c>
      <c r="B1221" t="s">
        <v>1964</v>
      </c>
      <c r="C1221" t="s">
        <v>1980</v>
      </c>
      <c r="D1221" t="s">
        <v>1966</v>
      </c>
      <c r="E1221" t="s">
        <v>1969</v>
      </c>
      <c r="F1221" s="3" t="str">
        <f t="shared" si="30"/>
        <v>Western Palaearctic Region - France</v>
      </c>
      <c r="G1221" t="s">
        <v>1981</v>
      </c>
      <c r="I1221">
        <v>0</v>
      </c>
      <c r="J1221" t="s">
        <v>1969</v>
      </c>
      <c r="K1221" t="s">
        <v>1971</v>
      </c>
      <c r="L1221">
        <v>1</v>
      </c>
      <c r="M1221" t="s">
        <v>165</v>
      </c>
      <c r="N1221" t="s">
        <v>1969</v>
      </c>
      <c r="O1221">
        <v>1</v>
      </c>
      <c r="P1221" s="3" t="str">
        <f t="shared" si="29"/>
        <v>Europe</v>
      </c>
    </row>
    <row r="1222" spans="1:16">
      <c r="A1222">
        <v>1209</v>
      </c>
      <c r="B1222" t="s">
        <v>1964</v>
      </c>
      <c r="C1222" t="s">
        <v>1982</v>
      </c>
      <c r="D1222" t="s">
        <v>1966</v>
      </c>
      <c r="E1222" t="s">
        <v>1969</v>
      </c>
      <c r="F1222" s="3" t="str">
        <f t="shared" si="30"/>
        <v>Western Palaearctic Region - France</v>
      </c>
      <c r="G1222" t="s">
        <v>1983</v>
      </c>
      <c r="I1222">
        <v>0</v>
      </c>
      <c r="J1222" t="s">
        <v>1969</v>
      </c>
      <c r="K1222" t="s">
        <v>1971</v>
      </c>
      <c r="L1222">
        <v>1</v>
      </c>
      <c r="M1222" t="s">
        <v>165</v>
      </c>
      <c r="N1222" t="s">
        <v>1969</v>
      </c>
      <c r="O1222">
        <v>1</v>
      </c>
      <c r="P1222" s="3" t="str">
        <f t="shared" si="29"/>
        <v>Europe</v>
      </c>
    </row>
    <row r="1223" spans="1:16">
      <c r="A1223">
        <v>1210</v>
      </c>
      <c r="B1223" t="s">
        <v>1964</v>
      </c>
      <c r="C1223" t="s">
        <v>1984</v>
      </c>
      <c r="D1223" t="s">
        <v>1966</v>
      </c>
      <c r="E1223" t="s">
        <v>1969</v>
      </c>
      <c r="F1223" s="3" t="str">
        <f t="shared" si="30"/>
        <v>Western Palaearctic Region - France</v>
      </c>
      <c r="G1223" t="s">
        <v>1985</v>
      </c>
      <c r="I1223">
        <v>0</v>
      </c>
      <c r="J1223" t="s">
        <v>1969</v>
      </c>
      <c r="K1223" t="s">
        <v>1971</v>
      </c>
      <c r="L1223">
        <v>1</v>
      </c>
      <c r="M1223" t="s">
        <v>165</v>
      </c>
      <c r="N1223" t="s">
        <v>1969</v>
      </c>
      <c r="O1223">
        <v>1</v>
      </c>
      <c r="P1223" s="3" t="str">
        <f t="shared" si="29"/>
        <v>Europe</v>
      </c>
    </row>
    <row r="1224" spans="1:16">
      <c r="A1224">
        <v>1211</v>
      </c>
      <c r="B1224" t="s">
        <v>1964</v>
      </c>
      <c r="D1224" t="s">
        <v>1966</v>
      </c>
      <c r="E1224" t="s">
        <v>1969</v>
      </c>
      <c r="F1224" s="3" t="str">
        <f t="shared" si="30"/>
        <v>Western Palaearctic Region - France</v>
      </c>
      <c r="G1224" t="s">
        <v>1986</v>
      </c>
      <c r="I1224">
        <v>0</v>
      </c>
      <c r="J1224" t="s">
        <v>1969</v>
      </c>
      <c r="K1224" t="s">
        <v>1971</v>
      </c>
      <c r="L1224">
        <v>1</v>
      </c>
      <c r="M1224" t="s">
        <v>165</v>
      </c>
      <c r="N1224" t="s">
        <v>1969</v>
      </c>
      <c r="O1224">
        <v>1</v>
      </c>
      <c r="P1224" s="3" t="str">
        <f t="shared" si="29"/>
        <v>Europe</v>
      </c>
    </row>
    <row r="1225" spans="1:16">
      <c r="A1225">
        <v>1212</v>
      </c>
      <c r="B1225" t="s">
        <v>1964</v>
      </c>
      <c r="D1225" t="s">
        <v>1966</v>
      </c>
      <c r="E1225" t="s">
        <v>1969</v>
      </c>
      <c r="F1225" s="3" t="str">
        <f t="shared" si="30"/>
        <v>Western Palaearctic Region - France</v>
      </c>
      <c r="G1225" t="s">
        <v>1987</v>
      </c>
      <c r="I1225">
        <v>0</v>
      </c>
      <c r="J1225" t="s">
        <v>1969</v>
      </c>
      <c r="K1225" t="s">
        <v>1971</v>
      </c>
      <c r="L1225">
        <v>1</v>
      </c>
      <c r="M1225" t="s">
        <v>165</v>
      </c>
      <c r="N1225" t="s">
        <v>1969</v>
      </c>
      <c r="O1225">
        <v>1</v>
      </c>
      <c r="P1225" s="3" t="str">
        <f t="shared" si="29"/>
        <v>Europe</v>
      </c>
    </row>
    <row r="1226" spans="1:16">
      <c r="A1226">
        <v>1213</v>
      </c>
      <c r="B1226" t="s">
        <v>1964</v>
      </c>
      <c r="D1226" t="s">
        <v>1966</v>
      </c>
      <c r="E1226" t="s">
        <v>1969</v>
      </c>
      <c r="F1226" s="3" t="str">
        <f t="shared" si="30"/>
        <v>Western Palaearctic Region - France</v>
      </c>
      <c r="G1226" t="s">
        <v>1988</v>
      </c>
      <c r="I1226">
        <v>0</v>
      </c>
      <c r="J1226" t="s">
        <v>1969</v>
      </c>
      <c r="K1226" t="s">
        <v>1971</v>
      </c>
      <c r="L1226">
        <v>1</v>
      </c>
      <c r="M1226" t="s">
        <v>165</v>
      </c>
      <c r="N1226" t="s">
        <v>1969</v>
      </c>
      <c r="O1226">
        <v>1</v>
      </c>
      <c r="P1226" s="3" t="str">
        <f t="shared" si="29"/>
        <v>Europe</v>
      </c>
    </row>
    <row r="1227" spans="1:16">
      <c r="A1227">
        <v>1214</v>
      </c>
      <c r="B1227" t="s">
        <v>1989</v>
      </c>
      <c r="D1227" t="s">
        <v>1990</v>
      </c>
      <c r="E1227" t="s">
        <v>1991</v>
      </c>
      <c r="F1227" s="3" t="str">
        <f t="shared" si="30"/>
        <v>Faroe; Faeroe Isds; Faeroe Is.</v>
      </c>
      <c r="G1227" t="s">
        <v>1993</v>
      </c>
      <c r="H1227" t="s">
        <v>1994</v>
      </c>
      <c r="I1227">
        <v>1</v>
      </c>
      <c r="J1227" t="s">
        <v>1991</v>
      </c>
      <c r="K1227" t="s">
        <v>1991</v>
      </c>
      <c r="L1227">
        <v>1</v>
      </c>
      <c r="M1227" t="s">
        <v>165</v>
      </c>
      <c r="N1227" t="s">
        <v>1995</v>
      </c>
      <c r="O1227">
        <v>1</v>
      </c>
      <c r="P1227" s="3" t="str">
        <f t="shared" si="29"/>
        <v>Europe</v>
      </c>
    </row>
    <row r="1228" spans="1:16">
      <c r="A1228">
        <v>1215</v>
      </c>
      <c r="B1228" t="s">
        <v>1989</v>
      </c>
      <c r="D1228" t="s">
        <v>1990</v>
      </c>
      <c r="E1228" t="s">
        <v>1991</v>
      </c>
      <c r="F1228" s="3" t="str">
        <f t="shared" si="30"/>
        <v>Faroe; Faeroe Isds; Faeroe Is.</v>
      </c>
      <c r="G1228" t="s">
        <v>1996</v>
      </c>
      <c r="H1228" t="s">
        <v>1997</v>
      </c>
      <c r="I1228">
        <v>1</v>
      </c>
      <c r="J1228" t="s">
        <v>1991</v>
      </c>
      <c r="K1228" t="s">
        <v>1991</v>
      </c>
      <c r="L1228">
        <v>1</v>
      </c>
      <c r="M1228" t="s">
        <v>165</v>
      </c>
      <c r="N1228" t="s">
        <v>1995</v>
      </c>
      <c r="O1228">
        <v>1</v>
      </c>
      <c r="P1228" s="3" t="str">
        <f t="shared" si="29"/>
        <v>Europe</v>
      </c>
    </row>
    <row r="1229" spans="1:16">
      <c r="A1229">
        <v>1216</v>
      </c>
      <c r="B1229" t="s">
        <v>1989</v>
      </c>
      <c r="D1229" t="s">
        <v>1990</v>
      </c>
      <c r="E1229" t="s">
        <v>1991</v>
      </c>
      <c r="F1229" s="3" t="str">
        <f t="shared" si="30"/>
        <v>Faroe; Faeroe Isds; Faeroe Is.</v>
      </c>
      <c r="G1229" t="s">
        <v>1998</v>
      </c>
      <c r="H1229" t="s">
        <v>1999</v>
      </c>
      <c r="I1229">
        <v>1</v>
      </c>
      <c r="J1229" t="s">
        <v>1991</v>
      </c>
      <c r="K1229" t="s">
        <v>1991</v>
      </c>
      <c r="L1229">
        <v>1</v>
      </c>
      <c r="M1229" t="s">
        <v>165</v>
      </c>
      <c r="N1229" t="s">
        <v>1995</v>
      </c>
      <c r="O1229">
        <v>1</v>
      </c>
      <c r="P1229" s="3" t="str">
        <f t="shared" si="29"/>
        <v>Europe</v>
      </c>
    </row>
    <row r="1230" spans="1:16">
      <c r="A1230">
        <v>1217</v>
      </c>
      <c r="B1230" t="s">
        <v>1989</v>
      </c>
      <c r="D1230" t="s">
        <v>1990</v>
      </c>
      <c r="E1230" t="s">
        <v>1991</v>
      </c>
      <c r="F1230" s="3" t="str">
        <f t="shared" si="30"/>
        <v>Faroe; Faeroe Isds; Faeroe Is.</v>
      </c>
      <c r="G1230" t="s">
        <v>2000</v>
      </c>
      <c r="H1230" t="s">
        <v>2001</v>
      </c>
      <c r="I1230">
        <v>1</v>
      </c>
      <c r="J1230" t="s">
        <v>1991</v>
      </c>
      <c r="K1230" t="s">
        <v>1991</v>
      </c>
      <c r="L1230">
        <v>1</v>
      </c>
      <c r="M1230" t="s">
        <v>165</v>
      </c>
      <c r="N1230" t="s">
        <v>1995</v>
      </c>
      <c r="O1230">
        <v>1</v>
      </c>
      <c r="P1230" s="3" t="str">
        <f t="shared" si="29"/>
        <v>Europe</v>
      </c>
    </row>
    <row r="1231" spans="1:16">
      <c r="A1231">
        <v>1218</v>
      </c>
      <c r="B1231" t="s">
        <v>1989</v>
      </c>
      <c r="D1231" t="s">
        <v>1990</v>
      </c>
      <c r="E1231" t="s">
        <v>1991</v>
      </c>
      <c r="F1231" s="3" t="str">
        <f t="shared" si="30"/>
        <v>Faroe; Faeroe Isds; Faeroe Is.</v>
      </c>
      <c r="G1231" t="s">
        <v>2002</v>
      </c>
      <c r="H1231" t="s">
        <v>2003</v>
      </c>
      <c r="I1231">
        <v>1</v>
      </c>
      <c r="J1231" t="s">
        <v>1991</v>
      </c>
      <c r="K1231" t="s">
        <v>1991</v>
      </c>
      <c r="L1231">
        <v>1</v>
      </c>
      <c r="M1231" t="s">
        <v>165</v>
      </c>
      <c r="N1231" t="s">
        <v>1995</v>
      </c>
      <c r="O1231">
        <v>1</v>
      </c>
      <c r="P1231" s="3" t="str">
        <f t="shared" si="29"/>
        <v>Europe</v>
      </c>
    </row>
    <row r="1232" spans="1:16">
      <c r="A1232">
        <v>1219</v>
      </c>
      <c r="B1232" t="s">
        <v>1989</v>
      </c>
      <c r="D1232" t="s">
        <v>1990</v>
      </c>
      <c r="E1232" t="s">
        <v>1991</v>
      </c>
      <c r="F1232" s="3" t="str">
        <f t="shared" si="30"/>
        <v>Faroe; Faeroe Isds; Faeroe Is.</v>
      </c>
      <c r="G1232" t="s">
        <v>2004</v>
      </c>
      <c r="H1232" t="s">
        <v>2005</v>
      </c>
      <c r="I1232">
        <v>1</v>
      </c>
      <c r="J1232" t="s">
        <v>1991</v>
      </c>
      <c r="K1232" t="s">
        <v>1991</v>
      </c>
      <c r="L1232">
        <v>1</v>
      </c>
      <c r="M1232" t="s">
        <v>165</v>
      </c>
      <c r="N1232" t="s">
        <v>1995</v>
      </c>
      <c r="O1232">
        <v>1</v>
      </c>
      <c r="P1232" s="3" t="str">
        <f t="shared" si="29"/>
        <v>Europe</v>
      </c>
    </row>
    <row r="1233" spans="1:16">
      <c r="A1233">
        <v>1220</v>
      </c>
      <c r="B1233" t="s">
        <v>2006</v>
      </c>
      <c r="C1233" t="s">
        <v>2007</v>
      </c>
      <c r="D1233" t="s">
        <v>2008</v>
      </c>
      <c r="E1233" t="s">
        <v>2009</v>
      </c>
      <c r="F1233" s="3" t="str">
        <f t="shared" si="30"/>
        <v>Micronesia (Federated States of); Micronesia; Federated States of Micronesia; Chuuk; Pohnpei; Micronesia, Fed. Sts.; FS Micronesia; Micronesia (the Federated States of); MICRONESIA, FEDERATED STATES OF</v>
      </c>
      <c r="G1233" t="s">
        <v>2010</v>
      </c>
      <c r="H1233" t="s">
        <v>2011</v>
      </c>
      <c r="I1233">
        <v>1</v>
      </c>
      <c r="J1233" t="s">
        <v>2009</v>
      </c>
      <c r="L1233">
        <v>6</v>
      </c>
      <c r="M1233" t="s">
        <v>299</v>
      </c>
      <c r="O1233">
        <v>1</v>
      </c>
      <c r="P1233" s="3" t="str">
        <f t="shared" si="29"/>
        <v>Pacific</v>
      </c>
    </row>
    <row r="1234" spans="1:16">
      <c r="A1234">
        <v>1221</v>
      </c>
      <c r="B1234" t="s">
        <v>2006</v>
      </c>
      <c r="C1234" t="s">
        <v>2012</v>
      </c>
      <c r="D1234" t="s">
        <v>2008</v>
      </c>
      <c r="E1234" t="s">
        <v>2009</v>
      </c>
      <c r="F1234" s="3" t="str">
        <f t="shared" si="30"/>
        <v>Micronesia (Federated States of); Micronesia; Federated States of Micronesia; Chuuk; Pohnpei; Micronesia, Fed. Sts.; FS Micronesia; Micronesia (the Federated States of); MICRONESIA, FEDERATED STATES OF</v>
      </c>
      <c r="G1234" t="s">
        <v>2013</v>
      </c>
      <c r="H1234" t="s">
        <v>2014</v>
      </c>
      <c r="I1234">
        <v>1</v>
      </c>
      <c r="J1234" t="s">
        <v>2009</v>
      </c>
      <c r="L1234">
        <v>6</v>
      </c>
      <c r="M1234" t="s">
        <v>299</v>
      </c>
      <c r="O1234">
        <v>1</v>
      </c>
      <c r="P1234" s="3" t="str">
        <f t="shared" si="29"/>
        <v>Pacific</v>
      </c>
    </row>
    <row r="1235" spans="1:16">
      <c r="A1235">
        <v>1222</v>
      </c>
      <c r="B1235" t="s">
        <v>2006</v>
      </c>
      <c r="C1235" t="s">
        <v>2015</v>
      </c>
      <c r="D1235" t="s">
        <v>2008</v>
      </c>
      <c r="E1235" t="s">
        <v>2009</v>
      </c>
      <c r="F1235" s="3" t="str">
        <f t="shared" si="30"/>
        <v>Micronesia (Federated States of); Micronesia; Federated States of Micronesia; Chuuk; Pohnpei; Micronesia, Fed. Sts.; FS Micronesia; Micronesia (the Federated States of); MICRONESIA, FEDERATED STATES OF</v>
      </c>
      <c r="G1235" t="s">
        <v>2016</v>
      </c>
      <c r="H1235" t="s">
        <v>2017</v>
      </c>
      <c r="I1235">
        <v>1</v>
      </c>
      <c r="J1235" t="s">
        <v>2009</v>
      </c>
      <c r="L1235">
        <v>6</v>
      </c>
      <c r="M1235" t="s">
        <v>299</v>
      </c>
      <c r="O1235">
        <v>1</v>
      </c>
      <c r="P1235" s="3" t="str">
        <f t="shared" si="29"/>
        <v>Pacific</v>
      </c>
    </row>
    <row r="1236" spans="1:16">
      <c r="A1236">
        <v>1223</v>
      </c>
      <c r="B1236" t="s">
        <v>2006</v>
      </c>
      <c r="C1236" t="s">
        <v>2018</v>
      </c>
      <c r="D1236" t="s">
        <v>2008</v>
      </c>
      <c r="E1236" t="s">
        <v>2009</v>
      </c>
      <c r="F1236" s="3" t="str">
        <f t="shared" si="30"/>
        <v>Micronesia (Federated States of); Micronesia; Federated States of Micronesia; Chuuk; Pohnpei; Micronesia, Fed. Sts.; FS Micronesia; Micronesia (the Federated States of); MICRONESIA, FEDERATED STATES OF</v>
      </c>
      <c r="G1236" t="s">
        <v>2019</v>
      </c>
      <c r="I1236">
        <v>1</v>
      </c>
      <c r="J1236" t="s">
        <v>2009</v>
      </c>
      <c r="L1236">
        <v>6</v>
      </c>
      <c r="M1236" t="s">
        <v>299</v>
      </c>
      <c r="O1236">
        <v>1</v>
      </c>
      <c r="P1236" s="3" t="str">
        <f t="shared" si="29"/>
        <v>Pacific</v>
      </c>
    </row>
    <row r="1237" spans="1:16">
      <c r="A1237">
        <v>1224</v>
      </c>
      <c r="B1237" t="s">
        <v>2020</v>
      </c>
      <c r="C1237" t="s">
        <v>2021</v>
      </c>
      <c r="D1237" t="s">
        <v>2022</v>
      </c>
      <c r="E1237" t="s">
        <v>2023</v>
      </c>
      <c r="F1237" s="3"/>
      <c r="G1237" t="s">
        <v>2024</v>
      </c>
      <c r="I1237">
        <v>0</v>
      </c>
      <c r="J1237" t="s">
        <v>2023</v>
      </c>
      <c r="K1237" t="s">
        <v>2023</v>
      </c>
      <c r="L1237">
        <v>2</v>
      </c>
      <c r="M1237" t="s">
        <v>106</v>
      </c>
      <c r="N1237" t="s">
        <v>2023</v>
      </c>
      <c r="O1237">
        <v>1</v>
      </c>
      <c r="P1237" s="3" t="str">
        <f t="shared" si="29"/>
        <v>Sub-Saharan Africa</v>
      </c>
    </row>
    <row r="1238" spans="1:16">
      <c r="A1238">
        <v>1225</v>
      </c>
      <c r="B1238" t="s">
        <v>2020</v>
      </c>
      <c r="D1238" t="s">
        <v>2022</v>
      </c>
      <c r="E1238" t="s">
        <v>2023</v>
      </c>
      <c r="F1238" s="3"/>
      <c r="G1238" t="s">
        <v>2025</v>
      </c>
      <c r="I1238">
        <v>0</v>
      </c>
      <c r="J1238" t="s">
        <v>2023</v>
      </c>
      <c r="K1238" t="s">
        <v>2023</v>
      </c>
      <c r="L1238">
        <v>2</v>
      </c>
      <c r="M1238" t="s">
        <v>106</v>
      </c>
      <c r="N1238" t="s">
        <v>2023</v>
      </c>
      <c r="O1238">
        <v>1</v>
      </c>
      <c r="P1238" s="3" t="str">
        <f t="shared" si="29"/>
        <v>Sub-Saharan Africa</v>
      </c>
    </row>
    <row r="1239" spans="1:16">
      <c r="A1239">
        <v>1226</v>
      </c>
      <c r="B1239" t="s">
        <v>2020</v>
      </c>
      <c r="D1239" t="s">
        <v>2022</v>
      </c>
      <c r="E1239" t="s">
        <v>2023</v>
      </c>
      <c r="F1239" s="3"/>
      <c r="G1239" t="s">
        <v>2026</v>
      </c>
      <c r="I1239">
        <v>0</v>
      </c>
      <c r="J1239" t="s">
        <v>2023</v>
      </c>
      <c r="K1239" t="s">
        <v>2023</v>
      </c>
      <c r="L1239">
        <v>2</v>
      </c>
      <c r="M1239" t="s">
        <v>106</v>
      </c>
      <c r="N1239" t="s">
        <v>2023</v>
      </c>
      <c r="O1239">
        <v>1</v>
      </c>
      <c r="P1239" s="3" t="str">
        <f t="shared" si="29"/>
        <v>Sub-Saharan Africa</v>
      </c>
    </row>
    <row r="1240" spans="1:16">
      <c r="A1240">
        <v>1227</v>
      </c>
      <c r="B1240" t="s">
        <v>2020</v>
      </c>
      <c r="D1240" t="s">
        <v>2022</v>
      </c>
      <c r="E1240" t="s">
        <v>2023</v>
      </c>
      <c r="F1240" s="3"/>
      <c r="G1240" t="s">
        <v>2027</v>
      </c>
      <c r="H1240" t="s">
        <v>2028</v>
      </c>
      <c r="I1240">
        <v>0</v>
      </c>
      <c r="J1240" t="s">
        <v>2023</v>
      </c>
      <c r="K1240" t="s">
        <v>2023</v>
      </c>
      <c r="L1240">
        <v>2</v>
      </c>
      <c r="M1240" t="s">
        <v>106</v>
      </c>
      <c r="N1240" t="s">
        <v>2023</v>
      </c>
      <c r="O1240">
        <v>1</v>
      </c>
      <c r="P1240" s="3" t="str">
        <f t="shared" si="29"/>
        <v>Sub-Saharan Africa</v>
      </c>
    </row>
    <row r="1241" spans="1:16">
      <c r="A1241">
        <v>1228</v>
      </c>
      <c r="B1241" t="s">
        <v>2020</v>
      </c>
      <c r="C1241" t="s">
        <v>2029</v>
      </c>
      <c r="D1241" t="s">
        <v>2022</v>
      </c>
      <c r="E1241" t="s">
        <v>2023</v>
      </c>
      <c r="F1241" s="3"/>
      <c r="G1241" t="s">
        <v>2030</v>
      </c>
      <c r="I1241">
        <v>0</v>
      </c>
      <c r="J1241" t="s">
        <v>2023</v>
      </c>
      <c r="K1241" t="s">
        <v>2023</v>
      </c>
      <c r="L1241">
        <v>2</v>
      </c>
      <c r="M1241" t="s">
        <v>106</v>
      </c>
      <c r="N1241" t="s">
        <v>2023</v>
      </c>
      <c r="O1241">
        <v>1</v>
      </c>
      <c r="P1241" s="3" t="str">
        <f t="shared" si="29"/>
        <v>Sub-Saharan Africa</v>
      </c>
    </row>
    <row r="1242" spans="1:16">
      <c r="A1242">
        <v>1229</v>
      </c>
      <c r="B1242" t="s">
        <v>2020</v>
      </c>
      <c r="D1242" t="s">
        <v>2022</v>
      </c>
      <c r="E1242" t="s">
        <v>2023</v>
      </c>
      <c r="F1242" s="3"/>
      <c r="G1242" t="s">
        <v>2031</v>
      </c>
      <c r="I1242">
        <v>0</v>
      </c>
      <c r="J1242" t="s">
        <v>2023</v>
      </c>
      <c r="K1242" t="s">
        <v>2023</v>
      </c>
      <c r="L1242">
        <v>2</v>
      </c>
      <c r="M1242" t="s">
        <v>106</v>
      </c>
      <c r="N1242" t="s">
        <v>2023</v>
      </c>
      <c r="O1242">
        <v>1</v>
      </c>
      <c r="P1242" s="3" t="str">
        <f t="shared" si="29"/>
        <v>Sub-Saharan Africa</v>
      </c>
    </row>
    <row r="1243" spans="1:16">
      <c r="A1243">
        <v>1230</v>
      </c>
      <c r="B1243" t="s">
        <v>2020</v>
      </c>
      <c r="D1243" t="s">
        <v>2022</v>
      </c>
      <c r="E1243" t="s">
        <v>2023</v>
      </c>
      <c r="F1243" s="3"/>
      <c r="G1243" t="s">
        <v>2032</v>
      </c>
      <c r="I1243">
        <v>0</v>
      </c>
      <c r="J1243" t="s">
        <v>2023</v>
      </c>
      <c r="K1243" t="s">
        <v>2023</v>
      </c>
      <c r="L1243">
        <v>2</v>
      </c>
      <c r="M1243" t="s">
        <v>106</v>
      </c>
      <c r="N1243" t="s">
        <v>2023</v>
      </c>
      <c r="O1243">
        <v>1</v>
      </c>
      <c r="P1243" s="3" t="str">
        <f t="shared" si="29"/>
        <v>Sub-Saharan Africa</v>
      </c>
    </row>
    <row r="1244" spans="1:16">
      <c r="A1244">
        <v>1231</v>
      </c>
      <c r="B1244" t="s">
        <v>2020</v>
      </c>
      <c r="D1244" t="s">
        <v>2022</v>
      </c>
      <c r="E1244" t="s">
        <v>2023</v>
      </c>
      <c r="F1244" s="3"/>
      <c r="G1244" t="s">
        <v>2033</v>
      </c>
      <c r="I1244">
        <v>0</v>
      </c>
      <c r="J1244" t="s">
        <v>2023</v>
      </c>
      <c r="K1244" t="s">
        <v>2023</v>
      </c>
      <c r="L1244">
        <v>2</v>
      </c>
      <c r="M1244" t="s">
        <v>106</v>
      </c>
      <c r="N1244" t="s">
        <v>2023</v>
      </c>
      <c r="O1244">
        <v>1</v>
      </c>
      <c r="P1244" s="3" t="str">
        <f t="shared" si="29"/>
        <v>Sub-Saharan Africa</v>
      </c>
    </row>
    <row r="1245" spans="1:16">
      <c r="A1245">
        <v>1232</v>
      </c>
      <c r="B1245" t="s">
        <v>2020</v>
      </c>
      <c r="D1245" t="s">
        <v>2022</v>
      </c>
      <c r="E1245" t="s">
        <v>2023</v>
      </c>
      <c r="F1245" s="3"/>
      <c r="G1245" t="s">
        <v>2034</v>
      </c>
      <c r="H1245" t="s">
        <v>2035</v>
      </c>
      <c r="I1245">
        <v>0</v>
      </c>
      <c r="J1245" t="s">
        <v>2023</v>
      </c>
      <c r="K1245" t="s">
        <v>2023</v>
      </c>
      <c r="L1245">
        <v>2</v>
      </c>
      <c r="M1245" t="s">
        <v>106</v>
      </c>
      <c r="N1245" t="s">
        <v>2023</v>
      </c>
      <c r="O1245">
        <v>1</v>
      </c>
      <c r="P1245" s="3" t="str">
        <f t="shared" si="29"/>
        <v>Sub-Saharan Africa</v>
      </c>
    </row>
    <row r="1246" spans="1:16">
      <c r="A1246">
        <v>1233</v>
      </c>
      <c r="B1246" t="s">
        <v>2036</v>
      </c>
      <c r="C1246" t="s">
        <v>2037</v>
      </c>
      <c r="D1246" t="s">
        <v>2038</v>
      </c>
      <c r="E1246" t="s">
        <v>2039</v>
      </c>
      <c r="F1246" s="3" t="str">
        <f t="shared" si="30"/>
        <v>United Kingdom; UK; the United Kingdom; Western Palaearctic Region - United Kingdom; United Kingdom of Great Britain and Northern Ireland (the); United Kingdom of Great Britain and Northern Ireland</v>
      </c>
      <c r="G1246" t="s">
        <v>2040</v>
      </c>
      <c r="H1246" t="s">
        <v>2041</v>
      </c>
      <c r="I1246">
        <v>1</v>
      </c>
      <c r="J1246" t="s">
        <v>2042</v>
      </c>
      <c r="L1246">
        <v>1</v>
      </c>
      <c r="M1246" t="s">
        <v>165</v>
      </c>
      <c r="N1246" t="s">
        <v>2042</v>
      </c>
      <c r="O1246">
        <v>1</v>
      </c>
      <c r="P1246" s="3" t="str">
        <f t="shared" si="29"/>
        <v>Europe</v>
      </c>
    </row>
    <row r="1247" spans="1:16">
      <c r="A1247">
        <v>1234</v>
      </c>
      <c r="B1247" t="s">
        <v>2036</v>
      </c>
      <c r="C1247" t="s">
        <v>2043</v>
      </c>
      <c r="D1247" t="s">
        <v>2038</v>
      </c>
      <c r="E1247" t="s">
        <v>2039</v>
      </c>
      <c r="F1247" s="3" t="str">
        <f t="shared" si="30"/>
        <v>United Kingdom; UK; the United Kingdom; Western Palaearctic Region - United Kingdom; United Kingdom of Great Britain and Northern Ireland (the); United Kingdom of Great Britain and Northern Ireland</v>
      </c>
      <c r="G1247" t="s">
        <v>2044</v>
      </c>
      <c r="H1247" t="s">
        <v>2045</v>
      </c>
      <c r="I1247">
        <v>1</v>
      </c>
      <c r="J1247" t="s">
        <v>2042</v>
      </c>
      <c r="L1247">
        <v>1</v>
      </c>
      <c r="M1247" t="s">
        <v>165</v>
      </c>
      <c r="N1247" t="s">
        <v>2042</v>
      </c>
      <c r="O1247">
        <v>1</v>
      </c>
      <c r="P1247" s="3" t="str">
        <f t="shared" si="29"/>
        <v>Europe</v>
      </c>
    </row>
    <row r="1248" spans="1:16">
      <c r="A1248">
        <v>1235</v>
      </c>
      <c r="B1248" t="s">
        <v>2036</v>
      </c>
      <c r="C1248" t="s">
        <v>2046</v>
      </c>
      <c r="D1248" t="s">
        <v>2038</v>
      </c>
      <c r="E1248" t="s">
        <v>2039</v>
      </c>
      <c r="F1248" s="3" t="str">
        <f t="shared" si="30"/>
        <v>United Kingdom; UK; the United Kingdom; Western Palaearctic Region - United Kingdom; United Kingdom of Great Britain and Northern Ireland (the); United Kingdom of Great Britain and Northern Ireland</v>
      </c>
      <c r="G1248" t="s">
        <v>2047</v>
      </c>
      <c r="H1248" t="s">
        <v>2048</v>
      </c>
      <c r="I1248">
        <v>1</v>
      </c>
      <c r="J1248" t="s">
        <v>2042</v>
      </c>
      <c r="L1248">
        <v>1</v>
      </c>
      <c r="M1248" t="s">
        <v>165</v>
      </c>
      <c r="N1248" t="s">
        <v>2042</v>
      </c>
      <c r="O1248">
        <v>1</v>
      </c>
      <c r="P1248" s="3" t="str">
        <f t="shared" si="29"/>
        <v>Europe</v>
      </c>
    </row>
    <row r="1249" spans="1:16">
      <c r="A1249">
        <v>1236</v>
      </c>
      <c r="B1249" t="s">
        <v>2036</v>
      </c>
      <c r="C1249" t="s">
        <v>2049</v>
      </c>
      <c r="D1249" t="s">
        <v>2038</v>
      </c>
      <c r="E1249" t="s">
        <v>2039</v>
      </c>
      <c r="F1249" s="3" t="str">
        <f t="shared" si="30"/>
        <v>United Kingdom; UK; the United Kingdom; Western Palaearctic Region - United Kingdom; United Kingdom of Great Britain and Northern Ireland (the); United Kingdom of Great Britain and Northern Ireland</v>
      </c>
      <c r="G1249" t="s">
        <v>2050</v>
      </c>
      <c r="H1249" t="s">
        <v>2051</v>
      </c>
      <c r="I1249">
        <v>1</v>
      </c>
      <c r="J1249" t="s">
        <v>2042</v>
      </c>
      <c r="L1249">
        <v>1</v>
      </c>
      <c r="M1249" t="s">
        <v>165</v>
      </c>
      <c r="N1249" t="s">
        <v>2042</v>
      </c>
      <c r="O1249">
        <v>1</v>
      </c>
      <c r="P1249" s="3" t="str">
        <f t="shared" si="29"/>
        <v>Europe</v>
      </c>
    </row>
    <row r="1250" spans="1:16">
      <c r="A1250">
        <v>1237</v>
      </c>
      <c r="B1250" t="s">
        <v>2052</v>
      </c>
      <c r="C1250" t="s">
        <v>2053</v>
      </c>
      <c r="D1250" t="s">
        <v>2054</v>
      </c>
      <c r="E1250" t="s">
        <v>2055</v>
      </c>
      <c r="F1250" s="3" t="str">
        <f t="shared" si="30"/>
        <v>Georgia_Europe(country)</v>
      </c>
      <c r="G1250" t="s">
        <v>2056</v>
      </c>
      <c r="H1250" t="s">
        <v>2057</v>
      </c>
      <c r="I1250">
        <v>0</v>
      </c>
      <c r="J1250" t="s">
        <v>2055</v>
      </c>
      <c r="K1250" t="s">
        <v>2055</v>
      </c>
      <c r="L1250">
        <v>3</v>
      </c>
      <c r="M1250" t="s">
        <v>20</v>
      </c>
      <c r="N1250" t="s">
        <v>2055</v>
      </c>
      <c r="O1250">
        <v>1</v>
      </c>
      <c r="P1250" s="3" t="str">
        <f t="shared" si="29"/>
        <v>Western Asia</v>
      </c>
    </row>
    <row r="1251" spans="1:16">
      <c r="A1251">
        <v>1238</v>
      </c>
      <c r="B1251" t="s">
        <v>2052</v>
      </c>
      <c r="C1251" t="s">
        <v>2058</v>
      </c>
      <c r="D1251" t="s">
        <v>2054</v>
      </c>
      <c r="E1251" t="s">
        <v>2055</v>
      </c>
      <c r="F1251" s="3" t="str">
        <f t="shared" si="30"/>
        <v>Georgia_Europe(country)</v>
      </c>
      <c r="G1251" t="s">
        <v>2059</v>
      </c>
      <c r="H1251" t="s">
        <v>2060</v>
      </c>
      <c r="I1251">
        <v>0</v>
      </c>
      <c r="J1251" t="s">
        <v>2055</v>
      </c>
      <c r="K1251" t="s">
        <v>2055</v>
      </c>
      <c r="L1251">
        <v>3</v>
      </c>
      <c r="M1251" t="s">
        <v>20</v>
      </c>
      <c r="N1251" t="s">
        <v>2055</v>
      </c>
      <c r="O1251">
        <v>1</v>
      </c>
      <c r="P1251" s="3" t="str">
        <f t="shared" si="29"/>
        <v>Western Asia</v>
      </c>
    </row>
    <row r="1252" spans="1:16">
      <c r="A1252">
        <v>1239</v>
      </c>
      <c r="B1252" t="s">
        <v>2052</v>
      </c>
      <c r="C1252" t="s">
        <v>2061</v>
      </c>
      <c r="D1252" t="s">
        <v>2054</v>
      </c>
      <c r="E1252" t="s">
        <v>2055</v>
      </c>
      <c r="F1252" s="3" t="str">
        <f t="shared" si="30"/>
        <v>Georgia_Europe(country)</v>
      </c>
      <c r="G1252" t="s">
        <v>2062</v>
      </c>
      <c r="H1252" t="s">
        <v>2063</v>
      </c>
      <c r="I1252">
        <v>0</v>
      </c>
      <c r="J1252" t="s">
        <v>2055</v>
      </c>
      <c r="K1252" t="s">
        <v>2055</v>
      </c>
      <c r="L1252">
        <v>3</v>
      </c>
      <c r="M1252" t="s">
        <v>20</v>
      </c>
      <c r="N1252" t="s">
        <v>2055</v>
      </c>
      <c r="O1252">
        <v>1</v>
      </c>
      <c r="P1252" s="3" t="str">
        <f t="shared" ref="P1252:P1315" si="31">IFERROR(VLOOKUP(E1252, $E$2:$P$290, 12, FALSE), "")</f>
        <v>Western Asia</v>
      </c>
    </row>
    <row r="1253" spans="1:16">
      <c r="A1253">
        <v>1240</v>
      </c>
      <c r="B1253" t="s">
        <v>2052</v>
      </c>
      <c r="C1253" t="s">
        <v>2064</v>
      </c>
      <c r="D1253" t="s">
        <v>2054</v>
      </c>
      <c r="E1253" t="s">
        <v>2055</v>
      </c>
      <c r="F1253" s="3" t="str">
        <f t="shared" si="30"/>
        <v>Georgia_Europe(country)</v>
      </c>
      <c r="G1253" t="s">
        <v>2065</v>
      </c>
      <c r="H1253" t="s">
        <v>2066</v>
      </c>
      <c r="I1253">
        <v>0</v>
      </c>
      <c r="J1253" t="s">
        <v>2055</v>
      </c>
      <c r="K1253" t="s">
        <v>2055</v>
      </c>
      <c r="L1253">
        <v>3</v>
      </c>
      <c r="M1253" t="s">
        <v>20</v>
      </c>
      <c r="N1253" t="s">
        <v>2055</v>
      </c>
      <c r="O1253">
        <v>1</v>
      </c>
      <c r="P1253" s="3" t="str">
        <f t="shared" si="31"/>
        <v>Western Asia</v>
      </c>
    </row>
    <row r="1254" spans="1:16">
      <c r="A1254">
        <v>1241</v>
      </c>
      <c r="B1254" t="s">
        <v>2052</v>
      </c>
      <c r="D1254" t="s">
        <v>2054</v>
      </c>
      <c r="E1254" t="s">
        <v>2055</v>
      </c>
      <c r="F1254" s="3" t="str">
        <f t="shared" si="30"/>
        <v>Georgia_Europe(country)</v>
      </c>
      <c r="G1254" t="s">
        <v>2067</v>
      </c>
      <c r="H1254" t="s">
        <v>2068</v>
      </c>
      <c r="I1254">
        <v>0</v>
      </c>
      <c r="J1254" t="s">
        <v>2055</v>
      </c>
      <c r="K1254" t="s">
        <v>2055</v>
      </c>
      <c r="L1254">
        <v>3</v>
      </c>
      <c r="M1254" t="s">
        <v>20</v>
      </c>
      <c r="N1254" t="s">
        <v>2055</v>
      </c>
      <c r="O1254">
        <v>1</v>
      </c>
      <c r="P1254" s="3" t="str">
        <f t="shared" si="31"/>
        <v>Western Asia</v>
      </c>
    </row>
    <row r="1255" spans="1:16">
      <c r="A1255">
        <v>1242</v>
      </c>
      <c r="B1255" t="s">
        <v>2052</v>
      </c>
      <c r="C1255" t="s">
        <v>2069</v>
      </c>
      <c r="D1255" t="s">
        <v>2054</v>
      </c>
      <c r="E1255" t="s">
        <v>2055</v>
      </c>
      <c r="F1255" s="3" t="str">
        <f t="shared" si="30"/>
        <v>Georgia_Europe(country)</v>
      </c>
      <c r="G1255" t="s">
        <v>2070</v>
      </c>
      <c r="H1255" t="s">
        <v>2071</v>
      </c>
      <c r="I1255">
        <v>0</v>
      </c>
      <c r="J1255" t="s">
        <v>2055</v>
      </c>
      <c r="K1255" t="s">
        <v>2055</v>
      </c>
      <c r="L1255">
        <v>3</v>
      </c>
      <c r="M1255" t="s">
        <v>20</v>
      </c>
      <c r="N1255" t="s">
        <v>2055</v>
      </c>
      <c r="O1255">
        <v>1</v>
      </c>
      <c r="P1255" s="3" t="str">
        <f t="shared" si="31"/>
        <v>Western Asia</v>
      </c>
    </row>
    <row r="1256" spans="1:16">
      <c r="A1256">
        <v>1243</v>
      </c>
      <c r="B1256" t="s">
        <v>2052</v>
      </c>
      <c r="C1256" t="s">
        <v>2072</v>
      </c>
      <c r="D1256" t="s">
        <v>2054</v>
      </c>
      <c r="E1256" t="s">
        <v>2055</v>
      </c>
      <c r="F1256" s="3" t="str">
        <f t="shared" si="30"/>
        <v>Georgia_Europe(country)</v>
      </c>
      <c r="G1256" t="s">
        <v>2073</v>
      </c>
      <c r="H1256" t="s">
        <v>2074</v>
      </c>
      <c r="I1256">
        <v>0</v>
      </c>
      <c r="J1256" t="s">
        <v>2055</v>
      </c>
      <c r="K1256" t="s">
        <v>2055</v>
      </c>
      <c r="L1256">
        <v>3</v>
      </c>
      <c r="M1256" t="s">
        <v>20</v>
      </c>
      <c r="N1256" t="s">
        <v>2055</v>
      </c>
      <c r="O1256">
        <v>1</v>
      </c>
      <c r="P1256" s="3" t="str">
        <f t="shared" si="31"/>
        <v>Western Asia</v>
      </c>
    </row>
    <row r="1257" spans="1:16">
      <c r="A1257">
        <v>1244</v>
      </c>
      <c r="B1257" t="s">
        <v>2052</v>
      </c>
      <c r="D1257" t="s">
        <v>2054</v>
      </c>
      <c r="E1257" t="s">
        <v>2055</v>
      </c>
      <c r="F1257" s="3" t="str">
        <f t="shared" si="30"/>
        <v>Georgia_Europe(country)</v>
      </c>
      <c r="G1257" t="s">
        <v>2075</v>
      </c>
      <c r="H1257" t="s">
        <v>2076</v>
      </c>
      <c r="I1257">
        <v>0</v>
      </c>
      <c r="J1257" t="s">
        <v>2055</v>
      </c>
      <c r="K1257" t="s">
        <v>2055</v>
      </c>
      <c r="L1257">
        <v>3</v>
      </c>
      <c r="M1257" t="s">
        <v>20</v>
      </c>
      <c r="N1257" t="s">
        <v>2055</v>
      </c>
      <c r="O1257">
        <v>1</v>
      </c>
      <c r="P1257" s="3" t="str">
        <f t="shared" si="31"/>
        <v>Western Asia</v>
      </c>
    </row>
    <row r="1258" spans="1:16">
      <c r="A1258">
        <v>1245</v>
      </c>
      <c r="B1258" t="s">
        <v>2052</v>
      </c>
      <c r="C1258" t="s">
        <v>2077</v>
      </c>
      <c r="D1258" t="s">
        <v>2054</v>
      </c>
      <c r="E1258" t="s">
        <v>2055</v>
      </c>
      <c r="F1258" s="3" t="str">
        <f t="shared" si="30"/>
        <v>Georgia_Europe(country)</v>
      </c>
      <c r="G1258" t="s">
        <v>2078</v>
      </c>
      <c r="H1258" t="s">
        <v>2079</v>
      </c>
      <c r="I1258">
        <v>0</v>
      </c>
      <c r="J1258" t="s">
        <v>2055</v>
      </c>
      <c r="K1258" t="s">
        <v>2055</v>
      </c>
      <c r="L1258">
        <v>3</v>
      </c>
      <c r="M1258" t="s">
        <v>20</v>
      </c>
      <c r="N1258" t="s">
        <v>2055</v>
      </c>
      <c r="O1258">
        <v>1</v>
      </c>
      <c r="P1258" s="3" t="str">
        <f t="shared" si="31"/>
        <v>Western Asia</v>
      </c>
    </row>
    <row r="1259" spans="1:16">
      <c r="A1259">
        <v>1246</v>
      </c>
      <c r="B1259" t="s">
        <v>2052</v>
      </c>
      <c r="C1259" t="s">
        <v>2080</v>
      </c>
      <c r="D1259" t="s">
        <v>2054</v>
      </c>
      <c r="E1259" t="s">
        <v>2055</v>
      </c>
      <c r="F1259" s="3" t="str">
        <f t="shared" si="30"/>
        <v>Georgia_Europe(country)</v>
      </c>
      <c r="G1259" t="s">
        <v>2081</v>
      </c>
      <c r="H1259" t="s">
        <v>2082</v>
      </c>
      <c r="I1259">
        <v>0</v>
      </c>
      <c r="J1259" t="s">
        <v>2055</v>
      </c>
      <c r="K1259" t="s">
        <v>2055</v>
      </c>
      <c r="L1259">
        <v>3</v>
      </c>
      <c r="M1259" t="s">
        <v>20</v>
      </c>
      <c r="N1259" t="s">
        <v>2055</v>
      </c>
      <c r="O1259">
        <v>1</v>
      </c>
      <c r="P1259" s="3" t="str">
        <f t="shared" si="31"/>
        <v>Western Asia</v>
      </c>
    </row>
    <row r="1260" spans="1:16">
      <c r="A1260">
        <v>1247</v>
      </c>
      <c r="B1260" t="s">
        <v>2052</v>
      </c>
      <c r="C1260" t="s">
        <v>2083</v>
      </c>
      <c r="D1260" t="s">
        <v>2054</v>
      </c>
      <c r="E1260" t="s">
        <v>2055</v>
      </c>
      <c r="F1260" s="3" t="str">
        <f t="shared" si="30"/>
        <v>Georgia_Europe(country)</v>
      </c>
      <c r="G1260" t="s">
        <v>2084</v>
      </c>
      <c r="H1260" t="s">
        <v>2085</v>
      </c>
      <c r="I1260">
        <v>0</v>
      </c>
      <c r="J1260" t="s">
        <v>2055</v>
      </c>
      <c r="K1260" t="s">
        <v>2055</v>
      </c>
      <c r="L1260">
        <v>3</v>
      </c>
      <c r="M1260" t="s">
        <v>20</v>
      </c>
      <c r="N1260" t="s">
        <v>2055</v>
      </c>
      <c r="O1260">
        <v>1</v>
      </c>
      <c r="P1260" s="3" t="str">
        <f t="shared" si="31"/>
        <v>Western Asia</v>
      </c>
    </row>
    <row r="1261" spans="1:16">
      <c r="A1261">
        <v>1248</v>
      </c>
      <c r="B1261" t="s">
        <v>2052</v>
      </c>
      <c r="C1261" t="s">
        <v>2086</v>
      </c>
      <c r="D1261" t="s">
        <v>2054</v>
      </c>
      <c r="E1261" t="s">
        <v>2055</v>
      </c>
      <c r="F1261" s="3" t="str">
        <f t="shared" si="30"/>
        <v>Georgia_Europe(country)</v>
      </c>
      <c r="G1261" t="s">
        <v>2087</v>
      </c>
      <c r="I1261">
        <v>0</v>
      </c>
      <c r="J1261" t="s">
        <v>2055</v>
      </c>
      <c r="K1261" t="s">
        <v>2055</v>
      </c>
      <c r="L1261">
        <v>3</v>
      </c>
      <c r="M1261" t="s">
        <v>20</v>
      </c>
      <c r="N1261" t="s">
        <v>2055</v>
      </c>
      <c r="O1261">
        <v>1</v>
      </c>
      <c r="P1261" s="3" t="str">
        <f t="shared" si="31"/>
        <v>Western Asia</v>
      </c>
    </row>
    <row r="1262" spans="1:16">
      <c r="A1262">
        <v>1249</v>
      </c>
      <c r="B1262" t="s">
        <v>2088</v>
      </c>
      <c r="D1262" t="s">
        <v>2089</v>
      </c>
      <c r="E1262" t="s">
        <v>2090</v>
      </c>
      <c r="F1262" s="3"/>
      <c r="G1262" t="s">
        <v>2091</v>
      </c>
      <c r="I1262">
        <v>1</v>
      </c>
      <c r="J1262" t="s">
        <v>2090</v>
      </c>
      <c r="M1262" t="s">
        <v>165</v>
      </c>
      <c r="O1262">
        <v>1</v>
      </c>
      <c r="P1262" s="3" t="str">
        <f t="shared" si="31"/>
        <v>Europe</v>
      </c>
    </row>
    <row r="1263" spans="1:16">
      <c r="A1263">
        <v>1250</v>
      </c>
      <c r="B1263" t="s">
        <v>2088</v>
      </c>
      <c r="D1263" t="s">
        <v>2089</v>
      </c>
      <c r="E1263" t="s">
        <v>2090</v>
      </c>
      <c r="F1263" s="3"/>
      <c r="G1263" t="s">
        <v>2092</v>
      </c>
      <c r="I1263">
        <v>1</v>
      </c>
      <c r="J1263" t="s">
        <v>2090</v>
      </c>
      <c r="M1263" t="s">
        <v>165</v>
      </c>
      <c r="O1263">
        <v>1</v>
      </c>
      <c r="P1263" s="3" t="str">
        <f t="shared" si="31"/>
        <v>Europe</v>
      </c>
    </row>
    <row r="1264" spans="1:16">
      <c r="A1264">
        <v>1251</v>
      </c>
      <c r="B1264" t="s">
        <v>2088</v>
      </c>
      <c r="D1264" t="s">
        <v>2089</v>
      </c>
      <c r="E1264" t="s">
        <v>2090</v>
      </c>
      <c r="F1264" s="3"/>
      <c r="G1264" t="s">
        <v>2093</v>
      </c>
      <c r="I1264">
        <v>1</v>
      </c>
      <c r="J1264" t="s">
        <v>2090</v>
      </c>
      <c r="M1264" t="s">
        <v>165</v>
      </c>
      <c r="O1264">
        <v>1</v>
      </c>
      <c r="P1264" s="3" t="str">
        <f t="shared" si="31"/>
        <v>Europe</v>
      </c>
    </row>
    <row r="1265" spans="1:16">
      <c r="A1265">
        <v>1252</v>
      </c>
      <c r="B1265" t="s">
        <v>2088</v>
      </c>
      <c r="D1265" t="s">
        <v>2089</v>
      </c>
      <c r="E1265" t="s">
        <v>2090</v>
      </c>
      <c r="F1265" s="3"/>
      <c r="G1265" t="s">
        <v>7938</v>
      </c>
      <c r="I1265">
        <v>1</v>
      </c>
      <c r="J1265" t="s">
        <v>2090</v>
      </c>
      <c r="M1265" t="s">
        <v>165</v>
      </c>
      <c r="O1265">
        <v>1</v>
      </c>
      <c r="P1265" s="3" t="str">
        <f t="shared" si="31"/>
        <v>Europe</v>
      </c>
    </row>
    <row r="1266" spans="1:16">
      <c r="A1266">
        <v>1253</v>
      </c>
      <c r="B1266" t="s">
        <v>2088</v>
      </c>
      <c r="D1266" t="s">
        <v>2089</v>
      </c>
      <c r="E1266" t="s">
        <v>2090</v>
      </c>
      <c r="F1266" s="3"/>
      <c r="G1266" t="s">
        <v>7939</v>
      </c>
      <c r="I1266">
        <v>1</v>
      </c>
      <c r="J1266" t="s">
        <v>2090</v>
      </c>
      <c r="M1266" t="s">
        <v>165</v>
      </c>
      <c r="O1266">
        <v>1</v>
      </c>
      <c r="P1266" s="3" t="str">
        <f t="shared" si="31"/>
        <v>Europe</v>
      </c>
    </row>
    <row r="1267" spans="1:16">
      <c r="A1267">
        <v>1254</v>
      </c>
      <c r="B1267" t="s">
        <v>2088</v>
      </c>
      <c r="D1267" t="s">
        <v>2089</v>
      </c>
      <c r="E1267" t="s">
        <v>2090</v>
      </c>
      <c r="F1267" s="3"/>
      <c r="G1267" t="s">
        <v>2094</v>
      </c>
      <c r="I1267">
        <v>1</v>
      </c>
      <c r="J1267" t="s">
        <v>2090</v>
      </c>
      <c r="M1267" t="s">
        <v>165</v>
      </c>
      <c r="O1267">
        <v>1</v>
      </c>
      <c r="P1267" s="3" t="str">
        <f t="shared" si="31"/>
        <v>Europe</v>
      </c>
    </row>
    <row r="1268" spans="1:16">
      <c r="A1268">
        <v>1255</v>
      </c>
      <c r="B1268" t="s">
        <v>2088</v>
      </c>
      <c r="D1268" t="s">
        <v>2089</v>
      </c>
      <c r="E1268" t="s">
        <v>2090</v>
      </c>
      <c r="F1268" s="3"/>
      <c r="G1268" t="s">
        <v>2095</v>
      </c>
      <c r="I1268">
        <v>1</v>
      </c>
      <c r="J1268" t="s">
        <v>2090</v>
      </c>
      <c r="M1268" t="s">
        <v>165</v>
      </c>
      <c r="O1268">
        <v>1</v>
      </c>
      <c r="P1268" s="3" t="str">
        <f t="shared" si="31"/>
        <v>Europe</v>
      </c>
    </row>
    <row r="1269" spans="1:16">
      <c r="A1269">
        <v>1256</v>
      </c>
      <c r="B1269" t="s">
        <v>2088</v>
      </c>
      <c r="D1269" t="s">
        <v>2089</v>
      </c>
      <c r="E1269" t="s">
        <v>2090</v>
      </c>
      <c r="F1269" s="3"/>
      <c r="G1269" t="s">
        <v>2096</v>
      </c>
      <c r="I1269">
        <v>1</v>
      </c>
      <c r="J1269" t="s">
        <v>2090</v>
      </c>
      <c r="M1269" t="s">
        <v>165</v>
      </c>
      <c r="O1269">
        <v>1</v>
      </c>
      <c r="P1269" s="3" t="str">
        <f t="shared" si="31"/>
        <v>Europe</v>
      </c>
    </row>
    <row r="1270" spans="1:16">
      <c r="A1270">
        <v>1257</v>
      </c>
      <c r="B1270" t="s">
        <v>2088</v>
      </c>
      <c r="D1270" t="s">
        <v>2089</v>
      </c>
      <c r="E1270" t="s">
        <v>2090</v>
      </c>
      <c r="F1270" s="3"/>
      <c r="G1270" t="s">
        <v>8031</v>
      </c>
      <c r="I1270">
        <v>1</v>
      </c>
      <c r="J1270" t="s">
        <v>2090</v>
      </c>
      <c r="M1270" t="s">
        <v>165</v>
      </c>
      <c r="O1270">
        <v>1</v>
      </c>
      <c r="P1270" s="3" t="str">
        <f t="shared" si="31"/>
        <v>Europe</v>
      </c>
    </row>
    <row r="1271" spans="1:16">
      <c r="A1271">
        <v>1258</v>
      </c>
      <c r="B1271" t="s">
        <v>2088</v>
      </c>
      <c r="D1271" t="s">
        <v>2089</v>
      </c>
      <c r="E1271" t="s">
        <v>2090</v>
      </c>
      <c r="F1271" s="3"/>
      <c r="G1271" t="s">
        <v>2097</v>
      </c>
      <c r="I1271">
        <v>1</v>
      </c>
      <c r="J1271" t="s">
        <v>2090</v>
      </c>
      <c r="M1271" t="s">
        <v>165</v>
      </c>
      <c r="O1271">
        <v>1</v>
      </c>
      <c r="P1271" s="3" t="str">
        <f t="shared" si="31"/>
        <v>Europe</v>
      </c>
    </row>
    <row r="1272" spans="1:16">
      <c r="A1272">
        <v>1259</v>
      </c>
      <c r="B1272" t="s">
        <v>2088</v>
      </c>
      <c r="D1272" t="s">
        <v>2089</v>
      </c>
      <c r="E1272" t="s">
        <v>2090</v>
      </c>
      <c r="F1272" s="3"/>
      <c r="G1272" t="s">
        <v>2098</v>
      </c>
      <c r="I1272">
        <v>1</v>
      </c>
      <c r="J1272" t="s">
        <v>2090</v>
      </c>
      <c r="M1272" t="s">
        <v>165</v>
      </c>
      <c r="O1272">
        <v>1</v>
      </c>
      <c r="P1272" s="3" t="str">
        <f t="shared" si="31"/>
        <v>Europe</v>
      </c>
    </row>
    <row r="1273" spans="1:16">
      <c r="A1273">
        <v>1260</v>
      </c>
      <c r="B1273" t="s">
        <v>2088</v>
      </c>
      <c r="D1273" t="s">
        <v>2089</v>
      </c>
      <c r="E1273" t="s">
        <v>2090</v>
      </c>
      <c r="F1273" s="3"/>
      <c r="G1273" t="s">
        <v>2099</v>
      </c>
      <c r="I1273">
        <v>1</v>
      </c>
      <c r="J1273" t="s">
        <v>2090</v>
      </c>
      <c r="M1273" t="s">
        <v>165</v>
      </c>
      <c r="O1273">
        <v>1</v>
      </c>
      <c r="P1273" s="3" t="str">
        <f t="shared" si="31"/>
        <v>Europe</v>
      </c>
    </row>
    <row r="1274" spans="1:16">
      <c r="A1274">
        <v>1261</v>
      </c>
      <c r="B1274" t="s">
        <v>2100</v>
      </c>
      <c r="C1274" t="s">
        <v>2101</v>
      </c>
      <c r="D1274" t="s">
        <v>2102</v>
      </c>
      <c r="E1274" t="s">
        <v>2103</v>
      </c>
      <c r="F1274" s="3"/>
      <c r="G1274" t="s">
        <v>2104</v>
      </c>
      <c r="I1274">
        <v>0</v>
      </c>
      <c r="J1274" t="s">
        <v>2103</v>
      </c>
      <c r="K1274" t="s">
        <v>2103</v>
      </c>
      <c r="L1274">
        <v>2</v>
      </c>
      <c r="M1274" t="s">
        <v>106</v>
      </c>
      <c r="N1274" t="s">
        <v>2103</v>
      </c>
      <c r="O1274">
        <v>1</v>
      </c>
      <c r="P1274" s="3" t="str">
        <f t="shared" si="31"/>
        <v>Sub-Saharan Africa</v>
      </c>
    </row>
    <row r="1275" spans="1:16">
      <c r="A1275">
        <v>1262</v>
      </c>
      <c r="B1275" t="s">
        <v>2100</v>
      </c>
      <c r="C1275" t="s">
        <v>2105</v>
      </c>
      <c r="D1275" t="s">
        <v>2102</v>
      </c>
      <c r="E1275" t="s">
        <v>2103</v>
      </c>
      <c r="F1275" s="3"/>
      <c r="G1275" t="s">
        <v>2106</v>
      </c>
      <c r="I1275">
        <v>0</v>
      </c>
      <c r="J1275" t="s">
        <v>2103</v>
      </c>
      <c r="K1275" t="s">
        <v>2103</v>
      </c>
      <c r="L1275">
        <v>2</v>
      </c>
      <c r="M1275" t="s">
        <v>106</v>
      </c>
      <c r="N1275" t="s">
        <v>2103</v>
      </c>
      <c r="O1275">
        <v>1</v>
      </c>
      <c r="P1275" s="3" t="str">
        <f t="shared" si="31"/>
        <v>Sub-Saharan Africa</v>
      </c>
    </row>
    <row r="1276" spans="1:16">
      <c r="A1276">
        <v>1263</v>
      </c>
      <c r="B1276" t="s">
        <v>2100</v>
      </c>
      <c r="C1276" t="s">
        <v>2107</v>
      </c>
      <c r="D1276" t="s">
        <v>2102</v>
      </c>
      <c r="E1276" t="s">
        <v>2103</v>
      </c>
      <c r="F1276" s="3"/>
      <c r="G1276" t="s">
        <v>2108</v>
      </c>
      <c r="I1276">
        <v>0</v>
      </c>
      <c r="J1276" t="s">
        <v>2103</v>
      </c>
      <c r="K1276" t="s">
        <v>2103</v>
      </c>
      <c r="L1276">
        <v>2</v>
      </c>
      <c r="M1276" t="s">
        <v>106</v>
      </c>
      <c r="N1276" t="s">
        <v>2103</v>
      </c>
      <c r="O1276">
        <v>1</v>
      </c>
      <c r="P1276" s="3" t="str">
        <f t="shared" si="31"/>
        <v>Sub-Saharan Africa</v>
      </c>
    </row>
    <row r="1277" spans="1:16">
      <c r="A1277">
        <v>1264</v>
      </c>
      <c r="B1277" t="s">
        <v>2100</v>
      </c>
      <c r="C1277" t="s">
        <v>2109</v>
      </c>
      <c r="D1277" t="s">
        <v>2102</v>
      </c>
      <c r="E1277" t="s">
        <v>2103</v>
      </c>
      <c r="F1277" s="3"/>
      <c r="G1277" t="s">
        <v>2110</v>
      </c>
      <c r="I1277">
        <v>0</v>
      </c>
      <c r="J1277" t="s">
        <v>2103</v>
      </c>
      <c r="K1277" t="s">
        <v>2103</v>
      </c>
      <c r="L1277">
        <v>2</v>
      </c>
      <c r="M1277" t="s">
        <v>106</v>
      </c>
      <c r="N1277" t="s">
        <v>2103</v>
      </c>
      <c r="O1277">
        <v>1</v>
      </c>
      <c r="P1277" s="3" t="str">
        <f t="shared" si="31"/>
        <v>Sub-Saharan Africa</v>
      </c>
    </row>
    <row r="1278" spans="1:16">
      <c r="A1278">
        <v>1265</v>
      </c>
      <c r="B1278" t="s">
        <v>2100</v>
      </c>
      <c r="C1278" t="s">
        <v>2111</v>
      </c>
      <c r="D1278" t="s">
        <v>2102</v>
      </c>
      <c r="E1278" t="s">
        <v>2103</v>
      </c>
      <c r="F1278" s="3"/>
      <c r="G1278" t="s">
        <v>7960</v>
      </c>
      <c r="I1278">
        <v>0</v>
      </c>
      <c r="J1278" t="s">
        <v>2103</v>
      </c>
      <c r="K1278" t="s">
        <v>2103</v>
      </c>
      <c r="L1278">
        <v>2</v>
      </c>
      <c r="M1278" t="s">
        <v>106</v>
      </c>
      <c r="N1278" t="s">
        <v>2103</v>
      </c>
      <c r="O1278">
        <v>1</v>
      </c>
      <c r="P1278" s="3" t="str">
        <f t="shared" si="31"/>
        <v>Sub-Saharan Africa</v>
      </c>
    </row>
    <row r="1279" spans="1:16">
      <c r="A1279">
        <v>1266</v>
      </c>
      <c r="B1279" t="s">
        <v>2100</v>
      </c>
      <c r="C1279" t="s">
        <v>2112</v>
      </c>
      <c r="D1279" t="s">
        <v>2102</v>
      </c>
      <c r="E1279" t="s">
        <v>2103</v>
      </c>
      <c r="F1279" s="3"/>
      <c r="G1279" t="s">
        <v>7961</v>
      </c>
      <c r="I1279">
        <v>0</v>
      </c>
      <c r="J1279" t="s">
        <v>2103</v>
      </c>
      <c r="K1279" t="s">
        <v>2103</v>
      </c>
      <c r="L1279">
        <v>2</v>
      </c>
      <c r="M1279" t="s">
        <v>106</v>
      </c>
      <c r="N1279" t="s">
        <v>2103</v>
      </c>
      <c r="O1279">
        <v>1</v>
      </c>
      <c r="P1279" s="3" t="str">
        <f t="shared" si="31"/>
        <v>Sub-Saharan Africa</v>
      </c>
    </row>
    <row r="1280" spans="1:16">
      <c r="A1280">
        <v>1267</v>
      </c>
      <c r="B1280" t="s">
        <v>2100</v>
      </c>
      <c r="C1280" t="s">
        <v>2113</v>
      </c>
      <c r="D1280" t="s">
        <v>2102</v>
      </c>
      <c r="E1280" t="s">
        <v>2103</v>
      </c>
      <c r="F1280" s="3"/>
      <c r="G1280" t="s">
        <v>2114</v>
      </c>
      <c r="I1280">
        <v>0</v>
      </c>
      <c r="J1280" t="s">
        <v>2103</v>
      </c>
      <c r="K1280" t="s">
        <v>2103</v>
      </c>
      <c r="L1280">
        <v>2</v>
      </c>
      <c r="M1280" t="s">
        <v>106</v>
      </c>
      <c r="N1280" t="s">
        <v>2103</v>
      </c>
      <c r="O1280">
        <v>1</v>
      </c>
      <c r="P1280" s="3" t="str">
        <f t="shared" si="31"/>
        <v>Sub-Saharan Africa</v>
      </c>
    </row>
    <row r="1281" spans="1:16">
      <c r="A1281">
        <v>1268</v>
      </c>
      <c r="B1281" t="s">
        <v>2100</v>
      </c>
      <c r="C1281" t="s">
        <v>2115</v>
      </c>
      <c r="D1281" t="s">
        <v>2102</v>
      </c>
      <c r="E1281" t="s">
        <v>2103</v>
      </c>
      <c r="F1281" s="3"/>
      <c r="G1281" t="s">
        <v>7962</v>
      </c>
      <c r="I1281">
        <v>0</v>
      </c>
      <c r="J1281" t="s">
        <v>2103</v>
      </c>
      <c r="K1281" t="s">
        <v>2103</v>
      </c>
      <c r="L1281">
        <v>2</v>
      </c>
      <c r="M1281" t="s">
        <v>106</v>
      </c>
      <c r="N1281" t="s">
        <v>2103</v>
      </c>
      <c r="O1281">
        <v>1</v>
      </c>
      <c r="P1281" s="3" t="str">
        <f t="shared" si="31"/>
        <v>Sub-Saharan Africa</v>
      </c>
    </row>
    <row r="1282" spans="1:16">
      <c r="A1282">
        <v>1269</v>
      </c>
      <c r="B1282" t="s">
        <v>2100</v>
      </c>
      <c r="C1282" t="s">
        <v>2116</v>
      </c>
      <c r="D1282" t="s">
        <v>2102</v>
      </c>
      <c r="E1282" t="s">
        <v>2103</v>
      </c>
      <c r="F1282" s="3"/>
      <c r="G1282" t="s">
        <v>7963</v>
      </c>
      <c r="I1282">
        <v>0</v>
      </c>
      <c r="J1282" t="s">
        <v>2103</v>
      </c>
      <c r="K1282" t="s">
        <v>2103</v>
      </c>
      <c r="L1282">
        <v>2</v>
      </c>
      <c r="M1282" t="s">
        <v>106</v>
      </c>
      <c r="N1282" t="s">
        <v>2103</v>
      </c>
      <c r="O1282">
        <v>1</v>
      </c>
      <c r="P1282" s="3" t="str">
        <f t="shared" si="31"/>
        <v>Sub-Saharan Africa</v>
      </c>
    </row>
    <row r="1283" spans="1:16">
      <c r="A1283">
        <v>1270</v>
      </c>
      <c r="B1283" t="s">
        <v>2100</v>
      </c>
      <c r="C1283" t="s">
        <v>2117</v>
      </c>
      <c r="D1283" t="s">
        <v>2102</v>
      </c>
      <c r="E1283" t="s">
        <v>2103</v>
      </c>
      <c r="F1283" s="3"/>
      <c r="G1283" t="s">
        <v>2118</v>
      </c>
      <c r="I1283">
        <v>0</v>
      </c>
      <c r="J1283" t="s">
        <v>2103</v>
      </c>
      <c r="K1283" t="s">
        <v>2103</v>
      </c>
      <c r="L1283">
        <v>2</v>
      </c>
      <c r="M1283" t="s">
        <v>106</v>
      </c>
      <c r="N1283" t="s">
        <v>2103</v>
      </c>
      <c r="O1283">
        <v>1</v>
      </c>
      <c r="P1283" s="3" t="str">
        <f t="shared" si="31"/>
        <v>Sub-Saharan Africa</v>
      </c>
    </row>
    <row r="1284" spans="1:16">
      <c r="A1284">
        <v>1271</v>
      </c>
      <c r="B1284" t="s">
        <v>2100</v>
      </c>
      <c r="C1284" t="s">
        <v>2119</v>
      </c>
      <c r="D1284" t="s">
        <v>2102</v>
      </c>
      <c r="E1284" t="s">
        <v>2103</v>
      </c>
      <c r="F1284" s="3"/>
      <c r="G1284" t="s">
        <v>2120</v>
      </c>
      <c r="I1284">
        <v>0</v>
      </c>
      <c r="J1284" t="s">
        <v>2103</v>
      </c>
      <c r="K1284" t="s">
        <v>2103</v>
      </c>
      <c r="L1284">
        <v>2</v>
      </c>
      <c r="M1284" t="s">
        <v>106</v>
      </c>
      <c r="N1284" t="s">
        <v>2103</v>
      </c>
      <c r="O1284">
        <v>1</v>
      </c>
      <c r="P1284" s="3" t="str">
        <f t="shared" si="31"/>
        <v>Sub-Saharan Africa</v>
      </c>
    </row>
    <row r="1285" spans="1:16">
      <c r="A1285">
        <v>1272</v>
      </c>
      <c r="B1285" t="s">
        <v>2100</v>
      </c>
      <c r="C1285" t="s">
        <v>2121</v>
      </c>
      <c r="D1285" t="s">
        <v>2102</v>
      </c>
      <c r="E1285" t="s">
        <v>2103</v>
      </c>
      <c r="F1285" s="3"/>
      <c r="G1285" t="s">
        <v>7964</v>
      </c>
      <c r="I1285">
        <v>0</v>
      </c>
      <c r="J1285" t="s">
        <v>2103</v>
      </c>
      <c r="K1285" t="s">
        <v>2103</v>
      </c>
      <c r="L1285">
        <v>2</v>
      </c>
      <c r="M1285" t="s">
        <v>106</v>
      </c>
      <c r="N1285" t="s">
        <v>2103</v>
      </c>
      <c r="O1285">
        <v>1</v>
      </c>
      <c r="P1285" s="3" t="str">
        <f t="shared" si="31"/>
        <v>Sub-Saharan Africa</v>
      </c>
    </row>
    <row r="1286" spans="1:16">
      <c r="A1286">
        <v>1273</v>
      </c>
      <c r="B1286" t="s">
        <v>2100</v>
      </c>
      <c r="C1286" t="s">
        <v>2122</v>
      </c>
      <c r="D1286" t="s">
        <v>2102</v>
      </c>
      <c r="E1286" t="s">
        <v>2103</v>
      </c>
      <c r="F1286" s="3"/>
      <c r="G1286" t="s">
        <v>7965</v>
      </c>
      <c r="I1286">
        <v>0</v>
      </c>
      <c r="J1286" t="s">
        <v>2103</v>
      </c>
      <c r="K1286" t="s">
        <v>2103</v>
      </c>
      <c r="L1286">
        <v>2</v>
      </c>
      <c r="M1286" t="s">
        <v>106</v>
      </c>
      <c r="N1286" t="s">
        <v>2103</v>
      </c>
      <c r="O1286">
        <v>1</v>
      </c>
      <c r="P1286" s="3" t="str">
        <f t="shared" si="31"/>
        <v>Sub-Saharan Africa</v>
      </c>
    </row>
    <row r="1287" spans="1:16">
      <c r="A1287">
        <v>1274</v>
      </c>
      <c r="B1287" t="s">
        <v>2100</v>
      </c>
      <c r="C1287" t="s">
        <v>2123</v>
      </c>
      <c r="D1287" t="s">
        <v>2102</v>
      </c>
      <c r="E1287" t="s">
        <v>2103</v>
      </c>
      <c r="F1287" s="3"/>
      <c r="G1287" t="s">
        <v>2124</v>
      </c>
      <c r="I1287">
        <v>0</v>
      </c>
      <c r="J1287" t="s">
        <v>2103</v>
      </c>
      <c r="K1287" t="s">
        <v>2103</v>
      </c>
      <c r="L1287">
        <v>2</v>
      </c>
      <c r="M1287" t="s">
        <v>106</v>
      </c>
      <c r="N1287" t="s">
        <v>2103</v>
      </c>
      <c r="O1287">
        <v>1</v>
      </c>
      <c r="P1287" s="3" t="str">
        <f t="shared" si="31"/>
        <v>Sub-Saharan Africa</v>
      </c>
    </row>
    <row r="1288" spans="1:16">
      <c r="A1288">
        <v>1275</v>
      </c>
      <c r="B1288" t="s">
        <v>2100</v>
      </c>
      <c r="C1288" t="s">
        <v>2125</v>
      </c>
      <c r="D1288" t="s">
        <v>2102</v>
      </c>
      <c r="E1288" t="s">
        <v>2103</v>
      </c>
      <c r="F1288" s="3"/>
      <c r="G1288" t="s">
        <v>7966</v>
      </c>
      <c r="I1288">
        <v>0</v>
      </c>
      <c r="J1288" t="s">
        <v>2103</v>
      </c>
      <c r="K1288" t="s">
        <v>2103</v>
      </c>
      <c r="L1288">
        <v>2</v>
      </c>
      <c r="M1288" t="s">
        <v>106</v>
      </c>
      <c r="N1288" t="s">
        <v>2103</v>
      </c>
      <c r="O1288">
        <v>1</v>
      </c>
      <c r="P1288" s="3" t="str">
        <f t="shared" si="31"/>
        <v>Sub-Saharan Africa</v>
      </c>
    </row>
    <row r="1289" spans="1:16">
      <c r="A1289">
        <v>1276</v>
      </c>
      <c r="B1289" t="s">
        <v>2100</v>
      </c>
      <c r="C1289" t="s">
        <v>2126</v>
      </c>
      <c r="D1289" t="s">
        <v>2102</v>
      </c>
      <c r="E1289" t="s">
        <v>2103</v>
      </c>
      <c r="F1289" s="3"/>
      <c r="G1289" t="s">
        <v>7967</v>
      </c>
      <c r="I1289">
        <v>0</v>
      </c>
      <c r="J1289" t="s">
        <v>2103</v>
      </c>
      <c r="K1289" t="s">
        <v>2103</v>
      </c>
      <c r="L1289">
        <v>2</v>
      </c>
      <c r="M1289" t="s">
        <v>106</v>
      </c>
      <c r="N1289" t="s">
        <v>2103</v>
      </c>
      <c r="O1289">
        <v>1</v>
      </c>
      <c r="P1289" s="3" t="str">
        <f t="shared" si="31"/>
        <v>Sub-Saharan Africa</v>
      </c>
    </row>
    <row r="1290" spans="1:16">
      <c r="A1290">
        <v>1277</v>
      </c>
      <c r="B1290" t="s">
        <v>2127</v>
      </c>
      <c r="D1290" t="s">
        <v>2128</v>
      </c>
      <c r="E1290" t="s">
        <v>2129</v>
      </c>
      <c r="F1290" s="3"/>
      <c r="G1290" t="s">
        <v>2130</v>
      </c>
      <c r="I1290">
        <v>0</v>
      </c>
      <c r="J1290" t="s">
        <v>2129</v>
      </c>
      <c r="K1290" t="s">
        <v>2129</v>
      </c>
      <c r="L1290">
        <v>2</v>
      </c>
      <c r="M1290" t="s">
        <v>106</v>
      </c>
      <c r="N1290" t="s">
        <v>2129</v>
      </c>
      <c r="O1290">
        <v>1</v>
      </c>
      <c r="P1290" s="3" t="str">
        <f t="shared" si="31"/>
        <v>Sub-Saharan Africa</v>
      </c>
    </row>
    <row r="1291" spans="1:16">
      <c r="A1291">
        <v>1278</v>
      </c>
      <c r="B1291" t="s">
        <v>2127</v>
      </c>
      <c r="C1291" t="s">
        <v>2131</v>
      </c>
      <c r="D1291" t="s">
        <v>2128</v>
      </c>
      <c r="E1291" t="s">
        <v>2129</v>
      </c>
      <c r="F1291" s="3"/>
      <c r="G1291" t="s">
        <v>2132</v>
      </c>
      <c r="I1291">
        <v>0</v>
      </c>
      <c r="J1291" t="s">
        <v>2129</v>
      </c>
      <c r="K1291" t="s">
        <v>2129</v>
      </c>
      <c r="L1291">
        <v>2</v>
      </c>
      <c r="M1291" t="s">
        <v>106</v>
      </c>
      <c r="N1291" t="s">
        <v>2129</v>
      </c>
      <c r="O1291">
        <v>1</v>
      </c>
      <c r="P1291" s="3" t="str">
        <f t="shared" si="31"/>
        <v>Sub-Saharan Africa</v>
      </c>
    </row>
    <row r="1292" spans="1:16">
      <c r="A1292">
        <v>1279</v>
      </c>
      <c r="B1292" t="s">
        <v>2127</v>
      </c>
      <c r="D1292" t="s">
        <v>2128</v>
      </c>
      <c r="E1292" t="s">
        <v>2129</v>
      </c>
      <c r="F1292" s="3"/>
      <c r="G1292" t="s">
        <v>2133</v>
      </c>
      <c r="I1292">
        <v>0</v>
      </c>
      <c r="J1292" t="s">
        <v>2129</v>
      </c>
      <c r="K1292" t="s">
        <v>2129</v>
      </c>
      <c r="L1292">
        <v>2</v>
      </c>
      <c r="M1292" t="s">
        <v>106</v>
      </c>
      <c r="N1292" t="s">
        <v>2129</v>
      </c>
      <c r="O1292">
        <v>1</v>
      </c>
      <c r="P1292" s="3" t="str">
        <f t="shared" si="31"/>
        <v>Sub-Saharan Africa</v>
      </c>
    </row>
    <row r="1293" spans="1:16">
      <c r="A1293">
        <v>1280</v>
      </c>
      <c r="B1293" t="s">
        <v>2127</v>
      </c>
      <c r="C1293" t="s">
        <v>2134</v>
      </c>
      <c r="D1293" t="s">
        <v>2128</v>
      </c>
      <c r="E1293" t="s">
        <v>2129</v>
      </c>
      <c r="F1293" s="3"/>
      <c r="G1293" t="s">
        <v>2135</v>
      </c>
      <c r="I1293">
        <v>0</v>
      </c>
      <c r="J1293" t="s">
        <v>2129</v>
      </c>
      <c r="K1293" t="s">
        <v>2129</v>
      </c>
      <c r="L1293">
        <v>2</v>
      </c>
      <c r="M1293" t="s">
        <v>106</v>
      </c>
      <c r="N1293" t="s">
        <v>2129</v>
      </c>
      <c r="O1293">
        <v>1</v>
      </c>
      <c r="P1293" s="3" t="str">
        <f t="shared" si="31"/>
        <v>Sub-Saharan Africa</v>
      </c>
    </row>
    <row r="1294" spans="1:16">
      <c r="A1294">
        <v>1281</v>
      </c>
      <c r="B1294" t="s">
        <v>2127</v>
      </c>
      <c r="D1294" t="s">
        <v>2128</v>
      </c>
      <c r="E1294" t="s">
        <v>2129</v>
      </c>
      <c r="F1294" s="3"/>
      <c r="G1294" t="s">
        <v>2136</v>
      </c>
      <c r="I1294">
        <v>0</v>
      </c>
      <c r="J1294" t="s">
        <v>2129</v>
      </c>
      <c r="K1294" t="s">
        <v>2129</v>
      </c>
      <c r="L1294">
        <v>2</v>
      </c>
      <c r="M1294" t="s">
        <v>106</v>
      </c>
      <c r="N1294" t="s">
        <v>2129</v>
      </c>
      <c r="O1294">
        <v>1</v>
      </c>
      <c r="P1294" s="3" t="str">
        <f t="shared" si="31"/>
        <v>Sub-Saharan Africa</v>
      </c>
    </row>
    <row r="1295" spans="1:16">
      <c r="A1295">
        <v>1282</v>
      </c>
      <c r="B1295" t="s">
        <v>2127</v>
      </c>
      <c r="D1295" t="s">
        <v>2128</v>
      </c>
      <c r="E1295" t="s">
        <v>2129</v>
      </c>
      <c r="F1295" s="3"/>
      <c r="G1295" t="s">
        <v>2137</v>
      </c>
      <c r="I1295">
        <v>0</v>
      </c>
      <c r="J1295" t="s">
        <v>2129</v>
      </c>
      <c r="K1295" t="s">
        <v>2129</v>
      </c>
      <c r="L1295">
        <v>2</v>
      </c>
      <c r="M1295" t="s">
        <v>106</v>
      </c>
      <c r="N1295" t="s">
        <v>2129</v>
      </c>
      <c r="O1295">
        <v>1</v>
      </c>
      <c r="P1295" s="3" t="str">
        <f t="shared" si="31"/>
        <v>Sub-Saharan Africa</v>
      </c>
    </row>
    <row r="1296" spans="1:16">
      <c r="A1296">
        <v>1283</v>
      </c>
      <c r="B1296" t="s">
        <v>2127</v>
      </c>
      <c r="D1296" t="s">
        <v>2128</v>
      </c>
      <c r="E1296" t="s">
        <v>2129</v>
      </c>
      <c r="F1296" s="3"/>
      <c r="G1296" t="s">
        <v>2138</v>
      </c>
      <c r="I1296">
        <v>0</v>
      </c>
      <c r="J1296" t="s">
        <v>2129</v>
      </c>
      <c r="K1296" t="s">
        <v>2129</v>
      </c>
      <c r="L1296">
        <v>2</v>
      </c>
      <c r="M1296" t="s">
        <v>106</v>
      </c>
      <c r="N1296" t="s">
        <v>2129</v>
      </c>
      <c r="O1296">
        <v>1</v>
      </c>
      <c r="P1296" s="3" t="str">
        <f t="shared" si="31"/>
        <v>Sub-Saharan Africa</v>
      </c>
    </row>
    <row r="1297" spans="1:16">
      <c r="A1297">
        <v>1284</v>
      </c>
      <c r="B1297" t="s">
        <v>2127</v>
      </c>
      <c r="D1297" t="s">
        <v>2128</v>
      </c>
      <c r="E1297" t="s">
        <v>2129</v>
      </c>
      <c r="F1297" s="3"/>
      <c r="G1297" t="s">
        <v>2139</v>
      </c>
      <c r="I1297">
        <v>0</v>
      </c>
      <c r="J1297" t="s">
        <v>2129</v>
      </c>
      <c r="K1297" t="s">
        <v>2129</v>
      </c>
      <c r="L1297">
        <v>2</v>
      </c>
      <c r="M1297" t="s">
        <v>106</v>
      </c>
      <c r="N1297" t="s">
        <v>2129</v>
      </c>
      <c r="O1297">
        <v>1</v>
      </c>
      <c r="P1297" s="3" t="str">
        <f t="shared" si="31"/>
        <v>Sub-Saharan Africa</v>
      </c>
    </row>
    <row r="1298" spans="1:16">
      <c r="A1298">
        <v>1285</v>
      </c>
      <c r="B1298" t="s">
        <v>2140</v>
      </c>
      <c r="D1298" t="s">
        <v>2141</v>
      </c>
      <c r="E1298" t="s">
        <v>2142</v>
      </c>
      <c r="F1298" s="3" t="str">
        <f t="shared" ref="F1298:F1321" si="32">VLOOKUP(E1298, E$2:F$290, 2, FALSE)</f>
        <v>Guadalupe Island; Guadeloupe (France); Guadalupe I.</v>
      </c>
      <c r="G1298" t="s">
        <v>2143</v>
      </c>
      <c r="I1298">
        <v>1</v>
      </c>
      <c r="J1298" t="s">
        <v>2142</v>
      </c>
      <c r="L1298">
        <v>8</v>
      </c>
      <c r="M1298" t="s">
        <v>144</v>
      </c>
      <c r="N1298" t="s">
        <v>2142</v>
      </c>
      <c r="O1298">
        <v>1</v>
      </c>
      <c r="P1298" s="3" t="str">
        <f t="shared" si="31"/>
        <v>Central America and the Caribbean</v>
      </c>
    </row>
    <row r="1299" spans="1:16">
      <c r="A1299">
        <v>1286</v>
      </c>
      <c r="B1299" t="s">
        <v>2140</v>
      </c>
      <c r="D1299" t="s">
        <v>2141</v>
      </c>
      <c r="E1299" t="s">
        <v>2142</v>
      </c>
      <c r="F1299" s="3" t="str">
        <f t="shared" si="32"/>
        <v>Guadalupe Island; Guadeloupe (France); Guadalupe I.</v>
      </c>
      <c r="G1299" t="s">
        <v>2144</v>
      </c>
      <c r="I1299">
        <v>1</v>
      </c>
      <c r="J1299" t="s">
        <v>2142</v>
      </c>
      <c r="L1299">
        <v>8</v>
      </c>
      <c r="M1299" t="s">
        <v>144</v>
      </c>
      <c r="N1299" t="s">
        <v>2142</v>
      </c>
      <c r="O1299">
        <v>1</v>
      </c>
      <c r="P1299" s="3" t="str">
        <f t="shared" si="31"/>
        <v>Central America and the Caribbean</v>
      </c>
    </row>
    <row r="1300" spans="1:16">
      <c r="A1300">
        <v>1287</v>
      </c>
      <c r="B1300" t="s">
        <v>2145</v>
      </c>
      <c r="C1300" t="s">
        <v>2146</v>
      </c>
      <c r="D1300" t="s">
        <v>2147</v>
      </c>
      <c r="E1300" t="s">
        <v>2148</v>
      </c>
      <c r="F1300" s="3" t="str">
        <f t="shared" si="32"/>
        <v>Gambia, The</v>
      </c>
      <c r="G1300" t="s">
        <v>2150</v>
      </c>
      <c r="I1300">
        <v>0</v>
      </c>
      <c r="J1300" t="s">
        <v>2148</v>
      </c>
      <c r="K1300" t="s">
        <v>2148</v>
      </c>
      <c r="L1300">
        <v>2</v>
      </c>
      <c r="M1300" t="s">
        <v>106</v>
      </c>
      <c r="N1300" t="s">
        <v>2151</v>
      </c>
      <c r="O1300">
        <v>1</v>
      </c>
      <c r="P1300" s="3" t="str">
        <f t="shared" si="31"/>
        <v>Sub-Saharan Africa</v>
      </c>
    </row>
    <row r="1301" spans="1:16">
      <c r="A1301">
        <v>1288</v>
      </c>
      <c r="B1301" t="s">
        <v>2145</v>
      </c>
      <c r="C1301" t="s">
        <v>2152</v>
      </c>
      <c r="D1301" t="s">
        <v>2147</v>
      </c>
      <c r="E1301" t="s">
        <v>2148</v>
      </c>
      <c r="F1301" s="3" t="str">
        <f t="shared" si="32"/>
        <v>Gambia, The</v>
      </c>
      <c r="G1301" t="s">
        <v>2153</v>
      </c>
      <c r="H1301" t="s">
        <v>7968</v>
      </c>
      <c r="I1301">
        <v>0</v>
      </c>
      <c r="J1301" t="s">
        <v>2148</v>
      </c>
      <c r="K1301" t="s">
        <v>2148</v>
      </c>
      <c r="L1301">
        <v>2</v>
      </c>
      <c r="M1301" t="s">
        <v>106</v>
      </c>
      <c r="N1301" t="s">
        <v>2151</v>
      </c>
      <c r="O1301">
        <v>1</v>
      </c>
      <c r="P1301" s="3" t="str">
        <f t="shared" si="31"/>
        <v>Sub-Saharan Africa</v>
      </c>
    </row>
    <row r="1302" spans="1:16">
      <c r="A1302">
        <v>1289</v>
      </c>
      <c r="B1302" t="s">
        <v>2145</v>
      </c>
      <c r="D1302" t="s">
        <v>2147</v>
      </c>
      <c r="E1302" t="s">
        <v>2148</v>
      </c>
      <c r="F1302" s="3" t="str">
        <f t="shared" si="32"/>
        <v>Gambia, The</v>
      </c>
      <c r="G1302" t="s">
        <v>2154</v>
      </c>
      <c r="H1302" t="s">
        <v>2155</v>
      </c>
      <c r="I1302">
        <v>0</v>
      </c>
      <c r="J1302" t="s">
        <v>2148</v>
      </c>
      <c r="K1302" t="s">
        <v>2148</v>
      </c>
      <c r="L1302">
        <v>2</v>
      </c>
      <c r="M1302" t="s">
        <v>106</v>
      </c>
      <c r="N1302" t="s">
        <v>2151</v>
      </c>
      <c r="O1302">
        <v>1</v>
      </c>
      <c r="P1302" s="3" t="str">
        <f t="shared" si="31"/>
        <v>Sub-Saharan Africa</v>
      </c>
    </row>
    <row r="1303" spans="1:16">
      <c r="A1303">
        <v>1290</v>
      </c>
      <c r="B1303" t="s">
        <v>2145</v>
      </c>
      <c r="C1303" t="s">
        <v>2156</v>
      </c>
      <c r="D1303" t="s">
        <v>2147</v>
      </c>
      <c r="E1303" t="s">
        <v>2148</v>
      </c>
      <c r="F1303" s="3" t="str">
        <f t="shared" si="32"/>
        <v>Gambia, The</v>
      </c>
      <c r="G1303" t="s">
        <v>2157</v>
      </c>
      <c r="I1303">
        <v>0</v>
      </c>
      <c r="J1303" t="s">
        <v>2148</v>
      </c>
      <c r="K1303" t="s">
        <v>2148</v>
      </c>
      <c r="L1303">
        <v>2</v>
      </c>
      <c r="M1303" t="s">
        <v>106</v>
      </c>
      <c r="N1303" t="s">
        <v>2151</v>
      </c>
      <c r="O1303">
        <v>1</v>
      </c>
      <c r="P1303" s="3" t="str">
        <f t="shared" si="31"/>
        <v>Sub-Saharan Africa</v>
      </c>
    </row>
    <row r="1304" spans="1:16">
      <c r="A1304">
        <v>1291</v>
      </c>
      <c r="B1304" t="s">
        <v>2145</v>
      </c>
      <c r="C1304" t="s">
        <v>2158</v>
      </c>
      <c r="D1304" t="s">
        <v>2147</v>
      </c>
      <c r="E1304" t="s">
        <v>2148</v>
      </c>
      <c r="F1304" s="3" t="str">
        <f t="shared" si="32"/>
        <v>Gambia, The</v>
      </c>
      <c r="G1304" t="s">
        <v>2159</v>
      </c>
      <c r="I1304">
        <v>0</v>
      </c>
      <c r="J1304" t="s">
        <v>2148</v>
      </c>
      <c r="K1304" t="s">
        <v>2148</v>
      </c>
      <c r="L1304">
        <v>2</v>
      </c>
      <c r="M1304" t="s">
        <v>106</v>
      </c>
      <c r="N1304" t="s">
        <v>2151</v>
      </c>
      <c r="O1304">
        <v>1</v>
      </c>
      <c r="P1304" s="3" t="str">
        <f t="shared" si="31"/>
        <v>Sub-Saharan Africa</v>
      </c>
    </row>
    <row r="1305" spans="1:16">
      <c r="A1305">
        <v>1292</v>
      </c>
      <c r="B1305" t="s">
        <v>2145</v>
      </c>
      <c r="C1305" t="s">
        <v>2160</v>
      </c>
      <c r="D1305" t="s">
        <v>2147</v>
      </c>
      <c r="E1305" t="s">
        <v>2148</v>
      </c>
      <c r="F1305" s="3" t="str">
        <f t="shared" si="32"/>
        <v>Gambia, The</v>
      </c>
      <c r="G1305" t="s">
        <v>8004</v>
      </c>
      <c r="I1305">
        <v>0</v>
      </c>
      <c r="J1305" t="s">
        <v>2148</v>
      </c>
      <c r="K1305" t="s">
        <v>2148</v>
      </c>
      <c r="L1305">
        <v>2</v>
      </c>
      <c r="M1305" t="s">
        <v>106</v>
      </c>
      <c r="N1305" t="s">
        <v>2151</v>
      </c>
      <c r="O1305">
        <v>1</v>
      </c>
      <c r="P1305" s="3" t="str">
        <f t="shared" si="31"/>
        <v>Sub-Saharan Africa</v>
      </c>
    </row>
    <row r="1306" spans="1:16">
      <c r="A1306">
        <v>1293</v>
      </c>
      <c r="B1306" t="s">
        <v>2161</v>
      </c>
      <c r="D1306" t="s">
        <v>2162</v>
      </c>
      <c r="E1306" t="s">
        <v>2163</v>
      </c>
      <c r="F1306" s="3" t="str">
        <f t="shared" si="32"/>
        <v>Guinea Bissau</v>
      </c>
      <c r="G1306" t="s">
        <v>2165</v>
      </c>
      <c r="I1306">
        <v>0</v>
      </c>
      <c r="J1306" t="s">
        <v>2163</v>
      </c>
      <c r="L1306">
        <v>2</v>
      </c>
      <c r="M1306" t="s">
        <v>106</v>
      </c>
      <c r="N1306" t="s">
        <v>2163</v>
      </c>
      <c r="O1306">
        <v>1</v>
      </c>
      <c r="P1306" s="3" t="str">
        <f t="shared" si="31"/>
        <v>Sub-Saharan Africa</v>
      </c>
    </row>
    <row r="1307" spans="1:16">
      <c r="A1307">
        <v>1294</v>
      </c>
      <c r="B1307" t="s">
        <v>2161</v>
      </c>
      <c r="D1307" t="s">
        <v>2162</v>
      </c>
      <c r="E1307" t="s">
        <v>2163</v>
      </c>
      <c r="F1307" s="3" t="str">
        <f t="shared" si="32"/>
        <v>Guinea Bissau</v>
      </c>
      <c r="G1307" t="s">
        <v>2166</v>
      </c>
      <c r="I1307">
        <v>0</v>
      </c>
      <c r="J1307" t="s">
        <v>2163</v>
      </c>
      <c r="L1307">
        <v>2</v>
      </c>
      <c r="M1307" t="s">
        <v>106</v>
      </c>
      <c r="N1307" t="s">
        <v>2163</v>
      </c>
      <c r="O1307">
        <v>1</v>
      </c>
      <c r="P1307" s="3" t="str">
        <f t="shared" si="31"/>
        <v>Sub-Saharan Africa</v>
      </c>
    </row>
    <row r="1308" spans="1:16">
      <c r="A1308">
        <v>1295</v>
      </c>
      <c r="B1308" t="s">
        <v>2161</v>
      </c>
      <c r="C1308" t="s">
        <v>2167</v>
      </c>
      <c r="D1308" t="s">
        <v>2162</v>
      </c>
      <c r="E1308" t="s">
        <v>2163</v>
      </c>
      <c r="F1308" s="3" t="str">
        <f t="shared" si="32"/>
        <v>Guinea Bissau</v>
      </c>
      <c r="G1308" t="s">
        <v>2168</v>
      </c>
      <c r="I1308">
        <v>0</v>
      </c>
      <c r="J1308" t="s">
        <v>2163</v>
      </c>
      <c r="L1308">
        <v>2</v>
      </c>
      <c r="M1308" t="s">
        <v>106</v>
      </c>
      <c r="N1308" t="s">
        <v>2163</v>
      </c>
      <c r="O1308">
        <v>1</v>
      </c>
      <c r="P1308" s="3" t="str">
        <f t="shared" si="31"/>
        <v>Sub-Saharan Africa</v>
      </c>
    </row>
    <row r="1309" spans="1:16">
      <c r="A1309">
        <v>1296</v>
      </c>
      <c r="B1309" t="s">
        <v>2161</v>
      </c>
      <c r="D1309" t="s">
        <v>2162</v>
      </c>
      <c r="E1309" t="s">
        <v>2163</v>
      </c>
      <c r="F1309" s="3" t="str">
        <f t="shared" si="32"/>
        <v>Guinea Bissau</v>
      </c>
      <c r="G1309" t="s">
        <v>2169</v>
      </c>
      <c r="H1309" t="s">
        <v>2170</v>
      </c>
      <c r="I1309">
        <v>0</v>
      </c>
      <c r="J1309" t="s">
        <v>2163</v>
      </c>
      <c r="L1309">
        <v>2</v>
      </c>
      <c r="M1309" t="s">
        <v>106</v>
      </c>
      <c r="N1309" t="s">
        <v>2163</v>
      </c>
      <c r="O1309">
        <v>1</v>
      </c>
      <c r="P1309" s="3" t="str">
        <f t="shared" si="31"/>
        <v>Sub-Saharan Africa</v>
      </c>
    </row>
    <row r="1310" spans="1:16">
      <c r="A1310">
        <v>1297</v>
      </c>
      <c r="B1310" t="s">
        <v>2161</v>
      </c>
      <c r="C1310" t="s">
        <v>2171</v>
      </c>
      <c r="D1310" t="s">
        <v>2162</v>
      </c>
      <c r="E1310" t="s">
        <v>2163</v>
      </c>
      <c r="F1310" s="3" t="str">
        <f t="shared" si="32"/>
        <v>Guinea Bissau</v>
      </c>
      <c r="G1310" t="s">
        <v>2172</v>
      </c>
      <c r="I1310">
        <v>0</v>
      </c>
      <c r="J1310" t="s">
        <v>2163</v>
      </c>
      <c r="L1310">
        <v>2</v>
      </c>
      <c r="M1310" t="s">
        <v>106</v>
      </c>
      <c r="N1310" t="s">
        <v>2163</v>
      </c>
      <c r="O1310">
        <v>1</v>
      </c>
      <c r="P1310" s="3" t="str">
        <f t="shared" si="31"/>
        <v>Sub-Saharan Africa</v>
      </c>
    </row>
    <row r="1311" spans="1:16">
      <c r="A1311">
        <v>1298</v>
      </c>
      <c r="B1311" t="s">
        <v>2161</v>
      </c>
      <c r="D1311" t="s">
        <v>2162</v>
      </c>
      <c r="E1311" t="s">
        <v>2163</v>
      </c>
      <c r="F1311" s="3" t="str">
        <f t="shared" si="32"/>
        <v>Guinea Bissau</v>
      </c>
      <c r="G1311" t="s">
        <v>2173</v>
      </c>
      <c r="I1311">
        <v>0</v>
      </c>
      <c r="J1311" t="s">
        <v>2163</v>
      </c>
      <c r="L1311">
        <v>2</v>
      </c>
      <c r="M1311" t="s">
        <v>106</v>
      </c>
      <c r="N1311" t="s">
        <v>2163</v>
      </c>
      <c r="O1311">
        <v>1</v>
      </c>
      <c r="P1311" s="3" t="str">
        <f t="shared" si="31"/>
        <v>Sub-Saharan Africa</v>
      </c>
    </row>
    <row r="1312" spans="1:16">
      <c r="A1312">
        <v>1299</v>
      </c>
      <c r="B1312" t="s">
        <v>2161</v>
      </c>
      <c r="D1312" t="s">
        <v>2162</v>
      </c>
      <c r="E1312" t="s">
        <v>2163</v>
      </c>
      <c r="F1312" s="3" t="str">
        <f t="shared" si="32"/>
        <v>Guinea Bissau</v>
      </c>
      <c r="G1312" t="s">
        <v>2174</v>
      </c>
      <c r="I1312">
        <v>0</v>
      </c>
      <c r="J1312" t="s">
        <v>2163</v>
      </c>
      <c r="L1312">
        <v>2</v>
      </c>
      <c r="M1312" t="s">
        <v>106</v>
      </c>
      <c r="N1312" t="s">
        <v>2163</v>
      </c>
      <c r="O1312">
        <v>1</v>
      </c>
      <c r="P1312" s="3" t="str">
        <f t="shared" si="31"/>
        <v>Sub-Saharan Africa</v>
      </c>
    </row>
    <row r="1313" spans="1:16">
      <c r="A1313">
        <v>1300</v>
      </c>
      <c r="B1313" t="s">
        <v>2161</v>
      </c>
      <c r="D1313" t="s">
        <v>2162</v>
      </c>
      <c r="E1313" t="s">
        <v>2163</v>
      </c>
      <c r="F1313" s="3" t="str">
        <f t="shared" si="32"/>
        <v>Guinea Bissau</v>
      </c>
      <c r="G1313" t="s">
        <v>2175</v>
      </c>
      <c r="H1313" t="s">
        <v>2176</v>
      </c>
      <c r="I1313">
        <v>0</v>
      </c>
      <c r="J1313" t="s">
        <v>2163</v>
      </c>
      <c r="L1313">
        <v>2</v>
      </c>
      <c r="M1313" t="s">
        <v>106</v>
      </c>
      <c r="N1313" t="s">
        <v>2163</v>
      </c>
      <c r="O1313">
        <v>1</v>
      </c>
      <c r="P1313" s="3" t="str">
        <f t="shared" si="31"/>
        <v>Sub-Saharan Africa</v>
      </c>
    </row>
    <row r="1314" spans="1:16">
      <c r="A1314">
        <v>1301</v>
      </c>
      <c r="B1314" t="s">
        <v>2161</v>
      </c>
      <c r="C1314" t="s">
        <v>2177</v>
      </c>
      <c r="D1314" t="s">
        <v>2162</v>
      </c>
      <c r="E1314" t="s">
        <v>2163</v>
      </c>
      <c r="F1314" s="3" t="str">
        <f t="shared" si="32"/>
        <v>Guinea Bissau</v>
      </c>
      <c r="G1314" t="s">
        <v>2178</v>
      </c>
      <c r="I1314">
        <v>0</v>
      </c>
      <c r="J1314" t="s">
        <v>2163</v>
      </c>
      <c r="L1314">
        <v>2</v>
      </c>
      <c r="M1314" t="s">
        <v>106</v>
      </c>
      <c r="N1314" t="s">
        <v>2163</v>
      </c>
      <c r="O1314">
        <v>1</v>
      </c>
      <c r="P1314" s="3" t="str">
        <f t="shared" si="31"/>
        <v>Sub-Saharan Africa</v>
      </c>
    </row>
    <row r="1315" spans="1:16">
      <c r="A1315">
        <v>1302</v>
      </c>
      <c r="B1315" t="s">
        <v>2179</v>
      </c>
      <c r="D1315" t="s">
        <v>2180</v>
      </c>
      <c r="E1315" t="s">
        <v>2181</v>
      </c>
      <c r="F1315" s="3" t="str">
        <f t="shared" si="32"/>
        <v>Eq. Guinea; Eq Guinea</v>
      </c>
      <c r="G1315" t="s">
        <v>2183</v>
      </c>
      <c r="I1315">
        <v>0</v>
      </c>
      <c r="J1315" t="s">
        <v>2181</v>
      </c>
      <c r="K1315" t="s">
        <v>2181</v>
      </c>
      <c r="L1315">
        <v>2</v>
      </c>
      <c r="M1315" t="s">
        <v>106</v>
      </c>
      <c r="N1315" t="s">
        <v>2181</v>
      </c>
      <c r="O1315">
        <v>1</v>
      </c>
      <c r="P1315" s="3" t="str">
        <f t="shared" si="31"/>
        <v>Sub-Saharan Africa</v>
      </c>
    </row>
    <row r="1316" spans="1:16">
      <c r="A1316">
        <v>1303</v>
      </c>
      <c r="B1316" t="s">
        <v>2179</v>
      </c>
      <c r="C1316" t="s">
        <v>2184</v>
      </c>
      <c r="D1316" t="s">
        <v>2180</v>
      </c>
      <c r="E1316" t="s">
        <v>2181</v>
      </c>
      <c r="F1316" s="3" t="str">
        <f t="shared" si="32"/>
        <v>Eq. Guinea; Eq Guinea</v>
      </c>
      <c r="G1316" t="s">
        <v>2185</v>
      </c>
      <c r="I1316">
        <v>0</v>
      </c>
      <c r="J1316" t="s">
        <v>2181</v>
      </c>
      <c r="K1316" t="s">
        <v>2181</v>
      </c>
      <c r="L1316">
        <v>2</v>
      </c>
      <c r="M1316" t="s">
        <v>106</v>
      </c>
      <c r="N1316" t="s">
        <v>2181</v>
      </c>
      <c r="O1316">
        <v>1</v>
      </c>
      <c r="P1316" s="3" t="str">
        <f t="shared" ref="P1316:P1379" si="33">IFERROR(VLOOKUP(E1316, $E$2:$P$290, 12, FALSE), "")</f>
        <v>Sub-Saharan Africa</v>
      </c>
    </row>
    <row r="1317" spans="1:16">
      <c r="A1317">
        <v>1304</v>
      </c>
      <c r="B1317" t="s">
        <v>2179</v>
      </c>
      <c r="D1317" t="s">
        <v>2180</v>
      </c>
      <c r="E1317" t="s">
        <v>2181</v>
      </c>
      <c r="F1317" s="3" t="str">
        <f t="shared" si="32"/>
        <v>Eq. Guinea; Eq Guinea</v>
      </c>
      <c r="G1317" t="s">
        <v>2186</v>
      </c>
      <c r="I1317">
        <v>0</v>
      </c>
      <c r="J1317" t="s">
        <v>2181</v>
      </c>
      <c r="K1317" t="s">
        <v>2181</v>
      </c>
      <c r="L1317">
        <v>2</v>
      </c>
      <c r="M1317" t="s">
        <v>106</v>
      </c>
      <c r="N1317" t="s">
        <v>2181</v>
      </c>
      <c r="O1317">
        <v>1</v>
      </c>
      <c r="P1317" s="3" t="str">
        <f t="shared" si="33"/>
        <v>Sub-Saharan Africa</v>
      </c>
    </row>
    <row r="1318" spans="1:16">
      <c r="A1318">
        <v>1305</v>
      </c>
      <c r="B1318" t="s">
        <v>2179</v>
      </c>
      <c r="D1318" t="s">
        <v>2180</v>
      </c>
      <c r="E1318" t="s">
        <v>2181</v>
      </c>
      <c r="F1318" s="3" t="str">
        <f t="shared" si="32"/>
        <v>Eq. Guinea; Eq Guinea</v>
      </c>
      <c r="G1318" t="s">
        <v>2187</v>
      </c>
      <c r="I1318">
        <v>0</v>
      </c>
      <c r="J1318" t="s">
        <v>2181</v>
      </c>
      <c r="K1318" t="s">
        <v>2181</v>
      </c>
      <c r="L1318">
        <v>2</v>
      </c>
      <c r="M1318" t="s">
        <v>106</v>
      </c>
      <c r="N1318" t="s">
        <v>2181</v>
      </c>
      <c r="O1318">
        <v>1</v>
      </c>
      <c r="P1318" s="3" t="str">
        <f t="shared" si="33"/>
        <v>Sub-Saharan Africa</v>
      </c>
    </row>
    <row r="1319" spans="1:16">
      <c r="A1319">
        <v>1306</v>
      </c>
      <c r="B1319" t="s">
        <v>2179</v>
      </c>
      <c r="D1319" t="s">
        <v>2180</v>
      </c>
      <c r="E1319" t="s">
        <v>2181</v>
      </c>
      <c r="F1319" s="3" t="str">
        <f t="shared" si="32"/>
        <v>Eq. Guinea; Eq Guinea</v>
      </c>
      <c r="G1319" t="s">
        <v>2188</v>
      </c>
      <c r="I1319">
        <v>0</v>
      </c>
      <c r="J1319" t="s">
        <v>2181</v>
      </c>
      <c r="K1319" t="s">
        <v>2181</v>
      </c>
      <c r="L1319">
        <v>2</v>
      </c>
      <c r="M1319" t="s">
        <v>106</v>
      </c>
      <c r="N1319" t="s">
        <v>2181</v>
      </c>
      <c r="O1319">
        <v>1</v>
      </c>
      <c r="P1319" s="3" t="str">
        <f t="shared" si="33"/>
        <v>Sub-Saharan Africa</v>
      </c>
    </row>
    <row r="1320" spans="1:16">
      <c r="A1320">
        <v>1307</v>
      </c>
      <c r="B1320" t="s">
        <v>2179</v>
      </c>
      <c r="C1320" t="s">
        <v>2189</v>
      </c>
      <c r="D1320" t="s">
        <v>2180</v>
      </c>
      <c r="E1320" t="s">
        <v>2181</v>
      </c>
      <c r="F1320" s="3" t="str">
        <f t="shared" si="32"/>
        <v>Eq. Guinea; Eq Guinea</v>
      </c>
      <c r="G1320" t="s">
        <v>1129</v>
      </c>
      <c r="I1320">
        <v>0</v>
      </c>
      <c r="J1320" t="s">
        <v>2181</v>
      </c>
      <c r="K1320" t="s">
        <v>2181</v>
      </c>
      <c r="L1320">
        <v>2</v>
      </c>
      <c r="M1320" t="s">
        <v>106</v>
      </c>
      <c r="N1320" t="s">
        <v>2181</v>
      </c>
      <c r="O1320">
        <v>1</v>
      </c>
      <c r="P1320" s="3" t="str">
        <f t="shared" si="33"/>
        <v>Sub-Saharan Africa</v>
      </c>
    </row>
    <row r="1321" spans="1:16">
      <c r="A1321">
        <v>1308</v>
      </c>
      <c r="B1321" t="s">
        <v>2179</v>
      </c>
      <c r="C1321" t="s">
        <v>2190</v>
      </c>
      <c r="D1321" t="s">
        <v>2180</v>
      </c>
      <c r="E1321" t="s">
        <v>2181</v>
      </c>
      <c r="F1321" s="3" t="str">
        <f t="shared" si="32"/>
        <v>Eq. Guinea; Eq Guinea</v>
      </c>
      <c r="G1321" t="s">
        <v>2191</v>
      </c>
      <c r="I1321">
        <v>0</v>
      </c>
      <c r="J1321" t="s">
        <v>2181</v>
      </c>
      <c r="K1321" t="s">
        <v>2181</v>
      </c>
      <c r="L1321">
        <v>2</v>
      </c>
      <c r="M1321" t="s">
        <v>106</v>
      </c>
      <c r="N1321" t="s">
        <v>2181</v>
      </c>
      <c r="O1321">
        <v>1</v>
      </c>
      <c r="P1321" s="3" t="str">
        <f t="shared" si="33"/>
        <v>Sub-Saharan Africa</v>
      </c>
    </row>
    <row r="1322" spans="1:16">
      <c r="A1322">
        <v>1309</v>
      </c>
      <c r="B1322" t="s">
        <v>2192</v>
      </c>
      <c r="D1322" t="s">
        <v>2193</v>
      </c>
      <c r="E1322" t="s">
        <v>2194</v>
      </c>
      <c r="F1322" s="3"/>
      <c r="G1322" t="s">
        <v>2195</v>
      </c>
      <c r="I1322">
        <v>0</v>
      </c>
      <c r="J1322" t="s">
        <v>2194</v>
      </c>
      <c r="K1322" t="s">
        <v>2194</v>
      </c>
      <c r="L1322">
        <v>1</v>
      </c>
      <c r="M1322" t="s">
        <v>165</v>
      </c>
      <c r="N1322" t="s">
        <v>2194</v>
      </c>
      <c r="O1322">
        <v>1</v>
      </c>
      <c r="P1322" s="3" t="str">
        <f t="shared" si="33"/>
        <v>Europe</v>
      </c>
    </row>
    <row r="1323" spans="1:16">
      <c r="A1323">
        <v>1310</v>
      </c>
      <c r="B1323" t="s">
        <v>2192</v>
      </c>
      <c r="D1323" t="s">
        <v>2193</v>
      </c>
      <c r="E1323" t="s">
        <v>2194</v>
      </c>
      <c r="F1323" s="3"/>
      <c r="G1323" t="s">
        <v>2196</v>
      </c>
      <c r="I1323">
        <v>0</v>
      </c>
      <c r="J1323" t="s">
        <v>2194</v>
      </c>
      <c r="K1323" t="s">
        <v>2194</v>
      </c>
      <c r="L1323">
        <v>1</v>
      </c>
      <c r="M1323" t="s">
        <v>165</v>
      </c>
      <c r="N1323" t="s">
        <v>2194</v>
      </c>
      <c r="O1323">
        <v>1</v>
      </c>
      <c r="P1323" s="3" t="str">
        <f t="shared" si="33"/>
        <v>Europe</v>
      </c>
    </row>
    <row r="1324" spans="1:16">
      <c r="A1324">
        <v>1311</v>
      </c>
      <c r="B1324" t="s">
        <v>2192</v>
      </c>
      <c r="D1324" t="s">
        <v>2193</v>
      </c>
      <c r="E1324" t="s">
        <v>2194</v>
      </c>
      <c r="F1324" s="3"/>
      <c r="G1324" t="s">
        <v>2197</v>
      </c>
      <c r="I1324">
        <v>0</v>
      </c>
      <c r="J1324" t="s">
        <v>2194</v>
      </c>
      <c r="K1324" t="s">
        <v>2194</v>
      </c>
      <c r="L1324">
        <v>1</v>
      </c>
      <c r="M1324" t="s">
        <v>165</v>
      </c>
      <c r="N1324" t="s">
        <v>2194</v>
      </c>
      <c r="O1324">
        <v>1</v>
      </c>
      <c r="P1324" s="3" t="str">
        <f t="shared" si="33"/>
        <v>Europe</v>
      </c>
    </row>
    <row r="1325" spans="1:16">
      <c r="A1325">
        <v>1312</v>
      </c>
      <c r="B1325" t="s">
        <v>2192</v>
      </c>
      <c r="D1325" t="s">
        <v>2193</v>
      </c>
      <c r="E1325" t="s">
        <v>2194</v>
      </c>
      <c r="F1325" s="3"/>
      <c r="G1325" t="s">
        <v>2198</v>
      </c>
      <c r="I1325">
        <v>0</v>
      </c>
      <c r="J1325" t="s">
        <v>2194</v>
      </c>
      <c r="K1325" t="s">
        <v>2194</v>
      </c>
      <c r="L1325">
        <v>1</v>
      </c>
      <c r="M1325" t="s">
        <v>165</v>
      </c>
      <c r="N1325" t="s">
        <v>2194</v>
      </c>
      <c r="O1325">
        <v>1</v>
      </c>
      <c r="P1325" s="3" t="str">
        <f t="shared" si="33"/>
        <v>Europe</v>
      </c>
    </row>
    <row r="1326" spans="1:16">
      <c r="A1326">
        <v>1313</v>
      </c>
      <c r="B1326" t="s">
        <v>2192</v>
      </c>
      <c r="D1326" t="s">
        <v>2193</v>
      </c>
      <c r="E1326" t="s">
        <v>2194</v>
      </c>
      <c r="F1326" s="3"/>
      <c r="G1326" t="s">
        <v>2199</v>
      </c>
      <c r="I1326">
        <v>0</v>
      </c>
      <c r="J1326" t="s">
        <v>2194</v>
      </c>
      <c r="K1326" t="s">
        <v>2194</v>
      </c>
      <c r="L1326">
        <v>1</v>
      </c>
      <c r="M1326" t="s">
        <v>165</v>
      </c>
      <c r="N1326" t="s">
        <v>2194</v>
      </c>
      <c r="O1326">
        <v>1</v>
      </c>
      <c r="P1326" s="3" t="str">
        <f t="shared" si="33"/>
        <v>Europe</v>
      </c>
    </row>
    <row r="1327" spans="1:16">
      <c r="A1327">
        <v>1314</v>
      </c>
      <c r="B1327" t="s">
        <v>2192</v>
      </c>
      <c r="D1327" t="s">
        <v>2193</v>
      </c>
      <c r="E1327" t="s">
        <v>2194</v>
      </c>
      <c r="F1327" s="3"/>
      <c r="G1327" t="s">
        <v>2200</v>
      </c>
      <c r="I1327">
        <v>0</v>
      </c>
      <c r="J1327" t="s">
        <v>2194</v>
      </c>
      <c r="K1327" t="s">
        <v>2194</v>
      </c>
      <c r="L1327">
        <v>1</v>
      </c>
      <c r="M1327" t="s">
        <v>165</v>
      </c>
      <c r="N1327" t="s">
        <v>2194</v>
      </c>
      <c r="O1327">
        <v>1</v>
      </c>
      <c r="P1327" s="3" t="str">
        <f t="shared" si="33"/>
        <v>Europe</v>
      </c>
    </row>
    <row r="1328" spans="1:16">
      <c r="A1328">
        <v>1315</v>
      </c>
      <c r="B1328" t="s">
        <v>2201</v>
      </c>
      <c r="D1328" t="s">
        <v>2202</v>
      </c>
      <c r="E1328" t="s">
        <v>2203</v>
      </c>
      <c r="F1328" s="3"/>
      <c r="G1328" t="s">
        <v>2204</v>
      </c>
      <c r="I1328">
        <v>1</v>
      </c>
      <c r="J1328" t="s">
        <v>2203</v>
      </c>
      <c r="K1328" t="s">
        <v>2203</v>
      </c>
      <c r="L1328">
        <v>8</v>
      </c>
      <c r="M1328" t="s">
        <v>144</v>
      </c>
      <c r="N1328" t="s">
        <v>2203</v>
      </c>
      <c r="O1328">
        <v>1</v>
      </c>
      <c r="P1328" s="3" t="str">
        <f t="shared" si="33"/>
        <v>Central America and the Caribbean</v>
      </c>
    </row>
    <row r="1329" spans="1:16">
      <c r="A1329">
        <v>1316</v>
      </c>
      <c r="B1329" t="s">
        <v>2201</v>
      </c>
      <c r="C1329" t="s">
        <v>2205</v>
      </c>
      <c r="D1329" t="s">
        <v>2202</v>
      </c>
      <c r="E1329" t="s">
        <v>2203</v>
      </c>
      <c r="F1329" s="3"/>
      <c r="G1329" t="s">
        <v>7940</v>
      </c>
      <c r="I1329">
        <v>1</v>
      </c>
      <c r="J1329" t="s">
        <v>2203</v>
      </c>
      <c r="K1329" t="s">
        <v>2203</v>
      </c>
      <c r="L1329">
        <v>8</v>
      </c>
      <c r="M1329" t="s">
        <v>144</v>
      </c>
      <c r="N1329" t="s">
        <v>2203</v>
      </c>
      <c r="O1329">
        <v>1</v>
      </c>
      <c r="P1329" s="3" t="str">
        <f t="shared" si="33"/>
        <v>Central America and the Caribbean</v>
      </c>
    </row>
    <row r="1330" spans="1:16">
      <c r="A1330">
        <v>1317</v>
      </c>
      <c r="B1330" t="s">
        <v>2201</v>
      </c>
      <c r="C1330" t="s">
        <v>2206</v>
      </c>
      <c r="D1330" t="s">
        <v>2202</v>
      </c>
      <c r="E1330" t="s">
        <v>2203</v>
      </c>
      <c r="F1330" s="3"/>
      <c r="G1330" t="s">
        <v>8008</v>
      </c>
      <c r="I1330">
        <v>1</v>
      </c>
      <c r="J1330" t="s">
        <v>2203</v>
      </c>
      <c r="K1330" t="s">
        <v>2203</v>
      </c>
      <c r="L1330">
        <v>8</v>
      </c>
      <c r="M1330" t="s">
        <v>144</v>
      </c>
      <c r="N1330" t="s">
        <v>2203</v>
      </c>
      <c r="O1330">
        <v>1</v>
      </c>
      <c r="P1330" s="3" t="str">
        <f t="shared" si="33"/>
        <v>Central America and the Caribbean</v>
      </c>
    </row>
    <row r="1331" spans="1:16">
      <c r="A1331">
        <v>1318</v>
      </c>
      <c r="B1331" t="s">
        <v>2201</v>
      </c>
      <c r="C1331" t="s">
        <v>2207</v>
      </c>
      <c r="D1331" t="s">
        <v>2202</v>
      </c>
      <c r="E1331" t="s">
        <v>2203</v>
      </c>
      <c r="F1331" s="3"/>
      <c r="G1331" t="s">
        <v>7884</v>
      </c>
      <c r="H1331" t="s">
        <v>7885</v>
      </c>
      <c r="I1331">
        <v>1</v>
      </c>
      <c r="J1331" t="s">
        <v>2203</v>
      </c>
      <c r="K1331" t="s">
        <v>2203</v>
      </c>
      <c r="L1331">
        <v>8</v>
      </c>
      <c r="M1331" t="s">
        <v>144</v>
      </c>
      <c r="N1331" t="s">
        <v>2203</v>
      </c>
      <c r="O1331">
        <v>1</v>
      </c>
      <c r="P1331" s="3" t="str">
        <f t="shared" si="33"/>
        <v>Central America and the Caribbean</v>
      </c>
    </row>
    <row r="1332" spans="1:16">
      <c r="A1332">
        <v>1319</v>
      </c>
      <c r="B1332" t="s">
        <v>2201</v>
      </c>
      <c r="C1332" t="s">
        <v>2208</v>
      </c>
      <c r="D1332" t="s">
        <v>2202</v>
      </c>
      <c r="E1332" t="s">
        <v>2203</v>
      </c>
      <c r="F1332" s="3"/>
      <c r="G1332" t="s">
        <v>7890</v>
      </c>
      <c r="I1332">
        <v>1</v>
      </c>
      <c r="J1332" t="s">
        <v>2203</v>
      </c>
      <c r="K1332" t="s">
        <v>2203</v>
      </c>
      <c r="L1332">
        <v>8</v>
      </c>
      <c r="M1332" t="s">
        <v>144</v>
      </c>
      <c r="N1332" t="s">
        <v>2203</v>
      </c>
      <c r="O1332">
        <v>1</v>
      </c>
      <c r="P1332" s="3" t="str">
        <f t="shared" si="33"/>
        <v>Central America and the Caribbean</v>
      </c>
    </row>
    <row r="1333" spans="1:16">
      <c r="A1333">
        <v>1320</v>
      </c>
      <c r="B1333" t="s">
        <v>2201</v>
      </c>
      <c r="C1333" t="s">
        <v>2209</v>
      </c>
      <c r="D1333" t="s">
        <v>2202</v>
      </c>
      <c r="E1333" t="s">
        <v>2203</v>
      </c>
      <c r="F1333" s="3"/>
      <c r="G1333" t="s">
        <v>8013</v>
      </c>
      <c r="I1333">
        <v>1</v>
      </c>
      <c r="J1333" t="s">
        <v>2203</v>
      </c>
      <c r="K1333" t="s">
        <v>2203</v>
      </c>
      <c r="L1333">
        <v>8</v>
      </c>
      <c r="M1333" t="s">
        <v>144</v>
      </c>
      <c r="N1333" t="s">
        <v>2203</v>
      </c>
      <c r="O1333">
        <v>1</v>
      </c>
      <c r="P1333" s="3" t="str">
        <f t="shared" si="33"/>
        <v>Central America and the Caribbean</v>
      </c>
    </row>
    <row r="1334" spans="1:16">
      <c r="A1334">
        <v>1321</v>
      </c>
      <c r="B1334" t="s">
        <v>2201</v>
      </c>
      <c r="C1334" t="s">
        <v>2210</v>
      </c>
      <c r="D1334" t="s">
        <v>2202</v>
      </c>
      <c r="E1334" t="s">
        <v>2203</v>
      </c>
      <c r="F1334" s="3"/>
      <c r="G1334" t="s">
        <v>8009</v>
      </c>
      <c r="I1334">
        <v>1</v>
      </c>
      <c r="J1334" t="s">
        <v>2203</v>
      </c>
      <c r="K1334" t="s">
        <v>2203</v>
      </c>
      <c r="L1334">
        <v>8</v>
      </c>
      <c r="M1334" t="s">
        <v>144</v>
      </c>
      <c r="N1334" t="s">
        <v>2203</v>
      </c>
      <c r="O1334">
        <v>1</v>
      </c>
      <c r="P1334" s="3" t="str">
        <f t="shared" si="33"/>
        <v>Central America and the Caribbean</v>
      </c>
    </row>
    <row r="1335" spans="1:16">
      <c r="A1335">
        <v>1322</v>
      </c>
      <c r="B1335" t="s">
        <v>2211</v>
      </c>
      <c r="D1335" t="s">
        <v>2212</v>
      </c>
      <c r="E1335" t="s">
        <v>2213</v>
      </c>
      <c r="F1335" s="3"/>
      <c r="G1335" t="s">
        <v>2214</v>
      </c>
      <c r="H1335" t="s">
        <v>2215</v>
      </c>
      <c r="I1335">
        <v>1</v>
      </c>
      <c r="J1335" t="s">
        <v>2213</v>
      </c>
      <c r="K1335" t="s">
        <v>2213</v>
      </c>
      <c r="L1335">
        <v>7</v>
      </c>
      <c r="M1335" t="s">
        <v>889</v>
      </c>
      <c r="N1335" t="s">
        <v>2213</v>
      </c>
      <c r="O1335">
        <v>1</v>
      </c>
      <c r="P1335" s="3" t="str">
        <f t="shared" si="33"/>
        <v>Northern America</v>
      </c>
    </row>
    <row r="1336" spans="1:16">
      <c r="A1336">
        <v>1323</v>
      </c>
      <c r="B1336" t="s">
        <v>2211</v>
      </c>
      <c r="D1336" t="s">
        <v>2212</v>
      </c>
      <c r="E1336" t="s">
        <v>2213</v>
      </c>
      <c r="F1336" s="3"/>
      <c r="G1336" t="s">
        <v>2216</v>
      </c>
      <c r="I1336">
        <v>1</v>
      </c>
      <c r="J1336" t="s">
        <v>2213</v>
      </c>
      <c r="K1336" t="s">
        <v>2213</v>
      </c>
      <c r="L1336">
        <v>7</v>
      </c>
      <c r="M1336" t="s">
        <v>889</v>
      </c>
      <c r="N1336" t="s">
        <v>2213</v>
      </c>
      <c r="O1336">
        <v>1</v>
      </c>
      <c r="P1336" s="3" t="str">
        <f t="shared" si="33"/>
        <v>Northern America</v>
      </c>
    </row>
    <row r="1337" spans="1:16">
      <c r="A1337">
        <v>1324</v>
      </c>
      <c r="B1337" t="s">
        <v>2211</v>
      </c>
      <c r="D1337" t="s">
        <v>2212</v>
      </c>
      <c r="E1337" t="s">
        <v>2213</v>
      </c>
      <c r="F1337" s="3"/>
      <c r="G1337" t="s">
        <v>2217</v>
      </c>
      <c r="H1337" t="s">
        <v>2218</v>
      </c>
      <c r="I1337">
        <v>1</v>
      </c>
      <c r="J1337" t="s">
        <v>2213</v>
      </c>
      <c r="K1337" t="s">
        <v>2213</v>
      </c>
      <c r="L1337">
        <v>7</v>
      </c>
      <c r="M1337" t="s">
        <v>889</v>
      </c>
      <c r="N1337" t="s">
        <v>2213</v>
      </c>
      <c r="O1337">
        <v>1</v>
      </c>
      <c r="P1337" s="3" t="str">
        <f t="shared" si="33"/>
        <v>Northern America</v>
      </c>
    </row>
    <row r="1338" spans="1:16">
      <c r="A1338">
        <v>1325</v>
      </c>
      <c r="B1338" t="s">
        <v>2211</v>
      </c>
      <c r="D1338" t="s">
        <v>2212</v>
      </c>
      <c r="E1338" t="s">
        <v>2213</v>
      </c>
      <c r="F1338" s="3"/>
      <c r="G1338" t="s">
        <v>2219</v>
      </c>
      <c r="H1338" t="s">
        <v>2220</v>
      </c>
      <c r="I1338">
        <v>1</v>
      </c>
      <c r="J1338" t="s">
        <v>2213</v>
      </c>
      <c r="K1338" t="s">
        <v>2213</v>
      </c>
      <c r="L1338">
        <v>7</v>
      </c>
      <c r="M1338" t="s">
        <v>889</v>
      </c>
      <c r="N1338" t="s">
        <v>2213</v>
      </c>
      <c r="O1338">
        <v>1</v>
      </c>
      <c r="P1338" s="3" t="str">
        <f t="shared" si="33"/>
        <v>Northern America</v>
      </c>
    </row>
    <row r="1339" spans="1:16">
      <c r="A1339">
        <v>1326</v>
      </c>
      <c r="B1339" t="s">
        <v>2211</v>
      </c>
      <c r="D1339" t="s">
        <v>2212</v>
      </c>
      <c r="E1339" t="s">
        <v>2213</v>
      </c>
      <c r="F1339" s="3"/>
      <c r="G1339" t="s">
        <v>2221</v>
      </c>
      <c r="H1339" t="s">
        <v>2222</v>
      </c>
      <c r="I1339">
        <v>1</v>
      </c>
      <c r="J1339" t="s">
        <v>2213</v>
      </c>
      <c r="K1339" t="s">
        <v>2213</v>
      </c>
      <c r="L1339">
        <v>7</v>
      </c>
      <c r="M1339" t="s">
        <v>889</v>
      </c>
      <c r="N1339" t="s">
        <v>2213</v>
      </c>
      <c r="O1339">
        <v>1</v>
      </c>
      <c r="P1339" s="3" t="str">
        <f t="shared" si="33"/>
        <v>Northern America</v>
      </c>
    </row>
    <row r="1340" spans="1:16">
      <c r="A1340">
        <v>1327</v>
      </c>
      <c r="B1340" t="s">
        <v>2223</v>
      </c>
      <c r="C1340" t="s">
        <v>2224</v>
      </c>
      <c r="D1340" t="s">
        <v>2225</v>
      </c>
      <c r="E1340" t="s">
        <v>2226</v>
      </c>
      <c r="F1340" s="3"/>
      <c r="G1340" t="s">
        <v>2227</v>
      </c>
      <c r="I1340">
        <v>0</v>
      </c>
      <c r="J1340" t="s">
        <v>2226</v>
      </c>
      <c r="M1340" t="s">
        <v>144</v>
      </c>
      <c r="O1340">
        <v>1</v>
      </c>
      <c r="P1340" s="3" t="str">
        <f t="shared" si="33"/>
        <v>Central America and the Caribbean</v>
      </c>
    </row>
    <row r="1341" spans="1:16">
      <c r="A1341">
        <v>1328</v>
      </c>
      <c r="B1341" t="s">
        <v>2223</v>
      </c>
      <c r="C1341" t="s">
        <v>2228</v>
      </c>
      <c r="D1341" t="s">
        <v>2225</v>
      </c>
      <c r="E1341" t="s">
        <v>2226</v>
      </c>
      <c r="F1341" s="3"/>
      <c r="G1341" t="s">
        <v>2229</v>
      </c>
      <c r="I1341">
        <v>0</v>
      </c>
      <c r="J1341" t="s">
        <v>2226</v>
      </c>
      <c r="M1341" t="s">
        <v>144</v>
      </c>
      <c r="O1341">
        <v>1</v>
      </c>
      <c r="P1341" s="3" t="str">
        <f t="shared" si="33"/>
        <v>Central America and the Caribbean</v>
      </c>
    </row>
    <row r="1342" spans="1:16">
      <c r="A1342">
        <v>1329</v>
      </c>
      <c r="B1342" t="s">
        <v>2223</v>
      </c>
      <c r="C1342" t="s">
        <v>2230</v>
      </c>
      <c r="D1342" t="s">
        <v>2225</v>
      </c>
      <c r="E1342" t="s">
        <v>2226</v>
      </c>
      <c r="F1342" s="3"/>
      <c r="G1342" t="s">
        <v>2231</v>
      </c>
      <c r="I1342">
        <v>0</v>
      </c>
      <c r="J1342" t="s">
        <v>2226</v>
      </c>
      <c r="M1342" t="s">
        <v>144</v>
      </c>
      <c r="O1342">
        <v>1</v>
      </c>
      <c r="P1342" s="3" t="str">
        <f t="shared" si="33"/>
        <v>Central America and the Caribbean</v>
      </c>
    </row>
    <row r="1343" spans="1:16">
      <c r="A1343">
        <v>1330</v>
      </c>
      <c r="B1343" t="s">
        <v>2223</v>
      </c>
      <c r="C1343" t="s">
        <v>2232</v>
      </c>
      <c r="D1343" t="s">
        <v>2225</v>
      </c>
      <c r="E1343" t="s">
        <v>2226</v>
      </c>
      <c r="F1343" s="3"/>
      <c r="G1343" t="s">
        <v>2233</v>
      </c>
      <c r="I1343">
        <v>0</v>
      </c>
      <c r="J1343" t="s">
        <v>2226</v>
      </c>
      <c r="M1343" t="s">
        <v>144</v>
      </c>
      <c r="O1343">
        <v>1</v>
      </c>
      <c r="P1343" s="3" t="str">
        <f t="shared" si="33"/>
        <v>Central America and the Caribbean</v>
      </c>
    </row>
    <row r="1344" spans="1:16">
      <c r="A1344">
        <v>1331</v>
      </c>
      <c r="B1344" t="s">
        <v>2223</v>
      </c>
      <c r="C1344" t="s">
        <v>2234</v>
      </c>
      <c r="D1344" t="s">
        <v>2225</v>
      </c>
      <c r="E1344" t="s">
        <v>2226</v>
      </c>
      <c r="F1344" s="3"/>
      <c r="G1344" t="s">
        <v>2235</v>
      </c>
      <c r="H1344" t="s">
        <v>2236</v>
      </c>
      <c r="I1344">
        <v>0</v>
      </c>
      <c r="J1344" t="s">
        <v>2226</v>
      </c>
      <c r="M1344" t="s">
        <v>144</v>
      </c>
      <c r="O1344">
        <v>1</v>
      </c>
      <c r="P1344" s="3" t="str">
        <f t="shared" si="33"/>
        <v>Central America and the Caribbean</v>
      </c>
    </row>
    <row r="1345" spans="1:16">
      <c r="A1345">
        <v>1332</v>
      </c>
      <c r="B1345" t="s">
        <v>2223</v>
      </c>
      <c r="C1345" t="s">
        <v>2237</v>
      </c>
      <c r="D1345" t="s">
        <v>2225</v>
      </c>
      <c r="E1345" t="s">
        <v>2226</v>
      </c>
      <c r="F1345" s="3"/>
      <c r="G1345" t="s">
        <v>2238</v>
      </c>
      <c r="I1345">
        <v>0</v>
      </c>
      <c r="J1345" t="s">
        <v>2226</v>
      </c>
      <c r="M1345" t="s">
        <v>144</v>
      </c>
      <c r="O1345">
        <v>1</v>
      </c>
      <c r="P1345" s="3" t="str">
        <f t="shared" si="33"/>
        <v>Central America and the Caribbean</v>
      </c>
    </row>
    <row r="1346" spans="1:16">
      <c r="A1346">
        <v>1333</v>
      </c>
      <c r="B1346" t="s">
        <v>2223</v>
      </c>
      <c r="C1346" t="s">
        <v>2239</v>
      </c>
      <c r="D1346" t="s">
        <v>2225</v>
      </c>
      <c r="E1346" t="s">
        <v>2226</v>
      </c>
      <c r="F1346" s="3"/>
      <c r="G1346" t="s">
        <v>8236</v>
      </c>
      <c r="I1346">
        <v>0</v>
      </c>
      <c r="J1346" t="s">
        <v>2226</v>
      </c>
      <c r="M1346" t="s">
        <v>144</v>
      </c>
      <c r="O1346">
        <v>1</v>
      </c>
      <c r="P1346" s="3" t="str">
        <f t="shared" si="33"/>
        <v>Central America and the Caribbean</v>
      </c>
    </row>
    <row r="1347" spans="1:16">
      <c r="A1347">
        <v>1334</v>
      </c>
      <c r="B1347" t="s">
        <v>2223</v>
      </c>
      <c r="C1347" t="s">
        <v>2240</v>
      </c>
      <c r="D1347" t="s">
        <v>2225</v>
      </c>
      <c r="E1347" t="s">
        <v>2226</v>
      </c>
      <c r="F1347" s="3"/>
      <c r="G1347" t="s">
        <v>2241</v>
      </c>
      <c r="I1347">
        <v>0</v>
      </c>
      <c r="J1347" t="s">
        <v>2226</v>
      </c>
      <c r="M1347" t="s">
        <v>144</v>
      </c>
      <c r="O1347">
        <v>1</v>
      </c>
      <c r="P1347" s="3" t="str">
        <f t="shared" si="33"/>
        <v>Central America and the Caribbean</v>
      </c>
    </row>
    <row r="1348" spans="1:16">
      <c r="A1348">
        <v>1335</v>
      </c>
      <c r="B1348" t="s">
        <v>2223</v>
      </c>
      <c r="C1348" t="s">
        <v>2242</v>
      </c>
      <c r="D1348" t="s">
        <v>2225</v>
      </c>
      <c r="E1348" t="s">
        <v>2226</v>
      </c>
      <c r="F1348" s="3"/>
      <c r="G1348" t="s">
        <v>2243</v>
      </c>
      <c r="I1348">
        <v>0</v>
      </c>
      <c r="J1348" t="s">
        <v>2226</v>
      </c>
      <c r="M1348" t="s">
        <v>144</v>
      </c>
      <c r="O1348">
        <v>1</v>
      </c>
      <c r="P1348" s="3" t="str">
        <f t="shared" si="33"/>
        <v>Central America and the Caribbean</v>
      </c>
    </row>
    <row r="1349" spans="1:16">
      <c r="A1349">
        <v>1336</v>
      </c>
      <c r="B1349" t="s">
        <v>2223</v>
      </c>
      <c r="C1349" t="s">
        <v>2244</v>
      </c>
      <c r="D1349" t="s">
        <v>2225</v>
      </c>
      <c r="E1349" t="s">
        <v>2226</v>
      </c>
      <c r="F1349" s="3"/>
      <c r="G1349" t="s">
        <v>2245</v>
      </c>
      <c r="I1349">
        <v>0</v>
      </c>
      <c r="J1349" t="s">
        <v>2226</v>
      </c>
      <c r="M1349" t="s">
        <v>144</v>
      </c>
      <c r="O1349">
        <v>1</v>
      </c>
      <c r="P1349" s="3" t="str">
        <f t="shared" si="33"/>
        <v>Central America and the Caribbean</v>
      </c>
    </row>
    <row r="1350" spans="1:16">
      <c r="A1350">
        <v>1337</v>
      </c>
      <c r="B1350" t="s">
        <v>2223</v>
      </c>
      <c r="C1350" t="s">
        <v>2246</v>
      </c>
      <c r="D1350" t="s">
        <v>2225</v>
      </c>
      <c r="E1350" t="s">
        <v>2226</v>
      </c>
      <c r="F1350" s="3"/>
      <c r="G1350" t="s">
        <v>2247</v>
      </c>
      <c r="I1350">
        <v>0</v>
      </c>
      <c r="J1350" t="s">
        <v>2226</v>
      </c>
      <c r="M1350" t="s">
        <v>144</v>
      </c>
      <c r="O1350">
        <v>1</v>
      </c>
      <c r="P1350" s="3" t="str">
        <f t="shared" si="33"/>
        <v>Central America and the Caribbean</v>
      </c>
    </row>
    <row r="1351" spans="1:16">
      <c r="A1351">
        <v>1338</v>
      </c>
      <c r="B1351" t="s">
        <v>2223</v>
      </c>
      <c r="D1351" t="s">
        <v>2225</v>
      </c>
      <c r="E1351" t="s">
        <v>2226</v>
      </c>
      <c r="F1351" s="3"/>
      <c r="G1351" t="s">
        <v>2248</v>
      </c>
      <c r="I1351">
        <v>0</v>
      </c>
      <c r="J1351" t="s">
        <v>2226</v>
      </c>
      <c r="M1351" t="s">
        <v>144</v>
      </c>
      <c r="O1351">
        <v>1</v>
      </c>
      <c r="P1351" s="3" t="str">
        <f t="shared" si="33"/>
        <v>Central America and the Caribbean</v>
      </c>
    </row>
    <row r="1352" spans="1:16">
      <c r="A1352">
        <v>1339</v>
      </c>
      <c r="B1352" t="s">
        <v>2223</v>
      </c>
      <c r="D1352" t="s">
        <v>2225</v>
      </c>
      <c r="E1352" t="s">
        <v>2226</v>
      </c>
      <c r="F1352" s="3"/>
      <c r="G1352" t="s">
        <v>2249</v>
      </c>
      <c r="I1352">
        <v>0</v>
      </c>
      <c r="J1352" t="s">
        <v>2226</v>
      </c>
      <c r="M1352" t="s">
        <v>144</v>
      </c>
      <c r="O1352">
        <v>1</v>
      </c>
      <c r="P1352" s="3" t="str">
        <f t="shared" si="33"/>
        <v>Central America and the Caribbean</v>
      </c>
    </row>
    <row r="1353" spans="1:16">
      <c r="A1353">
        <v>1340</v>
      </c>
      <c r="B1353" t="s">
        <v>2223</v>
      </c>
      <c r="D1353" t="s">
        <v>2225</v>
      </c>
      <c r="E1353" t="s">
        <v>2226</v>
      </c>
      <c r="F1353" s="3"/>
      <c r="G1353" t="s">
        <v>2250</v>
      </c>
      <c r="I1353">
        <v>0</v>
      </c>
      <c r="J1353" t="s">
        <v>2226</v>
      </c>
      <c r="M1353" t="s">
        <v>144</v>
      </c>
      <c r="O1353">
        <v>1</v>
      </c>
      <c r="P1353" s="3" t="str">
        <f t="shared" si="33"/>
        <v>Central America and the Caribbean</v>
      </c>
    </row>
    <row r="1354" spans="1:16">
      <c r="A1354">
        <v>1341</v>
      </c>
      <c r="B1354" t="s">
        <v>2223</v>
      </c>
      <c r="C1354" t="s">
        <v>2251</v>
      </c>
      <c r="D1354" t="s">
        <v>2225</v>
      </c>
      <c r="E1354" t="s">
        <v>2226</v>
      </c>
      <c r="F1354" s="3"/>
      <c r="G1354" t="s">
        <v>2252</v>
      </c>
      <c r="I1354">
        <v>0</v>
      </c>
      <c r="J1354" t="s">
        <v>2226</v>
      </c>
      <c r="M1354" t="s">
        <v>144</v>
      </c>
      <c r="O1354">
        <v>1</v>
      </c>
      <c r="P1354" s="3" t="str">
        <f t="shared" si="33"/>
        <v>Central America and the Caribbean</v>
      </c>
    </row>
    <row r="1355" spans="1:16">
      <c r="A1355">
        <v>1342</v>
      </c>
      <c r="B1355" t="s">
        <v>2223</v>
      </c>
      <c r="D1355" t="s">
        <v>2225</v>
      </c>
      <c r="E1355" t="s">
        <v>2226</v>
      </c>
      <c r="F1355" s="3"/>
      <c r="G1355" t="s">
        <v>2253</v>
      </c>
      <c r="I1355">
        <v>0</v>
      </c>
      <c r="J1355" t="s">
        <v>2226</v>
      </c>
      <c r="M1355" t="s">
        <v>144</v>
      </c>
      <c r="O1355">
        <v>1</v>
      </c>
      <c r="P1355" s="3" t="str">
        <f t="shared" si="33"/>
        <v>Central America and the Caribbean</v>
      </c>
    </row>
    <row r="1356" spans="1:16">
      <c r="A1356">
        <v>1343</v>
      </c>
      <c r="B1356" t="s">
        <v>2223</v>
      </c>
      <c r="C1356" t="s">
        <v>2254</v>
      </c>
      <c r="D1356" t="s">
        <v>2225</v>
      </c>
      <c r="E1356" t="s">
        <v>2226</v>
      </c>
      <c r="F1356" s="3"/>
      <c r="G1356" t="s">
        <v>2255</v>
      </c>
      <c r="I1356">
        <v>0</v>
      </c>
      <c r="J1356" t="s">
        <v>2226</v>
      </c>
      <c r="M1356" t="s">
        <v>144</v>
      </c>
      <c r="O1356">
        <v>1</v>
      </c>
      <c r="P1356" s="3" t="str">
        <f t="shared" si="33"/>
        <v>Central America and the Caribbean</v>
      </c>
    </row>
    <row r="1357" spans="1:16">
      <c r="A1357">
        <v>1344</v>
      </c>
      <c r="B1357" t="s">
        <v>2223</v>
      </c>
      <c r="C1357" t="s">
        <v>2256</v>
      </c>
      <c r="D1357" t="s">
        <v>2225</v>
      </c>
      <c r="E1357" t="s">
        <v>2226</v>
      </c>
      <c r="F1357" s="3"/>
      <c r="G1357" t="s">
        <v>2257</v>
      </c>
      <c r="I1357">
        <v>0</v>
      </c>
      <c r="J1357" t="s">
        <v>2226</v>
      </c>
      <c r="M1357" t="s">
        <v>144</v>
      </c>
      <c r="O1357">
        <v>1</v>
      </c>
      <c r="P1357" s="3" t="str">
        <f t="shared" si="33"/>
        <v>Central America and the Caribbean</v>
      </c>
    </row>
    <row r="1358" spans="1:16">
      <c r="A1358">
        <v>1345</v>
      </c>
      <c r="B1358" t="s">
        <v>2223</v>
      </c>
      <c r="D1358" t="s">
        <v>2225</v>
      </c>
      <c r="E1358" t="s">
        <v>2226</v>
      </c>
      <c r="F1358" s="3"/>
      <c r="G1358" t="s">
        <v>2258</v>
      </c>
      <c r="I1358">
        <v>0</v>
      </c>
      <c r="J1358" t="s">
        <v>2226</v>
      </c>
      <c r="M1358" t="s">
        <v>144</v>
      </c>
      <c r="O1358">
        <v>1</v>
      </c>
      <c r="P1358" s="3" t="str">
        <f t="shared" si="33"/>
        <v>Central America and the Caribbean</v>
      </c>
    </row>
    <row r="1359" spans="1:16">
      <c r="A1359">
        <v>1346</v>
      </c>
      <c r="B1359" t="s">
        <v>2223</v>
      </c>
      <c r="D1359" t="s">
        <v>2225</v>
      </c>
      <c r="E1359" t="s">
        <v>2226</v>
      </c>
      <c r="F1359" s="3"/>
      <c r="G1359" t="s">
        <v>2259</v>
      </c>
      <c r="I1359">
        <v>0</v>
      </c>
      <c r="J1359" t="s">
        <v>2226</v>
      </c>
      <c r="M1359" t="s">
        <v>144</v>
      </c>
      <c r="O1359">
        <v>1</v>
      </c>
      <c r="P1359" s="3" t="str">
        <f t="shared" si="33"/>
        <v>Central America and the Caribbean</v>
      </c>
    </row>
    <row r="1360" spans="1:16">
      <c r="A1360">
        <v>1347</v>
      </c>
      <c r="B1360" t="s">
        <v>2223</v>
      </c>
      <c r="D1360" t="s">
        <v>2225</v>
      </c>
      <c r="E1360" t="s">
        <v>2226</v>
      </c>
      <c r="F1360" s="3"/>
      <c r="G1360" t="s">
        <v>2260</v>
      </c>
      <c r="I1360">
        <v>0</v>
      </c>
      <c r="J1360" t="s">
        <v>2226</v>
      </c>
      <c r="M1360" t="s">
        <v>144</v>
      </c>
      <c r="O1360">
        <v>1</v>
      </c>
      <c r="P1360" s="3" t="str">
        <f t="shared" si="33"/>
        <v>Central America and the Caribbean</v>
      </c>
    </row>
    <row r="1361" spans="1:16">
      <c r="A1361">
        <v>1348</v>
      </c>
      <c r="B1361" t="s">
        <v>2223</v>
      </c>
      <c r="C1361" t="s">
        <v>2261</v>
      </c>
      <c r="D1361" t="s">
        <v>2225</v>
      </c>
      <c r="E1361" t="s">
        <v>2226</v>
      </c>
      <c r="F1361" s="3"/>
      <c r="G1361" t="s">
        <v>2262</v>
      </c>
      <c r="I1361">
        <v>0</v>
      </c>
      <c r="J1361" t="s">
        <v>2226</v>
      </c>
      <c r="M1361" t="s">
        <v>144</v>
      </c>
      <c r="O1361">
        <v>1</v>
      </c>
      <c r="P1361" s="3" t="str">
        <f t="shared" si="33"/>
        <v>Central America and the Caribbean</v>
      </c>
    </row>
    <row r="1362" spans="1:16">
      <c r="A1362">
        <v>1349</v>
      </c>
      <c r="B1362" t="s">
        <v>2263</v>
      </c>
      <c r="D1362" t="s">
        <v>2264</v>
      </c>
      <c r="E1362" t="s">
        <v>2265</v>
      </c>
      <c r="F1362" s="3" t="str">
        <f t="shared" ref="F1362:F1401" si="34">VLOOKUP(E1362, E$2:F$290, 2, FALSE)</f>
        <v>French Guiana (France)</v>
      </c>
      <c r="G1362" t="s">
        <v>2267</v>
      </c>
      <c r="I1362">
        <v>0</v>
      </c>
      <c r="J1362" t="s">
        <v>2265</v>
      </c>
      <c r="K1362" t="s">
        <v>2265</v>
      </c>
      <c r="L1362">
        <v>8</v>
      </c>
      <c r="M1362" t="s">
        <v>144</v>
      </c>
      <c r="N1362" t="s">
        <v>2265</v>
      </c>
      <c r="O1362">
        <v>1</v>
      </c>
      <c r="P1362" s="3" t="str">
        <f t="shared" si="33"/>
        <v>Southern America</v>
      </c>
    </row>
    <row r="1363" spans="1:16">
      <c r="A1363">
        <v>1350</v>
      </c>
      <c r="B1363" t="s">
        <v>2263</v>
      </c>
      <c r="D1363" t="s">
        <v>2264</v>
      </c>
      <c r="E1363" t="s">
        <v>2265</v>
      </c>
      <c r="F1363" s="3" t="str">
        <f t="shared" si="34"/>
        <v>French Guiana (France)</v>
      </c>
      <c r="G1363" t="s">
        <v>2268</v>
      </c>
      <c r="I1363">
        <v>0</v>
      </c>
      <c r="J1363" t="s">
        <v>2265</v>
      </c>
      <c r="K1363" t="s">
        <v>2265</v>
      </c>
      <c r="L1363">
        <v>8</v>
      </c>
      <c r="M1363" t="s">
        <v>144</v>
      </c>
      <c r="N1363" t="s">
        <v>2265</v>
      </c>
      <c r="O1363">
        <v>1</v>
      </c>
      <c r="P1363" s="3" t="str">
        <f t="shared" si="33"/>
        <v>Southern America</v>
      </c>
    </row>
    <row r="1364" spans="1:16">
      <c r="A1364">
        <v>1351</v>
      </c>
      <c r="B1364" t="s">
        <v>2269</v>
      </c>
      <c r="C1364" t="s">
        <v>667</v>
      </c>
      <c r="D1364" t="s">
        <v>2270</v>
      </c>
      <c r="E1364" t="s">
        <v>2271</v>
      </c>
      <c r="F1364" s="3" t="str">
        <f t="shared" si="34"/>
        <v>Guam (USA)</v>
      </c>
      <c r="G1364" t="s">
        <v>2273</v>
      </c>
      <c r="I1364">
        <v>1</v>
      </c>
      <c r="J1364" t="s">
        <v>2271</v>
      </c>
      <c r="K1364" t="s">
        <v>2271</v>
      </c>
      <c r="L1364">
        <v>6</v>
      </c>
      <c r="M1364" t="s">
        <v>299</v>
      </c>
      <c r="N1364" t="s">
        <v>2271</v>
      </c>
      <c r="O1364">
        <v>1</v>
      </c>
      <c r="P1364" s="3" t="str">
        <f t="shared" si="33"/>
        <v>Pacific</v>
      </c>
    </row>
    <row r="1365" spans="1:16">
      <c r="A1365">
        <v>1352</v>
      </c>
      <c r="B1365" t="s">
        <v>2269</v>
      </c>
      <c r="C1365" t="s">
        <v>667</v>
      </c>
      <c r="D1365" t="s">
        <v>2270</v>
      </c>
      <c r="E1365" t="s">
        <v>2271</v>
      </c>
      <c r="F1365" s="3" t="str">
        <f t="shared" si="34"/>
        <v>Guam (USA)</v>
      </c>
      <c r="G1365" t="s">
        <v>2274</v>
      </c>
      <c r="I1365">
        <v>1</v>
      </c>
      <c r="J1365" t="s">
        <v>2271</v>
      </c>
      <c r="K1365" t="s">
        <v>2271</v>
      </c>
      <c r="L1365">
        <v>6</v>
      </c>
      <c r="M1365" t="s">
        <v>299</v>
      </c>
      <c r="N1365" t="s">
        <v>2271</v>
      </c>
      <c r="O1365">
        <v>1</v>
      </c>
      <c r="P1365" s="3" t="str">
        <f t="shared" si="33"/>
        <v>Pacific</v>
      </c>
    </row>
    <row r="1366" spans="1:16">
      <c r="A1366">
        <v>1353</v>
      </c>
      <c r="B1366" t="s">
        <v>2269</v>
      </c>
      <c r="D1366" t="s">
        <v>2270</v>
      </c>
      <c r="E1366" t="s">
        <v>2271</v>
      </c>
      <c r="F1366" s="3" t="str">
        <f t="shared" si="34"/>
        <v>Guam (USA)</v>
      </c>
      <c r="G1366" t="s">
        <v>2275</v>
      </c>
      <c r="I1366">
        <v>1</v>
      </c>
      <c r="J1366" t="s">
        <v>2271</v>
      </c>
      <c r="K1366" t="s">
        <v>2271</v>
      </c>
      <c r="L1366">
        <v>6</v>
      </c>
      <c r="M1366" t="s">
        <v>299</v>
      </c>
      <c r="N1366" t="s">
        <v>2271</v>
      </c>
      <c r="O1366">
        <v>1</v>
      </c>
      <c r="P1366" s="3" t="str">
        <f t="shared" si="33"/>
        <v>Pacific</v>
      </c>
    </row>
    <row r="1367" spans="1:16">
      <c r="A1367">
        <v>1354</v>
      </c>
      <c r="B1367" t="s">
        <v>2269</v>
      </c>
      <c r="C1367" t="s">
        <v>667</v>
      </c>
      <c r="D1367" t="s">
        <v>2270</v>
      </c>
      <c r="E1367" t="s">
        <v>2271</v>
      </c>
      <c r="F1367" s="3" t="str">
        <f t="shared" si="34"/>
        <v>Guam (USA)</v>
      </c>
      <c r="G1367" t="s">
        <v>2276</v>
      </c>
      <c r="I1367">
        <v>1</v>
      </c>
      <c r="J1367" t="s">
        <v>2271</v>
      </c>
      <c r="K1367" t="s">
        <v>2271</v>
      </c>
      <c r="L1367">
        <v>6</v>
      </c>
      <c r="M1367" t="s">
        <v>299</v>
      </c>
      <c r="N1367" t="s">
        <v>2271</v>
      </c>
      <c r="O1367">
        <v>1</v>
      </c>
      <c r="P1367" s="3" t="str">
        <f t="shared" si="33"/>
        <v>Pacific</v>
      </c>
    </row>
    <row r="1368" spans="1:16">
      <c r="A1368">
        <v>1355</v>
      </c>
      <c r="B1368" t="s">
        <v>2269</v>
      </c>
      <c r="D1368" t="s">
        <v>2270</v>
      </c>
      <c r="E1368" t="s">
        <v>2271</v>
      </c>
      <c r="F1368" s="3" t="str">
        <f t="shared" si="34"/>
        <v>Guam (USA)</v>
      </c>
      <c r="G1368" t="s">
        <v>2277</v>
      </c>
      <c r="I1368">
        <v>1</v>
      </c>
      <c r="J1368" t="s">
        <v>2271</v>
      </c>
      <c r="K1368" t="s">
        <v>2271</v>
      </c>
      <c r="L1368">
        <v>6</v>
      </c>
      <c r="M1368" t="s">
        <v>299</v>
      </c>
      <c r="N1368" t="s">
        <v>2271</v>
      </c>
      <c r="O1368">
        <v>1</v>
      </c>
      <c r="P1368" s="3" t="str">
        <f t="shared" si="33"/>
        <v>Pacific</v>
      </c>
    </row>
    <row r="1369" spans="1:16">
      <c r="A1369">
        <v>1356</v>
      </c>
      <c r="B1369" t="s">
        <v>2269</v>
      </c>
      <c r="C1369" t="s">
        <v>667</v>
      </c>
      <c r="D1369" t="s">
        <v>2270</v>
      </c>
      <c r="E1369" t="s">
        <v>2271</v>
      </c>
      <c r="F1369" s="3" t="str">
        <f t="shared" si="34"/>
        <v>Guam (USA)</v>
      </c>
      <c r="G1369" t="s">
        <v>2278</v>
      </c>
      <c r="I1369">
        <v>1</v>
      </c>
      <c r="J1369" t="s">
        <v>2271</v>
      </c>
      <c r="K1369" t="s">
        <v>2271</v>
      </c>
      <c r="L1369">
        <v>6</v>
      </c>
      <c r="M1369" t="s">
        <v>299</v>
      </c>
      <c r="N1369" t="s">
        <v>2271</v>
      </c>
      <c r="O1369">
        <v>1</v>
      </c>
      <c r="P1369" s="3" t="str">
        <f t="shared" si="33"/>
        <v>Pacific</v>
      </c>
    </row>
    <row r="1370" spans="1:16">
      <c r="A1370">
        <v>1357</v>
      </c>
      <c r="B1370" t="s">
        <v>2269</v>
      </c>
      <c r="D1370" t="s">
        <v>2270</v>
      </c>
      <c r="E1370" t="s">
        <v>2271</v>
      </c>
      <c r="F1370" s="3" t="str">
        <f t="shared" si="34"/>
        <v>Guam (USA)</v>
      </c>
      <c r="G1370" t="s">
        <v>2279</v>
      </c>
      <c r="H1370" t="s">
        <v>2280</v>
      </c>
      <c r="I1370">
        <v>1</v>
      </c>
      <c r="J1370" t="s">
        <v>2271</v>
      </c>
      <c r="K1370" t="s">
        <v>2271</v>
      </c>
      <c r="L1370">
        <v>6</v>
      </c>
      <c r="M1370" t="s">
        <v>299</v>
      </c>
      <c r="N1370" t="s">
        <v>2271</v>
      </c>
      <c r="O1370">
        <v>1</v>
      </c>
      <c r="P1370" s="3" t="str">
        <f t="shared" si="33"/>
        <v>Pacific</v>
      </c>
    </row>
    <row r="1371" spans="1:16">
      <c r="A1371">
        <v>1358</v>
      </c>
      <c r="B1371" t="s">
        <v>2269</v>
      </c>
      <c r="C1371" t="s">
        <v>667</v>
      </c>
      <c r="D1371" t="s">
        <v>2270</v>
      </c>
      <c r="E1371" t="s">
        <v>2271</v>
      </c>
      <c r="F1371" s="3" t="str">
        <f t="shared" si="34"/>
        <v>Guam (USA)</v>
      </c>
      <c r="G1371" t="s">
        <v>2281</v>
      </c>
      <c r="I1371">
        <v>1</v>
      </c>
      <c r="J1371" t="s">
        <v>2271</v>
      </c>
      <c r="K1371" t="s">
        <v>2271</v>
      </c>
      <c r="L1371">
        <v>6</v>
      </c>
      <c r="M1371" t="s">
        <v>299</v>
      </c>
      <c r="N1371" t="s">
        <v>2271</v>
      </c>
      <c r="O1371">
        <v>1</v>
      </c>
      <c r="P1371" s="3" t="str">
        <f t="shared" si="33"/>
        <v>Pacific</v>
      </c>
    </row>
    <row r="1372" spans="1:16">
      <c r="A1372">
        <v>1359</v>
      </c>
      <c r="B1372" t="s">
        <v>2269</v>
      </c>
      <c r="C1372" t="s">
        <v>667</v>
      </c>
      <c r="D1372" t="s">
        <v>2270</v>
      </c>
      <c r="E1372" t="s">
        <v>2271</v>
      </c>
      <c r="F1372" s="3" t="str">
        <f t="shared" si="34"/>
        <v>Guam (USA)</v>
      </c>
      <c r="G1372" t="s">
        <v>2282</v>
      </c>
      <c r="H1372" t="s">
        <v>2283</v>
      </c>
      <c r="I1372">
        <v>1</v>
      </c>
      <c r="J1372" t="s">
        <v>2271</v>
      </c>
      <c r="K1372" t="s">
        <v>2271</v>
      </c>
      <c r="L1372">
        <v>6</v>
      </c>
      <c r="M1372" t="s">
        <v>299</v>
      </c>
      <c r="N1372" t="s">
        <v>2271</v>
      </c>
      <c r="O1372">
        <v>1</v>
      </c>
      <c r="P1372" s="3" t="str">
        <f t="shared" si="33"/>
        <v>Pacific</v>
      </c>
    </row>
    <row r="1373" spans="1:16">
      <c r="A1373">
        <v>1360</v>
      </c>
      <c r="B1373" t="s">
        <v>2269</v>
      </c>
      <c r="D1373" t="s">
        <v>2270</v>
      </c>
      <c r="E1373" t="s">
        <v>2271</v>
      </c>
      <c r="F1373" s="3" t="str">
        <f t="shared" si="34"/>
        <v>Guam (USA)</v>
      </c>
      <c r="G1373" t="s">
        <v>2284</v>
      </c>
      <c r="I1373">
        <v>1</v>
      </c>
      <c r="J1373" t="s">
        <v>2271</v>
      </c>
      <c r="K1373" t="s">
        <v>2271</v>
      </c>
      <c r="L1373">
        <v>6</v>
      </c>
      <c r="M1373" t="s">
        <v>299</v>
      </c>
      <c r="N1373" t="s">
        <v>2271</v>
      </c>
      <c r="O1373">
        <v>1</v>
      </c>
      <c r="P1373" s="3" t="str">
        <f t="shared" si="33"/>
        <v>Pacific</v>
      </c>
    </row>
    <row r="1374" spans="1:16">
      <c r="A1374">
        <v>1361</v>
      </c>
      <c r="B1374" t="s">
        <v>2269</v>
      </c>
      <c r="C1374" t="s">
        <v>667</v>
      </c>
      <c r="D1374" t="s">
        <v>2270</v>
      </c>
      <c r="E1374" t="s">
        <v>2271</v>
      </c>
      <c r="F1374" s="3" t="str">
        <f t="shared" si="34"/>
        <v>Guam (USA)</v>
      </c>
      <c r="G1374" t="s">
        <v>2285</v>
      </c>
      <c r="I1374">
        <v>1</v>
      </c>
      <c r="J1374" t="s">
        <v>2271</v>
      </c>
      <c r="K1374" t="s">
        <v>2271</v>
      </c>
      <c r="L1374">
        <v>6</v>
      </c>
      <c r="M1374" t="s">
        <v>299</v>
      </c>
      <c r="N1374" t="s">
        <v>2271</v>
      </c>
      <c r="O1374">
        <v>1</v>
      </c>
      <c r="P1374" s="3" t="str">
        <f t="shared" si="33"/>
        <v>Pacific</v>
      </c>
    </row>
    <row r="1375" spans="1:16">
      <c r="A1375">
        <v>1362</v>
      </c>
      <c r="B1375" t="s">
        <v>2269</v>
      </c>
      <c r="C1375" t="s">
        <v>667</v>
      </c>
      <c r="D1375" t="s">
        <v>2270</v>
      </c>
      <c r="E1375" t="s">
        <v>2271</v>
      </c>
      <c r="F1375" s="3" t="str">
        <f t="shared" si="34"/>
        <v>Guam (USA)</v>
      </c>
      <c r="G1375" t="s">
        <v>2286</v>
      </c>
      <c r="I1375">
        <v>1</v>
      </c>
      <c r="J1375" t="s">
        <v>2271</v>
      </c>
      <c r="K1375" t="s">
        <v>2271</v>
      </c>
      <c r="L1375">
        <v>6</v>
      </c>
      <c r="M1375" t="s">
        <v>299</v>
      </c>
      <c r="N1375" t="s">
        <v>2271</v>
      </c>
      <c r="O1375">
        <v>1</v>
      </c>
      <c r="P1375" s="3" t="str">
        <f t="shared" si="33"/>
        <v>Pacific</v>
      </c>
    </row>
    <row r="1376" spans="1:16">
      <c r="A1376">
        <v>1363</v>
      </c>
      <c r="B1376" t="s">
        <v>2269</v>
      </c>
      <c r="C1376" t="s">
        <v>667</v>
      </c>
      <c r="D1376" t="s">
        <v>2270</v>
      </c>
      <c r="E1376" t="s">
        <v>2271</v>
      </c>
      <c r="F1376" s="3" t="str">
        <f t="shared" si="34"/>
        <v>Guam (USA)</v>
      </c>
      <c r="G1376" t="s">
        <v>2287</v>
      </c>
      <c r="I1376">
        <v>1</v>
      </c>
      <c r="J1376" t="s">
        <v>2271</v>
      </c>
      <c r="K1376" t="s">
        <v>2271</v>
      </c>
      <c r="L1376">
        <v>6</v>
      </c>
      <c r="M1376" t="s">
        <v>299</v>
      </c>
      <c r="N1376" t="s">
        <v>2271</v>
      </c>
      <c r="O1376">
        <v>1</v>
      </c>
      <c r="P1376" s="3" t="str">
        <f t="shared" si="33"/>
        <v>Pacific</v>
      </c>
    </row>
    <row r="1377" spans="1:16">
      <c r="A1377">
        <v>1364</v>
      </c>
      <c r="B1377" t="s">
        <v>2269</v>
      </c>
      <c r="C1377" t="s">
        <v>667</v>
      </c>
      <c r="D1377" t="s">
        <v>2270</v>
      </c>
      <c r="E1377" t="s">
        <v>2271</v>
      </c>
      <c r="F1377" s="3" t="str">
        <f t="shared" si="34"/>
        <v>Guam (USA)</v>
      </c>
      <c r="G1377" t="s">
        <v>2288</v>
      </c>
      <c r="I1377">
        <v>1</v>
      </c>
      <c r="J1377" t="s">
        <v>2271</v>
      </c>
      <c r="K1377" t="s">
        <v>2271</v>
      </c>
      <c r="L1377">
        <v>6</v>
      </c>
      <c r="M1377" t="s">
        <v>299</v>
      </c>
      <c r="N1377" t="s">
        <v>2271</v>
      </c>
      <c r="O1377">
        <v>1</v>
      </c>
      <c r="P1377" s="3" t="str">
        <f t="shared" si="33"/>
        <v>Pacific</v>
      </c>
    </row>
    <row r="1378" spans="1:16">
      <c r="A1378">
        <v>1365</v>
      </c>
      <c r="B1378" t="s">
        <v>2269</v>
      </c>
      <c r="C1378" t="s">
        <v>667</v>
      </c>
      <c r="D1378" t="s">
        <v>2270</v>
      </c>
      <c r="E1378" t="s">
        <v>2271</v>
      </c>
      <c r="F1378" s="3" t="str">
        <f t="shared" si="34"/>
        <v>Guam (USA)</v>
      </c>
      <c r="G1378" t="s">
        <v>2289</v>
      </c>
      <c r="I1378">
        <v>1</v>
      </c>
      <c r="J1378" t="s">
        <v>2271</v>
      </c>
      <c r="K1378" t="s">
        <v>2271</v>
      </c>
      <c r="L1378">
        <v>6</v>
      </c>
      <c r="M1378" t="s">
        <v>299</v>
      </c>
      <c r="N1378" t="s">
        <v>2271</v>
      </c>
      <c r="O1378">
        <v>1</v>
      </c>
      <c r="P1378" s="3" t="str">
        <f t="shared" si="33"/>
        <v>Pacific</v>
      </c>
    </row>
    <row r="1379" spans="1:16">
      <c r="A1379">
        <v>1366</v>
      </c>
      <c r="B1379" t="s">
        <v>2269</v>
      </c>
      <c r="D1379" t="s">
        <v>2270</v>
      </c>
      <c r="E1379" t="s">
        <v>2271</v>
      </c>
      <c r="F1379" s="3" t="str">
        <f t="shared" si="34"/>
        <v>Guam (USA)</v>
      </c>
      <c r="G1379" t="s">
        <v>2290</v>
      </c>
      <c r="I1379">
        <v>1</v>
      </c>
      <c r="J1379" t="s">
        <v>2271</v>
      </c>
      <c r="K1379" t="s">
        <v>2271</v>
      </c>
      <c r="L1379">
        <v>6</v>
      </c>
      <c r="M1379" t="s">
        <v>299</v>
      </c>
      <c r="N1379" t="s">
        <v>2271</v>
      </c>
      <c r="O1379">
        <v>1</v>
      </c>
      <c r="P1379" s="3" t="str">
        <f t="shared" si="33"/>
        <v>Pacific</v>
      </c>
    </row>
    <row r="1380" spans="1:16">
      <c r="A1380">
        <v>1367</v>
      </c>
      <c r="B1380" t="s">
        <v>2269</v>
      </c>
      <c r="D1380" t="s">
        <v>2270</v>
      </c>
      <c r="E1380" t="s">
        <v>2271</v>
      </c>
      <c r="F1380" s="3" t="str">
        <f t="shared" si="34"/>
        <v>Guam (USA)</v>
      </c>
      <c r="G1380" t="s">
        <v>2291</v>
      </c>
      <c r="I1380">
        <v>1</v>
      </c>
      <c r="J1380" t="s">
        <v>2271</v>
      </c>
      <c r="K1380" t="s">
        <v>2271</v>
      </c>
      <c r="L1380">
        <v>6</v>
      </c>
      <c r="M1380" t="s">
        <v>299</v>
      </c>
      <c r="N1380" t="s">
        <v>2271</v>
      </c>
      <c r="O1380">
        <v>1</v>
      </c>
      <c r="P1380" s="3" t="str">
        <f t="shared" ref="P1380:P1443" si="35">IFERROR(VLOOKUP(E1380, $E$2:$P$290, 12, FALSE), "")</f>
        <v>Pacific</v>
      </c>
    </row>
    <row r="1381" spans="1:16">
      <c r="A1381">
        <v>1368</v>
      </c>
      <c r="B1381" t="s">
        <v>2269</v>
      </c>
      <c r="C1381" t="s">
        <v>667</v>
      </c>
      <c r="D1381" t="s">
        <v>2270</v>
      </c>
      <c r="E1381" t="s">
        <v>2271</v>
      </c>
      <c r="F1381" s="3" t="str">
        <f t="shared" si="34"/>
        <v>Guam (USA)</v>
      </c>
      <c r="G1381" t="s">
        <v>2292</v>
      </c>
      <c r="I1381">
        <v>1</v>
      </c>
      <c r="J1381" t="s">
        <v>2271</v>
      </c>
      <c r="K1381" t="s">
        <v>2271</v>
      </c>
      <c r="L1381">
        <v>6</v>
      </c>
      <c r="M1381" t="s">
        <v>299</v>
      </c>
      <c r="N1381" t="s">
        <v>2271</v>
      </c>
      <c r="O1381">
        <v>1</v>
      </c>
      <c r="P1381" s="3" t="str">
        <f t="shared" si="35"/>
        <v>Pacific</v>
      </c>
    </row>
    <row r="1382" spans="1:16">
      <c r="A1382">
        <v>1369</v>
      </c>
      <c r="B1382" t="s">
        <v>2269</v>
      </c>
      <c r="C1382" t="s">
        <v>667</v>
      </c>
      <c r="D1382" t="s">
        <v>2270</v>
      </c>
      <c r="E1382" t="s">
        <v>2271</v>
      </c>
      <c r="F1382" s="3" t="str">
        <f t="shared" si="34"/>
        <v>Guam (USA)</v>
      </c>
      <c r="G1382" t="s">
        <v>2293</v>
      </c>
      <c r="I1382">
        <v>1</v>
      </c>
      <c r="J1382" t="s">
        <v>2271</v>
      </c>
      <c r="K1382" t="s">
        <v>2271</v>
      </c>
      <c r="L1382">
        <v>6</v>
      </c>
      <c r="M1382" t="s">
        <v>299</v>
      </c>
      <c r="N1382" t="s">
        <v>2271</v>
      </c>
      <c r="O1382">
        <v>1</v>
      </c>
      <c r="P1382" s="3" t="str">
        <f t="shared" si="35"/>
        <v>Pacific</v>
      </c>
    </row>
    <row r="1383" spans="1:16">
      <c r="A1383">
        <v>1370</v>
      </c>
      <c r="B1383" t="s">
        <v>2294</v>
      </c>
      <c r="C1383" t="s">
        <v>2295</v>
      </c>
      <c r="D1383" t="s">
        <v>2296</v>
      </c>
      <c r="E1383" t="s">
        <v>2297</v>
      </c>
      <c r="F1383" s="3"/>
      <c r="G1383" t="s">
        <v>2298</v>
      </c>
      <c r="I1383">
        <v>0</v>
      </c>
      <c r="J1383" t="s">
        <v>2297</v>
      </c>
      <c r="K1383" t="s">
        <v>2297</v>
      </c>
      <c r="L1383">
        <v>8</v>
      </c>
      <c r="M1383" t="s">
        <v>144</v>
      </c>
      <c r="N1383" t="s">
        <v>2297</v>
      </c>
      <c r="O1383">
        <v>1</v>
      </c>
      <c r="P1383" s="3" t="str">
        <f t="shared" si="35"/>
        <v>Southern America</v>
      </c>
    </row>
    <row r="1384" spans="1:16">
      <c r="A1384">
        <v>1371</v>
      </c>
      <c r="B1384" t="s">
        <v>2294</v>
      </c>
      <c r="C1384" t="s">
        <v>2299</v>
      </c>
      <c r="D1384" t="s">
        <v>2296</v>
      </c>
      <c r="E1384" t="s">
        <v>2297</v>
      </c>
      <c r="F1384" s="3"/>
      <c r="G1384" t="s">
        <v>2300</v>
      </c>
      <c r="I1384">
        <v>0</v>
      </c>
      <c r="J1384" t="s">
        <v>2297</v>
      </c>
      <c r="K1384" t="s">
        <v>2297</v>
      </c>
      <c r="L1384">
        <v>8</v>
      </c>
      <c r="M1384" t="s">
        <v>144</v>
      </c>
      <c r="N1384" t="s">
        <v>2297</v>
      </c>
      <c r="O1384">
        <v>1</v>
      </c>
      <c r="P1384" s="3" t="str">
        <f t="shared" si="35"/>
        <v>Southern America</v>
      </c>
    </row>
    <row r="1385" spans="1:16">
      <c r="A1385">
        <v>1372</v>
      </c>
      <c r="B1385" t="s">
        <v>2294</v>
      </c>
      <c r="C1385" t="s">
        <v>2301</v>
      </c>
      <c r="D1385" t="s">
        <v>2296</v>
      </c>
      <c r="E1385" t="s">
        <v>2297</v>
      </c>
      <c r="F1385" s="3"/>
      <c r="G1385" t="s">
        <v>2302</v>
      </c>
      <c r="I1385">
        <v>0</v>
      </c>
      <c r="J1385" t="s">
        <v>2297</v>
      </c>
      <c r="K1385" t="s">
        <v>2297</v>
      </c>
      <c r="L1385">
        <v>8</v>
      </c>
      <c r="M1385" t="s">
        <v>144</v>
      </c>
      <c r="N1385" t="s">
        <v>2297</v>
      </c>
      <c r="O1385">
        <v>1</v>
      </c>
      <c r="P1385" s="3" t="str">
        <f t="shared" si="35"/>
        <v>Southern America</v>
      </c>
    </row>
    <row r="1386" spans="1:16">
      <c r="A1386">
        <v>1373</v>
      </c>
      <c r="B1386" t="s">
        <v>2294</v>
      </c>
      <c r="C1386" t="s">
        <v>2303</v>
      </c>
      <c r="D1386" t="s">
        <v>2296</v>
      </c>
      <c r="E1386" t="s">
        <v>2297</v>
      </c>
      <c r="F1386" s="3"/>
      <c r="G1386" t="s">
        <v>2304</v>
      </c>
      <c r="I1386">
        <v>0</v>
      </c>
      <c r="J1386" t="s">
        <v>2297</v>
      </c>
      <c r="K1386" t="s">
        <v>2297</v>
      </c>
      <c r="L1386">
        <v>8</v>
      </c>
      <c r="M1386" t="s">
        <v>144</v>
      </c>
      <c r="N1386" t="s">
        <v>2297</v>
      </c>
      <c r="O1386">
        <v>1</v>
      </c>
      <c r="P1386" s="3" t="str">
        <f t="shared" si="35"/>
        <v>Southern America</v>
      </c>
    </row>
    <row r="1387" spans="1:16">
      <c r="A1387">
        <v>1374</v>
      </c>
      <c r="B1387" t="s">
        <v>2294</v>
      </c>
      <c r="C1387" t="s">
        <v>2305</v>
      </c>
      <c r="D1387" t="s">
        <v>2296</v>
      </c>
      <c r="E1387" t="s">
        <v>2297</v>
      </c>
      <c r="F1387" s="3"/>
      <c r="G1387" t="s">
        <v>2306</v>
      </c>
      <c r="I1387">
        <v>0</v>
      </c>
      <c r="J1387" t="s">
        <v>2297</v>
      </c>
      <c r="K1387" t="s">
        <v>2297</v>
      </c>
      <c r="L1387">
        <v>8</v>
      </c>
      <c r="M1387" t="s">
        <v>144</v>
      </c>
      <c r="N1387" t="s">
        <v>2297</v>
      </c>
      <c r="O1387">
        <v>1</v>
      </c>
      <c r="P1387" s="3" t="str">
        <f t="shared" si="35"/>
        <v>Southern America</v>
      </c>
    </row>
    <row r="1388" spans="1:16">
      <c r="A1388">
        <v>1375</v>
      </c>
      <c r="B1388" t="s">
        <v>2294</v>
      </c>
      <c r="C1388" t="s">
        <v>2307</v>
      </c>
      <c r="D1388" t="s">
        <v>2296</v>
      </c>
      <c r="E1388" t="s">
        <v>2297</v>
      </c>
      <c r="F1388" s="3"/>
      <c r="G1388" t="s">
        <v>2308</v>
      </c>
      <c r="I1388">
        <v>0</v>
      </c>
      <c r="J1388" t="s">
        <v>2297</v>
      </c>
      <c r="K1388" t="s">
        <v>2297</v>
      </c>
      <c r="L1388">
        <v>8</v>
      </c>
      <c r="M1388" t="s">
        <v>144</v>
      </c>
      <c r="N1388" t="s">
        <v>2297</v>
      </c>
      <c r="O1388">
        <v>1</v>
      </c>
      <c r="P1388" s="3" t="str">
        <f t="shared" si="35"/>
        <v>Southern America</v>
      </c>
    </row>
    <row r="1389" spans="1:16">
      <c r="A1389">
        <v>1376</v>
      </c>
      <c r="B1389" t="s">
        <v>2294</v>
      </c>
      <c r="D1389" t="s">
        <v>2296</v>
      </c>
      <c r="E1389" t="s">
        <v>2297</v>
      </c>
      <c r="F1389" s="3"/>
      <c r="G1389" t="s">
        <v>2309</v>
      </c>
      <c r="I1389">
        <v>0</v>
      </c>
      <c r="J1389" t="s">
        <v>2297</v>
      </c>
      <c r="K1389" t="s">
        <v>2297</v>
      </c>
      <c r="L1389">
        <v>8</v>
      </c>
      <c r="M1389" t="s">
        <v>144</v>
      </c>
      <c r="N1389" t="s">
        <v>2297</v>
      </c>
      <c r="O1389">
        <v>1</v>
      </c>
      <c r="P1389" s="3" t="str">
        <f t="shared" si="35"/>
        <v>Southern America</v>
      </c>
    </row>
    <row r="1390" spans="1:16">
      <c r="A1390">
        <v>1377</v>
      </c>
      <c r="B1390" t="s">
        <v>2294</v>
      </c>
      <c r="C1390" t="s">
        <v>2310</v>
      </c>
      <c r="D1390" t="s">
        <v>2296</v>
      </c>
      <c r="E1390" t="s">
        <v>2297</v>
      </c>
      <c r="F1390" s="3"/>
      <c r="G1390" t="s">
        <v>2311</v>
      </c>
      <c r="I1390">
        <v>0</v>
      </c>
      <c r="J1390" t="s">
        <v>2297</v>
      </c>
      <c r="K1390" t="s">
        <v>2297</v>
      </c>
      <c r="L1390">
        <v>8</v>
      </c>
      <c r="M1390" t="s">
        <v>144</v>
      </c>
      <c r="N1390" t="s">
        <v>2297</v>
      </c>
      <c r="O1390">
        <v>1</v>
      </c>
      <c r="P1390" s="3" t="str">
        <f t="shared" si="35"/>
        <v>Southern America</v>
      </c>
    </row>
    <row r="1391" spans="1:16">
      <c r="A1391">
        <v>1378</v>
      </c>
      <c r="B1391" t="s">
        <v>2294</v>
      </c>
      <c r="C1391" t="s">
        <v>2312</v>
      </c>
      <c r="D1391" t="s">
        <v>2296</v>
      </c>
      <c r="E1391" t="s">
        <v>2297</v>
      </c>
      <c r="F1391" s="3"/>
      <c r="G1391" t="s">
        <v>2313</v>
      </c>
      <c r="I1391">
        <v>0</v>
      </c>
      <c r="J1391" t="s">
        <v>2297</v>
      </c>
      <c r="K1391" t="s">
        <v>2297</v>
      </c>
      <c r="L1391">
        <v>8</v>
      </c>
      <c r="M1391" t="s">
        <v>144</v>
      </c>
      <c r="N1391" t="s">
        <v>2297</v>
      </c>
      <c r="O1391">
        <v>1</v>
      </c>
      <c r="P1391" s="3" t="str">
        <f t="shared" si="35"/>
        <v>Southern America</v>
      </c>
    </row>
    <row r="1392" spans="1:16">
      <c r="A1392">
        <v>1379</v>
      </c>
      <c r="B1392" t="s">
        <v>2294</v>
      </c>
      <c r="D1392" t="s">
        <v>2296</v>
      </c>
      <c r="E1392" t="s">
        <v>2297</v>
      </c>
      <c r="F1392" s="3"/>
      <c r="G1392" t="s">
        <v>2314</v>
      </c>
      <c r="I1392">
        <v>0</v>
      </c>
      <c r="J1392" t="s">
        <v>2297</v>
      </c>
      <c r="K1392" t="s">
        <v>2297</v>
      </c>
      <c r="L1392">
        <v>8</v>
      </c>
      <c r="M1392" t="s">
        <v>144</v>
      </c>
      <c r="N1392" t="s">
        <v>2297</v>
      </c>
      <c r="O1392">
        <v>1</v>
      </c>
      <c r="P1392" s="3" t="str">
        <f t="shared" si="35"/>
        <v>Southern America</v>
      </c>
    </row>
    <row r="1393" spans="1:16">
      <c r="A1393">
        <v>1380</v>
      </c>
      <c r="B1393" t="s">
        <v>2315</v>
      </c>
      <c r="D1393" t="s">
        <v>2316</v>
      </c>
      <c r="E1393" t="s">
        <v>2317</v>
      </c>
      <c r="F1393" s="3" t="str">
        <f t="shared" si="34"/>
        <v>Neotropical Region - Honduras</v>
      </c>
      <c r="G1393" t="s">
        <v>2318</v>
      </c>
      <c r="I1393">
        <v>0</v>
      </c>
      <c r="J1393" t="s">
        <v>2317</v>
      </c>
      <c r="M1393" t="s">
        <v>144</v>
      </c>
      <c r="O1393">
        <v>1</v>
      </c>
      <c r="P1393" s="3" t="str">
        <f t="shared" si="35"/>
        <v>Central America and the Caribbean</v>
      </c>
    </row>
    <row r="1394" spans="1:16">
      <c r="A1394">
        <v>1381</v>
      </c>
      <c r="B1394" t="s">
        <v>2315</v>
      </c>
      <c r="C1394" t="s">
        <v>2319</v>
      </c>
      <c r="D1394" t="s">
        <v>2316</v>
      </c>
      <c r="E1394" t="s">
        <v>2317</v>
      </c>
      <c r="F1394" s="3" t="str">
        <f t="shared" si="34"/>
        <v>Neotropical Region - Honduras</v>
      </c>
      <c r="G1394" t="s">
        <v>2320</v>
      </c>
      <c r="I1394">
        <v>0</v>
      </c>
      <c r="J1394" t="s">
        <v>2317</v>
      </c>
      <c r="M1394" t="s">
        <v>144</v>
      </c>
      <c r="O1394">
        <v>1</v>
      </c>
      <c r="P1394" s="3" t="str">
        <f t="shared" si="35"/>
        <v>Central America and the Caribbean</v>
      </c>
    </row>
    <row r="1395" spans="1:16">
      <c r="A1395">
        <v>1382</v>
      </c>
      <c r="B1395" t="s">
        <v>2315</v>
      </c>
      <c r="D1395" t="s">
        <v>2316</v>
      </c>
      <c r="E1395" t="s">
        <v>2317</v>
      </c>
      <c r="F1395" s="3" t="str">
        <f t="shared" si="34"/>
        <v>Neotropical Region - Honduras</v>
      </c>
      <c r="G1395" t="s">
        <v>8035</v>
      </c>
      <c r="I1395">
        <v>0</v>
      </c>
      <c r="J1395" t="s">
        <v>2317</v>
      </c>
      <c r="M1395" t="s">
        <v>144</v>
      </c>
      <c r="O1395">
        <v>1</v>
      </c>
      <c r="P1395" s="3" t="str">
        <f t="shared" si="35"/>
        <v>Central America and the Caribbean</v>
      </c>
    </row>
    <row r="1396" spans="1:16">
      <c r="A1396">
        <v>1383</v>
      </c>
      <c r="B1396" t="s">
        <v>2315</v>
      </c>
      <c r="C1396" t="s">
        <v>2321</v>
      </c>
      <c r="D1396" t="s">
        <v>2316</v>
      </c>
      <c r="E1396" t="s">
        <v>2317</v>
      </c>
      <c r="F1396" s="3" t="str">
        <f t="shared" si="34"/>
        <v>Neotropical Region - Honduras</v>
      </c>
      <c r="G1396" t="s">
        <v>2322</v>
      </c>
      <c r="I1396">
        <v>0</v>
      </c>
      <c r="J1396" t="s">
        <v>2317</v>
      </c>
      <c r="M1396" t="s">
        <v>144</v>
      </c>
      <c r="O1396">
        <v>1</v>
      </c>
      <c r="P1396" s="3" t="str">
        <f t="shared" si="35"/>
        <v>Central America and the Caribbean</v>
      </c>
    </row>
    <row r="1397" spans="1:16">
      <c r="A1397">
        <v>1384</v>
      </c>
      <c r="B1397" t="s">
        <v>2315</v>
      </c>
      <c r="D1397" t="s">
        <v>2316</v>
      </c>
      <c r="E1397" t="s">
        <v>2317</v>
      </c>
      <c r="F1397" s="3" t="str">
        <f t="shared" si="34"/>
        <v>Neotropical Region - Honduras</v>
      </c>
      <c r="G1397" t="s">
        <v>2323</v>
      </c>
      <c r="I1397">
        <v>0</v>
      </c>
      <c r="J1397" t="s">
        <v>2317</v>
      </c>
      <c r="M1397" t="s">
        <v>144</v>
      </c>
      <c r="O1397">
        <v>1</v>
      </c>
      <c r="P1397" s="3" t="str">
        <f t="shared" si="35"/>
        <v>Central America and the Caribbean</v>
      </c>
    </row>
    <row r="1398" spans="1:16">
      <c r="A1398">
        <v>1385</v>
      </c>
      <c r="B1398" t="s">
        <v>2315</v>
      </c>
      <c r="D1398" t="s">
        <v>2316</v>
      </c>
      <c r="E1398" t="s">
        <v>2317</v>
      </c>
      <c r="F1398" s="3" t="str">
        <f t="shared" si="34"/>
        <v>Neotropical Region - Honduras</v>
      </c>
      <c r="G1398" t="s">
        <v>2324</v>
      </c>
      <c r="H1398" t="s">
        <v>2325</v>
      </c>
      <c r="I1398">
        <v>0</v>
      </c>
      <c r="J1398" t="s">
        <v>2317</v>
      </c>
      <c r="M1398" t="s">
        <v>144</v>
      </c>
      <c r="O1398">
        <v>1</v>
      </c>
      <c r="P1398" s="3" t="str">
        <f t="shared" si="35"/>
        <v>Central America and the Caribbean</v>
      </c>
    </row>
    <row r="1399" spans="1:16">
      <c r="A1399">
        <v>1386</v>
      </c>
      <c r="B1399" t="s">
        <v>2315</v>
      </c>
      <c r="D1399" t="s">
        <v>2316</v>
      </c>
      <c r="E1399" t="s">
        <v>2317</v>
      </c>
      <c r="F1399" s="3" t="str">
        <f t="shared" si="34"/>
        <v>Neotropical Region - Honduras</v>
      </c>
      <c r="G1399" t="s">
        <v>2326</v>
      </c>
      <c r="H1399" t="s">
        <v>2327</v>
      </c>
      <c r="I1399">
        <v>0</v>
      </c>
      <c r="J1399" t="s">
        <v>2317</v>
      </c>
      <c r="M1399" t="s">
        <v>144</v>
      </c>
      <c r="O1399">
        <v>1</v>
      </c>
      <c r="P1399" s="3" t="str">
        <f t="shared" si="35"/>
        <v>Central America and the Caribbean</v>
      </c>
    </row>
    <row r="1400" spans="1:16">
      <c r="A1400">
        <v>1387</v>
      </c>
      <c r="B1400" t="s">
        <v>2315</v>
      </c>
      <c r="D1400" t="s">
        <v>2316</v>
      </c>
      <c r="E1400" t="s">
        <v>2317</v>
      </c>
      <c r="F1400" s="3" t="str">
        <f t="shared" si="34"/>
        <v>Neotropical Region - Honduras</v>
      </c>
      <c r="G1400" t="s">
        <v>2328</v>
      </c>
      <c r="H1400" t="s">
        <v>2329</v>
      </c>
      <c r="I1400">
        <v>0</v>
      </c>
      <c r="J1400" t="s">
        <v>2317</v>
      </c>
      <c r="M1400" t="s">
        <v>144</v>
      </c>
      <c r="O1400">
        <v>1</v>
      </c>
      <c r="P1400" s="3" t="str">
        <f t="shared" si="35"/>
        <v>Central America and the Caribbean</v>
      </c>
    </row>
    <row r="1401" spans="1:16">
      <c r="A1401">
        <v>1388</v>
      </c>
      <c r="B1401" t="s">
        <v>2315</v>
      </c>
      <c r="C1401" t="s">
        <v>2330</v>
      </c>
      <c r="D1401" t="s">
        <v>2316</v>
      </c>
      <c r="E1401" t="s">
        <v>2317</v>
      </c>
      <c r="F1401" s="3" t="str">
        <f t="shared" si="34"/>
        <v>Neotropical Region - Honduras</v>
      </c>
      <c r="G1401" t="s">
        <v>2331</v>
      </c>
      <c r="I1401">
        <v>0</v>
      </c>
      <c r="J1401" t="s">
        <v>2317</v>
      </c>
      <c r="M1401" t="s">
        <v>144</v>
      </c>
      <c r="O1401">
        <v>1</v>
      </c>
      <c r="P1401" s="3" t="str">
        <f t="shared" si="35"/>
        <v>Central America and the Caribbean</v>
      </c>
    </row>
    <row r="1402" spans="1:16">
      <c r="A1402">
        <v>1389</v>
      </c>
      <c r="B1402" t="s">
        <v>2315</v>
      </c>
      <c r="D1402" t="s">
        <v>2316</v>
      </c>
      <c r="E1402" t="s">
        <v>2317</v>
      </c>
      <c r="F1402" s="3" t="str">
        <f t="shared" ref="F1402:F1465" si="36">VLOOKUP(E1402, E$2:F$290, 2, FALSE)</f>
        <v>Neotropical Region - Honduras</v>
      </c>
      <c r="G1402" t="s">
        <v>2332</v>
      </c>
      <c r="I1402">
        <v>0</v>
      </c>
      <c r="J1402" t="s">
        <v>2317</v>
      </c>
      <c r="M1402" t="s">
        <v>144</v>
      </c>
      <c r="O1402">
        <v>1</v>
      </c>
      <c r="P1402" s="3" t="str">
        <f t="shared" si="35"/>
        <v>Central America and the Caribbean</v>
      </c>
    </row>
    <row r="1403" spans="1:16">
      <c r="A1403">
        <v>1390</v>
      </c>
      <c r="B1403" t="s">
        <v>2315</v>
      </c>
      <c r="D1403" t="s">
        <v>2316</v>
      </c>
      <c r="E1403" t="s">
        <v>2317</v>
      </c>
      <c r="F1403" s="3" t="str">
        <f t="shared" si="36"/>
        <v>Neotropical Region - Honduras</v>
      </c>
      <c r="G1403" t="s">
        <v>2333</v>
      </c>
      <c r="H1403" t="s">
        <v>2334</v>
      </c>
      <c r="I1403">
        <v>0</v>
      </c>
      <c r="J1403" t="s">
        <v>2317</v>
      </c>
      <c r="M1403" t="s">
        <v>144</v>
      </c>
      <c r="O1403">
        <v>1</v>
      </c>
      <c r="P1403" s="3" t="str">
        <f t="shared" si="35"/>
        <v>Central America and the Caribbean</v>
      </c>
    </row>
    <row r="1404" spans="1:16">
      <c r="A1404">
        <v>1391</v>
      </c>
      <c r="B1404" t="s">
        <v>2315</v>
      </c>
      <c r="C1404" t="s">
        <v>2335</v>
      </c>
      <c r="D1404" t="s">
        <v>2316</v>
      </c>
      <c r="E1404" t="s">
        <v>2317</v>
      </c>
      <c r="F1404" s="3" t="str">
        <f t="shared" si="36"/>
        <v>Neotropical Region - Honduras</v>
      </c>
      <c r="G1404" t="s">
        <v>8014</v>
      </c>
      <c r="I1404">
        <v>0</v>
      </c>
      <c r="J1404" t="s">
        <v>2317</v>
      </c>
      <c r="M1404" t="s">
        <v>144</v>
      </c>
      <c r="O1404">
        <v>1</v>
      </c>
      <c r="P1404" s="3" t="str">
        <f t="shared" si="35"/>
        <v>Central America and the Caribbean</v>
      </c>
    </row>
    <row r="1405" spans="1:16">
      <c r="A1405">
        <v>1392</v>
      </c>
      <c r="B1405" t="s">
        <v>2315</v>
      </c>
      <c r="C1405" t="s">
        <v>2336</v>
      </c>
      <c r="D1405" t="s">
        <v>2316</v>
      </c>
      <c r="E1405" t="s">
        <v>2317</v>
      </c>
      <c r="F1405" s="3" t="str">
        <f t="shared" si="36"/>
        <v>Neotropical Region - Honduras</v>
      </c>
      <c r="G1405" t="s">
        <v>2337</v>
      </c>
      <c r="H1405" t="s">
        <v>2338</v>
      </c>
      <c r="I1405">
        <v>0</v>
      </c>
      <c r="J1405" t="s">
        <v>2317</v>
      </c>
      <c r="M1405" t="s">
        <v>144</v>
      </c>
      <c r="O1405">
        <v>1</v>
      </c>
      <c r="P1405" s="3" t="str">
        <f t="shared" si="35"/>
        <v>Central America and the Caribbean</v>
      </c>
    </row>
    <row r="1406" spans="1:16">
      <c r="A1406">
        <v>1393</v>
      </c>
      <c r="B1406" t="s">
        <v>2315</v>
      </c>
      <c r="C1406" t="s">
        <v>2339</v>
      </c>
      <c r="D1406" t="s">
        <v>2316</v>
      </c>
      <c r="E1406" t="s">
        <v>2317</v>
      </c>
      <c r="F1406" s="3" t="str">
        <f t="shared" si="36"/>
        <v>Neotropical Region - Honduras</v>
      </c>
      <c r="G1406" t="s">
        <v>2340</v>
      </c>
      <c r="I1406">
        <v>0</v>
      </c>
      <c r="J1406" t="s">
        <v>2317</v>
      </c>
      <c r="M1406" t="s">
        <v>144</v>
      </c>
      <c r="O1406">
        <v>1</v>
      </c>
      <c r="P1406" s="3" t="str">
        <f t="shared" si="35"/>
        <v>Central America and the Caribbean</v>
      </c>
    </row>
    <row r="1407" spans="1:16">
      <c r="A1407">
        <v>1394</v>
      </c>
      <c r="B1407" t="s">
        <v>2315</v>
      </c>
      <c r="C1407" t="s">
        <v>2341</v>
      </c>
      <c r="D1407" t="s">
        <v>2316</v>
      </c>
      <c r="E1407" t="s">
        <v>2317</v>
      </c>
      <c r="F1407" s="3" t="str">
        <f t="shared" si="36"/>
        <v>Neotropical Region - Honduras</v>
      </c>
      <c r="G1407" t="s">
        <v>2342</v>
      </c>
      <c r="I1407">
        <v>0</v>
      </c>
      <c r="J1407" t="s">
        <v>2317</v>
      </c>
      <c r="M1407" t="s">
        <v>144</v>
      </c>
      <c r="O1407">
        <v>1</v>
      </c>
      <c r="P1407" s="3" t="str">
        <f t="shared" si="35"/>
        <v>Central America and the Caribbean</v>
      </c>
    </row>
    <row r="1408" spans="1:16">
      <c r="A1408">
        <v>1395</v>
      </c>
      <c r="B1408" t="s">
        <v>2315</v>
      </c>
      <c r="D1408" t="s">
        <v>2316</v>
      </c>
      <c r="E1408" t="s">
        <v>2317</v>
      </c>
      <c r="F1408" s="3" t="str">
        <f t="shared" si="36"/>
        <v>Neotropical Region - Honduras</v>
      </c>
      <c r="G1408" t="s">
        <v>2343</v>
      </c>
      <c r="I1408">
        <v>0</v>
      </c>
      <c r="J1408" t="s">
        <v>2317</v>
      </c>
      <c r="M1408" t="s">
        <v>144</v>
      </c>
      <c r="O1408">
        <v>1</v>
      </c>
      <c r="P1408" s="3" t="str">
        <f t="shared" si="35"/>
        <v>Central America and the Caribbean</v>
      </c>
    </row>
    <row r="1409" spans="1:16">
      <c r="A1409">
        <v>1396</v>
      </c>
      <c r="B1409" t="s">
        <v>2315</v>
      </c>
      <c r="C1409" t="s">
        <v>2344</v>
      </c>
      <c r="D1409" t="s">
        <v>2316</v>
      </c>
      <c r="E1409" t="s">
        <v>2317</v>
      </c>
      <c r="F1409" s="3" t="str">
        <f t="shared" si="36"/>
        <v>Neotropical Region - Honduras</v>
      </c>
      <c r="G1409" t="s">
        <v>1272</v>
      </c>
      <c r="I1409">
        <v>0</v>
      </c>
      <c r="J1409" t="s">
        <v>2317</v>
      </c>
      <c r="M1409" t="s">
        <v>144</v>
      </c>
      <c r="O1409">
        <v>1</v>
      </c>
      <c r="P1409" s="3" t="str">
        <f t="shared" si="35"/>
        <v>Central America and the Caribbean</v>
      </c>
    </row>
    <row r="1410" spans="1:16">
      <c r="A1410">
        <v>1397</v>
      </c>
      <c r="B1410" t="s">
        <v>2315</v>
      </c>
      <c r="C1410" t="s">
        <v>2345</v>
      </c>
      <c r="D1410" t="s">
        <v>2316</v>
      </c>
      <c r="E1410" t="s">
        <v>2317</v>
      </c>
      <c r="F1410" s="3" t="str">
        <f t="shared" si="36"/>
        <v>Neotropical Region - Honduras</v>
      </c>
      <c r="G1410" t="s">
        <v>2346</v>
      </c>
      <c r="I1410">
        <v>0</v>
      </c>
      <c r="J1410" t="s">
        <v>2317</v>
      </c>
      <c r="M1410" t="s">
        <v>144</v>
      </c>
      <c r="O1410">
        <v>1</v>
      </c>
      <c r="P1410" s="3" t="str">
        <f t="shared" si="35"/>
        <v>Central America and the Caribbean</v>
      </c>
    </row>
    <row r="1411" spans="1:16">
      <c r="A1411">
        <v>1398</v>
      </c>
      <c r="B1411" t="s">
        <v>2347</v>
      </c>
      <c r="D1411" t="s">
        <v>2348</v>
      </c>
      <c r="E1411" t="s">
        <v>2349</v>
      </c>
      <c r="F1411" s="3"/>
      <c r="G1411" t="s">
        <v>2350</v>
      </c>
      <c r="H1411" t="s">
        <v>2351</v>
      </c>
      <c r="I1411">
        <v>0</v>
      </c>
      <c r="J1411" t="s">
        <v>2349</v>
      </c>
      <c r="K1411" t="s">
        <v>2349</v>
      </c>
      <c r="L1411">
        <v>1</v>
      </c>
      <c r="M1411" t="s">
        <v>165</v>
      </c>
      <c r="N1411" t="s">
        <v>2349</v>
      </c>
      <c r="O1411">
        <v>1</v>
      </c>
      <c r="P1411" s="3" t="str">
        <f t="shared" si="35"/>
        <v>Europe</v>
      </c>
    </row>
    <row r="1412" spans="1:16">
      <c r="A1412">
        <v>1399</v>
      </c>
      <c r="B1412" t="s">
        <v>2347</v>
      </c>
      <c r="D1412" t="s">
        <v>2348</v>
      </c>
      <c r="E1412" t="s">
        <v>2349</v>
      </c>
      <c r="F1412" s="3"/>
      <c r="G1412" t="s">
        <v>2352</v>
      </c>
      <c r="H1412" t="s">
        <v>2353</v>
      </c>
      <c r="I1412">
        <v>0</v>
      </c>
      <c r="J1412" t="s">
        <v>2349</v>
      </c>
      <c r="K1412" t="s">
        <v>2349</v>
      </c>
      <c r="L1412">
        <v>1</v>
      </c>
      <c r="M1412" t="s">
        <v>165</v>
      </c>
      <c r="N1412" t="s">
        <v>2349</v>
      </c>
      <c r="O1412">
        <v>1</v>
      </c>
      <c r="P1412" s="3" t="str">
        <f t="shared" si="35"/>
        <v>Europe</v>
      </c>
    </row>
    <row r="1413" spans="1:16">
      <c r="A1413">
        <v>1400</v>
      </c>
      <c r="B1413" t="s">
        <v>2347</v>
      </c>
      <c r="D1413" t="s">
        <v>2348</v>
      </c>
      <c r="E1413" t="s">
        <v>2349</v>
      </c>
      <c r="F1413" s="3"/>
      <c r="G1413" t="s">
        <v>2354</v>
      </c>
      <c r="H1413" t="s">
        <v>2355</v>
      </c>
      <c r="I1413">
        <v>0</v>
      </c>
      <c r="J1413" t="s">
        <v>2349</v>
      </c>
      <c r="K1413" t="s">
        <v>2349</v>
      </c>
      <c r="L1413">
        <v>1</v>
      </c>
      <c r="M1413" t="s">
        <v>165</v>
      </c>
      <c r="N1413" t="s">
        <v>2349</v>
      </c>
      <c r="O1413">
        <v>1</v>
      </c>
      <c r="P1413" s="3" t="str">
        <f t="shared" si="35"/>
        <v>Europe</v>
      </c>
    </row>
    <row r="1414" spans="1:16">
      <c r="A1414">
        <v>1401</v>
      </c>
      <c r="B1414" t="s">
        <v>2347</v>
      </c>
      <c r="C1414" t="s">
        <v>2356</v>
      </c>
      <c r="D1414" t="s">
        <v>2348</v>
      </c>
      <c r="E1414" t="s">
        <v>2349</v>
      </c>
      <c r="F1414" s="3"/>
      <c r="G1414" t="s">
        <v>2357</v>
      </c>
      <c r="I1414">
        <v>0</v>
      </c>
      <c r="J1414" t="s">
        <v>2349</v>
      </c>
      <c r="K1414" t="s">
        <v>2349</v>
      </c>
      <c r="L1414">
        <v>1</v>
      </c>
      <c r="M1414" t="s">
        <v>165</v>
      </c>
      <c r="N1414" t="s">
        <v>2349</v>
      </c>
      <c r="O1414">
        <v>1</v>
      </c>
      <c r="P1414" s="3" t="str">
        <f t="shared" si="35"/>
        <v>Europe</v>
      </c>
    </row>
    <row r="1415" spans="1:16">
      <c r="A1415">
        <v>1402</v>
      </c>
      <c r="B1415" t="s">
        <v>2347</v>
      </c>
      <c r="D1415" t="s">
        <v>2348</v>
      </c>
      <c r="E1415" t="s">
        <v>2349</v>
      </c>
      <c r="F1415" s="3"/>
      <c r="G1415" t="s">
        <v>2358</v>
      </c>
      <c r="H1415" t="s">
        <v>2359</v>
      </c>
      <c r="I1415">
        <v>0</v>
      </c>
      <c r="J1415" t="s">
        <v>2349</v>
      </c>
      <c r="K1415" t="s">
        <v>2349</v>
      </c>
      <c r="L1415">
        <v>1</v>
      </c>
      <c r="M1415" t="s">
        <v>165</v>
      </c>
      <c r="N1415" t="s">
        <v>2349</v>
      </c>
      <c r="O1415">
        <v>1</v>
      </c>
      <c r="P1415" s="3" t="str">
        <f t="shared" si="35"/>
        <v>Europe</v>
      </c>
    </row>
    <row r="1416" spans="1:16">
      <c r="A1416">
        <v>1403</v>
      </c>
      <c r="B1416" t="s">
        <v>2347</v>
      </c>
      <c r="D1416" t="s">
        <v>2348</v>
      </c>
      <c r="E1416" t="s">
        <v>2349</v>
      </c>
      <c r="F1416" s="3"/>
      <c r="G1416" t="s">
        <v>2360</v>
      </c>
      <c r="H1416" t="s">
        <v>2361</v>
      </c>
      <c r="I1416">
        <v>0</v>
      </c>
      <c r="J1416" t="s">
        <v>2349</v>
      </c>
      <c r="K1416" t="s">
        <v>2349</v>
      </c>
      <c r="L1416">
        <v>1</v>
      </c>
      <c r="M1416" t="s">
        <v>165</v>
      </c>
      <c r="N1416" t="s">
        <v>2349</v>
      </c>
      <c r="O1416">
        <v>1</v>
      </c>
      <c r="P1416" s="3" t="str">
        <f t="shared" si="35"/>
        <v>Europe</v>
      </c>
    </row>
    <row r="1417" spans="1:16">
      <c r="A1417">
        <v>1404</v>
      </c>
      <c r="B1417" t="s">
        <v>2347</v>
      </c>
      <c r="D1417" t="s">
        <v>2348</v>
      </c>
      <c r="E1417" t="s">
        <v>2349</v>
      </c>
      <c r="F1417" s="3"/>
      <c r="G1417" t="s">
        <v>2362</v>
      </c>
      <c r="H1417" t="s">
        <v>2363</v>
      </c>
      <c r="I1417">
        <v>0</v>
      </c>
      <c r="J1417" t="s">
        <v>2349</v>
      </c>
      <c r="K1417" t="s">
        <v>2349</v>
      </c>
      <c r="L1417">
        <v>1</v>
      </c>
      <c r="M1417" t="s">
        <v>165</v>
      </c>
      <c r="N1417" t="s">
        <v>2349</v>
      </c>
      <c r="O1417">
        <v>1</v>
      </c>
      <c r="P1417" s="3" t="str">
        <f t="shared" si="35"/>
        <v>Europe</v>
      </c>
    </row>
    <row r="1418" spans="1:16">
      <c r="A1418">
        <v>1405</v>
      </c>
      <c r="B1418" t="s">
        <v>2347</v>
      </c>
      <c r="D1418" t="s">
        <v>2348</v>
      </c>
      <c r="E1418" t="s">
        <v>2349</v>
      </c>
      <c r="F1418" s="3"/>
      <c r="G1418" t="s">
        <v>2364</v>
      </c>
      <c r="H1418" t="s">
        <v>2365</v>
      </c>
      <c r="I1418">
        <v>0</v>
      </c>
      <c r="J1418" t="s">
        <v>2349</v>
      </c>
      <c r="K1418" t="s">
        <v>2349</v>
      </c>
      <c r="L1418">
        <v>1</v>
      </c>
      <c r="M1418" t="s">
        <v>165</v>
      </c>
      <c r="N1418" t="s">
        <v>2349</v>
      </c>
      <c r="O1418">
        <v>1</v>
      </c>
      <c r="P1418" s="3" t="str">
        <f t="shared" si="35"/>
        <v>Europe</v>
      </c>
    </row>
    <row r="1419" spans="1:16">
      <c r="A1419">
        <v>1406</v>
      </c>
      <c r="B1419" t="s">
        <v>2347</v>
      </c>
      <c r="D1419" t="s">
        <v>2348</v>
      </c>
      <c r="E1419" t="s">
        <v>2349</v>
      </c>
      <c r="F1419" s="3"/>
      <c r="G1419" t="s">
        <v>2366</v>
      </c>
      <c r="H1419" t="s">
        <v>2367</v>
      </c>
      <c r="I1419">
        <v>0</v>
      </c>
      <c r="J1419" t="s">
        <v>2349</v>
      </c>
      <c r="K1419" t="s">
        <v>2349</v>
      </c>
      <c r="L1419">
        <v>1</v>
      </c>
      <c r="M1419" t="s">
        <v>165</v>
      </c>
      <c r="N1419" t="s">
        <v>2349</v>
      </c>
      <c r="O1419">
        <v>1</v>
      </c>
      <c r="P1419" s="3" t="str">
        <f t="shared" si="35"/>
        <v>Europe</v>
      </c>
    </row>
    <row r="1420" spans="1:16">
      <c r="A1420">
        <v>1407</v>
      </c>
      <c r="B1420" t="s">
        <v>2347</v>
      </c>
      <c r="D1420" t="s">
        <v>2348</v>
      </c>
      <c r="E1420" t="s">
        <v>2349</v>
      </c>
      <c r="F1420" s="3"/>
      <c r="G1420" t="s">
        <v>2368</v>
      </c>
      <c r="H1420" t="s">
        <v>2369</v>
      </c>
      <c r="I1420">
        <v>0</v>
      </c>
      <c r="J1420" t="s">
        <v>2349</v>
      </c>
      <c r="K1420" t="s">
        <v>2349</v>
      </c>
      <c r="L1420">
        <v>1</v>
      </c>
      <c r="M1420" t="s">
        <v>165</v>
      </c>
      <c r="N1420" t="s">
        <v>2349</v>
      </c>
      <c r="O1420">
        <v>1</v>
      </c>
      <c r="P1420" s="3" t="str">
        <f t="shared" si="35"/>
        <v>Europe</v>
      </c>
    </row>
    <row r="1421" spans="1:16">
      <c r="A1421">
        <v>1408</v>
      </c>
      <c r="B1421" t="s">
        <v>2347</v>
      </c>
      <c r="D1421" t="s">
        <v>2348</v>
      </c>
      <c r="E1421" t="s">
        <v>2349</v>
      </c>
      <c r="F1421" s="3"/>
      <c r="G1421" t="s">
        <v>2370</v>
      </c>
      <c r="H1421" t="s">
        <v>2371</v>
      </c>
      <c r="I1421">
        <v>0</v>
      </c>
      <c r="J1421" t="s">
        <v>2349</v>
      </c>
      <c r="K1421" t="s">
        <v>2349</v>
      </c>
      <c r="L1421">
        <v>1</v>
      </c>
      <c r="M1421" t="s">
        <v>165</v>
      </c>
      <c r="N1421" t="s">
        <v>2349</v>
      </c>
      <c r="O1421">
        <v>1</v>
      </c>
      <c r="P1421" s="3" t="str">
        <f t="shared" si="35"/>
        <v>Europe</v>
      </c>
    </row>
    <row r="1422" spans="1:16">
      <c r="A1422">
        <v>1409</v>
      </c>
      <c r="B1422" t="s">
        <v>2347</v>
      </c>
      <c r="D1422" t="s">
        <v>2348</v>
      </c>
      <c r="E1422" t="s">
        <v>2349</v>
      </c>
      <c r="F1422" s="3"/>
      <c r="G1422" t="s">
        <v>2372</v>
      </c>
      <c r="H1422" t="s">
        <v>2373</v>
      </c>
      <c r="I1422">
        <v>0</v>
      </c>
      <c r="J1422" t="s">
        <v>2349</v>
      </c>
      <c r="K1422" t="s">
        <v>2349</v>
      </c>
      <c r="L1422">
        <v>1</v>
      </c>
      <c r="M1422" t="s">
        <v>165</v>
      </c>
      <c r="N1422" t="s">
        <v>2349</v>
      </c>
      <c r="O1422">
        <v>1</v>
      </c>
      <c r="P1422" s="3" t="str">
        <f t="shared" si="35"/>
        <v>Europe</v>
      </c>
    </row>
    <row r="1423" spans="1:16">
      <c r="A1423">
        <v>1410</v>
      </c>
      <c r="B1423" t="s">
        <v>2347</v>
      </c>
      <c r="D1423" t="s">
        <v>2348</v>
      </c>
      <c r="E1423" t="s">
        <v>2349</v>
      </c>
      <c r="F1423" s="3"/>
      <c r="G1423" t="s">
        <v>2374</v>
      </c>
      <c r="H1423" t="s">
        <v>2375</v>
      </c>
      <c r="I1423">
        <v>0</v>
      </c>
      <c r="J1423" t="s">
        <v>2349</v>
      </c>
      <c r="K1423" t="s">
        <v>2349</v>
      </c>
      <c r="L1423">
        <v>1</v>
      </c>
      <c r="M1423" t="s">
        <v>165</v>
      </c>
      <c r="N1423" t="s">
        <v>2349</v>
      </c>
      <c r="O1423">
        <v>1</v>
      </c>
      <c r="P1423" s="3" t="str">
        <f t="shared" si="35"/>
        <v>Europe</v>
      </c>
    </row>
    <row r="1424" spans="1:16">
      <c r="A1424">
        <v>1411</v>
      </c>
      <c r="B1424" t="s">
        <v>2347</v>
      </c>
      <c r="D1424" t="s">
        <v>2348</v>
      </c>
      <c r="E1424" t="s">
        <v>2349</v>
      </c>
      <c r="F1424" s="3"/>
      <c r="G1424" t="s">
        <v>2376</v>
      </c>
      <c r="H1424" t="s">
        <v>2377</v>
      </c>
      <c r="I1424">
        <v>0</v>
      </c>
      <c r="J1424" t="s">
        <v>2349</v>
      </c>
      <c r="K1424" t="s">
        <v>2349</v>
      </c>
      <c r="L1424">
        <v>1</v>
      </c>
      <c r="M1424" t="s">
        <v>165</v>
      </c>
      <c r="N1424" t="s">
        <v>2349</v>
      </c>
      <c r="O1424">
        <v>1</v>
      </c>
      <c r="P1424" s="3" t="str">
        <f t="shared" si="35"/>
        <v>Europe</v>
      </c>
    </row>
    <row r="1425" spans="1:16">
      <c r="A1425">
        <v>1412</v>
      </c>
      <c r="B1425" t="s">
        <v>2347</v>
      </c>
      <c r="D1425" t="s">
        <v>2348</v>
      </c>
      <c r="E1425" t="s">
        <v>2349</v>
      </c>
      <c r="F1425" s="3"/>
      <c r="G1425" t="s">
        <v>2378</v>
      </c>
      <c r="H1425" t="s">
        <v>2379</v>
      </c>
      <c r="I1425">
        <v>0</v>
      </c>
      <c r="J1425" t="s">
        <v>2349</v>
      </c>
      <c r="K1425" t="s">
        <v>2349</v>
      </c>
      <c r="L1425">
        <v>1</v>
      </c>
      <c r="M1425" t="s">
        <v>165</v>
      </c>
      <c r="N1425" t="s">
        <v>2349</v>
      </c>
      <c r="O1425">
        <v>1</v>
      </c>
      <c r="P1425" s="3" t="str">
        <f t="shared" si="35"/>
        <v>Europe</v>
      </c>
    </row>
    <row r="1426" spans="1:16">
      <c r="A1426">
        <v>1413</v>
      </c>
      <c r="B1426" t="s">
        <v>2347</v>
      </c>
      <c r="D1426" t="s">
        <v>2348</v>
      </c>
      <c r="E1426" t="s">
        <v>2349</v>
      </c>
      <c r="F1426" s="3"/>
      <c r="G1426" t="s">
        <v>2380</v>
      </c>
      <c r="H1426" t="s">
        <v>2381</v>
      </c>
      <c r="I1426">
        <v>0</v>
      </c>
      <c r="J1426" t="s">
        <v>2349</v>
      </c>
      <c r="K1426" t="s">
        <v>2349</v>
      </c>
      <c r="L1426">
        <v>1</v>
      </c>
      <c r="M1426" t="s">
        <v>165</v>
      </c>
      <c r="N1426" t="s">
        <v>2349</v>
      </c>
      <c r="O1426">
        <v>1</v>
      </c>
      <c r="P1426" s="3" t="str">
        <f t="shared" si="35"/>
        <v>Europe</v>
      </c>
    </row>
    <row r="1427" spans="1:16">
      <c r="A1427">
        <v>1414</v>
      </c>
      <c r="B1427" t="s">
        <v>2347</v>
      </c>
      <c r="D1427" t="s">
        <v>2348</v>
      </c>
      <c r="E1427" t="s">
        <v>2349</v>
      </c>
      <c r="F1427" s="3"/>
      <c r="G1427" t="s">
        <v>2382</v>
      </c>
      <c r="H1427" t="s">
        <v>2383</v>
      </c>
      <c r="I1427">
        <v>0</v>
      </c>
      <c r="J1427" t="s">
        <v>2349</v>
      </c>
      <c r="K1427" t="s">
        <v>2349</v>
      </c>
      <c r="L1427">
        <v>1</v>
      </c>
      <c r="M1427" t="s">
        <v>165</v>
      </c>
      <c r="N1427" t="s">
        <v>2349</v>
      </c>
      <c r="O1427">
        <v>1</v>
      </c>
      <c r="P1427" s="3" t="str">
        <f t="shared" si="35"/>
        <v>Europe</v>
      </c>
    </row>
    <row r="1428" spans="1:16">
      <c r="A1428">
        <v>1415</v>
      </c>
      <c r="B1428" t="s">
        <v>2347</v>
      </c>
      <c r="D1428" t="s">
        <v>2348</v>
      </c>
      <c r="E1428" t="s">
        <v>2349</v>
      </c>
      <c r="F1428" s="3"/>
      <c r="G1428" t="s">
        <v>2384</v>
      </c>
      <c r="H1428" t="s">
        <v>2385</v>
      </c>
      <c r="I1428">
        <v>0</v>
      </c>
      <c r="J1428" t="s">
        <v>2349</v>
      </c>
      <c r="K1428" t="s">
        <v>2349</v>
      </c>
      <c r="L1428">
        <v>1</v>
      </c>
      <c r="M1428" t="s">
        <v>165</v>
      </c>
      <c r="N1428" t="s">
        <v>2349</v>
      </c>
      <c r="O1428">
        <v>1</v>
      </c>
      <c r="P1428" s="3" t="str">
        <f t="shared" si="35"/>
        <v>Europe</v>
      </c>
    </row>
    <row r="1429" spans="1:16">
      <c r="A1429">
        <v>1416</v>
      </c>
      <c r="B1429" t="s">
        <v>2347</v>
      </c>
      <c r="D1429" t="s">
        <v>2348</v>
      </c>
      <c r="E1429" t="s">
        <v>2349</v>
      </c>
      <c r="F1429" s="3"/>
      <c r="G1429" t="s">
        <v>2386</v>
      </c>
      <c r="H1429" t="s">
        <v>2387</v>
      </c>
      <c r="I1429">
        <v>0</v>
      </c>
      <c r="J1429" t="s">
        <v>2349</v>
      </c>
      <c r="K1429" t="s">
        <v>2349</v>
      </c>
      <c r="L1429">
        <v>1</v>
      </c>
      <c r="M1429" t="s">
        <v>165</v>
      </c>
      <c r="N1429" t="s">
        <v>2349</v>
      </c>
      <c r="O1429">
        <v>1</v>
      </c>
      <c r="P1429" s="3" t="str">
        <f t="shared" si="35"/>
        <v>Europe</v>
      </c>
    </row>
    <row r="1430" spans="1:16">
      <c r="A1430">
        <v>1417</v>
      </c>
      <c r="B1430" t="s">
        <v>2347</v>
      </c>
      <c r="D1430" t="s">
        <v>2348</v>
      </c>
      <c r="E1430" t="s">
        <v>2349</v>
      </c>
      <c r="F1430" s="3"/>
      <c r="G1430" t="s">
        <v>2388</v>
      </c>
      <c r="H1430" t="s">
        <v>2389</v>
      </c>
      <c r="I1430">
        <v>0</v>
      </c>
      <c r="J1430" t="s">
        <v>2349</v>
      </c>
      <c r="K1430" t="s">
        <v>2349</v>
      </c>
      <c r="L1430">
        <v>1</v>
      </c>
      <c r="M1430" t="s">
        <v>165</v>
      </c>
      <c r="N1430" t="s">
        <v>2349</v>
      </c>
      <c r="O1430">
        <v>1</v>
      </c>
      <c r="P1430" s="3" t="str">
        <f t="shared" si="35"/>
        <v>Europe</v>
      </c>
    </row>
    <row r="1431" spans="1:16">
      <c r="A1431">
        <v>1418</v>
      </c>
      <c r="B1431" t="s">
        <v>2347</v>
      </c>
      <c r="D1431" t="s">
        <v>2348</v>
      </c>
      <c r="E1431" t="s">
        <v>2349</v>
      </c>
      <c r="F1431" s="3"/>
      <c r="G1431" t="s">
        <v>2390</v>
      </c>
      <c r="H1431" t="s">
        <v>2391</v>
      </c>
      <c r="I1431">
        <v>0</v>
      </c>
      <c r="J1431" t="s">
        <v>2349</v>
      </c>
      <c r="K1431" t="s">
        <v>2349</v>
      </c>
      <c r="L1431">
        <v>1</v>
      </c>
      <c r="M1431" t="s">
        <v>165</v>
      </c>
      <c r="N1431" t="s">
        <v>2349</v>
      </c>
      <c r="O1431">
        <v>1</v>
      </c>
      <c r="P1431" s="3" t="str">
        <f t="shared" si="35"/>
        <v>Europe</v>
      </c>
    </row>
    <row r="1432" spans="1:16">
      <c r="A1432">
        <v>1419</v>
      </c>
      <c r="B1432" t="s">
        <v>2392</v>
      </c>
      <c r="C1432" t="s">
        <v>2393</v>
      </c>
      <c r="D1432" t="s">
        <v>2394</v>
      </c>
      <c r="E1432" t="s">
        <v>2395</v>
      </c>
      <c r="F1432" s="3"/>
      <c r="G1432" t="s">
        <v>7909</v>
      </c>
      <c r="H1432" t="s">
        <v>7978</v>
      </c>
      <c r="I1432">
        <v>1</v>
      </c>
      <c r="J1432" t="s">
        <v>2395</v>
      </c>
      <c r="L1432">
        <v>8</v>
      </c>
      <c r="M1432" t="s">
        <v>144</v>
      </c>
      <c r="N1432" t="s">
        <v>2395</v>
      </c>
      <c r="O1432">
        <v>1</v>
      </c>
      <c r="P1432" s="3" t="str">
        <f t="shared" si="35"/>
        <v>Central America and the Caribbean</v>
      </c>
    </row>
    <row r="1433" spans="1:16">
      <c r="A1433">
        <v>1420</v>
      </c>
      <c r="B1433" t="s">
        <v>2392</v>
      </c>
      <c r="D1433" t="s">
        <v>2394</v>
      </c>
      <c r="E1433" t="s">
        <v>2395</v>
      </c>
      <c r="F1433" s="3"/>
      <c r="G1433" t="s">
        <v>2396</v>
      </c>
      <c r="H1433" t="s">
        <v>2397</v>
      </c>
      <c r="I1433">
        <v>1</v>
      </c>
      <c r="J1433" t="s">
        <v>2395</v>
      </c>
      <c r="L1433">
        <v>8</v>
      </c>
      <c r="M1433" t="s">
        <v>144</v>
      </c>
      <c r="N1433" t="s">
        <v>2395</v>
      </c>
      <c r="O1433">
        <v>1</v>
      </c>
      <c r="P1433" s="3" t="str">
        <f t="shared" si="35"/>
        <v>Central America and the Caribbean</v>
      </c>
    </row>
    <row r="1434" spans="1:16">
      <c r="A1434">
        <v>1421</v>
      </c>
      <c r="B1434" t="s">
        <v>2392</v>
      </c>
      <c r="D1434" t="s">
        <v>2394</v>
      </c>
      <c r="E1434" t="s">
        <v>2395</v>
      </c>
      <c r="F1434" s="3"/>
      <c r="G1434" t="s">
        <v>2398</v>
      </c>
      <c r="H1434" t="s">
        <v>2399</v>
      </c>
      <c r="I1434">
        <v>1</v>
      </c>
      <c r="J1434" t="s">
        <v>2395</v>
      </c>
      <c r="L1434">
        <v>8</v>
      </c>
      <c r="M1434" t="s">
        <v>144</v>
      </c>
      <c r="N1434" t="s">
        <v>2395</v>
      </c>
      <c r="O1434">
        <v>1</v>
      </c>
      <c r="P1434" s="3" t="str">
        <f t="shared" si="35"/>
        <v>Central America and the Caribbean</v>
      </c>
    </row>
    <row r="1435" spans="1:16">
      <c r="A1435">
        <v>1422</v>
      </c>
      <c r="B1435" t="s">
        <v>2392</v>
      </c>
      <c r="C1435" t="s">
        <v>2400</v>
      </c>
      <c r="D1435" t="s">
        <v>2394</v>
      </c>
      <c r="E1435" t="s">
        <v>2395</v>
      </c>
      <c r="F1435" s="3"/>
      <c r="G1435" t="s">
        <v>2401</v>
      </c>
      <c r="H1435" t="s">
        <v>2402</v>
      </c>
      <c r="I1435">
        <v>1</v>
      </c>
      <c r="J1435" t="s">
        <v>2395</v>
      </c>
      <c r="L1435">
        <v>8</v>
      </c>
      <c r="M1435" t="s">
        <v>144</v>
      </c>
      <c r="N1435" t="s">
        <v>2395</v>
      </c>
      <c r="O1435">
        <v>1</v>
      </c>
      <c r="P1435" s="3" t="str">
        <f t="shared" si="35"/>
        <v>Central America and the Caribbean</v>
      </c>
    </row>
    <row r="1436" spans="1:16">
      <c r="A1436">
        <v>1423</v>
      </c>
      <c r="B1436" t="s">
        <v>2392</v>
      </c>
      <c r="C1436" t="s">
        <v>2403</v>
      </c>
      <c r="D1436" t="s">
        <v>2394</v>
      </c>
      <c r="E1436" t="s">
        <v>2395</v>
      </c>
      <c r="F1436" s="3"/>
      <c r="G1436" t="s">
        <v>7921</v>
      </c>
      <c r="I1436">
        <v>1</v>
      </c>
      <c r="J1436" t="s">
        <v>2395</v>
      </c>
      <c r="L1436">
        <v>8</v>
      </c>
      <c r="M1436" t="s">
        <v>144</v>
      </c>
      <c r="N1436" t="s">
        <v>2395</v>
      </c>
      <c r="O1436">
        <v>1</v>
      </c>
      <c r="P1436" s="3" t="str">
        <f t="shared" si="35"/>
        <v>Central America and the Caribbean</v>
      </c>
    </row>
    <row r="1437" spans="1:16">
      <c r="A1437">
        <v>1424</v>
      </c>
      <c r="B1437" t="s">
        <v>2392</v>
      </c>
      <c r="D1437" t="s">
        <v>2394</v>
      </c>
      <c r="E1437" t="s">
        <v>2395</v>
      </c>
      <c r="F1437" s="3"/>
      <c r="G1437" t="s">
        <v>7922</v>
      </c>
      <c r="I1437">
        <v>1</v>
      </c>
      <c r="J1437" t="s">
        <v>2395</v>
      </c>
      <c r="L1437">
        <v>8</v>
      </c>
      <c r="M1437" t="s">
        <v>144</v>
      </c>
      <c r="N1437" t="s">
        <v>2395</v>
      </c>
      <c r="O1437">
        <v>1</v>
      </c>
      <c r="P1437" s="3" t="str">
        <f t="shared" si="35"/>
        <v>Central America and the Caribbean</v>
      </c>
    </row>
    <row r="1438" spans="1:16">
      <c r="A1438">
        <v>1425</v>
      </c>
      <c r="B1438" t="s">
        <v>2392</v>
      </c>
      <c r="C1438" t="s">
        <v>2404</v>
      </c>
      <c r="D1438" t="s">
        <v>2394</v>
      </c>
      <c r="E1438" t="s">
        <v>2395</v>
      </c>
      <c r="F1438" s="3"/>
      <c r="G1438" t="s">
        <v>7923</v>
      </c>
      <c r="I1438">
        <v>1</v>
      </c>
      <c r="J1438" t="s">
        <v>2395</v>
      </c>
      <c r="L1438">
        <v>8</v>
      </c>
      <c r="M1438" t="s">
        <v>144</v>
      </c>
      <c r="N1438" t="s">
        <v>2395</v>
      </c>
      <c r="O1438">
        <v>1</v>
      </c>
      <c r="P1438" s="3" t="str">
        <f t="shared" si="35"/>
        <v>Central America and the Caribbean</v>
      </c>
    </row>
    <row r="1439" spans="1:16">
      <c r="A1439">
        <v>1426</v>
      </c>
      <c r="B1439" t="s">
        <v>2392</v>
      </c>
      <c r="C1439" t="s">
        <v>2405</v>
      </c>
      <c r="D1439" t="s">
        <v>2394</v>
      </c>
      <c r="E1439" t="s">
        <v>2395</v>
      </c>
      <c r="F1439" s="3"/>
      <c r="G1439" t="s">
        <v>7924</v>
      </c>
      <c r="I1439">
        <v>1</v>
      </c>
      <c r="J1439" t="s">
        <v>2395</v>
      </c>
      <c r="L1439">
        <v>8</v>
      </c>
      <c r="M1439" t="s">
        <v>144</v>
      </c>
      <c r="N1439" t="s">
        <v>2395</v>
      </c>
      <c r="O1439">
        <v>1</v>
      </c>
      <c r="P1439" s="3" t="str">
        <f t="shared" si="35"/>
        <v>Central America and the Caribbean</v>
      </c>
    </row>
    <row r="1440" spans="1:16">
      <c r="A1440">
        <v>1427</v>
      </c>
      <c r="B1440" t="s">
        <v>2392</v>
      </c>
      <c r="C1440" t="s">
        <v>2406</v>
      </c>
      <c r="D1440" t="s">
        <v>2394</v>
      </c>
      <c r="E1440" t="s">
        <v>2395</v>
      </c>
      <c r="F1440" s="3"/>
      <c r="G1440" t="s">
        <v>7925</v>
      </c>
      <c r="I1440">
        <v>1</v>
      </c>
      <c r="J1440" t="s">
        <v>2395</v>
      </c>
      <c r="L1440">
        <v>8</v>
      </c>
      <c r="M1440" t="s">
        <v>144</v>
      </c>
      <c r="N1440" t="s">
        <v>2395</v>
      </c>
      <c r="O1440">
        <v>1</v>
      </c>
      <c r="P1440" s="3" t="str">
        <f t="shared" si="35"/>
        <v>Central America and the Caribbean</v>
      </c>
    </row>
    <row r="1441" spans="1:16">
      <c r="A1441">
        <v>1428</v>
      </c>
      <c r="B1441" t="s">
        <v>2392</v>
      </c>
      <c r="C1441" t="s">
        <v>2407</v>
      </c>
      <c r="D1441" t="s">
        <v>2394</v>
      </c>
      <c r="E1441" t="s">
        <v>2395</v>
      </c>
      <c r="F1441" s="3"/>
      <c r="G1441" t="s">
        <v>7926</v>
      </c>
      <c r="I1441">
        <v>1</v>
      </c>
      <c r="J1441" t="s">
        <v>2395</v>
      </c>
      <c r="L1441">
        <v>8</v>
      </c>
      <c r="M1441" t="s">
        <v>144</v>
      </c>
      <c r="N1441" t="s">
        <v>2395</v>
      </c>
      <c r="O1441">
        <v>1</v>
      </c>
      <c r="P1441" s="3" t="str">
        <f t="shared" si="35"/>
        <v>Central America and the Caribbean</v>
      </c>
    </row>
    <row r="1442" spans="1:16">
      <c r="A1442">
        <v>1429</v>
      </c>
      <c r="B1442" t="s">
        <v>2408</v>
      </c>
      <c r="C1442" t="s">
        <v>2409</v>
      </c>
      <c r="D1442" t="s">
        <v>2410</v>
      </c>
      <c r="E1442" t="s">
        <v>2411</v>
      </c>
      <c r="F1442" s="3" t="str">
        <f t="shared" si="36"/>
        <v>Western Palaearctic Region - Hungary</v>
      </c>
      <c r="G1442" t="s">
        <v>2412</v>
      </c>
      <c r="I1442">
        <v>0</v>
      </c>
      <c r="J1442" t="s">
        <v>2411</v>
      </c>
      <c r="K1442" t="s">
        <v>2411</v>
      </c>
      <c r="L1442">
        <v>1</v>
      </c>
      <c r="M1442" t="s">
        <v>165</v>
      </c>
      <c r="N1442" t="s">
        <v>2411</v>
      </c>
      <c r="O1442">
        <v>1</v>
      </c>
      <c r="P1442" s="3" t="str">
        <f t="shared" si="35"/>
        <v>Europe</v>
      </c>
    </row>
    <row r="1443" spans="1:16">
      <c r="A1443">
        <v>1430</v>
      </c>
      <c r="B1443" t="s">
        <v>2408</v>
      </c>
      <c r="D1443" t="s">
        <v>2410</v>
      </c>
      <c r="E1443" t="s">
        <v>2411</v>
      </c>
      <c r="F1443" s="3" t="str">
        <f t="shared" si="36"/>
        <v>Western Palaearctic Region - Hungary</v>
      </c>
      <c r="G1443" t="s">
        <v>2413</v>
      </c>
      <c r="I1443">
        <v>0</v>
      </c>
      <c r="J1443" t="s">
        <v>2411</v>
      </c>
      <c r="K1443" t="s">
        <v>2411</v>
      </c>
      <c r="L1443">
        <v>1</v>
      </c>
      <c r="M1443" t="s">
        <v>165</v>
      </c>
      <c r="N1443" t="s">
        <v>2411</v>
      </c>
      <c r="O1443">
        <v>1</v>
      </c>
      <c r="P1443" s="3" t="str">
        <f t="shared" si="35"/>
        <v>Europe</v>
      </c>
    </row>
    <row r="1444" spans="1:16">
      <c r="A1444">
        <v>1431</v>
      </c>
      <c r="B1444" t="s">
        <v>2408</v>
      </c>
      <c r="C1444" t="s">
        <v>2414</v>
      </c>
      <c r="D1444" t="s">
        <v>2410</v>
      </c>
      <c r="E1444" t="s">
        <v>2411</v>
      </c>
      <c r="F1444" s="3" t="str">
        <f t="shared" si="36"/>
        <v>Western Palaearctic Region - Hungary</v>
      </c>
      <c r="G1444" t="s">
        <v>2415</v>
      </c>
      <c r="H1444" t="s">
        <v>2416</v>
      </c>
      <c r="I1444">
        <v>0</v>
      </c>
      <c r="J1444" t="s">
        <v>2411</v>
      </c>
      <c r="K1444" t="s">
        <v>2411</v>
      </c>
      <c r="L1444">
        <v>1</v>
      </c>
      <c r="M1444" t="s">
        <v>165</v>
      </c>
      <c r="N1444" t="s">
        <v>2411</v>
      </c>
      <c r="O1444">
        <v>1</v>
      </c>
      <c r="P1444" s="3" t="str">
        <f t="shared" ref="P1444:P1507" si="37">IFERROR(VLOOKUP(E1444, $E$2:$P$290, 12, FALSE), "")</f>
        <v>Europe</v>
      </c>
    </row>
    <row r="1445" spans="1:16">
      <c r="A1445">
        <v>1432</v>
      </c>
      <c r="B1445" t="s">
        <v>2408</v>
      </c>
      <c r="D1445" t="s">
        <v>2410</v>
      </c>
      <c r="E1445" t="s">
        <v>2411</v>
      </c>
      <c r="F1445" s="3" t="str">
        <f t="shared" si="36"/>
        <v>Western Palaearctic Region - Hungary</v>
      </c>
      <c r="G1445" t="s">
        <v>2417</v>
      </c>
      <c r="H1445" t="s">
        <v>2418</v>
      </c>
      <c r="I1445">
        <v>0</v>
      </c>
      <c r="J1445" t="s">
        <v>2411</v>
      </c>
      <c r="K1445" t="s">
        <v>2411</v>
      </c>
      <c r="L1445">
        <v>1</v>
      </c>
      <c r="M1445" t="s">
        <v>165</v>
      </c>
      <c r="N1445" t="s">
        <v>2411</v>
      </c>
      <c r="O1445">
        <v>1</v>
      </c>
      <c r="P1445" s="3" t="str">
        <f t="shared" si="37"/>
        <v>Europe</v>
      </c>
    </row>
    <row r="1446" spans="1:16">
      <c r="A1446">
        <v>1433</v>
      </c>
      <c r="B1446" t="s">
        <v>2408</v>
      </c>
      <c r="D1446" t="s">
        <v>2410</v>
      </c>
      <c r="E1446" t="s">
        <v>2411</v>
      </c>
      <c r="F1446" s="3" t="str">
        <f t="shared" si="36"/>
        <v>Western Palaearctic Region - Hungary</v>
      </c>
      <c r="G1446" t="s">
        <v>2419</v>
      </c>
      <c r="I1446">
        <v>0</v>
      </c>
      <c r="J1446" t="s">
        <v>2411</v>
      </c>
      <c r="K1446" t="s">
        <v>2411</v>
      </c>
      <c r="L1446">
        <v>1</v>
      </c>
      <c r="M1446" t="s">
        <v>165</v>
      </c>
      <c r="N1446" t="s">
        <v>2411</v>
      </c>
      <c r="O1446">
        <v>1</v>
      </c>
      <c r="P1446" s="3" t="str">
        <f t="shared" si="37"/>
        <v>Europe</v>
      </c>
    </row>
    <row r="1447" spans="1:16">
      <c r="A1447">
        <v>1434</v>
      </c>
      <c r="B1447" t="s">
        <v>2408</v>
      </c>
      <c r="D1447" t="s">
        <v>2410</v>
      </c>
      <c r="E1447" t="s">
        <v>2411</v>
      </c>
      <c r="F1447" s="3" t="str">
        <f t="shared" si="36"/>
        <v>Western Palaearctic Region - Hungary</v>
      </c>
      <c r="G1447" t="s">
        <v>2420</v>
      </c>
      <c r="I1447">
        <v>0</v>
      </c>
      <c r="J1447" t="s">
        <v>2411</v>
      </c>
      <c r="K1447" t="s">
        <v>2411</v>
      </c>
      <c r="L1447">
        <v>1</v>
      </c>
      <c r="M1447" t="s">
        <v>165</v>
      </c>
      <c r="N1447" t="s">
        <v>2411</v>
      </c>
      <c r="O1447">
        <v>1</v>
      </c>
      <c r="P1447" s="3" t="str">
        <f t="shared" si="37"/>
        <v>Europe</v>
      </c>
    </row>
    <row r="1448" spans="1:16">
      <c r="A1448">
        <v>1435</v>
      </c>
      <c r="B1448" t="s">
        <v>2408</v>
      </c>
      <c r="D1448" t="s">
        <v>2410</v>
      </c>
      <c r="E1448" t="s">
        <v>2411</v>
      </c>
      <c r="F1448" s="3" t="str">
        <f t="shared" si="36"/>
        <v>Western Palaearctic Region - Hungary</v>
      </c>
      <c r="G1448" t="s">
        <v>2421</v>
      </c>
      <c r="I1448">
        <v>0</v>
      </c>
      <c r="J1448" t="s">
        <v>2411</v>
      </c>
      <c r="K1448" t="s">
        <v>2411</v>
      </c>
      <c r="L1448">
        <v>1</v>
      </c>
      <c r="M1448" t="s">
        <v>165</v>
      </c>
      <c r="N1448" t="s">
        <v>2411</v>
      </c>
      <c r="O1448">
        <v>1</v>
      </c>
      <c r="P1448" s="3" t="str">
        <f t="shared" si="37"/>
        <v>Europe</v>
      </c>
    </row>
    <row r="1449" spans="1:16">
      <c r="A1449">
        <v>1436</v>
      </c>
      <c r="B1449" t="s">
        <v>2408</v>
      </c>
      <c r="C1449" t="s">
        <v>2422</v>
      </c>
      <c r="D1449" t="s">
        <v>2410</v>
      </c>
      <c r="E1449" t="s">
        <v>2411</v>
      </c>
      <c r="F1449" s="3" t="str">
        <f t="shared" si="36"/>
        <v>Western Palaearctic Region - Hungary</v>
      </c>
      <c r="G1449" t="s">
        <v>2423</v>
      </c>
      <c r="H1449" t="s">
        <v>2424</v>
      </c>
      <c r="I1449">
        <v>0</v>
      </c>
      <c r="J1449" t="s">
        <v>2411</v>
      </c>
      <c r="K1449" t="s">
        <v>2411</v>
      </c>
      <c r="L1449">
        <v>1</v>
      </c>
      <c r="M1449" t="s">
        <v>165</v>
      </c>
      <c r="N1449" t="s">
        <v>2411</v>
      </c>
      <c r="O1449">
        <v>1</v>
      </c>
      <c r="P1449" s="3" t="str">
        <f t="shared" si="37"/>
        <v>Europe</v>
      </c>
    </row>
    <row r="1450" spans="1:16">
      <c r="A1450">
        <v>1437</v>
      </c>
      <c r="B1450" t="s">
        <v>2408</v>
      </c>
      <c r="D1450" t="s">
        <v>2410</v>
      </c>
      <c r="E1450" t="s">
        <v>2411</v>
      </c>
      <c r="F1450" s="3" t="str">
        <f t="shared" si="36"/>
        <v>Western Palaearctic Region - Hungary</v>
      </c>
      <c r="G1450" t="s">
        <v>2425</v>
      </c>
      <c r="I1450">
        <v>0</v>
      </c>
      <c r="J1450" t="s">
        <v>2411</v>
      </c>
      <c r="K1450" t="s">
        <v>2411</v>
      </c>
      <c r="L1450">
        <v>1</v>
      </c>
      <c r="M1450" t="s">
        <v>165</v>
      </c>
      <c r="N1450" t="s">
        <v>2411</v>
      </c>
      <c r="O1450">
        <v>1</v>
      </c>
      <c r="P1450" s="3" t="str">
        <f t="shared" si="37"/>
        <v>Europe</v>
      </c>
    </row>
    <row r="1451" spans="1:16">
      <c r="A1451">
        <v>1438</v>
      </c>
      <c r="B1451" t="s">
        <v>2408</v>
      </c>
      <c r="C1451" t="s">
        <v>2426</v>
      </c>
      <c r="D1451" t="s">
        <v>2410</v>
      </c>
      <c r="E1451" t="s">
        <v>2411</v>
      </c>
      <c r="F1451" s="3" t="str">
        <f t="shared" si="36"/>
        <v>Western Palaearctic Region - Hungary</v>
      </c>
      <c r="G1451" t="s">
        <v>2427</v>
      </c>
      <c r="I1451">
        <v>0</v>
      </c>
      <c r="J1451" t="s">
        <v>2411</v>
      </c>
      <c r="K1451" t="s">
        <v>2411</v>
      </c>
      <c r="L1451">
        <v>1</v>
      </c>
      <c r="M1451" t="s">
        <v>165</v>
      </c>
      <c r="N1451" t="s">
        <v>2411</v>
      </c>
      <c r="O1451">
        <v>1</v>
      </c>
      <c r="P1451" s="3" t="str">
        <f t="shared" si="37"/>
        <v>Europe</v>
      </c>
    </row>
    <row r="1452" spans="1:16">
      <c r="A1452">
        <v>1439</v>
      </c>
      <c r="B1452" t="s">
        <v>2408</v>
      </c>
      <c r="D1452" t="s">
        <v>2410</v>
      </c>
      <c r="E1452" t="s">
        <v>2411</v>
      </c>
      <c r="F1452" s="3" t="str">
        <f t="shared" si="36"/>
        <v>Western Palaearctic Region - Hungary</v>
      </c>
      <c r="G1452" t="s">
        <v>2428</v>
      </c>
      <c r="I1452">
        <v>0</v>
      </c>
      <c r="J1452" t="s">
        <v>2411</v>
      </c>
      <c r="K1452" t="s">
        <v>2411</v>
      </c>
      <c r="L1452">
        <v>1</v>
      </c>
      <c r="M1452" t="s">
        <v>165</v>
      </c>
      <c r="N1452" t="s">
        <v>2411</v>
      </c>
      <c r="O1452">
        <v>1</v>
      </c>
      <c r="P1452" s="3" t="str">
        <f t="shared" si="37"/>
        <v>Europe</v>
      </c>
    </row>
    <row r="1453" spans="1:16">
      <c r="A1453">
        <v>1440</v>
      </c>
      <c r="B1453" t="s">
        <v>2408</v>
      </c>
      <c r="D1453" t="s">
        <v>2410</v>
      </c>
      <c r="E1453" t="s">
        <v>2411</v>
      </c>
      <c r="F1453" s="3" t="str">
        <f t="shared" si="36"/>
        <v>Western Palaearctic Region - Hungary</v>
      </c>
      <c r="G1453" t="s">
        <v>2429</v>
      </c>
      <c r="H1453" t="s">
        <v>2430</v>
      </c>
      <c r="I1453">
        <v>0</v>
      </c>
      <c r="J1453" t="s">
        <v>2411</v>
      </c>
      <c r="K1453" t="s">
        <v>2411</v>
      </c>
      <c r="L1453">
        <v>1</v>
      </c>
      <c r="M1453" t="s">
        <v>165</v>
      </c>
      <c r="N1453" t="s">
        <v>2411</v>
      </c>
      <c r="O1453">
        <v>1</v>
      </c>
      <c r="P1453" s="3" t="str">
        <f t="shared" si="37"/>
        <v>Europe</v>
      </c>
    </row>
    <row r="1454" spans="1:16">
      <c r="A1454">
        <v>1441</v>
      </c>
      <c r="B1454" t="s">
        <v>2408</v>
      </c>
      <c r="D1454" t="s">
        <v>2410</v>
      </c>
      <c r="E1454" t="s">
        <v>2411</v>
      </c>
      <c r="F1454" s="3" t="str">
        <f t="shared" si="36"/>
        <v>Western Palaearctic Region - Hungary</v>
      </c>
      <c r="G1454" t="s">
        <v>2431</v>
      </c>
      <c r="I1454">
        <v>0</v>
      </c>
      <c r="J1454" t="s">
        <v>2411</v>
      </c>
      <c r="K1454" t="s">
        <v>2411</v>
      </c>
      <c r="L1454">
        <v>1</v>
      </c>
      <c r="M1454" t="s">
        <v>165</v>
      </c>
      <c r="N1454" t="s">
        <v>2411</v>
      </c>
      <c r="O1454">
        <v>1</v>
      </c>
      <c r="P1454" s="3" t="str">
        <f t="shared" si="37"/>
        <v>Europe</v>
      </c>
    </row>
    <row r="1455" spans="1:16">
      <c r="A1455">
        <v>1442</v>
      </c>
      <c r="B1455" t="s">
        <v>2408</v>
      </c>
      <c r="C1455" t="s">
        <v>2432</v>
      </c>
      <c r="D1455" t="s">
        <v>2410</v>
      </c>
      <c r="E1455" t="s">
        <v>2411</v>
      </c>
      <c r="F1455" s="3" t="str">
        <f t="shared" si="36"/>
        <v>Western Palaearctic Region - Hungary</v>
      </c>
      <c r="G1455" t="s">
        <v>2433</v>
      </c>
      <c r="I1455">
        <v>0</v>
      </c>
      <c r="J1455" t="s">
        <v>2411</v>
      </c>
      <c r="K1455" t="s">
        <v>2411</v>
      </c>
      <c r="L1455">
        <v>1</v>
      </c>
      <c r="M1455" t="s">
        <v>165</v>
      </c>
      <c r="N1455" t="s">
        <v>2411</v>
      </c>
      <c r="O1455">
        <v>1</v>
      </c>
      <c r="P1455" s="3" t="str">
        <f t="shared" si="37"/>
        <v>Europe</v>
      </c>
    </row>
    <row r="1456" spans="1:16">
      <c r="A1456">
        <v>1443</v>
      </c>
      <c r="B1456" t="s">
        <v>2408</v>
      </c>
      <c r="C1456" t="s">
        <v>2434</v>
      </c>
      <c r="D1456" t="s">
        <v>2410</v>
      </c>
      <c r="E1456" t="s">
        <v>2411</v>
      </c>
      <c r="F1456" s="3" t="str">
        <f t="shared" si="36"/>
        <v>Western Palaearctic Region - Hungary</v>
      </c>
      <c r="G1456" t="s">
        <v>2435</v>
      </c>
      <c r="I1456">
        <v>0</v>
      </c>
      <c r="J1456" t="s">
        <v>2411</v>
      </c>
      <c r="K1456" t="s">
        <v>2411</v>
      </c>
      <c r="L1456">
        <v>1</v>
      </c>
      <c r="M1456" t="s">
        <v>165</v>
      </c>
      <c r="N1456" t="s">
        <v>2411</v>
      </c>
      <c r="O1456">
        <v>1</v>
      </c>
      <c r="P1456" s="3" t="str">
        <f t="shared" si="37"/>
        <v>Europe</v>
      </c>
    </row>
    <row r="1457" spans="1:16">
      <c r="A1457">
        <v>1444</v>
      </c>
      <c r="B1457" t="s">
        <v>2408</v>
      </c>
      <c r="D1457" t="s">
        <v>2410</v>
      </c>
      <c r="E1457" t="s">
        <v>2411</v>
      </c>
      <c r="F1457" s="3" t="str">
        <f t="shared" si="36"/>
        <v>Western Palaearctic Region - Hungary</v>
      </c>
      <c r="G1457" t="s">
        <v>2436</v>
      </c>
      <c r="H1457" t="s">
        <v>2437</v>
      </c>
      <c r="I1457">
        <v>0</v>
      </c>
      <c r="J1457" t="s">
        <v>2411</v>
      </c>
      <c r="K1457" t="s">
        <v>2411</v>
      </c>
      <c r="L1457">
        <v>1</v>
      </c>
      <c r="M1457" t="s">
        <v>165</v>
      </c>
      <c r="N1457" t="s">
        <v>2411</v>
      </c>
      <c r="O1457">
        <v>1</v>
      </c>
      <c r="P1457" s="3" t="str">
        <f t="shared" si="37"/>
        <v>Europe</v>
      </c>
    </row>
    <row r="1458" spans="1:16">
      <c r="A1458">
        <v>1445</v>
      </c>
      <c r="B1458" t="s">
        <v>2408</v>
      </c>
      <c r="C1458" t="s">
        <v>2438</v>
      </c>
      <c r="D1458" t="s">
        <v>2410</v>
      </c>
      <c r="E1458" t="s">
        <v>2411</v>
      </c>
      <c r="F1458" s="3" t="str">
        <f t="shared" si="36"/>
        <v>Western Palaearctic Region - Hungary</v>
      </c>
      <c r="G1458" t="s">
        <v>2439</v>
      </c>
      <c r="I1458">
        <v>0</v>
      </c>
      <c r="J1458" t="s">
        <v>2411</v>
      </c>
      <c r="K1458" t="s">
        <v>2411</v>
      </c>
      <c r="L1458">
        <v>1</v>
      </c>
      <c r="M1458" t="s">
        <v>165</v>
      </c>
      <c r="N1458" t="s">
        <v>2411</v>
      </c>
      <c r="O1458">
        <v>1</v>
      </c>
      <c r="P1458" s="3" t="str">
        <f t="shared" si="37"/>
        <v>Europe</v>
      </c>
    </row>
    <row r="1459" spans="1:16">
      <c r="A1459">
        <v>1446</v>
      </c>
      <c r="B1459" t="s">
        <v>2408</v>
      </c>
      <c r="C1459" t="s">
        <v>2440</v>
      </c>
      <c r="D1459" t="s">
        <v>2410</v>
      </c>
      <c r="E1459" t="s">
        <v>2411</v>
      </c>
      <c r="F1459" s="3" t="str">
        <f t="shared" si="36"/>
        <v>Western Palaearctic Region - Hungary</v>
      </c>
      <c r="G1459" t="s">
        <v>2441</v>
      </c>
      <c r="I1459">
        <v>0</v>
      </c>
      <c r="J1459" t="s">
        <v>2411</v>
      </c>
      <c r="K1459" t="s">
        <v>2411</v>
      </c>
      <c r="L1459">
        <v>1</v>
      </c>
      <c r="M1459" t="s">
        <v>165</v>
      </c>
      <c r="N1459" t="s">
        <v>2411</v>
      </c>
      <c r="O1459">
        <v>1</v>
      </c>
      <c r="P1459" s="3" t="str">
        <f t="shared" si="37"/>
        <v>Europe</v>
      </c>
    </row>
    <row r="1460" spans="1:16">
      <c r="A1460">
        <v>1447</v>
      </c>
      <c r="B1460" t="s">
        <v>2408</v>
      </c>
      <c r="D1460" t="s">
        <v>2410</v>
      </c>
      <c r="E1460" t="s">
        <v>2411</v>
      </c>
      <c r="F1460" s="3" t="str">
        <f t="shared" si="36"/>
        <v>Western Palaearctic Region - Hungary</v>
      </c>
      <c r="G1460" t="s">
        <v>2442</v>
      </c>
      <c r="I1460">
        <v>0</v>
      </c>
      <c r="J1460" t="s">
        <v>2411</v>
      </c>
      <c r="K1460" t="s">
        <v>2411</v>
      </c>
      <c r="L1460">
        <v>1</v>
      </c>
      <c r="M1460" t="s">
        <v>165</v>
      </c>
      <c r="N1460" t="s">
        <v>2411</v>
      </c>
      <c r="O1460">
        <v>1</v>
      </c>
      <c r="P1460" s="3" t="str">
        <f t="shared" si="37"/>
        <v>Europe</v>
      </c>
    </row>
    <row r="1461" spans="1:16">
      <c r="A1461">
        <v>1448</v>
      </c>
      <c r="B1461" t="s">
        <v>2408</v>
      </c>
      <c r="C1461" t="s">
        <v>2443</v>
      </c>
      <c r="D1461" t="s">
        <v>2410</v>
      </c>
      <c r="E1461" t="s">
        <v>2411</v>
      </c>
      <c r="F1461" s="3" t="str">
        <f t="shared" si="36"/>
        <v>Western Palaearctic Region - Hungary</v>
      </c>
      <c r="G1461" t="s">
        <v>2444</v>
      </c>
      <c r="I1461">
        <v>0</v>
      </c>
      <c r="J1461" t="s">
        <v>2411</v>
      </c>
      <c r="K1461" t="s">
        <v>2411</v>
      </c>
      <c r="L1461">
        <v>1</v>
      </c>
      <c r="M1461" t="s">
        <v>165</v>
      </c>
      <c r="N1461" t="s">
        <v>2411</v>
      </c>
      <c r="O1461">
        <v>1</v>
      </c>
      <c r="P1461" s="3" t="str">
        <f t="shared" si="37"/>
        <v>Europe</v>
      </c>
    </row>
    <row r="1462" spans="1:16">
      <c r="A1462">
        <v>1449</v>
      </c>
      <c r="B1462" t="s">
        <v>2445</v>
      </c>
      <c r="C1462" t="s">
        <v>2446</v>
      </c>
      <c r="D1462" t="s">
        <v>2447</v>
      </c>
      <c r="E1462" t="s">
        <v>2448</v>
      </c>
      <c r="F1462" s="3" t="str">
        <f t="shared" si="36"/>
        <v>Sumatra (Indonesia); Sumatra; Sulawesi; Java; Sumatera</v>
      </c>
      <c r="G1462" t="s">
        <v>2449</v>
      </c>
      <c r="I1462">
        <v>1</v>
      </c>
      <c r="J1462" t="s">
        <v>2448</v>
      </c>
      <c r="K1462" t="s">
        <v>2448</v>
      </c>
      <c r="L1462">
        <v>4</v>
      </c>
      <c r="M1462" t="s">
        <v>462</v>
      </c>
      <c r="N1462" t="s">
        <v>2448</v>
      </c>
      <c r="O1462">
        <v>1</v>
      </c>
      <c r="P1462" s="3" t="str">
        <f t="shared" si="37"/>
        <v>Southern Asia</v>
      </c>
    </row>
    <row r="1463" spans="1:16">
      <c r="A1463">
        <v>1450</v>
      </c>
      <c r="B1463" t="s">
        <v>2445</v>
      </c>
      <c r="C1463" t="s">
        <v>2450</v>
      </c>
      <c r="D1463" t="s">
        <v>2447</v>
      </c>
      <c r="E1463" t="s">
        <v>2448</v>
      </c>
      <c r="F1463" s="3" t="str">
        <f t="shared" si="36"/>
        <v>Sumatra (Indonesia); Sumatra; Sulawesi; Java; Sumatera</v>
      </c>
      <c r="G1463" t="s">
        <v>2451</v>
      </c>
      <c r="I1463">
        <v>1</v>
      </c>
      <c r="J1463" t="s">
        <v>2448</v>
      </c>
      <c r="K1463" t="s">
        <v>2448</v>
      </c>
      <c r="L1463">
        <v>4</v>
      </c>
      <c r="M1463" t="s">
        <v>462</v>
      </c>
      <c r="N1463" t="s">
        <v>2448</v>
      </c>
      <c r="O1463">
        <v>1</v>
      </c>
      <c r="P1463" s="3" t="str">
        <f t="shared" si="37"/>
        <v>Southern Asia</v>
      </c>
    </row>
    <row r="1464" spans="1:16">
      <c r="A1464">
        <v>1451</v>
      </c>
      <c r="B1464" t="s">
        <v>2445</v>
      </c>
      <c r="D1464" t="s">
        <v>2447</v>
      </c>
      <c r="E1464" t="s">
        <v>2448</v>
      </c>
      <c r="F1464" s="3" t="str">
        <f t="shared" si="36"/>
        <v>Sumatra (Indonesia); Sumatra; Sulawesi; Java; Sumatera</v>
      </c>
      <c r="G1464" t="s">
        <v>2452</v>
      </c>
      <c r="I1464">
        <v>1</v>
      </c>
      <c r="J1464" t="s">
        <v>2448</v>
      </c>
      <c r="K1464" t="s">
        <v>2448</v>
      </c>
      <c r="L1464">
        <v>4</v>
      </c>
      <c r="M1464" t="s">
        <v>462</v>
      </c>
      <c r="N1464" t="s">
        <v>2448</v>
      </c>
      <c r="O1464">
        <v>1</v>
      </c>
      <c r="P1464" s="3" t="str">
        <f t="shared" si="37"/>
        <v>Southern Asia</v>
      </c>
    </row>
    <row r="1465" spans="1:16">
      <c r="A1465">
        <v>1452</v>
      </c>
      <c r="B1465" t="s">
        <v>2445</v>
      </c>
      <c r="C1465" t="s">
        <v>2453</v>
      </c>
      <c r="D1465" t="s">
        <v>2447</v>
      </c>
      <c r="E1465" t="s">
        <v>2448</v>
      </c>
      <c r="F1465" s="3" t="str">
        <f t="shared" si="36"/>
        <v>Sumatra (Indonesia); Sumatra; Sulawesi; Java; Sumatera</v>
      </c>
      <c r="G1465" t="s">
        <v>2454</v>
      </c>
      <c r="I1465">
        <v>1</v>
      </c>
      <c r="J1465" t="s">
        <v>2448</v>
      </c>
      <c r="K1465" t="s">
        <v>2448</v>
      </c>
      <c r="L1465">
        <v>4</v>
      </c>
      <c r="M1465" t="s">
        <v>462</v>
      </c>
      <c r="N1465" t="s">
        <v>2448</v>
      </c>
      <c r="O1465">
        <v>1</v>
      </c>
      <c r="P1465" s="3" t="str">
        <f t="shared" si="37"/>
        <v>Southern Asia</v>
      </c>
    </row>
    <row r="1466" spans="1:16">
      <c r="A1466">
        <v>1453</v>
      </c>
      <c r="B1466" t="s">
        <v>2445</v>
      </c>
      <c r="C1466" t="s">
        <v>2455</v>
      </c>
      <c r="D1466" t="s">
        <v>2447</v>
      </c>
      <c r="E1466" t="s">
        <v>2448</v>
      </c>
      <c r="F1466" s="3" t="str">
        <f t="shared" ref="F1466:F1529" si="38">VLOOKUP(E1466, E$2:F$290, 2, FALSE)</f>
        <v>Sumatra (Indonesia); Sumatra; Sulawesi; Java; Sumatera</v>
      </c>
      <c r="G1466" t="s">
        <v>2456</v>
      </c>
      <c r="I1466">
        <v>1</v>
      </c>
      <c r="J1466" t="s">
        <v>2448</v>
      </c>
      <c r="K1466" t="s">
        <v>2448</v>
      </c>
      <c r="L1466">
        <v>4</v>
      </c>
      <c r="M1466" t="s">
        <v>462</v>
      </c>
      <c r="N1466" t="s">
        <v>2448</v>
      </c>
      <c r="O1466">
        <v>1</v>
      </c>
      <c r="P1466" s="3" t="str">
        <f t="shared" si="37"/>
        <v>Southern Asia</v>
      </c>
    </row>
    <row r="1467" spans="1:16">
      <c r="A1467">
        <v>1454</v>
      </c>
      <c r="B1467" t="s">
        <v>2445</v>
      </c>
      <c r="C1467" t="s">
        <v>2457</v>
      </c>
      <c r="D1467" t="s">
        <v>2447</v>
      </c>
      <c r="E1467" t="s">
        <v>2448</v>
      </c>
      <c r="F1467" s="3" t="str">
        <f t="shared" si="38"/>
        <v>Sumatra (Indonesia); Sumatra; Sulawesi; Java; Sumatera</v>
      </c>
      <c r="G1467" t="s">
        <v>2458</v>
      </c>
      <c r="I1467">
        <v>1</v>
      </c>
      <c r="J1467" t="s">
        <v>2448</v>
      </c>
      <c r="K1467" t="s">
        <v>2448</v>
      </c>
      <c r="L1467">
        <v>4</v>
      </c>
      <c r="M1467" t="s">
        <v>462</v>
      </c>
      <c r="N1467" t="s">
        <v>2448</v>
      </c>
      <c r="O1467">
        <v>1</v>
      </c>
      <c r="P1467" s="3" t="str">
        <f t="shared" si="37"/>
        <v>Southern Asia</v>
      </c>
    </row>
    <row r="1468" spans="1:16">
      <c r="A1468">
        <v>1455</v>
      </c>
      <c r="B1468" t="s">
        <v>2445</v>
      </c>
      <c r="C1468" t="s">
        <v>2459</v>
      </c>
      <c r="D1468" t="s">
        <v>2447</v>
      </c>
      <c r="E1468" t="s">
        <v>2448</v>
      </c>
      <c r="F1468" s="3" t="str">
        <f t="shared" si="38"/>
        <v>Sumatra (Indonesia); Sumatra; Sulawesi; Java; Sumatera</v>
      </c>
      <c r="G1468" t="s">
        <v>2460</v>
      </c>
      <c r="I1468">
        <v>1</v>
      </c>
      <c r="J1468" t="s">
        <v>2448</v>
      </c>
      <c r="K1468" t="s">
        <v>2448</v>
      </c>
      <c r="L1468">
        <v>4</v>
      </c>
      <c r="M1468" t="s">
        <v>462</v>
      </c>
      <c r="N1468" t="s">
        <v>2448</v>
      </c>
      <c r="O1468">
        <v>1</v>
      </c>
      <c r="P1468" s="3" t="str">
        <f t="shared" si="37"/>
        <v>Southern Asia</v>
      </c>
    </row>
    <row r="1469" spans="1:16">
      <c r="A1469">
        <v>1456</v>
      </c>
      <c r="B1469" t="s">
        <v>2445</v>
      </c>
      <c r="C1469" t="s">
        <v>2461</v>
      </c>
      <c r="D1469" t="s">
        <v>2447</v>
      </c>
      <c r="E1469" t="s">
        <v>2448</v>
      </c>
      <c r="F1469" s="3" t="str">
        <f t="shared" si="38"/>
        <v>Sumatra (Indonesia); Sumatra; Sulawesi; Java; Sumatera</v>
      </c>
      <c r="G1469" t="s">
        <v>2462</v>
      </c>
      <c r="I1469">
        <v>1</v>
      </c>
      <c r="J1469" t="s">
        <v>2448</v>
      </c>
      <c r="K1469" t="s">
        <v>2448</v>
      </c>
      <c r="L1469">
        <v>4</v>
      </c>
      <c r="M1469" t="s">
        <v>462</v>
      </c>
      <c r="N1469" t="s">
        <v>2448</v>
      </c>
      <c r="O1469">
        <v>1</v>
      </c>
      <c r="P1469" s="3" t="str">
        <f t="shared" si="37"/>
        <v>Southern Asia</v>
      </c>
    </row>
    <row r="1470" spans="1:16">
      <c r="A1470">
        <v>1457</v>
      </c>
      <c r="B1470" t="s">
        <v>2445</v>
      </c>
      <c r="C1470" t="s">
        <v>2463</v>
      </c>
      <c r="D1470" t="s">
        <v>2447</v>
      </c>
      <c r="E1470" t="s">
        <v>2448</v>
      </c>
      <c r="F1470" s="3" t="str">
        <f t="shared" si="38"/>
        <v>Sumatra (Indonesia); Sumatra; Sulawesi; Java; Sumatera</v>
      </c>
      <c r="G1470" t="s">
        <v>2464</v>
      </c>
      <c r="I1470">
        <v>1</v>
      </c>
      <c r="J1470" t="s">
        <v>2448</v>
      </c>
      <c r="K1470" t="s">
        <v>2448</v>
      </c>
      <c r="L1470">
        <v>4</v>
      </c>
      <c r="M1470" t="s">
        <v>462</v>
      </c>
      <c r="N1470" t="s">
        <v>2448</v>
      </c>
      <c r="O1470">
        <v>1</v>
      </c>
      <c r="P1470" s="3" t="str">
        <f t="shared" si="37"/>
        <v>Southern Asia</v>
      </c>
    </row>
    <row r="1471" spans="1:16">
      <c r="A1471">
        <v>1458</v>
      </c>
      <c r="B1471" t="s">
        <v>2445</v>
      </c>
      <c r="C1471" t="s">
        <v>2465</v>
      </c>
      <c r="D1471" t="s">
        <v>2447</v>
      </c>
      <c r="E1471" t="s">
        <v>2448</v>
      </c>
      <c r="F1471" s="3" t="str">
        <f t="shared" si="38"/>
        <v>Sumatra (Indonesia); Sumatra; Sulawesi; Java; Sumatera</v>
      </c>
      <c r="G1471" t="s">
        <v>2466</v>
      </c>
      <c r="I1471">
        <v>1</v>
      </c>
      <c r="J1471" t="s">
        <v>2448</v>
      </c>
      <c r="K1471" t="s">
        <v>2448</v>
      </c>
      <c r="L1471">
        <v>4</v>
      </c>
      <c r="M1471" t="s">
        <v>462</v>
      </c>
      <c r="N1471" t="s">
        <v>2448</v>
      </c>
      <c r="O1471">
        <v>1</v>
      </c>
      <c r="P1471" s="3" t="str">
        <f t="shared" si="37"/>
        <v>Southern Asia</v>
      </c>
    </row>
    <row r="1472" spans="1:16">
      <c r="A1472">
        <v>1459</v>
      </c>
      <c r="B1472" t="s">
        <v>2445</v>
      </c>
      <c r="C1472" t="s">
        <v>2467</v>
      </c>
      <c r="D1472" t="s">
        <v>2447</v>
      </c>
      <c r="E1472" t="s">
        <v>2448</v>
      </c>
      <c r="F1472" s="3" t="str">
        <f t="shared" si="38"/>
        <v>Sumatra (Indonesia); Sumatra; Sulawesi; Java; Sumatera</v>
      </c>
      <c r="G1472" t="s">
        <v>2468</v>
      </c>
      <c r="I1472">
        <v>1</v>
      </c>
      <c r="J1472" t="s">
        <v>2448</v>
      </c>
      <c r="K1472" t="s">
        <v>2448</v>
      </c>
      <c r="L1472">
        <v>4</v>
      </c>
      <c r="M1472" t="s">
        <v>462</v>
      </c>
      <c r="N1472" t="s">
        <v>2448</v>
      </c>
      <c r="O1472">
        <v>1</v>
      </c>
      <c r="P1472" s="3" t="str">
        <f t="shared" si="37"/>
        <v>Southern Asia</v>
      </c>
    </row>
    <row r="1473" spans="1:16">
      <c r="A1473">
        <v>1460</v>
      </c>
      <c r="B1473" t="s">
        <v>2445</v>
      </c>
      <c r="C1473" t="s">
        <v>2469</v>
      </c>
      <c r="D1473" t="s">
        <v>2447</v>
      </c>
      <c r="E1473" t="s">
        <v>2448</v>
      </c>
      <c r="F1473" s="3" t="str">
        <f t="shared" si="38"/>
        <v>Sumatra (Indonesia); Sumatra; Sulawesi; Java; Sumatera</v>
      </c>
      <c r="G1473" t="s">
        <v>2470</v>
      </c>
      <c r="I1473">
        <v>1</v>
      </c>
      <c r="J1473" t="s">
        <v>2448</v>
      </c>
      <c r="K1473" t="s">
        <v>2448</v>
      </c>
      <c r="L1473">
        <v>4</v>
      </c>
      <c r="M1473" t="s">
        <v>462</v>
      </c>
      <c r="N1473" t="s">
        <v>2448</v>
      </c>
      <c r="O1473">
        <v>1</v>
      </c>
      <c r="P1473" s="3" t="str">
        <f t="shared" si="37"/>
        <v>Southern Asia</v>
      </c>
    </row>
    <row r="1474" spans="1:16">
      <c r="A1474">
        <v>1461</v>
      </c>
      <c r="B1474" t="s">
        <v>2445</v>
      </c>
      <c r="C1474" t="s">
        <v>2471</v>
      </c>
      <c r="D1474" t="s">
        <v>2447</v>
      </c>
      <c r="E1474" t="s">
        <v>2448</v>
      </c>
      <c r="F1474" s="3" t="str">
        <f t="shared" si="38"/>
        <v>Sumatra (Indonesia); Sumatra; Sulawesi; Java; Sumatera</v>
      </c>
      <c r="G1474" t="s">
        <v>2472</v>
      </c>
      <c r="I1474">
        <v>1</v>
      </c>
      <c r="J1474" t="s">
        <v>2448</v>
      </c>
      <c r="K1474" t="s">
        <v>2448</v>
      </c>
      <c r="L1474">
        <v>4</v>
      </c>
      <c r="M1474" t="s">
        <v>462</v>
      </c>
      <c r="N1474" t="s">
        <v>2448</v>
      </c>
      <c r="O1474">
        <v>1</v>
      </c>
      <c r="P1474" s="3" t="str">
        <f t="shared" si="37"/>
        <v>Southern Asia</v>
      </c>
    </row>
    <row r="1475" spans="1:16">
      <c r="A1475">
        <v>1462</v>
      </c>
      <c r="B1475" t="s">
        <v>2445</v>
      </c>
      <c r="C1475" t="s">
        <v>2473</v>
      </c>
      <c r="D1475" t="s">
        <v>2447</v>
      </c>
      <c r="E1475" t="s">
        <v>2448</v>
      </c>
      <c r="F1475" s="3" t="str">
        <f t="shared" si="38"/>
        <v>Sumatra (Indonesia); Sumatra; Sulawesi; Java; Sumatera</v>
      </c>
      <c r="G1475" t="s">
        <v>2474</v>
      </c>
      <c r="I1475">
        <v>1</v>
      </c>
      <c r="J1475" t="s">
        <v>2448</v>
      </c>
      <c r="K1475" t="s">
        <v>2448</v>
      </c>
      <c r="L1475">
        <v>4</v>
      </c>
      <c r="M1475" t="s">
        <v>462</v>
      </c>
      <c r="N1475" t="s">
        <v>2448</v>
      </c>
      <c r="O1475">
        <v>1</v>
      </c>
      <c r="P1475" s="3" t="str">
        <f t="shared" si="37"/>
        <v>Southern Asia</v>
      </c>
    </row>
    <row r="1476" spans="1:16">
      <c r="A1476">
        <v>1463</v>
      </c>
      <c r="B1476" t="s">
        <v>2445</v>
      </c>
      <c r="C1476" t="s">
        <v>2475</v>
      </c>
      <c r="D1476" t="s">
        <v>2447</v>
      </c>
      <c r="E1476" t="s">
        <v>2448</v>
      </c>
      <c r="F1476" s="3" t="str">
        <f t="shared" si="38"/>
        <v>Sumatra (Indonesia); Sumatra; Sulawesi; Java; Sumatera</v>
      </c>
      <c r="G1476" t="s">
        <v>2476</v>
      </c>
      <c r="I1476">
        <v>1</v>
      </c>
      <c r="J1476" t="s">
        <v>2448</v>
      </c>
      <c r="K1476" t="s">
        <v>2448</v>
      </c>
      <c r="L1476">
        <v>4</v>
      </c>
      <c r="M1476" t="s">
        <v>462</v>
      </c>
      <c r="N1476" t="s">
        <v>2448</v>
      </c>
      <c r="O1476">
        <v>1</v>
      </c>
      <c r="P1476" s="3" t="str">
        <f t="shared" si="37"/>
        <v>Southern Asia</v>
      </c>
    </row>
    <row r="1477" spans="1:16">
      <c r="A1477">
        <v>1464</v>
      </c>
      <c r="B1477" t="s">
        <v>2445</v>
      </c>
      <c r="C1477" t="s">
        <v>2477</v>
      </c>
      <c r="D1477" t="s">
        <v>2447</v>
      </c>
      <c r="E1477" t="s">
        <v>2448</v>
      </c>
      <c r="F1477" s="3" t="str">
        <f t="shared" si="38"/>
        <v>Sumatra (Indonesia); Sumatra; Sulawesi; Java; Sumatera</v>
      </c>
      <c r="G1477" t="s">
        <v>2478</v>
      </c>
      <c r="I1477">
        <v>1</v>
      </c>
      <c r="J1477" t="s">
        <v>2448</v>
      </c>
      <c r="K1477" t="s">
        <v>2448</v>
      </c>
      <c r="L1477">
        <v>4</v>
      </c>
      <c r="M1477" t="s">
        <v>462</v>
      </c>
      <c r="N1477" t="s">
        <v>2448</v>
      </c>
      <c r="O1477">
        <v>1</v>
      </c>
      <c r="P1477" s="3" t="str">
        <f t="shared" si="37"/>
        <v>Southern Asia</v>
      </c>
    </row>
    <row r="1478" spans="1:16">
      <c r="A1478">
        <v>1465</v>
      </c>
      <c r="B1478" t="s">
        <v>2445</v>
      </c>
      <c r="C1478" t="s">
        <v>2479</v>
      </c>
      <c r="D1478" t="s">
        <v>2447</v>
      </c>
      <c r="E1478" t="s">
        <v>2448</v>
      </c>
      <c r="F1478" s="3" t="str">
        <f t="shared" si="38"/>
        <v>Sumatra (Indonesia); Sumatra; Sulawesi; Java; Sumatera</v>
      </c>
      <c r="G1478" t="s">
        <v>2480</v>
      </c>
      <c r="I1478">
        <v>1</v>
      </c>
      <c r="J1478" t="s">
        <v>2448</v>
      </c>
      <c r="K1478" t="s">
        <v>2448</v>
      </c>
      <c r="L1478">
        <v>4</v>
      </c>
      <c r="M1478" t="s">
        <v>462</v>
      </c>
      <c r="N1478" t="s">
        <v>2448</v>
      </c>
      <c r="O1478">
        <v>1</v>
      </c>
      <c r="P1478" s="3" t="str">
        <f t="shared" si="37"/>
        <v>Southern Asia</v>
      </c>
    </row>
    <row r="1479" spans="1:16">
      <c r="A1479">
        <v>1466</v>
      </c>
      <c r="B1479" t="s">
        <v>2445</v>
      </c>
      <c r="C1479" t="s">
        <v>2481</v>
      </c>
      <c r="D1479" t="s">
        <v>2447</v>
      </c>
      <c r="E1479" t="s">
        <v>2448</v>
      </c>
      <c r="F1479" s="3" t="str">
        <f t="shared" si="38"/>
        <v>Sumatra (Indonesia); Sumatra; Sulawesi; Java; Sumatera</v>
      </c>
      <c r="G1479" t="s">
        <v>2482</v>
      </c>
      <c r="I1479">
        <v>1</v>
      </c>
      <c r="J1479" t="s">
        <v>2448</v>
      </c>
      <c r="K1479" t="s">
        <v>2448</v>
      </c>
      <c r="L1479">
        <v>4</v>
      </c>
      <c r="M1479" t="s">
        <v>462</v>
      </c>
      <c r="N1479" t="s">
        <v>2448</v>
      </c>
      <c r="O1479">
        <v>1</v>
      </c>
      <c r="P1479" s="3" t="str">
        <f t="shared" si="37"/>
        <v>Southern Asia</v>
      </c>
    </row>
    <row r="1480" spans="1:16">
      <c r="A1480">
        <v>1467</v>
      </c>
      <c r="B1480" t="s">
        <v>2445</v>
      </c>
      <c r="C1480" t="s">
        <v>2483</v>
      </c>
      <c r="D1480" t="s">
        <v>2447</v>
      </c>
      <c r="E1480" t="s">
        <v>2448</v>
      </c>
      <c r="F1480" s="3" t="str">
        <f t="shared" si="38"/>
        <v>Sumatra (Indonesia); Sumatra; Sulawesi; Java; Sumatera</v>
      </c>
      <c r="G1480" t="s">
        <v>2484</v>
      </c>
      <c r="I1480">
        <v>1</v>
      </c>
      <c r="J1480" t="s">
        <v>2448</v>
      </c>
      <c r="K1480" t="s">
        <v>2448</v>
      </c>
      <c r="L1480">
        <v>4</v>
      </c>
      <c r="M1480" t="s">
        <v>462</v>
      </c>
      <c r="N1480" t="s">
        <v>2448</v>
      </c>
      <c r="O1480">
        <v>1</v>
      </c>
      <c r="P1480" s="3" t="str">
        <f t="shared" si="37"/>
        <v>Southern Asia</v>
      </c>
    </row>
    <row r="1481" spans="1:16">
      <c r="A1481">
        <v>1468</v>
      </c>
      <c r="B1481" t="s">
        <v>2445</v>
      </c>
      <c r="C1481" t="s">
        <v>2485</v>
      </c>
      <c r="D1481" t="s">
        <v>2447</v>
      </c>
      <c r="E1481" t="s">
        <v>2448</v>
      </c>
      <c r="F1481" s="3" t="str">
        <f t="shared" si="38"/>
        <v>Sumatra (Indonesia); Sumatra; Sulawesi; Java; Sumatera</v>
      </c>
      <c r="G1481" t="s">
        <v>2486</v>
      </c>
      <c r="I1481">
        <v>1</v>
      </c>
      <c r="J1481" t="s">
        <v>2448</v>
      </c>
      <c r="K1481" t="s">
        <v>2448</v>
      </c>
      <c r="L1481">
        <v>4</v>
      </c>
      <c r="M1481" t="s">
        <v>462</v>
      </c>
      <c r="N1481" t="s">
        <v>2448</v>
      </c>
      <c r="O1481">
        <v>1</v>
      </c>
      <c r="P1481" s="3" t="str">
        <f t="shared" si="37"/>
        <v>Southern Asia</v>
      </c>
    </row>
    <row r="1482" spans="1:16">
      <c r="A1482">
        <v>1469</v>
      </c>
      <c r="B1482" t="s">
        <v>2445</v>
      </c>
      <c r="C1482" t="s">
        <v>2487</v>
      </c>
      <c r="D1482" t="s">
        <v>2447</v>
      </c>
      <c r="E1482" t="s">
        <v>2448</v>
      </c>
      <c r="F1482" s="3" t="str">
        <f t="shared" si="38"/>
        <v>Sumatra (Indonesia); Sumatra; Sulawesi; Java; Sumatera</v>
      </c>
      <c r="G1482" t="s">
        <v>2488</v>
      </c>
      <c r="I1482">
        <v>1</v>
      </c>
      <c r="J1482" t="s">
        <v>2448</v>
      </c>
      <c r="K1482" t="s">
        <v>2448</v>
      </c>
      <c r="L1482">
        <v>4</v>
      </c>
      <c r="M1482" t="s">
        <v>462</v>
      </c>
      <c r="N1482" t="s">
        <v>2448</v>
      </c>
      <c r="O1482">
        <v>1</v>
      </c>
      <c r="P1482" s="3" t="str">
        <f t="shared" si="37"/>
        <v>Southern Asia</v>
      </c>
    </row>
    <row r="1483" spans="1:16">
      <c r="A1483">
        <v>1470</v>
      </c>
      <c r="B1483" t="s">
        <v>2445</v>
      </c>
      <c r="C1483" t="s">
        <v>2489</v>
      </c>
      <c r="D1483" t="s">
        <v>2447</v>
      </c>
      <c r="E1483" t="s">
        <v>2448</v>
      </c>
      <c r="F1483" s="3" t="str">
        <f t="shared" si="38"/>
        <v>Sumatra (Indonesia); Sumatra; Sulawesi; Java; Sumatera</v>
      </c>
      <c r="G1483" t="s">
        <v>2490</v>
      </c>
      <c r="I1483">
        <v>1</v>
      </c>
      <c r="J1483" t="s">
        <v>2448</v>
      </c>
      <c r="K1483" t="s">
        <v>2448</v>
      </c>
      <c r="L1483">
        <v>4</v>
      </c>
      <c r="M1483" t="s">
        <v>462</v>
      </c>
      <c r="N1483" t="s">
        <v>2448</v>
      </c>
      <c r="O1483">
        <v>1</v>
      </c>
      <c r="P1483" s="3" t="str">
        <f t="shared" si="37"/>
        <v>Southern Asia</v>
      </c>
    </row>
    <row r="1484" spans="1:16">
      <c r="A1484">
        <v>1471</v>
      </c>
      <c r="B1484" t="s">
        <v>2445</v>
      </c>
      <c r="C1484" t="s">
        <v>2491</v>
      </c>
      <c r="D1484" t="s">
        <v>2447</v>
      </c>
      <c r="E1484" t="s">
        <v>2448</v>
      </c>
      <c r="F1484" s="3" t="str">
        <f t="shared" si="38"/>
        <v>Sumatra (Indonesia); Sumatra; Sulawesi; Java; Sumatera</v>
      </c>
      <c r="G1484" t="s">
        <v>2492</v>
      </c>
      <c r="H1484" t="s">
        <v>2493</v>
      </c>
      <c r="I1484">
        <v>1</v>
      </c>
      <c r="J1484" t="s">
        <v>2448</v>
      </c>
      <c r="K1484" t="s">
        <v>2448</v>
      </c>
      <c r="L1484">
        <v>4</v>
      </c>
      <c r="M1484" t="s">
        <v>462</v>
      </c>
      <c r="N1484" t="s">
        <v>2448</v>
      </c>
      <c r="O1484">
        <v>1</v>
      </c>
      <c r="P1484" s="3" t="str">
        <f t="shared" si="37"/>
        <v>Southern Asia</v>
      </c>
    </row>
    <row r="1485" spans="1:16">
      <c r="A1485">
        <v>1472</v>
      </c>
      <c r="B1485" t="s">
        <v>2445</v>
      </c>
      <c r="C1485" t="s">
        <v>2494</v>
      </c>
      <c r="D1485" t="s">
        <v>2447</v>
      </c>
      <c r="E1485" t="s">
        <v>2448</v>
      </c>
      <c r="F1485" s="3" t="str">
        <f t="shared" si="38"/>
        <v>Sumatra (Indonesia); Sumatra; Sulawesi; Java; Sumatera</v>
      </c>
      <c r="G1485" t="s">
        <v>2495</v>
      </c>
      <c r="I1485">
        <v>1</v>
      </c>
      <c r="J1485" t="s">
        <v>2448</v>
      </c>
      <c r="K1485" t="s">
        <v>2448</v>
      </c>
      <c r="L1485">
        <v>4</v>
      </c>
      <c r="M1485" t="s">
        <v>462</v>
      </c>
      <c r="N1485" t="s">
        <v>2448</v>
      </c>
      <c r="O1485">
        <v>1</v>
      </c>
      <c r="P1485" s="3" t="str">
        <f t="shared" si="37"/>
        <v>Southern Asia</v>
      </c>
    </row>
    <row r="1486" spans="1:16">
      <c r="A1486">
        <v>1473</v>
      </c>
      <c r="B1486" t="s">
        <v>2445</v>
      </c>
      <c r="C1486" t="s">
        <v>2496</v>
      </c>
      <c r="D1486" t="s">
        <v>2447</v>
      </c>
      <c r="E1486" t="s">
        <v>2448</v>
      </c>
      <c r="F1486" s="3" t="str">
        <f t="shared" si="38"/>
        <v>Sumatra (Indonesia); Sumatra; Sulawesi; Java; Sumatera</v>
      </c>
      <c r="G1486" t="s">
        <v>2497</v>
      </c>
      <c r="I1486">
        <v>1</v>
      </c>
      <c r="J1486" t="s">
        <v>2448</v>
      </c>
      <c r="K1486" t="s">
        <v>2448</v>
      </c>
      <c r="L1486">
        <v>4</v>
      </c>
      <c r="M1486" t="s">
        <v>462</v>
      </c>
      <c r="N1486" t="s">
        <v>2448</v>
      </c>
      <c r="O1486">
        <v>1</v>
      </c>
      <c r="P1486" s="3" t="str">
        <f t="shared" si="37"/>
        <v>Southern Asia</v>
      </c>
    </row>
    <row r="1487" spans="1:16">
      <c r="A1487">
        <v>1474</v>
      </c>
      <c r="B1487" t="s">
        <v>2445</v>
      </c>
      <c r="C1487" t="s">
        <v>2498</v>
      </c>
      <c r="D1487" t="s">
        <v>2447</v>
      </c>
      <c r="E1487" t="s">
        <v>2448</v>
      </c>
      <c r="F1487" s="3" t="str">
        <f t="shared" si="38"/>
        <v>Sumatra (Indonesia); Sumatra; Sulawesi; Java; Sumatera</v>
      </c>
      <c r="G1487" t="s">
        <v>2499</v>
      </c>
      <c r="I1487">
        <v>1</v>
      </c>
      <c r="J1487" t="s">
        <v>2448</v>
      </c>
      <c r="K1487" t="s">
        <v>2448</v>
      </c>
      <c r="L1487">
        <v>4</v>
      </c>
      <c r="M1487" t="s">
        <v>462</v>
      </c>
      <c r="N1487" t="s">
        <v>2448</v>
      </c>
      <c r="O1487">
        <v>1</v>
      </c>
      <c r="P1487" s="3" t="str">
        <f t="shared" si="37"/>
        <v>Southern Asia</v>
      </c>
    </row>
    <row r="1488" spans="1:16">
      <c r="A1488">
        <v>1475</v>
      </c>
      <c r="B1488" t="s">
        <v>2445</v>
      </c>
      <c r="C1488" t="s">
        <v>2500</v>
      </c>
      <c r="D1488" t="s">
        <v>2447</v>
      </c>
      <c r="E1488" t="s">
        <v>2448</v>
      </c>
      <c r="F1488" s="3" t="str">
        <f t="shared" si="38"/>
        <v>Sumatra (Indonesia); Sumatra; Sulawesi; Java; Sumatera</v>
      </c>
      <c r="G1488" t="s">
        <v>2501</v>
      </c>
      <c r="I1488">
        <v>1</v>
      </c>
      <c r="J1488" t="s">
        <v>2448</v>
      </c>
      <c r="K1488" t="s">
        <v>2448</v>
      </c>
      <c r="L1488">
        <v>4</v>
      </c>
      <c r="M1488" t="s">
        <v>462</v>
      </c>
      <c r="N1488" t="s">
        <v>2448</v>
      </c>
      <c r="O1488">
        <v>1</v>
      </c>
      <c r="P1488" s="3" t="str">
        <f t="shared" si="37"/>
        <v>Southern Asia</v>
      </c>
    </row>
    <row r="1489" spans="1:16">
      <c r="A1489">
        <v>1476</v>
      </c>
      <c r="B1489" t="s">
        <v>2445</v>
      </c>
      <c r="C1489" t="s">
        <v>2502</v>
      </c>
      <c r="D1489" t="s">
        <v>2447</v>
      </c>
      <c r="E1489" t="s">
        <v>2448</v>
      </c>
      <c r="F1489" s="3" t="str">
        <f t="shared" si="38"/>
        <v>Sumatra (Indonesia); Sumatra; Sulawesi; Java; Sumatera</v>
      </c>
      <c r="G1489" t="s">
        <v>2503</v>
      </c>
      <c r="I1489">
        <v>1</v>
      </c>
      <c r="J1489" t="s">
        <v>2448</v>
      </c>
      <c r="K1489" t="s">
        <v>2448</v>
      </c>
      <c r="L1489">
        <v>4</v>
      </c>
      <c r="M1489" t="s">
        <v>462</v>
      </c>
      <c r="N1489" t="s">
        <v>2448</v>
      </c>
      <c r="O1489">
        <v>1</v>
      </c>
      <c r="P1489" s="3" t="str">
        <f t="shared" si="37"/>
        <v>Southern Asia</v>
      </c>
    </row>
    <row r="1490" spans="1:16">
      <c r="A1490">
        <v>1477</v>
      </c>
      <c r="B1490" t="s">
        <v>2445</v>
      </c>
      <c r="C1490" t="s">
        <v>2504</v>
      </c>
      <c r="D1490" t="s">
        <v>2447</v>
      </c>
      <c r="E1490" t="s">
        <v>2448</v>
      </c>
      <c r="F1490" s="3" t="str">
        <f t="shared" si="38"/>
        <v>Sumatra (Indonesia); Sumatra; Sulawesi; Java; Sumatera</v>
      </c>
      <c r="G1490" t="s">
        <v>2505</v>
      </c>
      <c r="I1490">
        <v>1</v>
      </c>
      <c r="J1490" t="s">
        <v>2448</v>
      </c>
      <c r="K1490" t="s">
        <v>2448</v>
      </c>
      <c r="L1490">
        <v>4</v>
      </c>
      <c r="M1490" t="s">
        <v>462</v>
      </c>
      <c r="N1490" t="s">
        <v>2448</v>
      </c>
      <c r="O1490">
        <v>1</v>
      </c>
      <c r="P1490" s="3" t="str">
        <f t="shared" si="37"/>
        <v>Southern Asia</v>
      </c>
    </row>
    <row r="1491" spans="1:16">
      <c r="A1491">
        <v>1478</v>
      </c>
      <c r="B1491" t="s">
        <v>2445</v>
      </c>
      <c r="C1491" t="s">
        <v>2506</v>
      </c>
      <c r="D1491" t="s">
        <v>2447</v>
      </c>
      <c r="E1491" t="s">
        <v>2448</v>
      </c>
      <c r="F1491" s="3" t="str">
        <f t="shared" si="38"/>
        <v>Sumatra (Indonesia); Sumatra; Sulawesi; Java; Sumatera</v>
      </c>
      <c r="G1491" t="s">
        <v>2507</v>
      </c>
      <c r="I1491">
        <v>1</v>
      </c>
      <c r="J1491" t="s">
        <v>2448</v>
      </c>
      <c r="K1491" t="s">
        <v>2448</v>
      </c>
      <c r="L1491">
        <v>4</v>
      </c>
      <c r="M1491" t="s">
        <v>462</v>
      </c>
      <c r="N1491" t="s">
        <v>2448</v>
      </c>
      <c r="O1491">
        <v>1</v>
      </c>
      <c r="P1491" s="3" t="str">
        <f t="shared" si="37"/>
        <v>Southern Asia</v>
      </c>
    </row>
    <row r="1492" spans="1:16">
      <c r="A1492">
        <v>1479</v>
      </c>
      <c r="B1492" t="s">
        <v>2445</v>
      </c>
      <c r="C1492" t="s">
        <v>2508</v>
      </c>
      <c r="D1492" t="s">
        <v>2447</v>
      </c>
      <c r="E1492" t="s">
        <v>2448</v>
      </c>
      <c r="F1492" s="3" t="str">
        <f t="shared" si="38"/>
        <v>Sumatra (Indonesia); Sumatra; Sulawesi; Java; Sumatera</v>
      </c>
      <c r="G1492" t="s">
        <v>2509</v>
      </c>
      <c r="I1492">
        <v>1</v>
      </c>
      <c r="J1492" t="s">
        <v>2448</v>
      </c>
      <c r="K1492" t="s">
        <v>2448</v>
      </c>
      <c r="L1492">
        <v>4</v>
      </c>
      <c r="M1492" t="s">
        <v>462</v>
      </c>
      <c r="N1492" t="s">
        <v>2448</v>
      </c>
      <c r="O1492">
        <v>1</v>
      </c>
      <c r="P1492" s="3" t="str">
        <f t="shared" si="37"/>
        <v>Southern Asia</v>
      </c>
    </row>
    <row r="1493" spans="1:16">
      <c r="A1493">
        <v>1480</v>
      </c>
      <c r="B1493" t="s">
        <v>2445</v>
      </c>
      <c r="C1493" t="s">
        <v>2510</v>
      </c>
      <c r="D1493" t="s">
        <v>2447</v>
      </c>
      <c r="E1493" t="s">
        <v>2448</v>
      </c>
      <c r="F1493" s="3" t="str">
        <f t="shared" si="38"/>
        <v>Sumatra (Indonesia); Sumatra; Sulawesi; Java; Sumatera</v>
      </c>
      <c r="G1493" t="s">
        <v>2511</v>
      </c>
      <c r="I1493">
        <v>1</v>
      </c>
      <c r="J1493" t="s">
        <v>2448</v>
      </c>
      <c r="K1493" t="s">
        <v>2448</v>
      </c>
      <c r="L1493">
        <v>4</v>
      </c>
      <c r="M1493" t="s">
        <v>462</v>
      </c>
      <c r="N1493" t="s">
        <v>2448</v>
      </c>
      <c r="O1493">
        <v>1</v>
      </c>
      <c r="P1493" s="3" t="str">
        <f t="shared" si="37"/>
        <v>Southern Asia</v>
      </c>
    </row>
    <row r="1494" spans="1:16">
      <c r="A1494">
        <v>1481</v>
      </c>
      <c r="B1494" t="s">
        <v>2445</v>
      </c>
      <c r="C1494" t="s">
        <v>2512</v>
      </c>
      <c r="D1494" t="s">
        <v>2447</v>
      </c>
      <c r="E1494" t="s">
        <v>2448</v>
      </c>
      <c r="F1494" s="3" t="str">
        <f t="shared" si="38"/>
        <v>Sumatra (Indonesia); Sumatra; Sulawesi; Java; Sumatera</v>
      </c>
      <c r="G1494" t="s">
        <v>2513</v>
      </c>
      <c r="I1494">
        <v>1</v>
      </c>
      <c r="J1494" t="s">
        <v>2448</v>
      </c>
      <c r="K1494" t="s">
        <v>2448</v>
      </c>
      <c r="L1494">
        <v>4</v>
      </c>
      <c r="M1494" t="s">
        <v>462</v>
      </c>
      <c r="N1494" t="s">
        <v>2448</v>
      </c>
      <c r="O1494">
        <v>1</v>
      </c>
      <c r="P1494" s="3" t="str">
        <f t="shared" si="37"/>
        <v>Southern Asia</v>
      </c>
    </row>
    <row r="1495" spans="1:16">
      <c r="A1495">
        <v>1482</v>
      </c>
      <c r="B1495" t="s">
        <v>2445</v>
      </c>
      <c r="C1495" t="s">
        <v>2514</v>
      </c>
      <c r="D1495" t="s">
        <v>2447</v>
      </c>
      <c r="E1495" t="s">
        <v>2448</v>
      </c>
      <c r="F1495" s="3" t="str">
        <f t="shared" si="38"/>
        <v>Sumatra (Indonesia); Sumatra; Sulawesi; Java; Sumatera</v>
      </c>
      <c r="G1495" t="s">
        <v>2515</v>
      </c>
      <c r="I1495">
        <v>1</v>
      </c>
      <c r="J1495" t="s">
        <v>2448</v>
      </c>
      <c r="K1495" t="s">
        <v>2448</v>
      </c>
      <c r="L1495">
        <v>4</v>
      </c>
      <c r="M1495" t="s">
        <v>462</v>
      </c>
      <c r="N1495" t="s">
        <v>2448</v>
      </c>
      <c r="O1495">
        <v>1</v>
      </c>
      <c r="P1495" s="3" t="str">
        <f t="shared" si="37"/>
        <v>Southern Asia</v>
      </c>
    </row>
    <row r="1496" spans="1:16">
      <c r="A1496">
        <v>1483</v>
      </c>
      <c r="B1496" t="s">
        <v>2516</v>
      </c>
      <c r="D1496" t="s">
        <v>2517</v>
      </c>
      <c r="E1496" t="s">
        <v>2518</v>
      </c>
      <c r="F1496" s="3" t="str">
        <f t="shared" si="38"/>
        <v>Isle of Man (United Kingdom)</v>
      </c>
      <c r="G1496" t="s">
        <v>2520</v>
      </c>
      <c r="I1496">
        <v>1</v>
      </c>
      <c r="J1496" t="s">
        <v>2518</v>
      </c>
      <c r="M1496" t="s">
        <v>165</v>
      </c>
      <c r="O1496">
        <v>1</v>
      </c>
      <c r="P1496" s="3" t="str">
        <f t="shared" si="37"/>
        <v>Europe</v>
      </c>
    </row>
    <row r="1497" spans="1:16">
      <c r="A1497">
        <v>1484</v>
      </c>
      <c r="B1497" t="s">
        <v>2516</v>
      </c>
      <c r="D1497" t="s">
        <v>2517</v>
      </c>
      <c r="E1497" t="s">
        <v>2518</v>
      </c>
      <c r="F1497" s="3" t="str">
        <f t="shared" si="38"/>
        <v>Isle of Man (United Kingdom)</v>
      </c>
      <c r="G1497" t="s">
        <v>2521</v>
      </c>
      <c r="I1497">
        <v>1</v>
      </c>
      <c r="J1497" t="s">
        <v>2518</v>
      </c>
      <c r="M1497" t="s">
        <v>165</v>
      </c>
      <c r="O1497">
        <v>1</v>
      </c>
      <c r="P1497" s="3" t="str">
        <f t="shared" si="37"/>
        <v>Europe</v>
      </c>
    </row>
    <row r="1498" spans="1:16">
      <c r="A1498">
        <v>1485</v>
      </c>
      <c r="B1498" t="s">
        <v>2516</v>
      </c>
      <c r="D1498" t="s">
        <v>2517</v>
      </c>
      <c r="E1498" t="s">
        <v>2518</v>
      </c>
      <c r="F1498" s="3" t="str">
        <f t="shared" si="38"/>
        <v>Isle of Man (United Kingdom)</v>
      </c>
      <c r="G1498" t="s">
        <v>2522</v>
      </c>
      <c r="I1498">
        <v>1</v>
      </c>
      <c r="J1498" t="s">
        <v>2518</v>
      </c>
      <c r="M1498" t="s">
        <v>165</v>
      </c>
      <c r="O1498">
        <v>1</v>
      </c>
      <c r="P1498" s="3" t="str">
        <f t="shared" si="37"/>
        <v>Europe</v>
      </c>
    </row>
    <row r="1499" spans="1:16">
      <c r="A1499">
        <v>1486</v>
      </c>
      <c r="B1499" t="s">
        <v>2516</v>
      </c>
      <c r="D1499" t="s">
        <v>2517</v>
      </c>
      <c r="E1499" t="s">
        <v>2518</v>
      </c>
      <c r="F1499" s="3" t="str">
        <f t="shared" si="38"/>
        <v>Isle of Man (United Kingdom)</v>
      </c>
      <c r="G1499" t="s">
        <v>2523</v>
      </c>
      <c r="I1499">
        <v>1</v>
      </c>
      <c r="J1499" t="s">
        <v>2518</v>
      </c>
      <c r="M1499" t="s">
        <v>165</v>
      </c>
      <c r="O1499">
        <v>1</v>
      </c>
      <c r="P1499" s="3" t="str">
        <f t="shared" si="37"/>
        <v>Europe</v>
      </c>
    </row>
    <row r="1500" spans="1:16">
      <c r="A1500">
        <v>1487</v>
      </c>
      <c r="B1500" t="s">
        <v>2516</v>
      </c>
      <c r="D1500" t="s">
        <v>2517</v>
      </c>
      <c r="E1500" t="s">
        <v>2518</v>
      </c>
      <c r="F1500" s="3" t="str">
        <f t="shared" si="38"/>
        <v>Isle of Man (United Kingdom)</v>
      </c>
      <c r="G1500" t="s">
        <v>2524</v>
      </c>
      <c r="I1500">
        <v>1</v>
      </c>
      <c r="J1500" t="s">
        <v>2518</v>
      </c>
      <c r="M1500" t="s">
        <v>165</v>
      </c>
      <c r="O1500">
        <v>1</v>
      </c>
      <c r="P1500" s="3" t="str">
        <f t="shared" si="37"/>
        <v>Europe</v>
      </c>
    </row>
    <row r="1501" spans="1:16">
      <c r="A1501">
        <v>1488</v>
      </c>
      <c r="B1501" t="s">
        <v>2516</v>
      </c>
      <c r="D1501" t="s">
        <v>2517</v>
      </c>
      <c r="E1501" t="s">
        <v>2518</v>
      </c>
      <c r="F1501" s="3" t="str">
        <f t="shared" si="38"/>
        <v>Isle of Man (United Kingdom)</v>
      </c>
      <c r="G1501" t="s">
        <v>2525</v>
      </c>
      <c r="I1501">
        <v>1</v>
      </c>
      <c r="J1501" t="s">
        <v>2518</v>
      </c>
      <c r="M1501" t="s">
        <v>165</v>
      </c>
      <c r="O1501">
        <v>1</v>
      </c>
      <c r="P1501" s="3" t="str">
        <f t="shared" si="37"/>
        <v>Europe</v>
      </c>
    </row>
    <row r="1502" spans="1:16">
      <c r="A1502">
        <v>1489</v>
      </c>
      <c r="B1502" t="s">
        <v>2516</v>
      </c>
      <c r="D1502" t="s">
        <v>2517</v>
      </c>
      <c r="E1502" t="s">
        <v>2518</v>
      </c>
      <c r="F1502" s="3" t="str">
        <f t="shared" si="38"/>
        <v>Isle of Man (United Kingdom)</v>
      </c>
      <c r="G1502" t="s">
        <v>2526</v>
      </c>
      <c r="I1502">
        <v>1</v>
      </c>
      <c r="J1502" t="s">
        <v>2518</v>
      </c>
      <c r="M1502" t="s">
        <v>165</v>
      </c>
      <c r="O1502">
        <v>1</v>
      </c>
      <c r="P1502" s="3" t="str">
        <f t="shared" si="37"/>
        <v>Europe</v>
      </c>
    </row>
    <row r="1503" spans="1:16">
      <c r="A1503">
        <v>1490</v>
      </c>
      <c r="B1503" t="s">
        <v>2516</v>
      </c>
      <c r="D1503" t="s">
        <v>2517</v>
      </c>
      <c r="E1503" t="s">
        <v>2518</v>
      </c>
      <c r="F1503" s="3" t="str">
        <f t="shared" si="38"/>
        <v>Isle of Man (United Kingdom)</v>
      </c>
      <c r="G1503" t="s">
        <v>2527</v>
      </c>
      <c r="I1503">
        <v>1</v>
      </c>
      <c r="J1503" t="s">
        <v>2518</v>
      </c>
      <c r="M1503" t="s">
        <v>165</v>
      </c>
      <c r="O1503">
        <v>1</v>
      </c>
      <c r="P1503" s="3" t="str">
        <f t="shared" si="37"/>
        <v>Europe</v>
      </c>
    </row>
    <row r="1504" spans="1:16">
      <c r="A1504">
        <v>1491</v>
      </c>
      <c r="B1504" t="s">
        <v>2516</v>
      </c>
      <c r="D1504" t="s">
        <v>2517</v>
      </c>
      <c r="E1504" t="s">
        <v>2518</v>
      </c>
      <c r="F1504" s="3" t="str">
        <f t="shared" si="38"/>
        <v>Isle of Man (United Kingdom)</v>
      </c>
      <c r="G1504" t="s">
        <v>2528</v>
      </c>
      <c r="I1504">
        <v>1</v>
      </c>
      <c r="J1504" t="s">
        <v>2518</v>
      </c>
      <c r="M1504" t="s">
        <v>165</v>
      </c>
      <c r="O1504">
        <v>1</v>
      </c>
      <c r="P1504" s="3" t="str">
        <f t="shared" si="37"/>
        <v>Europe</v>
      </c>
    </row>
    <row r="1505" spans="1:16">
      <c r="A1505">
        <v>1492</v>
      </c>
      <c r="B1505" t="s">
        <v>2516</v>
      </c>
      <c r="D1505" t="s">
        <v>2517</v>
      </c>
      <c r="E1505" t="s">
        <v>2518</v>
      </c>
      <c r="F1505" s="3" t="str">
        <f t="shared" si="38"/>
        <v>Isle of Man (United Kingdom)</v>
      </c>
      <c r="G1505" t="s">
        <v>2529</v>
      </c>
      <c r="I1505">
        <v>1</v>
      </c>
      <c r="J1505" t="s">
        <v>2518</v>
      </c>
      <c r="M1505" t="s">
        <v>165</v>
      </c>
      <c r="O1505">
        <v>1</v>
      </c>
      <c r="P1505" s="3" t="str">
        <f t="shared" si="37"/>
        <v>Europe</v>
      </c>
    </row>
    <row r="1506" spans="1:16">
      <c r="A1506">
        <v>1493</v>
      </c>
      <c r="B1506" t="s">
        <v>2516</v>
      </c>
      <c r="D1506" t="s">
        <v>2517</v>
      </c>
      <c r="E1506" t="s">
        <v>2518</v>
      </c>
      <c r="F1506" s="3" t="str">
        <f t="shared" si="38"/>
        <v>Isle of Man (United Kingdom)</v>
      </c>
      <c r="G1506" t="s">
        <v>2530</v>
      </c>
      <c r="I1506">
        <v>1</v>
      </c>
      <c r="J1506" t="s">
        <v>2518</v>
      </c>
      <c r="M1506" t="s">
        <v>165</v>
      </c>
      <c r="O1506">
        <v>1</v>
      </c>
      <c r="P1506" s="3" t="str">
        <f t="shared" si="37"/>
        <v>Europe</v>
      </c>
    </row>
    <row r="1507" spans="1:16">
      <c r="A1507">
        <v>1494</v>
      </c>
      <c r="B1507" t="s">
        <v>2516</v>
      </c>
      <c r="D1507" t="s">
        <v>2517</v>
      </c>
      <c r="E1507" t="s">
        <v>2518</v>
      </c>
      <c r="F1507" s="3" t="str">
        <f t="shared" si="38"/>
        <v>Isle of Man (United Kingdom)</v>
      </c>
      <c r="G1507" t="s">
        <v>2531</v>
      </c>
      <c r="I1507">
        <v>1</v>
      </c>
      <c r="J1507" t="s">
        <v>2518</v>
      </c>
      <c r="M1507" t="s">
        <v>165</v>
      </c>
      <c r="O1507">
        <v>1</v>
      </c>
      <c r="P1507" s="3" t="str">
        <f t="shared" si="37"/>
        <v>Europe</v>
      </c>
    </row>
    <row r="1508" spans="1:16">
      <c r="A1508">
        <v>1495</v>
      </c>
      <c r="B1508" t="s">
        <v>2516</v>
      </c>
      <c r="D1508" t="s">
        <v>2517</v>
      </c>
      <c r="E1508" t="s">
        <v>2518</v>
      </c>
      <c r="F1508" s="3" t="str">
        <f t="shared" si="38"/>
        <v>Isle of Man (United Kingdom)</v>
      </c>
      <c r="G1508" t="s">
        <v>2532</v>
      </c>
      <c r="I1508">
        <v>1</v>
      </c>
      <c r="J1508" t="s">
        <v>2518</v>
      </c>
      <c r="M1508" t="s">
        <v>165</v>
      </c>
      <c r="O1508">
        <v>1</v>
      </c>
      <c r="P1508" s="3" t="str">
        <f t="shared" ref="P1508:P1571" si="39">IFERROR(VLOOKUP(E1508, $E$2:$P$290, 12, FALSE), "")</f>
        <v>Europe</v>
      </c>
    </row>
    <row r="1509" spans="1:16">
      <c r="A1509">
        <v>1496</v>
      </c>
      <c r="B1509" t="s">
        <v>2516</v>
      </c>
      <c r="D1509" t="s">
        <v>2517</v>
      </c>
      <c r="E1509" t="s">
        <v>2518</v>
      </c>
      <c r="F1509" s="3" t="str">
        <f t="shared" si="38"/>
        <v>Isle of Man (United Kingdom)</v>
      </c>
      <c r="G1509" t="s">
        <v>2533</v>
      </c>
      <c r="I1509">
        <v>1</v>
      </c>
      <c r="J1509" t="s">
        <v>2518</v>
      </c>
      <c r="M1509" t="s">
        <v>165</v>
      </c>
      <c r="O1509">
        <v>1</v>
      </c>
      <c r="P1509" s="3" t="str">
        <f t="shared" si="39"/>
        <v>Europe</v>
      </c>
    </row>
    <row r="1510" spans="1:16">
      <c r="A1510">
        <v>1497</v>
      </c>
      <c r="B1510" t="s">
        <v>2516</v>
      </c>
      <c r="D1510" t="s">
        <v>2517</v>
      </c>
      <c r="E1510" t="s">
        <v>2518</v>
      </c>
      <c r="F1510" s="3" t="str">
        <f t="shared" si="38"/>
        <v>Isle of Man (United Kingdom)</v>
      </c>
      <c r="G1510" t="s">
        <v>2534</v>
      </c>
      <c r="I1510">
        <v>1</v>
      </c>
      <c r="J1510" t="s">
        <v>2518</v>
      </c>
      <c r="M1510" t="s">
        <v>165</v>
      </c>
      <c r="O1510">
        <v>1</v>
      </c>
      <c r="P1510" s="3" t="str">
        <f t="shared" si="39"/>
        <v>Europe</v>
      </c>
    </row>
    <row r="1511" spans="1:16">
      <c r="A1511">
        <v>1498</v>
      </c>
      <c r="B1511" t="s">
        <v>2516</v>
      </c>
      <c r="D1511" t="s">
        <v>2517</v>
      </c>
      <c r="E1511" t="s">
        <v>2518</v>
      </c>
      <c r="F1511" s="3" t="str">
        <f t="shared" si="38"/>
        <v>Isle of Man (United Kingdom)</v>
      </c>
      <c r="G1511" t="s">
        <v>2535</v>
      </c>
      <c r="I1511">
        <v>1</v>
      </c>
      <c r="J1511" t="s">
        <v>2518</v>
      </c>
      <c r="M1511" t="s">
        <v>165</v>
      </c>
      <c r="O1511">
        <v>1</v>
      </c>
      <c r="P1511" s="3" t="str">
        <f t="shared" si="39"/>
        <v>Europe</v>
      </c>
    </row>
    <row r="1512" spans="1:16">
      <c r="A1512">
        <v>1499</v>
      </c>
      <c r="B1512" t="s">
        <v>2516</v>
      </c>
      <c r="D1512" t="s">
        <v>2517</v>
      </c>
      <c r="E1512" t="s">
        <v>2518</v>
      </c>
      <c r="F1512" s="3" t="str">
        <f t="shared" si="38"/>
        <v>Isle of Man (United Kingdom)</v>
      </c>
      <c r="G1512" t="s">
        <v>2536</v>
      </c>
      <c r="I1512">
        <v>1</v>
      </c>
      <c r="J1512" t="s">
        <v>2518</v>
      </c>
      <c r="M1512" t="s">
        <v>165</v>
      </c>
      <c r="O1512">
        <v>1</v>
      </c>
      <c r="P1512" s="3" t="str">
        <f t="shared" si="39"/>
        <v>Europe</v>
      </c>
    </row>
    <row r="1513" spans="1:16">
      <c r="A1513">
        <v>1500</v>
      </c>
      <c r="B1513" t="s">
        <v>2516</v>
      </c>
      <c r="D1513" t="s">
        <v>2517</v>
      </c>
      <c r="E1513" t="s">
        <v>2518</v>
      </c>
      <c r="F1513" s="3" t="str">
        <f t="shared" si="38"/>
        <v>Isle of Man (United Kingdom)</v>
      </c>
      <c r="G1513" t="s">
        <v>2537</v>
      </c>
      <c r="I1513">
        <v>1</v>
      </c>
      <c r="J1513" t="s">
        <v>2518</v>
      </c>
      <c r="M1513" t="s">
        <v>165</v>
      </c>
      <c r="O1513">
        <v>1</v>
      </c>
      <c r="P1513" s="3" t="str">
        <f t="shared" si="39"/>
        <v>Europe</v>
      </c>
    </row>
    <row r="1514" spans="1:16">
      <c r="A1514">
        <v>1501</v>
      </c>
      <c r="B1514" t="s">
        <v>2516</v>
      </c>
      <c r="D1514" t="s">
        <v>2517</v>
      </c>
      <c r="E1514" t="s">
        <v>2518</v>
      </c>
      <c r="F1514" s="3" t="str">
        <f t="shared" si="38"/>
        <v>Isle of Man (United Kingdom)</v>
      </c>
      <c r="G1514" t="s">
        <v>2538</v>
      </c>
      <c r="I1514">
        <v>1</v>
      </c>
      <c r="J1514" t="s">
        <v>2518</v>
      </c>
      <c r="M1514" t="s">
        <v>165</v>
      </c>
      <c r="O1514">
        <v>1</v>
      </c>
      <c r="P1514" s="3" t="str">
        <f t="shared" si="39"/>
        <v>Europe</v>
      </c>
    </row>
    <row r="1515" spans="1:16">
      <c r="A1515">
        <v>1502</v>
      </c>
      <c r="B1515" t="s">
        <v>2516</v>
      </c>
      <c r="D1515" t="s">
        <v>2517</v>
      </c>
      <c r="E1515" t="s">
        <v>2518</v>
      </c>
      <c r="F1515" s="3" t="str">
        <f t="shared" si="38"/>
        <v>Isle of Man (United Kingdom)</v>
      </c>
      <c r="G1515" t="s">
        <v>2539</v>
      </c>
      <c r="I1515">
        <v>1</v>
      </c>
      <c r="J1515" t="s">
        <v>2518</v>
      </c>
      <c r="M1515" t="s">
        <v>165</v>
      </c>
      <c r="O1515">
        <v>1</v>
      </c>
      <c r="P1515" s="3" t="str">
        <f t="shared" si="39"/>
        <v>Europe</v>
      </c>
    </row>
    <row r="1516" spans="1:16">
      <c r="A1516">
        <v>1503</v>
      </c>
      <c r="B1516" t="s">
        <v>2516</v>
      </c>
      <c r="D1516" t="s">
        <v>2517</v>
      </c>
      <c r="E1516" t="s">
        <v>2518</v>
      </c>
      <c r="F1516" s="3" t="str">
        <f t="shared" si="38"/>
        <v>Isle of Man (United Kingdom)</v>
      </c>
      <c r="G1516" t="s">
        <v>2540</v>
      </c>
      <c r="I1516">
        <v>1</v>
      </c>
      <c r="J1516" t="s">
        <v>2518</v>
      </c>
      <c r="M1516" t="s">
        <v>165</v>
      </c>
      <c r="O1516">
        <v>1</v>
      </c>
      <c r="P1516" s="3" t="str">
        <f t="shared" si="39"/>
        <v>Europe</v>
      </c>
    </row>
    <row r="1517" spans="1:16">
      <c r="A1517">
        <v>1504</v>
      </c>
      <c r="B1517" t="s">
        <v>2541</v>
      </c>
      <c r="C1517" t="s">
        <v>2542</v>
      </c>
      <c r="D1517" t="s">
        <v>2543</v>
      </c>
      <c r="E1517" t="s">
        <v>2544</v>
      </c>
      <c r="F1517" s="3" t="str">
        <f t="shared" si="38"/>
        <v>Oriental Region - India</v>
      </c>
      <c r="G1517" t="s">
        <v>2545</v>
      </c>
      <c r="I1517">
        <v>0</v>
      </c>
      <c r="J1517" t="s">
        <v>2544</v>
      </c>
      <c r="L1517">
        <v>4</v>
      </c>
      <c r="M1517" t="s">
        <v>462</v>
      </c>
      <c r="N1517" t="s">
        <v>2544</v>
      </c>
      <c r="O1517">
        <v>1</v>
      </c>
      <c r="P1517" s="3" t="str">
        <f t="shared" si="39"/>
        <v>Southern Asia</v>
      </c>
    </row>
    <row r="1518" spans="1:16">
      <c r="A1518">
        <v>1505</v>
      </c>
      <c r="B1518" t="s">
        <v>2541</v>
      </c>
      <c r="C1518" t="s">
        <v>2546</v>
      </c>
      <c r="D1518" t="s">
        <v>2543</v>
      </c>
      <c r="E1518" t="s">
        <v>2544</v>
      </c>
      <c r="F1518" s="3" t="str">
        <f t="shared" si="38"/>
        <v>Oriental Region - India</v>
      </c>
      <c r="G1518" t="s">
        <v>8020</v>
      </c>
      <c r="H1518" t="s">
        <v>2548</v>
      </c>
      <c r="I1518">
        <v>0</v>
      </c>
      <c r="J1518" t="s">
        <v>2544</v>
      </c>
      <c r="L1518">
        <v>4</v>
      </c>
      <c r="M1518" t="s">
        <v>462</v>
      </c>
      <c r="N1518" t="s">
        <v>2544</v>
      </c>
      <c r="O1518">
        <v>1</v>
      </c>
      <c r="P1518" s="3" t="str">
        <f t="shared" si="39"/>
        <v>Southern Asia</v>
      </c>
    </row>
    <row r="1519" spans="1:16">
      <c r="A1519">
        <v>1506</v>
      </c>
      <c r="B1519" t="s">
        <v>2541</v>
      </c>
      <c r="D1519" t="s">
        <v>2543</v>
      </c>
      <c r="E1519" t="s">
        <v>2544</v>
      </c>
      <c r="F1519" s="3" t="str">
        <f t="shared" si="38"/>
        <v>Oriental Region - India</v>
      </c>
      <c r="G1519" t="s">
        <v>2547</v>
      </c>
      <c r="I1519">
        <v>0</v>
      </c>
      <c r="J1519" t="s">
        <v>2544</v>
      </c>
      <c r="L1519">
        <v>4</v>
      </c>
      <c r="M1519" t="s">
        <v>462</v>
      </c>
      <c r="N1519" t="s">
        <v>2544</v>
      </c>
      <c r="O1519">
        <v>1</v>
      </c>
      <c r="P1519" s="3" t="str">
        <f t="shared" si="39"/>
        <v>Southern Asia</v>
      </c>
    </row>
    <row r="1520" spans="1:16">
      <c r="A1520">
        <v>1507</v>
      </c>
      <c r="B1520" t="s">
        <v>2541</v>
      </c>
      <c r="C1520" t="s">
        <v>2549</v>
      </c>
      <c r="D1520" t="s">
        <v>2543</v>
      </c>
      <c r="E1520" t="s">
        <v>2544</v>
      </c>
      <c r="F1520" s="3" t="str">
        <f t="shared" si="38"/>
        <v>Oriental Region - India</v>
      </c>
      <c r="G1520" t="s">
        <v>2550</v>
      </c>
      <c r="I1520">
        <v>0</v>
      </c>
      <c r="J1520" t="s">
        <v>2544</v>
      </c>
      <c r="L1520">
        <v>4</v>
      </c>
      <c r="M1520" t="s">
        <v>462</v>
      </c>
      <c r="N1520" t="s">
        <v>2544</v>
      </c>
      <c r="O1520">
        <v>1</v>
      </c>
      <c r="P1520" s="3" t="str">
        <f t="shared" si="39"/>
        <v>Southern Asia</v>
      </c>
    </row>
    <row r="1521" spans="1:16">
      <c r="A1521">
        <v>1508</v>
      </c>
      <c r="B1521" t="s">
        <v>2541</v>
      </c>
      <c r="C1521" t="s">
        <v>2551</v>
      </c>
      <c r="D1521" t="s">
        <v>2543</v>
      </c>
      <c r="E1521" t="s">
        <v>2544</v>
      </c>
      <c r="F1521" s="3" t="str">
        <f t="shared" si="38"/>
        <v>Oriental Region - India</v>
      </c>
      <c r="G1521" t="s">
        <v>2552</v>
      </c>
      <c r="I1521">
        <v>0</v>
      </c>
      <c r="J1521" t="s">
        <v>2544</v>
      </c>
      <c r="L1521">
        <v>4</v>
      </c>
      <c r="M1521" t="s">
        <v>462</v>
      </c>
      <c r="N1521" t="s">
        <v>2544</v>
      </c>
      <c r="O1521">
        <v>1</v>
      </c>
      <c r="P1521" s="3" t="str">
        <f t="shared" si="39"/>
        <v>Southern Asia</v>
      </c>
    </row>
    <row r="1522" spans="1:16">
      <c r="A1522">
        <v>1509</v>
      </c>
      <c r="B1522" t="s">
        <v>2541</v>
      </c>
      <c r="C1522" t="s">
        <v>2553</v>
      </c>
      <c r="D1522" t="s">
        <v>2543</v>
      </c>
      <c r="E1522" t="s">
        <v>2544</v>
      </c>
      <c r="F1522" s="3" t="str">
        <f t="shared" si="38"/>
        <v>Oriental Region - India</v>
      </c>
      <c r="G1522" t="s">
        <v>2554</v>
      </c>
      <c r="I1522">
        <v>0</v>
      </c>
      <c r="J1522" t="s">
        <v>2544</v>
      </c>
      <c r="L1522">
        <v>4</v>
      </c>
      <c r="M1522" t="s">
        <v>462</v>
      </c>
      <c r="N1522" t="s">
        <v>2544</v>
      </c>
      <c r="O1522">
        <v>1</v>
      </c>
      <c r="P1522" s="3" t="str">
        <f t="shared" si="39"/>
        <v>Southern Asia</v>
      </c>
    </row>
    <row r="1523" spans="1:16">
      <c r="A1523">
        <v>1510</v>
      </c>
      <c r="B1523" t="s">
        <v>2541</v>
      </c>
      <c r="C1523" t="s">
        <v>2555</v>
      </c>
      <c r="D1523" t="s">
        <v>2543</v>
      </c>
      <c r="E1523" t="s">
        <v>2544</v>
      </c>
      <c r="F1523" s="3" t="str">
        <f t="shared" si="38"/>
        <v>Oriental Region - India</v>
      </c>
      <c r="G1523" t="s">
        <v>2556</v>
      </c>
      <c r="I1523">
        <v>0</v>
      </c>
      <c r="J1523" t="s">
        <v>2544</v>
      </c>
      <c r="L1523">
        <v>4</v>
      </c>
      <c r="M1523" t="s">
        <v>462</v>
      </c>
      <c r="N1523" t="s">
        <v>2544</v>
      </c>
      <c r="O1523">
        <v>1</v>
      </c>
      <c r="P1523" s="3" t="str">
        <f t="shared" si="39"/>
        <v>Southern Asia</v>
      </c>
    </row>
    <row r="1524" spans="1:16">
      <c r="A1524">
        <v>1511</v>
      </c>
      <c r="B1524" t="s">
        <v>2541</v>
      </c>
      <c r="C1524" t="s">
        <v>2557</v>
      </c>
      <c r="D1524" t="s">
        <v>2543</v>
      </c>
      <c r="E1524" t="s">
        <v>2544</v>
      </c>
      <c r="F1524" s="3" t="str">
        <f t="shared" si="38"/>
        <v>Oriental Region - India</v>
      </c>
      <c r="G1524" t="s">
        <v>2558</v>
      </c>
      <c r="H1524" t="s">
        <v>2559</v>
      </c>
      <c r="I1524">
        <v>0</v>
      </c>
      <c r="J1524" t="s">
        <v>2544</v>
      </c>
      <c r="L1524">
        <v>4</v>
      </c>
      <c r="M1524" t="s">
        <v>462</v>
      </c>
      <c r="N1524" t="s">
        <v>2544</v>
      </c>
      <c r="O1524">
        <v>1</v>
      </c>
      <c r="P1524" s="3" t="str">
        <f t="shared" si="39"/>
        <v>Southern Asia</v>
      </c>
    </row>
    <row r="1525" spans="1:16">
      <c r="A1525">
        <v>1512</v>
      </c>
      <c r="B1525" t="s">
        <v>2541</v>
      </c>
      <c r="D1525" t="s">
        <v>2543</v>
      </c>
      <c r="E1525" t="s">
        <v>2544</v>
      </c>
      <c r="F1525" s="3" t="str">
        <f t="shared" si="38"/>
        <v>Oriental Region - India</v>
      </c>
      <c r="G1525" t="s">
        <v>2560</v>
      </c>
      <c r="I1525">
        <v>0</v>
      </c>
      <c r="J1525" t="s">
        <v>2544</v>
      </c>
      <c r="L1525">
        <v>4</v>
      </c>
      <c r="M1525" t="s">
        <v>462</v>
      </c>
      <c r="N1525" t="s">
        <v>2544</v>
      </c>
      <c r="O1525">
        <v>1</v>
      </c>
      <c r="P1525" s="3" t="str">
        <f t="shared" si="39"/>
        <v>Southern Asia</v>
      </c>
    </row>
    <row r="1526" spans="1:16">
      <c r="A1526">
        <v>1513</v>
      </c>
      <c r="B1526" t="s">
        <v>2541</v>
      </c>
      <c r="C1526" t="s">
        <v>2561</v>
      </c>
      <c r="D1526" t="s">
        <v>2543</v>
      </c>
      <c r="E1526" t="s">
        <v>2544</v>
      </c>
      <c r="F1526" s="3" t="str">
        <f t="shared" si="38"/>
        <v>Oriental Region - India</v>
      </c>
      <c r="G1526" t="s">
        <v>2562</v>
      </c>
      <c r="H1526" t="s">
        <v>2563</v>
      </c>
      <c r="I1526">
        <v>0</v>
      </c>
      <c r="J1526" t="s">
        <v>2544</v>
      </c>
      <c r="L1526">
        <v>4</v>
      </c>
      <c r="M1526" t="s">
        <v>462</v>
      </c>
      <c r="N1526" t="s">
        <v>2544</v>
      </c>
      <c r="O1526">
        <v>1</v>
      </c>
      <c r="P1526" s="3" t="str">
        <f t="shared" si="39"/>
        <v>Southern Asia</v>
      </c>
    </row>
    <row r="1527" spans="1:16">
      <c r="A1527">
        <v>1514</v>
      </c>
      <c r="B1527" t="s">
        <v>2541</v>
      </c>
      <c r="C1527" t="s">
        <v>2564</v>
      </c>
      <c r="D1527" t="s">
        <v>2543</v>
      </c>
      <c r="E1527" t="s">
        <v>2544</v>
      </c>
      <c r="F1527" s="3" t="str">
        <f t="shared" si="38"/>
        <v>Oriental Region - India</v>
      </c>
      <c r="G1527" t="s">
        <v>2565</v>
      </c>
      <c r="H1527" t="s">
        <v>2566</v>
      </c>
      <c r="I1527">
        <v>0</v>
      </c>
      <c r="J1527" t="s">
        <v>2544</v>
      </c>
      <c r="L1527">
        <v>4</v>
      </c>
      <c r="M1527" t="s">
        <v>462</v>
      </c>
      <c r="N1527" t="s">
        <v>2544</v>
      </c>
      <c r="O1527">
        <v>1</v>
      </c>
      <c r="P1527" s="3" t="str">
        <f t="shared" si="39"/>
        <v>Southern Asia</v>
      </c>
    </row>
    <row r="1528" spans="1:16">
      <c r="A1528">
        <v>1515</v>
      </c>
      <c r="B1528" t="s">
        <v>2541</v>
      </c>
      <c r="C1528" t="s">
        <v>2567</v>
      </c>
      <c r="D1528" t="s">
        <v>2543</v>
      </c>
      <c r="E1528" t="s">
        <v>2544</v>
      </c>
      <c r="F1528" s="3" t="str">
        <f t="shared" si="38"/>
        <v>Oriental Region - India</v>
      </c>
      <c r="G1528" t="s">
        <v>2568</v>
      </c>
      <c r="I1528">
        <v>0</v>
      </c>
      <c r="J1528" t="s">
        <v>2544</v>
      </c>
      <c r="L1528">
        <v>4</v>
      </c>
      <c r="M1528" t="s">
        <v>462</v>
      </c>
      <c r="N1528" t="s">
        <v>2544</v>
      </c>
      <c r="O1528">
        <v>1</v>
      </c>
      <c r="P1528" s="3" t="str">
        <f t="shared" si="39"/>
        <v>Southern Asia</v>
      </c>
    </row>
    <row r="1529" spans="1:16">
      <c r="A1529">
        <v>1516</v>
      </c>
      <c r="B1529" t="s">
        <v>2541</v>
      </c>
      <c r="C1529" t="s">
        <v>2569</v>
      </c>
      <c r="D1529" t="s">
        <v>2543</v>
      </c>
      <c r="E1529" t="s">
        <v>2544</v>
      </c>
      <c r="F1529" s="3" t="str">
        <f t="shared" si="38"/>
        <v>Oriental Region - India</v>
      </c>
      <c r="G1529" t="s">
        <v>2570</v>
      </c>
      <c r="I1529">
        <v>0</v>
      </c>
      <c r="J1529" t="s">
        <v>2544</v>
      </c>
      <c r="L1529">
        <v>4</v>
      </c>
      <c r="M1529" t="s">
        <v>462</v>
      </c>
      <c r="N1529" t="s">
        <v>2544</v>
      </c>
      <c r="O1529">
        <v>1</v>
      </c>
      <c r="P1529" s="3" t="str">
        <f t="shared" si="39"/>
        <v>Southern Asia</v>
      </c>
    </row>
    <row r="1530" spans="1:16">
      <c r="A1530">
        <v>1517</v>
      </c>
      <c r="B1530" t="s">
        <v>2541</v>
      </c>
      <c r="D1530" t="s">
        <v>2543</v>
      </c>
      <c r="E1530" t="s">
        <v>2544</v>
      </c>
      <c r="F1530" s="3" t="str">
        <f t="shared" ref="F1530:F1593" si="40">VLOOKUP(E1530, E$2:F$290, 2, FALSE)</f>
        <v>Oriental Region - India</v>
      </c>
      <c r="G1530" t="s">
        <v>8021</v>
      </c>
      <c r="I1530">
        <v>0</v>
      </c>
      <c r="J1530" t="s">
        <v>2544</v>
      </c>
      <c r="L1530">
        <v>4</v>
      </c>
      <c r="M1530" t="s">
        <v>462</v>
      </c>
      <c r="N1530" t="s">
        <v>2544</v>
      </c>
      <c r="O1530">
        <v>1</v>
      </c>
      <c r="P1530" s="3" t="str">
        <f t="shared" si="39"/>
        <v>Southern Asia</v>
      </c>
    </row>
    <row r="1531" spans="1:16">
      <c r="A1531">
        <v>1518</v>
      </c>
      <c r="B1531" t="s">
        <v>2541</v>
      </c>
      <c r="D1531" t="s">
        <v>2543</v>
      </c>
      <c r="E1531" t="s">
        <v>2544</v>
      </c>
      <c r="F1531" s="3" t="str">
        <f t="shared" si="40"/>
        <v>Oriental Region - India</v>
      </c>
      <c r="G1531" t="s">
        <v>8022</v>
      </c>
      <c r="I1531">
        <v>0</v>
      </c>
      <c r="J1531" t="s">
        <v>2544</v>
      </c>
      <c r="L1531">
        <v>4</v>
      </c>
      <c r="M1531" t="s">
        <v>462</v>
      </c>
      <c r="N1531" t="s">
        <v>2544</v>
      </c>
      <c r="O1531">
        <v>1</v>
      </c>
      <c r="P1531" s="3" t="str">
        <f t="shared" si="39"/>
        <v>Southern Asia</v>
      </c>
    </row>
    <row r="1532" spans="1:16">
      <c r="A1532">
        <v>1519</v>
      </c>
      <c r="B1532" t="s">
        <v>2541</v>
      </c>
      <c r="D1532" t="s">
        <v>2543</v>
      </c>
      <c r="E1532" t="s">
        <v>2544</v>
      </c>
      <c r="F1532" s="3" t="str">
        <f t="shared" si="40"/>
        <v>Oriental Region - India</v>
      </c>
      <c r="G1532" t="s">
        <v>2571</v>
      </c>
      <c r="I1532">
        <v>0</v>
      </c>
      <c r="J1532" t="s">
        <v>2544</v>
      </c>
      <c r="L1532">
        <v>4</v>
      </c>
      <c r="M1532" t="s">
        <v>462</v>
      </c>
      <c r="N1532" t="s">
        <v>2544</v>
      </c>
      <c r="O1532">
        <v>1</v>
      </c>
      <c r="P1532" s="3" t="str">
        <f t="shared" si="39"/>
        <v>Southern Asia</v>
      </c>
    </row>
    <row r="1533" spans="1:16">
      <c r="A1533">
        <v>1520</v>
      </c>
      <c r="B1533" t="s">
        <v>2541</v>
      </c>
      <c r="C1533" t="s">
        <v>2572</v>
      </c>
      <c r="D1533" t="s">
        <v>2543</v>
      </c>
      <c r="E1533" t="s">
        <v>2544</v>
      </c>
      <c r="F1533" s="3" t="str">
        <f t="shared" si="40"/>
        <v>Oriental Region - India</v>
      </c>
      <c r="G1533" t="s">
        <v>2573</v>
      </c>
      <c r="H1533" t="s">
        <v>2574</v>
      </c>
      <c r="I1533">
        <v>0</v>
      </c>
      <c r="J1533" t="s">
        <v>2544</v>
      </c>
      <c r="L1533">
        <v>4</v>
      </c>
      <c r="M1533" t="s">
        <v>462</v>
      </c>
      <c r="N1533" t="s">
        <v>2544</v>
      </c>
      <c r="O1533">
        <v>1</v>
      </c>
      <c r="P1533" s="3" t="str">
        <f t="shared" si="39"/>
        <v>Southern Asia</v>
      </c>
    </row>
    <row r="1534" spans="1:16">
      <c r="A1534">
        <v>1521</v>
      </c>
      <c r="B1534" t="s">
        <v>2541</v>
      </c>
      <c r="C1534" t="s">
        <v>2575</v>
      </c>
      <c r="D1534" t="s">
        <v>2543</v>
      </c>
      <c r="E1534" t="s">
        <v>2544</v>
      </c>
      <c r="F1534" s="3" t="str">
        <f t="shared" si="40"/>
        <v>Oriental Region - India</v>
      </c>
      <c r="G1534" t="s">
        <v>2576</v>
      </c>
      <c r="H1534" t="s">
        <v>2577</v>
      </c>
      <c r="I1534">
        <v>0</v>
      </c>
      <c r="J1534" t="s">
        <v>2544</v>
      </c>
      <c r="L1534">
        <v>4</v>
      </c>
      <c r="M1534" t="s">
        <v>462</v>
      </c>
      <c r="N1534" t="s">
        <v>2544</v>
      </c>
      <c r="O1534">
        <v>1</v>
      </c>
      <c r="P1534" s="3" t="str">
        <f t="shared" si="39"/>
        <v>Southern Asia</v>
      </c>
    </row>
    <row r="1535" spans="1:16">
      <c r="A1535">
        <v>1522</v>
      </c>
      <c r="B1535" t="s">
        <v>2541</v>
      </c>
      <c r="C1535" t="s">
        <v>2578</v>
      </c>
      <c r="D1535" t="s">
        <v>2543</v>
      </c>
      <c r="E1535" t="s">
        <v>2544</v>
      </c>
      <c r="F1535" s="3" t="str">
        <f t="shared" si="40"/>
        <v>Oriental Region - India</v>
      </c>
      <c r="G1535" t="s">
        <v>2579</v>
      </c>
      <c r="I1535">
        <v>0</v>
      </c>
      <c r="J1535" t="s">
        <v>2544</v>
      </c>
      <c r="L1535">
        <v>4</v>
      </c>
      <c r="M1535" t="s">
        <v>462</v>
      </c>
      <c r="N1535" t="s">
        <v>2544</v>
      </c>
      <c r="O1535">
        <v>1</v>
      </c>
      <c r="P1535" s="3" t="str">
        <f t="shared" si="39"/>
        <v>Southern Asia</v>
      </c>
    </row>
    <row r="1536" spans="1:16">
      <c r="A1536">
        <v>1523</v>
      </c>
      <c r="B1536" t="s">
        <v>2541</v>
      </c>
      <c r="C1536" t="s">
        <v>2580</v>
      </c>
      <c r="D1536" t="s">
        <v>2543</v>
      </c>
      <c r="E1536" t="s">
        <v>2544</v>
      </c>
      <c r="F1536" s="3" t="str">
        <f t="shared" si="40"/>
        <v>Oriental Region - India</v>
      </c>
      <c r="G1536" t="s">
        <v>2581</v>
      </c>
      <c r="H1536" t="s">
        <v>8163</v>
      </c>
      <c r="I1536">
        <v>0</v>
      </c>
      <c r="J1536" t="s">
        <v>2544</v>
      </c>
      <c r="L1536">
        <v>4</v>
      </c>
      <c r="M1536" t="s">
        <v>462</v>
      </c>
      <c r="N1536" t="s">
        <v>2544</v>
      </c>
      <c r="O1536">
        <v>1</v>
      </c>
      <c r="P1536" s="3" t="str">
        <f t="shared" si="39"/>
        <v>Southern Asia</v>
      </c>
    </row>
    <row r="1537" spans="1:16">
      <c r="A1537">
        <v>1524</v>
      </c>
      <c r="B1537" t="s">
        <v>2541</v>
      </c>
      <c r="C1537" t="s">
        <v>2582</v>
      </c>
      <c r="D1537" t="s">
        <v>2543</v>
      </c>
      <c r="E1537" t="s">
        <v>2544</v>
      </c>
      <c r="F1537" s="3" t="str">
        <f t="shared" si="40"/>
        <v>Oriental Region - India</v>
      </c>
      <c r="G1537" t="s">
        <v>2583</v>
      </c>
      <c r="I1537">
        <v>0</v>
      </c>
      <c r="J1537" t="s">
        <v>2544</v>
      </c>
      <c r="L1537">
        <v>4</v>
      </c>
      <c r="M1537" t="s">
        <v>462</v>
      </c>
      <c r="N1537" t="s">
        <v>2544</v>
      </c>
      <c r="O1537">
        <v>1</v>
      </c>
      <c r="P1537" s="3" t="str">
        <f t="shared" si="39"/>
        <v>Southern Asia</v>
      </c>
    </row>
    <row r="1538" spans="1:16">
      <c r="A1538">
        <v>1525</v>
      </c>
      <c r="B1538" t="s">
        <v>2541</v>
      </c>
      <c r="C1538" t="s">
        <v>2584</v>
      </c>
      <c r="D1538" t="s">
        <v>2543</v>
      </c>
      <c r="E1538" t="s">
        <v>2544</v>
      </c>
      <c r="F1538" s="3" t="str">
        <f t="shared" si="40"/>
        <v>Oriental Region - India</v>
      </c>
      <c r="G1538" t="s">
        <v>2585</v>
      </c>
      <c r="I1538">
        <v>0</v>
      </c>
      <c r="J1538" t="s">
        <v>2544</v>
      </c>
      <c r="L1538">
        <v>4</v>
      </c>
      <c r="M1538" t="s">
        <v>462</v>
      </c>
      <c r="N1538" t="s">
        <v>2544</v>
      </c>
      <c r="O1538">
        <v>1</v>
      </c>
      <c r="P1538" s="3" t="str">
        <f t="shared" si="39"/>
        <v>Southern Asia</v>
      </c>
    </row>
    <row r="1539" spans="1:16">
      <c r="A1539">
        <v>1526</v>
      </c>
      <c r="B1539" t="s">
        <v>2541</v>
      </c>
      <c r="C1539" t="s">
        <v>2586</v>
      </c>
      <c r="D1539" t="s">
        <v>2543</v>
      </c>
      <c r="E1539" t="s">
        <v>2544</v>
      </c>
      <c r="F1539" s="3" t="str">
        <f t="shared" si="40"/>
        <v>Oriental Region - India</v>
      </c>
      <c r="G1539" t="s">
        <v>2587</v>
      </c>
      <c r="I1539">
        <v>0</v>
      </c>
      <c r="J1539" t="s">
        <v>2544</v>
      </c>
      <c r="L1539">
        <v>4</v>
      </c>
      <c r="M1539" t="s">
        <v>462</v>
      </c>
      <c r="N1539" t="s">
        <v>2544</v>
      </c>
      <c r="O1539">
        <v>1</v>
      </c>
      <c r="P1539" s="3" t="str">
        <f t="shared" si="39"/>
        <v>Southern Asia</v>
      </c>
    </row>
    <row r="1540" spans="1:16">
      <c r="A1540">
        <v>1527</v>
      </c>
      <c r="B1540" t="s">
        <v>2541</v>
      </c>
      <c r="C1540" t="s">
        <v>2588</v>
      </c>
      <c r="D1540" t="s">
        <v>2543</v>
      </c>
      <c r="E1540" t="s">
        <v>2544</v>
      </c>
      <c r="F1540" s="3" t="str">
        <f t="shared" si="40"/>
        <v>Oriental Region - India</v>
      </c>
      <c r="G1540" t="s">
        <v>2589</v>
      </c>
      <c r="I1540">
        <v>0</v>
      </c>
      <c r="J1540" t="s">
        <v>2544</v>
      </c>
      <c r="L1540">
        <v>4</v>
      </c>
      <c r="M1540" t="s">
        <v>462</v>
      </c>
      <c r="N1540" t="s">
        <v>2544</v>
      </c>
      <c r="O1540">
        <v>1</v>
      </c>
      <c r="P1540" s="3" t="str">
        <f t="shared" si="39"/>
        <v>Southern Asia</v>
      </c>
    </row>
    <row r="1541" spans="1:16">
      <c r="A1541">
        <v>1528</v>
      </c>
      <c r="B1541" t="s">
        <v>2541</v>
      </c>
      <c r="C1541" t="s">
        <v>2590</v>
      </c>
      <c r="D1541" t="s">
        <v>2543</v>
      </c>
      <c r="E1541" t="s">
        <v>2544</v>
      </c>
      <c r="F1541" s="3" t="str">
        <f t="shared" si="40"/>
        <v>Oriental Region - India</v>
      </c>
      <c r="G1541" t="s">
        <v>2591</v>
      </c>
      <c r="I1541">
        <v>0</v>
      </c>
      <c r="J1541" t="s">
        <v>2544</v>
      </c>
      <c r="L1541">
        <v>4</v>
      </c>
      <c r="M1541" t="s">
        <v>462</v>
      </c>
      <c r="N1541" t="s">
        <v>2544</v>
      </c>
      <c r="O1541">
        <v>1</v>
      </c>
      <c r="P1541" s="3" t="str">
        <f t="shared" si="39"/>
        <v>Southern Asia</v>
      </c>
    </row>
    <row r="1542" spans="1:16">
      <c r="A1542">
        <v>1529</v>
      </c>
      <c r="B1542" t="s">
        <v>2541</v>
      </c>
      <c r="D1542" t="s">
        <v>2543</v>
      </c>
      <c r="E1542" t="s">
        <v>2544</v>
      </c>
      <c r="F1542" s="3" t="str">
        <f t="shared" si="40"/>
        <v>Oriental Region - India</v>
      </c>
      <c r="G1542" t="s">
        <v>2592</v>
      </c>
      <c r="H1542" t="s">
        <v>8127</v>
      </c>
      <c r="I1542">
        <v>0</v>
      </c>
      <c r="J1542" t="s">
        <v>2544</v>
      </c>
      <c r="L1542">
        <v>4</v>
      </c>
      <c r="M1542" t="s">
        <v>462</v>
      </c>
      <c r="N1542" t="s">
        <v>2544</v>
      </c>
      <c r="O1542">
        <v>1</v>
      </c>
      <c r="P1542" s="3" t="str">
        <f t="shared" si="39"/>
        <v>Southern Asia</v>
      </c>
    </row>
    <row r="1543" spans="1:16">
      <c r="A1543">
        <v>1530</v>
      </c>
      <c r="B1543" t="s">
        <v>2541</v>
      </c>
      <c r="C1543" t="s">
        <v>2593</v>
      </c>
      <c r="D1543" t="s">
        <v>2543</v>
      </c>
      <c r="E1543" t="s">
        <v>2544</v>
      </c>
      <c r="F1543" s="3" t="str">
        <f t="shared" si="40"/>
        <v>Oriental Region - India</v>
      </c>
      <c r="G1543" t="s">
        <v>2594</v>
      </c>
      <c r="I1543">
        <v>0</v>
      </c>
      <c r="J1543" t="s">
        <v>2544</v>
      </c>
      <c r="L1543">
        <v>4</v>
      </c>
      <c r="M1543" t="s">
        <v>462</v>
      </c>
      <c r="N1543" t="s">
        <v>2544</v>
      </c>
      <c r="O1543">
        <v>1</v>
      </c>
      <c r="P1543" s="3" t="str">
        <f t="shared" si="39"/>
        <v>Southern Asia</v>
      </c>
    </row>
    <row r="1544" spans="1:16">
      <c r="A1544">
        <v>1531</v>
      </c>
      <c r="B1544" t="s">
        <v>2541</v>
      </c>
      <c r="C1544" t="s">
        <v>2595</v>
      </c>
      <c r="D1544" t="s">
        <v>2543</v>
      </c>
      <c r="E1544" t="s">
        <v>2544</v>
      </c>
      <c r="F1544" s="3" t="str">
        <f t="shared" si="40"/>
        <v>Oriental Region - India</v>
      </c>
      <c r="G1544" t="s">
        <v>2596</v>
      </c>
      <c r="I1544">
        <v>0</v>
      </c>
      <c r="J1544" t="s">
        <v>2544</v>
      </c>
      <c r="L1544">
        <v>4</v>
      </c>
      <c r="M1544" t="s">
        <v>462</v>
      </c>
      <c r="N1544" t="s">
        <v>2544</v>
      </c>
      <c r="O1544">
        <v>1</v>
      </c>
      <c r="P1544" s="3" t="str">
        <f t="shared" si="39"/>
        <v>Southern Asia</v>
      </c>
    </row>
    <row r="1545" spans="1:16">
      <c r="A1545">
        <v>1532</v>
      </c>
      <c r="B1545" t="s">
        <v>2541</v>
      </c>
      <c r="C1545" t="s">
        <v>2597</v>
      </c>
      <c r="D1545" t="s">
        <v>2543</v>
      </c>
      <c r="E1545" t="s">
        <v>2544</v>
      </c>
      <c r="F1545" s="3" t="str">
        <f t="shared" si="40"/>
        <v>Oriental Region - India</v>
      </c>
      <c r="G1545" t="s">
        <v>2598</v>
      </c>
      <c r="H1545" t="s">
        <v>2599</v>
      </c>
      <c r="I1545">
        <v>0</v>
      </c>
      <c r="J1545" t="s">
        <v>2544</v>
      </c>
      <c r="L1545">
        <v>4</v>
      </c>
      <c r="M1545" t="s">
        <v>462</v>
      </c>
      <c r="N1545" t="s">
        <v>2544</v>
      </c>
      <c r="O1545">
        <v>1</v>
      </c>
      <c r="P1545" s="3" t="str">
        <f t="shared" si="39"/>
        <v>Southern Asia</v>
      </c>
    </row>
    <row r="1546" spans="1:16">
      <c r="A1546">
        <v>1533</v>
      </c>
      <c r="B1546" t="s">
        <v>2541</v>
      </c>
      <c r="C1546" t="s">
        <v>2600</v>
      </c>
      <c r="D1546" t="s">
        <v>2543</v>
      </c>
      <c r="E1546" t="s">
        <v>2544</v>
      </c>
      <c r="F1546" s="3" t="str">
        <f t="shared" si="40"/>
        <v>Oriental Region - India</v>
      </c>
      <c r="G1546" t="s">
        <v>8033</v>
      </c>
      <c r="I1546">
        <v>0</v>
      </c>
      <c r="J1546" t="s">
        <v>2544</v>
      </c>
      <c r="L1546">
        <v>4</v>
      </c>
      <c r="M1546" t="s">
        <v>462</v>
      </c>
      <c r="N1546" t="s">
        <v>2544</v>
      </c>
      <c r="O1546">
        <v>1</v>
      </c>
      <c r="P1546" s="3" t="str">
        <f t="shared" si="39"/>
        <v>Southern Asia</v>
      </c>
    </row>
    <row r="1547" spans="1:16">
      <c r="A1547">
        <v>1534</v>
      </c>
      <c r="B1547" t="s">
        <v>2541</v>
      </c>
      <c r="C1547" t="s">
        <v>2601</v>
      </c>
      <c r="D1547" t="s">
        <v>2543</v>
      </c>
      <c r="E1547" t="s">
        <v>2544</v>
      </c>
      <c r="F1547" s="3" t="str">
        <f t="shared" si="40"/>
        <v>Oriental Region - India</v>
      </c>
      <c r="G1547" t="s">
        <v>2602</v>
      </c>
      <c r="H1547" t="s">
        <v>2603</v>
      </c>
      <c r="I1547">
        <v>0</v>
      </c>
      <c r="J1547" t="s">
        <v>2544</v>
      </c>
      <c r="L1547">
        <v>4</v>
      </c>
      <c r="M1547" t="s">
        <v>462</v>
      </c>
      <c r="N1547" t="s">
        <v>2544</v>
      </c>
      <c r="O1547">
        <v>1</v>
      </c>
      <c r="P1547" s="3" t="str">
        <f t="shared" si="39"/>
        <v>Southern Asia</v>
      </c>
    </row>
    <row r="1548" spans="1:16">
      <c r="A1548">
        <v>1535</v>
      </c>
      <c r="B1548" t="s">
        <v>2541</v>
      </c>
      <c r="C1548" t="s">
        <v>2604</v>
      </c>
      <c r="D1548" t="s">
        <v>2543</v>
      </c>
      <c r="E1548" t="s">
        <v>2544</v>
      </c>
      <c r="F1548" s="3" t="str">
        <f t="shared" si="40"/>
        <v>Oriental Region - India</v>
      </c>
      <c r="G1548" t="s">
        <v>2605</v>
      </c>
      <c r="I1548">
        <v>0</v>
      </c>
      <c r="J1548" t="s">
        <v>2544</v>
      </c>
      <c r="L1548">
        <v>4</v>
      </c>
      <c r="M1548" t="s">
        <v>462</v>
      </c>
      <c r="N1548" t="s">
        <v>2544</v>
      </c>
      <c r="O1548">
        <v>1</v>
      </c>
      <c r="P1548" s="3" t="str">
        <f t="shared" si="39"/>
        <v>Southern Asia</v>
      </c>
    </row>
    <row r="1549" spans="1:16">
      <c r="A1549">
        <v>1536</v>
      </c>
      <c r="B1549" t="s">
        <v>2541</v>
      </c>
      <c r="C1549" t="s">
        <v>2606</v>
      </c>
      <c r="D1549" t="s">
        <v>2543</v>
      </c>
      <c r="E1549" t="s">
        <v>2544</v>
      </c>
      <c r="F1549" s="3" t="str">
        <f t="shared" si="40"/>
        <v>Oriental Region - India</v>
      </c>
      <c r="G1549" t="s">
        <v>2607</v>
      </c>
      <c r="H1549" t="s">
        <v>2608</v>
      </c>
      <c r="I1549">
        <v>0</v>
      </c>
      <c r="J1549" t="s">
        <v>2544</v>
      </c>
      <c r="L1549">
        <v>4</v>
      </c>
      <c r="M1549" t="s">
        <v>462</v>
      </c>
      <c r="N1549" t="s">
        <v>2544</v>
      </c>
      <c r="O1549">
        <v>1</v>
      </c>
      <c r="P1549" s="3" t="str">
        <f t="shared" si="39"/>
        <v>Southern Asia</v>
      </c>
    </row>
    <row r="1550" spans="1:16">
      <c r="A1550">
        <v>1537</v>
      </c>
      <c r="B1550" t="s">
        <v>2541</v>
      </c>
      <c r="C1550" t="s">
        <v>2609</v>
      </c>
      <c r="D1550" t="s">
        <v>2543</v>
      </c>
      <c r="E1550" t="s">
        <v>2544</v>
      </c>
      <c r="F1550" s="3" t="str">
        <f t="shared" si="40"/>
        <v>Oriental Region - India</v>
      </c>
      <c r="G1550" t="s">
        <v>2610</v>
      </c>
      <c r="I1550">
        <v>0</v>
      </c>
      <c r="J1550" t="s">
        <v>2544</v>
      </c>
      <c r="L1550">
        <v>4</v>
      </c>
      <c r="M1550" t="s">
        <v>462</v>
      </c>
      <c r="N1550" t="s">
        <v>2544</v>
      </c>
      <c r="O1550">
        <v>1</v>
      </c>
      <c r="P1550" s="3" t="str">
        <f t="shared" si="39"/>
        <v>Southern Asia</v>
      </c>
    </row>
    <row r="1551" spans="1:16">
      <c r="A1551">
        <v>1538</v>
      </c>
      <c r="B1551" t="s">
        <v>2541</v>
      </c>
      <c r="C1551" t="s">
        <v>2611</v>
      </c>
      <c r="D1551" t="s">
        <v>2543</v>
      </c>
      <c r="E1551" t="s">
        <v>2544</v>
      </c>
      <c r="F1551" s="3" t="str">
        <f t="shared" si="40"/>
        <v>Oriental Region - India</v>
      </c>
      <c r="G1551" t="s">
        <v>2612</v>
      </c>
      <c r="I1551">
        <v>0</v>
      </c>
      <c r="J1551" t="s">
        <v>2544</v>
      </c>
      <c r="L1551">
        <v>4</v>
      </c>
      <c r="M1551" t="s">
        <v>462</v>
      </c>
      <c r="N1551" t="s">
        <v>2544</v>
      </c>
      <c r="O1551">
        <v>1</v>
      </c>
      <c r="P1551" s="3" t="str">
        <f t="shared" si="39"/>
        <v>Southern Asia</v>
      </c>
    </row>
    <row r="1552" spans="1:16">
      <c r="A1552">
        <v>1539</v>
      </c>
      <c r="B1552" t="s">
        <v>2541</v>
      </c>
      <c r="C1552" t="s">
        <v>2613</v>
      </c>
      <c r="D1552" t="s">
        <v>2543</v>
      </c>
      <c r="E1552" t="s">
        <v>2544</v>
      </c>
      <c r="F1552" s="3" t="str">
        <f t="shared" si="40"/>
        <v>Oriental Region - India</v>
      </c>
      <c r="G1552" t="s">
        <v>2614</v>
      </c>
      <c r="H1552" t="s">
        <v>2615</v>
      </c>
      <c r="I1552">
        <v>0</v>
      </c>
      <c r="J1552" t="s">
        <v>2544</v>
      </c>
      <c r="L1552">
        <v>4</v>
      </c>
      <c r="M1552" t="s">
        <v>462</v>
      </c>
      <c r="N1552" t="s">
        <v>2544</v>
      </c>
      <c r="O1552">
        <v>1</v>
      </c>
      <c r="P1552" s="3" t="str">
        <f t="shared" si="39"/>
        <v>Southern Asia</v>
      </c>
    </row>
    <row r="1553" spans="1:16">
      <c r="A1553">
        <v>1540</v>
      </c>
      <c r="B1553" t="s">
        <v>2541</v>
      </c>
      <c r="C1553" t="s">
        <v>2616</v>
      </c>
      <c r="D1553" t="s">
        <v>2543</v>
      </c>
      <c r="E1553" t="s">
        <v>2544</v>
      </c>
      <c r="F1553" s="3" t="str">
        <f t="shared" si="40"/>
        <v>Oriental Region - India</v>
      </c>
      <c r="G1553" t="s">
        <v>2617</v>
      </c>
      <c r="I1553">
        <v>0</v>
      </c>
      <c r="J1553" t="s">
        <v>2544</v>
      </c>
      <c r="L1553">
        <v>4</v>
      </c>
      <c r="M1553" t="s">
        <v>462</v>
      </c>
      <c r="N1553" t="s">
        <v>2544</v>
      </c>
      <c r="O1553">
        <v>1</v>
      </c>
      <c r="P1553" s="3" t="str">
        <f t="shared" si="39"/>
        <v>Southern Asia</v>
      </c>
    </row>
    <row r="1554" spans="1:16">
      <c r="A1554">
        <v>1541</v>
      </c>
      <c r="B1554" t="s">
        <v>2541</v>
      </c>
      <c r="D1554" t="s">
        <v>2543</v>
      </c>
      <c r="E1554" t="s">
        <v>2544</v>
      </c>
      <c r="F1554" s="3" t="str">
        <f t="shared" si="40"/>
        <v>Oriental Region - India</v>
      </c>
      <c r="G1554" t="s">
        <v>7799</v>
      </c>
      <c r="I1554">
        <v>0</v>
      </c>
      <c r="J1554" t="s">
        <v>2544</v>
      </c>
      <c r="L1554">
        <v>4</v>
      </c>
      <c r="M1554" t="s">
        <v>462</v>
      </c>
      <c r="N1554" t="s">
        <v>2544</v>
      </c>
      <c r="O1554">
        <v>1</v>
      </c>
      <c r="P1554" s="3" t="str">
        <f t="shared" si="39"/>
        <v>Southern Asia</v>
      </c>
    </row>
    <row r="1555" spans="1:16">
      <c r="A1555">
        <v>1542</v>
      </c>
      <c r="B1555" t="s">
        <v>2541</v>
      </c>
      <c r="D1555" t="s">
        <v>2543</v>
      </c>
      <c r="E1555" t="s">
        <v>2544</v>
      </c>
      <c r="F1555" s="3" t="str">
        <f t="shared" si="40"/>
        <v>Oriental Region - India</v>
      </c>
      <c r="G1555" t="s">
        <v>7798</v>
      </c>
      <c r="I1555">
        <v>0</v>
      </c>
      <c r="J1555" t="s">
        <v>2544</v>
      </c>
      <c r="L1555">
        <v>4</v>
      </c>
      <c r="M1555" t="s">
        <v>462</v>
      </c>
      <c r="N1555" t="s">
        <v>2544</v>
      </c>
      <c r="O1555">
        <v>1</v>
      </c>
      <c r="P1555" s="3" t="str">
        <f t="shared" si="39"/>
        <v>Southern Asia</v>
      </c>
    </row>
    <row r="1556" spans="1:16">
      <c r="A1556">
        <v>1543</v>
      </c>
      <c r="B1556" t="s">
        <v>2541</v>
      </c>
      <c r="C1556" t="s">
        <v>2618</v>
      </c>
      <c r="D1556" t="s">
        <v>2543</v>
      </c>
      <c r="E1556" t="s">
        <v>2544</v>
      </c>
      <c r="F1556" s="3" t="str">
        <f t="shared" si="40"/>
        <v>Oriental Region - India</v>
      </c>
      <c r="G1556" t="s">
        <v>2619</v>
      </c>
      <c r="H1556" t="s">
        <v>2620</v>
      </c>
      <c r="I1556">
        <v>0</v>
      </c>
      <c r="J1556" t="s">
        <v>2544</v>
      </c>
      <c r="L1556">
        <v>4</v>
      </c>
      <c r="M1556" t="s">
        <v>462</v>
      </c>
      <c r="N1556" t="s">
        <v>2544</v>
      </c>
      <c r="O1556">
        <v>1</v>
      </c>
      <c r="P1556" s="3" t="str">
        <f t="shared" si="39"/>
        <v>Southern Asia</v>
      </c>
    </row>
    <row r="1557" spans="1:16">
      <c r="A1557">
        <v>1544</v>
      </c>
      <c r="B1557" t="s">
        <v>2621</v>
      </c>
      <c r="C1557" t="s">
        <v>2622</v>
      </c>
      <c r="D1557" t="s">
        <v>2623</v>
      </c>
      <c r="E1557" t="s">
        <v>2624</v>
      </c>
      <c r="F1557" s="3"/>
      <c r="G1557" t="s">
        <v>2625</v>
      </c>
      <c r="H1557" t="s">
        <v>2626</v>
      </c>
      <c r="I1557">
        <v>1</v>
      </c>
      <c r="J1557" t="s">
        <v>2624</v>
      </c>
      <c r="K1557" t="s">
        <v>2624</v>
      </c>
      <c r="L1557">
        <v>1</v>
      </c>
      <c r="M1557" t="s">
        <v>165</v>
      </c>
      <c r="N1557" t="s">
        <v>2624</v>
      </c>
      <c r="O1557">
        <v>1</v>
      </c>
      <c r="P1557" s="3" t="str">
        <f t="shared" si="39"/>
        <v>Europe</v>
      </c>
    </row>
    <row r="1558" spans="1:16">
      <c r="A1558">
        <v>1545</v>
      </c>
      <c r="B1558" t="s">
        <v>2621</v>
      </c>
      <c r="C1558" t="s">
        <v>2627</v>
      </c>
      <c r="D1558" t="s">
        <v>2623</v>
      </c>
      <c r="E1558" t="s">
        <v>2624</v>
      </c>
      <c r="F1558" s="3"/>
      <c r="G1558" t="s">
        <v>2628</v>
      </c>
      <c r="H1558" t="s">
        <v>2629</v>
      </c>
      <c r="I1558">
        <v>1</v>
      </c>
      <c r="J1558" t="s">
        <v>2624</v>
      </c>
      <c r="K1558" t="s">
        <v>2624</v>
      </c>
      <c r="L1558">
        <v>1</v>
      </c>
      <c r="M1558" t="s">
        <v>165</v>
      </c>
      <c r="N1558" t="s">
        <v>2624</v>
      </c>
      <c r="O1558">
        <v>1</v>
      </c>
      <c r="P1558" s="3" t="str">
        <f t="shared" si="39"/>
        <v>Europe</v>
      </c>
    </row>
    <row r="1559" spans="1:16">
      <c r="A1559">
        <v>1546</v>
      </c>
      <c r="B1559" t="s">
        <v>2621</v>
      </c>
      <c r="C1559" t="s">
        <v>2630</v>
      </c>
      <c r="D1559" t="s">
        <v>2623</v>
      </c>
      <c r="E1559" t="s">
        <v>2624</v>
      </c>
      <c r="F1559" s="3"/>
      <c r="G1559" t="s">
        <v>2631</v>
      </c>
      <c r="H1559" t="s">
        <v>2632</v>
      </c>
      <c r="I1559">
        <v>1</v>
      </c>
      <c r="J1559" t="s">
        <v>2624</v>
      </c>
      <c r="K1559" t="s">
        <v>2624</v>
      </c>
      <c r="L1559">
        <v>1</v>
      </c>
      <c r="M1559" t="s">
        <v>165</v>
      </c>
      <c r="N1559" t="s">
        <v>2624</v>
      </c>
      <c r="O1559">
        <v>1</v>
      </c>
      <c r="P1559" s="3" t="str">
        <f t="shared" si="39"/>
        <v>Europe</v>
      </c>
    </row>
    <row r="1560" spans="1:16">
      <c r="A1560">
        <v>1547</v>
      </c>
      <c r="B1560" t="s">
        <v>2621</v>
      </c>
      <c r="C1560" t="s">
        <v>2633</v>
      </c>
      <c r="D1560" t="s">
        <v>2623</v>
      </c>
      <c r="E1560" t="s">
        <v>2624</v>
      </c>
      <c r="F1560" s="3"/>
      <c r="G1560" t="s">
        <v>2634</v>
      </c>
      <c r="H1560" t="s">
        <v>2635</v>
      </c>
      <c r="I1560">
        <v>1</v>
      </c>
      <c r="J1560" t="s">
        <v>2624</v>
      </c>
      <c r="K1560" t="s">
        <v>2624</v>
      </c>
      <c r="L1560">
        <v>1</v>
      </c>
      <c r="M1560" t="s">
        <v>165</v>
      </c>
      <c r="N1560" t="s">
        <v>2624</v>
      </c>
      <c r="O1560">
        <v>1</v>
      </c>
      <c r="P1560" s="3" t="str">
        <f t="shared" si="39"/>
        <v>Europe</v>
      </c>
    </row>
    <row r="1561" spans="1:16">
      <c r="A1561">
        <v>1548</v>
      </c>
      <c r="B1561" t="s">
        <v>2621</v>
      </c>
      <c r="C1561" t="s">
        <v>2636</v>
      </c>
      <c r="D1561" t="s">
        <v>2623</v>
      </c>
      <c r="E1561" t="s">
        <v>2624</v>
      </c>
      <c r="F1561" s="3"/>
      <c r="G1561" t="s">
        <v>2637</v>
      </c>
      <c r="H1561" t="s">
        <v>2638</v>
      </c>
      <c r="I1561">
        <v>1</v>
      </c>
      <c r="J1561" t="s">
        <v>2624</v>
      </c>
      <c r="K1561" t="s">
        <v>2624</v>
      </c>
      <c r="L1561">
        <v>1</v>
      </c>
      <c r="M1561" t="s">
        <v>165</v>
      </c>
      <c r="N1561" t="s">
        <v>2624</v>
      </c>
      <c r="O1561">
        <v>1</v>
      </c>
      <c r="P1561" s="3" t="str">
        <f t="shared" si="39"/>
        <v>Europe</v>
      </c>
    </row>
    <row r="1562" spans="1:16">
      <c r="A1562">
        <v>1549</v>
      </c>
      <c r="B1562" t="s">
        <v>2621</v>
      </c>
      <c r="C1562" t="s">
        <v>2639</v>
      </c>
      <c r="D1562" t="s">
        <v>2623</v>
      </c>
      <c r="E1562" t="s">
        <v>2624</v>
      </c>
      <c r="F1562" s="3"/>
      <c r="G1562" t="s">
        <v>2640</v>
      </c>
      <c r="H1562" t="s">
        <v>2641</v>
      </c>
      <c r="I1562">
        <v>1</v>
      </c>
      <c r="J1562" t="s">
        <v>2624</v>
      </c>
      <c r="K1562" t="s">
        <v>2624</v>
      </c>
      <c r="L1562">
        <v>1</v>
      </c>
      <c r="M1562" t="s">
        <v>165</v>
      </c>
      <c r="N1562" t="s">
        <v>2624</v>
      </c>
      <c r="O1562">
        <v>1</v>
      </c>
      <c r="P1562" s="3" t="str">
        <f t="shared" si="39"/>
        <v>Europe</v>
      </c>
    </row>
    <row r="1563" spans="1:16">
      <c r="A1563">
        <v>1550</v>
      </c>
      <c r="B1563" t="s">
        <v>2621</v>
      </c>
      <c r="C1563" t="s">
        <v>2642</v>
      </c>
      <c r="D1563" t="s">
        <v>2623</v>
      </c>
      <c r="E1563" t="s">
        <v>2624</v>
      </c>
      <c r="F1563" s="3"/>
      <c r="G1563" t="s">
        <v>2643</v>
      </c>
      <c r="H1563" t="s">
        <v>2644</v>
      </c>
      <c r="I1563">
        <v>1</v>
      </c>
      <c r="J1563" t="s">
        <v>2624</v>
      </c>
      <c r="K1563" t="s">
        <v>2624</v>
      </c>
      <c r="L1563">
        <v>1</v>
      </c>
      <c r="M1563" t="s">
        <v>165</v>
      </c>
      <c r="N1563" t="s">
        <v>2624</v>
      </c>
      <c r="O1563">
        <v>1</v>
      </c>
      <c r="P1563" s="3" t="str">
        <f t="shared" si="39"/>
        <v>Europe</v>
      </c>
    </row>
    <row r="1564" spans="1:16">
      <c r="A1564">
        <v>1551</v>
      </c>
      <c r="B1564" t="s">
        <v>2621</v>
      </c>
      <c r="C1564" t="s">
        <v>2645</v>
      </c>
      <c r="D1564" t="s">
        <v>2623</v>
      </c>
      <c r="E1564" t="s">
        <v>2624</v>
      </c>
      <c r="F1564" s="3"/>
      <c r="G1564" t="s">
        <v>2646</v>
      </c>
      <c r="H1564" t="s">
        <v>2647</v>
      </c>
      <c r="I1564">
        <v>1</v>
      </c>
      <c r="J1564" t="s">
        <v>2624</v>
      </c>
      <c r="K1564" t="s">
        <v>2624</v>
      </c>
      <c r="L1564">
        <v>1</v>
      </c>
      <c r="M1564" t="s">
        <v>165</v>
      </c>
      <c r="N1564" t="s">
        <v>2624</v>
      </c>
      <c r="O1564">
        <v>1</v>
      </c>
      <c r="P1564" s="3" t="str">
        <f t="shared" si="39"/>
        <v>Europe</v>
      </c>
    </row>
    <row r="1565" spans="1:16">
      <c r="A1565">
        <v>1552</v>
      </c>
      <c r="B1565" t="s">
        <v>2621</v>
      </c>
      <c r="C1565" t="s">
        <v>2648</v>
      </c>
      <c r="D1565" t="s">
        <v>2623</v>
      </c>
      <c r="E1565" t="s">
        <v>2624</v>
      </c>
      <c r="F1565" s="3"/>
      <c r="G1565" t="s">
        <v>2649</v>
      </c>
      <c r="H1565" t="s">
        <v>2650</v>
      </c>
      <c r="I1565">
        <v>1</v>
      </c>
      <c r="J1565" t="s">
        <v>2624</v>
      </c>
      <c r="K1565" t="s">
        <v>2624</v>
      </c>
      <c r="L1565">
        <v>1</v>
      </c>
      <c r="M1565" t="s">
        <v>165</v>
      </c>
      <c r="N1565" t="s">
        <v>2624</v>
      </c>
      <c r="O1565">
        <v>1</v>
      </c>
      <c r="P1565" s="3" t="str">
        <f t="shared" si="39"/>
        <v>Europe</v>
      </c>
    </row>
    <row r="1566" spans="1:16">
      <c r="A1566">
        <v>1553</v>
      </c>
      <c r="B1566" t="s">
        <v>2621</v>
      </c>
      <c r="C1566" t="s">
        <v>2651</v>
      </c>
      <c r="D1566" t="s">
        <v>2623</v>
      </c>
      <c r="E1566" t="s">
        <v>2624</v>
      </c>
      <c r="F1566" s="3"/>
      <c r="G1566" t="s">
        <v>2652</v>
      </c>
      <c r="H1566" t="s">
        <v>2653</v>
      </c>
      <c r="I1566">
        <v>1</v>
      </c>
      <c r="J1566" t="s">
        <v>2624</v>
      </c>
      <c r="K1566" t="s">
        <v>2624</v>
      </c>
      <c r="L1566">
        <v>1</v>
      </c>
      <c r="M1566" t="s">
        <v>165</v>
      </c>
      <c r="N1566" t="s">
        <v>2624</v>
      </c>
      <c r="O1566">
        <v>1</v>
      </c>
      <c r="P1566" s="3" t="str">
        <f t="shared" si="39"/>
        <v>Europe</v>
      </c>
    </row>
    <row r="1567" spans="1:16">
      <c r="A1567">
        <v>1554</v>
      </c>
      <c r="B1567" t="s">
        <v>2621</v>
      </c>
      <c r="C1567" t="s">
        <v>2654</v>
      </c>
      <c r="D1567" t="s">
        <v>2623</v>
      </c>
      <c r="E1567" t="s">
        <v>2624</v>
      </c>
      <c r="F1567" s="3"/>
      <c r="G1567" t="s">
        <v>2655</v>
      </c>
      <c r="H1567" t="s">
        <v>2656</v>
      </c>
      <c r="I1567">
        <v>1</v>
      </c>
      <c r="J1567" t="s">
        <v>2624</v>
      </c>
      <c r="K1567" t="s">
        <v>2624</v>
      </c>
      <c r="L1567">
        <v>1</v>
      </c>
      <c r="M1567" t="s">
        <v>165</v>
      </c>
      <c r="N1567" t="s">
        <v>2624</v>
      </c>
      <c r="O1567">
        <v>1</v>
      </c>
      <c r="P1567" s="3" t="str">
        <f t="shared" si="39"/>
        <v>Europe</v>
      </c>
    </row>
    <row r="1568" spans="1:16">
      <c r="A1568">
        <v>1555</v>
      </c>
      <c r="B1568" t="s">
        <v>2621</v>
      </c>
      <c r="C1568" t="s">
        <v>2657</v>
      </c>
      <c r="D1568" t="s">
        <v>2623</v>
      </c>
      <c r="E1568" t="s">
        <v>2624</v>
      </c>
      <c r="F1568" s="3"/>
      <c r="G1568" t="s">
        <v>2658</v>
      </c>
      <c r="H1568" t="s">
        <v>2659</v>
      </c>
      <c r="I1568">
        <v>1</v>
      </c>
      <c r="J1568" t="s">
        <v>2624</v>
      </c>
      <c r="K1568" t="s">
        <v>2624</v>
      </c>
      <c r="L1568">
        <v>1</v>
      </c>
      <c r="M1568" t="s">
        <v>165</v>
      </c>
      <c r="N1568" t="s">
        <v>2624</v>
      </c>
      <c r="O1568">
        <v>1</v>
      </c>
      <c r="P1568" s="3" t="str">
        <f t="shared" si="39"/>
        <v>Europe</v>
      </c>
    </row>
    <row r="1569" spans="1:16">
      <c r="A1569">
        <v>1556</v>
      </c>
      <c r="B1569" t="s">
        <v>2621</v>
      </c>
      <c r="C1569" t="s">
        <v>2660</v>
      </c>
      <c r="D1569" t="s">
        <v>2623</v>
      </c>
      <c r="E1569" t="s">
        <v>2624</v>
      </c>
      <c r="F1569" s="3"/>
      <c r="G1569" t="s">
        <v>2661</v>
      </c>
      <c r="H1569" t="s">
        <v>2662</v>
      </c>
      <c r="I1569">
        <v>1</v>
      </c>
      <c r="J1569" t="s">
        <v>2624</v>
      </c>
      <c r="K1569" t="s">
        <v>2624</v>
      </c>
      <c r="L1569">
        <v>1</v>
      </c>
      <c r="M1569" t="s">
        <v>165</v>
      </c>
      <c r="N1569" t="s">
        <v>2624</v>
      </c>
      <c r="O1569">
        <v>1</v>
      </c>
      <c r="P1569" s="3" t="str">
        <f t="shared" si="39"/>
        <v>Europe</v>
      </c>
    </row>
    <row r="1570" spans="1:16">
      <c r="A1570">
        <v>1557</v>
      </c>
      <c r="B1570" t="s">
        <v>2621</v>
      </c>
      <c r="C1570" t="s">
        <v>2663</v>
      </c>
      <c r="D1570" t="s">
        <v>2623</v>
      </c>
      <c r="E1570" t="s">
        <v>2624</v>
      </c>
      <c r="F1570" s="3"/>
      <c r="G1570" t="s">
        <v>2664</v>
      </c>
      <c r="H1570" t="s">
        <v>2665</v>
      </c>
      <c r="I1570">
        <v>1</v>
      </c>
      <c r="J1570" t="s">
        <v>2624</v>
      </c>
      <c r="K1570" t="s">
        <v>2624</v>
      </c>
      <c r="L1570">
        <v>1</v>
      </c>
      <c r="M1570" t="s">
        <v>165</v>
      </c>
      <c r="N1570" t="s">
        <v>2624</v>
      </c>
      <c r="O1570">
        <v>1</v>
      </c>
      <c r="P1570" s="3" t="str">
        <f t="shared" si="39"/>
        <v>Europe</v>
      </c>
    </row>
    <row r="1571" spans="1:16">
      <c r="A1571">
        <v>1558</v>
      </c>
      <c r="B1571" t="s">
        <v>2621</v>
      </c>
      <c r="C1571" t="s">
        <v>2666</v>
      </c>
      <c r="D1571" t="s">
        <v>2623</v>
      </c>
      <c r="E1571" t="s">
        <v>2624</v>
      </c>
      <c r="F1571" s="3"/>
      <c r="G1571" t="s">
        <v>2667</v>
      </c>
      <c r="H1571" t="s">
        <v>2668</v>
      </c>
      <c r="I1571">
        <v>1</v>
      </c>
      <c r="J1571" t="s">
        <v>2624</v>
      </c>
      <c r="K1571" t="s">
        <v>2624</v>
      </c>
      <c r="L1571">
        <v>1</v>
      </c>
      <c r="M1571" t="s">
        <v>165</v>
      </c>
      <c r="N1571" t="s">
        <v>2624</v>
      </c>
      <c r="O1571">
        <v>1</v>
      </c>
      <c r="P1571" s="3" t="str">
        <f t="shared" si="39"/>
        <v>Europe</v>
      </c>
    </row>
    <row r="1572" spans="1:16">
      <c r="A1572">
        <v>1559</v>
      </c>
      <c r="B1572" t="s">
        <v>2621</v>
      </c>
      <c r="C1572" t="s">
        <v>2669</v>
      </c>
      <c r="D1572" t="s">
        <v>2623</v>
      </c>
      <c r="E1572" t="s">
        <v>2624</v>
      </c>
      <c r="F1572" s="3"/>
      <c r="G1572" t="s">
        <v>2670</v>
      </c>
      <c r="H1572" t="s">
        <v>2671</v>
      </c>
      <c r="I1572">
        <v>1</v>
      </c>
      <c r="J1572" t="s">
        <v>2624</v>
      </c>
      <c r="K1572" t="s">
        <v>2624</v>
      </c>
      <c r="L1572">
        <v>1</v>
      </c>
      <c r="M1572" t="s">
        <v>165</v>
      </c>
      <c r="N1572" t="s">
        <v>2624</v>
      </c>
      <c r="O1572">
        <v>1</v>
      </c>
      <c r="P1572" s="3" t="str">
        <f t="shared" ref="P1572:P1635" si="41">IFERROR(VLOOKUP(E1572, $E$2:$P$290, 12, FALSE), "")</f>
        <v>Europe</v>
      </c>
    </row>
    <row r="1573" spans="1:16">
      <c r="A1573">
        <v>1560</v>
      </c>
      <c r="B1573" t="s">
        <v>2621</v>
      </c>
      <c r="C1573" t="s">
        <v>2672</v>
      </c>
      <c r="D1573" t="s">
        <v>2623</v>
      </c>
      <c r="E1573" t="s">
        <v>2624</v>
      </c>
      <c r="F1573" s="3"/>
      <c r="G1573" t="s">
        <v>2673</v>
      </c>
      <c r="H1573" t="s">
        <v>2674</v>
      </c>
      <c r="I1573">
        <v>1</v>
      </c>
      <c r="J1573" t="s">
        <v>2624</v>
      </c>
      <c r="K1573" t="s">
        <v>2624</v>
      </c>
      <c r="L1573">
        <v>1</v>
      </c>
      <c r="M1573" t="s">
        <v>165</v>
      </c>
      <c r="N1573" t="s">
        <v>2624</v>
      </c>
      <c r="O1573">
        <v>1</v>
      </c>
      <c r="P1573" s="3" t="str">
        <f t="shared" si="41"/>
        <v>Europe</v>
      </c>
    </row>
    <row r="1574" spans="1:16">
      <c r="A1574">
        <v>1561</v>
      </c>
      <c r="B1574" t="s">
        <v>2621</v>
      </c>
      <c r="C1574" t="s">
        <v>2675</v>
      </c>
      <c r="D1574" t="s">
        <v>2623</v>
      </c>
      <c r="E1574" t="s">
        <v>2624</v>
      </c>
      <c r="F1574" s="3"/>
      <c r="G1574" t="s">
        <v>2676</v>
      </c>
      <c r="H1574" t="s">
        <v>2677</v>
      </c>
      <c r="I1574">
        <v>1</v>
      </c>
      <c r="J1574" t="s">
        <v>2624</v>
      </c>
      <c r="K1574" t="s">
        <v>2624</v>
      </c>
      <c r="L1574">
        <v>1</v>
      </c>
      <c r="M1574" t="s">
        <v>165</v>
      </c>
      <c r="N1574" t="s">
        <v>2624</v>
      </c>
      <c r="O1574">
        <v>1</v>
      </c>
      <c r="P1574" s="3" t="str">
        <f t="shared" si="41"/>
        <v>Europe</v>
      </c>
    </row>
    <row r="1575" spans="1:16">
      <c r="A1575">
        <v>1562</v>
      </c>
      <c r="B1575" t="s">
        <v>2621</v>
      </c>
      <c r="C1575" t="s">
        <v>2678</v>
      </c>
      <c r="D1575" t="s">
        <v>2623</v>
      </c>
      <c r="E1575" t="s">
        <v>2624</v>
      </c>
      <c r="F1575" s="3"/>
      <c r="G1575" t="s">
        <v>2679</v>
      </c>
      <c r="H1575" t="s">
        <v>2680</v>
      </c>
      <c r="I1575">
        <v>1</v>
      </c>
      <c r="J1575" t="s">
        <v>2624</v>
      </c>
      <c r="K1575" t="s">
        <v>2624</v>
      </c>
      <c r="L1575">
        <v>1</v>
      </c>
      <c r="M1575" t="s">
        <v>165</v>
      </c>
      <c r="N1575" t="s">
        <v>2624</v>
      </c>
      <c r="O1575">
        <v>1</v>
      </c>
      <c r="P1575" s="3" t="str">
        <f t="shared" si="41"/>
        <v>Europe</v>
      </c>
    </row>
    <row r="1576" spans="1:16">
      <c r="A1576">
        <v>1563</v>
      </c>
      <c r="B1576" t="s">
        <v>2621</v>
      </c>
      <c r="C1576" t="s">
        <v>2681</v>
      </c>
      <c r="D1576" t="s">
        <v>2623</v>
      </c>
      <c r="E1576" t="s">
        <v>2624</v>
      </c>
      <c r="F1576" s="3"/>
      <c r="G1576" t="s">
        <v>2682</v>
      </c>
      <c r="H1576" t="s">
        <v>2683</v>
      </c>
      <c r="I1576">
        <v>1</v>
      </c>
      <c r="J1576" t="s">
        <v>2624</v>
      </c>
      <c r="K1576" t="s">
        <v>2624</v>
      </c>
      <c r="L1576">
        <v>1</v>
      </c>
      <c r="M1576" t="s">
        <v>165</v>
      </c>
      <c r="N1576" t="s">
        <v>2624</v>
      </c>
      <c r="O1576">
        <v>1</v>
      </c>
      <c r="P1576" s="3" t="str">
        <f t="shared" si="41"/>
        <v>Europe</v>
      </c>
    </row>
    <row r="1577" spans="1:16">
      <c r="A1577">
        <v>1564</v>
      </c>
      <c r="B1577" t="s">
        <v>2621</v>
      </c>
      <c r="C1577" t="s">
        <v>2684</v>
      </c>
      <c r="D1577" t="s">
        <v>2623</v>
      </c>
      <c r="E1577" t="s">
        <v>2624</v>
      </c>
      <c r="F1577" s="3"/>
      <c r="G1577" t="s">
        <v>2685</v>
      </c>
      <c r="H1577" t="s">
        <v>2686</v>
      </c>
      <c r="I1577">
        <v>1</v>
      </c>
      <c r="J1577" t="s">
        <v>2624</v>
      </c>
      <c r="K1577" t="s">
        <v>2624</v>
      </c>
      <c r="L1577">
        <v>1</v>
      </c>
      <c r="M1577" t="s">
        <v>165</v>
      </c>
      <c r="N1577" t="s">
        <v>2624</v>
      </c>
      <c r="O1577">
        <v>1</v>
      </c>
      <c r="P1577" s="3" t="str">
        <f t="shared" si="41"/>
        <v>Europe</v>
      </c>
    </row>
    <row r="1578" spans="1:16">
      <c r="A1578">
        <v>1565</v>
      </c>
      <c r="B1578" t="s">
        <v>2621</v>
      </c>
      <c r="C1578" t="s">
        <v>2687</v>
      </c>
      <c r="D1578" t="s">
        <v>2623</v>
      </c>
      <c r="E1578" t="s">
        <v>2624</v>
      </c>
      <c r="F1578" s="3"/>
      <c r="G1578" t="s">
        <v>2688</v>
      </c>
      <c r="H1578" t="s">
        <v>2689</v>
      </c>
      <c r="I1578">
        <v>1</v>
      </c>
      <c r="J1578" t="s">
        <v>2624</v>
      </c>
      <c r="K1578" t="s">
        <v>2624</v>
      </c>
      <c r="L1578">
        <v>1</v>
      </c>
      <c r="M1578" t="s">
        <v>165</v>
      </c>
      <c r="N1578" t="s">
        <v>2624</v>
      </c>
      <c r="O1578">
        <v>1</v>
      </c>
      <c r="P1578" s="3" t="str">
        <f t="shared" si="41"/>
        <v>Europe</v>
      </c>
    </row>
    <row r="1579" spans="1:16">
      <c r="A1579">
        <v>1566</v>
      </c>
      <c r="B1579" t="s">
        <v>2621</v>
      </c>
      <c r="C1579" t="s">
        <v>2690</v>
      </c>
      <c r="D1579" t="s">
        <v>2623</v>
      </c>
      <c r="E1579" t="s">
        <v>2624</v>
      </c>
      <c r="F1579" s="3"/>
      <c r="G1579" t="s">
        <v>2691</v>
      </c>
      <c r="H1579" t="s">
        <v>2692</v>
      </c>
      <c r="I1579">
        <v>1</v>
      </c>
      <c r="J1579" t="s">
        <v>2624</v>
      </c>
      <c r="K1579" t="s">
        <v>2624</v>
      </c>
      <c r="L1579">
        <v>1</v>
      </c>
      <c r="M1579" t="s">
        <v>165</v>
      </c>
      <c r="N1579" t="s">
        <v>2624</v>
      </c>
      <c r="O1579">
        <v>1</v>
      </c>
      <c r="P1579" s="3" t="str">
        <f t="shared" si="41"/>
        <v>Europe</v>
      </c>
    </row>
    <row r="1580" spans="1:16">
      <c r="A1580">
        <v>1567</v>
      </c>
      <c r="B1580" t="s">
        <v>2621</v>
      </c>
      <c r="C1580" t="s">
        <v>2693</v>
      </c>
      <c r="D1580" t="s">
        <v>2623</v>
      </c>
      <c r="E1580" t="s">
        <v>2624</v>
      </c>
      <c r="F1580" s="3"/>
      <c r="G1580" t="s">
        <v>2694</v>
      </c>
      <c r="H1580" t="s">
        <v>2695</v>
      </c>
      <c r="I1580">
        <v>1</v>
      </c>
      <c r="J1580" t="s">
        <v>2624</v>
      </c>
      <c r="K1580" t="s">
        <v>2624</v>
      </c>
      <c r="L1580">
        <v>1</v>
      </c>
      <c r="M1580" t="s">
        <v>165</v>
      </c>
      <c r="N1580" t="s">
        <v>2624</v>
      </c>
      <c r="O1580">
        <v>1</v>
      </c>
      <c r="P1580" s="3" t="str">
        <f t="shared" si="41"/>
        <v>Europe</v>
      </c>
    </row>
    <row r="1581" spans="1:16">
      <c r="A1581">
        <v>1568</v>
      </c>
      <c r="B1581" t="s">
        <v>2621</v>
      </c>
      <c r="C1581" t="s">
        <v>2696</v>
      </c>
      <c r="D1581" t="s">
        <v>2623</v>
      </c>
      <c r="E1581" t="s">
        <v>2624</v>
      </c>
      <c r="F1581" s="3"/>
      <c r="G1581" t="s">
        <v>2697</v>
      </c>
      <c r="H1581" t="s">
        <v>2698</v>
      </c>
      <c r="I1581">
        <v>1</v>
      </c>
      <c r="J1581" t="s">
        <v>2624</v>
      </c>
      <c r="K1581" t="s">
        <v>2624</v>
      </c>
      <c r="L1581">
        <v>1</v>
      </c>
      <c r="M1581" t="s">
        <v>165</v>
      </c>
      <c r="N1581" t="s">
        <v>2624</v>
      </c>
      <c r="O1581">
        <v>1</v>
      </c>
      <c r="P1581" s="3" t="str">
        <f t="shared" si="41"/>
        <v>Europe</v>
      </c>
    </row>
    <row r="1582" spans="1:16">
      <c r="A1582">
        <v>1569</v>
      </c>
      <c r="B1582" t="s">
        <v>2621</v>
      </c>
      <c r="C1582" t="s">
        <v>2699</v>
      </c>
      <c r="D1582" t="s">
        <v>2623</v>
      </c>
      <c r="E1582" t="s">
        <v>2624</v>
      </c>
      <c r="F1582" s="3"/>
      <c r="G1582" t="s">
        <v>2700</v>
      </c>
      <c r="H1582" t="s">
        <v>2701</v>
      </c>
      <c r="I1582">
        <v>1</v>
      </c>
      <c r="J1582" t="s">
        <v>2624</v>
      </c>
      <c r="K1582" t="s">
        <v>2624</v>
      </c>
      <c r="L1582">
        <v>1</v>
      </c>
      <c r="M1582" t="s">
        <v>165</v>
      </c>
      <c r="N1582" t="s">
        <v>2624</v>
      </c>
      <c r="O1582">
        <v>1</v>
      </c>
      <c r="P1582" s="3" t="str">
        <f t="shared" si="41"/>
        <v>Europe</v>
      </c>
    </row>
    <row r="1583" spans="1:16">
      <c r="A1583">
        <v>1570</v>
      </c>
      <c r="B1583" t="s">
        <v>2702</v>
      </c>
      <c r="C1583" t="s">
        <v>2703</v>
      </c>
      <c r="D1583" t="s">
        <v>2704</v>
      </c>
      <c r="E1583" t="s">
        <v>2705</v>
      </c>
      <c r="F1583" s="3" t="str">
        <f t="shared" si="40"/>
        <v>Iran, Islamic Republic of; Iran (Islamic Republic of); Iran, Islamic Rep.; Western Palaearctic Region - Iran</v>
      </c>
      <c r="G1583" t="s">
        <v>2706</v>
      </c>
      <c r="I1583">
        <v>0</v>
      </c>
      <c r="J1583" t="s">
        <v>2705</v>
      </c>
      <c r="K1583" t="s">
        <v>2707</v>
      </c>
      <c r="L1583">
        <v>3</v>
      </c>
      <c r="M1583" t="s">
        <v>20</v>
      </c>
      <c r="N1583" t="s">
        <v>2707</v>
      </c>
      <c r="O1583">
        <v>1</v>
      </c>
      <c r="P1583" s="3" t="str">
        <f t="shared" si="41"/>
        <v>Western Asia</v>
      </c>
    </row>
    <row r="1584" spans="1:16">
      <c r="A1584">
        <v>1571</v>
      </c>
      <c r="B1584" t="s">
        <v>2702</v>
      </c>
      <c r="D1584" t="s">
        <v>2704</v>
      </c>
      <c r="E1584" t="s">
        <v>2705</v>
      </c>
      <c r="F1584" s="3" t="str">
        <f t="shared" si="40"/>
        <v>Iran, Islamic Republic of; Iran (Islamic Republic of); Iran, Islamic Rep.; Western Palaearctic Region - Iran</v>
      </c>
      <c r="G1584" t="s">
        <v>2708</v>
      </c>
      <c r="H1584" t="s">
        <v>2709</v>
      </c>
      <c r="I1584">
        <v>0</v>
      </c>
      <c r="J1584" t="s">
        <v>2705</v>
      </c>
      <c r="K1584" t="s">
        <v>2707</v>
      </c>
      <c r="L1584">
        <v>3</v>
      </c>
      <c r="M1584" t="s">
        <v>20</v>
      </c>
      <c r="N1584" t="s">
        <v>2707</v>
      </c>
      <c r="O1584">
        <v>1</v>
      </c>
      <c r="P1584" s="3" t="str">
        <f t="shared" si="41"/>
        <v>Western Asia</v>
      </c>
    </row>
    <row r="1585" spans="1:16">
      <c r="A1585">
        <v>1572</v>
      </c>
      <c r="B1585" t="s">
        <v>2702</v>
      </c>
      <c r="C1585" t="s">
        <v>2710</v>
      </c>
      <c r="D1585" t="s">
        <v>2704</v>
      </c>
      <c r="E1585" t="s">
        <v>2705</v>
      </c>
      <c r="F1585" s="3" t="str">
        <f t="shared" si="40"/>
        <v>Iran, Islamic Republic of; Iran (Islamic Republic of); Iran, Islamic Rep.; Western Palaearctic Region - Iran</v>
      </c>
      <c r="G1585" t="s">
        <v>2711</v>
      </c>
      <c r="H1585" t="s">
        <v>2712</v>
      </c>
      <c r="I1585">
        <v>0</v>
      </c>
      <c r="J1585" t="s">
        <v>2705</v>
      </c>
      <c r="K1585" t="s">
        <v>2707</v>
      </c>
      <c r="L1585">
        <v>3</v>
      </c>
      <c r="M1585" t="s">
        <v>20</v>
      </c>
      <c r="N1585" t="s">
        <v>2707</v>
      </c>
      <c r="O1585">
        <v>1</v>
      </c>
      <c r="P1585" s="3" t="str">
        <f t="shared" si="41"/>
        <v>Western Asia</v>
      </c>
    </row>
    <row r="1586" spans="1:16">
      <c r="A1586">
        <v>1573</v>
      </c>
      <c r="B1586" t="s">
        <v>2702</v>
      </c>
      <c r="D1586" t="s">
        <v>2704</v>
      </c>
      <c r="E1586" t="s">
        <v>2705</v>
      </c>
      <c r="F1586" s="3" t="str">
        <f t="shared" si="40"/>
        <v>Iran, Islamic Republic of; Iran (Islamic Republic of); Iran, Islamic Rep.; Western Palaearctic Region - Iran</v>
      </c>
      <c r="G1586" t="s">
        <v>2713</v>
      </c>
      <c r="H1586" t="s">
        <v>2714</v>
      </c>
      <c r="I1586">
        <v>0</v>
      </c>
      <c r="J1586" t="s">
        <v>2705</v>
      </c>
      <c r="K1586" t="s">
        <v>2707</v>
      </c>
      <c r="L1586">
        <v>3</v>
      </c>
      <c r="M1586" t="s">
        <v>20</v>
      </c>
      <c r="N1586" t="s">
        <v>2707</v>
      </c>
      <c r="O1586">
        <v>1</v>
      </c>
      <c r="P1586" s="3" t="str">
        <f t="shared" si="41"/>
        <v>Western Asia</v>
      </c>
    </row>
    <row r="1587" spans="1:16">
      <c r="A1587">
        <v>1574</v>
      </c>
      <c r="B1587" t="s">
        <v>2702</v>
      </c>
      <c r="D1587" t="s">
        <v>2704</v>
      </c>
      <c r="E1587" t="s">
        <v>2705</v>
      </c>
      <c r="F1587" s="3" t="str">
        <f t="shared" si="40"/>
        <v>Iran, Islamic Republic of; Iran (Islamic Republic of); Iran, Islamic Rep.; Western Palaearctic Region - Iran</v>
      </c>
      <c r="G1587" t="s">
        <v>2715</v>
      </c>
      <c r="H1587" t="s">
        <v>2716</v>
      </c>
      <c r="I1587">
        <v>0</v>
      </c>
      <c r="J1587" t="s">
        <v>2705</v>
      </c>
      <c r="K1587" t="s">
        <v>2707</v>
      </c>
      <c r="L1587">
        <v>3</v>
      </c>
      <c r="M1587" t="s">
        <v>20</v>
      </c>
      <c r="N1587" t="s">
        <v>2707</v>
      </c>
      <c r="O1587">
        <v>1</v>
      </c>
      <c r="P1587" s="3" t="str">
        <f t="shared" si="41"/>
        <v>Western Asia</v>
      </c>
    </row>
    <row r="1588" spans="1:16">
      <c r="A1588">
        <v>1575</v>
      </c>
      <c r="B1588" t="s">
        <v>2702</v>
      </c>
      <c r="C1588" t="s">
        <v>2717</v>
      </c>
      <c r="D1588" t="s">
        <v>2704</v>
      </c>
      <c r="E1588" t="s">
        <v>2705</v>
      </c>
      <c r="F1588" s="3" t="str">
        <f t="shared" si="40"/>
        <v>Iran, Islamic Republic of; Iran (Islamic Republic of); Iran, Islamic Rep.; Western Palaearctic Region - Iran</v>
      </c>
      <c r="G1588" t="s">
        <v>2718</v>
      </c>
      <c r="H1588" t="s">
        <v>2719</v>
      </c>
      <c r="I1588">
        <v>0</v>
      </c>
      <c r="J1588" t="s">
        <v>2705</v>
      </c>
      <c r="K1588" t="s">
        <v>2707</v>
      </c>
      <c r="L1588">
        <v>3</v>
      </c>
      <c r="M1588" t="s">
        <v>20</v>
      </c>
      <c r="N1588" t="s">
        <v>2707</v>
      </c>
      <c r="O1588">
        <v>1</v>
      </c>
      <c r="P1588" s="3" t="str">
        <f t="shared" si="41"/>
        <v>Western Asia</v>
      </c>
    </row>
    <row r="1589" spans="1:16">
      <c r="A1589">
        <v>1576</v>
      </c>
      <c r="B1589" t="s">
        <v>2702</v>
      </c>
      <c r="C1589" t="s">
        <v>2720</v>
      </c>
      <c r="D1589" t="s">
        <v>2704</v>
      </c>
      <c r="E1589" t="s">
        <v>2705</v>
      </c>
      <c r="F1589" s="3" t="str">
        <f t="shared" si="40"/>
        <v>Iran, Islamic Republic of; Iran (Islamic Republic of); Iran, Islamic Rep.; Western Palaearctic Region - Iran</v>
      </c>
      <c r="G1589" t="s">
        <v>2721</v>
      </c>
      <c r="I1589">
        <v>0</v>
      </c>
      <c r="J1589" t="s">
        <v>2705</v>
      </c>
      <c r="K1589" t="s">
        <v>2707</v>
      </c>
      <c r="L1589">
        <v>3</v>
      </c>
      <c r="M1589" t="s">
        <v>20</v>
      </c>
      <c r="N1589" t="s">
        <v>2707</v>
      </c>
      <c r="O1589">
        <v>1</v>
      </c>
      <c r="P1589" s="3" t="str">
        <f t="shared" si="41"/>
        <v>Western Asia</v>
      </c>
    </row>
    <row r="1590" spans="1:16">
      <c r="A1590">
        <v>1577</v>
      </c>
      <c r="B1590" t="s">
        <v>2702</v>
      </c>
      <c r="C1590" t="s">
        <v>2722</v>
      </c>
      <c r="D1590" t="s">
        <v>2704</v>
      </c>
      <c r="E1590" t="s">
        <v>2705</v>
      </c>
      <c r="F1590" s="3" t="str">
        <f t="shared" si="40"/>
        <v>Iran, Islamic Republic of; Iran (Islamic Republic of); Iran, Islamic Rep.; Western Palaearctic Region - Iran</v>
      </c>
      <c r="G1590" t="s">
        <v>2723</v>
      </c>
      <c r="I1590">
        <v>0</v>
      </c>
      <c r="J1590" t="s">
        <v>2705</v>
      </c>
      <c r="K1590" t="s">
        <v>2707</v>
      </c>
      <c r="L1590">
        <v>3</v>
      </c>
      <c r="M1590" t="s">
        <v>20</v>
      </c>
      <c r="N1590" t="s">
        <v>2707</v>
      </c>
      <c r="O1590">
        <v>1</v>
      </c>
      <c r="P1590" s="3" t="str">
        <f t="shared" si="41"/>
        <v>Western Asia</v>
      </c>
    </row>
    <row r="1591" spans="1:16">
      <c r="A1591">
        <v>1578</v>
      </c>
      <c r="B1591" t="s">
        <v>2702</v>
      </c>
      <c r="C1591" t="s">
        <v>2724</v>
      </c>
      <c r="D1591" t="s">
        <v>2704</v>
      </c>
      <c r="E1591" t="s">
        <v>2705</v>
      </c>
      <c r="F1591" s="3" t="str">
        <f t="shared" si="40"/>
        <v>Iran, Islamic Republic of; Iran (Islamic Republic of); Iran, Islamic Rep.; Western Palaearctic Region - Iran</v>
      </c>
      <c r="G1591" t="s">
        <v>2725</v>
      </c>
      <c r="I1591">
        <v>0</v>
      </c>
      <c r="J1591" t="s">
        <v>2705</v>
      </c>
      <c r="K1591" t="s">
        <v>2707</v>
      </c>
      <c r="L1591">
        <v>3</v>
      </c>
      <c r="M1591" t="s">
        <v>20</v>
      </c>
      <c r="N1591" t="s">
        <v>2707</v>
      </c>
      <c r="O1591">
        <v>1</v>
      </c>
      <c r="P1591" s="3" t="str">
        <f t="shared" si="41"/>
        <v>Western Asia</v>
      </c>
    </row>
    <row r="1592" spans="1:16">
      <c r="A1592">
        <v>1579</v>
      </c>
      <c r="B1592" t="s">
        <v>2702</v>
      </c>
      <c r="C1592" t="s">
        <v>2726</v>
      </c>
      <c r="D1592" t="s">
        <v>2704</v>
      </c>
      <c r="E1592" t="s">
        <v>2705</v>
      </c>
      <c r="F1592" s="3" t="str">
        <f t="shared" si="40"/>
        <v>Iran, Islamic Republic of; Iran (Islamic Republic of); Iran, Islamic Rep.; Western Palaearctic Region - Iran</v>
      </c>
      <c r="G1592" t="s">
        <v>2727</v>
      </c>
      <c r="H1592" t="s">
        <v>2728</v>
      </c>
      <c r="I1592">
        <v>0</v>
      </c>
      <c r="J1592" t="s">
        <v>2705</v>
      </c>
      <c r="K1592" t="s">
        <v>2707</v>
      </c>
      <c r="L1592">
        <v>3</v>
      </c>
      <c r="M1592" t="s">
        <v>20</v>
      </c>
      <c r="N1592" t="s">
        <v>2707</v>
      </c>
      <c r="O1592">
        <v>1</v>
      </c>
      <c r="P1592" s="3" t="str">
        <f t="shared" si="41"/>
        <v>Western Asia</v>
      </c>
    </row>
    <row r="1593" spans="1:16">
      <c r="A1593">
        <v>1580</v>
      </c>
      <c r="B1593" t="s">
        <v>2702</v>
      </c>
      <c r="C1593" t="s">
        <v>2729</v>
      </c>
      <c r="D1593" t="s">
        <v>2704</v>
      </c>
      <c r="E1593" t="s">
        <v>2705</v>
      </c>
      <c r="F1593" s="3" t="str">
        <f t="shared" si="40"/>
        <v>Iran, Islamic Republic of; Iran (Islamic Republic of); Iran, Islamic Rep.; Western Palaearctic Region - Iran</v>
      </c>
      <c r="G1593" t="s">
        <v>2730</v>
      </c>
      <c r="H1593" t="s">
        <v>2731</v>
      </c>
      <c r="I1593">
        <v>0</v>
      </c>
      <c r="J1593" t="s">
        <v>2705</v>
      </c>
      <c r="K1593" t="s">
        <v>2707</v>
      </c>
      <c r="L1593">
        <v>3</v>
      </c>
      <c r="M1593" t="s">
        <v>20</v>
      </c>
      <c r="N1593" t="s">
        <v>2707</v>
      </c>
      <c r="O1593">
        <v>1</v>
      </c>
      <c r="P1593" s="3" t="str">
        <f t="shared" si="41"/>
        <v>Western Asia</v>
      </c>
    </row>
    <row r="1594" spans="1:16">
      <c r="A1594">
        <v>1581</v>
      </c>
      <c r="B1594" t="s">
        <v>2702</v>
      </c>
      <c r="C1594" t="s">
        <v>2732</v>
      </c>
      <c r="D1594" t="s">
        <v>2704</v>
      </c>
      <c r="E1594" t="s">
        <v>2705</v>
      </c>
      <c r="F1594" s="3" t="str">
        <f t="shared" ref="F1594:F1657" si="42">VLOOKUP(E1594, E$2:F$290, 2, FALSE)</f>
        <v>Iran, Islamic Republic of; Iran (Islamic Republic of); Iran, Islamic Rep.; Western Palaearctic Region - Iran</v>
      </c>
      <c r="G1594" t="s">
        <v>2733</v>
      </c>
      <c r="H1594" t="s">
        <v>2734</v>
      </c>
      <c r="I1594">
        <v>0</v>
      </c>
      <c r="J1594" t="s">
        <v>2705</v>
      </c>
      <c r="K1594" t="s">
        <v>2707</v>
      </c>
      <c r="L1594">
        <v>3</v>
      </c>
      <c r="M1594" t="s">
        <v>20</v>
      </c>
      <c r="N1594" t="s">
        <v>2707</v>
      </c>
      <c r="O1594">
        <v>1</v>
      </c>
      <c r="P1594" s="3" t="str">
        <f t="shared" si="41"/>
        <v>Western Asia</v>
      </c>
    </row>
    <row r="1595" spans="1:16">
      <c r="A1595">
        <v>1582</v>
      </c>
      <c r="B1595" t="s">
        <v>2702</v>
      </c>
      <c r="C1595" t="s">
        <v>2735</v>
      </c>
      <c r="D1595" t="s">
        <v>2704</v>
      </c>
      <c r="E1595" t="s">
        <v>2705</v>
      </c>
      <c r="F1595" s="3" t="str">
        <f t="shared" si="42"/>
        <v>Iran, Islamic Republic of; Iran (Islamic Republic of); Iran, Islamic Rep.; Western Palaearctic Region - Iran</v>
      </c>
      <c r="G1595" t="s">
        <v>2736</v>
      </c>
      <c r="I1595">
        <v>0</v>
      </c>
      <c r="J1595" t="s">
        <v>2705</v>
      </c>
      <c r="K1595" t="s">
        <v>2707</v>
      </c>
      <c r="L1595">
        <v>3</v>
      </c>
      <c r="M1595" t="s">
        <v>20</v>
      </c>
      <c r="N1595" t="s">
        <v>2707</v>
      </c>
      <c r="O1595">
        <v>1</v>
      </c>
      <c r="P1595" s="3" t="str">
        <f t="shared" si="41"/>
        <v>Western Asia</v>
      </c>
    </row>
    <row r="1596" spans="1:16">
      <c r="A1596">
        <v>1583</v>
      </c>
      <c r="B1596" t="s">
        <v>2702</v>
      </c>
      <c r="C1596" t="s">
        <v>2737</v>
      </c>
      <c r="D1596" t="s">
        <v>2704</v>
      </c>
      <c r="E1596" t="s">
        <v>2705</v>
      </c>
      <c r="F1596" s="3" t="str">
        <f t="shared" si="42"/>
        <v>Iran, Islamic Republic of; Iran (Islamic Republic of); Iran, Islamic Rep.; Western Palaearctic Region - Iran</v>
      </c>
      <c r="G1596" t="s">
        <v>2738</v>
      </c>
      <c r="H1596" t="s">
        <v>2739</v>
      </c>
      <c r="I1596">
        <v>0</v>
      </c>
      <c r="J1596" t="s">
        <v>2705</v>
      </c>
      <c r="K1596" t="s">
        <v>2707</v>
      </c>
      <c r="L1596">
        <v>3</v>
      </c>
      <c r="M1596" t="s">
        <v>20</v>
      </c>
      <c r="N1596" t="s">
        <v>2707</v>
      </c>
      <c r="O1596">
        <v>1</v>
      </c>
      <c r="P1596" s="3" t="str">
        <f t="shared" si="41"/>
        <v>Western Asia</v>
      </c>
    </row>
    <row r="1597" spans="1:16">
      <c r="A1597">
        <v>1584</v>
      </c>
      <c r="B1597" t="s">
        <v>2702</v>
      </c>
      <c r="C1597" t="s">
        <v>2740</v>
      </c>
      <c r="D1597" t="s">
        <v>2704</v>
      </c>
      <c r="E1597" t="s">
        <v>2705</v>
      </c>
      <c r="F1597" s="3" t="str">
        <f t="shared" si="42"/>
        <v>Iran, Islamic Republic of; Iran (Islamic Republic of); Iran, Islamic Rep.; Western Palaearctic Region - Iran</v>
      </c>
      <c r="G1597" t="s">
        <v>2741</v>
      </c>
      <c r="H1597" t="s">
        <v>2742</v>
      </c>
      <c r="I1597">
        <v>0</v>
      </c>
      <c r="J1597" t="s">
        <v>2705</v>
      </c>
      <c r="K1597" t="s">
        <v>2707</v>
      </c>
      <c r="L1597">
        <v>3</v>
      </c>
      <c r="M1597" t="s">
        <v>20</v>
      </c>
      <c r="N1597" t="s">
        <v>2707</v>
      </c>
      <c r="O1597">
        <v>1</v>
      </c>
      <c r="P1597" s="3" t="str">
        <f t="shared" si="41"/>
        <v>Western Asia</v>
      </c>
    </row>
    <row r="1598" spans="1:16">
      <c r="A1598">
        <v>1585</v>
      </c>
      <c r="B1598" t="s">
        <v>2702</v>
      </c>
      <c r="D1598" t="s">
        <v>2704</v>
      </c>
      <c r="E1598" t="s">
        <v>2705</v>
      </c>
      <c r="F1598" s="3" t="str">
        <f t="shared" si="42"/>
        <v>Iran, Islamic Republic of; Iran (Islamic Republic of); Iran, Islamic Rep.; Western Palaearctic Region - Iran</v>
      </c>
      <c r="G1598" t="s">
        <v>2743</v>
      </c>
      <c r="H1598" t="s">
        <v>2744</v>
      </c>
      <c r="I1598">
        <v>0</v>
      </c>
      <c r="J1598" t="s">
        <v>2705</v>
      </c>
      <c r="K1598" t="s">
        <v>2707</v>
      </c>
      <c r="L1598">
        <v>3</v>
      </c>
      <c r="M1598" t="s">
        <v>20</v>
      </c>
      <c r="N1598" t="s">
        <v>2707</v>
      </c>
      <c r="O1598">
        <v>1</v>
      </c>
      <c r="P1598" s="3" t="str">
        <f t="shared" si="41"/>
        <v>Western Asia</v>
      </c>
    </row>
    <row r="1599" spans="1:16">
      <c r="A1599">
        <v>1586</v>
      </c>
      <c r="B1599" t="s">
        <v>2702</v>
      </c>
      <c r="C1599" t="s">
        <v>2745</v>
      </c>
      <c r="D1599" t="s">
        <v>2704</v>
      </c>
      <c r="E1599" t="s">
        <v>2705</v>
      </c>
      <c r="F1599" s="3" t="str">
        <f t="shared" si="42"/>
        <v>Iran, Islamic Republic of; Iran (Islamic Republic of); Iran, Islamic Rep.; Western Palaearctic Region - Iran</v>
      </c>
      <c r="G1599" t="s">
        <v>2746</v>
      </c>
      <c r="H1599" t="s">
        <v>2747</v>
      </c>
      <c r="I1599">
        <v>0</v>
      </c>
      <c r="J1599" t="s">
        <v>2705</v>
      </c>
      <c r="K1599" t="s">
        <v>2707</v>
      </c>
      <c r="L1599">
        <v>3</v>
      </c>
      <c r="M1599" t="s">
        <v>20</v>
      </c>
      <c r="N1599" t="s">
        <v>2707</v>
      </c>
      <c r="O1599">
        <v>1</v>
      </c>
      <c r="P1599" s="3" t="str">
        <f t="shared" si="41"/>
        <v>Western Asia</v>
      </c>
    </row>
    <row r="1600" spans="1:16">
      <c r="A1600">
        <v>1587</v>
      </c>
      <c r="B1600" t="s">
        <v>2702</v>
      </c>
      <c r="C1600" t="s">
        <v>2748</v>
      </c>
      <c r="D1600" t="s">
        <v>2704</v>
      </c>
      <c r="E1600" t="s">
        <v>2705</v>
      </c>
      <c r="F1600" s="3" t="str">
        <f t="shared" si="42"/>
        <v>Iran, Islamic Republic of; Iran (Islamic Republic of); Iran, Islamic Rep.; Western Palaearctic Region - Iran</v>
      </c>
      <c r="G1600" t="s">
        <v>2749</v>
      </c>
      <c r="I1600">
        <v>0</v>
      </c>
      <c r="J1600" t="s">
        <v>2705</v>
      </c>
      <c r="K1600" t="s">
        <v>2707</v>
      </c>
      <c r="L1600">
        <v>3</v>
      </c>
      <c r="M1600" t="s">
        <v>20</v>
      </c>
      <c r="N1600" t="s">
        <v>2707</v>
      </c>
      <c r="O1600">
        <v>1</v>
      </c>
      <c r="P1600" s="3" t="str">
        <f t="shared" si="41"/>
        <v>Western Asia</v>
      </c>
    </row>
    <row r="1601" spans="1:16">
      <c r="A1601">
        <v>1588</v>
      </c>
      <c r="B1601" t="s">
        <v>2702</v>
      </c>
      <c r="C1601" t="s">
        <v>2750</v>
      </c>
      <c r="D1601" t="s">
        <v>2704</v>
      </c>
      <c r="E1601" t="s">
        <v>2705</v>
      </c>
      <c r="F1601" s="3" t="str">
        <f t="shared" si="42"/>
        <v>Iran, Islamic Republic of; Iran (Islamic Republic of); Iran, Islamic Rep.; Western Palaearctic Region - Iran</v>
      </c>
      <c r="G1601" t="s">
        <v>2751</v>
      </c>
      <c r="I1601">
        <v>0</v>
      </c>
      <c r="J1601" t="s">
        <v>2705</v>
      </c>
      <c r="K1601" t="s">
        <v>2707</v>
      </c>
      <c r="L1601">
        <v>3</v>
      </c>
      <c r="M1601" t="s">
        <v>20</v>
      </c>
      <c r="N1601" t="s">
        <v>2707</v>
      </c>
      <c r="O1601">
        <v>1</v>
      </c>
      <c r="P1601" s="3" t="str">
        <f t="shared" si="41"/>
        <v>Western Asia</v>
      </c>
    </row>
    <row r="1602" spans="1:16">
      <c r="A1602">
        <v>1589</v>
      </c>
      <c r="B1602" t="s">
        <v>2702</v>
      </c>
      <c r="C1602" t="s">
        <v>2752</v>
      </c>
      <c r="D1602" t="s">
        <v>2704</v>
      </c>
      <c r="E1602" t="s">
        <v>2705</v>
      </c>
      <c r="F1602" s="3" t="str">
        <f t="shared" si="42"/>
        <v>Iran, Islamic Republic of; Iran (Islamic Republic of); Iran, Islamic Rep.; Western Palaearctic Region - Iran</v>
      </c>
      <c r="G1602" t="s">
        <v>2753</v>
      </c>
      <c r="I1602">
        <v>0</v>
      </c>
      <c r="J1602" t="s">
        <v>2705</v>
      </c>
      <c r="K1602" t="s">
        <v>2707</v>
      </c>
      <c r="L1602">
        <v>3</v>
      </c>
      <c r="M1602" t="s">
        <v>20</v>
      </c>
      <c r="N1602" t="s">
        <v>2707</v>
      </c>
      <c r="O1602">
        <v>1</v>
      </c>
      <c r="P1602" s="3" t="str">
        <f t="shared" si="41"/>
        <v>Western Asia</v>
      </c>
    </row>
    <row r="1603" spans="1:16">
      <c r="A1603">
        <v>1590</v>
      </c>
      <c r="B1603" t="s">
        <v>2702</v>
      </c>
      <c r="D1603" t="s">
        <v>2704</v>
      </c>
      <c r="E1603" t="s">
        <v>2705</v>
      </c>
      <c r="F1603" s="3" t="str">
        <f t="shared" si="42"/>
        <v>Iran, Islamic Republic of; Iran (Islamic Republic of); Iran, Islamic Rep.; Western Palaearctic Region - Iran</v>
      </c>
      <c r="G1603" t="s">
        <v>2754</v>
      </c>
      <c r="H1603" t="s">
        <v>2755</v>
      </c>
      <c r="I1603">
        <v>0</v>
      </c>
      <c r="J1603" t="s">
        <v>2705</v>
      </c>
      <c r="K1603" t="s">
        <v>2707</v>
      </c>
      <c r="L1603">
        <v>3</v>
      </c>
      <c r="M1603" t="s">
        <v>20</v>
      </c>
      <c r="N1603" t="s">
        <v>2707</v>
      </c>
      <c r="O1603">
        <v>1</v>
      </c>
      <c r="P1603" s="3" t="str">
        <f t="shared" si="41"/>
        <v>Western Asia</v>
      </c>
    </row>
    <row r="1604" spans="1:16">
      <c r="A1604">
        <v>1591</v>
      </c>
      <c r="B1604" t="s">
        <v>2702</v>
      </c>
      <c r="C1604" t="s">
        <v>2756</v>
      </c>
      <c r="D1604" t="s">
        <v>2704</v>
      </c>
      <c r="E1604" t="s">
        <v>2705</v>
      </c>
      <c r="F1604" s="3" t="str">
        <f t="shared" si="42"/>
        <v>Iran, Islamic Republic of; Iran (Islamic Republic of); Iran, Islamic Rep.; Western Palaearctic Region - Iran</v>
      </c>
      <c r="G1604" t="s">
        <v>2757</v>
      </c>
      <c r="I1604">
        <v>0</v>
      </c>
      <c r="J1604" t="s">
        <v>2705</v>
      </c>
      <c r="K1604" t="s">
        <v>2707</v>
      </c>
      <c r="L1604">
        <v>3</v>
      </c>
      <c r="M1604" t="s">
        <v>20</v>
      </c>
      <c r="N1604" t="s">
        <v>2707</v>
      </c>
      <c r="O1604">
        <v>1</v>
      </c>
      <c r="P1604" s="3" t="str">
        <f t="shared" si="41"/>
        <v>Western Asia</v>
      </c>
    </row>
    <row r="1605" spans="1:16">
      <c r="A1605">
        <v>1592</v>
      </c>
      <c r="B1605" t="s">
        <v>2702</v>
      </c>
      <c r="C1605" t="s">
        <v>2758</v>
      </c>
      <c r="D1605" t="s">
        <v>2704</v>
      </c>
      <c r="E1605" t="s">
        <v>2705</v>
      </c>
      <c r="F1605" s="3" t="str">
        <f t="shared" si="42"/>
        <v>Iran, Islamic Republic of; Iran (Islamic Republic of); Iran, Islamic Rep.; Western Palaearctic Region - Iran</v>
      </c>
      <c r="G1605" t="s">
        <v>2759</v>
      </c>
      <c r="I1605">
        <v>0</v>
      </c>
      <c r="J1605" t="s">
        <v>2705</v>
      </c>
      <c r="K1605" t="s">
        <v>2707</v>
      </c>
      <c r="L1605">
        <v>3</v>
      </c>
      <c r="M1605" t="s">
        <v>20</v>
      </c>
      <c r="N1605" t="s">
        <v>2707</v>
      </c>
      <c r="O1605">
        <v>1</v>
      </c>
      <c r="P1605" s="3" t="str">
        <f t="shared" si="41"/>
        <v>Western Asia</v>
      </c>
    </row>
    <row r="1606" spans="1:16">
      <c r="A1606">
        <v>1593</v>
      </c>
      <c r="B1606" t="s">
        <v>2702</v>
      </c>
      <c r="D1606" t="s">
        <v>2704</v>
      </c>
      <c r="E1606" t="s">
        <v>2705</v>
      </c>
      <c r="F1606" s="3" t="str">
        <f t="shared" si="42"/>
        <v>Iran, Islamic Republic of; Iran (Islamic Republic of); Iran, Islamic Rep.; Western Palaearctic Region - Iran</v>
      </c>
      <c r="G1606" t="s">
        <v>2760</v>
      </c>
      <c r="H1606" t="s">
        <v>2761</v>
      </c>
      <c r="I1606">
        <v>0</v>
      </c>
      <c r="J1606" t="s">
        <v>2705</v>
      </c>
      <c r="K1606" t="s">
        <v>2707</v>
      </c>
      <c r="L1606">
        <v>3</v>
      </c>
      <c r="M1606" t="s">
        <v>20</v>
      </c>
      <c r="N1606" t="s">
        <v>2707</v>
      </c>
      <c r="O1606">
        <v>1</v>
      </c>
      <c r="P1606" s="3" t="str">
        <f t="shared" si="41"/>
        <v>Western Asia</v>
      </c>
    </row>
    <row r="1607" spans="1:16">
      <c r="A1607">
        <v>1594</v>
      </c>
      <c r="B1607" t="s">
        <v>2702</v>
      </c>
      <c r="C1607" t="s">
        <v>2762</v>
      </c>
      <c r="D1607" t="s">
        <v>2704</v>
      </c>
      <c r="E1607" t="s">
        <v>2705</v>
      </c>
      <c r="F1607" s="3" t="str">
        <f t="shared" si="42"/>
        <v>Iran, Islamic Republic of; Iran (Islamic Republic of); Iran, Islamic Rep.; Western Palaearctic Region - Iran</v>
      </c>
      <c r="G1607" t="s">
        <v>2763</v>
      </c>
      <c r="I1607">
        <v>0</v>
      </c>
      <c r="J1607" t="s">
        <v>2705</v>
      </c>
      <c r="K1607" t="s">
        <v>2707</v>
      </c>
      <c r="L1607">
        <v>3</v>
      </c>
      <c r="M1607" t="s">
        <v>20</v>
      </c>
      <c r="N1607" t="s">
        <v>2707</v>
      </c>
      <c r="O1607">
        <v>1</v>
      </c>
      <c r="P1607" s="3" t="str">
        <f t="shared" si="41"/>
        <v>Western Asia</v>
      </c>
    </row>
    <row r="1608" spans="1:16">
      <c r="A1608">
        <v>1595</v>
      </c>
      <c r="B1608" t="s">
        <v>2702</v>
      </c>
      <c r="D1608" t="s">
        <v>2704</v>
      </c>
      <c r="E1608" t="s">
        <v>2705</v>
      </c>
      <c r="F1608" s="3" t="str">
        <f t="shared" si="42"/>
        <v>Iran, Islamic Republic of; Iran (Islamic Republic of); Iran, Islamic Rep.; Western Palaearctic Region - Iran</v>
      </c>
      <c r="G1608" t="s">
        <v>2764</v>
      </c>
      <c r="H1608" t="s">
        <v>2765</v>
      </c>
      <c r="I1608">
        <v>0</v>
      </c>
      <c r="J1608" t="s">
        <v>2705</v>
      </c>
      <c r="K1608" t="s">
        <v>2707</v>
      </c>
      <c r="L1608">
        <v>3</v>
      </c>
      <c r="M1608" t="s">
        <v>20</v>
      </c>
      <c r="N1608" t="s">
        <v>2707</v>
      </c>
      <c r="O1608">
        <v>1</v>
      </c>
      <c r="P1608" s="3" t="str">
        <f t="shared" si="41"/>
        <v>Western Asia</v>
      </c>
    </row>
    <row r="1609" spans="1:16">
      <c r="A1609">
        <v>1596</v>
      </c>
      <c r="B1609" t="s">
        <v>2702</v>
      </c>
      <c r="D1609" t="s">
        <v>2704</v>
      </c>
      <c r="E1609" t="s">
        <v>2705</v>
      </c>
      <c r="F1609" s="3" t="str">
        <f t="shared" si="42"/>
        <v>Iran, Islamic Republic of; Iran (Islamic Republic of); Iran, Islamic Rep.; Western Palaearctic Region - Iran</v>
      </c>
      <c r="G1609" t="s">
        <v>2766</v>
      </c>
      <c r="H1609" t="s">
        <v>2767</v>
      </c>
      <c r="I1609">
        <v>0</v>
      </c>
      <c r="J1609" t="s">
        <v>2705</v>
      </c>
      <c r="K1609" t="s">
        <v>2707</v>
      </c>
      <c r="L1609">
        <v>3</v>
      </c>
      <c r="M1609" t="s">
        <v>20</v>
      </c>
      <c r="N1609" t="s">
        <v>2707</v>
      </c>
      <c r="O1609">
        <v>1</v>
      </c>
      <c r="P1609" s="3" t="str">
        <f t="shared" si="41"/>
        <v>Western Asia</v>
      </c>
    </row>
    <row r="1610" spans="1:16">
      <c r="A1610">
        <v>1597</v>
      </c>
      <c r="B1610" t="s">
        <v>2702</v>
      </c>
      <c r="C1610" t="s">
        <v>2768</v>
      </c>
      <c r="D1610" t="s">
        <v>2704</v>
      </c>
      <c r="E1610" t="s">
        <v>2705</v>
      </c>
      <c r="F1610" s="3" t="str">
        <f t="shared" si="42"/>
        <v>Iran, Islamic Republic of; Iran (Islamic Republic of); Iran, Islamic Rep.; Western Palaearctic Region - Iran</v>
      </c>
      <c r="G1610" t="s">
        <v>2769</v>
      </c>
      <c r="H1610" t="s">
        <v>2770</v>
      </c>
      <c r="I1610">
        <v>0</v>
      </c>
      <c r="J1610" t="s">
        <v>2705</v>
      </c>
      <c r="K1610" t="s">
        <v>2707</v>
      </c>
      <c r="L1610">
        <v>3</v>
      </c>
      <c r="M1610" t="s">
        <v>20</v>
      </c>
      <c r="N1610" t="s">
        <v>2707</v>
      </c>
      <c r="O1610">
        <v>1</v>
      </c>
      <c r="P1610" s="3" t="str">
        <f t="shared" si="41"/>
        <v>Western Asia</v>
      </c>
    </row>
    <row r="1611" spans="1:16">
      <c r="A1611">
        <v>1598</v>
      </c>
      <c r="B1611" t="s">
        <v>2702</v>
      </c>
      <c r="D1611" t="s">
        <v>2704</v>
      </c>
      <c r="E1611" t="s">
        <v>2705</v>
      </c>
      <c r="F1611" s="3" t="str">
        <f t="shared" si="42"/>
        <v>Iran, Islamic Republic of; Iran (Islamic Republic of); Iran, Islamic Rep.; Western Palaearctic Region - Iran</v>
      </c>
      <c r="G1611" t="s">
        <v>2771</v>
      </c>
      <c r="H1611" t="s">
        <v>2772</v>
      </c>
      <c r="I1611">
        <v>0</v>
      </c>
      <c r="J1611" t="s">
        <v>2705</v>
      </c>
      <c r="K1611" t="s">
        <v>2707</v>
      </c>
      <c r="L1611">
        <v>3</v>
      </c>
      <c r="M1611" t="s">
        <v>20</v>
      </c>
      <c r="N1611" t="s">
        <v>2707</v>
      </c>
      <c r="O1611">
        <v>1</v>
      </c>
      <c r="P1611" s="3" t="str">
        <f t="shared" si="41"/>
        <v>Western Asia</v>
      </c>
    </row>
    <row r="1612" spans="1:16">
      <c r="A1612">
        <v>1599</v>
      </c>
      <c r="B1612" t="s">
        <v>2702</v>
      </c>
      <c r="C1612" t="s">
        <v>2773</v>
      </c>
      <c r="D1612" t="s">
        <v>2704</v>
      </c>
      <c r="E1612" t="s">
        <v>2705</v>
      </c>
      <c r="F1612" s="3" t="str">
        <f t="shared" si="42"/>
        <v>Iran, Islamic Republic of; Iran (Islamic Republic of); Iran, Islamic Rep.; Western Palaearctic Region - Iran</v>
      </c>
      <c r="G1612" t="s">
        <v>2774</v>
      </c>
      <c r="I1612">
        <v>0</v>
      </c>
      <c r="J1612" t="s">
        <v>2705</v>
      </c>
      <c r="K1612" t="s">
        <v>2707</v>
      </c>
      <c r="L1612">
        <v>3</v>
      </c>
      <c r="M1612" t="s">
        <v>20</v>
      </c>
      <c r="N1612" t="s">
        <v>2707</v>
      </c>
      <c r="O1612">
        <v>1</v>
      </c>
      <c r="P1612" s="3" t="str">
        <f t="shared" si="41"/>
        <v>Western Asia</v>
      </c>
    </row>
    <row r="1613" spans="1:16">
      <c r="A1613">
        <v>1600</v>
      </c>
      <c r="B1613" t="s">
        <v>2702</v>
      </c>
      <c r="C1613" t="s">
        <v>2775</v>
      </c>
      <c r="D1613" t="s">
        <v>2704</v>
      </c>
      <c r="E1613" t="s">
        <v>2705</v>
      </c>
      <c r="F1613" s="3" t="str">
        <f t="shared" si="42"/>
        <v>Iran, Islamic Republic of; Iran (Islamic Republic of); Iran, Islamic Rep.; Western Palaearctic Region - Iran</v>
      </c>
      <c r="G1613" t="s">
        <v>2776</v>
      </c>
      <c r="I1613">
        <v>0</v>
      </c>
      <c r="J1613" t="s">
        <v>2705</v>
      </c>
      <c r="K1613" t="s">
        <v>2707</v>
      </c>
      <c r="L1613">
        <v>3</v>
      </c>
      <c r="M1613" t="s">
        <v>20</v>
      </c>
      <c r="N1613" t="s">
        <v>2707</v>
      </c>
      <c r="O1613">
        <v>1</v>
      </c>
      <c r="P1613" s="3" t="str">
        <f t="shared" si="41"/>
        <v>Western Asia</v>
      </c>
    </row>
    <row r="1614" spans="1:16">
      <c r="A1614">
        <v>1601</v>
      </c>
      <c r="B1614" t="s">
        <v>2777</v>
      </c>
      <c r="D1614" t="s">
        <v>2778</v>
      </c>
      <c r="E1614" t="s">
        <v>2779</v>
      </c>
      <c r="F1614" s="3"/>
      <c r="G1614" t="s">
        <v>2780</v>
      </c>
      <c r="H1614" t="s">
        <v>2781</v>
      </c>
      <c r="I1614">
        <v>0</v>
      </c>
      <c r="J1614" t="s">
        <v>2779</v>
      </c>
      <c r="M1614" t="s">
        <v>20</v>
      </c>
      <c r="O1614">
        <v>1</v>
      </c>
      <c r="P1614" s="3" t="str">
        <f t="shared" si="41"/>
        <v>Saharo-Arabia</v>
      </c>
    </row>
    <row r="1615" spans="1:16">
      <c r="A1615">
        <v>1602</v>
      </c>
      <c r="B1615" t="s">
        <v>2777</v>
      </c>
      <c r="D1615" t="s">
        <v>2778</v>
      </c>
      <c r="E1615" t="s">
        <v>2779</v>
      </c>
      <c r="F1615" s="3"/>
      <c r="G1615" t="s">
        <v>2782</v>
      </c>
      <c r="H1615" t="s">
        <v>2783</v>
      </c>
      <c r="I1615">
        <v>0</v>
      </c>
      <c r="J1615" t="s">
        <v>2779</v>
      </c>
      <c r="M1615" t="s">
        <v>20</v>
      </c>
      <c r="O1615">
        <v>1</v>
      </c>
      <c r="P1615" s="3" t="str">
        <f t="shared" si="41"/>
        <v>Saharo-Arabia</v>
      </c>
    </row>
    <row r="1616" spans="1:16">
      <c r="A1616">
        <v>1603</v>
      </c>
      <c r="B1616" t="s">
        <v>2777</v>
      </c>
      <c r="D1616" t="s">
        <v>2778</v>
      </c>
      <c r="E1616" t="s">
        <v>2779</v>
      </c>
      <c r="F1616" s="3"/>
      <c r="G1616" t="s">
        <v>2784</v>
      </c>
      <c r="H1616" t="s">
        <v>2785</v>
      </c>
      <c r="I1616">
        <v>0</v>
      </c>
      <c r="J1616" t="s">
        <v>2779</v>
      </c>
      <c r="M1616" t="s">
        <v>20</v>
      </c>
      <c r="O1616">
        <v>1</v>
      </c>
      <c r="P1616" s="3" t="str">
        <f t="shared" si="41"/>
        <v>Saharo-Arabia</v>
      </c>
    </row>
    <row r="1617" spans="1:16">
      <c r="A1617">
        <v>1604</v>
      </c>
      <c r="B1617" t="s">
        <v>2777</v>
      </c>
      <c r="D1617" t="s">
        <v>2778</v>
      </c>
      <c r="E1617" t="s">
        <v>2779</v>
      </c>
      <c r="F1617" s="3"/>
      <c r="G1617" t="s">
        <v>2786</v>
      </c>
      <c r="H1617" t="s">
        <v>2787</v>
      </c>
      <c r="I1617">
        <v>0</v>
      </c>
      <c r="J1617" t="s">
        <v>2779</v>
      </c>
      <c r="M1617" t="s">
        <v>20</v>
      </c>
      <c r="O1617">
        <v>1</v>
      </c>
      <c r="P1617" s="3" t="str">
        <f t="shared" si="41"/>
        <v>Saharo-Arabia</v>
      </c>
    </row>
    <row r="1618" spans="1:16">
      <c r="A1618">
        <v>1605</v>
      </c>
      <c r="B1618" t="s">
        <v>2777</v>
      </c>
      <c r="D1618" t="s">
        <v>2778</v>
      </c>
      <c r="E1618" t="s">
        <v>2779</v>
      </c>
      <c r="F1618" s="3"/>
      <c r="G1618" t="s">
        <v>2788</v>
      </c>
      <c r="I1618">
        <v>0</v>
      </c>
      <c r="J1618" t="s">
        <v>2779</v>
      </c>
      <c r="M1618" t="s">
        <v>20</v>
      </c>
      <c r="O1618">
        <v>1</v>
      </c>
      <c r="P1618" s="3" t="str">
        <f t="shared" si="41"/>
        <v>Saharo-Arabia</v>
      </c>
    </row>
    <row r="1619" spans="1:16">
      <c r="A1619">
        <v>1606</v>
      </c>
      <c r="B1619" t="s">
        <v>2777</v>
      </c>
      <c r="C1619" t="s">
        <v>2789</v>
      </c>
      <c r="D1619" t="s">
        <v>2778</v>
      </c>
      <c r="E1619" t="s">
        <v>2779</v>
      </c>
      <c r="F1619" s="3"/>
      <c r="G1619" t="s">
        <v>2790</v>
      </c>
      <c r="H1619" t="s">
        <v>2791</v>
      </c>
      <c r="I1619">
        <v>0</v>
      </c>
      <c r="J1619" t="s">
        <v>2779</v>
      </c>
      <c r="M1619" t="s">
        <v>20</v>
      </c>
      <c r="O1619">
        <v>1</v>
      </c>
      <c r="P1619" s="3" t="str">
        <f t="shared" si="41"/>
        <v>Saharo-Arabia</v>
      </c>
    </row>
    <row r="1620" spans="1:16">
      <c r="A1620">
        <v>1607</v>
      </c>
      <c r="B1620" t="s">
        <v>2777</v>
      </c>
      <c r="D1620" t="s">
        <v>2778</v>
      </c>
      <c r="E1620" t="s">
        <v>2779</v>
      </c>
      <c r="F1620" s="3"/>
      <c r="G1620" t="s">
        <v>2792</v>
      </c>
      <c r="I1620">
        <v>0</v>
      </c>
      <c r="J1620" t="s">
        <v>2779</v>
      </c>
      <c r="M1620" t="s">
        <v>20</v>
      </c>
      <c r="O1620">
        <v>1</v>
      </c>
      <c r="P1620" s="3" t="str">
        <f t="shared" si="41"/>
        <v>Saharo-Arabia</v>
      </c>
    </row>
    <row r="1621" spans="1:16">
      <c r="A1621">
        <v>1608</v>
      </c>
      <c r="B1621" t="s">
        <v>2777</v>
      </c>
      <c r="D1621" t="s">
        <v>2778</v>
      </c>
      <c r="E1621" t="s">
        <v>2779</v>
      </c>
      <c r="F1621" s="3"/>
      <c r="G1621" t="s">
        <v>2793</v>
      </c>
      <c r="H1621" t="s">
        <v>2794</v>
      </c>
      <c r="I1621">
        <v>0</v>
      </c>
      <c r="J1621" t="s">
        <v>2779</v>
      </c>
      <c r="M1621" t="s">
        <v>20</v>
      </c>
      <c r="O1621">
        <v>1</v>
      </c>
      <c r="P1621" s="3" t="str">
        <f t="shared" si="41"/>
        <v>Saharo-Arabia</v>
      </c>
    </row>
    <row r="1622" spans="1:16">
      <c r="A1622">
        <v>1609</v>
      </c>
      <c r="B1622" t="s">
        <v>2777</v>
      </c>
      <c r="C1622" t="s">
        <v>2795</v>
      </c>
      <c r="D1622" t="s">
        <v>2778</v>
      </c>
      <c r="E1622" t="s">
        <v>2779</v>
      </c>
      <c r="F1622" s="3"/>
      <c r="G1622" t="s">
        <v>2796</v>
      </c>
      <c r="H1622" t="s">
        <v>2797</v>
      </c>
      <c r="I1622">
        <v>0</v>
      </c>
      <c r="J1622" t="s">
        <v>2779</v>
      </c>
      <c r="M1622" t="s">
        <v>20</v>
      </c>
      <c r="O1622">
        <v>1</v>
      </c>
      <c r="P1622" s="3" t="str">
        <f t="shared" si="41"/>
        <v>Saharo-Arabia</v>
      </c>
    </row>
    <row r="1623" spans="1:16">
      <c r="A1623">
        <v>1610</v>
      </c>
      <c r="B1623" t="s">
        <v>2777</v>
      </c>
      <c r="C1623" t="s">
        <v>2798</v>
      </c>
      <c r="D1623" t="s">
        <v>2778</v>
      </c>
      <c r="E1623" t="s">
        <v>2779</v>
      </c>
      <c r="F1623" s="3"/>
      <c r="G1623" t="s">
        <v>2799</v>
      </c>
      <c r="H1623" t="s">
        <v>2800</v>
      </c>
      <c r="I1623">
        <v>0</v>
      </c>
      <c r="J1623" t="s">
        <v>2779</v>
      </c>
      <c r="M1623" t="s">
        <v>20</v>
      </c>
      <c r="O1623">
        <v>1</v>
      </c>
      <c r="P1623" s="3" t="str">
        <f t="shared" si="41"/>
        <v>Saharo-Arabia</v>
      </c>
    </row>
    <row r="1624" spans="1:16">
      <c r="A1624">
        <v>1611</v>
      </c>
      <c r="B1624" t="s">
        <v>2777</v>
      </c>
      <c r="D1624" t="s">
        <v>2778</v>
      </c>
      <c r="E1624" t="s">
        <v>2779</v>
      </c>
      <c r="F1624" s="3"/>
      <c r="G1624" t="s">
        <v>2801</v>
      </c>
      <c r="H1624" t="s">
        <v>2802</v>
      </c>
      <c r="I1624">
        <v>0</v>
      </c>
      <c r="J1624" t="s">
        <v>2779</v>
      </c>
      <c r="M1624" t="s">
        <v>20</v>
      </c>
      <c r="O1624">
        <v>1</v>
      </c>
      <c r="P1624" s="3" t="str">
        <f t="shared" si="41"/>
        <v>Saharo-Arabia</v>
      </c>
    </row>
    <row r="1625" spans="1:16">
      <c r="A1625">
        <v>1612</v>
      </c>
      <c r="B1625" t="s">
        <v>2777</v>
      </c>
      <c r="D1625" t="s">
        <v>2778</v>
      </c>
      <c r="E1625" t="s">
        <v>2779</v>
      </c>
      <c r="F1625" s="3"/>
      <c r="G1625" t="s">
        <v>2803</v>
      </c>
      <c r="H1625" t="s">
        <v>2804</v>
      </c>
      <c r="I1625">
        <v>0</v>
      </c>
      <c r="J1625" t="s">
        <v>2779</v>
      </c>
      <c r="M1625" t="s">
        <v>20</v>
      </c>
      <c r="O1625">
        <v>1</v>
      </c>
      <c r="P1625" s="3" t="str">
        <f t="shared" si="41"/>
        <v>Saharo-Arabia</v>
      </c>
    </row>
    <row r="1626" spans="1:16">
      <c r="A1626">
        <v>1613</v>
      </c>
      <c r="B1626" t="s">
        <v>2777</v>
      </c>
      <c r="C1626" t="s">
        <v>2805</v>
      </c>
      <c r="D1626" t="s">
        <v>2778</v>
      </c>
      <c r="E1626" t="s">
        <v>2779</v>
      </c>
      <c r="F1626" s="3"/>
      <c r="G1626" t="s">
        <v>2806</v>
      </c>
      <c r="I1626">
        <v>0</v>
      </c>
      <c r="J1626" t="s">
        <v>2779</v>
      </c>
      <c r="M1626" t="s">
        <v>20</v>
      </c>
      <c r="O1626">
        <v>1</v>
      </c>
      <c r="P1626" s="3" t="str">
        <f t="shared" si="41"/>
        <v>Saharo-Arabia</v>
      </c>
    </row>
    <row r="1627" spans="1:16">
      <c r="A1627">
        <v>1614</v>
      </c>
      <c r="B1627" t="s">
        <v>2777</v>
      </c>
      <c r="C1627" t="s">
        <v>2807</v>
      </c>
      <c r="D1627" t="s">
        <v>2778</v>
      </c>
      <c r="E1627" t="s">
        <v>2779</v>
      </c>
      <c r="F1627" s="3"/>
      <c r="G1627" t="s">
        <v>2808</v>
      </c>
      <c r="H1627" t="s">
        <v>2809</v>
      </c>
      <c r="I1627">
        <v>0</v>
      </c>
      <c r="J1627" t="s">
        <v>2779</v>
      </c>
      <c r="M1627" t="s">
        <v>20</v>
      </c>
      <c r="O1627">
        <v>1</v>
      </c>
      <c r="P1627" s="3" t="str">
        <f t="shared" si="41"/>
        <v>Saharo-Arabia</v>
      </c>
    </row>
    <row r="1628" spans="1:16">
      <c r="A1628">
        <v>1615</v>
      </c>
      <c r="B1628" t="s">
        <v>2777</v>
      </c>
      <c r="C1628" t="s">
        <v>2810</v>
      </c>
      <c r="D1628" t="s">
        <v>2778</v>
      </c>
      <c r="E1628" t="s">
        <v>2779</v>
      </c>
      <c r="F1628" s="3"/>
      <c r="G1628" t="s">
        <v>2811</v>
      </c>
      <c r="H1628" t="s">
        <v>2812</v>
      </c>
      <c r="I1628">
        <v>0</v>
      </c>
      <c r="J1628" t="s">
        <v>2779</v>
      </c>
      <c r="M1628" t="s">
        <v>20</v>
      </c>
      <c r="O1628">
        <v>1</v>
      </c>
      <c r="P1628" s="3" t="str">
        <f t="shared" si="41"/>
        <v>Saharo-Arabia</v>
      </c>
    </row>
    <row r="1629" spans="1:16">
      <c r="A1629">
        <v>1616</v>
      </c>
      <c r="B1629" t="s">
        <v>2777</v>
      </c>
      <c r="C1629" t="s">
        <v>2813</v>
      </c>
      <c r="D1629" t="s">
        <v>2778</v>
      </c>
      <c r="E1629" t="s">
        <v>2779</v>
      </c>
      <c r="F1629" s="3"/>
      <c r="G1629" t="s">
        <v>2814</v>
      </c>
      <c r="H1629" t="s">
        <v>2815</v>
      </c>
      <c r="I1629">
        <v>0</v>
      </c>
      <c r="J1629" t="s">
        <v>2779</v>
      </c>
      <c r="M1629" t="s">
        <v>20</v>
      </c>
      <c r="O1629">
        <v>1</v>
      </c>
      <c r="P1629" s="3" t="str">
        <f t="shared" si="41"/>
        <v>Saharo-Arabia</v>
      </c>
    </row>
    <row r="1630" spans="1:16">
      <c r="A1630">
        <v>1617</v>
      </c>
      <c r="B1630" t="s">
        <v>2777</v>
      </c>
      <c r="D1630" t="s">
        <v>2778</v>
      </c>
      <c r="E1630" t="s">
        <v>2779</v>
      </c>
      <c r="F1630" s="3"/>
      <c r="G1630" t="s">
        <v>2816</v>
      </c>
      <c r="H1630" t="s">
        <v>2817</v>
      </c>
      <c r="I1630">
        <v>0</v>
      </c>
      <c r="J1630" t="s">
        <v>2779</v>
      </c>
      <c r="M1630" t="s">
        <v>20</v>
      </c>
      <c r="O1630">
        <v>1</v>
      </c>
      <c r="P1630" s="3" t="str">
        <f t="shared" si="41"/>
        <v>Saharo-Arabia</v>
      </c>
    </row>
    <row r="1631" spans="1:16">
      <c r="A1631">
        <v>1618</v>
      </c>
      <c r="B1631" t="s">
        <v>2777</v>
      </c>
      <c r="C1631" t="s">
        <v>2818</v>
      </c>
      <c r="D1631" t="s">
        <v>2778</v>
      </c>
      <c r="E1631" t="s">
        <v>2779</v>
      </c>
      <c r="F1631" s="3"/>
      <c r="G1631" t="s">
        <v>2819</v>
      </c>
      <c r="H1631" t="s">
        <v>2820</v>
      </c>
      <c r="I1631">
        <v>0</v>
      </c>
      <c r="J1631" t="s">
        <v>2779</v>
      </c>
      <c r="M1631" t="s">
        <v>20</v>
      </c>
      <c r="O1631">
        <v>1</v>
      </c>
      <c r="P1631" s="3" t="str">
        <f t="shared" si="41"/>
        <v>Saharo-Arabia</v>
      </c>
    </row>
    <row r="1632" spans="1:16">
      <c r="A1632">
        <v>1619</v>
      </c>
      <c r="B1632" t="s">
        <v>2821</v>
      </c>
      <c r="C1632" t="s">
        <v>2822</v>
      </c>
      <c r="D1632" t="s">
        <v>2823</v>
      </c>
      <c r="E1632" t="s">
        <v>2824</v>
      </c>
      <c r="F1632" s="3"/>
      <c r="G1632" t="s">
        <v>2825</v>
      </c>
      <c r="H1632" t="s">
        <v>2826</v>
      </c>
      <c r="I1632">
        <v>1</v>
      </c>
      <c r="J1632" t="s">
        <v>2824</v>
      </c>
      <c r="L1632">
        <v>1</v>
      </c>
      <c r="M1632" t="s">
        <v>165</v>
      </c>
      <c r="N1632" t="s">
        <v>2824</v>
      </c>
      <c r="O1632">
        <v>1</v>
      </c>
      <c r="P1632" s="3" t="str">
        <f t="shared" si="41"/>
        <v>Europe</v>
      </c>
    </row>
    <row r="1633" spans="1:16">
      <c r="A1633">
        <v>1620</v>
      </c>
      <c r="B1633" t="s">
        <v>2821</v>
      </c>
      <c r="D1633" t="s">
        <v>2823</v>
      </c>
      <c r="E1633" t="s">
        <v>2824</v>
      </c>
      <c r="F1633" s="3"/>
      <c r="G1633" t="s">
        <v>2827</v>
      </c>
      <c r="H1633" t="s">
        <v>2828</v>
      </c>
      <c r="I1633">
        <v>1</v>
      </c>
      <c r="J1633" t="s">
        <v>2824</v>
      </c>
      <c r="L1633">
        <v>1</v>
      </c>
      <c r="M1633" t="s">
        <v>165</v>
      </c>
      <c r="N1633" t="s">
        <v>2824</v>
      </c>
      <c r="O1633">
        <v>1</v>
      </c>
      <c r="P1633" s="3" t="str">
        <f t="shared" si="41"/>
        <v>Europe</v>
      </c>
    </row>
    <row r="1634" spans="1:16">
      <c r="A1634">
        <v>1621</v>
      </c>
      <c r="B1634" t="s">
        <v>2821</v>
      </c>
      <c r="D1634" t="s">
        <v>2823</v>
      </c>
      <c r="E1634" t="s">
        <v>2824</v>
      </c>
      <c r="F1634" s="3"/>
      <c r="G1634" t="s">
        <v>2829</v>
      </c>
      <c r="H1634" t="s">
        <v>2830</v>
      </c>
      <c r="I1634">
        <v>1</v>
      </c>
      <c r="J1634" t="s">
        <v>2824</v>
      </c>
      <c r="L1634">
        <v>1</v>
      </c>
      <c r="M1634" t="s">
        <v>165</v>
      </c>
      <c r="N1634" t="s">
        <v>2824</v>
      </c>
      <c r="O1634">
        <v>1</v>
      </c>
      <c r="P1634" s="3" t="str">
        <f t="shared" si="41"/>
        <v>Europe</v>
      </c>
    </row>
    <row r="1635" spans="1:16">
      <c r="A1635">
        <v>1622</v>
      </c>
      <c r="B1635" t="s">
        <v>2821</v>
      </c>
      <c r="D1635" t="s">
        <v>2823</v>
      </c>
      <c r="E1635" t="s">
        <v>2824</v>
      </c>
      <c r="F1635" s="3"/>
      <c r="G1635" t="s">
        <v>2831</v>
      </c>
      <c r="H1635" t="s">
        <v>2832</v>
      </c>
      <c r="I1635">
        <v>1</v>
      </c>
      <c r="J1635" t="s">
        <v>2824</v>
      </c>
      <c r="L1635">
        <v>1</v>
      </c>
      <c r="M1635" t="s">
        <v>165</v>
      </c>
      <c r="N1635" t="s">
        <v>2824</v>
      </c>
      <c r="O1635">
        <v>1</v>
      </c>
      <c r="P1635" s="3" t="str">
        <f t="shared" si="41"/>
        <v>Europe</v>
      </c>
    </row>
    <row r="1636" spans="1:16">
      <c r="A1636">
        <v>1623</v>
      </c>
      <c r="B1636" t="s">
        <v>2821</v>
      </c>
      <c r="D1636" t="s">
        <v>2823</v>
      </c>
      <c r="E1636" t="s">
        <v>2824</v>
      </c>
      <c r="F1636" s="3"/>
      <c r="G1636" t="s">
        <v>2833</v>
      </c>
      <c r="H1636" t="s">
        <v>2834</v>
      </c>
      <c r="I1636">
        <v>1</v>
      </c>
      <c r="J1636" t="s">
        <v>2824</v>
      </c>
      <c r="L1636">
        <v>1</v>
      </c>
      <c r="M1636" t="s">
        <v>165</v>
      </c>
      <c r="N1636" t="s">
        <v>2824</v>
      </c>
      <c r="O1636">
        <v>1</v>
      </c>
      <c r="P1636" s="3" t="str">
        <f t="shared" ref="P1636:P1699" si="43">IFERROR(VLOOKUP(E1636, $E$2:$P$290, 12, FALSE), "")</f>
        <v>Europe</v>
      </c>
    </row>
    <row r="1637" spans="1:16">
      <c r="A1637">
        <v>1624</v>
      </c>
      <c r="B1637" t="s">
        <v>2821</v>
      </c>
      <c r="D1637" t="s">
        <v>2823</v>
      </c>
      <c r="E1637" t="s">
        <v>2824</v>
      </c>
      <c r="F1637" s="3"/>
      <c r="G1637" t="s">
        <v>2835</v>
      </c>
      <c r="H1637" t="s">
        <v>2836</v>
      </c>
      <c r="I1637">
        <v>1</v>
      </c>
      <c r="J1637" t="s">
        <v>2824</v>
      </c>
      <c r="L1637">
        <v>1</v>
      </c>
      <c r="M1637" t="s">
        <v>165</v>
      </c>
      <c r="N1637" t="s">
        <v>2824</v>
      </c>
      <c r="O1637">
        <v>1</v>
      </c>
      <c r="P1637" s="3" t="str">
        <f t="shared" si="43"/>
        <v>Europe</v>
      </c>
    </row>
    <row r="1638" spans="1:16">
      <c r="A1638">
        <v>1625</v>
      </c>
      <c r="B1638" t="s">
        <v>2821</v>
      </c>
      <c r="D1638" t="s">
        <v>2823</v>
      </c>
      <c r="E1638" t="s">
        <v>2824</v>
      </c>
      <c r="F1638" s="3"/>
      <c r="G1638" t="s">
        <v>2837</v>
      </c>
      <c r="H1638" t="s">
        <v>2838</v>
      </c>
      <c r="I1638">
        <v>1</v>
      </c>
      <c r="J1638" t="s">
        <v>2824</v>
      </c>
      <c r="L1638">
        <v>1</v>
      </c>
      <c r="M1638" t="s">
        <v>165</v>
      </c>
      <c r="N1638" t="s">
        <v>2824</v>
      </c>
      <c r="O1638">
        <v>1</v>
      </c>
      <c r="P1638" s="3" t="str">
        <f t="shared" si="43"/>
        <v>Europe</v>
      </c>
    </row>
    <row r="1639" spans="1:16">
      <c r="A1639">
        <v>1626</v>
      </c>
      <c r="B1639" t="s">
        <v>2821</v>
      </c>
      <c r="C1639" t="s">
        <v>2839</v>
      </c>
      <c r="D1639" t="s">
        <v>2823</v>
      </c>
      <c r="E1639" t="s">
        <v>2824</v>
      </c>
      <c r="F1639" s="3"/>
      <c r="G1639" t="s">
        <v>2840</v>
      </c>
      <c r="H1639" t="s">
        <v>2841</v>
      </c>
      <c r="I1639">
        <v>1</v>
      </c>
      <c r="J1639" t="s">
        <v>2824</v>
      </c>
      <c r="L1639">
        <v>1</v>
      </c>
      <c r="M1639" t="s">
        <v>165</v>
      </c>
      <c r="N1639" t="s">
        <v>2824</v>
      </c>
      <c r="O1639">
        <v>1</v>
      </c>
      <c r="P1639" s="3" t="str">
        <f t="shared" si="43"/>
        <v>Europe</v>
      </c>
    </row>
    <row r="1640" spans="1:16">
      <c r="A1640">
        <v>1627</v>
      </c>
      <c r="B1640" t="s">
        <v>2842</v>
      </c>
      <c r="D1640" t="s">
        <v>2843</v>
      </c>
      <c r="E1640" t="s">
        <v>2844</v>
      </c>
      <c r="F1640" s="3"/>
      <c r="G1640" t="s">
        <v>2845</v>
      </c>
      <c r="I1640">
        <v>0</v>
      </c>
      <c r="J1640" t="s">
        <v>2844</v>
      </c>
      <c r="K1640" t="s">
        <v>2844</v>
      </c>
      <c r="L1640">
        <v>3</v>
      </c>
      <c r="M1640" t="s">
        <v>20</v>
      </c>
      <c r="N1640" t="s">
        <v>2844</v>
      </c>
      <c r="O1640">
        <v>1</v>
      </c>
      <c r="P1640" s="3" t="str">
        <f t="shared" si="43"/>
        <v>Saharo-Arabia</v>
      </c>
    </row>
    <row r="1641" spans="1:16">
      <c r="A1641">
        <v>1628</v>
      </c>
      <c r="B1641" t="s">
        <v>2842</v>
      </c>
      <c r="C1641" t="s">
        <v>2846</v>
      </c>
      <c r="D1641" t="s">
        <v>2843</v>
      </c>
      <c r="E1641" t="s">
        <v>2844</v>
      </c>
      <c r="F1641" s="3"/>
      <c r="G1641" t="s">
        <v>2847</v>
      </c>
      <c r="I1641">
        <v>0</v>
      </c>
      <c r="J1641" t="s">
        <v>2844</v>
      </c>
      <c r="K1641" t="s">
        <v>2844</v>
      </c>
      <c r="L1641">
        <v>3</v>
      </c>
      <c r="M1641" t="s">
        <v>20</v>
      </c>
      <c r="N1641" t="s">
        <v>2844</v>
      </c>
      <c r="O1641">
        <v>1</v>
      </c>
      <c r="P1641" s="3" t="str">
        <f t="shared" si="43"/>
        <v>Saharo-Arabia</v>
      </c>
    </row>
    <row r="1642" spans="1:16">
      <c r="A1642">
        <v>1629</v>
      </c>
      <c r="B1642" t="s">
        <v>2842</v>
      </c>
      <c r="C1642" t="s">
        <v>2848</v>
      </c>
      <c r="D1642" t="s">
        <v>2843</v>
      </c>
      <c r="E1642" t="s">
        <v>2844</v>
      </c>
      <c r="F1642" s="3"/>
      <c r="G1642" t="s">
        <v>2849</v>
      </c>
      <c r="I1642">
        <v>0</v>
      </c>
      <c r="J1642" t="s">
        <v>2844</v>
      </c>
      <c r="K1642" t="s">
        <v>2844</v>
      </c>
      <c r="L1642">
        <v>3</v>
      </c>
      <c r="M1642" t="s">
        <v>20</v>
      </c>
      <c r="N1642" t="s">
        <v>2844</v>
      </c>
      <c r="O1642">
        <v>1</v>
      </c>
      <c r="P1642" s="3" t="str">
        <f t="shared" si="43"/>
        <v>Saharo-Arabia</v>
      </c>
    </row>
    <row r="1643" spans="1:16">
      <c r="A1643">
        <v>1630</v>
      </c>
      <c r="B1643" t="s">
        <v>2842</v>
      </c>
      <c r="D1643" t="s">
        <v>2843</v>
      </c>
      <c r="E1643" t="s">
        <v>2844</v>
      </c>
      <c r="F1643" s="3"/>
      <c r="G1643" t="s">
        <v>2850</v>
      </c>
      <c r="I1643">
        <v>0</v>
      </c>
      <c r="J1643" t="s">
        <v>2844</v>
      </c>
      <c r="K1643" t="s">
        <v>2844</v>
      </c>
      <c r="L1643">
        <v>3</v>
      </c>
      <c r="M1643" t="s">
        <v>20</v>
      </c>
      <c r="N1643" t="s">
        <v>2844</v>
      </c>
      <c r="O1643">
        <v>1</v>
      </c>
      <c r="P1643" s="3" t="str">
        <f t="shared" si="43"/>
        <v>Saharo-Arabia</v>
      </c>
    </row>
    <row r="1644" spans="1:16">
      <c r="A1644">
        <v>1631</v>
      </c>
      <c r="B1644" t="s">
        <v>2842</v>
      </c>
      <c r="D1644" t="s">
        <v>2843</v>
      </c>
      <c r="E1644" t="s">
        <v>2844</v>
      </c>
      <c r="F1644" s="3"/>
      <c r="G1644" t="s">
        <v>2851</v>
      </c>
      <c r="H1644" t="s">
        <v>2852</v>
      </c>
      <c r="I1644">
        <v>0</v>
      </c>
      <c r="J1644" t="s">
        <v>2844</v>
      </c>
      <c r="K1644" t="s">
        <v>2844</v>
      </c>
      <c r="L1644">
        <v>3</v>
      </c>
      <c r="M1644" t="s">
        <v>20</v>
      </c>
      <c r="N1644" t="s">
        <v>2844</v>
      </c>
      <c r="O1644">
        <v>1</v>
      </c>
      <c r="P1644" s="3" t="str">
        <f t="shared" si="43"/>
        <v>Saharo-Arabia</v>
      </c>
    </row>
    <row r="1645" spans="1:16">
      <c r="A1645">
        <v>1632</v>
      </c>
      <c r="B1645" t="s">
        <v>2842</v>
      </c>
      <c r="D1645" t="s">
        <v>2843</v>
      </c>
      <c r="E1645" t="s">
        <v>2844</v>
      </c>
      <c r="F1645" s="3"/>
      <c r="G1645" t="s">
        <v>2853</v>
      </c>
      <c r="H1645" t="s">
        <v>2854</v>
      </c>
      <c r="I1645">
        <v>0</v>
      </c>
      <c r="J1645" t="s">
        <v>2844</v>
      </c>
      <c r="K1645" t="s">
        <v>2844</v>
      </c>
      <c r="L1645">
        <v>3</v>
      </c>
      <c r="M1645" t="s">
        <v>20</v>
      </c>
      <c r="N1645" t="s">
        <v>2844</v>
      </c>
      <c r="O1645">
        <v>1</v>
      </c>
      <c r="P1645" s="3" t="str">
        <f t="shared" si="43"/>
        <v>Saharo-Arabia</v>
      </c>
    </row>
    <row r="1646" spans="1:16">
      <c r="A1646">
        <v>1633</v>
      </c>
      <c r="B1646" t="s">
        <v>2842</v>
      </c>
      <c r="C1646" t="s">
        <v>2855</v>
      </c>
      <c r="D1646" t="s">
        <v>2843</v>
      </c>
      <c r="E1646" t="s">
        <v>2844</v>
      </c>
      <c r="F1646" s="3"/>
      <c r="G1646" t="s">
        <v>2856</v>
      </c>
      <c r="I1646">
        <v>0</v>
      </c>
      <c r="J1646" t="s">
        <v>2844</v>
      </c>
      <c r="K1646" t="s">
        <v>2844</v>
      </c>
      <c r="L1646">
        <v>3</v>
      </c>
      <c r="M1646" t="s">
        <v>20</v>
      </c>
      <c r="N1646" t="s">
        <v>2844</v>
      </c>
      <c r="O1646">
        <v>1</v>
      </c>
      <c r="P1646" s="3" t="str">
        <f t="shared" si="43"/>
        <v>Saharo-Arabia</v>
      </c>
    </row>
    <row r="1647" spans="1:16">
      <c r="A1647">
        <v>1634</v>
      </c>
      <c r="B1647" t="s">
        <v>2857</v>
      </c>
      <c r="C1647" t="s">
        <v>2858</v>
      </c>
      <c r="D1647" t="s">
        <v>2859</v>
      </c>
      <c r="E1647" t="s">
        <v>2860</v>
      </c>
      <c r="F1647" s="3" t="str">
        <f t="shared" si="42"/>
        <v>Western Palaearctic Region - Italy</v>
      </c>
      <c r="G1647" t="s">
        <v>2861</v>
      </c>
      <c r="H1647" t="s">
        <v>2862</v>
      </c>
      <c r="I1647">
        <v>0</v>
      </c>
      <c r="J1647" t="s">
        <v>2860</v>
      </c>
      <c r="K1647" t="s">
        <v>2863</v>
      </c>
      <c r="L1647">
        <v>1</v>
      </c>
      <c r="M1647" t="s">
        <v>165</v>
      </c>
      <c r="N1647" t="s">
        <v>2860</v>
      </c>
      <c r="O1647">
        <v>1</v>
      </c>
      <c r="P1647" s="3" t="str">
        <f t="shared" si="43"/>
        <v>Europe</v>
      </c>
    </row>
    <row r="1648" spans="1:16">
      <c r="A1648">
        <v>1635</v>
      </c>
      <c r="B1648" t="s">
        <v>2857</v>
      </c>
      <c r="D1648" t="s">
        <v>2859</v>
      </c>
      <c r="E1648" t="s">
        <v>2860</v>
      </c>
      <c r="F1648" s="3" t="str">
        <f t="shared" si="42"/>
        <v>Western Palaearctic Region - Italy</v>
      </c>
      <c r="G1648" t="s">
        <v>2864</v>
      </c>
      <c r="H1648" t="s">
        <v>2865</v>
      </c>
      <c r="I1648">
        <v>0</v>
      </c>
      <c r="J1648" t="s">
        <v>2860</v>
      </c>
      <c r="K1648" t="s">
        <v>2863</v>
      </c>
      <c r="L1648">
        <v>1</v>
      </c>
      <c r="M1648" t="s">
        <v>165</v>
      </c>
      <c r="N1648" t="s">
        <v>2860</v>
      </c>
      <c r="O1648">
        <v>1</v>
      </c>
      <c r="P1648" s="3" t="str">
        <f t="shared" si="43"/>
        <v>Europe</v>
      </c>
    </row>
    <row r="1649" spans="1:16">
      <c r="A1649">
        <v>1636</v>
      </c>
      <c r="B1649" t="s">
        <v>2857</v>
      </c>
      <c r="C1649" t="s">
        <v>2866</v>
      </c>
      <c r="D1649" t="s">
        <v>2859</v>
      </c>
      <c r="E1649" t="s">
        <v>2860</v>
      </c>
      <c r="F1649" s="3" t="str">
        <f t="shared" si="42"/>
        <v>Western Palaearctic Region - Italy</v>
      </c>
      <c r="G1649" t="s">
        <v>2867</v>
      </c>
      <c r="H1649" t="s">
        <v>2868</v>
      </c>
      <c r="I1649">
        <v>0</v>
      </c>
      <c r="J1649" t="s">
        <v>2860</v>
      </c>
      <c r="K1649" t="s">
        <v>2863</v>
      </c>
      <c r="L1649">
        <v>1</v>
      </c>
      <c r="M1649" t="s">
        <v>165</v>
      </c>
      <c r="N1649" t="s">
        <v>2860</v>
      </c>
      <c r="O1649">
        <v>1</v>
      </c>
      <c r="P1649" s="3" t="str">
        <f t="shared" si="43"/>
        <v>Europe</v>
      </c>
    </row>
    <row r="1650" spans="1:16">
      <c r="A1650">
        <v>1637</v>
      </c>
      <c r="B1650" t="s">
        <v>2857</v>
      </c>
      <c r="C1650" t="s">
        <v>2869</v>
      </c>
      <c r="D1650" t="s">
        <v>2859</v>
      </c>
      <c r="E1650" t="s">
        <v>2860</v>
      </c>
      <c r="F1650" s="3" t="str">
        <f t="shared" si="42"/>
        <v>Western Palaearctic Region - Italy</v>
      </c>
      <c r="G1650" t="s">
        <v>2870</v>
      </c>
      <c r="H1650" t="s">
        <v>2871</v>
      </c>
      <c r="I1650">
        <v>0</v>
      </c>
      <c r="J1650" t="s">
        <v>2860</v>
      </c>
      <c r="K1650" t="s">
        <v>2863</v>
      </c>
      <c r="L1650">
        <v>1</v>
      </c>
      <c r="M1650" t="s">
        <v>165</v>
      </c>
      <c r="N1650" t="s">
        <v>2860</v>
      </c>
      <c r="O1650">
        <v>1</v>
      </c>
      <c r="P1650" s="3" t="str">
        <f t="shared" si="43"/>
        <v>Europe</v>
      </c>
    </row>
    <row r="1651" spans="1:16">
      <c r="A1651">
        <v>1638</v>
      </c>
      <c r="B1651" t="s">
        <v>2857</v>
      </c>
      <c r="C1651" t="s">
        <v>2872</v>
      </c>
      <c r="D1651" t="s">
        <v>2859</v>
      </c>
      <c r="E1651" t="s">
        <v>2860</v>
      </c>
      <c r="F1651" s="3" t="str">
        <f t="shared" si="42"/>
        <v>Western Palaearctic Region - Italy</v>
      </c>
      <c r="G1651" t="s">
        <v>2873</v>
      </c>
      <c r="H1651" t="s">
        <v>2874</v>
      </c>
      <c r="I1651">
        <v>0</v>
      </c>
      <c r="J1651" t="s">
        <v>2860</v>
      </c>
      <c r="K1651" t="s">
        <v>2863</v>
      </c>
      <c r="L1651">
        <v>1</v>
      </c>
      <c r="M1651" t="s">
        <v>165</v>
      </c>
      <c r="N1651" t="s">
        <v>2860</v>
      </c>
      <c r="O1651">
        <v>1</v>
      </c>
      <c r="P1651" s="3" t="str">
        <f t="shared" si="43"/>
        <v>Europe</v>
      </c>
    </row>
    <row r="1652" spans="1:16">
      <c r="A1652">
        <v>1639</v>
      </c>
      <c r="B1652" t="s">
        <v>2857</v>
      </c>
      <c r="C1652" t="s">
        <v>2875</v>
      </c>
      <c r="D1652" t="s">
        <v>2859</v>
      </c>
      <c r="E1652" t="s">
        <v>2860</v>
      </c>
      <c r="F1652" s="3" t="str">
        <f t="shared" si="42"/>
        <v>Western Palaearctic Region - Italy</v>
      </c>
      <c r="G1652" t="s">
        <v>2876</v>
      </c>
      <c r="H1652" t="s">
        <v>2877</v>
      </c>
      <c r="I1652">
        <v>0</v>
      </c>
      <c r="J1652" t="s">
        <v>2860</v>
      </c>
      <c r="K1652" t="s">
        <v>2863</v>
      </c>
      <c r="L1652">
        <v>1</v>
      </c>
      <c r="M1652" t="s">
        <v>165</v>
      </c>
      <c r="N1652" t="s">
        <v>2860</v>
      </c>
      <c r="O1652">
        <v>1</v>
      </c>
      <c r="P1652" s="3" t="str">
        <f t="shared" si="43"/>
        <v>Europe</v>
      </c>
    </row>
    <row r="1653" spans="1:16">
      <c r="A1653">
        <v>1640</v>
      </c>
      <c r="B1653" t="s">
        <v>2857</v>
      </c>
      <c r="C1653" t="s">
        <v>2878</v>
      </c>
      <c r="D1653" t="s">
        <v>2859</v>
      </c>
      <c r="E1653" t="s">
        <v>2860</v>
      </c>
      <c r="F1653" s="3" t="str">
        <f t="shared" si="42"/>
        <v>Western Palaearctic Region - Italy</v>
      </c>
      <c r="G1653" t="s">
        <v>2879</v>
      </c>
      <c r="H1653" t="s">
        <v>2880</v>
      </c>
      <c r="I1653">
        <v>0</v>
      </c>
      <c r="J1653" t="s">
        <v>2860</v>
      </c>
      <c r="K1653" t="s">
        <v>2863</v>
      </c>
      <c r="L1653">
        <v>1</v>
      </c>
      <c r="M1653" t="s">
        <v>165</v>
      </c>
      <c r="N1653" t="s">
        <v>2860</v>
      </c>
      <c r="O1653">
        <v>1</v>
      </c>
      <c r="P1653" s="3" t="str">
        <f t="shared" si="43"/>
        <v>Europe</v>
      </c>
    </row>
    <row r="1654" spans="1:16">
      <c r="A1654">
        <v>1641</v>
      </c>
      <c r="B1654" t="s">
        <v>2857</v>
      </c>
      <c r="C1654" t="s">
        <v>2881</v>
      </c>
      <c r="D1654" t="s">
        <v>2859</v>
      </c>
      <c r="E1654" t="s">
        <v>2860</v>
      </c>
      <c r="F1654" s="3" t="str">
        <f t="shared" si="42"/>
        <v>Western Palaearctic Region - Italy</v>
      </c>
      <c r="G1654" t="s">
        <v>2882</v>
      </c>
      <c r="H1654" t="s">
        <v>2883</v>
      </c>
      <c r="I1654">
        <v>0</v>
      </c>
      <c r="J1654" t="s">
        <v>2860</v>
      </c>
      <c r="K1654" t="s">
        <v>2863</v>
      </c>
      <c r="L1654">
        <v>1</v>
      </c>
      <c r="M1654" t="s">
        <v>165</v>
      </c>
      <c r="N1654" t="s">
        <v>2860</v>
      </c>
      <c r="O1654">
        <v>1</v>
      </c>
      <c r="P1654" s="3" t="str">
        <f t="shared" si="43"/>
        <v>Europe</v>
      </c>
    </row>
    <row r="1655" spans="1:16">
      <c r="A1655">
        <v>1642</v>
      </c>
      <c r="B1655" t="s">
        <v>2857</v>
      </c>
      <c r="C1655" t="s">
        <v>2884</v>
      </c>
      <c r="D1655" t="s">
        <v>2859</v>
      </c>
      <c r="E1655" t="s">
        <v>2860</v>
      </c>
      <c r="F1655" s="3" t="str">
        <f t="shared" si="42"/>
        <v>Western Palaearctic Region - Italy</v>
      </c>
      <c r="G1655" t="s">
        <v>2885</v>
      </c>
      <c r="H1655" t="s">
        <v>2886</v>
      </c>
      <c r="I1655">
        <v>0</v>
      </c>
      <c r="J1655" t="s">
        <v>2860</v>
      </c>
      <c r="K1655" t="s">
        <v>2863</v>
      </c>
      <c r="L1655">
        <v>1</v>
      </c>
      <c r="M1655" t="s">
        <v>165</v>
      </c>
      <c r="N1655" t="s">
        <v>2860</v>
      </c>
      <c r="O1655">
        <v>1</v>
      </c>
      <c r="P1655" s="3" t="str">
        <f t="shared" si="43"/>
        <v>Europe</v>
      </c>
    </row>
    <row r="1656" spans="1:16">
      <c r="A1656">
        <v>1643</v>
      </c>
      <c r="B1656" t="s">
        <v>2857</v>
      </c>
      <c r="C1656" t="s">
        <v>2887</v>
      </c>
      <c r="D1656" t="s">
        <v>2859</v>
      </c>
      <c r="E1656" t="s">
        <v>2860</v>
      </c>
      <c r="F1656" s="3" t="str">
        <f t="shared" si="42"/>
        <v>Western Palaearctic Region - Italy</v>
      </c>
      <c r="G1656" t="s">
        <v>2888</v>
      </c>
      <c r="H1656" t="s">
        <v>2889</v>
      </c>
      <c r="I1656">
        <v>0</v>
      </c>
      <c r="J1656" t="s">
        <v>2860</v>
      </c>
      <c r="K1656" t="s">
        <v>2863</v>
      </c>
      <c r="L1656">
        <v>1</v>
      </c>
      <c r="M1656" t="s">
        <v>165</v>
      </c>
      <c r="N1656" t="s">
        <v>2860</v>
      </c>
      <c r="O1656">
        <v>1</v>
      </c>
      <c r="P1656" s="3" t="str">
        <f t="shared" si="43"/>
        <v>Europe</v>
      </c>
    </row>
    <row r="1657" spans="1:16">
      <c r="A1657">
        <v>1644</v>
      </c>
      <c r="B1657" t="s">
        <v>2857</v>
      </c>
      <c r="C1657" t="s">
        <v>2890</v>
      </c>
      <c r="D1657" t="s">
        <v>2859</v>
      </c>
      <c r="E1657" t="s">
        <v>2860</v>
      </c>
      <c r="F1657" s="3" t="str">
        <f t="shared" si="42"/>
        <v>Western Palaearctic Region - Italy</v>
      </c>
      <c r="G1657" t="s">
        <v>2891</v>
      </c>
      <c r="H1657" t="s">
        <v>2892</v>
      </c>
      <c r="I1657">
        <v>0</v>
      </c>
      <c r="J1657" t="s">
        <v>2860</v>
      </c>
      <c r="K1657" t="s">
        <v>2863</v>
      </c>
      <c r="L1657">
        <v>1</v>
      </c>
      <c r="M1657" t="s">
        <v>165</v>
      </c>
      <c r="N1657" t="s">
        <v>2860</v>
      </c>
      <c r="O1657">
        <v>1</v>
      </c>
      <c r="P1657" s="3" t="str">
        <f t="shared" si="43"/>
        <v>Europe</v>
      </c>
    </row>
    <row r="1658" spans="1:16">
      <c r="A1658">
        <v>1645</v>
      </c>
      <c r="B1658" t="s">
        <v>2857</v>
      </c>
      <c r="C1658" t="s">
        <v>2893</v>
      </c>
      <c r="D1658" t="s">
        <v>2859</v>
      </c>
      <c r="E1658" t="s">
        <v>2860</v>
      </c>
      <c r="F1658" s="3" t="str">
        <f t="shared" ref="F1658:F1721" si="44">VLOOKUP(E1658, E$2:F$290, 2, FALSE)</f>
        <v>Western Palaearctic Region - Italy</v>
      </c>
      <c r="G1658" t="s">
        <v>2894</v>
      </c>
      <c r="H1658" t="s">
        <v>2895</v>
      </c>
      <c r="I1658">
        <v>0</v>
      </c>
      <c r="J1658" t="s">
        <v>2860</v>
      </c>
      <c r="K1658" t="s">
        <v>2863</v>
      </c>
      <c r="L1658">
        <v>1</v>
      </c>
      <c r="M1658" t="s">
        <v>165</v>
      </c>
      <c r="N1658" t="s">
        <v>2860</v>
      </c>
      <c r="O1658">
        <v>1</v>
      </c>
      <c r="P1658" s="3" t="str">
        <f t="shared" si="43"/>
        <v>Europe</v>
      </c>
    </row>
    <row r="1659" spans="1:16">
      <c r="A1659">
        <v>1646</v>
      </c>
      <c r="B1659" t="s">
        <v>2857</v>
      </c>
      <c r="C1659" t="s">
        <v>2896</v>
      </c>
      <c r="D1659" t="s">
        <v>2859</v>
      </c>
      <c r="E1659" t="s">
        <v>2860</v>
      </c>
      <c r="F1659" s="3" t="str">
        <f t="shared" si="44"/>
        <v>Western Palaearctic Region - Italy</v>
      </c>
      <c r="G1659" t="s">
        <v>2897</v>
      </c>
      <c r="H1659" t="s">
        <v>2898</v>
      </c>
      <c r="I1659">
        <v>0</v>
      </c>
      <c r="J1659" t="s">
        <v>2860</v>
      </c>
      <c r="K1659" t="s">
        <v>2863</v>
      </c>
      <c r="L1659">
        <v>1</v>
      </c>
      <c r="M1659" t="s">
        <v>165</v>
      </c>
      <c r="N1659" t="s">
        <v>2860</v>
      </c>
      <c r="O1659">
        <v>1</v>
      </c>
      <c r="P1659" s="3" t="str">
        <f t="shared" si="43"/>
        <v>Europe</v>
      </c>
    </row>
    <row r="1660" spans="1:16">
      <c r="A1660">
        <v>1647</v>
      </c>
      <c r="B1660" t="s">
        <v>2857</v>
      </c>
      <c r="C1660" t="s">
        <v>2899</v>
      </c>
      <c r="D1660" t="s">
        <v>2859</v>
      </c>
      <c r="E1660" t="s">
        <v>2860</v>
      </c>
      <c r="F1660" s="3" t="str">
        <f t="shared" si="44"/>
        <v>Western Palaearctic Region - Italy</v>
      </c>
      <c r="G1660" t="s">
        <v>2900</v>
      </c>
      <c r="H1660" t="s">
        <v>2901</v>
      </c>
      <c r="I1660">
        <v>0</v>
      </c>
      <c r="J1660" t="s">
        <v>2860</v>
      </c>
      <c r="K1660" t="s">
        <v>2863</v>
      </c>
      <c r="L1660">
        <v>1</v>
      </c>
      <c r="M1660" t="s">
        <v>165</v>
      </c>
      <c r="N1660" t="s">
        <v>2860</v>
      </c>
      <c r="O1660">
        <v>1</v>
      </c>
      <c r="P1660" s="3" t="str">
        <f t="shared" si="43"/>
        <v>Europe</v>
      </c>
    </row>
    <row r="1661" spans="1:16">
      <c r="A1661">
        <v>1648</v>
      </c>
      <c r="B1661" t="s">
        <v>2857</v>
      </c>
      <c r="C1661" t="s">
        <v>2902</v>
      </c>
      <c r="D1661" t="s">
        <v>2859</v>
      </c>
      <c r="E1661" t="s">
        <v>2860</v>
      </c>
      <c r="F1661" s="3" t="str">
        <f t="shared" si="44"/>
        <v>Western Palaearctic Region - Italy</v>
      </c>
      <c r="G1661" t="s">
        <v>2903</v>
      </c>
      <c r="H1661" t="s">
        <v>2904</v>
      </c>
      <c r="I1661">
        <v>0</v>
      </c>
      <c r="J1661" t="s">
        <v>2860</v>
      </c>
      <c r="K1661" t="s">
        <v>2863</v>
      </c>
      <c r="L1661">
        <v>1</v>
      </c>
      <c r="M1661" t="s">
        <v>165</v>
      </c>
      <c r="N1661" t="s">
        <v>2860</v>
      </c>
      <c r="O1661">
        <v>1</v>
      </c>
      <c r="P1661" s="3" t="str">
        <f t="shared" si="43"/>
        <v>Europe</v>
      </c>
    </row>
    <row r="1662" spans="1:16">
      <c r="A1662">
        <v>1649</v>
      </c>
      <c r="B1662" t="s">
        <v>2857</v>
      </c>
      <c r="C1662" t="s">
        <v>2905</v>
      </c>
      <c r="D1662" t="s">
        <v>2859</v>
      </c>
      <c r="E1662" t="s">
        <v>2860</v>
      </c>
      <c r="F1662" s="3" t="str">
        <f t="shared" si="44"/>
        <v>Western Palaearctic Region - Italy</v>
      </c>
      <c r="G1662" t="s">
        <v>2906</v>
      </c>
      <c r="H1662" t="s">
        <v>2907</v>
      </c>
      <c r="I1662">
        <v>0</v>
      </c>
      <c r="J1662" t="s">
        <v>2860</v>
      </c>
      <c r="K1662" t="s">
        <v>2863</v>
      </c>
      <c r="L1662">
        <v>1</v>
      </c>
      <c r="M1662" t="s">
        <v>165</v>
      </c>
      <c r="N1662" t="s">
        <v>2860</v>
      </c>
      <c r="O1662">
        <v>1</v>
      </c>
      <c r="P1662" s="3" t="str">
        <f t="shared" si="43"/>
        <v>Europe</v>
      </c>
    </row>
    <row r="1663" spans="1:16">
      <c r="A1663">
        <v>1650</v>
      </c>
      <c r="B1663" t="s">
        <v>2857</v>
      </c>
      <c r="C1663" t="s">
        <v>2908</v>
      </c>
      <c r="D1663" t="s">
        <v>2859</v>
      </c>
      <c r="E1663" t="s">
        <v>2860</v>
      </c>
      <c r="F1663" s="3" t="str">
        <f t="shared" si="44"/>
        <v>Western Palaearctic Region - Italy</v>
      </c>
      <c r="G1663" t="s">
        <v>2909</v>
      </c>
      <c r="H1663" t="s">
        <v>2910</v>
      </c>
      <c r="I1663">
        <v>0</v>
      </c>
      <c r="J1663" t="s">
        <v>2860</v>
      </c>
      <c r="K1663" t="s">
        <v>2863</v>
      </c>
      <c r="L1663">
        <v>1</v>
      </c>
      <c r="M1663" t="s">
        <v>165</v>
      </c>
      <c r="N1663" t="s">
        <v>2860</v>
      </c>
      <c r="O1663">
        <v>1</v>
      </c>
      <c r="P1663" s="3" t="str">
        <f t="shared" si="43"/>
        <v>Europe</v>
      </c>
    </row>
    <row r="1664" spans="1:16">
      <c r="A1664">
        <v>1651</v>
      </c>
      <c r="B1664" t="s">
        <v>2857</v>
      </c>
      <c r="C1664" t="s">
        <v>2911</v>
      </c>
      <c r="D1664" t="s">
        <v>2859</v>
      </c>
      <c r="E1664" t="s">
        <v>2860</v>
      </c>
      <c r="F1664" s="3" t="str">
        <f t="shared" si="44"/>
        <v>Western Palaearctic Region - Italy</v>
      </c>
      <c r="G1664" t="s">
        <v>2912</v>
      </c>
      <c r="H1664" t="s">
        <v>2913</v>
      </c>
      <c r="I1664">
        <v>0</v>
      </c>
      <c r="J1664" t="s">
        <v>2860</v>
      </c>
      <c r="K1664" t="s">
        <v>2863</v>
      </c>
      <c r="L1664">
        <v>1</v>
      </c>
      <c r="M1664" t="s">
        <v>165</v>
      </c>
      <c r="N1664" t="s">
        <v>2860</v>
      </c>
      <c r="O1664">
        <v>1</v>
      </c>
      <c r="P1664" s="3" t="str">
        <f t="shared" si="43"/>
        <v>Europe</v>
      </c>
    </row>
    <row r="1665" spans="1:16">
      <c r="A1665">
        <v>1652</v>
      </c>
      <c r="B1665" t="s">
        <v>2914</v>
      </c>
      <c r="C1665" t="s">
        <v>2915</v>
      </c>
      <c r="D1665" t="s">
        <v>2916</v>
      </c>
      <c r="E1665" t="s">
        <v>2917</v>
      </c>
      <c r="F1665" s="3"/>
      <c r="G1665" t="s">
        <v>2918</v>
      </c>
      <c r="I1665">
        <v>1</v>
      </c>
      <c r="J1665" t="s">
        <v>2917</v>
      </c>
      <c r="K1665" t="s">
        <v>2917</v>
      </c>
      <c r="L1665">
        <v>8</v>
      </c>
      <c r="M1665" t="s">
        <v>144</v>
      </c>
      <c r="N1665" t="s">
        <v>2917</v>
      </c>
      <c r="O1665">
        <v>1</v>
      </c>
      <c r="P1665" s="3" t="str">
        <f t="shared" si="43"/>
        <v>Central America and the Caribbean</v>
      </c>
    </row>
    <row r="1666" spans="1:16">
      <c r="A1666">
        <v>1653</v>
      </c>
      <c r="B1666" t="s">
        <v>2914</v>
      </c>
      <c r="C1666" t="s">
        <v>2919</v>
      </c>
      <c r="D1666" t="s">
        <v>2916</v>
      </c>
      <c r="E1666" t="s">
        <v>2917</v>
      </c>
      <c r="F1666" s="3"/>
      <c r="G1666" t="s">
        <v>2920</v>
      </c>
      <c r="I1666">
        <v>1</v>
      </c>
      <c r="J1666" t="s">
        <v>2917</v>
      </c>
      <c r="K1666" t="s">
        <v>2917</v>
      </c>
      <c r="L1666">
        <v>8</v>
      </c>
      <c r="M1666" t="s">
        <v>144</v>
      </c>
      <c r="N1666" t="s">
        <v>2917</v>
      </c>
      <c r="O1666">
        <v>1</v>
      </c>
      <c r="P1666" s="3" t="str">
        <f t="shared" si="43"/>
        <v>Central America and the Caribbean</v>
      </c>
    </row>
    <row r="1667" spans="1:16">
      <c r="A1667">
        <v>1654</v>
      </c>
      <c r="B1667" t="s">
        <v>2914</v>
      </c>
      <c r="C1667" t="s">
        <v>2921</v>
      </c>
      <c r="D1667" t="s">
        <v>2916</v>
      </c>
      <c r="E1667" t="s">
        <v>2917</v>
      </c>
      <c r="F1667" s="3"/>
      <c r="G1667" t="s">
        <v>2922</v>
      </c>
      <c r="H1667" t="s">
        <v>2923</v>
      </c>
      <c r="I1667">
        <v>1</v>
      </c>
      <c r="J1667" t="s">
        <v>2917</v>
      </c>
      <c r="K1667" t="s">
        <v>2917</v>
      </c>
      <c r="L1667">
        <v>8</v>
      </c>
      <c r="M1667" t="s">
        <v>144</v>
      </c>
      <c r="N1667" t="s">
        <v>2917</v>
      </c>
      <c r="O1667">
        <v>1</v>
      </c>
      <c r="P1667" s="3" t="str">
        <f t="shared" si="43"/>
        <v>Central America and the Caribbean</v>
      </c>
    </row>
    <row r="1668" spans="1:16">
      <c r="A1668">
        <v>1655</v>
      </c>
      <c r="B1668" t="s">
        <v>2914</v>
      </c>
      <c r="C1668" t="s">
        <v>2924</v>
      </c>
      <c r="D1668" t="s">
        <v>2916</v>
      </c>
      <c r="E1668" t="s">
        <v>2917</v>
      </c>
      <c r="F1668" s="3"/>
      <c r="G1668" t="s">
        <v>2925</v>
      </c>
      <c r="I1668">
        <v>1</v>
      </c>
      <c r="J1668" t="s">
        <v>2917</v>
      </c>
      <c r="K1668" t="s">
        <v>2917</v>
      </c>
      <c r="L1668">
        <v>8</v>
      </c>
      <c r="M1668" t="s">
        <v>144</v>
      </c>
      <c r="N1668" t="s">
        <v>2917</v>
      </c>
      <c r="O1668">
        <v>1</v>
      </c>
      <c r="P1668" s="3" t="str">
        <f t="shared" si="43"/>
        <v>Central America and the Caribbean</v>
      </c>
    </row>
    <row r="1669" spans="1:16">
      <c r="A1669">
        <v>1656</v>
      </c>
      <c r="B1669" t="s">
        <v>2914</v>
      </c>
      <c r="C1669" t="s">
        <v>2926</v>
      </c>
      <c r="D1669" t="s">
        <v>2916</v>
      </c>
      <c r="E1669" t="s">
        <v>2917</v>
      </c>
      <c r="F1669" s="3"/>
      <c r="G1669" t="s">
        <v>2927</v>
      </c>
      <c r="I1669">
        <v>1</v>
      </c>
      <c r="J1669" t="s">
        <v>2917</v>
      </c>
      <c r="K1669" t="s">
        <v>2917</v>
      </c>
      <c r="L1669">
        <v>8</v>
      </c>
      <c r="M1669" t="s">
        <v>144</v>
      </c>
      <c r="N1669" t="s">
        <v>2917</v>
      </c>
      <c r="O1669">
        <v>1</v>
      </c>
      <c r="P1669" s="3" t="str">
        <f t="shared" si="43"/>
        <v>Central America and the Caribbean</v>
      </c>
    </row>
    <row r="1670" spans="1:16">
      <c r="A1670">
        <v>1657</v>
      </c>
      <c r="B1670" t="s">
        <v>2914</v>
      </c>
      <c r="C1670" t="s">
        <v>2928</v>
      </c>
      <c r="D1670" t="s">
        <v>2916</v>
      </c>
      <c r="E1670" t="s">
        <v>2917</v>
      </c>
      <c r="F1670" s="3"/>
      <c r="G1670" t="s">
        <v>7941</v>
      </c>
      <c r="I1670">
        <v>1</v>
      </c>
      <c r="J1670" t="s">
        <v>2917</v>
      </c>
      <c r="K1670" t="s">
        <v>2917</v>
      </c>
      <c r="L1670">
        <v>8</v>
      </c>
      <c r="M1670" t="s">
        <v>144</v>
      </c>
      <c r="N1670" t="s">
        <v>2917</v>
      </c>
      <c r="O1670">
        <v>1</v>
      </c>
      <c r="P1670" s="3" t="str">
        <f t="shared" si="43"/>
        <v>Central America and the Caribbean</v>
      </c>
    </row>
    <row r="1671" spans="1:16">
      <c r="A1671">
        <v>1658</v>
      </c>
      <c r="B1671" t="s">
        <v>2914</v>
      </c>
      <c r="C1671" t="s">
        <v>2929</v>
      </c>
      <c r="D1671" t="s">
        <v>2916</v>
      </c>
      <c r="E1671" t="s">
        <v>2917</v>
      </c>
      <c r="F1671" s="3"/>
      <c r="G1671" t="s">
        <v>2930</v>
      </c>
      <c r="I1671">
        <v>1</v>
      </c>
      <c r="J1671" t="s">
        <v>2917</v>
      </c>
      <c r="K1671" t="s">
        <v>2917</v>
      </c>
      <c r="L1671">
        <v>8</v>
      </c>
      <c r="M1671" t="s">
        <v>144</v>
      </c>
      <c r="N1671" t="s">
        <v>2917</v>
      </c>
      <c r="O1671">
        <v>1</v>
      </c>
      <c r="P1671" s="3" t="str">
        <f t="shared" si="43"/>
        <v>Central America and the Caribbean</v>
      </c>
    </row>
    <row r="1672" spans="1:16">
      <c r="A1672">
        <v>1659</v>
      </c>
      <c r="B1672" t="s">
        <v>2914</v>
      </c>
      <c r="C1672" t="s">
        <v>2931</v>
      </c>
      <c r="D1672" t="s">
        <v>2916</v>
      </c>
      <c r="E1672" t="s">
        <v>2917</v>
      </c>
      <c r="F1672" s="3"/>
      <c r="G1672" t="s">
        <v>2932</v>
      </c>
      <c r="I1672">
        <v>1</v>
      </c>
      <c r="J1672" t="s">
        <v>2917</v>
      </c>
      <c r="K1672" t="s">
        <v>2917</v>
      </c>
      <c r="L1672">
        <v>8</v>
      </c>
      <c r="M1672" t="s">
        <v>144</v>
      </c>
      <c r="N1672" t="s">
        <v>2917</v>
      </c>
      <c r="O1672">
        <v>1</v>
      </c>
      <c r="P1672" s="3" t="str">
        <f t="shared" si="43"/>
        <v>Central America and the Caribbean</v>
      </c>
    </row>
    <row r="1673" spans="1:16">
      <c r="A1673">
        <v>1660</v>
      </c>
      <c r="B1673" t="s">
        <v>2914</v>
      </c>
      <c r="C1673" t="s">
        <v>2933</v>
      </c>
      <c r="D1673" t="s">
        <v>2916</v>
      </c>
      <c r="E1673" t="s">
        <v>2917</v>
      </c>
      <c r="F1673" s="3"/>
      <c r="G1673" t="s">
        <v>2934</v>
      </c>
      <c r="I1673">
        <v>1</v>
      </c>
      <c r="J1673" t="s">
        <v>2917</v>
      </c>
      <c r="K1673" t="s">
        <v>2917</v>
      </c>
      <c r="L1673">
        <v>8</v>
      </c>
      <c r="M1673" t="s">
        <v>144</v>
      </c>
      <c r="N1673" t="s">
        <v>2917</v>
      </c>
      <c r="O1673">
        <v>1</v>
      </c>
      <c r="P1673" s="3" t="str">
        <f t="shared" si="43"/>
        <v>Central America and the Caribbean</v>
      </c>
    </row>
    <row r="1674" spans="1:16">
      <c r="A1674">
        <v>1661</v>
      </c>
      <c r="B1674" t="s">
        <v>2914</v>
      </c>
      <c r="C1674" t="s">
        <v>2935</v>
      </c>
      <c r="D1674" t="s">
        <v>2916</v>
      </c>
      <c r="E1674" t="s">
        <v>2917</v>
      </c>
      <c r="F1674" s="3"/>
      <c r="G1674" t="s">
        <v>8023</v>
      </c>
      <c r="I1674">
        <v>1</v>
      </c>
      <c r="J1674" t="s">
        <v>2917</v>
      </c>
      <c r="K1674" t="s">
        <v>2917</v>
      </c>
      <c r="L1674">
        <v>8</v>
      </c>
      <c r="M1674" t="s">
        <v>144</v>
      </c>
      <c r="N1674" t="s">
        <v>2917</v>
      </c>
      <c r="O1674">
        <v>1</v>
      </c>
      <c r="P1674" s="3" t="str">
        <f t="shared" si="43"/>
        <v>Central America and the Caribbean</v>
      </c>
    </row>
    <row r="1675" spans="1:16">
      <c r="A1675">
        <v>1662</v>
      </c>
      <c r="B1675" t="s">
        <v>2914</v>
      </c>
      <c r="C1675" t="s">
        <v>2936</v>
      </c>
      <c r="D1675" t="s">
        <v>2916</v>
      </c>
      <c r="E1675" t="s">
        <v>2917</v>
      </c>
      <c r="F1675" s="3"/>
      <c r="G1675" t="s">
        <v>8026</v>
      </c>
      <c r="I1675">
        <v>1</v>
      </c>
      <c r="J1675" t="s">
        <v>2917</v>
      </c>
      <c r="K1675" t="s">
        <v>2917</v>
      </c>
      <c r="L1675">
        <v>8</v>
      </c>
      <c r="M1675" t="s">
        <v>144</v>
      </c>
      <c r="N1675" t="s">
        <v>2917</v>
      </c>
      <c r="O1675">
        <v>1</v>
      </c>
      <c r="P1675" s="3" t="str">
        <f t="shared" si="43"/>
        <v>Central America and the Caribbean</v>
      </c>
    </row>
    <row r="1676" spans="1:16">
      <c r="A1676">
        <v>1663</v>
      </c>
      <c r="B1676" t="s">
        <v>2914</v>
      </c>
      <c r="C1676" t="s">
        <v>2937</v>
      </c>
      <c r="D1676" t="s">
        <v>2916</v>
      </c>
      <c r="E1676" t="s">
        <v>2917</v>
      </c>
      <c r="F1676" s="3"/>
      <c r="G1676" t="s">
        <v>8024</v>
      </c>
      <c r="I1676">
        <v>1</v>
      </c>
      <c r="J1676" t="s">
        <v>2917</v>
      </c>
      <c r="K1676" t="s">
        <v>2917</v>
      </c>
      <c r="L1676">
        <v>8</v>
      </c>
      <c r="M1676" t="s">
        <v>144</v>
      </c>
      <c r="N1676" t="s">
        <v>2917</v>
      </c>
      <c r="O1676">
        <v>1</v>
      </c>
      <c r="P1676" s="3" t="str">
        <f t="shared" si="43"/>
        <v>Central America and the Caribbean</v>
      </c>
    </row>
    <row r="1677" spans="1:16">
      <c r="A1677">
        <v>1664</v>
      </c>
      <c r="B1677" t="s">
        <v>2914</v>
      </c>
      <c r="C1677" t="s">
        <v>2938</v>
      </c>
      <c r="D1677" t="s">
        <v>2916</v>
      </c>
      <c r="E1677" t="s">
        <v>2917</v>
      </c>
      <c r="F1677" s="3"/>
      <c r="G1677" t="s">
        <v>2939</v>
      </c>
      <c r="I1677">
        <v>1</v>
      </c>
      <c r="J1677" t="s">
        <v>2917</v>
      </c>
      <c r="K1677" t="s">
        <v>2917</v>
      </c>
      <c r="L1677">
        <v>8</v>
      </c>
      <c r="M1677" t="s">
        <v>144</v>
      </c>
      <c r="N1677" t="s">
        <v>2917</v>
      </c>
      <c r="O1677">
        <v>1</v>
      </c>
      <c r="P1677" s="3" t="str">
        <f t="shared" si="43"/>
        <v>Central America and the Caribbean</v>
      </c>
    </row>
    <row r="1678" spans="1:16">
      <c r="A1678">
        <v>1665</v>
      </c>
      <c r="B1678" t="s">
        <v>2914</v>
      </c>
      <c r="C1678" t="s">
        <v>2940</v>
      </c>
      <c r="D1678" t="s">
        <v>2916</v>
      </c>
      <c r="E1678" t="s">
        <v>2917</v>
      </c>
      <c r="F1678" s="3"/>
      <c r="G1678" t="s">
        <v>2941</v>
      </c>
      <c r="I1678">
        <v>1</v>
      </c>
      <c r="J1678" t="s">
        <v>2917</v>
      </c>
      <c r="K1678" t="s">
        <v>2917</v>
      </c>
      <c r="L1678">
        <v>8</v>
      </c>
      <c r="M1678" t="s">
        <v>144</v>
      </c>
      <c r="N1678" t="s">
        <v>2917</v>
      </c>
      <c r="O1678">
        <v>1</v>
      </c>
      <c r="P1678" s="3" t="str">
        <f t="shared" si="43"/>
        <v>Central America and the Caribbean</v>
      </c>
    </row>
    <row r="1679" spans="1:16">
      <c r="A1679">
        <v>1666</v>
      </c>
      <c r="B1679" t="s">
        <v>2942</v>
      </c>
      <c r="D1679" t="s">
        <v>2943</v>
      </c>
      <c r="E1679" t="s">
        <v>2944</v>
      </c>
      <c r="F1679" s="3"/>
      <c r="G1679" t="s">
        <v>2945</v>
      </c>
      <c r="I1679">
        <v>1</v>
      </c>
      <c r="J1679" t="s">
        <v>2944</v>
      </c>
      <c r="M1679" t="s">
        <v>165</v>
      </c>
      <c r="O1679">
        <v>1</v>
      </c>
      <c r="P1679" s="3" t="str">
        <f t="shared" si="43"/>
        <v>Europe</v>
      </c>
    </row>
    <row r="1680" spans="1:16">
      <c r="A1680">
        <v>1667</v>
      </c>
      <c r="B1680" t="s">
        <v>2942</v>
      </c>
      <c r="D1680" t="s">
        <v>2943</v>
      </c>
      <c r="E1680" t="s">
        <v>2944</v>
      </c>
      <c r="F1680" s="3"/>
      <c r="G1680" t="s">
        <v>2946</v>
      </c>
      <c r="H1680" t="s">
        <v>2947</v>
      </c>
      <c r="I1680">
        <v>1</v>
      </c>
      <c r="J1680" t="s">
        <v>2944</v>
      </c>
      <c r="M1680" t="s">
        <v>165</v>
      </c>
      <c r="O1680">
        <v>1</v>
      </c>
      <c r="P1680" s="3" t="str">
        <f t="shared" si="43"/>
        <v>Europe</v>
      </c>
    </row>
    <row r="1681" spans="1:16">
      <c r="A1681">
        <v>1668</v>
      </c>
      <c r="B1681" t="s">
        <v>2942</v>
      </c>
      <c r="D1681" t="s">
        <v>2943</v>
      </c>
      <c r="E1681" t="s">
        <v>2944</v>
      </c>
      <c r="F1681" s="3"/>
      <c r="G1681" t="s">
        <v>2948</v>
      </c>
      <c r="H1681" t="s">
        <v>2949</v>
      </c>
      <c r="I1681">
        <v>1</v>
      </c>
      <c r="J1681" t="s">
        <v>2944</v>
      </c>
      <c r="M1681" t="s">
        <v>165</v>
      </c>
      <c r="O1681">
        <v>1</v>
      </c>
      <c r="P1681" s="3" t="str">
        <f t="shared" si="43"/>
        <v>Europe</v>
      </c>
    </row>
    <row r="1682" spans="1:16">
      <c r="A1682">
        <v>1669</v>
      </c>
      <c r="B1682" t="s">
        <v>2942</v>
      </c>
      <c r="D1682" t="s">
        <v>2943</v>
      </c>
      <c r="E1682" t="s">
        <v>2944</v>
      </c>
      <c r="F1682" s="3"/>
      <c r="G1682" t="s">
        <v>2950</v>
      </c>
      <c r="H1682" t="s">
        <v>2951</v>
      </c>
      <c r="I1682">
        <v>1</v>
      </c>
      <c r="J1682" t="s">
        <v>2944</v>
      </c>
      <c r="M1682" t="s">
        <v>165</v>
      </c>
      <c r="O1682">
        <v>1</v>
      </c>
      <c r="P1682" s="3" t="str">
        <f t="shared" si="43"/>
        <v>Europe</v>
      </c>
    </row>
    <row r="1683" spans="1:16">
      <c r="A1683">
        <v>1670</v>
      </c>
      <c r="B1683" t="s">
        <v>2942</v>
      </c>
      <c r="D1683" t="s">
        <v>2943</v>
      </c>
      <c r="E1683" t="s">
        <v>2944</v>
      </c>
      <c r="F1683" s="3"/>
      <c r="G1683" t="s">
        <v>7891</v>
      </c>
      <c r="H1683" t="s">
        <v>7892</v>
      </c>
      <c r="I1683">
        <v>1</v>
      </c>
      <c r="J1683" t="s">
        <v>2944</v>
      </c>
      <c r="M1683" t="s">
        <v>165</v>
      </c>
      <c r="O1683">
        <v>1</v>
      </c>
      <c r="P1683" s="3" t="str">
        <f t="shared" si="43"/>
        <v>Europe</v>
      </c>
    </row>
    <row r="1684" spans="1:16">
      <c r="A1684">
        <v>1671</v>
      </c>
      <c r="B1684" t="s">
        <v>2942</v>
      </c>
      <c r="D1684" t="s">
        <v>2943</v>
      </c>
      <c r="E1684" t="s">
        <v>2944</v>
      </c>
      <c r="F1684" s="3"/>
      <c r="G1684" t="s">
        <v>2952</v>
      </c>
      <c r="H1684" t="s">
        <v>2953</v>
      </c>
      <c r="I1684">
        <v>1</v>
      </c>
      <c r="J1684" t="s">
        <v>2944</v>
      </c>
      <c r="M1684" t="s">
        <v>165</v>
      </c>
      <c r="O1684">
        <v>1</v>
      </c>
      <c r="P1684" s="3" t="str">
        <f t="shared" si="43"/>
        <v>Europe</v>
      </c>
    </row>
    <row r="1685" spans="1:16">
      <c r="A1685">
        <v>1672</v>
      </c>
      <c r="B1685" t="s">
        <v>2942</v>
      </c>
      <c r="D1685" t="s">
        <v>2943</v>
      </c>
      <c r="E1685" t="s">
        <v>2944</v>
      </c>
      <c r="F1685" s="3"/>
      <c r="G1685" t="s">
        <v>8028</v>
      </c>
      <c r="H1685" t="s">
        <v>2954</v>
      </c>
      <c r="I1685">
        <v>1</v>
      </c>
      <c r="J1685" t="s">
        <v>2944</v>
      </c>
      <c r="M1685" t="s">
        <v>165</v>
      </c>
      <c r="O1685">
        <v>1</v>
      </c>
      <c r="P1685" s="3" t="str">
        <f t="shared" si="43"/>
        <v>Europe</v>
      </c>
    </row>
    <row r="1686" spans="1:16">
      <c r="A1686">
        <v>1673</v>
      </c>
      <c r="B1686" t="s">
        <v>2942</v>
      </c>
      <c r="D1686" t="s">
        <v>2943</v>
      </c>
      <c r="E1686" t="s">
        <v>2944</v>
      </c>
      <c r="F1686" s="3"/>
      <c r="G1686" t="s">
        <v>8027</v>
      </c>
      <c r="H1686" t="s">
        <v>2955</v>
      </c>
      <c r="I1686">
        <v>1</v>
      </c>
      <c r="J1686" t="s">
        <v>2944</v>
      </c>
      <c r="M1686" t="s">
        <v>165</v>
      </c>
      <c r="O1686">
        <v>1</v>
      </c>
      <c r="P1686" s="3" t="str">
        <f t="shared" si="43"/>
        <v>Europe</v>
      </c>
    </row>
    <row r="1687" spans="1:16">
      <c r="A1687">
        <v>1674</v>
      </c>
      <c r="B1687" t="s">
        <v>2942</v>
      </c>
      <c r="D1687" t="s">
        <v>2943</v>
      </c>
      <c r="E1687" t="s">
        <v>2944</v>
      </c>
      <c r="F1687" s="3"/>
      <c r="G1687" t="s">
        <v>2956</v>
      </c>
      <c r="H1687" t="s">
        <v>2957</v>
      </c>
      <c r="I1687">
        <v>1</v>
      </c>
      <c r="J1687" t="s">
        <v>2944</v>
      </c>
      <c r="M1687" t="s">
        <v>165</v>
      </c>
      <c r="O1687">
        <v>1</v>
      </c>
      <c r="P1687" s="3" t="str">
        <f t="shared" si="43"/>
        <v>Europe</v>
      </c>
    </row>
    <row r="1688" spans="1:16">
      <c r="A1688">
        <v>1675</v>
      </c>
      <c r="B1688" t="s">
        <v>2942</v>
      </c>
      <c r="D1688" t="s">
        <v>2943</v>
      </c>
      <c r="E1688" t="s">
        <v>2944</v>
      </c>
      <c r="F1688" s="3"/>
      <c r="G1688" t="s">
        <v>7896</v>
      </c>
      <c r="H1688" t="s">
        <v>7897</v>
      </c>
      <c r="I1688">
        <v>1</v>
      </c>
      <c r="J1688" t="s">
        <v>2944</v>
      </c>
      <c r="M1688" t="s">
        <v>165</v>
      </c>
      <c r="O1688">
        <v>1</v>
      </c>
      <c r="P1688" s="3" t="str">
        <f t="shared" si="43"/>
        <v>Europe</v>
      </c>
    </row>
    <row r="1689" spans="1:16">
      <c r="A1689">
        <v>1676</v>
      </c>
      <c r="B1689" t="s">
        <v>2942</v>
      </c>
      <c r="D1689" t="s">
        <v>2943</v>
      </c>
      <c r="E1689" t="s">
        <v>2944</v>
      </c>
      <c r="F1689" s="3"/>
      <c r="G1689" t="s">
        <v>8030</v>
      </c>
      <c r="H1689" t="s">
        <v>2958</v>
      </c>
      <c r="I1689">
        <v>1</v>
      </c>
      <c r="J1689" t="s">
        <v>2944</v>
      </c>
      <c r="M1689" t="s">
        <v>165</v>
      </c>
      <c r="O1689">
        <v>1</v>
      </c>
      <c r="P1689" s="3" t="str">
        <f t="shared" si="43"/>
        <v>Europe</v>
      </c>
    </row>
    <row r="1690" spans="1:16">
      <c r="A1690">
        <v>1677</v>
      </c>
      <c r="B1690" t="s">
        <v>2942</v>
      </c>
      <c r="D1690" t="s">
        <v>2943</v>
      </c>
      <c r="E1690" t="s">
        <v>2944</v>
      </c>
      <c r="F1690" s="3"/>
      <c r="G1690" t="s">
        <v>2959</v>
      </c>
      <c r="I1690">
        <v>1</v>
      </c>
      <c r="J1690" t="s">
        <v>2944</v>
      </c>
      <c r="M1690" t="s">
        <v>165</v>
      </c>
      <c r="O1690">
        <v>1</v>
      </c>
      <c r="P1690" s="3" t="str">
        <f t="shared" si="43"/>
        <v>Europe</v>
      </c>
    </row>
    <row r="1691" spans="1:16">
      <c r="A1691">
        <v>1678</v>
      </c>
      <c r="B1691" t="s">
        <v>2960</v>
      </c>
      <c r="D1691" t="s">
        <v>2961</v>
      </c>
      <c r="E1691" t="s">
        <v>2962</v>
      </c>
      <c r="F1691" s="3"/>
      <c r="G1691" t="s">
        <v>2963</v>
      </c>
      <c r="H1691" t="s">
        <v>2964</v>
      </c>
      <c r="I1691">
        <v>0</v>
      </c>
      <c r="J1691" t="s">
        <v>2962</v>
      </c>
      <c r="M1691" t="s">
        <v>20</v>
      </c>
      <c r="O1691">
        <v>1</v>
      </c>
      <c r="P1691" s="3" t="str">
        <f t="shared" si="43"/>
        <v>Saharo-Arabia</v>
      </c>
    </row>
    <row r="1692" spans="1:16">
      <c r="A1692">
        <v>1679</v>
      </c>
      <c r="B1692" t="s">
        <v>2960</v>
      </c>
      <c r="D1692" t="s">
        <v>2961</v>
      </c>
      <c r="E1692" t="s">
        <v>2962</v>
      </c>
      <c r="F1692" s="3"/>
      <c r="G1692" t="s">
        <v>2965</v>
      </c>
      <c r="H1692" t="s">
        <v>2966</v>
      </c>
      <c r="I1692">
        <v>0</v>
      </c>
      <c r="J1692" t="s">
        <v>2962</v>
      </c>
      <c r="M1692" t="s">
        <v>20</v>
      </c>
      <c r="O1692">
        <v>1</v>
      </c>
      <c r="P1692" s="3" t="str">
        <f t="shared" si="43"/>
        <v>Saharo-Arabia</v>
      </c>
    </row>
    <row r="1693" spans="1:16">
      <c r="A1693">
        <v>1680</v>
      </c>
      <c r="B1693" t="s">
        <v>2960</v>
      </c>
      <c r="D1693" t="s">
        <v>2961</v>
      </c>
      <c r="E1693" t="s">
        <v>2962</v>
      </c>
      <c r="F1693" s="3"/>
      <c r="G1693" t="s">
        <v>2967</v>
      </c>
      <c r="H1693" t="s">
        <v>2968</v>
      </c>
      <c r="I1693">
        <v>0</v>
      </c>
      <c r="J1693" t="s">
        <v>2962</v>
      </c>
      <c r="M1693" t="s">
        <v>20</v>
      </c>
      <c r="O1693">
        <v>1</v>
      </c>
      <c r="P1693" s="3" t="str">
        <f t="shared" si="43"/>
        <v>Saharo-Arabia</v>
      </c>
    </row>
    <row r="1694" spans="1:16">
      <c r="A1694">
        <v>1681</v>
      </c>
      <c r="B1694" t="s">
        <v>2960</v>
      </c>
      <c r="D1694" t="s">
        <v>2961</v>
      </c>
      <c r="E1694" t="s">
        <v>2962</v>
      </c>
      <c r="F1694" s="3"/>
      <c r="G1694" t="s">
        <v>2969</v>
      </c>
      <c r="H1694" t="s">
        <v>2970</v>
      </c>
      <c r="I1694">
        <v>0</v>
      </c>
      <c r="J1694" t="s">
        <v>2962</v>
      </c>
      <c r="M1694" t="s">
        <v>20</v>
      </c>
      <c r="O1694">
        <v>1</v>
      </c>
      <c r="P1694" s="3" t="str">
        <f t="shared" si="43"/>
        <v>Saharo-Arabia</v>
      </c>
    </row>
    <row r="1695" spans="1:16">
      <c r="A1695">
        <v>1682</v>
      </c>
      <c r="B1695" t="s">
        <v>2960</v>
      </c>
      <c r="C1695" t="s">
        <v>2971</v>
      </c>
      <c r="D1695" t="s">
        <v>2961</v>
      </c>
      <c r="E1695" t="s">
        <v>2962</v>
      </c>
      <c r="F1695" s="3"/>
      <c r="G1695" t="s">
        <v>2972</v>
      </c>
      <c r="I1695">
        <v>0</v>
      </c>
      <c r="J1695" t="s">
        <v>2962</v>
      </c>
      <c r="M1695" t="s">
        <v>20</v>
      </c>
      <c r="O1695">
        <v>1</v>
      </c>
      <c r="P1695" s="3" t="str">
        <f t="shared" si="43"/>
        <v>Saharo-Arabia</v>
      </c>
    </row>
    <row r="1696" spans="1:16">
      <c r="A1696">
        <v>1683</v>
      </c>
      <c r="B1696" t="s">
        <v>2960</v>
      </c>
      <c r="C1696" t="s">
        <v>2973</v>
      </c>
      <c r="D1696" t="s">
        <v>2961</v>
      </c>
      <c r="E1696" t="s">
        <v>2962</v>
      </c>
      <c r="F1696" s="3"/>
      <c r="G1696" t="s">
        <v>2974</v>
      </c>
      <c r="I1696">
        <v>0</v>
      </c>
      <c r="J1696" t="s">
        <v>2962</v>
      </c>
      <c r="M1696" t="s">
        <v>20</v>
      </c>
      <c r="O1696">
        <v>1</v>
      </c>
      <c r="P1696" s="3" t="str">
        <f t="shared" si="43"/>
        <v>Saharo-Arabia</v>
      </c>
    </row>
    <row r="1697" spans="1:16">
      <c r="A1697">
        <v>1684</v>
      </c>
      <c r="B1697" t="s">
        <v>2960</v>
      </c>
      <c r="D1697" t="s">
        <v>2961</v>
      </c>
      <c r="E1697" t="s">
        <v>2962</v>
      </c>
      <c r="F1697" s="3"/>
      <c r="G1697" t="s">
        <v>2975</v>
      </c>
      <c r="H1697" t="s">
        <v>2976</v>
      </c>
      <c r="I1697">
        <v>0</v>
      </c>
      <c r="J1697" t="s">
        <v>2962</v>
      </c>
      <c r="M1697" t="s">
        <v>20</v>
      </c>
      <c r="O1697">
        <v>1</v>
      </c>
      <c r="P1697" s="3" t="str">
        <f t="shared" si="43"/>
        <v>Saharo-Arabia</v>
      </c>
    </row>
    <row r="1698" spans="1:16">
      <c r="A1698">
        <v>1685</v>
      </c>
      <c r="B1698" t="s">
        <v>2960</v>
      </c>
      <c r="D1698" t="s">
        <v>2961</v>
      </c>
      <c r="E1698" t="s">
        <v>2962</v>
      </c>
      <c r="F1698" s="3"/>
      <c r="G1698" t="s">
        <v>2977</v>
      </c>
      <c r="I1698">
        <v>0</v>
      </c>
      <c r="J1698" t="s">
        <v>2962</v>
      </c>
      <c r="M1698" t="s">
        <v>20</v>
      </c>
      <c r="O1698">
        <v>1</v>
      </c>
      <c r="P1698" s="3" t="str">
        <f t="shared" si="43"/>
        <v>Saharo-Arabia</v>
      </c>
    </row>
    <row r="1699" spans="1:16">
      <c r="A1699">
        <v>1686</v>
      </c>
      <c r="B1699" t="s">
        <v>2960</v>
      </c>
      <c r="C1699" t="s">
        <v>2978</v>
      </c>
      <c r="D1699" t="s">
        <v>2961</v>
      </c>
      <c r="E1699" t="s">
        <v>2962</v>
      </c>
      <c r="F1699" s="3"/>
      <c r="G1699" t="s">
        <v>2979</v>
      </c>
      <c r="I1699">
        <v>0</v>
      </c>
      <c r="J1699" t="s">
        <v>2962</v>
      </c>
      <c r="M1699" t="s">
        <v>20</v>
      </c>
      <c r="O1699">
        <v>1</v>
      </c>
      <c r="P1699" s="3" t="str">
        <f t="shared" si="43"/>
        <v>Saharo-Arabia</v>
      </c>
    </row>
    <row r="1700" spans="1:16">
      <c r="A1700">
        <v>1687</v>
      </c>
      <c r="B1700" t="s">
        <v>2960</v>
      </c>
      <c r="D1700" t="s">
        <v>2961</v>
      </c>
      <c r="E1700" t="s">
        <v>2962</v>
      </c>
      <c r="F1700" s="3"/>
      <c r="G1700" t="s">
        <v>2980</v>
      </c>
      <c r="I1700">
        <v>0</v>
      </c>
      <c r="J1700" t="s">
        <v>2962</v>
      </c>
      <c r="M1700" t="s">
        <v>20</v>
      </c>
      <c r="O1700">
        <v>1</v>
      </c>
      <c r="P1700" s="3" t="str">
        <f t="shared" ref="P1700:P1763" si="45">IFERROR(VLOOKUP(E1700, $E$2:$P$290, 12, FALSE), "")</f>
        <v>Saharo-Arabia</v>
      </c>
    </row>
    <row r="1701" spans="1:16">
      <c r="A1701">
        <v>1688</v>
      </c>
      <c r="B1701" t="s">
        <v>2960</v>
      </c>
      <c r="D1701" t="s">
        <v>2961</v>
      </c>
      <c r="E1701" t="s">
        <v>2962</v>
      </c>
      <c r="F1701" s="3"/>
      <c r="G1701" t="s">
        <v>2981</v>
      </c>
      <c r="H1701" t="s">
        <v>2982</v>
      </c>
      <c r="I1701">
        <v>0</v>
      </c>
      <c r="J1701" t="s">
        <v>2962</v>
      </c>
      <c r="M1701" t="s">
        <v>20</v>
      </c>
      <c r="O1701">
        <v>1</v>
      </c>
      <c r="P1701" s="3" t="str">
        <f t="shared" si="45"/>
        <v>Saharo-Arabia</v>
      </c>
    </row>
    <row r="1702" spans="1:16">
      <c r="A1702">
        <v>1689</v>
      </c>
      <c r="B1702" t="s">
        <v>2960</v>
      </c>
      <c r="D1702" t="s">
        <v>2961</v>
      </c>
      <c r="E1702" t="s">
        <v>2962</v>
      </c>
      <c r="F1702" s="3"/>
      <c r="G1702" t="s">
        <v>2983</v>
      </c>
      <c r="H1702" t="s">
        <v>2984</v>
      </c>
      <c r="I1702">
        <v>0</v>
      </c>
      <c r="J1702" t="s">
        <v>2962</v>
      </c>
      <c r="M1702" t="s">
        <v>20</v>
      </c>
      <c r="O1702">
        <v>1</v>
      </c>
      <c r="P1702" s="3" t="str">
        <f t="shared" si="45"/>
        <v>Saharo-Arabia</v>
      </c>
    </row>
    <row r="1703" spans="1:16">
      <c r="A1703">
        <v>1690</v>
      </c>
      <c r="B1703" t="s">
        <v>2985</v>
      </c>
      <c r="C1703" t="s">
        <v>2986</v>
      </c>
      <c r="D1703" t="s">
        <v>2987</v>
      </c>
      <c r="E1703" t="s">
        <v>2988</v>
      </c>
      <c r="F1703" s="3" t="str">
        <f t="shared" si="44"/>
        <v>Eastern Palaearctic Region - Japan</v>
      </c>
      <c r="G1703" t="s">
        <v>2989</v>
      </c>
      <c r="H1703" t="s">
        <v>2990</v>
      </c>
      <c r="I1703">
        <v>1</v>
      </c>
      <c r="J1703" t="s">
        <v>2988</v>
      </c>
      <c r="K1703" t="s">
        <v>2988</v>
      </c>
      <c r="L1703">
        <v>3</v>
      </c>
      <c r="M1703" t="s">
        <v>20</v>
      </c>
      <c r="N1703" t="s">
        <v>2988</v>
      </c>
      <c r="O1703">
        <v>1</v>
      </c>
      <c r="P1703" s="3" t="str">
        <f t="shared" si="45"/>
        <v>Eastern Asia</v>
      </c>
    </row>
    <row r="1704" spans="1:16">
      <c r="A1704">
        <v>1691</v>
      </c>
      <c r="B1704" t="s">
        <v>2985</v>
      </c>
      <c r="C1704" t="s">
        <v>2991</v>
      </c>
      <c r="D1704" t="s">
        <v>2987</v>
      </c>
      <c r="E1704" t="s">
        <v>2988</v>
      </c>
      <c r="F1704" s="3" t="str">
        <f t="shared" si="44"/>
        <v>Eastern Palaearctic Region - Japan</v>
      </c>
      <c r="G1704" t="s">
        <v>2992</v>
      </c>
      <c r="I1704">
        <v>1</v>
      </c>
      <c r="J1704" t="s">
        <v>2988</v>
      </c>
      <c r="K1704" t="s">
        <v>2988</v>
      </c>
      <c r="L1704">
        <v>3</v>
      </c>
      <c r="M1704" t="s">
        <v>20</v>
      </c>
      <c r="N1704" t="s">
        <v>2988</v>
      </c>
      <c r="O1704">
        <v>1</v>
      </c>
      <c r="P1704" s="3" t="str">
        <f t="shared" si="45"/>
        <v>Eastern Asia</v>
      </c>
    </row>
    <row r="1705" spans="1:16">
      <c r="A1705">
        <v>1692</v>
      </c>
      <c r="B1705" t="s">
        <v>2985</v>
      </c>
      <c r="C1705" t="s">
        <v>2993</v>
      </c>
      <c r="D1705" t="s">
        <v>2987</v>
      </c>
      <c r="E1705" t="s">
        <v>2988</v>
      </c>
      <c r="F1705" s="3" t="str">
        <f t="shared" si="44"/>
        <v>Eastern Palaearctic Region - Japan</v>
      </c>
      <c r="G1705" t="s">
        <v>2994</v>
      </c>
      <c r="I1705">
        <v>1</v>
      </c>
      <c r="J1705" t="s">
        <v>2988</v>
      </c>
      <c r="K1705" t="s">
        <v>2988</v>
      </c>
      <c r="L1705">
        <v>3</v>
      </c>
      <c r="M1705" t="s">
        <v>20</v>
      </c>
      <c r="N1705" t="s">
        <v>2988</v>
      </c>
      <c r="O1705">
        <v>1</v>
      </c>
      <c r="P1705" s="3" t="str">
        <f t="shared" si="45"/>
        <v>Eastern Asia</v>
      </c>
    </row>
    <row r="1706" spans="1:16">
      <c r="A1706">
        <v>1693</v>
      </c>
      <c r="B1706" t="s">
        <v>2985</v>
      </c>
      <c r="C1706" t="s">
        <v>2995</v>
      </c>
      <c r="D1706" t="s">
        <v>2987</v>
      </c>
      <c r="E1706" t="s">
        <v>2988</v>
      </c>
      <c r="F1706" s="3" t="str">
        <f t="shared" si="44"/>
        <v>Eastern Palaearctic Region - Japan</v>
      </c>
      <c r="G1706" t="s">
        <v>2996</v>
      </c>
      <c r="H1706" t="s">
        <v>2997</v>
      </c>
      <c r="I1706">
        <v>1</v>
      </c>
      <c r="J1706" t="s">
        <v>2988</v>
      </c>
      <c r="K1706" t="s">
        <v>2988</v>
      </c>
      <c r="L1706">
        <v>3</v>
      </c>
      <c r="M1706" t="s">
        <v>20</v>
      </c>
      <c r="N1706" t="s">
        <v>2988</v>
      </c>
      <c r="O1706">
        <v>1</v>
      </c>
      <c r="P1706" s="3" t="str">
        <f t="shared" si="45"/>
        <v>Eastern Asia</v>
      </c>
    </row>
    <row r="1707" spans="1:16">
      <c r="A1707">
        <v>1694</v>
      </c>
      <c r="B1707" t="s">
        <v>2985</v>
      </c>
      <c r="C1707" t="s">
        <v>2998</v>
      </c>
      <c r="D1707" t="s">
        <v>2987</v>
      </c>
      <c r="E1707" t="s">
        <v>2988</v>
      </c>
      <c r="F1707" s="3" t="str">
        <f t="shared" si="44"/>
        <v>Eastern Palaearctic Region - Japan</v>
      </c>
      <c r="G1707" t="s">
        <v>2999</v>
      </c>
      <c r="I1707">
        <v>1</v>
      </c>
      <c r="J1707" t="s">
        <v>2988</v>
      </c>
      <c r="K1707" t="s">
        <v>2988</v>
      </c>
      <c r="L1707">
        <v>3</v>
      </c>
      <c r="M1707" t="s">
        <v>20</v>
      </c>
      <c r="N1707" t="s">
        <v>2988</v>
      </c>
      <c r="O1707">
        <v>1</v>
      </c>
      <c r="P1707" s="3" t="str">
        <f t="shared" si="45"/>
        <v>Eastern Asia</v>
      </c>
    </row>
    <row r="1708" spans="1:16">
      <c r="A1708">
        <v>1695</v>
      </c>
      <c r="B1708" t="s">
        <v>2985</v>
      </c>
      <c r="C1708" t="s">
        <v>3000</v>
      </c>
      <c r="D1708" t="s">
        <v>2987</v>
      </c>
      <c r="E1708" t="s">
        <v>2988</v>
      </c>
      <c r="F1708" s="3" t="str">
        <f t="shared" si="44"/>
        <v>Eastern Palaearctic Region - Japan</v>
      </c>
      <c r="G1708" t="s">
        <v>3001</v>
      </c>
      <c r="H1708" t="s">
        <v>3002</v>
      </c>
      <c r="I1708">
        <v>1</v>
      </c>
      <c r="J1708" t="s">
        <v>2988</v>
      </c>
      <c r="K1708" t="s">
        <v>2988</v>
      </c>
      <c r="L1708">
        <v>3</v>
      </c>
      <c r="M1708" t="s">
        <v>20</v>
      </c>
      <c r="N1708" t="s">
        <v>2988</v>
      </c>
      <c r="O1708">
        <v>1</v>
      </c>
      <c r="P1708" s="3" t="str">
        <f t="shared" si="45"/>
        <v>Eastern Asia</v>
      </c>
    </row>
    <row r="1709" spans="1:16">
      <c r="A1709">
        <v>1696</v>
      </c>
      <c r="B1709" t="s">
        <v>2985</v>
      </c>
      <c r="C1709" t="s">
        <v>3003</v>
      </c>
      <c r="D1709" t="s">
        <v>2987</v>
      </c>
      <c r="E1709" t="s">
        <v>2988</v>
      </c>
      <c r="F1709" s="3" t="str">
        <f t="shared" si="44"/>
        <v>Eastern Palaearctic Region - Japan</v>
      </c>
      <c r="G1709" t="s">
        <v>3004</v>
      </c>
      <c r="H1709" t="s">
        <v>3005</v>
      </c>
      <c r="I1709">
        <v>1</v>
      </c>
      <c r="J1709" t="s">
        <v>2988</v>
      </c>
      <c r="K1709" t="s">
        <v>2988</v>
      </c>
      <c r="L1709">
        <v>3</v>
      </c>
      <c r="M1709" t="s">
        <v>20</v>
      </c>
      <c r="N1709" t="s">
        <v>2988</v>
      </c>
      <c r="O1709">
        <v>1</v>
      </c>
      <c r="P1709" s="3" t="str">
        <f t="shared" si="45"/>
        <v>Eastern Asia</v>
      </c>
    </row>
    <row r="1710" spans="1:16">
      <c r="A1710">
        <v>1697</v>
      </c>
      <c r="B1710" t="s">
        <v>2985</v>
      </c>
      <c r="C1710" t="s">
        <v>3006</v>
      </c>
      <c r="D1710" t="s">
        <v>2987</v>
      </c>
      <c r="E1710" t="s">
        <v>2988</v>
      </c>
      <c r="F1710" s="3" t="str">
        <f t="shared" si="44"/>
        <v>Eastern Palaearctic Region - Japan</v>
      </c>
      <c r="G1710" t="s">
        <v>3007</v>
      </c>
      <c r="H1710" t="s">
        <v>3008</v>
      </c>
      <c r="I1710">
        <v>1</v>
      </c>
      <c r="J1710" t="s">
        <v>2988</v>
      </c>
      <c r="K1710" t="s">
        <v>2988</v>
      </c>
      <c r="L1710">
        <v>3</v>
      </c>
      <c r="M1710" t="s">
        <v>20</v>
      </c>
      <c r="N1710" t="s">
        <v>2988</v>
      </c>
      <c r="O1710">
        <v>1</v>
      </c>
      <c r="P1710" s="3" t="str">
        <f t="shared" si="45"/>
        <v>Eastern Asia</v>
      </c>
    </row>
    <row r="1711" spans="1:16">
      <c r="A1711">
        <v>1698</v>
      </c>
      <c r="B1711" t="s">
        <v>2985</v>
      </c>
      <c r="C1711" t="s">
        <v>3009</v>
      </c>
      <c r="D1711" t="s">
        <v>2987</v>
      </c>
      <c r="E1711" t="s">
        <v>2988</v>
      </c>
      <c r="F1711" s="3" t="str">
        <f t="shared" si="44"/>
        <v>Eastern Palaearctic Region - Japan</v>
      </c>
      <c r="G1711" t="s">
        <v>3010</v>
      </c>
      <c r="H1711" t="s">
        <v>3011</v>
      </c>
      <c r="I1711">
        <v>1</v>
      </c>
      <c r="J1711" t="s">
        <v>2988</v>
      </c>
      <c r="K1711" t="s">
        <v>2988</v>
      </c>
      <c r="L1711">
        <v>3</v>
      </c>
      <c r="M1711" t="s">
        <v>20</v>
      </c>
      <c r="N1711" t="s">
        <v>2988</v>
      </c>
      <c r="O1711">
        <v>1</v>
      </c>
      <c r="P1711" s="3" t="str">
        <f t="shared" si="45"/>
        <v>Eastern Asia</v>
      </c>
    </row>
    <row r="1712" spans="1:16">
      <c r="A1712">
        <v>1699</v>
      </c>
      <c r="B1712" t="s">
        <v>2985</v>
      </c>
      <c r="C1712" t="s">
        <v>3012</v>
      </c>
      <c r="D1712" t="s">
        <v>2987</v>
      </c>
      <c r="E1712" t="s">
        <v>2988</v>
      </c>
      <c r="F1712" s="3" t="str">
        <f t="shared" si="44"/>
        <v>Eastern Palaearctic Region - Japan</v>
      </c>
      <c r="G1712" t="s">
        <v>3013</v>
      </c>
      <c r="H1712" t="s">
        <v>3014</v>
      </c>
      <c r="I1712">
        <v>1</v>
      </c>
      <c r="J1712" t="s">
        <v>2988</v>
      </c>
      <c r="K1712" t="s">
        <v>2988</v>
      </c>
      <c r="L1712">
        <v>3</v>
      </c>
      <c r="M1712" t="s">
        <v>20</v>
      </c>
      <c r="N1712" t="s">
        <v>2988</v>
      </c>
      <c r="O1712">
        <v>1</v>
      </c>
      <c r="P1712" s="3" t="str">
        <f t="shared" si="45"/>
        <v>Eastern Asia</v>
      </c>
    </row>
    <row r="1713" spans="1:16">
      <c r="A1713">
        <v>1700</v>
      </c>
      <c r="B1713" t="s">
        <v>2985</v>
      </c>
      <c r="C1713" t="s">
        <v>3015</v>
      </c>
      <c r="D1713" t="s">
        <v>2987</v>
      </c>
      <c r="E1713" t="s">
        <v>2988</v>
      </c>
      <c r="F1713" s="3" t="str">
        <f t="shared" si="44"/>
        <v>Eastern Palaearctic Region - Japan</v>
      </c>
      <c r="G1713" t="s">
        <v>3016</v>
      </c>
      <c r="H1713" t="s">
        <v>3017</v>
      </c>
      <c r="I1713">
        <v>1</v>
      </c>
      <c r="J1713" t="s">
        <v>2988</v>
      </c>
      <c r="K1713" t="s">
        <v>2988</v>
      </c>
      <c r="L1713">
        <v>3</v>
      </c>
      <c r="M1713" t="s">
        <v>20</v>
      </c>
      <c r="N1713" t="s">
        <v>2988</v>
      </c>
      <c r="O1713">
        <v>1</v>
      </c>
      <c r="P1713" s="3" t="str">
        <f t="shared" si="45"/>
        <v>Eastern Asia</v>
      </c>
    </row>
    <row r="1714" spans="1:16">
      <c r="A1714">
        <v>1701</v>
      </c>
      <c r="B1714" t="s">
        <v>2985</v>
      </c>
      <c r="C1714" t="s">
        <v>3018</v>
      </c>
      <c r="D1714" t="s">
        <v>2987</v>
      </c>
      <c r="E1714" t="s">
        <v>2988</v>
      </c>
      <c r="F1714" s="3" t="str">
        <f t="shared" si="44"/>
        <v>Eastern Palaearctic Region - Japan</v>
      </c>
      <c r="G1714" t="s">
        <v>3019</v>
      </c>
      <c r="H1714" t="s">
        <v>3020</v>
      </c>
      <c r="I1714">
        <v>1</v>
      </c>
      <c r="J1714" t="s">
        <v>2988</v>
      </c>
      <c r="K1714" t="s">
        <v>2988</v>
      </c>
      <c r="L1714">
        <v>3</v>
      </c>
      <c r="M1714" t="s">
        <v>20</v>
      </c>
      <c r="N1714" t="s">
        <v>2988</v>
      </c>
      <c r="O1714">
        <v>1</v>
      </c>
      <c r="P1714" s="3" t="str">
        <f t="shared" si="45"/>
        <v>Eastern Asia</v>
      </c>
    </row>
    <row r="1715" spans="1:16">
      <c r="A1715">
        <v>1702</v>
      </c>
      <c r="B1715" t="s">
        <v>2985</v>
      </c>
      <c r="D1715" t="s">
        <v>2987</v>
      </c>
      <c r="E1715" t="s">
        <v>2988</v>
      </c>
      <c r="F1715" s="3" t="str">
        <f t="shared" si="44"/>
        <v>Eastern Palaearctic Region - Japan</v>
      </c>
      <c r="G1715" t="s">
        <v>3021</v>
      </c>
      <c r="H1715" t="s">
        <v>3022</v>
      </c>
      <c r="I1715">
        <v>1</v>
      </c>
      <c r="J1715" t="s">
        <v>2988</v>
      </c>
      <c r="K1715" t="s">
        <v>2988</v>
      </c>
      <c r="L1715">
        <v>3</v>
      </c>
      <c r="M1715" t="s">
        <v>20</v>
      </c>
      <c r="N1715" t="s">
        <v>2988</v>
      </c>
      <c r="O1715">
        <v>1</v>
      </c>
      <c r="P1715" s="3" t="str">
        <f t="shared" si="45"/>
        <v>Eastern Asia</v>
      </c>
    </row>
    <row r="1716" spans="1:16">
      <c r="A1716">
        <v>1703</v>
      </c>
      <c r="B1716" t="s">
        <v>2985</v>
      </c>
      <c r="C1716" t="s">
        <v>3023</v>
      </c>
      <c r="D1716" t="s">
        <v>2987</v>
      </c>
      <c r="E1716" t="s">
        <v>2988</v>
      </c>
      <c r="F1716" s="3" t="str">
        <f t="shared" si="44"/>
        <v>Eastern Palaearctic Region - Japan</v>
      </c>
      <c r="G1716" t="s">
        <v>3024</v>
      </c>
      <c r="I1716">
        <v>1</v>
      </c>
      <c r="J1716" t="s">
        <v>2988</v>
      </c>
      <c r="K1716" t="s">
        <v>2988</v>
      </c>
      <c r="L1716">
        <v>3</v>
      </c>
      <c r="M1716" t="s">
        <v>20</v>
      </c>
      <c r="N1716" t="s">
        <v>2988</v>
      </c>
      <c r="O1716">
        <v>1</v>
      </c>
      <c r="P1716" s="3" t="str">
        <f t="shared" si="45"/>
        <v>Eastern Asia</v>
      </c>
    </row>
    <row r="1717" spans="1:16">
      <c r="A1717">
        <v>1704</v>
      </c>
      <c r="B1717" t="s">
        <v>2985</v>
      </c>
      <c r="C1717" t="s">
        <v>3025</v>
      </c>
      <c r="D1717" t="s">
        <v>2987</v>
      </c>
      <c r="E1717" t="s">
        <v>2988</v>
      </c>
      <c r="F1717" s="3" t="str">
        <f t="shared" si="44"/>
        <v>Eastern Palaearctic Region - Japan</v>
      </c>
      <c r="G1717" t="s">
        <v>3026</v>
      </c>
      <c r="H1717" t="s">
        <v>3027</v>
      </c>
      <c r="I1717">
        <v>1</v>
      </c>
      <c r="J1717" t="s">
        <v>2988</v>
      </c>
      <c r="K1717" t="s">
        <v>2988</v>
      </c>
      <c r="L1717">
        <v>3</v>
      </c>
      <c r="M1717" t="s">
        <v>20</v>
      </c>
      <c r="N1717" t="s">
        <v>2988</v>
      </c>
      <c r="O1717">
        <v>1</v>
      </c>
      <c r="P1717" s="3" t="str">
        <f t="shared" si="45"/>
        <v>Eastern Asia</v>
      </c>
    </row>
    <row r="1718" spans="1:16">
      <c r="A1718">
        <v>1705</v>
      </c>
      <c r="B1718" t="s">
        <v>2985</v>
      </c>
      <c r="C1718" t="s">
        <v>3028</v>
      </c>
      <c r="D1718" t="s">
        <v>2987</v>
      </c>
      <c r="E1718" t="s">
        <v>2988</v>
      </c>
      <c r="F1718" s="3" t="str">
        <f t="shared" si="44"/>
        <v>Eastern Palaearctic Region - Japan</v>
      </c>
      <c r="G1718" t="s">
        <v>3029</v>
      </c>
      <c r="I1718">
        <v>1</v>
      </c>
      <c r="J1718" t="s">
        <v>2988</v>
      </c>
      <c r="K1718" t="s">
        <v>2988</v>
      </c>
      <c r="L1718">
        <v>3</v>
      </c>
      <c r="M1718" t="s">
        <v>20</v>
      </c>
      <c r="N1718" t="s">
        <v>2988</v>
      </c>
      <c r="O1718">
        <v>1</v>
      </c>
      <c r="P1718" s="3" t="str">
        <f t="shared" si="45"/>
        <v>Eastern Asia</v>
      </c>
    </row>
    <row r="1719" spans="1:16">
      <c r="A1719">
        <v>1706</v>
      </c>
      <c r="B1719" t="s">
        <v>2985</v>
      </c>
      <c r="C1719" t="s">
        <v>3030</v>
      </c>
      <c r="D1719" t="s">
        <v>2987</v>
      </c>
      <c r="E1719" t="s">
        <v>2988</v>
      </c>
      <c r="F1719" s="3" t="str">
        <f t="shared" si="44"/>
        <v>Eastern Palaearctic Region - Japan</v>
      </c>
      <c r="G1719" t="s">
        <v>3031</v>
      </c>
      <c r="I1719">
        <v>1</v>
      </c>
      <c r="J1719" t="s">
        <v>2988</v>
      </c>
      <c r="K1719" t="s">
        <v>2988</v>
      </c>
      <c r="L1719">
        <v>3</v>
      </c>
      <c r="M1719" t="s">
        <v>20</v>
      </c>
      <c r="N1719" t="s">
        <v>2988</v>
      </c>
      <c r="O1719">
        <v>1</v>
      </c>
      <c r="P1719" s="3" t="str">
        <f t="shared" si="45"/>
        <v>Eastern Asia</v>
      </c>
    </row>
    <row r="1720" spans="1:16">
      <c r="A1720">
        <v>1707</v>
      </c>
      <c r="B1720" t="s">
        <v>2985</v>
      </c>
      <c r="C1720" t="s">
        <v>3032</v>
      </c>
      <c r="D1720" t="s">
        <v>2987</v>
      </c>
      <c r="E1720" t="s">
        <v>2988</v>
      </c>
      <c r="F1720" s="3" t="str">
        <f t="shared" si="44"/>
        <v>Eastern Palaearctic Region - Japan</v>
      </c>
      <c r="G1720" t="s">
        <v>3033</v>
      </c>
      <c r="I1720">
        <v>1</v>
      </c>
      <c r="J1720" t="s">
        <v>2988</v>
      </c>
      <c r="K1720" t="s">
        <v>2988</v>
      </c>
      <c r="L1720">
        <v>3</v>
      </c>
      <c r="M1720" t="s">
        <v>20</v>
      </c>
      <c r="N1720" t="s">
        <v>2988</v>
      </c>
      <c r="O1720">
        <v>1</v>
      </c>
      <c r="P1720" s="3" t="str">
        <f t="shared" si="45"/>
        <v>Eastern Asia</v>
      </c>
    </row>
    <row r="1721" spans="1:16">
      <c r="A1721">
        <v>1708</v>
      </c>
      <c r="B1721" t="s">
        <v>2985</v>
      </c>
      <c r="C1721" t="s">
        <v>3035</v>
      </c>
      <c r="D1721" t="s">
        <v>2987</v>
      </c>
      <c r="E1721" t="s">
        <v>2988</v>
      </c>
      <c r="F1721" s="3" t="str">
        <f t="shared" si="44"/>
        <v>Eastern Palaearctic Region - Japan</v>
      </c>
      <c r="G1721" t="s">
        <v>3036</v>
      </c>
      <c r="I1721">
        <v>1</v>
      </c>
      <c r="J1721" t="s">
        <v>2988</v>
      </c>
      <c r="K1721" t="s">
        <v>2988</v>
      </c>
      <c r="L1721">
        <v>3</v>
      </c>
      <c r="M1721" t="s">
        <v>20</v>
      </c>
      <c r="N1721" t="s">
        <v>2988</v>
      </c>
      <c r="O1721">
        <v>1</v>
      </c>
      <c r="P1721" s="3" t="str">
        <f t="shared" si="45"/>
        <v>Eastern Asia</v>
      </c>
    </row>
    <row r="1722" spans="1:16">
      <c r="A1722">
        <v>1709</v>
      </c>
      <c r="B1722" t="s">
        <v>2985</v>
      </c>
      <c r="C1722" t="s">
        <v>3037</v>
      </c>
      <c r="D1722" t="s">
        <v>2987</v>
      </c>
      <c r="E1722" t="s">
        <v>2988</v>
      </c>
      <c r="F1722" s="3" t="str">
        <f t="shared" ref="F1722:F1785" si="46">VLOOKUP(E1722, E$2:F$290, 2, FALSE)</f>
        <v>Eastern Palaearctic Region - Japan</v>
      </c>
      <c r="G1722" t="s">
        <v>3038</v>
      </c>
      <c r="H1722" t="s">
        <v>3039</v>
      </c>
      <c r="I1722">
        <v>1</v>
      </c>
      <c r="J1722" t="s">
        <v>2988</v>
      </c>
      <c r="K1722" t="s">
        <v>2988</v>
      </c>
      <c r="L1722">
        <v>3</v>
      </c>
      <c r="M1722" t="s">
        <v>20</v>
      </c>
      <c r="N1722" t="s">
        <v>2988</v>
      </c>
      <c r="O1722">
        <v>1</v>
      </c>
      <c r="P1722" s="3" t="str">
        <f t="shared" si="45"/>
        <v>Eastern Asia</v>
      </c>
    </row>
    <row r="1723" spans="1:16">
      <c r="A1723">
        <v>1710</v>
      </c>
      <c r="B1723" t="s">
        <v>2985</v>
      </c>
      <c r="C1723" t="s">
        <v>3040</v>
      </c>
      <c r="D1723" t="s">
        <v>2987</v>
      </c>
      <c r="E1723" t="s">
        <v>2988</v>
      </c>
      <c r="F1723" s="3" t="str">
        <f t="shared" si="46"/>
        <v>Eastern Palaearctic Region - Japan</v>
      </c>
      <c r="G1723" t="s">
        <v>3041</v>
      </c>
      <c r="I1723">
        <v>1</v>
      </c>
      <c r="J1723" t="s">
        <v>2988</v>
      </c>
      <c r="K1723" t="s">
        <v>2988</v>
      </c>
      <c r="L1723">
        <v>3</v>
      </c>
      <c r="M1723" t="s">
        <v>20</v>
      </c>
      <c r="N1723" t="s">
        <v>2988</v>
      </c>
      <c r="O1723">
        <v>1</v>
      </c>
      <c r="P1723" s="3" t="str">
        <f t="shared" si="45"/>
        <v>Eastern Asia</v>
      </c>
    </row>
    <row r="1724" spans="1:16">
      <c r="A1724">
        <v>1711</v>
      </c>
      <c r="B1724" t="s">
        <v>2985</v>
      </c>
      <c r="C1724" t="s">
        <v>3042</v>
      </c>
      <c r="D1724" t="s">
        <v>2987</v>
      </c>
      <c r="E1724" t="s">
        <v>2988</v>
      </c>
      <c r="F1724" s="3" t="str">
        <f t="shared" si="46"/>
        <v>Eastern Palaearctic Region - Japan</v>
      </c>
      <c r="G1724" t="s">
        <v>3043</v>
      </c>
      <c r="H1724" t="s">
        <v>3044</v>
      </c>
      <c r="I1724">
        <v>1</v>
      </c>
      <c r="J1724" t="s">
        <v>2988</v>
      </c>
      <c r="K1724" t="s">
        <v>2988</v>
      </c>
      <c r="L1724">
        <v>3</v>
      </c>
      <c r="M1724" t="s">
        <v>20</v>
      </c>
      <c r="N1724" t="s">
        <v>2988</v>
      </c>
      <c r="O1724">
        <v>1</v>
      </c>
      <c r="P1724" s="3" t="str">
        <f t="shared" si="45"/>
        <v>Eastern Asia</v>
      </c>
    </row>
    <row r="1725" spans="1:16">
      <c r="A1725">
        <v>1712</v>
      </c>
      <c r="B1725" t="s">
        <v>2985</v>
      </c>
      <c r="C1725" t="s">
        <v>3045</v>
      </c>
      <c r="D1725" t="s">
        <v>2987</v>
      </c>
      <c r="E1725" t="s">
        <v>2988</v>
      </c>
      <c r="F1725" s="3" t="str">
        <f t="shared" si="46"/>
        <v>Eastern Palaearctic Region - Japan</v>
      </c>
      <c r="G1725" t="s">
        <v>3046</v>
      </c>
      <c r="H1725" t="s">
        <v>3047</v>
      </c>
      <c r="I1725">
        <v>1</v>
      </c>
      <c r="J1725" t="s">
        <v>2988</v>
      </c>
      <c r="K1725" t="s">
        <v>2988</v>
      </c>
      <c r="L1725">
        <v>3</v>
      </c>
      <c r="M1725" t="s">
        <v>20</v>
      </c>
      <c r="N1725" t="s">
        <v>2988</v>
      </c>
      <c r="O1725">
        <v>1</v>
      </c>
      <c r="P1725" s="3" t="str">
        <f t="shared" si="45"/>
        <v>Eastern Asia</v>
      </c>
    </row>
    <row r="1726" spans="1:16">
      <c r="A1726">
        <v>1713</v>
      </c>
      <c r="B1726" t="s">
        <v>2985</v>
      </c>
      <c r="C1726" t="s">
        <v>3048</v>
      </c>
      <c r="D1726" t="s">
        <v>2987</v>
      </c>
      <c r="E1726" t="s">
        <v>2988</v>
      </c>
      <c r="F1726" s="3" t="str">
        <f t="shared" si="46"/>
        <v>Eastern Palaearctic Region - Japan</v>
      </c>
      <c r="G1726" t="s">
        <v>3049</v>
      </c>
      <c r="I1726">
        <v>1</v>
      </c>
      <c r="J1726" t="s">
        <v>2988</v>
      </c>
      <c r="K1726" t="s">
        <v>2988</v>
      </c>
      <c r="L1726">
        <v>3</v>
      </c>
      <c r="M1726" t="s">
        <v>20</v>
      </c>
      <c r="N1726" t="s">
        <v>2988</v>
      </c>
      <c r="O1726">
        <v>1</v>
      </c>
      <c r="P1726" s="3" t="str">
        <f t="shared" si="45"/>
        <v>Eastern Asia</v>
      </c>
    </row>
    <row r="1727" spans="1:16">
      <c r="A1727">
        <v>1714</v>
      </c>
      <c r="B1727" t="s">
        <v>2985</v>
      </c>
      <c r="C1727" t="s">
        <v>3050</v>
      </c>
      <c r="D1727" t="s">
        <v>2987</v>
      </c>
      <c r="E1727" t="s">
        <v>2988</v>
      </c>
      <c r="F1727" s="3" t="str">
        <f t="shared" si="46"/>
        <v>Eastern Palaearctic Region - Japan</v>
      </c>
      <c r="G1727" t="s">
        <v>3051</v>
      </c>
      <c r="I1727">
        <v>1</v>
      </c>
      <c r="J1727" t="s">
        <v>2988</v>
      </c>
      <c r="K1727" t="s">
        <v>2988</v>
      </c>
      <c r="L1727">
        <v>3</v>
      </c>
      <c r="M1727" t="s">
        <v>20</v>
      </c>
      <c r="N1727" t="s">
        <v>2988</v>
      </c>
      <c r="O1727">
        <v>1</v>
      </c>
      <c r="P1727" s="3" t="str">
        <f t="shared" si="45"/>
        <v>Eastern Asia</v>
      </c>
    </row>
    <row r="1728" spans="1:16">
      <c r="A1728">
        <v>1715</v>
      </c>
      <c r="B1728" t="s">
        <v>2985</v>
      </c>
      <c r="C1728" t="s">
        <v>3052</v>
      </c>
      <c r="D1728" t="s">
        <v>2987</v>
      </c>
      <c r="E1728" t="s">
        <v>2988</v>
      </c>
      <c r="F1728" s="3" t="str">
        <f t="shared" si="46"/>
        <v>Eastern Palaearctic Region - Japan</v>
      </c>
      <c r="G1728" t="s">
        <v>3053</v>
      </c>
      <c r="I1728">
        <v>1</v>
      </c>
      <c r="J1728" t="s">
        <v>2988</v>
      </c>
      <c r="K1728" t="s">
        <v>2988</v>
      </c>
      <c r="L1728">
        <v>3</v>
      </c>
      <c r="M1728" t="s">
        <v>20</v>
      </c>
      <c r="N1728" t="s">
        <v>2988</v>
      </c>
      <c r="O1728">
        <v>1</v>
      </c>
      <c r="P1728" s="3" t="str">
        <f t="shared" si="45"/>
        <v>Eastern Asia</v>
      </c>
    </row>
    <row r="1729" spans="1:16">
      <c r="A1729">
        <v>1716</v>
      </c>
      <c r="B1729" t="s">
        <v>2985</v>
      </c>
      <c r="D1729" t="s">
        <v>2987</v>
      </c>
      <c r="E1729" t="s">
        <v>2988</v>
      </c>
      <c r="F1729" s="3" t="str">
        <f t="shared" si="46"/>
        <v>Eastern Palaearctic Region - Japan</v>
      </c>
      <c r="G1729" t="s">
        <v>3054</v>
      </c>
      <c r="H1729" t="s">
        <v>3055</v>
      </c>
      <c r="I1729">
        <v>1</v>
      </c>
      <c r="J1729" t="s">
        <v>2988</v>
      </c>
      <c r="K1729" t="s">
        <v>2988</v>
      </c>
      <c r="L1729">
        <v>3</v>
      </c>
      <c r="M1729" t="s">
        <v>20</v>
      </c>
      <c r="N1729" t="s">
        <v>2988</v>
      </c>
      <c r="O1729">
        <v>1</v>
      </c>
      <c r="P1729" s="3" t="str">
        <f t="shared" si="45"/>
        <v>Eastern Asia</v>
      </c>
    </row>
    <row r="1730" spans="1:16">
      <c r="A1730">
        <v>1717</v>
      </c>
      <c r="B1730" t="s">
        <v>2985</v>
      </c>
      <c r="C1730" t="s">
        <v>3056</v>
      </c>
      <c r="D1730" t="s">
        <v>2987</v>
      </c>
      <c r="E1730" t="s">
        <v>2988</v>
      </c>
      <c r="F1730" s="3" t="str">
        <f t="shared" si="46"/>
        <v>Eastern Palaearctic Region - Japan</v>
      </c>
      <c r="G1730" t="s">
        <v>3057</v>
      </c>
      <c r="I1730">
        <v>1</v>
      </c>
      <c r="J1730" t="s">
        <v>2988</v>
      </c>
      <c r="K1730" t="s">
        <v>2988</v>
      </c>
      <c r="L1730">
        <v>3</v>
      </c>
      <c r="M1730" t="s">
        <v>20</v>
      </c>
      <c r="N1730" t="s">
        <v>2988</v>
      </c>
      <c r="O1730">
        <v>1</v>
      </c>
      <c r="P1730" s="3" t="str">
        <f t="shared" si="45"/>
        <v>Eastern Asia</v>
      </c>
    </row>
    <row r="1731" spans="1:16">
      <c r="A1731">
        <v>1718</v>
      </c>
      <c r="B1731" t="s">
        <v>2985</v>
      </c>
      <c r="C1731" t="s">
        <v>3058</v>
      </c>
      <c r="D1731" t="s">
        <v>2987</v>
      </c>
      <c r="E1731" t="s">
        <v>2988</v>
      </c>
      <c r="F1731" s="3" t="str">
        <f t="shared" si="46"/>
        <v>Eastern Palaearctic Region - Japan</v>
      </c>
      <c r="G1731" t="s">
        <v>3059</v>
      </c>
      <c r="I1731">
        <v>1</v>
      </c>
      <c r="J1731" t="s">
        <v>2988</v>
      </c>
      <c r="K1731" t="s">
        <v>2988</v>
      </c>
      <c r="L1731">
        <v>3</v>
      </c>
      <c r="M1731" t="s">
        <v>20</v>
      </c>
      <c r="N1731" t="s">
        <v>2988</v>
      </c>
      <c r="O1731">
        <v>1</v>
      </c>
      <c r="P1731" s="3" t="str">
        <f t="shared" si="45"/>
        <v>Eastern Asia</v>
      </c>
    </row>
    <row r="1732" spans="1:16">
      <c r="A1732">
        <v>1719</v>
      </c>
      <c r="B1732" t="s">
        <v>2985</v>
      </c>
      <c r="C1732" t="s">
        <v>3060</v>
      </c>
      <c r="D1732" t="s">
        <v>2987</v>
      </c>
      <c r="E1732" t="s">
        <v>2988</v>
      </c>
      <c r="F1732" s="3" t="str">
        <f t="shared" si="46"/>
        <v>Eastern Palaearctic Region - Japan</v>
      </c>
      <c r="G1732" t="s">
        <v>3061</v>
      </c>
      <c r="I1732">
        <v>1</v>
      </c>
      <c r="J1732" t="s">
        <v>2988</v>
      </c>
      <c r="K1732" t="s">
        <v>2988</v>
      </c>
      <c r="L1732">
        <v>3</v>
      </c>
      <c r="M1732" t="s">
        <v>20</v>
      </c>
      <c r="N1732" t="s">
        <v>2988</v>
      </c>
      <c r="O1732">
        <v>1</v>
      </c>
      <c r="P1732" s="3" t="str">
        <f t="shared" si="45"/>
        <v>Eastern Asia</v>
      </c>
    </row>
    <row r="1733" spans="1:16">
      <c r="A1733">
        <v>1720</v>
      </c>
      <c r="B1733" t="s">
        <v>2985</v>
      </c>
      <c r="C1733" t="s">
        <v>3062</v>
      </c>
      <c r="D1733" t="s">
        <v>2987</v>
      </c>
      <c r="E1733" t="s">
        <v>2988</v>
      </c>
      <c r="F1733" s="3" t="str">
        <f t="shared" si="46"/>
        <v>Eastern Palaearctic Region - Japan</v>
      </c>
      <c r="G1733" t="s">
        <v>3063</v>
      </c>
      <c r="I1733">
        <v>1</v>
      </c>
      <c r="J1733" t="s">
        <v>2988</v>
      </c>
      <c r="K1733" t="s">
        <v>2988</v>
      </c>
      <c r="L1733">
        <v>3</v>
      </c>
      <c r="M1733" t="s">
        <v>20</v>
      </c>
      <c r="N1733" t="s">
        <v>2988</v>
      </c>
      <c r="O1733">
        <v>1</v>
      </c>
      <c r="P1733" s="3" t="str">
        <f t="shared" si="45"/>
        <v>Eastern Asia</v>
      </c>
    </row>
    <row r="1734" spans="1:16">
      <c r="A1734">
        <v>1721</v>
      </c>
      <c r="B1734" t="s">
        <v>2985</v>
      </c>
      <c r="C1734" t="s">
        <v>3064</v>
      </c>
      <c r="D1734" t="s">
        <v>2987</v>
      </c>
      <c r="E1734" t="s">
        <v>2988</v>
      </c>
      <c r="F1734" s="3" t="str">
        <f t="shared" si="46"/>
        <v>Eastern Palaearctic Region - Japan</v>
      </c>
      <c r="G1734" t="s">
        <v>3065</v>
      </c>
      <c r="H1734" t="s">
        <v>3034</v>
      </c>
      <c r="I1734">
        <v>1</v>
      </c>
      <c r="J1734" t="s">
        <v>2988</v>
      </c>
      <c r="K1734" t="s">
        <v>2988</v>
      </c>
      <c r="L1734">
        <v>3</v>
      </c>
      <c r="M1734" t="s">
        <v>20</v>
      </c>
      <c r="N1734" t="s">
        <v>2988</v>
      </c>
      <c r="O1734">
        <v>1</v>
      </c>
      <c r="P1734" s="3" t="str">
        <f t="shared" si="45"/>
        <v>Eastern Asia</v>
      </c>
    </row>
    <row r="1735" spans="1:16">
      <c r="A1735">
        <v>1722</v>
      </c>
      <c r="B1735" t="s">
        <v>2985</v>
      </c>
      <c r="C1735" t="s">
        <v>3066</v>
      </c>
      <c r="D1735" t="s">
        <v>2987</v>
      </c>
      <c r="E1735" t="s">
        <v>2988</v>
      </c>
      <c r="F1735" s="3" t="str">
        <f t="shared" si="46"/>
        <v>Eastern Palaearctic Region - Japan</v>
      </c>
      <c r="G1735" t="s">
        <v>3067</v>
      </c>
      <c r="H1735" t="s">
        <v>8133</v>
      </c>
      <c r="I1735">
        <v>1</v>
      </c>
      <c r="J1735" t="s">
        <v>2988</v>
      </c>
      <c r="K1735" t="s">
        <v>2988</v>
      </c>
      <c r="L1735">
        <v>3</v>
      </c>
      <c r="M1735" t="s">
        <v>20</v>
      </c>
      <c r="N1735" t="s">
        <v>2988</v>
      </c>
      <c r="O1735">
        <v>1</v>
      </c>
      <c r="P1735" s="3" t="str">
        <f t="shared" si="45"/>
        <v>Eastern Asia</v>
      </c>
    </row>
    <row r="1736" spans="1:16">
      <c r="A1736">
        <v>1723</v>
      </c>
      <c r="B1736" t="s">
        <v>2985</v>
      </c>
      <c r="C1736" t="s">
        <v>3068</v>
      </c>
      <c r="D1736" t="s">
        <v>2987</v>
      </c>
      <c r="E1736" t="s">
        <v>2988</v>
      </c>
      <c r="F1736" s="3" t="str">
        <f t="shared" si="46"/>
        <v>Eastern Palaearctic Region - Japan</v>
      </c>
      <c r="G1736" t="s">
        <v>3069</v>
      </c>
      <c r="I1736">
        <v>1</v>
      </c>
      <c r="J1736" t="s">
        <v>2988</v>
      </c>
      <c r="K1736" t="s">
        <v>2988</v>
      </c>
      <c r="L1736">
        <v>3</v>
      </c>
      <c r="M1736" t="s">
        <v>20</v>
      </c>
      <c r="N1736" t="s">
        <v>2988</v>
      </c>
      <c r="O1736">
        <v>1</v>
      </c>
      <c r="P1736" s="3" t="str">
        <f t="shared" si="45"/>
        <v>Eastern Asia</v>
      </c>
    </row>
    <row r="1737" spans="1:16">
      <c r="A1737">
        <v>1724</v>
      </c>
      <c r="B1737" t="s">
        <v>2985</v>
      </c>
      <c r="C1737" t="s">
        <v>3070</v>
      </c>
      <c r="D1737" t="s">
        <v>2987</v>
      </c>
      <c r="E1737" t="s">
        <v>2988</v>
      </c>
      <c r="F1737" s="3" t="str">
        <f t="shared" si="46"/>
        <v>Eastern Palaearctic Region - Japan</v>
      </c>
      <c r="G1737" t="s">
        <v>3071</v>
      </c>
      <c r="I1737">
        <v>1</v>
      </c>
      <c r="J1737" t="s">
        <v>2988</v>
      </c>
      <c r="K1737" t="s">
        <v>2988</v>
      </c>
      <c r="L1737">
        <v>3</v>
      </c>
      <c r="M1737" t="s">
        <v>20</v>
      </c>
      <c r="N1737" t="s">
        <v>2988</v>
      </c>
      <c r="O1737">
        <v>1</v>
      </c>
      <c r="P1737" s="3" t="str">
        <f t="shared" si="45"/>
        <v>Eastern Asia</v>
      </c>
    </row>
    <row r="1738" spans="1:16">
      <c r="A1738">
        <v>1725</v>
      </c>
      <c r="B1738" t="s">
        <v>2985</v>
      </c>
      <c r="C1738" t="s">
        <v>3072</v>
      </c>
      <c r="D1738" t="s">
        <v>2987</v>
      </c>
      <c r="E1738" t="s">
        <v>2988</v>
      </c>
      <c r="F1738" s="3" t="str">
        <f t="shared" si="46"/>
        <v>Eastern Palaearctic Region - Japan</v>
      </c>
      <c r="G1738" t="s">
        <v>3073</v>
      </c>
      <c r="H1738" t="s">
        <v>3074</v>
      </c>
      <c r="I1738">
        <v>1</v>
      </c>
      <c r="J1738" t="s">
        <v>2988</v>
      </c>
      <c r="K1738" t="s">
        <v>2988</v>
      </c>
      <c r="L1738">
        <v>3</v>
      </c>
      <c r="M1738" t="s">
        <v>20</v>
      </c>
      <c r="N1738" t="s">
        <v>2988</v>
      </c>
      <c r="O1738">
        <v>1</v>
      </c>
      <c r="P1738" s="3" t="str">
        <f t="shared" si="45"/>
        <v>Eastern Asia</v>
      </c>
    </row>
    <row r="1739" spans="1:16">
      <c r="A1739">
        <v>1726</v>
      </c>
      <c r="B1739" t="s">
        <v>2985</v>
      </c>
      <c r="C1739" t="s">
        <v>3075</v>
      </c>
      <c r="D1739" t="s">
        <v>2987</v>
      </c>
      <c r="E1739" t="s">
        <v>2988</v>
      </c>
      <c r="F1739" s="3" t="str">
        <f t="shared" si="46"/>
        <v>Eastern Palaearctic Region - Japan</v>
      </c>
      <c r="G1739" t="s">
        <v>3076</v>
      </c>
      <c r="H1739" t="s">
        <v>3077</v>
      </c>
      <c r="I1739">
        <v>1</v>
      </c>
      <c r="J1739" t="s">
        <v>2988</v>
      </c>
      <c r="K1739" t="s">
        <v>2988</v>
      </c>
      <c r="L1739">
        <v>3</v>
      </c>
      <c r="M1739" t="s">
        <v>20</v>
      </c>
      <c r="N1739" t="s">
        <v>2988</v>
      </c>
      <c r="O1739">
        <v>1</v>
      </c>
      <c r="P1739" s="3" t="str">
        <f t="shared" si="45"/>
        <v>Eastern Asia</v>
      </c>
    </row>
    <row r="1740" spans="1:16">
      <c r="A1740">
        <v>1727</v>
      </c>
      <c r="B1740" t="s">
        <v>2985</v>
      </c>
      <c r="C1740" t="s">
        <v>3078</v>
      </c>
      <c r="D1740" t="s">
        <v>2987</v>
      </c>
      <c r="E1740" t="s">
        <v>2988</v>
      </c>
      <c r="F1740" s="3" t="str">
        <f t="shared" si="46"/>
        <v>Eastern Palaearctic Region - Japan</v>
      </c>
      <c r="G1740" t="s">
        <v>3079</v>
      </c>
      <c r="H1740" t="s">
        <v>3080</v>
      </c>
      <c r="I1740">
        <v>1</v>
      </c>
      <c r="J1740" t="s">
        <v>2988</v>
      </c>
      <c r="K1740" t="s">
        <v>2988</v>
      </c>
      <c r="L1740">
        <v>3</v>
      </c>
      <c r="M1740" t="s">
        <v>20</v>
      </c>
      <c r="N1740" t="s">
        <v>2988</v>
      </c>
      <c r="O1740">
        <v>1</v>
      </c>
      <c r="P1740" s="3" t="str">
        <f t="shared" si="45"/>
        <v>Eastern Asia</v>
      </c>
    </row>
    <row r="1741" spans="1:16">
      <c r="A1741">
        <v>1728</v>
      </c>
      <c r="B1741" t="s">
        <v>2985</v>
      </c>
      <c r="C1741" t="s">
        <v>3081</v>
      </c>
      <c r="D1741" t="s">
        <v>2987</v>
      </c>
      <c r="E1741" t="s">
        <v>2988</v>
      </c>
      <c r="F1741" s="3" t="str">
        <f t="shared" si="46"/>
        <v>Eastern Palaearctic Region - Japan</v>
      </c>
      <c r="G1741" t="s">
        <v>3082</v>
      </c>
      <c r="H1741" t="s">
        <v>3083</v>
      </c>
      <c r="I1741">
        <v>1</v>
      </c>
      <c r="J1741" t="s">
        <v>2988</v>
      </c>
      <c r="K1741" t="s">
        <v>2988</v>
      </c>
      <c r="L1741">
        <v>3</v>
      </c>
      <c r="M1741" t="s">
        <v>20</v>
      </c>
      <c r="N1741" t="s">
        <v>2988</v>
      </c>
      <c r="O1741">
        <v>1</v>
      </c>
      <c r="P1741" s="3" t="str">
        <f t="shared" si="45"/>
        <v>Eastern Asia</v>
      </c>
    </row>
    <row r="1742" spans="1:16">
      <c r="A1742">
        <v>1729</v>
      </c>
      <c r="B1742" t="s">
        <v>2985</v>
      </c>
      <c r="C1742" t="s">
        <v>3084</v>
      </c>
      <c r="D1742" t="s">
        <v>2987</v>
      </c>
      <c r="E1742" t="s">
        <v>2988</v>
      </c>
      <c r="F1742" s="3" t="str">
        <f t="shared" si="46"/>
        <v>Eastern Palaearctic Region - Japan</v>
      </c>
      <c r="G1742" t="s">
        <v>3085</v>
      </c>
      <c r="H1742" t="s">
        <v>3086</v>
      </c>
      <c r="I1742">
        <v>1</v>
      </c>
      <c r="J1742" t="s">
        <v>2988</v>
      </c>
      <c r="K1742" t="s">
        <v>2988</v>
      </c>
      <c r="L1742">
        <v>3</v>
      </c>
      <c r="M1742" t="s">
        <v>20</v>
      </c>
      <c r="N1742" t="s">
        <v>2988</v>
      </c>
      <c r="O1742">
        <v>1</v>
      </c>
      <c r="P1742" s="3" t="str">
        <f t="shared" si="45"/>
        <v>Eastern Asia</v>
      </c>
    </row>
    <row r="1743" spans="1:16">
      <c r="A1743">
        <v>1730</v>
      </c>
      <c r="B1743" t="s">
        <v>2985</v>
      </c>
      <c r="C1743" t="s">
        <v>3087</v>
      </c>
      <c r="D1743" t="s">
        <v>2987</v>
      </c>
      <c r="E1743" t="s">
        <v>2988</v>
      </c>
      <c r="F1743" s="3" t="str">
        <f t="shared" si="46"/>
        <v>Eastern Palaearctic Region - Japan</v>
      </c>
      <c r="G1743" t="s">
        <v>3088</v>
      </c>
      <c r="H1743" t="s">
        <v>3089</v>
      </c>
      <c r="I1743">
        <v>1</v>
      </c>
      <c r="J1743" t="s">
        <v>2988</v>
      </c>
      <c r="K1743" t="s">
        <v>2988</v>
      </c>
      <c r="L1743">
        <v>3</v>
      </c>
      <c r="M1743" t="s">
        <v>20</v>
      </c>
      <c r="N1743" t="s">
        <v>2988</v>
      </c>
      <c r="O1743">
        <v>1</v>
      </c>
      <c r="P1743" s="3" t="str">
        <f t="shared" si="45"/>
        <v>Eastern Asia</v>
      </c>
    </row>
    <row r="1744" spans="1:16">
      <c r="A1744">
        <v>1731</v>
      </c>
      <c r="B1744" t="s">
        <v>2985</v>
      </c>
      <c r="C1744" t="s">
        <v>3090</v>
      </c>
      <c r="D1744" t="s">
        <v>2987</v>
      </c>
      <c r="E1744" t="s">
        <v>2988</v>
      </c>
      <c r="F1744" s="3" t="str">
        <f t="shared" si="46"/>
        <v>Eastern Palaearctic Region - Japan</v>
      </c>
      <c r="G1744" t="s">
        <v>3091</v>
      </c>
      <c r="I1744">
        <v>1</v>
      </c>
      <c r="J1744" t="s">
        <v>2988</v>
      </c>
      <c r="K1744" t="s">
        <v>2988</v>
      </c>
      <c r="L1744">
        <v>3</v>
      </c>
      <c r="M1744" t="s">
        <v>20</v>
      </c>
      <c r="N1744" t="s">
        <v>2988</v>
      </c>
      <c r="O1744">
        <v>1</v>
      </c>
      <c r="P1744" s="3" t="str">
        <f t="shared" si="45"/>
        <v>Eastern Asia</v>
      </c>
    </row>
    <row r="1745" spans="1:16">
      <c r="A1745">
        <v>1732</v>
      </c>
      <c r="B1745" t="s">
        <v>2985</v>
      </c>
      <c r="C1745" t="s">
        <v>3092</v>
      </c>
      <c r="D1745" t="s">
        <v>2987</v>
      </c>
      <c r="E1745" t="s">
        <v>2988</v>
      </c>
      <c r="F1745" s="3" t="str">
        <f t="shared" si="46"/>
        <v>Eastern Palaearctic Region - Japan</v>
      </c>
      <c r="G1745" t="s">
        <v>3093</v>
      </c>
      <c r="I1745">
        <v>1</v>
      </c>
      <c r="J1745" t="s">
        <v>2988</v>
      </c>
      <c r="K1745" t="s">
        <v>2988</v>
      </c>
      <c r="L1745">
        <v>3</v>
      </c>
      <c r="M1745" t="s">
        <v>20</v>
      </c>
      <c r="N1745" t="s">
        <v>2988</v>
      </c>
      <c r="O1745">
        <v>1</v>
      </c>
      <c r="P1745" s="3" t="str">
        <f t="shared" si="45"/>
        <v>Eastern Asia</v>
      </c>
    </row>
    <row r="1746" spans="1:16">
      <c r="A1746">
        <v>1733</v>
      </c>
      <c r="B1746" t="s">
        <v>2985</v>
      </c>
      <c r="C1746" t="s">
        <v>3094</v>
      </c>
      <c r="D1746" t="s">
        <v>2987</v>
      </c>
      <c r="E1746" t="s">
        <v>2988</v>
      </c>
      <c r="F1746" s="3" t="str">
        <f t="shared" si="46"/>
        <v>Eastern Palaearctic Region - Japan</v>
      </c>
      <c r="G1746" t="s">
        <v>3095</v>
      </c>
      <c r="I1746">
        <v>1</v>
      </c>
      <c r="J1746" t="s">
        <v>2988</v>
      </c>
      <c r="K1746" t="s">
        <v>2988</v>
      </c>
      <c r="L1746">
        <v>3</v>
      </c>
      <c r="M1746" t="s">
        <v>20</v>
      </c>
      <c r="N1746" t="s">
        <v>2988</v>
      </c>
      <c r="O1746">
        <v>1</v>
      </c>
      <c r="P1746" s="3" t="str">
        <f t="shared" si="45"/>
        <v>Eastern Asia</v>
      </c>
    </row>
    <row r="1747" spans="1:16">
      <c r="A1747">
        <v>1734</v>
      </c>
      <c r="B1747" t="s">
        <v>2985</v>
      </c>
      <c r="C1747" t="s">
        <v>3096</v>
      </c>
      <c r="D1747" t="s">
        <v>2987</v>
      </c>
      <c r="E1747" t="s">
        <v>2988</v>
      </c>
      <c r="F1747" s="3" t="str">
        <f t="shared" si="46"/>
        <v>Eastern Palaearctic Region - Japan</v>
      </c>
      <c r="G1747" t="s">
        <v>3097</v>
      </c>
      <c r="I1747">
        <v>1</v>
      </c>
      <c r="J1747" t="s">
        <v>2988</v>
      </c>
      <c r="K1747" t="s">
        <v>2988</v>
      </c>
      <c r="L1747">
        <v>3</v>
      </c>
      <c r="M1747" t="s">
        <v>20</v>
      </c>
      <c r="N1747" t="s">
        <v>2988</v>
      </c>
      <c r="O1747">
        <v>1</v>
      </c>
      <c r="P1747" s="3" t="str">
        <f t="shared" si="45"/>
        <v>Eastern Asia</v>
      </c>
    </row>
    <row r="1748" spans="1:16">
      <c r="A1748">
        <v>1735</v>
      </c>
      <c r="B1748" t="s">
        <v>2985</v>
      </c>
      <c r="C1748" t="s">
        <v>3098</v>
      </c>
      <c r="D1748" t="s">
        <v>2987</v>
      </c>
      <c r="E1748" t="s">
        <v>2988</v>
      </c>
      <c r="F1748" s="3" t="str">
        <f t="shared" si="46"/>
        <v>Eastern Palaearctic Region - Japan</v>
      </c>
      <c r="G1748" t="s">
        <v>3099</v>
      </c>
      <c r="H1748" t="s">
        <v>3100</v>
      </c>
      <c r="I1748">
        <v>1</v>
      </c>
      <c r="J1748" t="s">
        <v>2988</v>
      </c>
      <c r="K1748" t="s">
        <v>2988</v>
      </c>
      <c r="L1748">
        <v>3</v>
      </c>
      <c r="M1748" t="s">
        <v>20</v>
      </c>
      <c r="N1748" t="s">
        <v>2988</v>
      </c>
      <c r="O1748">
        <v>1</v>
      </c>
      <c r="P1748" s="3" t="str">
        <f t="shared" si="45"/>
        <v>Eastern Asia</v>
      </c>
    </row>
    <row r="1749" spans="1:16">
      <c r="A1749">
        <v>1736</v>
      </c>
      <c r="B1749" t="s">
        <v>2985</v>
      </c>
      <c r="C1749" t="s">
        <v>3101</v>
      </c>
      <c r="D1749" t="s">
        <v>2987</v>
      </c>
      <c r="E1749" t="s">
        <v>2988</v>
      </c>
      <c r="F1749" s="3" t="str">
        <f t="shared" si="46"/>
        <v>Eastern Palaearctic Region - Japan</v>
      </c>
      <c r="G1749" t="s">
        <v>3102</v>
      </c>
      <c r="H1749" t="s">
        <v>3103</v>
      </c>
      <c r="I1749">
        <v>1</v>
      </c>
      <c r="J1749" t="s">
        <v>2988</v>
      </c>
      <c r="K1749" t="s">
        <v>2988</v>
      </c>
      <c r="L1749">
        <v>3</v>
      </c>
      <c r="M1749" t="s">
        <v>20</v>
      </c>
      <c r="N1749" t="s">
        <v>2988</v>
      </c>
      <c r="O1749">
        <v>1</v>
      </c>
      <c r="P1749" s="3" t="str">
        <f t="shared" si="45"/>
        <v>Eastern Asia</v>
      </c>
    </row>
    <row r="1750" spans="1:16">
      <c r="A1750">
        <v>1737</v>
      </c>
      <c r="B1750" t="s">
        <v>3104</v>
      </c>
      <c r="C1750" t="s">
        <v>3105</v>
      </c>
      <c r="D1750" t="s">
        <v>3106</v>
      </c>
      <c r="E1750" t="s">
        <v>3107</v>
      </c>
      <c r="F1750" s="3"/>
      <c r="G1750" t="s">
        <v>3108</v>
      </c>
      <c r="H1750" t="s">
        <v>3109</v>
      </c>
      <c r="I1750">
        <v>0</v>
      </c>
      <c r="J1750" t="s">
        <v>3107</v>
      </c>
      <c r="M1750" t="s">
        <v>20</v>
      </c>
      <c r="O1750">
        <v>1</v>
      </c>
      <c r="P1750" s="3" t="str">
        <f t="shared" si="45"/>
        <v>Western Asia</v>
      </c>
    </row>
    <row r="1751" spans="1:16">
      <c r="A1751">
        <v>1738</v>
      </c>
      <c r="B1751" t="s">
        <v>3104</v>
      </c>
      <c r="D1751" t="s">
        <v>3106</v>
      </c>
      <c r="E1751" t="s">
        <v>3107</v>
      </c>
      <c r="F1751" s="3"/>
      <c r="G1751" t="s">
        <v>3110</v>
      </c>
      <c r="H1751" t="s">
        <v>3111</v>
      </c>
      <c r="I1751">
        <v>0</v>
      </c>
      <c r="J1751" t="s">
        <v>3107</v>
      </c>
      <c r="M1751" t="s">
        <v>20</v>
      </c>
      <c r="O1751">
        <v>1</v>
      </c>
      <c r="P1751" s="3" t="str">
        <f t="shared" si="45"/>
        <v>Western Asia</v>
      </c>
    </row>
    <row r="1752" spans="1:16">
      <c r="A1752">
        <v>1739</v>
      </c>
      <c r="B1752" t="s">
        <v>3104</v>
      </c>
      <c r="D1752" t="s">
        <v>3106</v>
      </c>
      <c r="E1752" t="s">
        <v>3107</v>
      </c>
      <c r="F1752" s="3"/>
      <c r="G1752" t="s">
        <v>3112</v>
      </c>
      <c r="H1752" t="s">
        <v>3113</v>
      </c>
      <c r="I1752">
        <v>0</v>
      </c>
      <c r="J1752" t="s">
        <v>3107</v>
      </c>
      <c r="M1752" t="s">
        <v>20</v>
      </c>
      <c r="O1752">
        <v>1</v>
      </c>
      <c r="P1752" s="3" t="str">
        <f t="shared" si="45"/>
        <v>Western Asia</v>
      </c>
    </row>
    <row r="1753" spans="1:16">
      <c r="A1753">
        <v>1740</v>
      </c>
      <c r="B1753" t="s">
        <v>3104</v>
      </c>
      <c r="D1753" t="s">
        <v>3106</v>
      </c>
      <c r="E1753" t="s">
        <v>3107</v>
      </c>
      <c r="F1753" s="3"/>
      <c r="G1753" t="s">
        <v>3114</v>
      </c>
      <c r="H1753" t="s">
        <v>3115</v>
      </c>
      <c r="I1753">
        <v>0</v>
      </c>
      <c r="J1753" t="s">
        <v>3107</v>
      </c>
      <c r="M1753" t="s">
        <v>20</v>
      </c>
      <c r="O1753">
        <v>1</v>
      </c>
      <c r="P1753" s="3" t="str">
        <f t="shared" si="45"/>
        <v>Western Asia</v>
      </c>
    </row>
    <row r="1754" spans="1:16">
      <c r="A1754">
        <v>1741</v>
      </c>
      <c r="B1754" t="s">
        <v>3104</v>
      </c>
      <c r="D1754" t="s">
        <v>3106</v>
      </c>
      <c r="E1754" t="s">
        <v>3107</v>
      </c>
      <c r="F1754" s="3"/>
      <c r="G1754" t="s">
        <v>3116</v>
      </c>
      <c r="H1754" t="s">
        <v>3117</v>
      </c>
      <c r="I1754">
        <v>0</v>
      </c>
      <c r="J1754" t="s">
        <v>3107</v>
      </c>
      <c r="M1754" t="s">
        <v>20</v>
      </c>
      <c r="O1754">
        <v>1</v>
      </c>
      <c r="P1754" s="3" t="str">
        <f t="shared" si="45"/>
        <v>Western Asia</v>
      </c>
    </row>
    <row r="1755" spans="1:16">
      <c r="A1755">
        <v>1742</v>
      </c>
      <c r="B1755" t="s">
        <v>3104</v>
      </c>
      <c r="D1755" t="s">
        <v>3106</v>
      </c>
      <c r="E1755" t="s">
        <v>3107</v>
      </c>
      <c r="F1755" s="3"/>
      <c r="G1755" t="s">
        <v>3118</v>
      </c>
      <c r="H1755" t="s">
        <v>3119</v>
      </c>
      <c r="I1755">
        <v>0</v>
      </c>
      <c r="J1755" t="s">
        <v>3107</v>
      </c>
      <c r="M1755" t="s">
        <v>20</v>
      </c>
      <c r="O1755">
        <v>1</v>
      </c>
      <c r="P1755" s="3" t="str">
        <f t="shared" si="45"/>
        <v>Western Asia</v>
      </c>
    </row>
    <row r="1756" spans="1:16">
      <c r="A1756">
        <v>1743</v>
      </c>
      <c r="B1756" t="s">
        <v>3104</v>
      </c>
      <c r="D1756" t="s">
        <v>3106</v>
      </c>
      <c r="E1756" t="s">
        <v>3107</v>
      </c>
      <c r="F1756" s="3"/>
      <c r="G1756" t="s">
        <v>3120</v>
      </c>
      <c r="H1756" t="s">
        <v>3121</v>
      </c>
      <c r="I1756">
        <v>0</v>
      </c>
      <c r="J1756" t="s">
        <v>3107</v>
      </c>
      <c r="M1756" t="s">
        <v>20</v>
      </c>
      <c r="O1756">
        <v>1</v>
      </c>
      <c r="P1756" s="3" t="str">
        <f t="shared" si="45"/>
        <v>Western Asia</v>
      </c>
    </row>
    <row r="1757" spans="1:16">
      <c r="A1757">
        <v>1744</v>
      </c>
      <c r="B1757" t="s">
        <v>3104</v>
      </c>
      <c r="D1757" t="s">
        <v>3106</v>
      </c>
      <c r="E1757" t="s">
        <v>3107</v>
      </c>
      <c r="F1757" s="3"/>
      <c r="G1757" t="s">
        <v>3122</v>
      </c>
      <c r="I1757">
        <v>0</v>
      </c>
      <c r="J1757" t="s">
        <v>3107</v>
      </c>
      <c r="M1757" t="s">
        <v>20</v>
      </c>
      <c r="O1757">
        <v>1</v>
      </c>
      <c r="P1757" s="3" t="str">
        <f t="shared" si="45"/>
        <v>Western Asia</v>
      </c>
    </row>
    <row r="1758" spans="1:16">
      <c r="A1758">
        <v>1745</v>
      </c>
      <c r="B1758" t="s">
        <v>3104</v>
      </c>
      <c r="D1758" t="s">
        <v>3106</v>
      </c>
      <c r="E1758" t="s">
        <v>3107</v>
      </c>
      <c r="F1758" s="3"/>
      <c r="G1758" t="s">
        <v>3123</v>
      </c>
      <c r="H1758" t="s">
        <v>3124</v>
      </c>
      <c r="I1758">
        <v>0</v>
      </c>
      <c r="J1758" t="s">
        <v>3107</v>
      </c>
      <c r="M1758" t="s">
        <v>20</v>
      </c>
      <c r="O1758">
        <v>1</v>
      </c>
      <c r="P1758" s="3" t="str">
        <f t="shared" si="45"/>
        <v>Western Asia</v>
      </c>
    </row>
    <row r="1759" spans="1:16">
      <c r="A1759">
        <v>1746</v>
      </c>
      <c r="B1759" t="s">
        <v>3104</v>
      </c>
      <c r="D1759" t="s">
        <v>3106</v>
      </c>
      <c r="E1759" t="s">
        <v>3107</v>
      </c>
      <c r="F1759" s="3"/>
      <c r="G1759" t="s">
        <v>3125</v>
      </c>
      <c r="H1759" t="s">
        <v>3126</v>
      </c>
      <c r="I1759">
        <v>0</v>
      </c>
      <c r="J1759" t="s">
        <v>3107</v>
      </c>
      <c r="M1759" t="s">
        <v>20</v>
      </c>
      <c r="O1759">
        <v>1</v>
      </c>
      <c r="P1759" s="3" t="str">
        <f t="shared" si="45"/>
        <v>Western Asia</v>
      </c>
    </row>
    <row r="1760" spans="1:16">
      <c r="A1760">
        <v>1747</v>
      </c>
      <c r="B1760" t="s">
        <v>3104</v>
      </c>
      <c r="D1760" t="s">
        <v>3106</v>
      </c>
      <c r="E1760" t="s">
        <v>3107</v>
      </c>
      <c r="F1760" s="3"/>
      <c r="G1760" t="s">
        <v>3127</v>
      </c>
      <c r="H1760" t="s">
        <v>3128</v>
      </c>
      <c r="I1760">
        <v>0</v>
      </c>
      <c r="J1760" t="s">
        <v>3107</v>
      </c>
      <c r="M1760" t="s">
        <v>20</v>
      </c>
      <c r="O1760">
        <v>1</v>
      </c>
      <c r="P1760" s="3" t="str">
        <f t="shared" si="45"/>
        <v>Western Asia</v>
      </c>
    </row>
    <row r="1761" spans="1:16">
      <c r="A1761">
        <v>1748</v>
      </c>
      <c r="B1761" t="s">
        <v>3104</v>
      </c>
      <c r="D1761" t="s">
        <v>3106</v>
      </c>
      <c r="E1761" t="s">
        <v>3107</v>
      </c>
      <c r="F1761" s="3"/>
      <c r="G1761" t="s">
        <v>3129</v>
      </c>
      <c r="H1761" t="s">
        <v>3130</v>
      </c>
      <c r="I1761">
        <v>0</v>
      </c>
      <c r="J1761" t="s">
        <v>3107</v>
      </c>
      <c r="M1761" t="s">
        <v>20</v>
      </c>
      <c r="O1761">
        <v>1</v>
      </c>
      <c r="P1761" s="3" t="str">
        <f t="shared" si="45"/>
        <v>Western Asia</v>
      </c>
    </row>
    <row r="1762" spans="1:16">
      <c r="A1762">
        <v>1749</v>
      </c>
      <c r="B1762" t="s">
        <v>3104</v>
      </c>
      <c r="D1762" t="s">
        <v>3106</v>
      </c>
      <c r="E1762" t="s">
        <v>3107</v>
      </c>
      <c r="F1762" s="3"/>
      <c r="G1762" t="s">
        <v>3131</v>
      </c>
      <c r="H1762" t="s">
        <v>3132</v>
      </c>
      <c r="I1762">
        <v>0</v>
      </c>
      <c r="J1762" t="s">
        <v>3107</v>
      </c>
      <c r="M1762" t="s">
        <v>20</v>
      </c>
      <c r="O1762">
        <v>1</v>
      </c>
      <c r="P1762" s="3" t="str">
        <f t="shared" si="45"/>
        <v>Western Asia</v>
      </c>
    </row>
    <row r="1763" spans="1:16">
      <c r="A1763">
        <v>1750</v>
      </c>
      <c r="B1763" t="s">
        <v>3104</v>
      </c>
      <c r="D1763" t="s">
        <v>3106</v>
      </c>
      <c r="E1763" t="s">
        <v>3107</v>
      </c>
      <c r="F1763" s="3"/>
      <c r="G1763" t="s">
        <v>3133</v>
      </c>
      <c r="H1763" t="s">
        <v>3134</v>
      </c>
      <c r="I1763">
        <v>0</v>
      </c>
      <c r="J1763" t="s">
        <v>3107</v>
      </c>
      <c r="M1763" t="s">
        <v>20</v>
      </c>
      <c r="O1763">
        <v>1</v>
      </c>
      <c r="P1763" s="3" t="str">
        <f t="shared" si="45"/>
        <v>Western Asia</v>
      </c>
    </row>
    <row r="1764" spans="1:16">
      <c r="A1764">
        <v>1751</v>
      </c>
      <c r="B1764" t="s">
        <v>3135</v>
      </c>
      <c r="C1764" t="s">
        <v>3136</v>
      </c>
      <c r="D1764" t="s">
        <v>3137</v>
      </c>
      <c r="E1764" t="s">
        <v>3138</v>
      </c>
      <c r="F1764" s="3" t="str">
        <f t="shared" si="46"/>
        <v>Afrotropical Region - Kenya</v>
      </c>
      <c r="G1764" t="s">
        <v>3139</v>
      </c>
      <c r="I1764">
        <v>0</v>
      </c>
      <c r="J1764" t="s">
        <v>3138</v>
      </c>
      <c r="K1764" t="s">
        <v>3138</v>
      </c>
      <c r="L1764">
        <v>2</v>
      </c>
      <c r="M1764" t="s">
        <v>106</v>
      </c>
      <c r="N1764" t="s">
        <v>3138</v>
      </c>
      <c r="O1764">
        <v>1</v>
      </c>
      <c r="P1764" s="3" t="str">
        <f t="shared" ref="P1764:P1827" si="47">IFERROR(VLOOKUP(E1764, $E$2:$P$290, 12, FALSE), "")</f>
        <v>Sub-Saharan Africa</v>
      </c>
    </row>
    <row r="1765" spans="1:16">
      <c r="A1765">
        <v>1752</v>
      </c>
      <c r="B1765" t="s">
        <v>3135</v>
      </c>
      <c r="C1765" t="s">
        <v>3140</v>
      </c>
      <c r="D1765" t="s">
        <v>3137</v>
      </c>
      <c r="E1765" t="s">
        <v>3138</v>
      </c>
      <c r="F1765" s="3" t="str">
        <f t="shared" si="46"/>
        <v>Afrotropical Region - Kenya</v>
      </c>
      <c r="G1765" t="s">
        <v>3141</v>
      </c>
      <c r="I1765">
        <v>0</v>
      </c>
      <c r="J1765" t="s">
        <v>3138</v>
      </c>
      <c r="K1765" t="s">
        <v>3138</v>
      </c>
      <c r="L1765">
        <v>2</v>
      </c>
      <c r="M1765" t="s">
        <v>106</v>
      </c>
      <c r="N1765" t="s">
        <v>3138</v>
      </c>
      <c r="O1765">
        <v>1</v>
      </c>
      <c r="P1765" s="3" t="str">
        <f t="shared" si="47"/>
        <v>Sub-Saharan Africa</v>
      </c>
    </row>
    <row r="1766" spans="1:16">
      <c r="A1766">
        <v>1753</v>
      </c>
      <c r="B1766" t="s">
        <v>3135</v>
      </c>
      <c r="C1766" t="s">
        <v>3142</v>
      </c>
      <c r="D1766" t="s">
        <v>3137</v>
      </c>
      <c r="E1766" t="s">
        <v>3138</v>
      </c>
      <c r="F1766" s="3" t="str">
        <f t="shared" si="46"/>
        <v>Afrotropical Region - Kenya</v>
      </c>
      <c r="G1766" t="s">
        <v>3143</v>
      </c>
      <c r="I1766">
        <v>0</v>
      </c>
      <c r="J1766" t="s">
        <v>3138</v>
      </c>
      <c r="K1766" t="s">
        <v>3138</v>
      </c>
      <c r="L1766">
        <v>2</v>
      </c>
      <c r="M1766" t="s">
        <v>106</v>
      </c>
      <c r="N1766" t="s">
        <v>3138</v>
      </c>
      <c r="O1766">
        <v>1</v>
      </c>
      <c r="P1766" s="3" t="str">
        <f t="shared" si="47"/>
        <v>Sub-Saharan Africa</v>
      </c>
    </row>
    <row r="1767" spans="1:16">
      <c r="A1767">
        <v>1754</v>
      </c>
      <c r="B1767" t="s">
        <v>3135</v>
      </c>
      <c r="C1767" t="s">
        <v>3144</v>
      </c>
      <c r="D1767" t="s">
        <v>3137</v>
      </c>
      <c r="E1767" t="s">
        <v>3138</v>
      </c>
      <c r="F1767" s="3" t="str">
        <f t="shared" si="46"/>
        <v>Afrotropical Region - Kenya</v>
      </c>
      <c r="G1767" t="s">
        <v>8069</v>
      </c>
      <c r="I1767">
        <v>0</v>
      </c>
      <c r="J1767" t="s">
        <v>3138</v>
      </c>
      <c r="K1767" t="s">
        <v>3138</v>
      </c>
      <c r="L1767">
        <v>2</v>
      </c>
      <c r="M1767" t="s">
        <v>106</v>
      </c>
      <c r="N1767" t="s">
        <v>3138</v>
      </c>
      <c r="O1767">
        <v>1</v>
      </c>
      <c r="P1767" s="3" t="str">
        <f t="shared" si="47"/>
        <v>Sub-Saharan Africa</v>
      </c>
    </row>
    <row r="1768" spans="1:16">
      <c r="A1768">
        <v>1755</v>
      </c>
      <c r="B1768" t="s">
        <v>3135</v>
      </c>
      <c r="D1768" t="s">
        <v>3137</v>
      </c>
      <c r="E1768" t="s">
        <v>3138</v>
      </c>
      <c r="F1768" s="3" t="str">
        <f t="shared" si="46"/>
        <v>Afrotropical Region - Kenya</v>
      </c>
      <c r="G1768" t="s">
        <v>3145</v>
      </c>
      <c r="I1768">
        <v>0</v>
      </c>
      <c r="J1768" t="s">
        <v>3138</v>
      </c>
      <c r="K1768" t="s">
        <v>3138</v>
      </c>
      <c r="L1768">
        <v>2</v>
      </c>
      <c r="M1768" t="s">
        <v>106</v>
      </c>
      <c r="N1768" t="s">
        <v>3138</v>
      </c>
      <c r="O1768">
        <v>1</v>
      </c>
      <c r="P1768" s="3" t="str">
        <f t="shared" si="47"/>
        <v>Sub-Saharan Africa</v>
      </c>
    </row>
    <row r="1769" spans="1:16">
      <c r="A1769">
        <v>1756</v>
      </c>
      <c r="B1769" t="s">
        <v>3135</v>
      </c>
      <c r="C1769" t="s">
        <v>3146</v>
      </c>
      <c r="D1769" t="s">
        <v>3137</v>
      </c>
      <c r="E1769" t="s">
        <v>3138</v>
      </c>
      <c r="F1769" s="3" t="str">
        <f t="shared" si="46"/>
        <v>Afrotropical Region - Kenya</v>
      </c>
      <c r="G1769" t="s">
        <v>3147</v>
      </c>
      <c r="I1769">
        <v>0</v>
      </c>
      <c r="J1769" t="s">
        <v>3138</v>
      </c>
      <c r="K1769" t="s">
        <v>3138</v>
      </c>
      <c r="L1769">
        <v>2</v>
      </c>
      <c r="M1769" t="s">
        <v>106</v>
      </c>
      <c r="N1769" t="s">
        <v>3138</v>
      </c>
      <c r="O1769">
        <v>1</v>
      </c>
      <c r="P1769" s="3" t="str">
        <f t="shared" si="47"/>
        <v>Sub-Saharan Africa</v>
      </c>
    </row>
    <row r="1770" spans="1:16">
      <c r="A1770">
        <v>1757</v>
      </c>
      <c r="B1770" t="s">
        <v>3135</v>
      </c>
      <c r="C1770" t="s">
        <v>3148</v>
      </c>
      <c r="D1770" t="s">
        <v>3137</v>
      </c>
      <c r="E1770" t="s">
        <v>3138</v>
      </c>
      <c r="F1770" s="3" t="str">
        <f t="shared" si="46"/>
        <v>Afrotropical Region - Kenya</v>
      </c>
      <c r="G1770" t="s">
        <v>3149</v>
      </c>
      <c r="I1770">
        <v>0</v>
      </c>
      <c r="J1770" t="s">
        <v>3138</v>
      </c>
      <c r="K1770" t="s">
        <v>3138</v>
      </c>
      <c r="L1770">
        <v>2</v>
      </c>
      <c r="M1770" t="s">
        <v>106</v>
      </c>
      <c r="N1770" t="s">
        <v>3138</v>
      </c>
      <c r="O1770">
        <v>1</v>
      </c>
      <c r="P1770" s="3" t="str">
        <f t="shared" si="47"/>
        <v>Sub-Saharan Africa</v>
      </c>
    </row>
    <row r="1771" spans="1:16">
      <c r="A1771">
        <v>1758</v>
      </c>
      <c r="B1771" t="s">
        <v>3135</v>
      </c>
      <c r="C1771" t="s">
        <v>3150</v>
      </c>
      <c r="D1771" t="s">
        <v>3137</v>
      </c>
      <c r="E1771" t="s">
        <v>3138</v>
      </c>
      <c r="F1771" s="3" t="str">
        <f t="shared" si="46"/>
        <v>Afrotropical Region - Kenya</v>
      </c>
      <c r="G1771" t="s">
        <v>3151</v>
      </c>
      <c r="I1771">
        <v>0</v>
      </c>
      <c r="J1771" t="s">
        <v>3138</v>
      </c>
      <c r="K1771" t="s">
        <v>3138</v>
      </c>
      <c r="L1771">
        <v>2</v>
      </c>
      <c r="M1771" t="s">
        <v>106</v>
      </c>
      <c r="N1771" t="s">
        <v>3138</v>
      </c>
      <c r="O1771">
        <v>1</v>
      </c>
      <c r="P1771" s="3" t="str">
        <f t="shared" si="47"/>
        <v>Sub-Saharan Africa</v>
      </c>
    </row>
    <row r="1772" spans="1:16">
      <c r="A1772">
        <v>1759</v>
      </c>
      <c r="B1772" t="s">
        <v>3135</v>
      </c>
      <c r="C1772" t="s">
        <v>3152</v>
      </c>
      <c r="D1772" t="s">
        <v>3137</v>
      </c>
      <c r="E1772" t="s">
        <v>3138</v>
      </c>
      <c r="F1772" s="3" t="str">
        <f t="shared" si="46"/>
        <v>Afrotropical Region - Kenya</v>
      </c>
      <c r="G1772" t="s">
        <v>3153</v>
      </c>
      <c r="I1772">
        <v>0</v>
      </c>
      <c r="J1772" t="s">
        <v>3138</v>
      </c>
      <c r="K1772" t="s">
        <v>3138</v>
      </c>
      <c r="L1772">
        <v>2</v>
      </c>
      <c r="M1772" t="s">
        <v>106</v>
      </c>
      <c r="N1772" t="s">
        <v>3138</v>
      </c>
      <c r="O1772">
        <v>1</v>
      </c>
      <c r="P1772" s="3" t="str">
        <f t="shared" si="47"/>
        <v>Sub-Saharan Africa</v>
      </c>
    </row>
    <row r="1773" spans="1:16">
      <c r="A1773">
        <v>1760</v>
      </c>
      <c r="B1773" t="s">
        <v>3135</v>
      </c>
      <c r="C1773" t="s">
        <v>3154</v>
      </c>
      <c r="D1773" t="s">
        <v>3137</v>
      </c>
      <c r="E1773" t="s">
        <v>3138</v>
      </c>
      <c r="F1773" s="3" t="str">
        <f t="shared" si="46"/>
        <v>Afrotropical Region - Kenya</v>
      </c>
      <c r="G1773" t="s">
        <v>3155</v>
      </c>
      <c r="I1773">
        <v>0</v>
      </c>
      <c r="J1773" t="s">
        <v>3138</v>
      </c>
      <c r="K1773" t="s">
        <v>3138</v>
      </c>
      <c r="L1773">
        <v>2</v>
      </c>
      <c r="M1773" t="s">
        <v>106</v>
      </c>
      <c r="N1773" t="s">
        <v>3138</v>
      </c>
      <c r="O1773">
        <v>1</v>
      </c>
      <c r="P1773" s="3" t="str">
        <f t="shared" si="47"/>
        <v>Sub-Saharan Africa</v>
      </c>
    </row>
    <row r="1774" spans="1:16">
      <c r="A1774">
        <v>1761</v>
      </c>
      <c r="B1774" t="s">
        <v>3135</v>
      </c>
      <c r="C1774" t="s">
        <v>3156</v>
      </c>
      <c r="D1774" t="s">
        <v>3137</v>
      </c>
      <c r="E1774" t="s">
        <v>3138</v>
      </c>
      <c r="F1774" s="3" t="str">
        <f t="shared" si="46"/>
        <v>Afrotropical Region - Kenya</v>
      </c>
      <c r="G1774" t="s">
        <v>3157</v>
      </c>
      <c r="I1774">
        <v>0</v>
      </c>
      <c r="J1774" t="s">
        <v>3138</v>
      </c>
      <c r="K1774" t="s">
        <v>3138</v>
      </c>
      <c r="L1774">
        <v>2</v>
      </c>
      <c r="M1774" t="s">
        <v>106</v>
      </c>
      <c r="N1774" t="s">
        <v>3138</v>
      </c>
      <c r="O1774">
        <v>1</v>
      </c>
      <c r="P1774" s="3" t="str">
        <f t="shared" si="47"/>
        <v>Sub-Saharan Africa</v>
      </c>
    </row>
    <row r="1775" spans="1:16">
      <c r="A1775">
        <v>1762</v>
      </c>
      <c r="B1775" t="s">
        <v>3135</v>
      </c>
      <c r="C1775" t="s">
        <v>3158</v>
      </c>
      <c r="D1775" t="s">
        <v>3137</v>
      </c>
      <c r="E1775" t="s">
        <v>3138</v>
      </c>
      <c r="F1775" s="3" t="str">
        <f t="shared" si="46"/>
        <v>Afrotropical Region - Kenya</v>
      </c>
      <c r="G1775" t="s">
        <v>3159</v>
      </c>
      <c r="I1775">
        <v>0</v>
      </c>
      <c r="J1775" t="s">
        <v>3138</v>
      </c>
      <c r="K1775" t="s">
        <v>3138</v>
      </c>
      <c r="L1775">
        <v>2</v>
      </c>
      <c r="M1775" t="s">
        <v>106</v>
      </c>
      <c r="N1775" t="s">
        <v>3138</v>
      </c>
      <c r="O1775">
        <v>1</v>
      </c>
      <c r="P1775" s="3" t="str">
        <f t="shared" si="47"/>
        <v>Sub-Saharan Africa</v>
      </c>
    </row>
    <row r="1776" spans="1:16">
      <c r="A1776">
        <v>1763</v>
      </c>
      <c r="B1776" t="s">
        <v>3135</v>
      </c>
      <c r="C1776" t="s">
        <v>3160</v>
      </c>
      <c r="D1776" t="s">
        <v>3137</v>
      </c>
      <c r="E1776" t="s">
        <v>3138</v>
      </c>
      <c r="F1776" s="3" t="str">
        <f t="shared" si="46"/>
        <v>Afrotropical Region - Kenya</v>
      </c>
      <c r="G1776" t="s">
        <v>3161</v>
      </c>
      <c r="I1776">
        <v>0</v>
      </c>
      <c r="J1776" t="s">
        <v>3138</v>
      </c>
      <c r="K1776" t="s">
        <v>3138</v>
      </c>
      <c r="L1776">
        <v>2</v>
      </c>
      <c r="M1776" t="s">
        <v>106</v>
      </c>
      <c r="N1776" t="s">
        <v>3138</v>
      </c>
      <c r="O1776">
        <v>1</v>
      </c>
      <c r="P1776" s="3" t="str">
        <f t="shared" si="47"/>
        <v>Sub-Saharan Africa</v>
      </c>
    </row>
    <row r="1777" spans="1:16">
      <c r="A1777">
        <v>1764</v>
      </c>
      <c r="B1777" t="s">
        <v>3135</v>
      </c>
      <c r="C1777" t="s">
        <v>3162</v>
      </c>
      <c r="D1777" t="s">
        <v>3137</v>
      </c>
      <c r="E1777" t="s">
        <v>3138</v>
      </c>
      <c r="F1777" s="3" t="str">
        <f t="shared" si="46"/>
        <v>Afrotropical Region - Kenya</v>
      </c>
      <c r="G1777" t="s">
        <v>3163</v>
      </c>
      <c r="I1777">
        <v>0</v>
      </c>
      <c r="J1777" t="s">
        <v>3138</v>
      </c>
      <c r="K1777" t="s">
        <v>3138</v>
      </c>
      <c r="L1777">
        <v>2</v>
      </c>
      <c r="M1777" t="s">
        <v>106</v>
      </c>
      <c r="N1777" t="s">
        <v>3138</v>
      </c>
      <c r="O1777">
        <v>1</v>
      </c>
      <c r="P1777" s="3" t="str">
        <f t="shared" si="47"/>
        <v>Sub-Saharan Africa</v>
      </c>
    </row>
    <row r="1778" spans="1:16">
      <c r="A1778">
        <v>1765</v>
      </c>
      <c r="B1778" t="s">
        <v>3135</v>
      </c>
      <c r="C1778" t="s">
        <v>3164</v>
      </c>
      <c r="D1778" t="s">
        <v>3137</v>
      </c>
      <c r="E1778" t="s">
        <v>3138</v>
      </c>
      <c r="F1778" s="3" t="str">
        <f t="shared" si="46"/>
        <v>Afrotropical Region - Kenya</v>
      </c>
      <c r="G1778" t="s">
        <v>3165</v>
      </c>
      <c r="I1778">
        <v>0</v>
      </c>
      <c r="J1778" t="s">
        <v>3138</v>
      </c>
      <c r="K1778" t="s">
        <v>3138</v>
      </c>
      <c r="L1778">
        <v>2</v>
      </c>
      <c r="M1778" t="s">
        <v>106</v>
      </c>
      <c r="N1778" t="s">
        <v>3138</v>
      </c>
      <c r="O1778">
        <v>1</v>
      </c>
      <c r="P1778" s="3" t="str">
        <f t="shared" si="47"/>
        <v>Sub-Saharan Africa</v>
      </c>
    </row>
    <row r="1779" spans="1:16">
      <c r="A1779">
        <v>1766</v>
      </c>
      <c r="B1779" t="s">
        <v>3135</v>
      </c>
      <c r="C1779" t="s">
        <v>3166</v>
      </c>
      <c r="D1779" t="s">
        <v>3137</v>
      </c>
      <c r="E1779" t="s">
        <v>3138</v>
      </c>
      <c r="F1779" s="3" t="str">
        <f t="shared" si="46"/>
        <v>Afrotropical Region - Kenya</v>
      </c>
      <c r="G1779" t="s">
        <v>3167</v>
      </c>
      <c r="I1779">
        <v>0</v>
      </c>
      <c r="J1779" t="s">
        <v>3138</v>
      </c>
      <c r="K1779" t="s">
        <v>3138</v>
      </c>
      <c r="L1779">
        <v>2</v>
      </c>
      <c r="M1779" t="s">
        <v>106</v>
      </c>
      <c r="N1779" t="s">
        <v>3138</v>
      </c>
      <c r="O1779">
        <v>1</v>
      </c>
      <c r="P1779" s="3" t="str">
        <f t="shared" si="47"/>
        <v>Sub-Saharan Africa</v>
      </c>
    </row>
    <row r="1780" spans="1:16">
      <c r="A1780">
        <v>1767</v>
      </c>
      <c r="B1780" t="s">
        <v>3135</v>
      </c>
      <c r="C1780" t="s">
        <v>3168</v>
      </c>
      <c r="D1780" t="s">
        <v>3137</v>
      </c>
      <c r="E1780" t="s">
        <v>3138</v>
      </c>
      <c r="F1780" s="3" t="str">
        <f t="shared" si="46"/>
        <v>Afrotropical Region - Kenya</v>
      </c>
      <c r="G1780" t="s">
        <v>3169</v>
      </c>
      <c r="I1780">
        <v>0</v>
      </c>
      <c r="J1780" t="s">
        <v>3138</v>
      </c>
      <c r="K1780" t="s">
        <v>3138</v>
      </c>
      <c r="L1780">
        <v>2</v>
      </c>
      <c r="M1780" t="s">
        <v>106</v>
      </c>
      <c r="N1780" t="s">
        <v>3138</v>
      </c>
      <c r="O1780">
        <v>1</v>
      </c>
      <c r="P1780" s="3" t="str">
        <f t="shared" si="47"/>
        <v>Sub-Saharan Africa</v>
      </c>
    </row>
    <row r="1781" spans="1:16">
      <c r="A1781">
        <v>1768</v>
      </c>
      <c r="B1781" t="s">
        <v>3135</v>
      </c>
      <c r="C1781" t="s">
        <v>3170</v>
      </c>
      <c r="D1781" t="s">
        <v>3137</v>
      </c>
      <c r="E1781" t="s">
        <v>3138</v>
      </c>
      <c r="F1781" s="3" t="str">
        <f t="shared" si="46"/>
        <v>Afrotropical Region - Kenya</v>
      </c>
      <c r="G1781" t="s">
        <v>3171</v>
      </c>
      <c r="I1781">
        <v>0</v>
      </c>
      <c r="J1781" t="s">
        <v>3138</v>
      </c>
      <c r="K1781" t="s">
        <v>3138</v>
      </c>
      <c r="L1781">
        <v>2</v>
      </c>
      <c r="M1781" t="s">
        <v>106</v>
      </c>
      <c r="N1781" t="s">
        <v>3138</v>
      </c>
      <c r="O1781">
        <v>1</v>
      </c>
      <c r="P1781" s="3" t="str">
        <f t="shared" si="47"/>
        <v>Sub-Saharan Africa</v>
      </c>
    </row>
    <row r="1782" spans="1:16">
      <c r="A1782">
        <v>1769</v>
      </c>
      <c r="B1782" t="s">
        <v>3135</v>
      </c>
      <c r="C1782" t="s">
        <v>3172</v>
      </c>
      <c r="D1782" t="s">
        <v>3137</v>
      </c>
      <c r="E1782" t="s">
        <v>3138</v>
      </c>
      <c r="F1782" s="3" t="str">
        <f t="shared" si="46"/>
        <v>Afrotropical Region - Kenya</v>
      </c>
      <c r="G1782" t="s">
        <v>3173</v>
      </c>
      <c r="I1782">
        <v>0</v>
      </c>
      <c r="J1782" t="s">
        <v>3138</v>
      </c>
      <c r="K1782" t="s">
        <v>3138</v>
      </c>
      <c r="L1782">
        <v>2</v>
      </c>
      <c r="M1782" t="s">
        <v>106</v>
      </c>
      <c r="N1782" t="s">
        <v>3138</v>
      </c>
      <c r="O1782">
        <v>1</v>
      </c>
      <c r="P1782" s="3" t="str">
        <f t="shared" si="47"/>
        <v>Sub-Saharan Africa</v>
      </c>
    </row>
    <row r="1783" spans="1:16">
      <c r="A1783">
        <v>1770</v>
      </c>
      <c r="B1783" t="s">
        <v>3135</v>
      </c>
      <c r="C1783" t="s">
        <v>3174</v>
      </c>
      <c r="D1783" t="s">
        <v>3137</v>
      </c>
      <c r="E1783" t="s">
        <v>3138</v>
      </c>
      <c r="F1783" s="3" t="str">
        <f t="shared" si="46"/>
        <v>Afrotropical Region - Kenya</v>
      </c>
      <c r="G1783" t="s">
        <v>3175</v>
      </c>
      <c r="I1783">
        <v>0</v>
      </c>
      <c r="J1783" t="s">
        <v>3138</v>
      </c>
      <c r="K1783" t="s">
        <v>3138</v>
      </c>
      <c r="L1783">
        <v>2</v>
      </c>
      <c r="M1783" t="s">
        <v>106</v>
      </c>
      <c r="N1783" t="s">
        <v>3138</v>
      </c>
      <c r="O1783">
        <v>1</v>
      </c>
      <c r="P1783" s="3" t="str">
        <f t="shared" si="47"/>
        <v>Sub-Saharan Africa</v>
      </c>
    </row>
    <row r="1784" spans="1:16">
      <c r="A1784">
        <v>1771</v>
      </c>
      <c r="B1784" t="s">
        <v>3135</v>
      </c>
      <c r="C1784" t="s">
        <v>3176</v>
      </c>
      <c r="D1784" t="s">
        <v>3137</v>
      </c>
      <c r="E1784" t="s">
        <v>3138</v>
      </c>
      <c r="F1784" s="3" t="str">
        <f t="shared" si="46"/>
        <v>Afrotropical Region - Kenya</v>
      </c>
      <c r="G1784" t="s">
        <v>3177</v>
      </c>
      <c r="I1784">
        <v>0</v>
      </c>
      <c r="J1784" t="s">
        <v>3138</v>
      </c>
      <c r="K1784" t="s">
        <v>3138</v>
      </c>
      <c r="L1784">
        <v>2</v>
      </c>
      <c r="M1784" t="s">
        <v>106</v>
      </c>
      <c r="N1784" t="s">
        <v>3138</v>
      </c>
      <c r="O1784">
        <v>1</v>
      </c>
      <c r="P1784" s="3" t="str">
        <f t="shared" si="47"/>
        <v>Sub-Saharan Africa</v>
      </c>
    </row>
    <row r="1785" spans="1:16">
      <c r="A1785">
        <v>1772</v>
      </c>
      <c r="B1785" t="s">
        <v>3135</v>
      </c>
      <c r="C1785" t="s">
        <v>3178</v>
      </c>
      <c r="D1785" t="s">
        <v>3137</v>
      </c>
      <c r="E1785" t="s">
        <v>3138</v>
      </c>
      <c r="F1785" s="3" t="str">
        <f t="shared" si="46"/>
        <v>Afrotropical Region - Kenya</v>
      </c>
      <c r="G1785" t="s">
        <v>3179</v>
      </c>
      <c r="I1785">
        <v>0</v>
      </c>
      <c r="J1785" t="s">
        <v>3138</v>
      </c>
      <c r="K1785" t="s">
        <v>3138</v>
      </c>
      <c r="L1785">
        <v>2</v>
      </c>
      <c r="M1785" t="s">
        <v>106</v>
      </c>
      <c r="N1785" t="s">
        <v>3138</v>
      </c>
      <c r="O1785">
        <v>1</v>
      </c>
      <c r="P1785" s="3" t="str">
        <f t="shared" si="47"/>
        <v>Sub-Saharan Africa</v>
      </c>
    </row>
    <row r="1786" spans="1:16">
      <c r="A1786">
        <v>1773</v>
      </c>
      <c r="B1786" t="s">
        <v>3135</v>
      </c>
      <c r="C1786" t="s">
        <v>3180</v>
      </c>
      <c r="D1786" t="s">
        <v>3137</v>
      </c>
      <c r="E1786" t="s">
        <v>3138</v>
      </c>
      <c r="F1786" s="3" t="str">
        <f t="shared" ref="F1786:F1849" si="48">VLOOKUP(E1786, E$2:F$290, 2, FALSE)</f>
        <v>Afrotropical Region - Kenya</v>
      </c>
      <c r="G1786" t="s">
        <v>3181</v>
      </c>
      <c r="I1786">
        <v>0</v>
      </c>
      <c r="J1786" t="s">
        <v>3138</v>
      </c>
      <c r="K1786" t="s">
        <v>3138</v>
      </c>
      <c r="L1786">
        <v>2</v>
      </c>
      <c r="M1786" t="s">
        <v>106</v>
      </c>
      <c r="N1786" t="s">
        <v>3138</v>
      </c>
      <c r="O1786">
        <v>1</v>
      </c>
      <c r="P1786" s="3" t="str">
        <f t="shared" si="47"/>
        <v>Sub-Saharan Africa</v>
      </c>
    </row>
    <row r="1787" spans="1:16">
      <c r="A1787">
        <v>1774</v>
      </c>
      <c r="B1787" t="s">
        <v>3135</v>
      </c>
      <c r="C1787" t="s">
        <v>3182</v>
      </c>
      <c r="D1787" t="s">
        <v>3137</v>
      </c>
      <c r="E1787" t="s">
        <v>3138</v>
      </c>
      <c r="F1787" s="3" t="str">
        <f t="shared" si="48"/>
        <v>Afrotropical Region - Kenya</v>
      </c>
      <c r="G1787" t="s">
        <v>3183</v>
      </c>
      <c r="I1787">
        <v>0</v>
      </c>
      <c r="J1787" t="s">
        <v>3138</v>
      </c>
      <c r="K1787" t="s">
        <v>3138</v>
      </c>
      <c r="L1787">
        <v>2</v>
      </c>
      <c r="M1787" t="s">
        <v>106</v>
      </c>
      <c r="N1787" t="s">
        <v>3138</v>
      </c>
      <c r="O1787">
        <v>1</v>
      </c>
      <c r="P1787" s="3" t="str">
        <f t="shared" si="47"/>
        <v>Sub-Saharan Africa</v>
      </c>
    </row>
    <row r="1788" spans="1:16">
      <c r="A1788">
        <v>1775</v>
      </c>
      <c r="B1788" t="s">
        <v>3135</v>
      </c>
      <c r="C1788" t="s">
        <v>3184</v>
      </c>
      <c r="D1788" t="s">
        <v>3137</v>
      </c>
      <c r="E1788" t="s">
        <v>3138</v>
      </c>
      <c r="F1788" s="3" t="str">
        <f t="shared" si="48"/>
        <v>Afrotropical Region - Kenya</v>
      </c>
      <c r="G1788" t="s">
        <v>3185</v>
      </c>
      <c r="I1788">
        <v>0</v>
      </c>
      <c r="J1788" t="s">
        <v>3138</v>
      </c>
      <c r="K1788" t="s">
        <v>3138</v>
      </c>
      <c r="L1788">
        <v>2</v>
      </c>
      <c r="M1788" t="s">
        <v>106</v>
      </c>
      <c r="N1788" t="s">
        <v>3138</v>
      </c>
      <c r="O1788">
        <v>1</v>
      </c>
      <c r="P1788" s="3" t="str">
        <f t="shared" si="47"/>
        <v>Sub-Saharan Africa</v>
      </c>
    </row>
    <row r="1789" spans="1:16">
      <c r="A1789">
        <v>1776</v>
      </c>
      <c r="B1789" t="s">
        <v>3135</v>
      </c>
      <c r="C1789" t="s">
        <v>3186</v>
      </c>
      <c r="D1789" t="s">
        <v>3137</v>
      </c>
      <c r="E1789" t="s">
        <v>3138</v>
      </c>
      <c r="F1789" s="3" t="str">
        <f t="shared" si="48"/>
        <v>Afrotropical Region - Kenya</v>
      </c>
      <c r="G1789" t="s">
        <v>3187</v>
      </c>
      <c r="I1789">
        <v>0</v>
      </c>
      <c r="J1789" t="s">
        <v>3138</v>
      </c>
      <c r="K1789" t="s">
        <v>3138</v>
      </c>
      <c r="L1789">
        <v>2</v>
      </c>
      <c r="M1789" t="s">
        <v>106</v>
      </c>
      <c r="N1789" t="s">
        <v>3138</v>
      </c>
      <c r="O1789">
        <v>1</v>
      </c>
      <c r="P1789" s="3" t="str">
        <f t="shared" si="47"/>
        <v>Sub-Saharan Africa</v>
      </c>
    </row>
    <row r="1790" spans="1:16">
      <c r="A1790">
        <v>1777</v>
      </c>
      <c r="B1790" t="s">
        <v>3135</v>
      </c>
      <c r="C1790" t="s">
        <v>3188</v>
      </c>
      <c r="D1790" t="s">
        <v>3137</v>
      </c>
      <c r="E1790" t="s">
        <v>3138</v>
      </c>
      <c r="F1790" s="3" t="str">
        <f t="shared" si="48"/>
        <v>Afrotropical Region - Kenya</v>
      </c>
      <c r="G1790" t="s">
        <v>3189</v>
      </c>
      <c r="I1790">
        <v>0</v>
      </c>
      <c r="J1790" t="s">
        <v>3138</v>
      </c>
      <c r="K1790" t="s">
        <v>3138</v>
      </c>
      <c r="L1790">
        <v>2</v>
      </c>
      <c r="M1790" t="s">
        <v>106</v>
      </c>
      <c r="N1790" t="s">
        <v>3138</v>
      </c>
      <c r="O1790">
        <v>1</v>
      </c>
      <c r="P1790" s="3" t="str">
        <f t="shared" si="47"/>
        <v>Sub-Saharan Africa</v>
      </c>
    </row>
    <row r="1791" spans="1:16">
      <c r="A1791">
        <v>1778</v>
      </c>
      <c r="B1791" t="s">
        <v>3135</v>
      </c>
      <c r="C1791" t="s">
        <v>3190</v>
      </c>
      <c r="D1791" t="s">
        <v>3137</v>
      </c>
      <c r="E1791" t="s">
        <v>3138</v>
      </c>
      <c r="F1791" s="3" t="str">
        <f t="shared" si="48"/>
        <v>Afrotropical Region - Kenya</v>
      </c>
      <c r="G1791" t="s">
        <v>3191</v>
      </c>
      <c r="I1791">
        <v>0</v>
      </c>
      <c r="J1791" t="s">
        <v>3138</v>
      </c>
      <c r="K1791" t="s">
        <v>3138</v>
      </c>
      <c r="L1791">
        <v>2</v>
      </c>
      <c r="M1791" t="s">
        <v>106</v>
      </c>
      <c r="N1791" t="s">
        <v>3138</v>
      </c>
      <c r="O1791">
        <v>1</v>
      </c>
      <c r="P1791" s="3" t="str">
        <f t="shared" si="47"/>
        <v>Sub-Saharan Africa</v>
      </c>
    </row>
    <row r="1792" spans="1:16">
      <c r="A1792">
        <v>1779</v>
      </c>
      <c r="B1792" t="s">
        <v>3135</v>
      </c>
      <c r="C1792" t="s">
        <v>3192</v>
      </c>
      <c r="D1792" t="s">
        <v>3137</v>
      </c>
      <c r="E1792" t="s">
        <v>3138</v>
      </c>
      <c r="F1792" s="3" t="str">
        <f t="shared" si="48"/>
        <v>Afrotropical Region - Kenya</v>
      </c>
      <c r="G1792" t="s">
        <v>3193</v>
      </c>
      <c r="I1792">
        <v>0</v>
      </c>
      <c r="J1792" t="s">
        <v>3138</v>
      </c>
      <c r="K1792" t="s">
        <v>3138</v>
      </c>
      <c r="L1792">
        <v>2</v>
      </c>
      <c r="M1792" t="s">
        <v>106</v>
      </c>
      <c r="N1792" t="s">
        <v>3138</v>
      </c>
      <c r="O1792">
        <v>1</v>
      </c>
      <c r="P1792" s="3" t="str">
        <f t="shared" si="47"/>
        <v>Sub-Saharan Africa</v>
      </c>
    </row>
    <row r="1793" spans="1:16">
      <c r="A1793">
        <v>1780</v>
      </c>
      <c r="B1793" t="s">
        <v>3135</v>
      </c>
      <c r="D1793" t="s">
        <v>3137</v>
      </c>
      <c r="E1793" t="s">
        <v>3138</v>
      </c>
      <c r="F1793" s="3" t="str">
        <f t="shared" si="48"/>
        <v>Afrotropical Region - Kenya</v>
      </c>
      <c r="G1793" t="s">
        <v>3194</v>
      </c>
      <c r="I1793">
        <v>0</v>
      </c>
      <c r="J1793" t="s">
        <v>3138</v>
      </c>
      <c r="K1793" t="s">
        <v>3138</v>
      </c>
      <c r="L1793">
        <v>2</v>
      </c>
      <c r="M1793" t="s">
        <v>106</v>
      </c>
      <c r="N1793" t="s">
        <v>3138</v>
      </c>
      <c r="O1793">
        <v>1</v>
      </c>
      <c r="P1793" s="3" t="str">
        <f t="shared" si="47"/>
        <v>Sub-Saharan Africa</v>
      </c>
    </row>
    <row r="1794" spans="1:16">
      <c r="A1794">
        <v>1781</v>
      </c>
      <c r="B1794" t="s">
        <v>3135</v>
      </c>
      <c r="C1794" t="s">
        <v>3195</v>
      </c>
      <c r="D1794" t="s">
        <v>3137</v>
      </c>
      <c r="E1794" t="s">
        <v>3138</v>
      </c>
      <c r="F1794" s="3" t="str">
        <f t="shared" si="48"/>
        <v>Afrotropical Region - Kenya</v>
      </c>
      <c r="G1794" t="s">
        <v>3196</v>
      </c>
      <c r="I1794">
        <v>0</v>
      </c>
      <c r="J1794" t="s">
        <v>3138</v>
      </c>
      <c r="K1794" t="s">
        <v>3138</v>
      </c>
      <c r="L1794">
        <v>2</v>
      </c>
      <c r="M1794" t="s">
        <v>106</v>
      </c>
      <c r="N1794" t="s">
        <v>3138</v>
      </c>
      <c r="O1794">
        <v>1</v>
      </c>
      <c r="P1794" s="3" t="str">
        <f t="shared" si="47"/>
        <v>Sub-Saharan Africa</v>
      </c>
    </row>
    <row r="1795" spans="1:16">
      <c r="A1795">
        <v>1782</v>
      </c>
      <c r="B1795" t="s">
        <v>3135</v>
      </c>
      <c r="C1795" t="s">
        <v>3197</v>
      </c>
      <c r="D1795" t="s">
        <v>3137</v>
      </c>
      <c r="E1795" t="s">
        <v>3138</v>
      </c>
      <c r="F1795" s="3" t="str">
        <f t="shared" si="48"/>
        <v>Afrotropical Region - Kenya</v>
      </c>
      <c r="G1795" t="s">
        <v>3198</v>
      </c>
      <c r="I1795">
        <v>0</v>
      </c>
      <c r="J1795" t="s">
        <v>3138</v>
      </c>
      <c r="K1795" t="s">
        <v>3138</v>
      </c>
      <c r="L1795">
        <v>2</v>
      </c>
      <c r="M1795" t="s">
        <v>106</v>
      </c>
      <c r="N1795" t="s">
        <v>3138</v>
      </c>
      <c r="O1795">
        <v>1</v>
      </c>
      <c r="P1795" s="3" t="str">
        <f t="shared" si="47"/>
        <v>Sub-Saharan Africa</v>
      </c>
    </row>
    <row r="1796" spans="1:16">
      <c r="A1796">
        <v>1783</v>
      </c>
      <c r="B1796" t="s">
        <v>3135</v>
      </c>
      <c r="C1796" t="s">
        <v>3199</v>
      </c>
      <c r="D1796" t="s">
        <v>3137</v>
      </c>
      <c r="E1796" t="s">
        <v>3138</v>
      </c>
      <c r="F1796" s="3" t="str">
        <f t="shared" si="48"/>
        <v>Afrotropical Region - Kenya</v>
      </c>
      <c r="G1796" t="s">
        <v>3200</v>
      </c>
      <c r="I1796">
        <v>0</v>
      </c>
      <c r="J1796" t="s">
        <v>3138</v>
      </c>
      <c r="K1796" t="s">
        <v>3138</v>
      </c>
      <c r="L1796">
        <v>2</v>
      </c>
      <c r="M1796" t="s">
        <v>106</v>
      </c>
      <c r="N1796" t="s">
        <v>3138</v>
      </c>
      <c r="O1796">
        <v>1</v>
      </c>
      <c r="P1796" s="3" t="str">
        <f t="shared" si="47"/>
        <v>Sub-Saharan Africa</v>
      </c>
    </row>
    <row r="1797" spans="1:16">
      <c r="A1797">
        <v>1784</v>
      </c>
      <c r="B1797" t="s">
        <v>3135</v>
      </c>
      <c r="C1797" t="s">
        <v>3201</v>
      </c>
      <c r="D1797" t="s">
        <v>3137</v>
      </c>
      <c r="E1797" t="s">
        <v>3138</v>
      </c>
      <c r="F1797" s="3" t="str">
        <f t="shared" si="48"/>
        <v>Afrotropical Region - Kenya</v>
      </c>
      <c r="G1797" t="s">
        <v>3202</v>
      </c>
      <c r="I1797">
        <v>0</v>
      </c>
      <c r="J1797" t="s">
        <v>3138</v>
      </c>
      <c r="K1797" t="s">
        <v>3138</v>
      </c>
      <c r="L1797">
        <v>2</v>
      </c>
      <c r="M1797" t="s">
        <v>106</v>
      </c>
      <c r="N1797" t="s">
        <v>3138</v>
      </c>
      <c r="O1797">
        <v>1</v>
      </c>
      <c r="P1797" s="3" t="str">
        <f t="shared" si="47"/>
        <v>Sub-Saharan Africa</v>
      </c>
    </row>
    <row r="1798" spans="1:16">
      <c r="A1798">
        <v>1785</v>
      </c>
      <c r="B1798" t="s">
        <v>3135</v>
      </c>
      <c r="C1798" t="s">
        <v>3203</v>
      </c>
      <c r="D1798" t="s">
        <v>3137</v>
      </c>
      <c r="E1798" t="s">
        <v>3138</v>
      </c>
      <c r="F1798" s="3" t="str">
        <f t="shared" si="48"/>
        <v>Afrotropical Region - Kenya</v>
      </c>
      <c r="G1798" t="s">
        <v>3204</v>
      </c>
      <c r="I1798">
        <v>0</v>
      </c>
      <c r="J1798" t="s">
        <v>3138</v>
      </c>
      <c r="K1798" t="s">
        <v>3138</v>
      </c>
      <c r="L1798">
        <v>2</v>
      </c>
      <c r="M1798" t="s">
        <v>106</v>
      </c>
      <c r="N1798" t="s">
        <v>3138</v>
      </c>
      <c r="O1798">
        <v>1</v>
      </c>
      <c r="P1798" s="3" t="str">
        <f t="shared" si="47"/>
        <v>Sub-Saharan Africa</v>
      </c>
    </row>
    <row r="1799" spans="1:16">
      <c r="A1799">
        <v>1786</v>
      </c>
      <c r="B1799" t="s">
        <v>3135</v>
      </c>
      <c r="C1799" t="s">
        <v>3205</v>
      </c>
      <c r="D1799" t="s">
        <v>3137</v>
      </c>
      <c r="E1799" t="s">
        <v>3138</v>
      </c>
      <c r="F1799" s="3" t="str">
        <f t="shared" si="48"/>
        <v>Afrotropical Region - Kenya</v>
      </c>
      <c r="G1799" t="s">
        <v>3206</v>
      </c>
      <c r="I1799">
        <v>0</v>
      </c>
      <c r="J1799" t="s">
        <v>3138</v>
      </c>
      <c r="K1799" t="s">
        <v>3138</v>
      </c>
      <c r="L1799">
        <v>2</v>
      </c>
      <c r="M1799" t="s">
        <v>106</v>
      </c>
      <c r="N1799" t="s">
        <v>3138</v>
      </c>
      <c r="O1799">
        <v>1</v>
      </c>
      <c r="P1799" s="3" t="str">
        <f t="shared" si="47"/>
        <v>Sub-Saharan Africa</v>
      </c>
    </row>
    <row r="1800" spans="1:16">
      <c r="A1800">
        <v>1787</v>
      </c>
      <c r="B1800" t="s">
        <v>3135</v>
      </c>
      <c r="C1800" t="s">
        <v>3207</v>
      </c>
      <c r="D1800" t="s">
        <v>3137</v>
      </c>
      <c r="E1800" t="s">
        <v>3138</v>
      </c>
      <c r="F1800" s="3" t="str">
        <f t="shared" si="48"/>
        <v>Afrotropical Region - Kenya</v>
      </c>
      <c r="G1800" t="s">
        <v>3208</v>
      </c>
      <c r="I1800">
        <v>0</v>
      </c>
      <c r="J1800" t="s">
        <v>3138</v>
      </c>
      <c r="K1800" t="s">
        <v>3138</v>
      </c>
      <c r="L1800">
        <v>2</v>
      </c>
      <c r="M1800" t="s">
        <v>106</v>
      </c>
      <c r="N1800" t="s">
        <v>3138</v>
      </c>
      <c r="O1800">
        <v>1</v>
      </c>
      <c r="P1800" s="3" t="str">
        <f t="shared" si="47"/>
        <v>Sub-Saharan Africa</v>
      </c>
    </row>
    <row r="1801" spans="1:16">
      <c r="A1801">
        <v>1788</v>
      </c>
      <c r="B1801" t="s">
        <v>3135</v>
      </c>
      <c r="C1801" t="s">
        <v>3209</v>
      </c>
      <c r="D1801" t="s">
        <v>3137</v>
      </c>
      <c r="E1801" t="s">
        <v>3138</v>
      </c>
      <c r="F1801" s="3" t="str">
        <f t="shared" si="48"/>
        <v>Afrotropical Region - Kenya</v>
      </c>
      <c r="G1801" t="s">
        <v>3210</v>
      </c>
      <c r="I1801">
        <v>0</v>
      </c>
      <c r="J1801" t="s">
        <v>3138</v>
      </c>
      <c r="K1801" t="s">
        <v>3138</v>
      </c>
      <c r="L1801">
        <v>2</v>
      </c>
      <c r="M1801" t="s">
        <v>106</v>
      </c>
      <c r="N1801" t="s">
        <v>3138</v>
      </c>
      <c r="O1801">
        <v>1</v>
      </c>
      <c r="P1801" s="3" t="str">
        <f t="shared" si="47"/>
        <v>Sub-Saharan Africa</v>
      </c>
    </row>
    <row r="1802" spans="1:16">
      <c r="A1802">
        <v>1789</v>
      </c>
      <c r="B1802" t="s">
        <v>3135</v>
      </c>
      <c r="D1802" t="s">
        <v>3137</v>
      </c>
      <c r="E1802" t="s">
        <v>3138</v>
      </c>
      <c r="F1802" s="3" t="str">
        <f t="shared" si="48"/>
        <v>Afrotropical Region - Kenya</v>
      </c>
      <c r="G1802" t="s">
        <v>3211</v>
      </c>
      <c r="I1802">
        <v>0</v>
      </c>
      <c r="J1802" t="s">
        <v>3138</v>
      </c>
      <c r="K1802" t="s">
        <v>3138</v>
      </c>
      <c r="L1802">
        <v>2</v>
      </c>
      <c r="M1802" t="s">
        <v>106</v>
      </c>
      <c r="N1802" t="s">
        <v>3138</v>
      </c>
      <c r="O1802">
        <v>1</v>
      </c>
      <c r="P1802" s="3" t="str">
        <f t="shared" si="47"/>
        <v>Sub-Saharan Africa</v>
      </c>
    </row>
    <row r="1803" spans="1:16">
      <c r="A1803">
        <v>1790</v>
      </c>
      <c r="B1803" t="s">
        <v>3135</v>
      </c>
      <c r="C1803" t="s">
        <v>3212</v>
      </c>
      <c r="D1803" t="s">
        <v>3137</v>
      </c>
      <c r="E1803" t="s">
        <v>3138</v>
      </c>
      <c r="F1803" s="3" t="str">
        <f t="shared" si="48"/>
        <v>Afrotropical Region - Kenya</v>
      </c>
      <c r="G1803" t="s">
        <v>3213</v>
      </c>
      <c r="I1803">
        <v>0</v>
      </c>
      <c r="J1803" t="s">
        <v>3138</v>
      </c>
      <c r="K1803" t="s">
        <v>3138</v>
      </c>
      <c r="L1803">
        <v>2</v>
      </c>
      <c r="M1803" t="s">
        <v>106</v>
      </c>
      <c r="N1803" t="s">
        <v>3138</v>
      </c>
      <c r="O1803">
        <v>1</v>
      </c>
      <c r="P1803" s="3" t="str">
        <f t="shared" si="47"/>
        <v>Sub-Saharan Africa</v>
      </c>
    </row>
    <row r="1804" spans="1:16">
      <c r="A1804">
        <v>1791</v>
      </c>
      <c r="B1804" t="s">
        <v>3135</v>
      </c>
      <c r="C1804" t="s">
        <v>3214</v>
      </c>
      <c r="D1804" t="s">
        <v>3137</v>
      </c>
      <c r="E1804" t="s">
        <v>3138</v>
      </c>
      <c r="F1804" s="3" t="str">
        <f t="shared" si="48"/>
        <v>Afrotropical Region - Kenya</v>
      </c>
      <c r="G1804" t="s">
        <v>3215</v>
      </c>
      <c r="I1804">
        <v>0</v>
      </c>
      <c r="J1804" t="s">
        <v>3138</v>
      </c>
      <c r="K1804" t="s">
        <v>3138</v>
      </c>
      <c r="L1804">
        <v>2</v>
      </c>
      <c r="M1804" t="s">
        <v>106</v>
      </c>
      <c r="N1804" t="s">
        <v>3138</v>
      </c>
      <c r="O1804">
        <v>1</v>
      </c>
      <c r="P1804" s="3" t="str">
        <f t="shared" si="47"/>
        <v>Sub-Saharan Africa</v>
      </c>
    </row>
    <row r="1805" spans="1:16">
      <c r="A1805">
        <v>1792</v>
      </c>
      <c r="B1805" t="s">
        <v>3135</v>
      </c>
      <c r="C1805" t="s">
        <v>3216</v>
      </c>
      <c r="D1805" t="s">
        <v>3137</v>
      </c>
      <c r="E1805" t="s">
        <v>3138</v>
      </c>
      <c r="F1805" s="3" t="str">
        <f t="shared" si="48"/>
        <v>Afrotropical Region - Kenya</v>
      </c>
      <c r="G1805" t="s">
        <v>3217</v>
      </c>
      <c r="I1805">
        <v>0</v>
      </c>
      <c r="J1805" t="s">
        <v>3138</v>
      </c>
      <c r="K1805" t="s">
        <v>3138</v>
      </c>
      <c r="L1805">
        <v>2</v>
      </c>
      <c r="M1805" t="s">
        <v>106</v>
      </c>
      <c r="N1805" t="s">
        <v>3138</v>
      </c>
      <c r="O1805">
        <v>1</v>
      </c>
      <c r="P1805" s="3" t="str">
        <f t="shared" si="47"/>
        <v>Sub-Saharan Africa</v>
      </c>
    </row>
    <row r="1806" spans="1:16">
      <c r="A1806">
        <v>1793</v>
      </c>
      <c r="B1806" t="s">
        <v>3135</v>
      </c>
      <c r="C1806" t="s">
        <v>3218</v>
      </c>
      <c r="D1806" t="s">
        <v>3137</v>
      </c>
      <c r="E1806" t="s">
        <v>3138</v>
      </c>
      <c r="F1806" s="3" t="str">
        <f t="shared" si="48"/>
        <v>Afrotropical Region - Kenya</v>
      </c>
      <c r="G1806" t="s">
        <v>3219</v>
      </c>
      <c r="I1806">
        <v>0</v>
      </c>
      <c r="J1806" t="s">
        <v>3138</v>
      </c>
      <c r="K1806" t="s">
        <v>3138</v>
      </c>
      <c r="L1806">
        <v>2</v>
      </c>
      <c r="M1806" t="s">
        <v>106</v>
      </c>
      <c r="N1806" t="s">
        <v>3138</v>
      </c>
      <c r="O1806">
        <v>1</v>
      </c>
      <c r="P1806" s="3" t="str">
        <f t="shared" si="47"/>
        <v>Sub-Saharan Africa</v>
      </c>
    </row>
    <row r="1807" spans="1:16">
      <c r="A1807">
        <v>1794</v>
      </c>
      <c r="B1807" t="s">
        <v>3135</v>
      </c>
      <c r="C1807" t="s">
        <v>3220</v>
      </c>
      <c r="D1807" t="s">
        <v>3137</v>
      </c>
      <c r="E1807" t="s">
        <v>3138</v>
      </c>
      <c r="F1807" s="3" t="str">
        <f t="shared" si="48"/>
        <v>Afrotropical Region - Kenya</v>
      </c>
      <c r="G1807" t="s">
        <v>3221</v>
      </c>
      <c r="I1807">
        <v>0</v>
      </c>
      <c r="J1807" t="s">
        <v>3138</v>
      </c>
      <c r="K1807" t="s">
        <v>3138</v>
      </c>
      <c r="L1807">
        <v>2</v>
      </c>
      <c r="M1807" t="s">
        <v>106</v>
      </c>
      <c r="N1807" t="s">
        <v>3138</v>
      </c>
      <c r="O1807">
        <v>1</v>
      </c>
      <c r="P1807" s="3" t="str">
        <f t="shared" si="47"/>
        <v>Sub-Saharan Africa</v>
      </c>
    </row>
    <row r="1808" spans="1:16">
      <c r="A1808">
        <v>1795</v>
      </c>
      <c r="B1808" t="s">
        <v>3135</v>
      </c>
      <c r="C1808" t="s">
        <v>3222</v>
      </c>
      <c r="D1808" t="s">
        <v>3137</v>
      </c>
      <c r="E1808" t="s">
        <v>3138</v>
      </c>
      <c r="F1808" s="3" t="str">
        <f t="shared" si="48"/>
        <v>Afrotropical Region - Kenya</v>
      </c>
      <c r="G1808" t="s">
        <v>3223</v>
      </c>
      <c r="I1808">
        <v>0</v>
      </c>
      <c r="J1808" t="s">
        <v>3138</v>
      </c>
      <c r="K1808" t="s">
        <v>3138</v>
      </c>
      <c r="L1808">
        <v>2</v>
      </c>
      <c r="M1808" t="s">
        <v>106</v>
      </c>
      <c r="N1808" t="s">
        <v>3138</v>
      </c>
      <c r="O1808">
        <v>1</v>
      </c>
      <c r="P1808" s="3" t="str">
        <f t="shared" si="47"/>
        <v>Sub-Saharan Africa</v>
      </c>
    </row>
    <row r="1809" spans="1:16">
      <c r="A1809">
        <v>1796</v>
      </c>
      <c r="B1809" t="s">
        <v>3135</v>
      </c>
      <c r="C1809" t="s">
        <v>3224</v>
      </c>
      <c r="D1809" t="s">
        <v>3137</v>
      </c>
      <c r="E1809" t="s">
        <v>3138</v>
      </c>
      <c r="F1809" s="3" t="str">
        <f t="shared" si="48"/>
        <v>Afrotropical Region - Kenya</v>
      </c>
      <c r="G1809" t="s">
        <v>3225</v>
      </c>
      <c r="I1809">
        <v>0</v>
      </c>
      <c r="J1809" t="s">
        <v>3138</v>
      </c>
      <c r="K1809" t="s">
        <v>3138</v>
      </c>
      <c r="L1809">
        <v>2</v>
      </c>
      <c r="M1809" t="s">
        <v>106</v>
      </c>
      <c r="N1809" t="s">
        <v>3138</v>
      </c>
      <c r="O1809">
        <v>1</v>
      </c>
      <c r="P1809" s="3" t="str">
        <f t="shared" si="47"/>
        <v>Sub-Saharan Africa</v>
      </c>
    </row>
    <row r="1810" spans="1:16">
      <c r="A1810">
        <v>1797</v>
      </c>
      <c r="B1810" t="s">
        <v>3135</v>
      </c>
      <c r="C1810" t="s">
        <v>3226</v>
      </c>
      <c r="D1810" t="s">
        <v>3137</v>
      </c>
      <c r="E1810" t="s">
        <v>3138</v>
      </c>
      <c r="F1810" s="3" t="str">
        <f t="shared" si="48"/>
        <v>Afrotropical Region - Kenya</v>
      </c>
      <c r="G1810" t="s">
        <v>3227</v>
      </c>
      <c r="I1810">
        <v>0</v>
      </c>
      <c r="J1810" t="s">
        <v>3138</v>
      </c>
      <c r="K1810" t="s">
        <v>3138</v>
      </c>
      <c r="L1810">
        <v>2</v>
      </c>
      <c r="M1810" t="s">
        <v>106</v>
      </c>
      <c r="N1810" t="s">
        <v>3138</v>
      </c>
      <c r="O1810">
        <v>1</v>
      </c>
      <c r="P1810" s="3" t="str">
        <f t="shared" si="47"/>
        <v>Sub-Saharan Africa</v>
      </c>
    </row>
    <row r="1811" spans="1:16">
      <c r="A1811">
        <v>1798</v>
      </c>
      <c r="B1811" t="s">
        <v>3228</v>
      </c>
      <c r="C1811" t="s">
        <v>3229</v>
      </c>
      <c r="D1811" t="s">
        <v>3230</v>
      </c>
      <c r="E1811" t="s">
        <v>3231</v>
      </c>
      <c r="F1811" s="3" t="str">
        <f t="shared" si="48"/>
        <v>Kyrgyz Republic; Kirgizstan; Kirgizistan</v>
      </c>
      <c r="G1811" t="s">
        <v>3232</v>
      </c>
      <c r="I1811">
        <v>0</v>
      </c>
      <c r="J1811" t="s">
        <v>3231</v>
      </c>
      <c r="K1811" t="s">
        <v>3231</v>
      </c>
      <c r="L1811">
        <v>3</v>
      </c>
      <c r="M1811" t="s">
        <v>20</v>
      </c>
      <c r="N1811" t="s">
        <v>3231</v>
      </c>
      <c r="O1811">
        <v>1</v>
      </c>
      <c r="P1811" s="3" t="str">
        <f t="shared" si="47"/>
        <v>Western Asia</v>
      </c>
    </row>
    <row r="1812" spans="1:16">
      <c r="A1812">
        <v>1799</v>
      </c>
      <c r="B1812" t="s">
        <v>3228</v>
      </c>
      <c r="D1812" t="s">
        <v>3230</v>
      </c>
      <c r="E1812" t="s">
        <v>3231</v>
      </c>
      <c r="F1812" s="3" t="str">
        <f t="shared" si="48"/>
        <v>Kyrgyz Republic; Kirgizstan; Kirgizistan</v>
      </c>
      <c r="G1812" t="s">
        <v>3233</v>
      </c>
      <c r="H1812" t="s">
        <v>3234</v>
      </c>
      <c r="I1812">
        <v>0</v>
      </c>
      <c r="J1812" t="s">
        <v>3231</v>
      </c>
      <c r="K1812" t="s">
        <v>3231</v>
      </c>
      <c r="L1812">
        <v>3</v>
      </c>
      <c r="M1812" t="s">
        <v>20</v>
      </c>
      <c r="N1812" t="s">
        <v>3231</v>
      </c>
      <c r="O1812">
        <v>1</v>
      </c>
      <c r="P1812" s="3" t="str">
        <f t="shared" si="47"/>
        <v>Western Asia</v>
      </c>
    </row>
    <row r="1813" spans="1:16">
      <c r="A1813">
        <v>1800</v>
      </c>
      <c r="B1813" t="s">
        <v>3228</v>
      </c>
      <c r="D1813" t="s">
        <v>3230</v>
      </c>
      <c r="E1813" t="s">
        <v>3231</v>
      </c>
      <c r="F1813" s="3" t="str">
        <f t="shared" si="48"/>
        <v>Kyrgyz Republic; Kirgizstan; Kirgizistan</v>
      </c>
      <c r="G1813" t="s">
        <v>3235</v>
      </c>
      <c r="I1813">
        <v>0</v>
      </c>
      <c r="J1813" t="s">
        <v>3231</v>
      </c>
      <c r="K1813" t="s">
        <v>3231</v>
      </c>
      <c r="L1813">
        <v>3</v>
      </c>
      <c r="M1813" t="s">
        <v>20</v>
      </c>
      <c r="N1813" t="s">
        <v>3231</v>
      </c>
      <c r="O1813">
        <v>1</v>
      </c>
      <c r="P1813" s="3" t="str">
        <f t="shared" si="47"/>
        <v>Western Asia</v>
      </c>
    </row>
    <row r="1814" spans="1:16">
      <c r="A1814">
        <v>1801</v>
      </c>
      <c r="B1814" t="s">
        <v>3228</v>
      </c>
      <c r="C1814" t="s">
        <v>3236</v>
      </c>
      <c r="D1814" t="s">
        <v>3230</v>
      </c>
      <c r="E1814" t="s">
        <v>3231</v>
      </c>
      <c r="F1814" s="3" t="str">
        <f t="shared" si="48"/>
        <v>Kyrgyz Republic; Kirgizstan; Kirgizistan</v>
      </c>
      <c r="G1814" t="s">
        <v>3237</v>
      </c>
      <c r="H1814" t="s">
        <v>3238</v>
      </c>
      <c r="I1814">
        <v>0</v>
      </c>
      <c r="J1814" t="s">
        <v>3231</v>
      </c>
      <c r="K1814" t="s">
        <v>3231</v>
      </c>
      <c r="L1814">
        <v>3</v>
      </c>
      <c r="M1814" t="s">
        <v>20</v>
      </c>
      <c r="N1814" t="s">
        <v>3231</v>
      </c>
      <c r="O1814">
        <v>1</v>
      </c>
      <c r="P1814" s="3" t="str">
        <f t="shared" si="47"/>
        <v>Western Asia</v>
      </c>
    </row>
    <row r="1815" spans="1:16">
      <c r="A1815">
        <v>1802</v>
      </c>
      <c r="B1815" t="s">
        <v>3228</v>
      </c>
      <c r="C1815" t="s">
        <v>3239</v>
      </c>
      <c r="D1815" t="s">
        <v>3230</v>
      </c>
      <c r="E1815" t="s">
        <v>3231</v>
      </c>
      <c r="F1815" s="3" t="str">
        <f t="shared" si="48"/>
        <v>Kyrgyz Republic; Kirgizstan; Kirgizistan</v>
      </c>
      <c r="G1815" t="s">
        <v>3240</v>
      </c>
      <c r="H1815" t="s">
        <v>3241</v>
      </c>
      <c r="I1815">
        <v>0</v>
      </c>
      <c r="J1815" t="s">
        <v>3231</v>
      </c>
      <c r="K1815" t="s">
        <v>3231</v>
      </c>
      <c r="L1815">
        <v>3</v>
      </c>
      <c r="M1815" t="s">
        <v>20</v>
      </c>
      <c r="N1815" t="s">
        <v>3231</v>
      </c>
      <c r="O1815">
        <v>1</v>
      </c>
      <c r="P1815" s="3" t="str">
        <f t="shared" si="47"/>
        <v>Western Asia</v>
      </c>
    </row>
    <row r="1816" spans="1:16">
      <c r="A1816">
        <v>1803</v>
      </c>
      <c r="B1816" t="s">
        <v>3228</v>
      </c>
      <c r="D1816" t="s">
        <v>3230</v>
      </c>
      <c r="E1816" t="s">
        <v>3231</v>
      </c>
      <c r="F1816" s="3" t="str">
        <f t="shared" si="48"/>
        <v>Kyrgyz Republic; Kirgizstan; Kirgizistan</v>
      </c>
      <c r="G1816" t="s">
        <v>3242</v>
      </c>
      <c r="I1816">
        <v>0</v>
      </c>
      <c r="J1816" t="s">
        <v>3231</v>
      </c>
      <c r="K1816" t="s">
        <v>3231</v>
      </c>
      <c r="L1816">
        <v>3</v>
      </c>
      <c r="M1816" t="s">
        <v>20</v>
      </c>
      <c r="N1816" t="s">
        <v>3231</v>
      </c>
      <c r="O1816">
        <v>1</v>
      </c>
      <c r="P1816" s="3" t="str">
        <f t="shared" si="47"/>
        <v>Western Asia</v>
      </c>
    </row>
    <row r="1817" spans="1:16">
      <c r="A1817">
        <v>1804</v>
      </c>
      <c r="B1817" t="s">
        <v>3228</v>
      </c>
      <c r="D1817" t="s">
        <v>3230</v>
      </c>
      <c r="E1817" t="s">
        <v>3231</v>
      </c>
      <c r="F1817" s="3" t="str">
        <f t="shared" si="48"/>
        <v>Kyrgyz Republic; Kirgizstan; Kirgizistan</v>
      </c>
      <c r="G1817" t="s">
        <v>3243</v>
      </c>
      <c r="I1817">
        <v>0</v>
      </c>
      <c r="J1817" t="s">
        <v>3231</v>
      </c>
      <c r="K1817" t="s">
        <v>3231</v>
      </c>
      <c r="L1817">
        <v>3</v>
      </c>
      <c r="M1817" t="s">
        <v>20</v>
      </c>
      <c r="N1817" t="s">
        <v>3231</v>
      </c>
      <c r="O1817">
        <v>1</v>
      </c>
      <c r="P1817" s="3" t="str">
        <f t="shared" si="47"/>
        <v>Western Asia</v>
      </c>
    </row>
    <row r="1818" spans="1:16">
      <c r="A1818">
        <v>1805</v>
      </c>
      <c r="B1818" t="s">
        <v>3228</v>
      </c>
      <c r="C1818" t="s">
        <v>3244</v>
      </c>
      <c r="D1818" t="s">
        <v>3230</v>
      </c>
      <c r="E1818" t="s">
        <v>3231</v>
      </c>
      <c r="F1818" s="3" t="str">
        <f t="shared" si="48"/>
        <v>Kyrgyz Republic; Kirgizstan; Kirgizistan</v>
      </c>
      <c r="G1818" t="s">
        <v>3245</v>
      </c>
      <c r="I1818">
        <v>0</v>
      </c>
      <c r="J1818" t="s">
        <v>3231</v>
      </c>
      <c r="K1818" t="s">
        <v>3231</v>
      </c>
      <c r="L1818">
        <v>3</v>
      </c>
      <c r="M1818" t="s">
        <v>20</v>
      </c>
      <c r="N1818" t="s">
        <v>3231</v>
      </c>
      <c r="O1818">
        <v>1</v>
      </c>
      <c r="P1818" s="3" t="str">
        <f t="shared" si="47"/>
        <v>Western Asia</v>
      </c>
    </row>
    <row r="1819" spans="1:16">
      <c r="A1819">
        <v>1806</v>
      </c>
      <c r="B1819" t="s">
        <v>3228</v>
      </c>
      <c r="D1819" t="s">
        <v>3230</v>
      </c>
      <c r="E1819" t="s">
        <v>3231</v>
      </c>
      <c r="F1819" s="3" t="str">
        <f t="shared" si="48"/>
        <v>Kyrgyz Republic; Kirgizstan; Kirgizistan</v>
      </c>
      <c r="G1819" t="s">
        <v>3246</v>
      </c>
      <c r="H1819" t="s">
        <v>3247</v>
      </c>
      <c r="I1819">
        <v>0</v>
      </c>
      <c r="J1819" t="s">
        <v>3231</v>
      </c>
      <c r="K1819" t="s">
        <v>3231</v>
      </c>
      <c r="L1819">
        <v>3</v>
      </c>
      <c r="M1819" t="s">
        <v>20</v>
      </c>
      <c r="N1819" t="s">
        <v>3231</v>
      </c>
      <c r="O1819">
        <v>1</v>
      </c>
      <c r="P1819" s="3" t="str">
        <f t="shared" si="47"/>
        <v>Western Asia</v>
      </c>
    </row>
    <row r="1820" spans="1:16">
      <c r="A1820">
        <v>1807</v>
      </c>
      <c r="B1820" t="s">
        <v>3248</v>
      </c>
      <c r="C1820" t="s">
        <v>3249</v>
      </c>
      <c r="D1820" t="s">
        <v>3250</v>
      </c>
      <c r="E1820" t="s">
        <v>3251</v>
      </c>
      <c r="F1820" s="3"/>
      <c r="G1820" t="s">
        <v>3252</v>
      </c>
      <c r="H1820" t="s">
        <v>3253</v>
      </c>
      <c r="I1820">
        <v>0</v>
      </c>
      <c r="J1820" t="s">
        <v>3251</v>
      </c>
      <c r="M1820" t="s">
        <v>462</v>
      </c>
      <c r="O1820">
        <v>1</v>
      </c>
      <c r="P1820" s="3" t="str">
        <f t="shared" si="47"/>
        <v>Southern Asia</v>
      </c>
    </row>
    <row r="1821" spans="1:16">
      <c r="A1821">
        <v>1808</v>
      </c>
      <c r="B1821" t="s">
        <v>3248</v>
      </c>
      <c r="C1821" t="s">
        <v>3254</v>
      </c>
      <c r="D1821" t="s">
        <v>3250</v>
      </c>
      <c r="E1821" t="s">
        <v>3251</v>
      </c>
      <c r="F1821" s="3"/>
      <c r="G1821" t="s">
        <v>3255</v>
      </c>
      <c r="H1821" t="s">
        <v>3256</v>
      </c>
      <c r="I1821">
        <v>0</v>
      </c>
      <c r="J1821" t="s">
        <v>3251</v>
      </c>
      <c r="M1821" t="s">
        <v>462</v>
      </c>
      <c r="O1821">
        <v>1</v>
      </c>
      <c r="P1821" s="3" t="str">
        <f t="shared" si="47"/>
        <v>Southern Asia</v>
      </c>
    </row>
    <row r="1822" spans="1:16">
      <c r="A1822">
        <v>1809</v>
      </c>
      <c r="B1822" t="s">
        <v>3248</v>
      </c>
      <c r="C1822" t="s">
        <v>3257</v>
      </c>
      <c r="D1822" t="s">
        <v>3250</v>
      </c>
      <c r="E1822" t="s">
        <v>3251</v>
      </c>
      <c r="F1822" s="3"/>
      <c r="G1822" t="s">
        <v>3258</v>
      </c>
      <c r="H1822" t="s">
        <v>3259</v>
      </c>
      <c r="I1822">
        <v>0</v>
      </c>
      <c r="J1822" t="s">
        <v>3251</v>
      </c>
      <c r="M1822" t="s">
        <v>462</v>
      </c>
      <c r="O1822">
        <v>1</v>
      </c>
      <c r="P1822" s="3" t="str">
        <f t="shared" si="47"/>
        <v>Southern Asia</v>
      </c>
    </row>
    <row r="1823" spans="1:16">
      <c r="A1823">
        <v>1810</v>
      </c>
      <c r="B1823" t="s">
        <v>3248</v>
      </c>
      <c r="C1823" t="s">
        <v>3260</v>
      </c>
      <c r="D1823" t="s">
        <v>3250</v>
      </c>
      <c r="E1823" t="s">
        <v>3251</v>
      </c>
      <c r="F1823" s="3"/>
      <c r="G1823" t="s">
        <v>3261</v>
      </c>
      <c r="H1823" t="s">
        <v>3262</v>
      </c>
      <c r="I1823">
        <v>0</v>
      </c>
      <c r="J1823" t="s">
        <v>3251</v>
      </c>
      <c r="M1823" t="s">
        <v>462</v>
      </c>
      <c r="O1823">
        <v>1</v>
      </c>
      <c r="P1823" s="3" t="str">
        <f t="shared" si="47"/>
        <v>Southern Asia</v>
      </c>
    </row>
    <row r="1824" spans="1:16">
      <c r="A1824">
        <v>1811</v>
      </c>
      <c r="B1824" t="s">
        <v>3248</v>
      </c>
      <c r="C1824" t="s">
        <v>3263</v>
      </c>
      <c r="D1824" t="s">
        <v>3250</v>
      </c>
      <c r="E1824" t="s">
        <v>3251</v>
      </c>
      <c r="F1824" s="3"/>
      <c r="G1824" t="s">
        <v>3264</v>
      </c>
      <c r="H1824" t="s">
        <v>3265</v>
      </c>
      <c r="I1824">
        <v>0</v>
      </c>
      <c r="J1824" t="s">
        <v>3251</v>
      </c>
      <c r="M1824" t="s">
        <v>462</v>
      </c>
      <c r="O1824">
        <v>1</v>
      </c>
      <c r="P1824" s="3" t="str">
        <f t="shared" si="47"/>
        <v>Southern Asia</v>
      </c>
    </row>
    <row r="1825" spans="1:16">
      <c r="A1825">
        <v>1812</v>
      </c>
      <c r="B1825" t="s">
        <v>3248</v>
      </c>
      <c r="C1825" t="s">
        <v>3266</v>
      </c>
      <c r="D1825" t="s">
        <v>3250</v>
      </c>
      <c r="E1825" t="s">
        <v>3251</v>
      </c>
      <c r="F1825" s="3"/>
      <c r="G1825" t="s">
        <v>3267</v>
      </c>
      <c r="H1825" t="s">
        <v>3268</v>
      </c>
      <c r="I1825">
        <v>0</v>
      </c>
      <c r="J1825" t="s">
        <v>3251</v>
      </c>
      <c r="M1825" t="s">
        <v>462</v>
      </c>
      <c r="O1825">
        <v>1</v>
      </c>
      <c r="P1825" s="3" t="str">
        <f t="shared" si="47"/>
        <v>Southern Asia</v>
      </c>
    </row>
    <row r="1826" spans="1:16">
      <c r="A1826">
        <v>1813</v>
      </c>
      <c r="B1826" t="s">
        <v>3248</v>
      </c>
      <c r="C1826" t="s">
        <v>3269</v>
      </c>
      <c r="D1826" t="s">
        <v>3250</v>
      </c>
      <c r="E1826" t="s">
        <v>3251</v>
      </c>
      <c r="F1826" s="3"/>
      <c r="G1826" t="s">
        <v>3270</v>
      </c>
      <c r="H1826" t="s">
        <v>3271</v>
      </c>
      <c r="I1826">
        <v>0</v>
      </c>
      <c r="J1826" t="s">
        <v>3251</v>
      </c>
      <c r="M1826" t="s">
        <v>462</v>
      </c>
      <c r="O1826">
        <v>1</v>
      </c>
      <c r="P1826" s="3" t="str">
        <f t="shared" si="47"/>
        <v>Southern Asia</v>
      </c>
    </row>
    <row r="1827" spans="1:16">
      <c r="A1827">
        <v>1814</v>
      </c>
      <c r="B1827" t="s">
        <v>3248</v>
      </c>
      <c r="C1827" t="s">
        <v>3272</v>
      </c>
      <c r="D1827" t="s">
        <v>3250</v>
      </c>
      <c r="E1827" t="s">
        <v>3251</v>
      </c>
      <c r="F1827" s="3"/>
      <c r="G1827" t="s">
        <v>3273</v>
      </c>
      <c r="H1827" t="s">
        <v>3274</v>
      </c>
      <c r="I1827">
        <v>0</v>
      </c>
      <c r="J1827" t="s">
        <v>3251</v>
      </c>
      <c r="M1827" t="s">
        <v>462</v>
      </c>
      <c r="O1827">
        <v>1</v>
      </c>
      <c r="P1827" s="3" t="str">
        <f t="shared" si="47"/>
        <v>Southern Asia</v>
      </c>
    </row>
    <row r="1828" spans="1:16">
      <c r="A1828">
        <v>1815</v>
      </c>
      <c r="B1828" t="s">
        <v>3248</v>
      </c>
      <c r="C1828" t="s">
        <v>3275</v>
      </c>
      <c r="D1828" t="s">
        <v>3250</v>
      </c>
      <c r="E1828" t="s">
        <v>3251</v>
      </c>
      <c r="F1828" s="3"/>
      <c r="G1828" t="s">
        <v>3276</v>
      </c>
      <c r="H1828" t="s">
        <v>3277</v>
      </c>
      <c r="I1828">
        <v>0</v>
      </c>
      <c r="J1828" t="s">
        <v>3251</v>
      </c>
      <c r="M1828" t="s">
        <v>462</v>
      </c>
      <c r="O1828">
        <v>1</v>
      </c>
      <c r="P1828" s="3" t="str">
        <f t="shared" ref="P1828:P1891" si="49">IFERROR(VLOOKUP(E1828, $E$2:$P$290, 12, FALSE), "")</f>
        <v>Southern Asia</v>
      </c>
    </row>
    <row r="1829" spans="1:16">
      <c r="A1829">
        <v>1816</v>
      </c>
      <c r="B1829" t="s">
        <v>3248</v>
      </c>
      <c r="C1829" t="s">
        <v>3278</v>
      </c>
      <c r="D1829" t="s">
        <v>3250</v>
      </c>
      <c r="E1829" t="s">
        <v>3251</v>
      </c>
      <c r="F1829" s="3"/>
      <c r="G1829" t="s">
        <v>3279</v>
      </c>
      <c r="H1829" t="s">
        <v>3280</v>
      </c>
      <c r="I1829">
        <v>0</v>
      </c>
      <c r="J1829" t="s">
        <v>3251</v>
      </c>
      <c r="M1829" t="s">
        <v>462</v>
      </c>
      <c r="O1829">
        <v>1</v>
      </c>
      <c r="P1829" s="3" t="str">
        <f t="shared" si="49"/>
        <v>Southern Asia</v>
      </c>
    </row>
    <row r="1830" spans="1:16">
      <c r="A1830">
        <v>1817</v>
      </c>
      <c r="B1830" t="s">
        <v>3248</v>
      </c>
      <c r="C1830" t="s">
        <v>3281</v>
      </c>
      <c r="D1830" t="s">
        <v>3250</v>
      </c>
      <c r="E1830" t="s">
        <v>3251</v>
      </c>
      <c r="F1830" s="3"/>
      <c r="G1830" t="s">
        <v>3282</v>
      </c>
      <c r="H1830" t="s">
        <v>3283</v>
      </c>
      <c r="I1830">
        <v>0</v>
      </c>
      <c r="J1830" t="s">
        <v>3251</v>
      </c>
      <c r="M1830" t="s">
        <v>462</v>
      </c>
      <c r="O1830">
        <v>1</v>
      </c>
      <c r="P1830" s="3" t="str">
        <f t="shared" si="49"/>
        <v>Southern Asia</v>
      </c>
    </row>
    <row r="1831" spans="1:16">
      <c r="A1831">
        <v>1818</v>
      </c>
      <c r="B1831" t="s">
        <v>3248</v>
      </c>
      <c r="C1831" t="s">
        <v>3284</v>
      </c>
      <c r="D1831" t="s">
        <v>3250</v>
      </c>
      <c r="E1831" t="s">
        <v>3251</v>
      </c>
      <c r="F1831" s="3"/>
      <c r="G1831" t="s">
        <v>3285</v>
      </c>
      <c r="I1831">
        <v>0</v>
      </c>
      <c r="J1831" t="s">
        <v>3251</v>
      </c>
      <c r="M1831" t="s">
        <v>462</v>
      </c>
      <c r="O1831">
        <v>1</v>
      </c>
      <c r="P1831" s="3" t="str">
        <f t="shared" si="49"/>
        <v>Southern Asia</v>
      </c>
    </row>
    <row r="1832" spans="1:16">
      <c r="A1832">
        <v>1819</v>
      </c>
      <c r="B1832" t="s">
        <v>3248</v>
      </c>
      <c r="C1832" t="s">
        <v>3286</v>
      </c>
      <c r="D1832" t="s">
        <v>3250</v>
      </c>
      <c r="E1832" t="s">
        <v>3251</v>
      </c>
      <c r="F1832" s="3"/>
      <c r="G1832" t="s">
        <v>3287</v>
      </c>
      <c r="H1832" t="s">
        <v>3288</v>
      </c>
      <c r="I1832">
        <v>0</v>
      </c>
      <c r="J1832" t="s">
        <v>3251</v>
      </c>
      <c r="M1832" t="s">
        <v>462</v>
      </c>
      <c r="O1832">
        <v>1</v>
      </c>
      <c r="P1832" s="3" t="str">
        <f t="shared" si="49"/>
        <v>Southern Asia</v>
      </c>
    </row>
    <row r="1833" spans="1:16">
      <c r="A1833">
        <v>1820</v>
      </c>
      <c r="B1833" t="s">
        <v>3248</v>
      </c>
      <c r="C1833" t="s">
        <v>3289</v>
      </c>
      <c r="D1833" t="s">
        <v>3250</v>
      </c>
      <c r="E1833" t="s">
        <v>3251</v>
      </c>
      <c r="F1833" s="3"/>
      <c r="G1833" t="s">
        <v>3290</v>
      </c>
      <c r="H1833" t="s">
        <v>3291</v>
      </c>
      <c r="I1833">
        <v>0</v>
      </c>
      <c r="J1833" t="s">
        <v>3251</v>
      </c>
      <c r="M1833" t="s">
        <v>462</v>
      </c>
      <c r="O1833">
        <v>1</v>
      </c>
      <c r="P1833" s="3" t="str">
        <f t="shared" si="49"/>
        <v>Southern Asia</v>
      </c>
    </row>
    <row r="1834" spans="1:16">
      <c r="A1834">
        <v>1821</v>
      </c>
      <c r="B1834" t="s">
        <v>3248</v>
      </c>
      <c r="C1834" t="s">
        <v>3292</v>
      </c>
      <c r="D1834" t="s">
        <v>3250</v>
      </c>
      <c r="E1834" t="s">
        <v>3251</v>
      </c>
      <c r="F1834" s="3"/>
      <c r="G1834" t="s">
        <v>3293</v>
      </c>
      <c r="H1834" t="s">
        <v>3294</v>
      </c>
      <c r="I1834">
        <v>0</v>
      </c>
      <c r="J1834" t="s">
        <v>3251</v>
      </c>
      <c r="M1834" t="s">
        <v>462</v>
      </c>
      <c r="O1834">
        <v>1</v>
      </c>
      <c r="P1834" s="3" t="str">
        <f t="shared" si="49"/>
        <v>Southern Asia</v>
      </c>
    </row>
    <row r="1835" spans="1:16">
      <c r="A1835">
        <v>1822</v>
      </c>
      <c r="B1835" t="s">
        <v>3248</v>
      </c>
      <c r="C1835" t="s">
        <v>3295</v>
      </c>
      <c r="D1835" t="s">
        <v>3250</v>
      </c>
      <c r="E1835" t="s">
        <v>3251</v>
      </c>
      <c r="F1835" s="3"/>
      <c r="G1835" t="s">
        <v>3296</v>
      </c>
      <c r="H1835" t="s">
        <v>3297</v>
      </c>
      <c r="I1835">
        <v>0</v>
      </c>
      <c r="J1835" t="s">
        <v>3251</v>
      </c>
      <c r="M1835" t="s">
        <v>462</v>
      </c>
      <c r="O1835">
        <v>1</v>
      </c>
      <c r="P1835" s="3" t="str">
        <f t="shared" si="49"/>
        <v>Southern Asia</v>
      </c>
    </row>
    <row r="1836" spans="1:16">
      <c r="A1836">
        <v>1823</v>
      </c>
      <c r="B1836" t="s">
        <v>3248</v>
      </c>
      <c r="C1836" t="s">
        <v>3298</v>
      </c>
      <c r="D1836" t="s">
        <v>3250</v>
      </c>
      <c r="E1836" t="s">
        <v>3251</v>
      </c>
      <c r="F1836" s="3"/>
      <c r="G1836" t="s">
        <v>3299</v>
      </c>
      <c r="H1836" t="s">
        <v>3300</v>
      </c>
      <c r="I1836">
        <v>0</v>
      </c>
      <c r="J1836" t="s">
        <v>3251</v>
      </c>
      <c r="M1836" t="s">
        <v>462</v>
      </c>
      <c r="O1836">
        <v>1</v>
      </c>
      <c r="P1836" s="3" t="str">
        <f t="shared" si="49"/>
        <v>Southern Asia</v>
      </c>
    </row>
    <row r="1837" spans="1:16">
      <c r="A1837">
        <v>1824</v>
      </c>
      <c r="B1837" t="s">
        <v>3248</v>
      </c>
      <c r="C1837" t="s">
        <v>3301</v>
      </c>
      <c r="D1837" t="s">
        <v>3250</v>
      </c>
      <c r="E1837" t="s">
        <v>3251</v>
      </c>
      <c r="F1837" s="3"/>
      <c r="G1837" t="s">
        <v>3302</v>
      </c>
      <c r="I1837">
        <v>0</v>
      </c>
      <c r="J1837" t="s">
        <v>3251</v>
      </c>
      <c r="M1837" t="s">
        <v>462</v>
      </c>
      <c r="O1837">
        <v>1</v>
      </c>
      <c r="P1837" s="3" t="str">
        <f t="shared" si="49"/>
        <v>Southern Asia</v>
      </c>
    </row>
    <row r="1838" spans="1:16">
      <c r="A1838">
        <v>1825</v>
      </c>
      <c r="B1838" t="s">
        <v>3248</v>
      </c>
      <c r="C1838" t="s">
        <v>3303</v>
      </c>
      <c r="D1838" t="s">
        <v>3250</v>
      </c>
      <c r="E1838" t="s">
        <v>3251</v>
      </c>
      <c r="F1838" s="3"/>
      <c r="G1838" t="s">
        <v>3304</v>
      </c>
      <c r="H1838" t="s">
        <v>3305</v>
      </c>
      <c r="I1838">
        <v>0</v>
      </c>
      <c r="J1838" t="s">
        <v>3251</v>
      </c>
      <c r="M1838" t="s">
        <v>462</v>
      </c>
      <c r="O1838">
        <v>1</v>
      </c>
      <c r="P1838" s="3" t="str">
        <f t="shared" si="49"/>
        <v>Southern Asia</v>
      </c>
    </row>
    <row r="1839" spans="1:16">
      <c r="A1839">
        <v>1826</v>
      </c>
      <c r="B1839" t="s">
        <v>3248</v>
      </c>
      <c r="C1839" t="s">
        <v>3306</v>
      </c>
      <c r="D1839" t="s">
        <v>3250</v>
      </c>
      <c r="E1839" t="s">
        <v>3251</v>
      </c>
      <c r="F1839" s="3"/>
      <c r="G1839" t="s">
        <v>3307</v>
      </c>
      <c r="H1839" t="s">
        <v>3308</v>
      </c>
      <c r="I1839">
        <v>0</v>
      </c>
      <c r="J1839" t="s">
        <v>3251</v>
      </c>
      <c r="M1839" t="s">
        <v>462</v>
      </c>
      <c r="O1839">
        <v>1</v>
      </c>
      <c r="P1839" s="3" t="str">
        <f t="shared" si="49"/>
        <v>Southern Asia</v>
      </c>
    </row>
    <row r="1840" spans="1:16">
      <c r="A1840">
        <v>1827</v>
      </c>
      <c r="B1840" t="s">
        <v>3248</v>
      </c>
      <c r="C1840" t="s">
        <v>3309</v>
      </c>
      <c r="D1840" t="s">
        <v>3250</v>
      </c>
      <c r="E1840" t="s">
        <v>3251</v>
      </c>
      <c r="F1840" s="3"/>
      <c r="G1840" t="s">
        <v>3310</v>
      </c>
      <c r="H1840" t="s">
        <v>3311</v>
      </c>
      <c r="I1840">
        <v>0</v>
      </c>
      <c r="J1840" t="s">
        <v>3251</v>
      </c>
      <c r="M1840" t="s">
        <v>462</v>
      </c>
      <c r="O1840">
        <v>1</v>
      </c>
      <c r="P1840" s="3" t="str">
        <f t="shared" si="49"/>
        <v>Southern Asia</v>
      </c>
    </row>
    <row r="1841" spans="1:16">
      <c r="A1841">
        <v>1828</v>
      </c>
      <c r="B1841" t="s">
        <v>3248</v>
      </c>
      <c r="C1841" t="s">
        <v>3312</v>
      </c>
      <c r="D1841" t="s">
        <v>3250</v>
      </c>
      <c r="E1841" t="s">
        <v>3251</v>
      </c>
      <c r="F1841" s="3"/>
      <c r="G1841" t="s">
        <v>3313</v>
      </c>
      <c r="H1841" t="s">
        <v>3314</v>
      </c>
      <c r="I1841">
        <v>0</v>
      </c>
      <c r="J1841" t="s">
        <v>3251</v>
      </c>
      <c r="M1841" t="s">
        <v>462</v>
      </c>
      <c r="O1841">
        <v>1</v>
      </c>
      <c r="P1841" s="3" t="str">
        <f t="shared" si="49"/>
        <v>Southern Asia</v>
      </c>
    </row>
    <row r="1842" spans="1:16">
      <c r="A1842">
        <v>1829</v>
      </c>
      <c r="B1842" t="s">
        <v>3248</v>
      </c>
      <c r="C1842" t="s">
        <v>3315</v>
      </c>
      <c r="D1842" t="s">
        <v>3250</v>
      </c>
      <c r="E1842" t="s">
        <v>3251</v>
      </c>
      <c r="F1842" s="3"/>
      <c r="G1842" t="s">
        <v>3316</v>
      </c>
      <c r="H1842" t="s">
        <v>3317</v>
      </c>
      <c r="I1842">
        <v>0</v>
      </c>
      <c r="J1842" t="s">
        <v>3251</v>
      </c>
      <c r="M1842" t="s">
        <v>462</v>
      </c>
      <c r="O1842">
        <v>1</v>
      </c>
      <c r="P1842" s="3" t="str">
        <f t="shared" si="49"/>
        <v>Southern Asia</v>
      </c>
    </row>
    <row r="1843" spans="1:16">
      <c r="A1843">
        <v>1830</v>
      </c>
      <c r="B1843" t="s">
        <v>3248</v>
      </c>
      <c r="C1843" t="s">
        <v>3318</v>
      </c>
      <c r="D1843" t="s">
        <v>3250</v>
      </c>
      <c r="E1843" t="s">
        <v>3251</v>
      </c>
      <c r="F1843" s="3"/>
      <c r="G1843" t="s">
        <v>3319</v>
      </c>
      <c r="H1843" t="s">
        <v>3320</v>
      </c>
      <c r="I1843">
        <v>0</v>
      </c>
      <c r="J1843" t="s">
        <v>3251</v>
      </c>
      <c r="M1843" t="s">
        <v>462</v>
      </c>
      <c r="O1843">
        <v>1</v>
      </c>
      <c r="P1843" s="3" t="str">
        <f t="shared" si="49"/>
        <v>Southern Asia</v>
      </c>
    </row>
    <row r="1844" spans="1:16">
      <c r="A1844">
        <v>1831</v>
      </c>
      <c r="B1844" t="s">
        <v>3248</v>
      </c>
      <c r="C1844" t="s">
        <v>3321</v>
      </c>
      <c r="D1844" t="s">
        <v>3250</v>
      </c>
      <c r="E1844" t="s">
        <v>3251</v>
      </c>
      <c r="F1844" s="3"/>
      <c r="G1844" t="s">
        <v>3322</v>
      </c>
      <c r="I1844">
        <v>0</v>
      </c>
      <c r="J1844" t="s">
        <v>3251</v>
      </c>
      <c r="M1844" t="s">
        <v>462</v>
      </c>
      <c r="O1844">
        <v>1</v>
      </c>
      <c r="P1844" s="3" t="str">
        <f t="shared" si="49"/>
        <v>Southern Asia</v>
      </c>
    </row>
    <row r="1845" spans="1:16">
      <c r="A1845">
        <v>1832</v>
      </c>
      <c r="B1845" t="s">
        <v>3323</v>
      </c>
      <c r="C1845" t="s">
        <v>3324</v>
      </c>
      <c r="D1845" t="s">
        <v>3325</v>
      </c>
      <c r="E1845" t="s">
        <v>3326</v>
      </c>
      <c r="F1845" s="3" t="str">
        <f t="shared" si="48"/>
        <v>St. Kitts and Nevis; St Kitts and Nevis; St Kitts Nevis; St Kitts-Nevis</v>
      </c>
      <c r="G1845" t="s">
        <v>3328</v>
      </c>
      <c r="I1845">
        <v>1</v>
      </c>
      <c r="J1845" t="s">
        <v>3326</v>
      </c>
      <c r="L1845">
        <v>8</v>
      </c>
      <c r="M1845" t="s">
        <v>144</v>
      </c>
      <c r="N1845" t="s">
        <v>3326</v>
      </c>
      <c r="O1845">
        <v>1</v>
      </c>
      <c r="P1845" s="3" t="str">
        <f t="shared" si="49"/>
        <v>Central America and the Caribbean</v>
      </c>
    </row>
    <row r="1846" spans="1:16">
      <c r="A1846">
        <v>1833</v>
      </c>
      <c r="B1846" t="s">
        <v>3323</v>
      </c>
      <c r="C1846" t="s">
        <v>3329</v>
      </c>
      <c r="D1846" t="s">
        <v>3325</v>
      </c>
      <c r="E1846" t="s">
        <v>3326</v>
      </c>
      <c r="F1846" s="3" t="str">
        <f t="shared" si="48"/>
        <v>St. Kitts and Nevis; St Kitts and Nevis; St Kitts Nevis; St Kitts-Nevis</v>
      </c>
      <c r="G1846" t="s">
        <v>3330</v>
      </c>
      <c r="I1846">
        <v>1</v>
      </c>
      <c r="J1846" t="s">
        <v>3326</v>
      </c>
      <c r="L1846">
        <v>8</v>
      </c>
      <c r="M1846" t="s">
        <v>144</v>
      </c>
      <c r="N1846" t="s">
        <v>3326</v>
      </c>
      <c r="O1846">
        <v>1</v>
      </c>
      <c r="P1846" s="3" t="str">
        <f t="shared" si="49"/>
        <v>Central America and the Caribbean</v>
      </c>
    </row>
    <row r="1847" spans="1:16">
      <c r="A1847">
        <v>1834</v>
      </c>
      <c r="B1847" t="s">
        <v>3323</v>
      </c>
      <c r="C1847" t="s">
        <v>3331</v>
      </c>
      <c r="D1847" t="s">
        <v>3325</v>
      </c>
      <c r="E1847" t="s">
        <v>3326</v>
      </c>
      <c r="F1847" s="3" t="str">
        <f t="shared" si="48"/>
        <v>St. Kitts and Nevis; St Kitts and Nevis; St Kitts Nevis; St Kitts-Nevis</v>
      </c>
      <c r="G1847" t="s">
        <v>3332</v>
      </c>
      <c r="I1847">
        <v>1</v>
      </c>
      <c r="J1847" t="s">
        <v>3326</v>
      </c>
      <c r="L1847">
        <v>8</v>
      </c>
      <c r="M1847" t="s">
        <v>144</v>
      </c>
      <c r="N1847" t="s">
        <v>3326</v>
      </c>
      <c r="O1847">
        <v>1</v>
      </c>
      <c r="P1847" s="3" t="str">
        <f t="shared" si="49"/>
        <v>Central America and the Caribbean</v>
      </c>
    </row>
    <row r="1848" spans="1:16">
      <c r="A1848">
        <v>1835</v>
      </c>
      <c r="B1848" t="s">
        <v>3323</v>
      </c>
      <c r="D1848" t="s">
        <v>3325</v>
      </c>
      <c r="E1848" t="s">
        <v>3326</v>
      </c>
      <c r="F1848" s="3" t="str">
        <f t="shared" si="48"/>
        <v>St. Kitts and Nevis; St Kitts and Nevis; St Kitts Nevis; St Kitts-Nevis</v>
      </c>
      <c r="G1848" t="s">
        <v>3333</v>
      </c>
      <c r="I1848">
        <v>1</v>
      </c>
      <c r="J1848" t="s">
        <v>3326</v>
      </c>
      <c r="L1848">
        <v>8</v>
      </c>
      <c r="M1848" t="s">
        <v>144</v>
      </c>
      <c r="N1848" t="s">
        <v>3326</v>
      </c>
      <c r="O1848">
        <v>1</v>
      </c>
      <c r="P1848" s="3" t="str">
        <f t="shared" si="49"/>
        <v>Central America and the Caribbean</v>
      </c>
    </row>
    <row r="1849" spans="1:16">
      <c r="A1849">
        <v>1836</v>
      </c>
      <c r="B1849" t="s">
        <v>3323</v>
      </c>
      <c r="C1849" t="s">
        <v>3334</v>
      </c>
      <c r="D1849" t="s">
        <v>3325</v>
      </c>
      <c r="E1849" t="s">
        <v>3326</v>
      </c>
      <c r="F1849" s="3" t="str">
        <f t="shared" si="48"/>
        <v>St. Kitts and Nevis; St Kitts and Nevis; St Kitts Nevis; St Kitts-Nevis</v>
      </c>
      <c r="G1849" t="s">
        <v>3335</v>
      </c>
      <c r="I1849">
        <v>1</v>
      </c>
      <c r="J1849" t="s">
        <v>3326</v>
      </c>
      <c r="L1849">
        <v>8</v>
      </c>
      <c r="M1849" t="s">
        <v>144</v>
      </c>
      <c r="N1849" t="s">
        <v>3326</v>
      </c>
      <c r="O1849">
        <v>1</v>
      </c>
      <c r="P1849" s="3" t="str">
        <f t="shared" si="49"/>
        <v>Central America and the Caribbean</v>
      </c>
    </row>
    <row r="1850" spans="1:16">
      <c r="A1850">
        <v>1837</v>
      </c>
      <c r="B1850" t="s">
        <v>3323</v>
      </c>
      <c r="C1850" t="s">
        <v>3336</v>
      </c>
      <c r="D1850" t="s">
        <v>3325</v>
      </c>
      <c r="E1850" t="s">
        <v>3326</v>
      </c>
      <c r="F1850" s="3" t="str">
        <f t="shared" ref="F1850:F1899" si="50">VLOOKUP(E1850, E$2:F$290, 2, FALSE)</f>
        <v>St. Kitts and Nevis; St Kitts and Nevis; St Kitts Nevis; St Kitts-Nevis</v>
      </c>
      <c r="G1850" t="s">
        <v>3337</v>
      </c>
      <c r="I1850">
        <v>1</v>
      </c>
      <c r="J1850" t="s">
        <v>3326</v>
      </c>
      <c r="L1850">
        <v>8</v>
      </c>
      <c r="M1850" t="s">
        <v>144</v>
      </c>
      <c r="N1850" t="s">
        <v>3326</v>
      </c>
      <c r="O1850">
        <v>1</v>
      </c>
      <c r="P1850" s="3" t="str">
        <f t="shared" si="49"/>
        <v>Central America and the Caribbean</v>
      </c>
    </row>
    <row r="1851" spans="1:16">
      <c r="A1851">
        <v>1838</v>
      </c>
      <c r="B1851" t="s">
        <v>3323</v>
      </c>
      <c r="C1851" t="s">
        <v>3338</v>
      </c>
      <c r="D1851" t="s">
        <v>3325</v>
      </c>
      <c r="E1851" t="s">
        <v>3326</v>
      </c>
      <c r="F1851" s="3" t="str">
        <f t="shared" si="50"/>
        <v>St. Kitts and Nevis; St Kitts and Nevis; St Kitts Nevis; St Kitts-Nevis</v>
      </c>
      <c r="G1851" t="s">
        <v>3339</v>
      </c>
      <c r="I1851">
        <v>1</v>
      </c>
      <c r="J1851" t="s">
        <v>3326</v>
      </c>
      <c r="L1851">
        <v>8</v>
      </c>
      <c r="M1851" t="s">
        <v>144</v>
      </c>
      <c r="N1851" t="s">
        <v>3326</v>
      </c>
      <c r="O1851">
        <v>1</v>
      </c>
      <c r="P1851" s="3" t="str">
        <f t="shared" si="49"/>
        <v>Central America and the Caribbean</v>
      </c>
    </row>
    <row r="1852" spans="1:16">
      <c r="A1852">
        <v>1839</v>
      </c>
      <c r="B1852" t="s">
        <v>3323</v>
      </c>
      <c r="C1852" t="s">
        <v>3340</v>
      </c>
      <c r="D1852" t="s">
        <v>3325</v>
      </c>
      <c r="E1852" t="s">
        <v>3326</v>
      </c>
      <c r="F1852" s="3" t="str">
        <f t="shared" si="50"/>
        <v>St. Kitts and Nevis; St Kitts and Nevis; St Kitts Nevis; St Kitts-Nevis</v>
      </c>
      <c r="G1852" t="s">
        <v>3341</v>
      </c>
      <c r="I1852">
        <v>1</v>
      </c>
      <c r="J1852" t="s">
        <v>3326</v>
      </c>
      <c r="L1852">
        <v>8</v>
      </c>
      <c r="M1852" t="s">
        <v>144</v>
      </c>
      <c r="N1852" t="s">
        <v>3326</v>
      </c>
      <c r="O1852">
        <v>1</v>
      </c>
      <c r="P1852" s="3" t="str">
        <f t="shared" si="49"/>
        <v>Central America and the Caribbean</v>
      </c>
    </row>
    <row r="1853" spans="1:16">
      <c r="A1853">
        <v>1840</v>
      </c>
      <c r="B1853" t="s">
        <v>3323</v>
      </c>
      <c r="C1853" t="s">
        <v>3342</v>
      </c>
      <c r="D1853" t="s">
        <v>3325</v>
      </c>
      <c r="E1853" t="s">
        <v>3326</v>
      </c>
      <c r="F1853" s="3" t="str">
        <f t="shared" si="50"/>
        <v>St. Kitts and Nevis; St Kitts and Nevis; St Kitts Nevis; St Kitts-Nevis</v>
      </c>
      <c r="G1853" t="s">
        <v>3343</v>
      </c>
      <c r="I1853">
        <v>1</v>
      </c>
      <c r="J1853" t="s">
        <v>3326</v>
      </c>
      <c r="L1853">
        <v>8</v>
      </c>
      <c r="M1853" t="s">
        <v>144</v>
      </c>
      <c r="N1853" t="s">
        <v>3326</v>
      </c>
      <c r="O1853">
        <v>1</v>
      </c>
      <c r="P1853" s="3" t="str">
        <f t="shared" si="49"/>
        <v>Central America and the Caribbean</v>
      </c>
    </row>
    <row r="1854" spans="1:16">
      <c r="A1854">
        <v>1841</v>
      </c>
      <c r="B1854" t="s">
        <v>3323</v>
      </c>
      <c r="C1854" t="s">
        <v>3344</v>
      </c>
      <c r="D1854" t="s">
        <v>3325</v>
      </c>
      <c r="E1854" t="s">
        <v>3326</v>
      </c>
      <c r="F1854" s="3" t="str">
        <f t="shared" si="50"/>
        <v>St. Kitts and Nevis; St Kitts and Nevis; St Kitts Nevis; St Kitts-Nevis</v>
      </c>
      <c r="G1854" t="s">
        <v>3345</v>
      </c>
      <c r="I1854">
        <v>1</v>
      </c>
      <c r="J1854" t="s">
        <v>3326</v>
      </c>
      <c r="L1854">
        <v>8</v>
      </c>
      <c r="M1854" t="s">
        <v>144</v>
      </c>
      <c r="N1854" t="s">
        <v>3326</v>
      </c>
      <c r="O1854">
        <v>1</v>
      </c>
      <c r="P1854" s="3" t="str">
        <f t="shared" si="49"/>
        <v>Central America and the Caribbean</v>
      </c>
    </row>
    <row r="1855" spans="1:16">
      <c r="A1855">
        <v>1842</v>
      </c>
      <c r="B1855" t="s">
        <v>3323</v>
      </c>
      <c r="C1855" t="s">
        <v>3346</v>
      </c>
      <c r="D1855" t="s">
        <v>3325</v>
      </c>
      <c r="E1855" t="s">
        <v>3326</v>
      </c>
      <c r="F1855" s="3" t="str">
        <f t="shared" si="50"/>
        <v>St. Kitts and Nevis; St Kitts and Nevis; St Kitts Nevis; St Kitts-Nevis</v>
      </c>
      <c r="G1855" t="s">
        <v>3347</v>
      </c>
      <c r="I1855">
        <v>1</v>
      </c>
      <c r="J1855" t="s">
        <v>3326</v>
      </c>
      <c r="L1855">
        <v>8</v>
      </c>
      <c r="M1855" t="s">
        <v>144</v>
      </c>
      <c r="N1855" t="s">
        <v>3326</v>
      </c>
      <c r="O1855">
        <v>1</v>
      </c>
      <c r="P1855" s="3" t="str">
        <f t="shared" si="49"/>
        <v>Central America and the Caribbean</v>
      </c>
    </row>
    <row r="1856" spans="1:16">
      <c r="A1856">
        <v>1843</v>
      </c>
      <c r="B1856" t="s">
        <v>3323</v>
      </c>
      <c r="D1856" t="s">
        <v>3325</v>
      </c>
      <c r="E1856" t="s">
        <v>3326</v>
      </c>
      <c r="F1856" s="3" t="str">
        <f t="shared" si="50"/>
        <v>St. Kitts and Nevis; St Kitts and Nevis; St Kitts Nevis; St Kitts-Nevis</v>
      </c>
      <c r="G1856" t="s">
        <v>3348</v>
      </c>
      <c r="I1856">
        <v>1</v>
      </c>
      <c r="J1856" t="s">
        <v>3326</v>
      </c>
      <c r="L1856">
        <v>8</v>
      </c>
      <c r="M1856" t="s">
        <v>144</v>
      </c>
      <c r="N1856" t="s">
        <v>3326</v>
      </c>
      <c r="O1856">
        <v>1</v>
      </c>
      <c r="P1856" s="3" t="str">
        <f t="shared" si="49"/>
        <v>Central America and the Caribbean</v>
      </c>
    </row>
    <row r="1857" spans="1:16">
      <c r="A1857">
        <v>1844</v>
      </c>
      <c r="B1857" t="s">
        <v>3323</v>
      </c>
      <c r="C1857" t="s">
        <v>3349</v>
      </c>
      <c r="D1857" t="s">
        <v>3325</v>
      </c>
      <c r="E1857" t="s">
        <v>3326</v>
      </c>
      <c r="F1857" s="3" t="str">
        <f t="shared" si="50"/>
        <v>St. Kitts and Nevis; St Kitts and Nevis; St Kitts Nevis; St Kitts-Nevis</v>
      </c>
      <c r="G1857" t="s">
        <v>3350</v>
      </c>
      <c r="I1857">
        <v>1</v>
      </c>
      <c r="J1857" t="s">
        <v>3326</v>
      </c>
      <c r="L1857">
        <v>8</v>
      </c>
      <c r="M1857" t="s">
        <v>144</v>
      </c>
      <c r="N1857" t="s">
        <v>3326</v>
      </c>
      <c r="O1857">
        <v>1</v>
      </c>
      <c r="P1857" s="3" t="str">
        <f t="shared" si="49"/>
        <v>Central America and the Caribbean</v>
      </c>
    </row>
    <row r="1858" spans="1:16">
      <c r="A1858">
        <v>1845</v>
      </c>
      <c r="B1858" t="s">
        <v>3323</v>
      </c>
      <c r="C1858" t="s">
        <v>3351</v>
      </c>
      <c r="D1858" t="s">
        <v>3325</v>
      </c>
      <c r="E1858" t="s">
        <v>3326</v>
      </c>
      <c r="F1858" s="3" t="str">
        <f t="shared" si="50"/>
        <v>St. Kitts and Nevis; St Kitts and Nevis; St Kitts Nevis; St Kitts-Nevis</v>
      </c>
      <c r="G1858" t="s">
        <v>3352</v>
      </c>
      <c r="I1858">
        <v>1</v>
      </c>
      <c r="J1858" t="s">
        <v>3326</v>
      </c>
      <c r="L1858">
        <v>8</v>
      </c>
      <c r="M1858" t="s">
        <v>144</v>
      </c>
      <c r="N1858" t="s">
        <v>3326</v>
      </c>
      <c r="O1858">
        <v>1</v>
      </c>
      <c r="P1858" s="3" t="str">
        <f t="shared" si="49"/>
        <v>Central America and the Caribbean</v>
      </c>
    </row>
    <row r="1859" spans="1:16">
      <c r="A1859">
        <v>1846</v>
      </c>
      <c r="B1859" t="s">
        <v>3353</v>
      </c>
      <c r="C1859" t="s">
        <v>3354</v>
      </c>
      <c r="D1859" t="s">
        <v>3355</v>
      </c>
      <c r="E1859" t="s">
        <v>3356</v>
      </c>
      <c r="F1859" s="3" t="str">
        <f t="shared" si="50"/>
        <v>Korea, Republic of; Republic of Korea; Korea (the Republic of); Jeju Island; Korea (Republic of); Korea, Rep.; Rep. of Korea; Korea (South); Korea, Republic; the Republic of Korea</v>
      </c>
      <c r="G1859" t="s">
        <v>3358</v>
      </c>
      <c r="H1859" t="s">
        <v>3359</v>
      </c>
      <c r="I1859">
        <v>0</v>
      </c>
      <c r="J1859" t="s">
        <v>3356</v>
      </c>
      <c r="K1859" t="s">
        <v>3360</v>
      </c>
      <c r="L1859">
        <v>3</v>
      </c>
      <c r="M1859" t="s">
        <v>20</v>
      </c>
      <c r="N1859" t="s">
        <v>3361</v>
      </c>
      <c r="O1859">
        <v>1</v>
      </c>
      <c r="P1859" s="3" t="str">
        <f t="shared" si="49"/>
        <v>Eastern Asia</v>
      </c>
    </row>
    <row r="1860" spans="1:16">
      <c r="A1860">
        <v>1847</v>
      </c>
      <c r="B1860" t="s">
        <v>3353</v>
      </c>
      <c r="C1860" t="s">
        <v>3362</v>
      </c>
      <c r="D1860" t="s">
        <v>3355</v>
      </c>
      <c r="E1860" t="s">
        <v>3356</v>
      </c>
      <c r="F1860" s="3" t="str">
        <f t="shared" si="50"/>
        <v>Korea, Republic of; Republic of Korea; Korea (the Republic of); Jeju Island; Korea (Republic of); Korea, Rep.; Rep. of Korea; Korea (South); Korea, Republic; the Republic of Korea</v>
      </c>
      <c r="G1860" t="s">
        <v>3363</v>
      </c>
      <c r="H1860" t="s">
        <v>3364</v>
      </c>
      <c r="I1860">
        <v>0</v>
      </c>
      <c r="J1860" t="s">
        <v>3356</v>
      </c>
      <c r="K1860" t="s">
        <v>3360</v>
      </c>
      <c r="L1860">
        <v>3</v>
      </c>
      <c r="M1860" t="s">
        <v>20</v>
      </c>
      <c r="N1860" t="s">
        <v>3361</v>
      </c>
      <c r="O1860">
        <v>1</v>
      </c>
      <c r="P1860" s="3" t="str">
        <f t="shared" si="49"/>
        <v>Eastern Asia</v>
      </c>
    </row>
    <row r="1861" spans="1:16">
      <c r="A1861">
        <v>1848</v>
      </c>
      <c r="B1861" t="s">
        <v>3353</v>
      </c>
      <c r="C1861" t="s">
        <v>3365</v>
      </c>
      <c r="D1861" t="s">
        <v>3355</v>
      </c>
      <c r="E1861" t="s">
        <v>3356</v>
      </c>
      <c r="F1861" s="3" t="str">
        <f t="shared" si="50"/>
        <v>Korea, Republic of; Republic of Korea; Korea (the Republic of); Jeju Island; Korea (Republic of); Korea, Rep.; Rep. of Korea; Korea (South); Korea, Republic; the Republic of Korea</v>
      </c>
      <c r="G1861" t="s">
        <v>3366</v>
      </c>
      <c r="H1861" t="s">
        <v>3367</v>
      </c>
      <c r="I1861">
        <v>0</v>
      </c>
      <c r="J1861" t="s">
        <v>3356</v>
      </c>
      <c r="K1861" t="s">
        <v>3360</v>
      </c>
      <c r="L1861">
        <v>3</v>
      </c>
      <c r="M1861" t="s">
        <v>20</v>
      </c>
      <c r="N1861" t="s">
        <v>3361</v>
      </c>
      <c r="O1861">
        <v>1</v>
      </c>
      <c r="P1861" s="3" t="str">
        <f t="shared" si="49"/>
        <v>Eastern Asia</v>
      </c>
    </row>
    <row r="1862" spans="1:16">
      <c r="A1862">
        <v>1849</v>
      </c>
      <c r="B1862" t="s">
        <v>3353</v>
      </c>
      <c r="C1862" t="s">
        <v>3368</v>
      </c>
      <c r="D1862" t="s">
        <v>3355</v>
      </c>
      <c r="E1862" t="s">
        <v>3356</v>
      </c>
      <c r="F1862" s="3" t="str">
        <f t="shared" si="50"/>
        <v>Korea, Republic of; Republic of Korea; Korea (the Republic of); Jeju Island; Korea (Republic of); Korea, Rep.; Rep. of Korea; Korea (South); Korea, Republic; the Republic of Korea</v>
      </c>
      <c r="G1862" t="s">
        <v>3369</v>
      </c>
      <c r="H1862" t="s">
        <v>3370</v>
      </c>
      <c r="I1862">
        <v>0</v>
      </c>
      <c r="J1862" t="s">
        <v>3356</v>
      </c>
      <c r="K1862" t="s">
        <v>3360</v>
      </c>
      <c r="L1862">
        <v>3</v>
      </c>
      <c r="M1862" t="s">
        <v>20</v>
      </c>
      <c r="N1862" t="s">
        <v>3361</v>
      </c>
      <c r="O1862">
        <v>1</v>
      </c>
      <c r="P1862" s="3" t="str">
        <f t="shared" si="49"/>
        <v>Eastern Asia</v>
      </c>
    </row>
    <row r="1863" spans="1:16">
      <c r="A1863">
        <v>1850</v>
      </c>
      <c r="B1863" t="s">
        <v>3353</v>
      </c>
      <c r="C1863" t="s">
        <v>3371</v>
      </c>
      <c r="D1863" t="s">
        <v>3355</v>
      </c>
      <c r="E1863" t="s">
        <v>3356</v>
      </c>
      <c r="F1863" s="3" t="str">
        <f t="shared" si="50"/>
        <v>Korea, Republic of; Republic of Korea; Korea (the Republic of); Jeju Island; Korea (Republic of); Korea, Rep.; Rep. of Korea; Korea (South); Korea, Republic; the Republic of Korea</v>
      </c>
      <c r="G1863" t="s">
        <v>3372</v>
      </c>
      <c r="H1863" t="s">
        <v>3373</v>
      </c>
      <c r="I1863">
        <v>0</v>
      </c>
      <c r="J1863" t="s">
        <v>3356</v>
      </c>
      <c r="K1863" t="s">
        <v>3360</v>
      </c>
      <c r="L1863">
        <v>3</v>
      </c>
      <c r="M1863" t="s">
        <v>20</v>
      </c>
      <c r="N1863" t="s">
        <v>3361</v>
      </c>
      <c r="O1863">
        <v>1</v>
      </c>
      <c r="P1863" s="3" t="str">
        <f t="shared" si="49"/>
        <v>Eastern Asia</v>
      </c>
    </row>
    <row r="1864" spans="1:16">
      <c r="A1864">
        <v>1851</v>
      </c>
      <c r="B1864" t="s">
        <v>3353</v>
      </c>
      <c r="C1864" t="s">
        <v>3374</v>
      </c>
      <c r="D1864" t="s">
        <v>3355</v>
      </c>
      <c r="E1864" t="s">
        <v>3356</v>
      </c>
      <c r="F1864" s="3" t="str">
        <f t="shared" si="50"/>
        <v>Korea, Republic of; Republic of Korea; Korea (the Republic of); Jeju Island; Korea (Republic of); Korea, Rep.; Rep. of Korea; Korea (South); Korea, Republic; the Republic of Korea</v>
      </c>
      <c r="G1864" t="s">
        <v>3375</v>
      </c>
      <c r="H1864" t="s">
        <v>3376</v>
      </c>
      <c r="I1864">
        <v>0</v>
      </c>
      <c r="J1864" t="s">
        <v>3356</v>
      </c>
      <c r="K1864" t="s">
        <v>3360</v>
      </c>
      <c r="L1864">
        <v>3</v>
      </c>
      <c r="M1864" t="s">
        <v>20</v>
      </c>
      <c r="N1864" t="s">
        <v>3361</v>
      </c>
      <c r="O1864">
        <v>1</v>
      </c>
      <c r="P1864" s="3" t="str">
        <f t="shared" si="49"/>
        <v>Eastern Asia</v>
      </c>
    </row>
    <row r="1865" spans="1:16">
      <c r="A1865">
        <v>1852</v>
      </c>
      <c r="B1865" t="s">
        <v>3353</v>
      </c>
      <c r="C1865" t="s">
        <v>3377</v>
      </c>
      <c r="D1865" t="s">
        <v>3355</v>
      </c>
      <c r="E1865" t="s">
        <v>3356</v>
      </c>
      <c r="F1865" s="3" t="str">
        <f t="shared" si="50"/>
        <v>Korea, Republic of; Republic of Korea; Korea (the Republic of); Jeju Island; Korea (Republic of); Korea, Rep.; Rep. of Korea; Korea (South); Korea, Republic; the Republic of Korea</v>
      </c>
      <c r="G1865" t="s">
        <v>3378</v>
      </c>
      <c r="H1865" t="s">
        <v>3379</v>
      </c>
      <c r="I1865">
        <v>0</v>
      </c>
      <c r="J1865" t="s">
        <v>3356</v>
      </c>
      <c r="K1865" t="s">
        <v>3360</v>
      </c>
      <c r="L1865">
        <v>3</v>
      </c>
      <c r="M1865" t="s">
        <v>20</v>
      </c>
      <c r="N1865" t="s">
        <v>3361</v>
      </c>
      <c r="O1865">
        <v>1</v>
      </c>
      <c r="P1865" s="3" t="str">
        <f t="shared" si="49"/>
        <v>Eastern Asia</v>
      </c>
    </row>
    <row r="1866" spans="1:16">
      <c r="A1866">
        <v>1853</v>
      </c>
      <c r="B1866" t="s">
        <v>3353</v>
      </c>
      <c r="C1866" t="s">
        <v>3380</v>
      </c>
      <c r="D1866" t="s">
        <v>3355</v>
      </c>
      <c r="E1866" t="s">
        <v>3356</v>
      </c>
      <c r="F1866" s="3" t="str">
        <f t="shared" si="50"/>
        <v>Korea, Republic of; Republic of Korea; Korea (the Republic of); Jeju Island; Korea (Republic of); Korea, Rep.; Rep. of Korea; Korea (South); Korea, Republic; the Republic of Korea</v>
      </c>
      <c r="G1866" t="s">
        <v>3381</v>
      </c>
      <c r="H1866" t="s">
        <v>3382</v>
      </c>
      <c r="I1866">
        <v>0</v>
      </c>
      <c r="J1866" t="s">
        <v>3356</v>
      </c>
      <c r="K1866" t="s">
        <v>3360</v>
      </c>
      <c r="L1866">
        <v>3</v>
      </c>
      <c r="M1866" t="s">
        <v>20</v>
      </c>
      <c r="N1866" t="s">
        <v>3361</v>
      </c>
      <c r="O1866">
        <v>1</v>
      </c>
      <c r="P1866" s="3" t="str">
        <f t="shared" si="49"/>
        <v>Eastern Asia</v>
      </c>
    </row>
    <row r="1867" spans="1:16">
      <c r="A1867">
        <v>1854</v>
      </c>
      <c r="B1867" t="s">
        <v>3353</v>
      </c>
      <c r="C1867" t="s">
        <v>3383</v>
      </c>
      <c r="D1867" t="s">
        <v>3355</v>
      </c>
      <c r="E1867" t="s">
        <v>3356</v>
      </c>
      <c r="F1867" s="3" t="str">
        <f t="shared" si="50"/>
        <v>Korea, Republic of; Republic of Korea; Korea (the Republic of); Jeju Island; Korea (Republic of); Korea, Rep.; Rep. of Korea; Korea (South); Korea, Republic; the Republic of Korea</v>
      </c>
      <c r="G1867" t="s">
        <v>3384</v>
      </c>
      <c r="H1867" t="s">
        <v>3385</v>
      </c>
      <c r="I1867">
        <v>0</v>
      </c>
      <c r="J1867" t="s">
        <v>3356</v>
      </c>
      <c r="K1867" t="s">
        <v>3360</v>
      </c>
      <c r="L1867">
        <v>3</v>
      </c>
      <c r="M1867" t="s">
        <v>20</v>
      </c>
      <c r="N1867" t="s">
        <v>3361</v>
      </c>
      <c r="O1867">
        <v>1</v>
      </c>
      <c r="P1867" s="3" t="str">
        <f t="shared" si="49"/>
        <v>Eastern Asia</v>
      </c>
    </row>
    <row r="1868" spans="1:16">
      <c r="A1868">
        <v>1855</v>
      </c>
      <c r="B1868" t="s">
        <v>3353</v>
      </c>
      <c r="C1868" t="s">
        <v>3386</v>
      </c>
      <c r="D1868" t="s">
        <v>3355</v>
      </c>
      <c r="E1868" t="s">
        <v>3356</v>
      </c>
      <c r="F1868" s="3" t="str">
        <f t="shared" si="50"/>
        <v>Korea, Republic of; Republic of Korea; Korea (the Republic of); Jeju Island; Korea (Republic of); Korea, Rep.; Rep. of Korea; Korea (South); Korea, Republic; the Republic of Korea</v>
      </c>
      <c r="G1868" t="s">
        <v>3387</v>
      </c>
      <c r="H1868" t="s">
        <v>3388</v>
      </c>
      <c r="I1868">
        <v>0</v>
      </c>
      <c r="J1868" t="s">
        <v>3356</v>
      </c>
      <c r="K1868" t="s">
        <v>3360</v>
      </c>
      <c r="L1868">
        <v>3</v>
      </c>
      <c r="M1868" t="s">
        <v>20</v>
      </c>
      <c r="N1868" t="s">
        <v>3361</v>
      </c>
      <c r="O1868">
        <v>1</v>
      </c>
      <c r="P1868" s="3" t="str">
        <f t="shared" si="49"/>
        <v>Eastern Asia</v>
      </c>
    </row>
    <row r="1869" spans="1:16">
      <c r="A1869">
        <v>1856</v>
      </c>
      <c r="B1869" t="s">
        <v>3353</v>
      </c>
      <c r="C1869" t="s">
        <v>3389</v>
      </c>
      <c r="D1869" t="s">
        <v>3355</v>
      </c>
      <c r="E1869" t="s">
        <v>3356</v>
      </c>
      <c r="F1869" s="3" t="str">
        <f t="shared" si="50"/>
        <v>Korea, Republic of; Republic of Korea; Korea (the Republic of); Jeju Island; Korea (Republic of); Korea, Rep.; Rep. of Korea; Korea (South); Korea, Republic; the Republic of Korea</v>
      </c>
      <c r="G1869" t="s">
        <v>3390</v>
      </c>
      <c r="H1869" t="s">
        <v>3391</v>
      </c>
      <c r="I1869">
        <v>0</v>
      </c>
      <c r="J1869" t="s">
        <v>3356</v>
      </c>
      <c r="K1869" t="s">
        <v>3360</v>
      </c>
      <c r="L1869">
        <v>3</v>
      </c>
      <c r="M1869" t="s">
        <v>20</v>
      </c>
      <c r="N1869" t="s">
        <v>3361</v>
      </c>
      <c r="O1869">
        <v>1</v>
      </c>
      <c r="P1869" s="3" t="str">
        <f t="shared" si="49"/>
        <v>Eastern Asia</v>
      </c>
    </row>
    <row r="1870" spans="1:16">
      <c r="A1870">
        <v>1857</v>
      </c>
      <c r="B1870" t="s">
        <v>3353</v>
      </c>
      <c r="C1870" t="s">
        <v>3392</v>
      </c>
      <c r="D1870" t="s">
        <v>3355</v>
      </c>
      <c r="E1870" t="s">
        <v>3356</v>
      </c>
      <c r="F1870" s="3" t="str">
        <f t="shared" si="50"/>
        <v>Korea, Republic of; Republic of Korea; Korea (the Republic of); Jeju Island; Korea (Republic of); Korea, Rep.; Rep. of Korea; Korea (South); Korea, Republic; the Republic of Korea</v>
      </c>
      <c r="G1870" t="s">
        <v>3393</v>
      </c>
      <c r="H1870" t="s">
        <v>3394</v>
      </c>
      <c r="I1870">
        <v>0</v>
      </c>
      <c r="J1870" t="s">
        <v>3356</v>
      </c>
      <c r="K1870" t="s">
        <v>3360</v>
      </c>
      <c r="L1870">
        <v>3</v>
      </c>
      <c r="M1870" t="s">
        <v>20</v>
      </c>
      <c r="N1870" t="s">
        <v>3361</v>
      </c>
      <c r="O1870">
        <v>1</v>
      </c>
      <c r="P1870" s="3" t="str">
        <f t="shared" si="49"/>
        <v>Eastern Asia</v>
      </c>
    </row>
    <row r="1871" spans="1:16">
      <c r="A1871">
        <v>1858</v>
      </c>
      <c r="B1871" t="s">
        <v>3353</v>
      </c>
      <c r="C1871" t="s">
        <v>3395</v>
      </c>
      <c r="D1871" t="s">
        <v>3355</v>
      </c>
      <c r="E1871" t="s">
        <v>3356</v>
      </c>
      <c r="F1871" s="3" t="str">
        <f t="shared" si="50"/>
        <v>Korea, Republic of; Republic of Korea; Korea (the Republic of); Jeju Island; Korea (Republic of); Korea, Rep.; Rep. of Korea; Korea (South); Korea, Republic; the Republic of Korea</v>
      </c>
      <c r="G1871" t="s">
        <v>3396</v>
      </c>
      <c r="H1871" t="s">
        <v>3397</v>
      </c>
      <c r="I1871">
        <v>0</v>
      </c>
      <c r="J1871" t="s">
        <v>3356</v>
      </c>
      <c r="K1871" t="s">
        <v>3360</v>
      </c>
      <c r="L1871">
        <v>3</v>
      </c>
      <c r="M1871" t="s">
        <v>20</v>
      </c>
      <c r="N1871" t="s">
        <v>3361</v>
      </c>
      <c r="O1871">
        <v>1</v>
      </c>
      <c r="P1871" s="3" t="str">
        <f t="shared" si="49"/>
        <v>Eastern Asia</v>
      </c>
    </row>
    <row r="1872" spans="1:16">
      <c r="A1872">
        <v>1859</v>
      </c>
      <c r="B1872" t="s">
        <v>3353</v>
      </c>
      <c r="C1872" t="s">
        <v>3398</v>
      </c>
      <c r="D1872" t="s">
        <v>3355</v>
      </c>
      <c r="E1872" t="s">
        <v>3356</v>
      </c>
      <c r="F1872" s="3" t="str">
        <f t="shared" si="50"/>
        <v>Korea, Republic of; Republic of Korea; Korea (the Republic of); Jeju Island; Korea (Republic of); Korea, Rep.; Rep. of Korea; Korea (South); Korea, Republic; the Republic of Korea</v>
      </c>
      <c r="G1872" t="s">
        <v>3399</v>
      </c>
      <c r="H1872" t="s">
        <v>3400</v>
      </c>
      <c r="I1872">
        <v>0</v>
      </c>
      <c r="J1872" t="s">
        <v>3356</v>
      </c>
      <c r="K1872" t="s">
        <v>3360</v>
      </c>
      <c r="L1872">
        <v>3</v>
      </c>
      <c r="M1872" t="s">
        <v>20</v>
      </c>
      <c r="N1872" t="s">
        <v>3361</v>
      </c>
      <c r="O1872">
        <v>1</v>
      </c>
      <c r="P1872" s="3" t="str">
        <f t="shared" si="49"/>
        <v>Eastern Asia</v>
      </c>
    </row>
    <row r="1873" spans="1:16">
      <c r="A1873">
        <v>1860</v>
      </c>
      <c r="B1873" t="s">
        <v>3353</v>
      </c>
      <c r="C1873" t="s">
        <v>3401</v>
      </c>
      <c r="D1873" t="s">
        <v>3355</v>
      </c>
      <c r="E1873" t="s">
        <v>3356</v>
      </c>
      <c r="F1873" s="3" t="str">
        <f t="shared" si="50"/>
        <v>Korea, Republic of; Republic of Korea; Korea (the Republic of); Jeju Island; Korea (Republic of); Korea, Rep.; Rep. of Korea; Korea (South); Korea, Republic; the Republic of Korea</v>
      </c>
      <c r="G1873" t="s">
        <v>3402</v>
      </c>
      <c r="H1873" t="s">
        <v>3403</v>
      </c>
      <c r="I1873">
        <v>0</v>
      </c>
      <c r="J1873" t="s">
        <v>3356</v>
      </c>
      <c r="K1873" t="s">
        <v>3360</v>
      </c>
      <c r="L1873">
        <v>3</v>
      </c>
      <c r="M1873" t="s">
        <v>20</v>
      </c>
      <c r="N1873" t="s">
        <v>3361</v>
      </c>
      <c r="O1873">
        <v>1</v>
      </c>
      <c r="P1873" s="3" t="str">
        <f t="shared" si="49"/>
        <v>Eastern Asia</v>
      </c>
    </row>
    <row r="1874" spans="1:16">
      <c r="A1874">
        <v>1861</v>
      </c>
      <c r="B1874" t="s">
        <v>3353</v>
      </c>
      <c r="C1874" t="s">
        <v>3404</v>
      </c>
      <c r="D1874" t="s">
        <v>3355</v>
      </c>
      <c r="E1874" t="s">
        <v>3356</v>
      </c>
      <c r="F1874" s="3" t="str">
        <f t="shared" si="50"/>
        <v>Korea, Republic of; Republic of Korea; Korea (the Republic of); Jeju Island; Korea (Republic of); Korea, Rep.; Rep. of Korea; Korea (South); Korea, Republic; the Republic of Korea</v>
      </c>
      <c r="G1874" t="s">
        <v>3405</v>
      </c>
      <c r="H1874" t="s">
        <v>3406</v>
      </c>
      <c r="I1874">
        <v>0</v>
      </c>
      <c r="J1874" t="s">
        <v>3356</v>
      </c>
      <c r="K1874" t="s">
        <v>3360</v>
      </c>
      <c r="L1874">
        <v>3</v>
      </c>
      <c r="M1874" t="s">
        <v>20</v>
      </c>
      <c r="N1874" t="s">
        <v>3361</v>
      </c>
      <c r="O1874">
        <v>1</v>
      </c>
      <c r="P1874" s="3" t="str">
        <f t="shared" si="49"/>
        <v>Eastern Asia</v>
      </c>
    </row>
    <row r="1875" spans="1:16">
      <c r="A1875">
        <v>1862</v>
      </c>
      <c r="B1875" t="s">
        <v>3353</v>
      </c>
      <c r="C1875" t="s">
        <v>3407</v>
      </c>
      <c r="D1875" t="s">
        <v>3355</v>
      </c>
      <c r="E1875" t="s">
        <v>3356</v>
      </c>
      <c r="F1875" s="3" t="str">
        <f t="shared" si="50"/>
        <v>Korea, Republic of; Republic of Korea; Korea (the Republic of); Jeju Island; Korea (Republic of); Korea, Rep.; Rep. of Korea; Korea (South); Korea, Republic; the Republic of Korea</v>
      </c>
      <c r="G1875" t="s">
        <v>3408</v>
      </c>
      <c r="H1875" t="s">
        <v>3409</v>
      </c>
      <c r="I1875">
        <v>0</v>
      </c>
      <c r="J1875" t="s">
        <v>3356</v>
      </c>
      <c r="K1875" t="s">
        <v>3360</v>
      </c>
      <c r="L1875">
        <v>3</v>
      </c>
      <c r="M1875" t="s">
        <v>20</v>
      </c>
      <c r="N1875" t="s">
        <v>3361</v>
      </c>
      <c r="O1875">
        <v>1</v>
      </c>
      <c r="P1875" s="3" t="str">
        <f t="shared" si="49"/>
        <v>Eastern Asia</v>
      </c>
    </row>
    <row r="1876" spans="1:16">
      <c r="A1876">
        <v>1863</v>
      </c>
      <c r="B1876" t="s">
        <v>3410</v>
      </c>
      <c r="C1876" t="s">
        <v>3411</v>
      </c>
      <c r="D1876" t="s">
        <v>3412</v>
      </c>
      <c r="E1876" t="s">
        <v>3413</v>
      </c>
      <c r="F1876" s="3"/>
      <c r="G1876" t="s">
        <v>3414</v>
      </c>
      <c r="I1876">
        <v>0</v>
      </c>
      <c r="J1876" t="s">
        <v>3413</v>
      </c>
      <c r="M1876" t="s">
        <v>20</v>
      </c>
      <c r="O1876">
        <v>1</v>
      </c>
      <c r="P1876" s="3" t="str">
        <f t="shared" si="49"/>
        <v>Saharo-Arabia</v>
      </c>
    </row>
    <row r="1877" spans="1:16">
      <c r="A1877">
        <v>1864</v>
      </c>
      <c r="B1877" t="s">
        <v>3410</v>
      </c>
      <c r="C1877" t="s">
        <v>3415</v>
      </c>
      <c r="D1877" t="s">
        <v>3412</v>
      </c>
      <c r="E1877" t="s">
        <v>3413</v>
      </c>
      <c r="F1877" s="3"/>
      <c r="G1877" t="s">
        <v>3416</v>
      </c>
      <c r="H1877" t="s">
        <v>3417</v>
      </c>
      <c r="I1877">
        <v>0</v>
      </c>
      <c r="J1877" t="s">
        <v>3413</v>
      </c>
      <c r="M1877" t="s">
        <v>20</v>
      </c>
      <c r="O1877">
        <v>1</v>
      </c>
      <c r="P1877" s="3" t="str">
        <f t="shared" si="49"/>
        <v>Saharo-Arabia</v>
      </c>
    </row>
    <row r="1878" spans="1:16">
      <c r="A1878">
        <v>1865</v>
      </c>
      <c r="B1878" t="s">
        <v>3410</v>
      </c>
      <c r="D1878" t="s">
        <v>3412</v>
      </c>
      <c r="E1878" t="s">
        <v>3413</v>
      </c>
      <c r="F1878" s="3"/>
      <c r="G1878" t="s">
        <v>3418</v>
      </c>
      <c r="H1878" t="s">
        <v>3419</v>
      </c>
      <c r="I1878">
        <v>0</v>
      </c>
      <c r="J1878" t="s">
        <v>3413</v>
      </c>
      <c r="M1878" t="s">
        <v>20</v>
      </c>
      <c r="O1878">
        <v>1</v>
      </c>
      <c r="P1878" s="3" t="str">
        <f t="shared" si="49"/>
        <v>Saharo-Arabia</v>
      </c>
    </row>
    <row r="1879" spans="1:16">
      <c r="A1879">
        <v>1866</v>
      </c>
      <c r="B1879" t="s">
        <v>3410</v>
      </c>
      <c r="D1879" t="s">
        <v>3412</v>
      </c>
      <c r="E1879" t="s">
        <v>3413</v>
      </c>
      <c r="F1879" s="3"/>
      <c r="G1879" t="s">
        <v>3420</v>
      </c>
      <c r="H1879" t="s">
        <v>3421</v>
      </c>
      <c r="I1879">
        <v>0</v>
      </c>
      <c r="J1879" t="s">
        <v>3413</v>
      </c>
      <c r="M1879" t="s">
        <v>20</v>
      </c>
      <c r="O1879">
        <v>1</v>
      </c>
      <c r="P1879" s="3" t="str">
        <f t="shared" si="49"/>
        <v>Saharo-Arabia</v>
      </c>
    </row>
    <row r="1880" spans="1:16">
      <c r="A1880">
        <v>1867</v>
      </c>
      <c r="B1880" t="s">
        <v>3410</v>
      </c>
      <c r="C1880" t="s">
        <v>3422</v>
      </c>
      <c r="D1880" t="s">
        <v>3412</v>
      </c>
      <c r="E1880" t="s">
        <v>3413</v>
      </c>
      <c r="F1880" s="3"/>
      <c r="G1880" t="s">
        <v>3423</v>
      </c>
      <c r="H1880" t="s">
        <v>3424</v>
      </c>
      <c r="I1880">
        <v>0</v>
      </c>
      <c r="J1880" t="s">
        <v>3413</v>
      </c>
      <c r="M1880" t="s">
        <v>20</v>
      </c>
      <c r="O1880">
        <v>1</v>
      </c>
      <c r="P1880" s="3" t="str">
        <f t="shared" si="49"/>
        <v>Saharo-Arabia</v>
      </c>
    </row>
    <row r="1881" spans="1:16">
      <c r="A1881">
        <v>1868</v>
      </c>
      <c r="B1881" t="s">
        <v>3410</v>
      </c>
      <c r="D1881" t="s">
        <v>3412</v>
      </c>
      <c r="E1881" t="s">
        <v>3413</v>
      </c>
      <c r="F1881" s="3"/>
      <c r="G1881" t="s">
        <v>3425</v>
      </c>
      <c r="I1881">
        <v>0</v>
      </c>
      <c r="J1881" t="s">
        <v>3413</v>
      </c>
      <c r="M1881" t="s">
        <v>20</v>
      </c>
      <c r="O1881">
        <v>1</v>
      </c>
      <c r="P1881" s="3" t="str">
        <f t="shared" si="49"/>
        <v>Saharo-Arabia</v>
      </c>
    </row>
    <row r="1882" spans="1:16">
      <c r="A1882">
        <v>1869</v>
      </c>
      <c r="B1882" t="s">
        <v>3426</v>
      </c>
      <c r="C1882" t="s">
        <v>3427</v>
      </c>
      <c r="D1882" t="s">
        <v>3428</v>
      </c>
      <c r="E1882" t="s">
        <v>3429</v>
      </c>
      <c r="F1882" s="3" t="str">
        <f t="shared" si="50"/>
        <v>Lao People's Democratic Republic; Lao PDR; Lao People's Dem. Rep.</v>
      </c>
      <c r="G1882" t="s">
        <v>3431</v>
      </c>
      <c r="H1882" t="s">
        <v>3432</v>
      </c>
      <c r="I1882">
        <v>0</v>
      </c>
      <c r="J1882" t="s">
        <v>3429</v>
      </c>
      <c r="K1882" t="s">
        <v>3433</v>
      </c>
      <c r="L1882">
        <v>4</v>
      </c>
      <c r="M1882" t="s">
        <v>462</v>
      </c>
      <c r="N1882" t="s">
        <v>3434</v>
      </c>
      <c r="O1882">
        <v>1</v>
      </c>
      <c r="P1882" s="3" t="str">
        <f t="shared" si="49"/>
        <v>Southern Asia</v>
      </c>
    </row>
    <row r="1883" spans="1:16">
      <c r="A1883">
        <v>1870</v>
      </c>
      <c r="B1883" t="s">
        <v>3426</v>
      </c>
      <c r="C1883" t="s">
        <v>3435</v>
      </c>
      <c r="D1883" t="s">
        <v>3428</v>
      </c>
      <c r="E1883" t="s">
        <v>3429</v>
      </c>
      <c r="F1883" s="3" t="str">
        <f t="shared" si="50"/>
        <v>Lao People's Democratic Republic; Lao PDR; Lao People's Dem. Rep.</v>
      </c>
      <c r="G1883" t="s">
        <v>3436</v>
      </c>
      <c r="I1883">
        <v>0</v>
      </c>
      <c r="J1883" t="s">
        <v>3429</v>
      </c>
      <c r="K1883" t="s">
        <v>3433</v>
      </c>
      <c r="L1883">
        <v>4</v>
      </c>
      <c r="M1883" t="s">
        <v>462</v>
      </c>
      <c r="N1883" t="s">
        <v>3434</v>
      </c>
      <c r="O1883">
        <v>1</v>
      </c>
      <c r="P1883" s="3" t="str">
        <f t="shared" si="49"/>
        <v>Southern Asia</v>
      </c>
    </row>
    <row r="1884" spans="1:16">
      <c r="A1884">
        <v>1871</v>
      </c>
      <c r="B1884" t="s">
        <v>3426</v>
      </c>
      <c r="C1884" t="s">
        <v>3437</v>
      </c>
      <c r="D1884" t="s">
        <v>3428</v>
      </c>
      <c r="E1884" t="s">
        <v>3429</v>
      </c>
      <c r="F1884" s="3" t="str">
        <f t="shared" si="50"/>
        <v>Lao People's Democratic Republic; Lao PDR; Lao People's Dem. Rep.</v>
      </c>
      <c r="G1884" t="s">
        <v>3438</v>
      </c>
      <c r="H1884" t="s">
        <v>3439</v>
      </c>
      <c r="I1884">
        <v>0</v>
      </c>
      <c r="J1884" t="s">
        <v>3429</v>
      </c>
      <c r="K1884" t="s">
        <v>3433</v>
      </c>
      <c r="L1884">
        <v>4</v>
      </c>
      <c r="M1884" t="s">
        <v>462</v>
      </c>
      <c r="N1884" t="s">
        <v>3434</v>
      </c>
      <c r="O1884">
        <v>1</v>
      </c>
      <c r="P1884" s="3" t="str">
        <f t="shared" si="49"/>
        <v>Southern Asia</v>
      </c>
    </row>
    <row r="1885" spans="1:16">
      <c r="A1885">
        <v>1872</v>
      </c>
      <c r="B1885" t="s">
        <v>3426</v>
      </c>
      <c r="C1885" t="s">
        <v>3440</v>
      </c>
      <c r="D1885" t="s">
        <v>3428</v>
      </c>
      <c r="E1885" t="s">
        <v>3429</v>
      </c>
      <c r="F1885" s="3" t="str">
        <f t="shared" si="50"/>
        <v>Lao People's Democratic Republic; Lao PDR; Lao People's Dem. Rep.</v>
      </c>
      <c r="G1885" t="s">
        <v>3441</v>
      </c>
      <c r="H1885" t="s">
        <v>3442</v>
      </c>
      <c r="I1885">
        <v>0</v>
      </c>
      <c r="J1885" t="s">
        <v>3429</v>
      </c>
      <c r="K1885" t="s">
        <v>3433</v>
      </c>
      <c r="L1885">
        <v>4</v>
      </c>
      <c r="M1885" t="s">
        <v>462</v>
      </c>
      <c r="N1885" t="s">
        <v>3434</v>
      </c>
      <c r="O1885">
        <v>1</v>
      </c>
      <c r="P1885" s="3" t="str">
        <f t="shared" si="49"/>
        <v>Southern Asia</v>
      </c>
    </row>
    <row r="1886" spans="1:16">
      <c r="A1886">
        <v>1873</v>
      </c>
      <c r="B1886" t="s">
        <v>3426</v>
      </c>
      <c r="D1886" t="s">
        <v>3428</v>
      </c>
      <c r="E1886" t="s">
        <v>3429</v>
      </c>
      <c r="F1886" s="3" t="str">
        <f t="shared" si="50"/>
        <v>Lao People's Democratic Republic; Lao PDR; Lao People's Dem. Rep.</v>
      </c>
      <c r="G1886" t="s">
        <v>3443</v>
      </c>
      <c r="H1886" t="s">
        <v>3444</v>
      </c>
      <c r="I1886">
        <v>0</v>
      </c>
      <c r="J1886" t="s">
        <v>3429</v>
      </c>
      <c r="K1886" t="s">
        <v>3433</v>
      </c>
      <c r="L1886">
        <v>4</v>
      </c>
      <c r="M1886" t="s">
        <v>462</v>
      </c>
      <c r="N1886" t="s">
        <v>3434</v>
      </c>
      <c r="O1886">
        <v>1</v>
      </c>
      <c r="P1886" s="3" t="str">
        <f t="shared" si="49"/>
        <v>Southern Asia</v>
      </c>
    </row>
    <row r="1887" spans="1:16">
      <c r="A1887">
        <v>1874</v>
      </c>
      <c r="B1887" t="s">
        <v>3426</v>
      </c>
      <c r="C1887" t="s">
        <v>3445</v>
      </c>
      <c r="D1887" t="s">
        <v>3428</v>
      </c>
      <c r="E1887" t="s">
        <v>3429</v>
      </c>
      <c r="F1887" s="3" t="str">
        <f t="shared" si="50"/>
        <v>Lao People's Democratic Republic; Lao PDR; Lao People's Dem. Rep.</v>
      </c>
      <c r="G1887" t="s">
        <v>3446</v>
      </c>
      <c r="H1887" t="s">
        <v>3447</v>
      </c>
      <c r="I1887">
        <v>0</v>
      </c>
      <c r="J1887" t="s">
        <v>3429</v>
      </c>
      <c r="K1887" t="s">
        <v>3433</v>
      </c>
      <c r="L1887">
        <v>4</v>
      </c>
      <c r="M1887" t="s">
        <v>462</v>
      </c>
      <c r="N1887" t="s">
        <v>3434</v>
      </c>
      <c r="O1887">
        <v>1</v>
      </c>
      <c r="P1887" s="3" t="str">
        <f t="shared" si="49"/>
        <v>Southern Asia</v>
      </c>
    </row>
    <row r="1888" spans="1:16">
      <c r="A1888">
        <v>1875</v>
      </c>
      <c r="B1888" t="s">
        <v>3426</v>
      </c>
      <c r="C1888" t="s">
        <v>3448</v>
      </c>
      <c r="D1888" t="s">
        <v>3428</v>
      </c>
      <c r="E1888" t="s">
        <v>3429</v>
      </c>
      <c r="F1888" s="3" t="str">
        <f t="shared" si="50"/>
        <v>Lao People's Democratic Republic; Lao PDR; Lao People's Dem. Rep.</v>
      </c>
      <c r="G1888" t="s">
        <v>3449</v>
      </c>
      <c r="H1888" t="s">
        <v>3450</v>
      </c>
      <c r="I1888">
        <v>0</v>
      </c>
      <c r="J1888" t="s">
        <v>3429</v>
      </c>
      <c r="K1888" t="s">
        <v>3433</v>
      </c>
      <c r="L1888">
        <v>4</v>
      </c>
      <c r="M1888" t="s">
        <v>462</v>
      </c>
      <c r="N1888" t="s">
        <v>3434</v>
      </c>
      <c r="O1888">
        <v>1</v>
      </c>
      <c r="P1888" s="3" t="str">
        <f t="shared" si="49"/>
        <v>Southern Asia</v>
      </c>
    </row>
    <row r="1889" spans="1:16">
      <c r="A1889">
        <v>1876</v>
      </c>
      <c r="B1889" t="s">
        <v>3426</v>
      </c>
      <c r="D1889" t="s">
        <v>3428</v>
      </c>
      <c r="E1889" t="s">
        <v>3429</v>
      </c>
      <c r="F1889" s="3" t="str">
        <f t="shared" si="50"/>
        <v>Lao People's Democratic Republic; Lao PDR; Lao People's Dem. Rep.</v>
      </c>
      <c r="G1889" t="s">
        <v>3451</v>
      </c>
      <c r="H1889" t="s">
        <v>3452</v>
      </c>
      <c r="I1889">
        <v>0</v>
      </c>
      <c r="J1889" t="s">
        <v>3429</v>
      </c>
      <c r="K1889" t="s">
        <v>3433</v>
      </c>
      <c r="L1889">
        <v>4</v>
      </c>
      <c r="M1889" t="s">
        <v>462</v>
      </c>
      <c r="N1889" t="s">
        <v>3434</v>
      </c>
      <c r="O1889">
        <v>1</v>
      </c>
      <c r="P1889" s="3" t="str">
        <f t="shared" si="49"/>
        <v>Southern Asia</v>
      </c>
    </row>
    <row r="1890" spans="1:16">
      <c r="A1890">
        <v>1877</v>
      </c>
      <c r="B1890" t="s">
        <v>3426</v>
      </c>
      <c r="D1890" t="s">
        <v>3428</v>
      </c>
      <c r="E1890" t="s">
        <v>3429</v>
      </c>
      <c r="F1890" s="3" t="str">
        <f t="shared" si="50"/>
        <v>Lao People's Democratic Republic; Lao PDR; Lao People's Dem. Rep.</v>
      </c>
      <c r="G1890" t="s">
        <v>3453</v>
      </c>
      <c r="H1890" t="s">
        <v>3454</v>
      </c>
      <c r="I1890">
        <v>0</v>
      </c>
      <c r="J1890" t="s">
        <v>3429</v>
      </c>
      <c r="K1890" t="s">
        <v>3433</v>
      </c>
      <c r="L1890">
        <v>4</v>
      </c>
      <c r="M1890" t="s">
        <v>462</v>
      </c>
      <c r="N1890" t="s">
        <v>3434</v>
      </c>
      <c r="O1890">
        <v>1</v>
      </c>
      <c r="P1890" s="3" t="str">
        <f t="shared" si="49"/>
        <v>Southern Asia</v>
      </c>
    </row>
    <row r="1891" spans="1:16">
      <c r="A1891">
        <v>1878</v>
      </c>
      <c r="B1891" t="s">
        <v>3426</v>
      </c>
      <c r="D1891" t="s">
        <v>3428</v>
      </c>
      <c r="E1891" t="s">
        <v>3429</v>
      </c>
      <c r="F1891" s="3" t="str">
        <f t="shared" si="50"/>
        <v>Lao People's Democratic Republic; Lao PDR; Lao People's Dem. Rep.</v>
      </c>
      <c r="G1891" t="s">
        <v>3455</v>
      </c>
      <c r="H1891" t="s">
        <v>3456</v>
      </c>
      <c r="I1891">
        <v>0</v>
      </c>
      <c r="J1891" t="s">
        <v>3429</v>
      </c>
      <c r="K1891" t="s">
        <v>3433</v>
      </c>
      <c r="L1891">
        <v>4</v>
      </c>
      <c r="M1891" t="s">
        <v>462</v>
      </c>
      <c r="N1891" t="s">
        <v>3434</v>
      </c>
      <c r="O1891">
        <v>1</v>
      </c>
      <c r="P1891" s="3" t="str">
        <f t="shared" si="49"/>
        <v>Southern Asia</v>
      </c>
    </row>
    <row r="1892" spans="1:16">
      <c r="A1892">
        <v>1879</v>
      </c>
      <c r="B1892" t="s">
        <v>3426</v>
      </c>
      <c r="D1892" t="s">
        <v>3428</v>
      </c>
      <c r="E1892" t="s">
        <v>3429</v>
      </c>
      <c r="F1892" s="3" t="str">
        <f t="shared" si="50"/>
        <v>Lao People's Democratic Republic; Lao PDR; Lao People's Dem. Rep.</v>
      </c>
      <c r="G1892" t="s">
        <v>3457</v>
      </c>
      <c r="H1892" t="s">
        <v>3458</v>
      </c>
      <c r="I1892">
        <v>0</v>
      </c>
      <c r="J1892" t="s">
        <v>3429</v>
      </c>
      <c r="K1892" t="s">
        <v>3433</v>
      </c>
      <c r="L1892">
        <v>4</v>
      </c>
      <c r="M1892" t="s">
        <v>462</v>
      </c>
      <c r="N1892" t="s">
        <v>3434</v>
      </c>
      <c r="O1892">
        <v>1</v>
      </c>
      <c r="P1892" s="3" t="str">
        <f t="shared" ref="P1892:P1955" si="51">IFERROR(VLOOKUP(E1892, $E$2:$P$290, 12, FALSE), "")</f>
        <v>Southern Asia</v>
      </c>
    </row>
    <row r="1893" spans="1:16">
      <c r="A1893">
        <v>1880</v>
      </c>
      <c r="B1893" t="s">
        <v>3426</v>
      </c>
      <c r="D1893" t="s">
        <v>3428</v>
      </c>
      <c r="E1893" t="s">
        <v>3429</v>
      </c>
      <c r="F1893" s="3" t="str">
        <f t="shared" si="50"/>
        <v>Lao People's Democratic Republic; Lao PDR; Lao People's Dem. Rep.</v>
      </c>
      <c r="G1893" t="s">
        <v>3459</v>
      </c>
      <c r="H1893" t="s">
        <v>3460</v>
      </c>
      <c r="I1893">
        <v>0</v>
      </c>
      <c r="J1893" t="s">
        <v>3429</v>
      </c>
      <c r="K1893" t="s">
        <v>3433</v>
      </c>
      <c r="L1893">
        <v>4</v>
      </c>
      <c r="M1893" t="s">
        <v>462</v>
      </c>
      <c r="N1893" t="s">
        <v>3434</v>
      </c>
      <c r="O1893">
        <v>1</v>
      </c>
      <c r="P1893" s="3" t="str">
        <f t="shared" si="51"/>
        <v>Southern Asia</v>
      </c>
    </row>
    <row r="1894" spans="1:16">
      <c r="A1894">
        <v>1881</v>
      </c>
      <c r="B1894" t="s">
        <v>3426</v>
      </c>
      <c r="D1894" t="s">
        <v>3428</v>
      </c>
      <c r="E1894" t="s">
        <v>3429</v>
      </c>
      <c r="F1894" s="3" t="str">
        <f t="shared" si="50"/>
        <v>Lao People's Democratic Republic; Lao PDR; Lao People's Dem. Rep.</v>
      </c>
      <c r="G1894" t="s">
        <v>3461</v>
      </c>
      <c r="H1894" t="s">
        <v>3462</v>
      </c>
      <c r="I1894">
        <v>0</v>
      </c>
      <c r="J1894" t="s">
        <v>3429</v>
      </c>
      <c r="K1894" t="s">
        <v>3433</v>
      </c>
      <c r="L1894">
        <v>4</v>
      </c>
      <c r="M1894" t="s">
        <v>462</v>
      </c>
      <c r="N1894" t="s">
        <v>3434</v>
      </c>
      <c r="O1894">
        <v>1</v>
      </c>
      <c r="P1894" s="3" t="str">
        <f t="shared" si="51"/>
        <v>Southern Asia</v>
      </c>
    </row>
    <row r="1895" spans="1:16">
      <c r="A1895">
        <v>1882</v>
      </c>
      <c r="B1895" t="s">
        <v>3426</v>
      </c>
      <c r="D1895" t="s">
        <v>3428</v>
      </c>
      <c r="E1895" t="s">
        <v>3429</v>
      </c>
      <c r="F1895" s="3" t="str">
        <f t="shared" si="50"/>
        <v>Lao People's Democratic Republic; Lao PDR; Lao People's Dem. Rep.</v>
      </c>
      <c r="G1895" t="s">
        <v>3463</v>
      </c>
      <c r="H1895" t="s">
        <v>3464</v>
      </c>
      <c r="I1895">
        <v>0</v>
      </c>
      <c r="J1895" t="s">
        <v>3429</v>
      </c>
      <c r="K1895" t="s">
        <v>3433</v>
      </c>
      <c r="L1895">
        <v>4</v>
      </c>
      <c r="M1895" t="s">
        <v>462</v>
      </c>
      <c r="N1895" t="s">
        <v>3434</v>
      </c>
      <c r="O1895">
        <v>1</v>
      </c>
      <c r="P1895" s="3" t="str">
        <f t="shared" si="51"/>
        <v>Southern Asia</v>
      </c>
    </row>
    <row r="1896" spans="1:16">
      <c r="A1896">
        <v>1883</v>
      </c>
      <c r="B1896" t="s">
        <v>3426</v>
      </c>
      <c r="D1896" t="s">
        <v>3428</v>
      </c>
      <c r="E1896" t="s">
        <v>3429</v>
      </c>
      <c r="F1896" s="3" t="str">
        <f t="shared" si="50"/>
        <v>Lao People's Democratic Republic; Lao PDR; Lao People's Dem. Rep.</v>
      </c>
      <c r="G1896" t="s">
        <v>3465</v>
      </c>
      <c r="H1896" t="s">
        <v>3466</v>
      </c>
      <c r="I1896">
        <v>0</v>
      </c>
      <c r="J1896" t="s">
        <v>3429</v>
      </c>
      <c r="K1896" t="s">
        <v>3433</v>
      </c>
      <c r="L1896">
        <v>4</v>
      </c>
      <c r="M1896" t="s">
        <v>462</v>
      </c>
      <c r="N1896" t="s">
        <v>3434</v>
      </c>
      <c r="O1896">
        <v>1</v>
      </c>
      <c r="P1896" s="3" t="str">
        <f t="shared" si="51"/>
        <v>Southern Asia</v>
      </c>
    </row>
    <row r="1897" spans="1:16">
      <c r="A1897">
        <v>1884</v>
      </c>
      <c r="B1897" t="s">
        <v>3426</v>
      </c>
      <c r="D1897" t="s">
        <v>3428</v>
      </c>
      <c r="E1897" t="s">
        <v>3429</v>
      </c>
      <c r="F1897" s="3" t="str">
        <f t="shared" si="50"/>
        <v>Lao People's Democratic Republic; Lao PDR; Lao People's Dem. Rep.</v>
      </c>
      <c r="G1897" t="s">
        <v>3467</v>
      </c>
      <c r="H1897" t="s">
        <v>3468</v>
      </c>
      <c r="I1897">
        <v>0</v>
      </c>
      <c r="J1897" t="s">
        <v>3429</v>
      </c>
      <c r="K1897" t="s">
        <v>3433</v>
      </c>
      <c r="L1897">
        <v>4</v>
      </c>
      <c r="M1897" t="s">
        <v>462</v>
      </c>
      <c r="N1897" t="s">
        <v>3434</v>
      </c>
      <c r="O1897">
        <v>1</v>
      </c>
      <c r="P1897" s="3" t="str">
        <f t="shared" si="51"/>
        <v>Southern Asia</v>
      </c>
    </row>
    <row r="1898" spans="1:16">
      <c r="A1898">
        <v>1885</v>
      </c>
      <c r="B1898" t="s">
        <v>3426</v>
      </c>
      <c r="D1898" t="s">
        <v>3428</v>
      </c>
      <c r="E1898" t="s">
        <v>3429</v>
      </c>
      <c r="F1898" s="3" t="str">
        <f t="shared" si="50"/>
        <v>Lao People's Democratic Republic; Lao PDR; Lao People's Dem. Rep.</v>
      </c>
      <c r="G1898" t="s">
        <v>3469</v>
      </c>
      <c r="H1898" t="s">
        <v>3470</v>
      </c>
      <c r="I1898">
        <v>0</v>
      </c>
      <c r="J1898" t="s">
        <v>3429</v>
      </c>
      <c r="K1898" t="s">
        <v>3433</v>
      </c>
      <c r="L1898">
        <v>4</v>
      </c>
      <c r="M1898" t="s">
        <v>462</v>
      </c>
      <c r="N1898" t="s">
        <v>3434</v>
      </c>
      <c r="O1898">
        <v>1</v>
      </c>
      <c r="P1898" s="3" t="str">
        <f t="shared" si="51"/>
        <v>Southern Asia</v>
      </c>
    </row>
    <row r="1899" spans="1:16">
      <c r="A1899">
        <v>1886</v>
      </c>
      <c r="B1899" t="s">
        <v>3426</v>
      </c>
      <c r="D1899" t="s">
        <v>3428</v>
      </c>
      <c r="E1899" t="s">
        <v>3429</v>
      </c>
      <c r="F1899" s="3" t="str">
        <f t="shared" si="50"/>
        <v>Lao People's Democratic Republic; Lao PDR; Lao People's Dem. Rep.</v>
      </c>
      <c r="G1899" t="s">
        <v>3471</v>
      </c>
      <c r="H1899" t="s">
        <v>3472</v>
      </c>
      <c r="I1899">
        <v>0</v>
      </c>
      <c r="J1899" t="s">
        <v>3429</v>
      </c>
      <c r="K1899" t="s">
        <v>3433</v>
      </c>
      <c r="L1899">
        <v>4</v>
      </c>
      <c r="M1899" t="s">
        <v>462</v>
      </c>
      <c r="N1899" t="s">
        <v>3434</v>
      </c>
      <c r="O1899">
        <v>1</v>
      </c>
      <c r="P1899" s="3" t="str">
        <f t="shared" si="51"/>
        <v>Southern Asia</v>
      </c>
    </row>
    <row r="1900" spans="1:16">
      <c r="A1900">
        <v>1887</v>
      </c>
      <c r="B1900" t="s">
        <v>3473</v>
      </c>
      <c r="D1900" t="s">
        <v>3474</v>
      </c>
      <c r="E1900" t="s">
        <v>3475</v>
      </c>
      <c r="F1900" s="3"/>
      <c r="G1900" t="s">
        <v>3476</v>
      </c>
      <c r="I1900">
        <v>0</v>
      </c>
      <c r="J1900" t="s">
        <v>3475</v>
      </c>
      <c r="M1900" t="s">
        <v>20</v>
      </c>
      <c r="O1900">
        <v>1</v>
      </c>
      <c r="P1900" s="3" t="str">
        <f t="shared" si="51"/>
        <v>Saharo-Arabia</v>
      </c>
    </row>
    <row r="1901" spans="1:16">
      <c r="A1901">
        <v>1888</v>
      </c>
      <c r="B1901" t="s">
        <v>3473</v>
      </c>
      <c r="D1901" t="s">
        <v>3474</v>
      </c>
      <c r="E1901" t="s">
        <v>3475</v>
      </c>
      <c r="F1901" s="3"/>
      <c r="G1901" t="s">
        <v>3477</v>
      </c>
      <c r="I1901">
        <v>0</v>
      </c>
      <c r="J1901" t="s">
        <v>3475</v>
      </c>
      <c r="M1901" t="s">
        <v>20</v>
      </c>
      <c r="O1901">
        <v>1</v>
      </c>
      <c r="P1901" s="3" t="str">
        <f t="shared" si="51"/>
        <v>Saharo-Arabia</v>
      </c>
    </row>
    <row r="1902" spans="1:16">
      <c r="A1902">
        <v>1889</v>
      </c>
      <c r="B1902" t="s">
        <v>3473</v>
      </c>
      <c r="D1902" t="s">
        <v>3474</v>
      </c>
      <c r="E1902" t="s">
        <v>3475</v>
      </c>
      <c r="F1902" s="3"/>
      <c r="G1902" t="s">
        <v>3478</v>
      </c>
      <c r="I1902">
        <v>0</v>
      </c>
      <c r="J1902" t="s">
        <v>3475</v>
      </c>
      <c r="M1902" t="s">
        <v>20</v>
      </c>
      <c r="O1902">
        <v>1</v>
      </c>
      <c r="P1902" s="3" t="str">
        <f t="shared" si="51"/>
        <v>Saharo-Arabia</v>
      </c>
    </row>
    <row r="1903" spans="1:16">
      <c r="A1903">
        <v>1890</v>
      </c>
      <c r="B1903" t="s">
        <v>3473</v>
      </c>
      <c r="D1903" t="s">
        <v>3474</v>
      </c>
      <c r="E1903" t="s">
        <v>3475</v>
      </c>
      <c r="F1903" s="3"/>
      <c r="G1903" t="s">
        <v>3479</v>
      </c>
      <c r="H1903" t="s">
        <v>3480</v>
      </c>
      <c r="I1903">
        <v>0</v>
      </c>
      <c r="J1903" t="s">
        <v>3475</v>
      </c>
      <c r="M1903" t="s">
        <v>20</v>
      </c>
      <c r="O1903">
        <v>1</v>
      </c>
      <c r="P1903" s="3" t="str">
        <f t="shared" si="51"/>
        <v>Saharo-Arabia</v>
      </c>
    </row>
    <row r="1904" spans="1:16">
      <c r="A1904">
        <v>1891</v>
      </c>
      <c r="B1904" t="s">
        <v>3473</v>
      </c>
      <c r="D1904" t="s">
        <v>3474</v>
      </c>
      <c r="E1904" t="s">
        <v>3475</v>
      </c>
      <c r="F1904" s="3"/>
      <c r="G1904" t="s">
        <v>3481</v>
      </c>
      <c r="H1904" t="s">
        <v>3482</v>
      </c>
      <c r="I1904">
        <v>0</v>
      </c>
      <c r="J1904" t="s">
        <v>3475</v>
      </c>
      <c r="M1904" t="s">
        <v>20</v>
      </c>
      <c r="O1904">
        <v>1</v>
      </c>
      <c r="P1904" s="3" t="str">
        <f t="shared" si="51"/>
        <v>Saharo-Arabia</v>
      </c>
    </row>
    <row r="1905" spans="1:16">
      <c r="A1905">
        <v>1892</v>
      </c>
      <c r="B1905" t="s">
        <v>3473</v>
      </c>
      <c r="D1905" t="s">
        <v>3474</v>
      </c>
      <c r="E1905" t="s">
        <v>3475</v>
      </c>
      <c r="F1905" s="3"/>
      <c r="G1905" t="s">
        <v>3483</v>
      </c>
      <c r="I1905">
        <v>0</v>
      </c>
      <c r="J1905" t="s">
        <v>3475</v>
      </c>
      <c r="M1905" t="s">
        <v>20</v>
      </c>
      <c r="O1905">
        <v>1</v>
      </c>
      <c r="P1905" s="3" t="str">
        <f t="shared" si="51"/>
        <v>Saharo-Arabia</v>
      </c>
    </row>
    <row r="1906" spans="1:16">
      <c r="A1906">
        <v>1893</v>
      </c>
      <c r="B1906" t="s">
        <v>3473</v>
      </c>
      <c r="D1906" t="s">
        <v>3474</v>
      </c>
      <c r="E1906" t="s">
        <v>3475</v>
      </c>
      <c r="F1906" s="3"/>
      <c r="G1906" t="s">
        <v>8052</v>
      </c>
      <c r="H1906" t="s">
        <v>3484</v>
      </c>
      <c r="I1906">
        <v>0</v>
      </c>
      <c r="J1906" t="s">
        <v>3475</v>
      </c>
      <c r="M1906" t="s">
        <v>20</v>
      </c>
      <c r="O1906">
        <v>1</v>
      </c>
      <c r="P1906" s="3" t="str">
        <f t="shared" si="51"/>
        <v>Saharo-Arabia</v>
      </c>
    </row>
    <row r="1907" spans="1:16">
      <c r="A1907">
        <v>1894</v>
      </c>
      <c r="B1907" t="s">
        <v>3473</v>
      </c>
      <c r="D1907" t="s">
        <v>3474</v>
      </c>
      <c r="E1907" t="s">
        <v>3475</v>
      </c>
      <c r="F1907" s="3"/>
      <c r="G1907" t="s">
        <v>8053</v>
      </c>
      <c r="H1907" t="s">
        <v>3485</v>
      </c>
      <c r="I1907">
        <v>0</v>
      </c>
      <c r="J1907" t="s">
        <v>3475</v>
      </c>
      <c r="M1907" t="s">
        <v>20</v>
      </c>
      <c r="O1907">
        <v>1</v>
      </c>
      <c r="P1907" s="3" t="str">
        <f t="shared" si="51"/>
        <v>Saharo-Arabia</v>
      </c>
    </row>
    <row r="1908" spans="1:16">
      <c r="A1908">
        <v>1895</v>
      </c>
      <c r="B1908" t="s">
        <v>3486</v>
      </c>
      <c r="C1908" t="s">
        <v>3487</v>
      </c>
      <c r="D1908" t="s">
        <v>3488</v>
      </c>
      <c r="E1908" t="s">
        <v>3489</v>
      </c>
      <c r="F1908" s="3"/>
      <c r="G1908" t="s">
        <v>3490</v>
      </c>
      <c r="I1908">
        <v>0</v>
      </c>
      <c r="J1908" t="s">
        <v>3489</v>
      </c>
      <c r="K1908" t="s">
        <v>3489</v>
      </c>
      <c r="L1908">
        <v>2</v>
      </c>
      <c r="M1908" t="s">
        <v>106</v>
      </c>
      <c r="N1908" t="s">
        <v>3489</v>
      </c>
      <c r="O1908">
        <v>1</v>
      </c>
      <c r="P1908" s="3" t="str">
        <f t="shared" si="51"/>
        <v>Sub-Saharan Africa</v>
      </c>
    </row>
    <row r="1909" spans="1:16">
      <c r="A1909">
        <v>1896</v>
      </c>
      <c r="B1909" t="s">
        <v>3486</v>
      </c>
      <c r="D1909" t="s">
        <v>3488</v>
      </c>
      <c r="E1909" t="s">
        <v>3489</v>
      </c>
      <c r="F1909" s="3"/>
      <c r="G1909" t="s">
        <v>3491</v>
      </c>
      <c r="I1909">
        <v>0</v>
      </c>
      <c r="J1909" t="s">
        <v>3489</v>
      </c>
      <c r="K1909" t="s">
        <v>3489</v>
      </c>
      <c r="L1909">
        <v>2</v>
      </c>
      <c r="M1909" t="s">
        <v>106</v>
      </c>
      <c r="N1909" t="s">
        <v>3489</v>
      </c>
      <c r="O1909">
        <v>1</v>
      </c>
      <c r="P1909" s="3" t="str">
        <f t="shared" si="51"/>
        <v>Sub-Saharan Africa</v>
      </c>
    </row>
    <row r="1910" spans="1:16">
      <c r="A1910">
        <v>1897</v>
      </c>
      <c r="B1910" t="s">
        <v>3486</v>
      </c>
      <c r="D1910" t="s">
        <v>3488</v>
      </c>
      <c r="E1910" t="s">
        <v>3489</v>
      </c>
      <c r="F1910" s="3"/>
      <c r="G1910" t="s">
        <v>3492</v>
      </c>
      <c r="H1910" t="s">
        <v>3493</v>
      </c>
      <c r="I1910">
        <v>0</v>
      </c>
      <c r="J1910" t="s">
        <v>3489</v>
      </c>
      <c r="K1910" t="s">
        <v>3489</v>
      </c>
      <c r="L1910">
        <v>2</v>
      </c>
      <c r="M1910" t="s">
        <v>106</v>
      </c>
      <c r="N1910" t="s">
        <v>3489</v>
      </c>
      <c r="O1910">
        <v>1</v>
      </c>
      <c r="P1910" s="3" t="str">
        <f t="shared" si="51"/>
        <v>Sub-Saharan Africa</v>
      </c>
    </row>
    <row r="1911" spans="1:16">
      <c r="A1911">
        <v>1898</v>
      </c>
      <c r="B1911" t="s">
        <v>3486</v>
      </c>
      <c r="C1911" t="s">
        <v>3494</v>
      </c>
      <c r="D1911" t="s">
        <v>3488</v>
      </c>
      <c r="E1911" t="s">
        <v>3489</v>
      </c>
      <c r="F1911" s="3"/>
      <c r="G1911" t="s">
        <v>3495</v>
      </c>
      <c r="H1911" t="s">
        <v>3496</v>
      </c>
      <c r="I1911">
        <v>0</v>
      </c>
      <c r="J1911" t="s">
        <v>3489</v>
      </c>
      <c r="K1911" t="s">
        <v>3489</v>
      </c>
      <c r="L1911">
        <v>2</v>
      </c>
      <c r="M1911" t="s">
        <v>106</v>
      </c>
      <c r="N1911" t="s">
        <v>3489</v>
      </c>
      <c r="O1911">
        <v>1</v>
      </c>
      <c r="P1911" s="3" t="str">
        <f t="shared" si="51"/>
        <v>Sub-Saharan Africa</v>
      </c>
    </row>
    <row r="1912" spans="1:16">
      <c r="A1912">
        <v>1899</v>
      </c>
      <c r="B1912" t="s">
        <v>3486</v>
      </c>
      <c r="D1912" t="s">
        <v>3488</v>
      </c>
      <c r="E1912" t="s">
        <v>3489</v>
      </c>
      <c r="F1912" s="3"/>
      <c r="G1912" t="s">
        <v>3497</v>
      </c>
      <c r="I1912">
        <v>0</v>
      </c>
      <c r="J1912" t="s">
        <v>3489</v>
      </c>
      <c r="K1912" t="s">
        <v>3489</v>
      </c>
      <c r="L1912">
        <v>2</v>
      </c>
      <c r="M1912" t="s">
        <v>106</v>
      </c>
      <c r="N1912" t="s">
        <v>3489</v>
      </c>
      <c r="O1912">
        <v>1</v>
      </c>
      <c r="P1912" s="3" t="str">
        <f t="shared" si="51"/>
        <v>Sub-Saharan Africa</v>
      </c>
    </row>
    <row r="1913" spans="1:16">
      <c r="A1913">
        <v>1900</v>
      </c>
      <c r="B1913" t="s">
        <v>3486</v>
      </c>
      <c r="C1913" t="s">
        <v>3498</v>
      </c>
      <c r="D1913" t="s">
        <v>3488</v>
      </c>
      <c r="E1913" t="s">
        <v>3489</v>
      </c>
      <c r="F1913" s="3"/>
      <c r="G1913" t="s">
        <v>3499</v>
      </c>
      <c r="H1913" t="s">
        <v>3500</v>
      </c>
      <c r="I1913">
        <v>0</v>
      </c>
      <c r="J1913" t="s">
        <v>3489</v>
      </c>
      <c r="K1913" t="s">
        <v>3489</v>
      </c>
      <c r="L1913">
        <v>2</v>
      </c>
      <c r="M1913" t="s">
        <v>106</v>
      </c>
      <c r="N1913" t="s">
        <v>3489</v>
      </c>
      <c r="O1913">
        <v>1</v>
      </c>
      <c r="P1913" s="3" t="str">
        <f t="shared" si="51"/>
        <v>Sub-Saharan Africa</v>
      </c>
    </row>
    <row r="1914" spans="1:16">
      <c r="A1914">
        <v>1901</v>
      </c>
      <c r="B1914" t="s">
        <v>3486</v>
      </c>
      <c r="D1914" t="s">
        <v>3488</v>
      </c>
      <c r="E1914" t="s">
        <v>3489</v>
      </c>
      <c r="F1914" s="3"/>
      <c r="G1914" t="s">
        <v>3501</v>
      </c>
      <c r="H1914" t="s">
        <v>3502</v>
      </c>
      <c r="I1914">
        <v>0</v>
      </c>
      <c r="J1914" t="s">
        <v>3489</v>
      </c>
      <c r="K1914" t="s">
        <v>3489</v>
      </c>
      <c r="L1914">
        <v>2</v>
      </c>
      <c r="M1914" t="s">
        <v>106</v>
      </c>
      <c r="N1914" t="s">
        <v>3489</v>
      </c>
      <c r="O1914">
        <v>1</v>
      </c>
      <c r="P1914" s="3" t="str">
        <f t="shared" si="51"/>
        <v>Sub-Saharan Africa</v>
      </c>
    </row>
    <row r="1915" spans="1:16">
      <c r="A1915">
        <v>1902</v>
      </c>
      <c r="B1915" t="s">
        <v>3486</v>
      </c>
      <c r="D1915" t="s">
        <v>3488</v>
      </c>
      <c r="E1915" t="s">
        <v>3489</v>
      </c>
      <c r="F1915" s="3"/>
      <c r="G1915" t="s">
        <v>3503</v>
      </c>
      <c r="I1915">
        <v>0</v>
      </c>
      <c r="J1915" t="s">
        <v>3489</v>
      </c>
      <c r="K1915" t="s">
        <v>3489</v>
      </c>
      <c r="L1915">
        <v>2</v>
      </c>
      <c r="M1915" t="s">
        <v>106</v>
      </c>
      <c r="N1915" t="s">
        <v>3489</v>
      </c>
      <c r="O1915">
        <v>1</v>
      </c>
      <c r="P1915" s="3" t="str">
        <f t="shared" si="51"/>
        <v>Sub-Saharan Africa</v>
      </c>
    </row>
    <row r="1916" spans="1:16">
      <c r="A1916">
        <v>1903</v>
      </c>
      <c r="B1916" t="s">
        <v>3486</v>
      </c>
      <c r="C1916" t="s">
        <v>3504</v>
      </c>
      <c r="D1916" t="s">
        <v>3488</v>
      </c>
      <c r="E1916" t="s">
        <v>3489</v>
      </c>
      <c r="F1916" s="3"/>
      <c r="G1916" t="s">
        <v>3505</v>
      </c>
      <c r="I1916">
        <v>0</v>
      </c>
      <c r="J1916" t="s">
        <v>3489</v>
      </c>
      <c r="K1916" t="s">
        <v>3489</v>
      </c>
      <c r="L1916">
        <v>2</v>
      </c>
      <c r="M1916" t="s">
        <v>106</v>
      </c>
      <c r="N1916" t="s">
        <v>3489</v>
      </c>
      <c r="O1916">
        <v>1</v>
      </c>
      <c r="P1916" s="3" t="str">
        <f t="shared" si="51"/>
        <v>Sub-Saharan Africa</v>
      </c>
    </row>
    <row r="1917" spans="1:16">
      <c r="A1917">
        <v>1904</v>
      </c>
      <c r="B1917" t="s">
        <v>3486</v>
      </c>
      <c r="D1917" t="s">
        <v>3488</v>
      </c>
      <c r="E1917" t="s">
        <v>3489</v>
      </c>
      <c r="F1917" s="3"/>
      <c r="G1917" t="s">
        <v>8076</v>
      </c>
      <c r="I1917">
        <v>0</v>
      </c>
      <c r="J1917" t="s">
        <v>3489</v>
      </c>
      <c r="K1917" t="s">
        <v>3489</v>
      </c>
      <c r="L1917">
        <v>2</v>
      </c>
      <c r="M1917" t="s">
        <v>106</v>
      </c>
      <c r="N1917" t="s">
        <v>3489</v>
      </c>
      <c r="O1917">
        <v>1</v>
      </c>
      <c r="P1917" s="3" t="str">
        <f t="shared" si="51"/>
        <v>Sub-Saharan Africa</v>
      </c>
    </row>
    <row r="1918" spans="1:16">
      <c r="A1918">
        <v>1905</v>
      </c>
      <c r="B1918" t="s">
        <v>3486</v>
      </c>
      <c r="C1918" t="s">
        <v>3507</v>
      </c>
      <c r="D1918" t="s">
        <v>3488</v>
      </c>
      <c r="E1918" t="s">
        <v>3489</v>
      </c>
      <c r="F1918" s="3"/>
      <c r="G1918" t="s">
        <v>3508</v>
      </c>
      <c r="I1918">
        <v>0</v>
      </c>
      <c r="J1918" t="s">
        <v>3489</v>
      </c>
      <c r="K1918" t="s">
        <v>3489</v>
      </c>
      <c r="L1918">
        <v>2</v>
      </c>
      <c r="M1918" t="s">
        <v>106</v>
      </c>
      <c r="N1918" t="s">
        <v>3489</v>
      </c>
      <c r="O1918">
        <v>1</v>
      </c>
      <c r="P1918" s="3" t="str">
        <f t="shared" si="51"/>
        <v>Sub-Saharan Africa</v>
      </c>
    </row>
    <row r="1919" spans="1:16">
      <c r="A1919">
        <v>1906</v>
      </c>
      <c r="B1919" t="s">
        <v>3486</v>
      </c>
      <c r="C1919" t="s">
        <v>3509</v>
      </c>
      <c r="D1919" t="s">
        <v>3488</v>
      </c>
      <c r="E1919" t="s">
        <v>3489</v>
      </c>
      <c r="F1919" s="3"/>
      <c r="G1919" t="s">
        <v>3510</v>
      </c>
      <c r="I1919">
        <v>0</v>
      </c>
      <c r="J1919" t="s">
        <v>3489</v>
      </c>
      <c r="K1919" t="s">
        <v>3489</v>
      </c>
      <c r="L1919">
        <v>2</v>
      </c>
      <c r="M1919" t="s">
        <v>106</v>
      </c>
      <c r="N1919" t="s">
        <v>3489</v>
      </c>
      <c r="O1919">
        <v>1</v>
      </c>
      <c r="P1919" s="3" t="str">
        <f t="shared" si="51"/>
        <v>Sub-Saharan Africa</v>
      </c>
    </row>
    <row r="1920" spans="1:16">
      <c r="A1920">
        <v>1907</v>
      </c>
      <c r="B1920" t="s">
        <v>3486</v>
      </c>
      <c r="D1920" t="s">
        <v>3488</v>
      </c>
      <c r="E1920" t="s">
        <v>3489</v>
      </c>
      <c r="F1920" s="3"/>
      <c r="G1920" t="s">
        <v>3511</v>
      </c>
      <c r="I1920">
        <v>0</v>
      </c>
      <c r="J1920" t="s">
        <v>3489</v>
      </c>
      <c r="K1920" t="s">
        <v>3489</v>
      </c>
      <c r="L1920">
        <v>2</v>
      </c>
      <c r="M1920" t="s">
        <v>106</v>
      </c>
      <c r="N1920" t="s">
        <v>3489</v>
      </c>
      <c r="O1920">
        <v>1</v>
      </c>
      <c r="P1920" s="3" t="str">
        <f t="shared" si="51"/>
        <v>Sub-Saharan Africa</v>
      </c>
    </row>
    <row r="1921" spans="1:16">
      <c r="A1921">
        <v>1908</v>
      </c>
      <c r="B1921" t="s">
        <v>3486</v>
      </c>
      <c r="D1921" t="s">
        <v>3488</v>
      </c>
      <c r="E1921" t="s">
        <v>3489</v>
      </c>
      <c r="F1921" s="3"/>
      <c r="G1921" t="s">
        <v>3512</v>
      </c>
      <c r="H1921" t="s">
        <v>3513</v>
      </c>
      <c r="I1921">
        <v>0</v>
      </c>
      <c r="J1921" t="s">
        <v>3489</v>
      </c>
      <c r="K1921" t="s">
        <v>3489</v>
      </c>
      <c r="L1921">
        <v>2</v>
      </c>
      <c r="M1921" t="s">
        <v>106</v>
      </c>
      <c r="N1921" t="s">
        <v>3489</v>
      </c>
      <c r="O1921">
        <v>1</v>
      </c>
      <c r="P1921" s="3" t="str">
        <f t="shared" si="51"/>
        <v>Sub-Saharan Africa</v>
      </c>
    </row>
    <row r="1922" spans="1:16">
      <c r="A1922">
        <v>1909</v>
      </c>
      <c r="B1922" t="s">
        <v>3486</v>
      </c>
      <c r="C1922" t="s">
        <v>3514</v>
      </c>
      <c r="D1922" t="s">
        <v>3488</v>
      </c>
      <c r="E1922" t="s">
        <v>3489</v>
      </c>
      <c r="F1922" s="3"/>
      <c r="G1922" t="s">
        <v>3515</v>
      </c>
      <c r="I1922">
        <v>0</v>
      </c>
      <c r="J1922" t="s">
        <v>3489</v>
      </c>
      <c r="K1922" t="s">
        <v>3489</v>
      </c>
      <c r="L1922">
        <v>2</v>
      </c>
      <c r="M1922" t="s">
        <v>106</v>
      </c>
      <c r="N1922" t="s">
        <v>3489</v>
      </c>
      <c r="O1922">
        <v>1</v>
      </c>
      <c r="P1922" s="3" t="str">
        <f t="shared" si="51"/>
        <v>Sub-Saharan Africa</v>
      </c>
    </row>
    <row r="1923" spans="1:16">
      <c r="A1923">
        <v>1910</v>
      </c>
      <c r="B1923" t="s">
        <v>3516</v>
      </c>
      <c r="C1923" t="s">
        <v>3517</v>
      </c>
      <c r="D1923" t="s">
        <v>3518</v>
      </c>
      <c r="E1923" t="s">
        <v>3519</v>
      </c>
      <c r="F1923" s="3" t="str">
        <f t="shared" ref="F1923:F1977" si="52">VLOOKUP(E1923, E$2:F$290, 2, FALSE)</f>
        <v>LIBYAN ARAB JAMAHIRIYA</v>
      </c>
      <c r="G1923" t="s">
        <v>3520</v>
      </c>
      <c r="H1923" t="s">
        <v>3521</v>
      </c>
      <c r="I1923">
        <v>0</v>
      </c>
      <c r="J1923" t="s">
        <v>3519</v>
      </c>
      <c r="K1923" t="s">
        <v>3522</v>
      </c>
      <c r="L1923">
        <v>2</v>
      </c>
      <c r="M1923" t="s">
        <v>106</v>
      </c>
      <c r="N1923" t="s">
        <v>3519</v>
      </c>
      <c r="O1923">
        <v>1</v>
      </c>
      <c r="P1923" s="3" t="str">
        <f t="shared" si="51"/>
        <v>Saharo-Arabia</v>
      </c>
    </row>
    <row r="1924" spans="1:16">
      <c r="A1924">
        <v>1911</v>
      </c>
      <c r="B1924" t="s">
        <v>3516</v>
      </c>
      <c r="C1924" t="s">
        <v>3523</v>
      </c>
      <c r="D1924" t="s">
        <v>3518</v>
      </c>
      <c r="E1924" t="s">
        <v>3519</v>
      </c>
      <c r="F1924" s="3" t="str">
        <f t="shared" si="52"/>
        <v>LIBYAN ARAB JAMAHIRIYA</v>
      </c>
      <c r="G1924" t="s">
        <v>3524</v>
      </c>
      <c r="H1924" t="s">
        <v>3525</v>
      </c>
      <c r="I1924">
        <v>0</v>
      </c>
      <c r="J1924" t="s">
        <v>3519</v>
      </c>
      <c r="K1924" t="s">
        <v>3522</v>
      </c>
      <c r="L1924">
        <v>2</v>
      </c>
      <c r="M1924" t="s">
        <v>106</v>
      </c>
      <c r="N1924" t="s">
        <v>3519</v>
      </c>
      <c r="O1924">
        <v>1</v>
      </c>
      <c r="P1924" s="3" t="str">
        <f t="shared" si="51"/>
        <v>Saharo-Arabia</v>
      </c>
    </row>
    <row r="1925" spans="1:16">
      <c r="A1925">
        <v>1912</v>
      </c>
      <c r="B1925" t="s">
        <v>3516</v>
      </c>
      <c r="C1925" t="s">
        <v>3526</v>
      </c>
      <c r="D1925" t="s">
        <v>3518</v>
      </c>
      <c r="E1925" t="s">
        <v>3519</v>
      </c>
      <c r="F1925" s="3" t="str">
        <f t="shared" si="52"/>
        <v>LIBYAN ARAB JAMAHIRIYA</v>
      </c>
      <c r="G1925" t="s">
        <v>3527</v>
      </c>
      <c r="H1925" t="s">
        <v>3528</v>
      </c>
      <c r="I1925">
        <v>0</v>
      </c>
      <c r="J1925" t="s">
        <v>3519</v>
      </c>
      <c r="K1925" t="s">
        <v>3522</v>
      </c>
      <c r="L1925">
        <v>2</v>
      </c>
      <c r="M1925" t="s">
        <v>106</v>
      </c>
      <c r="N1925" t="s">
        <v>3519</v>
      </c>
      <c r="O1925">
        <v>1</v>
      </c>
      <c r="P1925" s="3" t="str">
        <f t="shared" si="51"/>
        <v>Saharo-Arabia</v>
      </c>
    </row>
    <row r="1926" spans="1:16">
      <c r="A1926">
        <v>1913</v>
      </c>
      <c r="B1926" t="s">
        <v>3516</v>
      </c>
      <c r="D1926" t="s">
        <v>3518</v>
      </c>
      <c r="E1926" t="s">
        <v>3519</v>
      </c>
      <c r="F1926" s="3" t="str">
        <f t="shared" si="52"/>
        <v>LIBYAN ARAB JAMAHIRIYA</v>
      </c>
      <c r="G1926" t="s">
        <v>3529</v>
      </c>
      <c r="H1926" t="s">
        <v>3530</v>
      </c>
      <c r="I1926">
        <v>0</v>
      </c>
      <c r="J1926" t="s">
        <v>3519</v>
      </c>
      <c r="K1926" t="s">
        <v>3522</v>
      </c>
      <c r="L1926">
        <v>2</v>
      </c>
      <c r="M1926" t="s">
        <v>106</v>
      </c>
      <c r="N1926" t="s">
        <v>3519</v>
      </c>
      <c r="O1926">
        <v>1</v>
      </c>
      <c r="P1926" s="3" t="str">
        <f t="shared" si="51"/>
        <v>Saharo-Arabia</v>
      </c>
    </row>
    <row r="1927" spans="1:16">
      <c r="A1927">
        <v>1914</v>
      </c>
      <c r="B1927" t="s">
        <v>3516</v>
      </c>
      <c r="C1927" t="s">
        <v>3531</v>
      </c>
      <c r="D1927" t="s">
        <v>3518</v>
      </c>
      <c r="E1927" t="s">
        <v>3519</v>
      </c>
      <c r="F1927" s="3" t="str">
        <f t="shared" si="52"/>
        <v>LIBYAN ARAB JAMAHIRIYA</v>
      </c>
      <c r="G1927" t="s">
        <v>3532</v>
      </c>
      <c r="H1927" t="s">
        <v>3533</v>
      </c>
      <c r="I1927">
        <v>0</v>
      </c>
      <c r="J1927" t="s">
        <v>3519</v>
      </c>
      <c r="K1927" t="s">
        <v>3522</v>
      </c>
      <c r="L1927">
        <v>2</v>
      </c>
      <c r="M1927" t="s">
        <v>106</v>
      </c>
      <c r="N1927" t="s">
        <v>3519</v>
      </c>
      <c r="O1927">
        <v>1</v>
      </c>
      <c r="P1927" s="3" t="str">
        <f t="shared" si="51"/>
        <v>Saharo-Arabia</v>
      </c>
    </row>
    <row r="1928" spans="1:16">
      <c r="A1928">
        <v>1915</v>
      </c>
      <c r="B1928" t="s">
        <v>3516</v>
      </c>
      <c r="C1928" t="s">
        <v>3534</v>
      </c>
      <c r="D1928" t="s">
        <v>3518</v>
      </c>
      <c r="E1928" t="s">
        <v>3519</v>
      </c>
      <c r="F1928" s="3" t="str">
        <f t="shared" si="52"/>
        <v>LIBYAN ARAB JAMAHIRIYA</v>
      </c>
      <c r="G1928" t="s">
        <v>3535</v>
      </c>
      <c r="H1928" t="s">
        <v>3536</v>
      </c>
      <c r="I1928">
        <v>0</v>
      </c>
      <c r="J1928" t="s">
        <v>3519</v>
      </c>
      <c r="K1928" t="s">
        <v>3522</v>
      </c>
      <c r="L1928">
        <v>2</v>
      </c>
      <c r="M1928" t="s">
        <v>106</v>
      </c>
      <c r="N1928" t="s">
        <v>3519</v>
      </c>
      <c r="O1928">
        <v>1</v>
      </c>
      <c r="P1928" s="3" t="str">
        <f t="shared" si="51"/>
        <v>Saharo-Arabia</v>
      </c>
    </row>
    <row r="1929" spans="1:16">
      <c r="A1929">
        <v>1916</v>
      </c>
      <c r="B1929" t="s">
        <v>3516</v>
      </c>
      <c r="C1929" t="s">
        <v>3537</v>
      </c>
      <c r="D1929" t="s">
        <v>3518</v>
      </c>
      <c r="E1929" t="s">
        <v>3519</v>
      </c>
      <c r="F1929" s="3" t="str">
        <f t="shared" si="52"/>
        <v>LIBYAN ARAB JAMAHIRIYA</v>
      </c>
      <c r="G1929" t="s">
        <v>3538</v>
      </c>
      <c r="H1929" t="s">
        <v>3539</v>
      </c>
      <c r="I1929">
        <v>0</v>
      </c>
      <c r="J1929" t="s">
        <v>3519</v>
      </c>
      <c r="K1929" t="s">
        <v>3522</v>
      </c>
      <c r="L1929">
        <v>2</v>
      </c>
      <c r="M1929" t="s">
        <v>106</v>
      </c>
      <c r="N1929" t="s">
        <v>3519</v>
      </c>
      <c r="O1929">
        <v>1</v>
      </c>
      <c r="P1929" s="3" t="str">
        <f t="shared" si="51"/>
        <v>Saharo-Arabia</v>
      </c>
    </row>
    <row r="1930" spans="1:16">
      <c r="A1930">
        <v>1917</v>
      </c>
      <c r="B1930" t="s">
        <v>3516</v>
      </c>
      <c r="C1930" t="s">
        <v>3540</v>
      </c>
      <c r="D1930" t="s">
        <v>3518</v>
      </c>
      <c r="E1930" t="s">
        <v>3519</v>
      </c>
      <c r="F1930" s="3" t="str">
        <f t="shared" si="52"/>
        <v>LIBYAN ARAB JAMAHIRIYA</v>
      </c>
      <c r="G1930" t="s">
        <v>3541</v>
      </c>
      <c r="H1930" t="s">
        <v>3542</v>
      </c>
      <c r="I1930">
        <v>0</v>
      </c>
      <c r="J1930" t="s">
        <v>3519</v>
      </c>
      <c r="K1930" t="s">
        <v>3522</v>
      </c>
      <c r="L1930">
        <v>2</v>
      </c>
      <c r="M1930" t="s">
        <v>106</v>
      </c>
      <c r="N1930" t="s">
        <v>3519</v>
      </c>
      <c r="O1930">
        <v>1</v>
      </c>
      <c r="P1930" s="3" t="str">
        <f t="shared" si="51"/>
        <v>Saharo-Arabia</v>
      </c>
    </row>
    <row r="1931" spans="1:16">
      <c r="A1931">
        <v>1918</v>
      </c>
      <c r="B1931" t="s">
        <v>3516</v>
      </c>
      <c r="C1931" t="s">
        <v>3543</v>
      </c>
      <c r="D1931" t="s">
        <v>3518</v>
      </c>
      <c r="E1931" t="s">
        <v>3519</v>
      </c>
      <c r="F1931" s="3" t="str">
        <f t="shared" si="52"/>
        <v>LIBYAN ARAB JAMAHIRIYA</v>
      </c>
      <c r="G1931" t="s">
        <v>3544</v>
      </c>
      <c r="H1931" t="s">
        <v>3545</v>
      </c>
      <c r="I1931">
        <v>0</v>
      </c>
      <c r="J1931" t="s">
        <v>3519</v>
      </c>
      <c r="K1931" t="s">
        <v>3522</v>
      </c>
      <c r="L1931">
        <v>2</v>
      </c>
      <c r="M1931" t="s">
        <v>106</v>
      </c>
      <c r="N1931" t="s">
        <v>3519</v>
      </c>
      <c r="O1931">
        <v>1</v>
      </c>
      <c r="P1931" s="3" t="str">
        <f t="shared" si="51"/>
        <v>Saharo-Arabia</v>
      </c>
    </row>
    <row r="1932" spans="1:16">
      <c r="A1932">
        <v>1919</v>
      </c>
      <c r="B1932" t="s">
        <v>3516</v>
      </c>
      <c r="C1932" t="s">
        <v>3546</v>
      </c>
      <c r="D1932" t="s">
        <v>3518</v>
      </c>
      <c r="E1932" t="s">
        <v>3519</v>
      </c>
      <c r="F1932" s="3" t="str">
        <f t="shared" si="52"/>
        <v>LIBYAN ARAB JAMAHIRIYA</v>
      </c>
      <c r="G1932" t="s">
        <v>3547</v>
      </c>
      <c r="H1932" t="s">
        <v>3548</v>
      </c>
      <c r="I1932">
        <v>0</v>
      </c>
      <c r="J1932" t="s">
        <v>3519</v>
      </c>
      <c r="K1932" t="s">
        <v>3522</v>
      </c>
      <c r="L1932">
        <v>2</v>
      </c>
      <c r="M1932" t="s">
        <v>106</v>
      </c>
      <c r="N1932" t="s">
        <v>3519</v>
      </c>
      <c r="O1932">
        <v>1</v>
      </c>
      <c r="P1932" s="3" t="str">
        <f t="shared" si="51"/>
        <v>Saharo-Arabia</v>
      </c>
    </row>
    <row r="1933" spans="1:16">
      <c r="A1933">
        <v>1920</v>
      </c>
      <c r="B1933" t="s">
        <v>3516</v>
      </c>
      <c r="C1933" t="s">
        <v>3549</v>
      </c>
      <c r="D1933" t="s">
        <v>3518</v>
      </c>
      <c r="E1933" t="s">
        <v>3519</v>
      </c>
      <c r="F1933" s="3" t="str">
        <f t="shared" si="52"/>
        <v>LIBYAN ARAB JAMAHIRIYA</v>
      </c>
      <c r="G1933" t="s">
        <v>3550</v>
      </c>
      <c r="H1933" t="s">
        <v>3551</v>
      </c>
      <c r="I1933">
        <v>0</v>
      </c>
      <c r="J1933" t="s">
        <v>3519</v>
      </c>
      <c r="K1933" t="s">
        <v>3522</v>
      </c>
      <c r="L1933">
        <v>2</v>
      </c>
      <c r="M1933" t="s">
        <v>106</v>
      </c>
      <c r="N1933" t="s">
        <v>3519</v>
      </c>
      <c r="O1933">
        <v>1</v>
      </c>
      <c r="P1933" s="3" t="str">
        <f t="shared" si="51"/>
        <v>Saharo-Arabia</v>
      </c>
    </row>
    <row r="1934" spans="1:16">
      <c r="A1934">
        <v>1921</v>
      </c>
      <c r="B1934" t="s">
        <v>3516</v>
      </c>
      <c r="D1934" t="s">
        <v>3518</v>
      </c>
      <c r="E1934" t="s">
        <v>3519</v>
      </c>
      <c r="F1934" s="3" t="str">
        <f t="shared" si="52"/>
        <v>LIBYAN ARAB JAMAHIRIYA</v>
      </c>
      <c r="G1934" t="s">
        <v>3552</v>
      </c>
      <c r="H1934" t="s">
        <v>3553</v>
      </c>
      <c r="I1934">
        <v>0</v>
      </c>
      <c r="J1934" t="s">
        <v>3519</v>
      </c>
      <c r="K1934" t="s">
        <v>3522</v>
      </c>
      <c r="L1934">
        <v>2</v>
      </c>
      <c r="M1934" t="s">
        <v>106</v>
      </c>
      <c r="N1934" t="s">
        <v>3519</v>
      </c>
      <c r="O1934">
        <v>1</v>
      </c>
      <c r="P1934" s="3" t="str">
        <f t="shared" si="51"/>
        <v>Saharo-Arabia</v>
      </c>
    </row>
    <row r="1935" spans="1:16">
      <c r="A1935">
        <v>1922</v>
      </c>
      <c r="B1935" t="s">
        <v>3516</v>
      </c>
      <c r="C1935" t="s">
        <v>3554</v>
      </c>
      <c r="D1935" t="s">
        <v>3518</v>
      </c>
      <c r="E1935" t="s">
        <v>3519</v>
      </c>
      <c r="F1935" s="3" t="str">
        <f t="shared" si="52"/>
        <v>LIBYAN ARAB JAMAHIRIYA</v>
      </c>
      <c r="G1935" t="s">
        <v>3555</v>
      </c>
      <c r="H1935" t="s">
        <v>3556</v>
      </c>
      <c r="I1935">
        <v>0</v>
      </c>
      <c r="J1935" t="s">
        <v>3519</v>
      </c>
      <c r="K1935" t="s">
        <v>3522</v>
      </c>
      <c r="L1935">
        <v>2</v>
      </c>
      <c r="M1935" t="s">
        <v>106</v>
      </c>
      <c r="N1935" t="s">
        <v>3519</v>
      </c>
      <c r="O1935">
        <v>1</v>
      </c>
      <c r="P1935" s="3" t="str">
        <f t="shared" si="51"/>
        <v>Saharo-Arabia</v>
      </c>
    </row>
    <row r="1936" spans="1:16">
      <c r="A1936">
        <v>1923</v>
      </c>
      <c r="B1936" t="s">
        <v>3516</v>
      </c>
      <c r="D1936" t="s">
        <v>3518</v>
      </c>
      <c r="E1936" t="s">
        <v>3519</v>
      </c>
      <c r="F1936" s="3" t="str">
        <f t="shared" si="52"/>
        <v>LIBYAN ARAB JAMAHIRIYA</v>
      </c>
      <c r="G1936" t="s">
        <v>3557</v>
      </c>
      <c r="H1936" t="s">
        <v>3558</v>
      </c>
      <c r="I1936">
        <v>0</v>
      </c>
      <c r="J1936" t="s">
        <v>3519</v>
      </c>
      <c r="K1936" t="s">
        <v>3522</v>
      </c>
      <c r="L1936">
        <v>2</v>
      </c>
      <c r="M1936" t="s">
        <v>106</v>
      </c>
      <c r="N1936" t="s">
        <v>3519</v>
      </c>
      <c r="O1936">
        <v>1</v>
      </c>
      <c r="P1936" s="3" t="str">
        <f t="shared" si="51"/>
        <v>Saharo-Arabia</v>
      </c>
    </row>
    <row r="1937" spans="1:16">
      <c r="A1937">
        <v>1924</v>
      </c>
      <c r="B1937" t="s">
        <v>3516</v>
      </c>
      <c r="C1937" t="s">
        <v>3559</v>
      </c>
      <c r="D1937" t="s">
        <v>3518</v>
      </c>
      <c r="E1937" t="s">
        <v>3519</v>
      </c>
      <c r="F1937" s="3" t="str">
        <f t="shared" si="52"/>
        <v>LIBYAN ARAB JAMAHIRIYA</v>
      </c>
      <c r="G1937" t="s">
        <v>3560</v>
      </c>
      <c r="H1937" t="s">
        <v>3561</v>
      </c>
      <c r="I1937">
        <v>0</v>
      </c>
      <c r="J1937" t="s">
        <v>3519</v>
      </c>
      <c r="K1937" t="s">
        <v>3522</v>
      </c>
      <c r="L1937">
        <v>2</v>
      </c>
      <c r="M1937" t="s">
        <v>106</v>
      </c>
      <c r="N1937" t="s">
        <v>3519</v>
      </c>
      <c r="O1937">
        <v>1</v>
      </c>
      <c r="P1937" s="3" t="str">
        <f t="shared" si="51"/>
        <v>Saharo-Arabia</v>
      </c>
    </row>
    <row r="1938" spans="1:16">
      <c r="A1938">
        <v>1925</v>
      </c>
      <c r="B1938" t="s">
        <v>3516</v>
      </c>
      <c r="D1938" t="s">
        <v>3518</v>
      </c>
      <c r="E1938" t="s">
        <v>3519</v>
      </c>
      <c r="F1938" s="3" t="str">
        <f t="shared" si="52"/>
        <v>LIBYAN ARAB JAMAHIRIYA</v>
      </c>
      <c r="G1938" t="s">
        <v>3562</v>
      </c>
      <c r="I1938">
        <v>0</v>
      </c>
      <c r="J1938" t="s">
        <v>3519</v>
      </c>
      <c r="K1938" t="s">
        <v>3522</v>
      </c>
      <c r="L1938">
        <v>2</v>
      </c>
      <c r="M1938" t="s">
        <v>106</v>
      </c>
      <c r="N1938" t="s">
        <v>3519</v>
      </c>
      <c r="O1938">
        <v>1</v>
      </c>
      <c r="P1938" s="3" t="str">
        <f t="shared" si="51"/>
        <v>Saharo-Arabia</v>
      </c>
    </row>
    <row r="1939" spans="1:16">
      <c r="A1939">
        <v>1926</v>
      </c>
      <c r="B1939" t="s">
        <v>3516</v>
      </c>
      <c r="C1939" t="s">
        <v>3563</v>
      </c>
      <c r="D1939" t="s">
        <v>3518</v>
      </c>
      <c r="E1939" t="s">
        <v>3519</v>
      </c>
      <c r="F1939" s="3" t="str">
        <f t="shared" si="52"/>
        <v>LIBYAN ARAB JAMAHIRIYA</v>
      </c>
      <c r="G1939" t="s">
        <v>3564</v>
      </c>
      <c r="H1939" t="s">
        <v>3565</v>
      </c>
      <c r="I1939">
        <v>0</v>
      </c>
      <c r="J1939" t="s">
        <v>3519</v>
      </c>
      <c r="K1939" t="s">
        <v>3522</v>
      </c>
      <c r="L1939">
        <v>2</v>
      </c>
      <c r="M1939" t="s">
        <v>106</v>
      </c>
      <c r="N1939" t="s">
        <v>3519</v>
      </c>
      <c r="O1939">
        <v>1</v>
      </c>
      <c r="P1939" s="3" t="str">
        <f t="shared" si="51"/>
        <v>Saharo-Arabia</v>
      </c>
    </row>
    <row r="1940" spans="1:16">
      <c r="A1940">
        <v>1927</v>
      </c>
      <c r="B1940" t="s">
        <v>3516</v>
      </c>
      <c r="C1940" t="s">
        <v>3566</v>
      </c>
      <c r="D1940" t="s">
        <v>3518</v>
      </c>
      <c r="E1940" t="s">
        <v>3519</v>
      </c>
      <c r="F1940" s="3" t="str">
        <f t="shared" si="52"/>
        <v>LIBYAN ARAB JAMAHIRIYA</v>
      </c>
      <c r="G1940" t="s">
        <v>3567</v>
      </c>
      <c r="H1940" t="s">
        <v>3568</v>
      </c>
      <c r="I1940">
        <v>0</v>
      </c>
      <c r="J1940" t="s">
        <v>3519</v>
      </c>
      <c r="K1940" t="s">
        <v>3522</v>
      </c>
      <c r="L1940">
        <v>2</v>
      </c>
      <c r="M1940" t="s">
        <v>106</v>
      </c>
      <c r="N1940" t="s">
        <v>3519</v>
      </c>
      <c r="O1940">
        <v>1</v>
      </c>
      <c r="P1940" s="3" t="str">
        <f t="shared" si="51"/>
        <v>Saharo-Arabia</v>
      </c>
    </row>
    <row r="1941" spans="1:16">
      <c r="A1941">
        <v>1928</v>
      </c>
      <c r="B1941" t="s">
        <v>3516</v>
      </c>
      <c r="C1941" t="s">
        <v>3569</v>
      </c>
      <c r="D1941" t="s">
        <v>3518</v>
      </c>
      <c r="E1941" t="s">
        <v>3519</v>
      </c>
      <c r="F1941" s="3" t="str">
        <f t="shared" si="52"/>
        <v>LIBYAN ARAB JAMAHIRIYA</v>
      </c>
      <c r="G1941" t="s">
        <v>3570</v>
      </c>
      <c r="H1941" t="s">
        <v>3571</v>
      </c>
      <c r="I1941">
        <v>0</v>
      </c>
      <c r="J1941" t="s">
        <v>3519</v>
      </c>
      <c r="K1941" t="s">
        <v>3522</v>
      </c>
      <c r="L1941">
        <v>2</v>
      </c>
      <c r="M1941" t="s">
        <v>106</v>
      </c>
      <c r="N1941" t="s">
        <v>3519</v>
      </c>
      <c r="O1941">
        <v>1</v>
      </c>
      <c r="P1941" s="3" t="str">
        <f t="shared" si="51"/>
        <v>Saharo-Arabia</v>
      </c>
    </row>
    <row r="1942" spans="1:16">
      <c r="A1942">
        <v>1929</v>
      </c>
      <c r="B1942" t="s">
        <v>3516</v>
      </c>
      <c r="D1942" t="s">
        <v>3518</v>
      </c>
      <c r="E1942" t="s">
        <v>3519</v>
      </c>
      <c r="F1942" s="3" t="str">
        <f t="shared" si="52"/>
        <v>LIBYAN ARAB JAMAHIRIYA</v>
      </c>
      <c r="G1942" t="s">
        <v>3484</v>
      </c>
      <c r="H1942" t="s">
        <v>3572</v>
      </c>
      <c r="I1942">
        <v>0</v>
      </c>
      <c r="J1942" t="s">
        <v>3519</v>
      </c>
      <c r="K1942" t="s">
        <v>3522</v>
      </c>
      <c r="L1942">
        <v>2</v>
      </c>
      <c r="M1942" t="s">
        <v>106</v>
      </c>
      <c r="N1942" t="s">
        <v>3519</v>
      </c>
      <c r="O1942">
        <v>1</v>
      </c>
      <c r="P1942" s="3" t="str">
        <f t="shared" si="51"/>
        <v>Saharo-Arabia</v>
      </c>
    </row>
    <row r="1943" spans="1:16">
      <c r="A1943">
        <v>1930</v>
      </c>
      <c r="B1943" t="s">
        <v>3516</v>
      </c>
      <c r="D1943" t="s">
        <v>3518</v>
      </c>
      <c r="E1943" t="s">
        <v>3519</v>
      </c>
      <c r="F1943" s="3" t="str">
        <f t="shared" si="52"/>
        <v>LIBYAN ARAB JAMAHIRIYA</v>
      </c>
      <c r="G1943" t="s">
        <v>3573</v>
      </c>
      <c r="H1943" t="s">
        <v>3574</v>
      </c>
      <c r="I1943">
        <v>0</v>
      </c>
      <c r="J1943" t="s">
        <v>3519</v>
      </c>
      <c r="K1943" t="s">
        <v>3522</v>
      </c>
      <c r="L1943">
        <v>2</v>
      </c>
      <c r="M1943" t="s">
        <v>106</v>
      </c>
      <c r="N1943" t="s">
        <v>3519</v>
      </c>
      <c r="O1943">
        <v>1</v>
      </c>
      <c r="P1943" s="3" t="str">
        <f t="shared" si="51"/>
        <v>Saharo-Arabia</v>
      </c>
    </row>
    <row r="1944" spans="1:16">
      <c r="A1944">
        <v>1931</v>
      </c>
      <c r="B1944" t="s">
        <v>3516</v>
      </c>
      <c r="C1944" t="s">
        <v>3575</v>
      </c>
      <c r="D1944" t="s">
        <v>3518</v>
      </c>
      <c r="E1944" t="s">
        <v>3519</v>
      </c>
      <c r="F1944" s="3" t="str">
        <f t="shared" si="52"/>
        <v>LIBYAN ARAB JAMAHIRIYA</v>
      </c>
      <c r="G1944" t="s">
        <v>3576</v>
      </c>
      <c r="H1944" t="s">
        <v>3577</v>
      </c>
      <c r="I1944">
        <v>0</v>
      </c>
      <c r="J1944" t="s">
        <v>3519</v>
      </c>
      <c r="K1944" t="s">
        <v>3522</v>
      </c>
      <c r="L1944">
        <v>2</v>
      </c>
      <c r="M1944" t="s">
        <v>106</v>
      </c>
      <c r="N1944" t="s">
        <v>3519</v>
      </c>
      <c r="O1944">
        <v>1</v>
      </c>
      <c r="P1944" s="3" t="str">
        <f t="shared" si="51"/>
        <v>Saharo-Arabia</v>
      </c>
    </row>
    <row r="1945" spans="1:16">
      <c r="A1945">
        <v>1932</v>
      </c>
      <c r="B1945" t="s">
        <v>3578</v>
      </c>
      <c r="D1945" t="s">
        <v>3579</v>
      </c>
      <c r="E1945" t="s">
        <v>3580</v>
      </c>
      <c r="F1945" s="3" t="str">
        <f t="shared" si="52"/>
        <v>St Lucia; St. Lucia</v>
      </c>
      <c r="G1945" t="s">
        <v>3582</v>
      </c>
      <c r="I1945">
        <v>1</v>
      </c>
      <c r="J1945" t="s">
        <v>3580</v>
      </c>
      <c r="K1945" t="s">
        <v>3580</v>
      </c>
      <c r="L1945">
        <v>8</v>
      </c>
      <c r="M1945" t="s">
        <v>144</v>
      </c>
      <c r="N1945" t="s">
        <v>3580</v>
      </c>
      <c r="O1945">
        <v>1</v>
      </c>
      <c r="P1945" s="3" t="str">
        <f t="shared" si="51"/>
        <v>Central America and the Caribbean</v>
      </c>
    </row>
    <row r="1946" spans="1:16">
      <c r="A1946">
        <v>1933</v>
      </c>
      <c r="B1946" t="s">
        <v>3578</v>
      </c>
      <c r="D1946" t="s">
        <v>3579</v>
      </c>
      <c r="E1946" t="s">
        <v>3580</v>
      </c>
      <c r="F1946" s="3" t="str">
        <f t="shared" si="52"/>
        <v>St Lucia; St. Lucia</v>
      </c>
      <c r="G1946" t="s">
        <v>3583</v>
      </c>
      <c r="I1946">
        <v>1</v>
      </c>
      <c r="J1946" t="s">
        <v>3580</v>
      </c>
      <c r="K1946" t="s">
        <v>3580</v>
      </c>
      <c r="L1946">
        <v>8</v>
      </c>
      <c r="M1946" t="s">
        <v>144</v>
      </c>
      <c r="N1946" t="s">
        <v>3580</v>
      </c>
      <c r="O1946">
        <v>1</v>
      </c>
      <c r="P1946" s="3" t="str">
        <f t="shared" si="51"/>
        <v>Central America and the Caribbean</v>
      </c>
    </row>
    <row r="1947" spans="1:16">
      <c r="A1947">
        <v>1934</v>
      </c>
      <c r="B1947" t="s">
        <v>3578</v>
      </c>
      <c r="C1947" t="s">
        <v>3584</v>
      </c>
      <c r="D1947" t="s">
        <v>3579</v>
      </c>
      <c r="E1947" t="s">
        <v>3580</v>
      </c>
      <c r="F1947" s="3" t="str">
        <f t="shared" si="52"/>
        <v>St Lucia; St. Lucia</v>
      </c>
      <c r="G1947" t="s">
        <v>3585</v>
      </c>
      <c r="I1947">
        <v>1</v>
      </c>
      <c r="J1947" t="s">
        <v>3580</v>
      </c>
      <c r="K1947" t="s">
        <v>3580</v>
      </c>
      <c r="L1947">
        <v>8</v>
      </c>
      <c r="M1947" t="s">
        <v>144</v>
      </c>
      <c r="N1947" t="s">
        <v>3580</v>
      </c>
      <c r="O1947">
        <v>1</v>
      </c>
      <c r="P1947" s="3" t="str">
        <f t="shared" si="51"/>
        <v>Central America and the Caribbean</v>
      </c>
    </row>
    <row r="1948" spans="1:16">
      <c r="A1948">
        <v>1935</v>
      </c>
      <c r="B1948" t="s">
        <v>3578</v>
      </c>
      <c r="C1948" t="s">
        <v>3586</v>
      </c>
      <c r="D1948" t="s">
        <v>3579</v>
      </c>
      <c r="E1948" t="s">
        <v>3580</v>
      </c>
      <c r="F1948" s="3" t="str">
        <f t="shared" si="52"/>
        <v>St Lucia; St. Lucia</v>
      </c>
      <c r="G1948" t="s">
        <v>8054</v>
      </c>
      <c r="I1948">
        <v>1</v>
      </c>
      <c r="J1948" t="s">
        <v>3580</v>
      </c>
      <c r="K1948" t="s">
        <v>3580</v>
      </c>
      <c r="L1948">
        <v>8</v>
      </c>
      <c r="M1948" t="s">
        <v>144</v>
      </c>
      <c r="N1948" t="s">
        <v>3580</v>
      </c>
      <c r="O1948">
        <v>1</v>
      </c>
      <c r="P1948" s="3" t="str">
        <f t="shared" si="51"/>
        <v>Central America and the Caribbean</v>
      </c>
    </row>
    <row r="1949" spans="1:16">
      <c r="A1949">
        <v>1936</v>
      </c>
      <c r="B1949" t="s">
        <v>3578</v>
      </c>
      <c r="C1949" t="s">
        <v>3587</v>
      </c>
      <c r="D1949" t="s">
        <v>3579</v>
      </c>
      <c r="E1949" t="s">
        <v>3580</v>
      </c>
      <c r="F1949" s="3" t="str">
        <f t="shared" si="52"/>
        <v>St Lucia; St. Lucia</v>
      </c>
      <c r="G1949" t="s">
        <v>3588</v>
      </c>
      <c r="I1949">
        <v>1</v>
      </c>
      <c r="J1949" t="s">
        <v>3580</v>
      </c>
      <c r="K1949" t="s">
        <v>3580</v>
      </c>
      <c r="L1949">
        <v>8</v>
      </c>
      <c r="M1949" t="s">
        <v>144</v>
      </c>
      <c r="N1949" t="s">
        <v>3580</v>
      </c>
      <c r="O1949">
        <v>1</v>
      </c>
      <c r="P1949" s="3" t="str">
        <f t="shared" si="51"/>
        <v>Central America and the Caribbean</v>
      </c>
    </row>
    <row r="1950" spans="1:16">
      <c r="A1950">
        <v>1937</v>
      </c>
      <c r="B1950" t="s">
        <v>3578</v>
      </c>
      <c r="C1950" t="s">
        <v>3589</v>
      </c>
      <c r="D1950" t="s">
        <v>3579</v>
      </c>
      <c r="E1950" t="s">
        <v>3580</v>
      </c>
      <c r="F1950" s="3" t="str">
        <f t="shared" si="52"/>
        <v>St Lucia; St. Lucia</v>
      </c>
      <c r="G1950" t="s">
        <v>3590</v>
      </c>
      <c r="I1950">
        <v>1</v>
      </c>
      <c r="J1950" t="s">
        <v>3580</v>
      </c>
      <c r="K1950" t="s">
        <v>3580</v>
      </c>
      <c r="L1950">
        <v>8</v>
      </c>
      <c r="M1950" t="s">
        <v>144</v>
      </c>
      <c r="N1950" t="s">
        <v>3580</v>
      </c>
      <c r="O1950">
        <v>1</v>
      </c>
      <c r="P1950" s="3" t="str">
        <f t="shared" si="51"/>
        <v>Central America and the Caribbean</v>
      </c>
    </row>
    <row r="1951" spans="1:16">
      <c r="A1951">
        <v>1938</v>
      </c>
      <c r="B1951" t="s">
        <v>3578</v>
      </c>
      <c r="C1951" t="s">
        <v>3591</v>
      </c>
      <c r="D1951" t="s">
        <v>3579</v>
      </c>
      <c r="E1951" t="s">
        <v>3580</v>
      </c>
      <c r="F1951" s="3" t="str">
        <f t="shared" si="52"/>
        <v>St Lucia; St. Lucia</v>
      </c>
      <c r="G1951" t="s">
        <v>3592</v>
      </c>
      <c r="I1951">
        <v>1</v>
      </c>
      <c r="J1951" t="s">
        <v>3580</v>
      </c>
      <c r="K1951" t="s">
        <v>3580</v>
      </c>
      <c r="L1951">
        <v>8</v>
      </c>
      <c r="M1951" t="s">
        <v>144</v>
      </c>
      <c r="N1951" t="s">
        <v>3580</v>
      </c>
      <c r="O1951">
        <v>1</v>
      </c>
      <c r="P1951" s="3" t="str">
        <f t="shared" si="51"/>
        <v>Central America and the Caribbean</v>
      </c>
    </row>
    <row r="1952" spans="1:16">
      <c r="A1952">
        <v>1939</v>
      </c>
      <c r="B1952" t="s">
        <v>3578</v>
      </c>
      <c r="C1952" t="s">
        <v>3593</v>
      </c>
      <c r="D1952" t="s">
        <v>3579</v>
      </c>
      <c r="E1952" t="s">
        <v>3580</v>
      </c>
      <c r="F1952" s="3" t="str">
        <f t="shared" si="52"/>
        <v>St Lucia; St. Lucia</v>
      </c>
      <c r="G1952" t="s">
        <v>3594</v>
      </c>
      <c r="I1952">
        <v>1</v>
      </c>
      <c r="J1952" t="s">
        <v>3580</v>
      </c>
      <c r="K1952" t="s">
        <v>3580</v>
      </c>
      <c r="L1952">
        <v>8</v>
      </c>
      <c r="M1952" t="s">
        <v>144</v>
      </c>
      <c r="N1952" t="s">
        <v>3580</v>
      </c>
      <c r="O1952">
        <v>1</v>
      </c>
      <c r="P1952" s="3" t="str">
        <f t="shared" si="51"/>
        <v>Central America and the Caribbean</v>
      </c>
    </row>
    <row r="1953" spans="1:16">
      <c r="A1953">
        <v>1940</v>
      </c>
      <c r="B1953" t="s">
        <v>3578</v>
      </c>
      <c r="D1953" t="s">
        <v>3579</v>
      </c>
      <c r="E1953" t="s">
        <v>3580</v>
      </c>
      <c r="F1953" s="3" t="str">
        <f t="shared" si="52"/>
        <v>St Lucia; St. Lucia</v>
      </c>
      <c r="G1953" t="s">
        <v>3595</v>
      </c>
      <c r="I1953">
        <v>1</v>
      </c>
      <c r="J1953" t="s">
        <v>3580</v>
      </c>
      <c r="K1953" t="s">
        <v>3580</v>
      </c>
      <c r="L1953">
        <v>8</v>
      </c>
      <c r="M1953" t="s">
        <v>144</v>
      </c>
      <c r="N1953" t="s">
        <v>3580</v>
      </c>
      <c r="O1953">
        <v>1</v>
      </c>
      <c r="P1953" s="3" t="str">
        <f t="shared" si="51"/>
        <v>Central America and the Caribbean</v>
      </c>
    </row>
    <row r="1954" spans="1:16">
      <c r="A1954">
        <v>1941</v>
      </c>
      <c r="B1954" t="s">
        <v>3578</v>
      </c>
      <c r="C1954" t="s">
        <v>3596</v>
      </c>
      <c r="D1954" t="s">
        <v>3579</v>
      </c>
      <c r="E1954" t="s">
        <v>3580</v>
      </c>
      <c r="F1954" s="3" t="str">
        <f t="shared" si="52"/>
        <v>St Lucia; St. Lucia</v>
      </c>
      <c r="G1954" t="s">
        <v>3597</v>
      </c>
      <c r="I1954">
        <v>1</v>
      </c>
      <c r="J1954" t="s">
        <v>3580</v>
      </c>
      <c r="K1954" t="s">
        <v>3580</v>
      </c>
      <c r="L1954">
        <v>8</v>
      </c>
      <c r="M1954" t="s">
        <v>144</v>
      </c>
      <c r="N1954" t="s">
        <v>3580</v>
      </c>
      <c r="O1954">
        <v>1</v>
      </c>
      <c r="P1954" s="3" t="str">
        <f t="shared" si="51"/>
        <v>Central America and the Caribbean</v>
      </c>
    </row>
    <row r="1955" spans="1:16">
      <c r="A1955">
        <v>1942</v>
      </c>
      <c r="B1955" t="s">
        <v>3598</v>
      </c>
      <c r="C1955" t="s">
        <v>3599</v>
      </c>
      <c r="D1955" t="s">
        <v>3600</v>
      </c>
      <c r="E1955" t="s">
        <v>3601</v>
      </c>
      <c r="F1955" s="3"/>
      <c r="G1955" t="s">
        <v>3602</v>
      </c>
      <c r="I1955">
        <v>0</v>
      </c>
      <c r="J1955" t="s">
        <v>3601</v>
      </c>
      <c r="K1955" t="s">
        <v>3601</v>
      </c>
      <c r="L1955">
        <v>1</v>
      </c>
      <c r="M1955" t="s">
        <v>165</v>
      </c>
      <c r="N1955" t="s">
        <v>3601</v>
      </c>
      <c r="O1955">
        <v>1</v>
      </c>
      <c r="P1955" s="3" t="str">
        <f t="shared" si="51"/>
        <v>Europe</v>
      </c>
    </row>
    <row r="1956" spans="1:16">
      <c r="A1956">
        <v>1943</v>
      </c>
      <c r="B1956" t="s">
        <v>3598</v>
      </c>
      <c r="C1956" t="s">
        <v>3603</v>
      </c>
      <c r="D1956" t="s">
        <v>3600</v>
      </c>
      <c r="E1956" t="s">
        <v>3601</v>
      </c>
      <c r="F1956" s="3"/>
      <c r="G1956" t="s">
        <v>3604</v>
      </c>
      <c r="I1956">
        <v>0</v>
      </c>
      <c r="J1956" t="s">
        <v>3601</v>
      </c>
      <c r="K1956" t="s">
        <v>3601</v>
      </c>
      <c r="L1956">
        <v>1</v>
      </c>
      <c r="M1956" t="s">
        <v>165</v>
      </c>
      <c r="N1956" t="s">
        <v>3601</v>
      </c>
      <c r="O1956">
        <v>1</v>
      </c>
      <c r="P1956" s="3" t="str">
        <f t="shared" ref="P1956:P2019" si="53">IFERROR(VLOOKUP(E1956, $E$2:$P$290, 12, FALSE), "")</f>
        <v>Europe</v>
      </c>
    </row>
    <row r="1957" spans="1:16">
      <c r="A1957">
        <v>1944</v>
      </c>
      <c r="B1957" t="s">
        <v>3598</v>
      </c>
      <c r="C1957" t="s">
        <v>3605</v>
      </c>
      <c r="D1957" t="s">
        <v>3600</v>
      </c>
      <c r="E1957" t="s">
        <v>3601</v>
      </c>
      <c r="F1957" s="3"/>
      <c r="G1957" t="s">
        <v>3606</v>
      </c>
      <c r="I1957">
        <v>0</v>
      </c>
      <c r="J1957" t="s">
        <v>3601</v>
      </c>
      <c r="K1957" t="s">
        <v>3601</v>
      </c>
      <c r="L1957">
        <v>1</v>
      </c>
      <c r="M1957" t="s">
        <v>165</v>
      </c>
      <c r="N1957" t="s">
        <v>3601</v>
      </c>
      <c r="O1957">
        <v>1</v>
      </c>
      <c r="P1957" s="3" t="str">
        <f t="shared" si="53"/>
        <v>Europe</v>
      </c>
    </row>
    <row r="1958" spans="1:16">
      <c r="A1958">
        <v>1945</v>
      </c>
      <c r="B1958" t="s">
        <v>3598</v>
      </c>
      <c r="C1958" t="s">
        <v>3607</v>
      </c>
      <c r="D1958" t="s">
        <v>3600</v>
      </c>
      <c r="E1958" t="s">
        <v>3601</v>
      </c>
      <c r="F1958" s="3"/>
      <c r="G1958" t="s">
        <v>3608</v>
      </c>
      <c r="I1958">
        <v>0</v>
      </c>
      <c r="J1958" t="s">
        <v>3601</v>
      </c>
      <c r="K1958" t="s">
        <v>3601</v>
      </c>
      <c r="L1958">
        <v>1</v>
      </c>
      <c r="M1958" t="s">
        <v>165</v>
      </c>
      <c r="N1958" t="s">
        <v>3601</v>
      </c>
      <c r="O1958">
        <v>1</v>
      </c>
      <c r="P1958" s="3" t="str">
        <f t="shared" si="53"/>
        <v>Europe</v>
      </c>
    </row>
    <row r="1959" spans="1:16">
      <c r="A1959">
        <v>1946</v>
      </c>
      <c r="B1959" t="s">
        <v>3598</v>
      </c>
      <c r="C1959" t="s">
        <v>3609</v>
      </c>
      <c r="D1959" t="s">
        <v>3600</v>
      </c>
      <c r="E1959" t="s">
        <v>3601</v>
      </c>
      <c r="F1959" s="3"/>
      <c r="G1959" t="s">
        <v>3610</v>
      </c>
      <c r="I1959">
        <v>0</v>
      </c>
      <c r="J1959" t="s">
        <v>3601</v>
      </c>
      <c r="K1959" t="s">
        <v>3601</v>
      </c>
      <c r="L1959">
        <v>1</v>
      </c>
      <c r="M1959" t="s">
        <v>165</v>
      </c>
      <c r="N1959" t="s">
        <v>3601</v>
      </c>
      <c r="O1959">
        <v>1</v>
      </c>
      <c r="P1959" s="3" t="str">
        <f t="shared" si="53"/>
        <v>Europe</v>
      </c>
    </row>
    <row r="1960" spans="1:16">
      <c r="A1960">
        <v>1947</v>
      </c>
      <c r="B1960" t="s">
        <v>3598</v>
      </c>
      <c r="C1960" t="s">
        <v>3611</v>
      </c>
      <c r="D1960" t="s">
        <v>3600</v>
      </c>
      <c r="E1960" t="s">
        <v>3601</v>
      </c>
      <c r="F1960" s="3"/>
      <c r="G1960" t="s">
        <v>3612</v>
      </c>
      <c r="I1960">
        <v>0</v>
      </c>
      <c r="J1960" t="s">
        <v>3601</v>
      </c>
      <c r="K1960" t="s">
        <v>3601</v>
      </c>
      <c r="L1960">
        <v>1</v>
      </c>
      <c r="M1960" t="s">
        <v>165</v>
      </c>
      <c r="N1960" t="s">
        <v>3601</v>
      </c>
      <c r="O1960">
        <v>1</v>
      </c>
      <c r="P1960" s="3" t="str">
        <f t="shared" si="53"/>
        <v>Europe</v>
      </c>
    </row>
    <row r="1961" spans="1:16">
      <c r="A1961">
        <v>1948</v>
      </c>
      <c r="B1961" t="s">
        <v>3598</v>
      </c>
      <c r="C1961" t="s">
        <v>3613</v>
      </c>
      <c r="D1961" t="s">
        <v>3600</v>
      </c>
      <c r="E1961" t="s">
        <v>3601</v>
      </c>
      <c r="F1961" s="3"/>
      <c r="G1961" t="s">
        <v>3614</v>
      </c>
      <c r="I1961">
        <v>0</v>
      </c>
      <c r="J1961" t="s">
        <v>3601</v>
      </c>
      <c r="K1961" t="s">
        <v>3601</v>
      </c>
      <c r="L1961">
        <v>1</v>
      </c>
      <c r="M1961" t="s">
        <v>165</v>
      </c>
      <c r="N1961" t="s">
        <v>3601</v>
      </c>
      <c r="O1961">
        <v>1</v>
      </c>
      <c r="P1961" s="3" t="str">
        <f t="shared" si="53"/>
        <v>Europe</v>
      </c>
    </row>
    <row r="1962" spans="1:16">
      <c r="A1962">
        <v>1949</v>
      </c>
      <c r="B1962" t="s">
        <v>3598</v>
      </c>
      <c r="D1962" t="s">
        <v>3600</v>
      </c>
      <c r="E1962" t="s">
        <v>3601</v>
      </c>
      <c r="F1962" s="3"/>
      <c r="G1962" t="s">
        <v>3615</v>
      </c>
      <c r="I1962">
        <v>0</v>
      </c>
      <c r="J1962" t="s">
        <v>3601</v>
      </c>
      <c r="K1962" t="s">
        <v>3601</v>
      </c>
      <c r="L1962">
        <v>1</v>
      </c>
      <c r="M1962" t="s">
        <v>165</v>
      </c>
      <c r="N1962" t="s">
        <v>3601</v>
      </c>
      <c r="O1962">
        <v>1</v>
      </c>
      <c r="P1962" s="3" t="str">
        <f t="shared" si="53"/>
        <v>Europe</v>
      </c>
    </row>
    <row r="1963" spans="1:16">
      <c r="A1963">
        <v>1950</v>
      </c>
      <c r="B1963" t="s">
        <v>3598</v>
      </c>
      <c r="C1963" t="s">
        <v>3616</v>
      </c>
      <c r="D1963" t="s">
        <v>3600</v>
      </c>
      <c r="E1963" t="s">
        <v>3601</v>
      </c>
      <c r="F1963" s="3"/>
      <c r="G1963" t="s">
        <v>3617</v>
      </c>
      <c r="I1963">
        <v>0</v>
      </c>
      <c r="J1963" t="s">
        <v>3601</v>
      </c>
      <c r="K1963" t="s">
        <v>3601</v>
      </c>
      <c r="L1963">
        <v>1</v>
      </c>
      <c r="M1963" t="s">
        <v>165</v>
      </c>
      <c r="N1963" t="s">
        <v>3601</v>
      </c>
      <c r="O1963">
        <v>1</v>
      </c>
      <c r="P1963" s="3" t="str">
        <f t="shared" si="53"/>
        <v>Europe</v>
      </c>
    </row>
    <row r="1964" spans="1:16">
      <c r="A1964">
        <v>1951</v>
      </c>
      <c r="B1964" t="s">
        <v>3598</v>
      </c>
      <c r="C1964" t="s">
        <v>3618</v>
      </c>
      <c r="D1964" t="s">
        <v>3600</v>
      </c>
      <c r="E1964" t="s">
        <v>3601</v>
      </c>
      <c r="F1964" s="3"/>
      <c r="G1964" t="s">
        <v>3619</v>
      </c>
      <c r="I1964">
        <v>0</v>
      </c>
      <c r="J1964" t="s">
        <v>3601</v>
      </c>
      <c r="K1964" t="s">
        <v>3601</v>
      </c>
      <c r="L1964">
        <v>1</v>
      </c>
      <c r="M1964" t="s">
        <v>165</v>
      </c>
      <c r="N1964" t="s">
        <v>3601</v>
      </c>
      <c r="O1964">
        <v>1</v>
      </c>
      <c r="P1964" s="3" t="str">
        <f t="shared" si="53"/>
        <v>Europe</v>
      </c>
    </row>
    <row r="1965" spans="1:16">
      <c r="A1965">
        <v>1952</v>
      </c>
      <c r="B1965" t="s">
        <v>3598</v>
      </c>
      <c r="D1965" t="s">
        <v>3600</v>
      </c>
      <c r="E1965" t="s">
        <v>3601</v>
      </c>
      <c r="F1965" s="3"/>
      <c r="G1965" t="s">
        <v>3620</v>
      </c>
      <c r="I1965">
        <v>0</v>
      </c>
      <c r="J1965" t="s">
        <v>3601</v>
      </c>
      <c r="K1965" t="s">
        <v>3601</v>
      </c>
      <c r="L1965">
        <v>1</v>
      </c>
      <c r="M1965" t="s">
        <v>165</v>
      </c>
      <c r="N1965" t="s">
        <v>3601</v>
      </c>
      <c r="O1965">
        <v>1</v>
      </c>
      <c r="P1965" s="3" t="str">
        <f t="shared" si="53"/>
        <v>Europe</v>
      </c>
    </row>
    <row r="1966" spans="1:16">
      <c r="A1966">
        <v>1953</v>
      </c>
      <c r="B1966" t="s">
        <v>3621</v>
      </c>
      <c r="D1966" t="s">
        <v>3622</v>
      </c>
      <c r="E1966" t="s">
        <v>3623</v>
      </c>
      <c r="F1966" s="3" t="str">
        <f t="shared" si="52"/>
        <v>Oriental Region - Sri Lanka</v>
      </c>
      <c r="G1966" t="s">
        <v>3624</v>
      </c>
      <c r="H1966" t="s">
        <v>3625</v>
      </c>
      <c r="I1966">
        <v>1</v>
      </c>
      <c r="J1966" t="s">
        <v>3623</v>
      </c>
      <c r="K1966" t="s">
        <v>3623</v>
      </c>
      <c r="L1966">
        <v>4</v>
      </c>
      <c r="M1966" t="s">
        <v>462</v>
      </c>
      <c r="N1966" t="s">
        <v>3623</v>
      </c>
      <c r="O1966">
        <v>1</v>
      </c>
      <c r="P1966" s="3" t="str">
        <f t="shared" si="53"/>
        <v>Southern Asia</v>
      </c>
    </row>
    <row r="1967" spans="1:16">
      <c r="A1967">
        <v>1954</v>
      </c>
      <c r="B1967" t="s">
        <v>3621</v>
      </c>
      <c r="D1967" t="s">
        <v>3622</v>
      </c>
      <c r="E1967" t="s">
        <v>3623</v>
      </c>
      <c r="F1967" s="3" t="str">
        <f t="shared" si="52"/>
        <v>Oriental Region - Sri Lanka</v>
      </c>
      <c r="G1967" t="s">
        <v>3626</v>
      </c>
      <c r="I1967">
        <v>1</v>
      </c>
      <c r="J1967" t="s">
        <v>3623</v>
      </c>
      <c r="K1967" t="s">
        <v>3623</v>
      </c>
      <c r="L1967">
        <v>4</v>
      </c>
      <c r="M1967" t="s">
        <v>462</v>
      </c>
      <c r="N1967" t="s">
        <v>3623</v>
      </c>
      <c r="O1967">
        <v>1</v>
      </c>
      <c r="P1967" s="3" t="str">
        <f t="shared" si="53"/>
        <v>Southern Asia</v>
      </c>
    </row>
    <row r="1968" spans="1:16">
      <c r="A1968">
        <v>1955</v>
      </c>
      <c r="B1968" t="s">
        <v>3621</v>
      </c>
      <c r="D1968" t="s">
        <v>3622</v>
      </c>
      <c r="E1968" t="s">
        <v>3623</v>
      </c>
      <c r="F1968" s="3" t="str">
        <f t="shared" si="52"/>
        <v>Oriental Region - Sri Lanka</v>
      </c>
      <c r="G1968" t="s">
        <v>3627</v>
      </c>
      <c r="I1968">
        <v>1</v>
      </c>
      <c r="J1968" t="s">
        <v>3623</v>
      </c>
      <c r="K1968" t="s">
        <v>3623</v>
      </c>
      <c r="L1968">
        <v>4</v>
      </c>
      <c r="M1968" t="s">
        <v>462</v>
      </c>
      <c r="N1968" t="s">
        <v>3623</v>
      </c>
      <c r="O1968">
        <v>1</v>
      </c>
      <c r="P1968" s="3" t="str">
        <f t="shared" si="53"/>
        <v>Southern Asia</v>
      </c>
    </row>
    <row r="1969" spans="1:16">
      <c r="A1969">
        <v>1956</v>
      </c>
      <c r="B1969" t="s">
        <v>3621</v>
      </c>
      <c r="D1969" t="s">
        <v>3622</v>
      </c>
      <c r="E1969" t="s">
        <v>3623</v>
      </c>
      <c r="F1969" s="3" t="str">
        <f t="shared" si="52"/>
        <v>Oriental Region - Sri Lanka</v>
      </c>
      <c r="G1969" t="s">
        <v>3628</v>
      </c>
      <c r="I1969">
        <v>1</v>
      </c>
      <c r="J1969" t="s">
        <v>3623</v>
      </c>
      <c r="K1969" t="s">
        <v>3623</v>
      </c>
      <c r="L1969">
        <v>4</v>
      </c>
      <c r="M1969" t="s">
        <v>462</v>
      </c>
      <c r="N1969" t="s">
        <v>3623</v>
      </c>
      <c r="O1969">
        <v>1</v>
      </c>
      <c r="P1969" s="3" t="str">
        <f t="shared" si="53"/>
        <v>Southern Asia</v>
      </c>
    </row>
    <row r="1970" spans="1:16">
      <c r="A1970">
        <v>1957</v>
      </c>
      <c r="B1970" t="s">
        <v>3621</v>
      </c>
      <c r="D1970" t="s">
        <v>3622</v>
      </c>
      <c r="E1970" t="s">
        <v>3623</v>
      </c>
      <c r="F1970" s="3" t="str">
        <f t="shared" si="52"/>
        <v>Oriental Region - Sri Lanka</v>
      </c>
      <c r="G1970" t="s">
        <v>3629</v>
      </c>
      <c r="I1970">
        <v>1</v>
      </c>
      <c r="J1970" t="s">
        <v>3623</v>
      </c>
      <c r="K1970" t="s">
        <v>3623</v>
      </c>
      <c r="L1970">
        <v>4</v>
      </c>
      <c r="M1970" t="s">
        <v>462</v>
      </c>
      <c r="N1970" t="s">
        <v>3623</v>
      </c>
      <c r="O1970">
        <v>1</v>
      </c>
      <c r="P1970" s="3" t="str">
        <f t="shared" si="53"/>
        <v>Southern Asia</v>
      </c>
    </row>
    <row r="1971" spans="1:16">
      <c r="A1971">
        <v>1958</v>
      </c>
      <c r="B1971" t="s">
        <v>3621</v>
      </c>
      <c r="D1971" t="s">
        <v>3622</v>
      </c>
      <c r="E1971" t="s">
        <v>3623</v>
      </c>
      <c r="F1971" s="3" t="str">
        <f t="shared" si="52"/>
        <v>Oriental Region - Sri Lanka</v>
      </c>
      <c r="G1971" t="s">
        <v>3630</v>
      </c>
      <c r="I1971">
        <v>1</v>
      </c>
      <c r="J1971" t="s">
        <v>3623</v>
      </c>
      <c r="K1971" t="s">
        <v>3623</v>
      </c>
      <c r="L1971">
        <v>4</v>
      </c>
      <c r="M1971" t="s">
        <v>462</v>
      </c>
      <c r="N1971" t="s">
        <v>3623</v>
      </c>
      <c r="O1971">
        <v>1</v>
      </c>
      <c r="P1971" s="3" t="str">
        <f t="shared" si="53"/>
        <v>Southern Asia</v>
      </c>
    </row>
    <row r="1972" spans="1:16">
      <c r="A1972">
        <v>1959</v>
      </c>
      <c r="B1972" t="s">
        <v>3621</v>
      </c>
      <c r="D1972" t="s">
        <v>3622</v>
      </c>
      <c r="E1972" t="s">
        <v>3623</v>
      </c>
      <c r="F1972" s="3" t="str">
        <f t="shared" si="52"/>
        <v>Oriental Region - Sri Lanka</v>
      </c>
      <c r="G1972" t="s">
        <v>3631</v>
      </c>
      <c r="I1972">
        <v>1</v>
      </c>
      <c r="J1972" t="s">
        <v>3623</v>
      </c>
      <c r="K1972" t="s">
        <v>3623</v>
      </c>
      <c r="L1972">
        <v>4</v>
      </c>
      <c r="M1972" t="s">
        <v>462</v>
      </c>
      <c r="N1972" t="s">
        <v>3623</v>
      </c>
      <c r="O1972">
        <v>1</v>
      </c>
      <c r="P1972" s="3" t="str">
        <f t="shared" si="53"/>
        <v>Southern Asia</v>
      </c>
    </row>
    <row r="1973" spans="1:16">
      <c r="A1973">
        <v>1960</v>
      </c>
      <c r="B1973" t="s">
        <v>3621</v>
      </c>
      <c r="D1973" t="s">
        <v>3622</v>
      </c>
      <c r="E1973" t="s">
        <v>3623</v>
      </c>
      <c r="F1973" s="3" t="str">
        <f t="shared" si="52"/>
        <v>Oriental Region - Sri Lanka</v>
      </c>
      <c r="G1973" t="s">
        <v>3632</v>
      </c>
      <c r="I1973">
        <v>1</v>
      </c>
      <c r="J1973" t="s">
        <v>3623</v>
      </c>
      <c r="K1973" t="s">
        <v>3623</v>
      </c>
      <c r="L1973">
        <v>4</v>
      </c>
      <c r="M1973" t="s">
        <v>462</v>
      </c>
      <c r="N1973" t="s">
        <v>3623</v>
      </c>
      <c r="O1973">
        <v>1</v>
      </c>
      <c r="P1973" s="3" t="str">
        <f t="shared" si="53"/>
        <v>Southern Asia</v>
      </c>
    </row>
    <row r="1974" spans="1:16">
      <c r="A1974">
        <v>1961</v>
      </c>
      <c r="B1974" t="s">
        <v>3621</v>
      </c>
      <c r="D1974" t="s">
        <v>3622</v>
      </c>
      <c r="E1974" t="s">
        <v>3623</v>
      </c>
      <c r="F1974" s="3" t="str">
        <f t="shared" si="52"/>
        <v>Oriental Region - Sri Lanka</v>
      </c>
      <c r="G1974" t="s">
        <v>3633</v>
      </c>
      <c r="I1974">
        <v>1</v>
      </c>
      <c r="J1974" t="s">
        <v>3623</v>
      </c>
      <c r="K1974" t="s">
        <v>3623</v>
      </c>
      <c r="L1974">
        <v>4</v>
      </c>
      <c r="M1974" t="s">
        <v>462</v>
      </c>
      <c r="N1974" t="s">
        <v>3623</v>
      </c>
      <c r="O1974">
        <v>1</v>
      </c>
      <c r="P1974" s="3" t="str">
        <f t="shared" si="53"/>
        <v>Southern Asia</v>
      </c>
    </row>
    <row r="1975" spans="1:16">
      <c r="A1975">
        <v>1962</v>
      </c>
      <c r="B1975" t="s">
        <v>3621</v>
      </c>
      <c r="D1975" t="s">
        <v>3622</v>
      </c>
      <c r="E1975" t="s">
        <v>3623</v>
      </c>
      <c r="F1975" s="3" t="str">
        <f t="shared" si="52"/>
        <v>Oriental Region - Sri Lanka</v>
      </c>
      <c r="G1975" t="s">
        <v>3634</v>
      </c>
      <c r="I1975">
        <v>1</v>
      </c>
      <c r="J1975" t="s">
        <v>3623</v>
      </c>
      <c r="K1975" t="s">
        <v>3623</v>
      </c>
      <c r="L1975">
        <v>4</v>
      </c>
      <c r="M1975" t="s">
        <v>462</v>
      </c>
      <c r="N1975" t="s">
        <v>3623</v>
      </c>
      <c r="O1975">
        <v>1</v>
      </c>
      <c r="P1975" s="3" t="str">
        <f t="shared" si="53"/>
        <v>Southern Asia</v>
      </c>
    </row>
    <row r="1976" spans="1:16">
      <c r="A1976">
        <v>1963</v>
      </c>
      <c r="B1976" t="s">
        <v>3621</v>
      </c>
      <c r="D1976" t="s">
        <v>3622</v>
      </c>
      <c r="E1976" t="s">
        <v>3623</v>
      </c>
      <c r="F1976" s="3" t="str">
        <f t="shared" si="52"/>
        <v>Oriental Region - Sri Lanka</v>
      </c>
      <c r="G1976" t="s">
        <v>3635</v>
      </c>
      <c r="H1976" t="s">
        <v>3636</v>
      </c>
      <c r="I1976">
        <v>1</v>
      </c>
      <c r="J1976" t="s">
        <v>3623</v>
      </c>
      <c r="K1976" t="s">
        <v>3623</v>
      </c>
      <c r="L1976">
        <v>4</v>
      </c>
      <c r="M1976" t="s">
        <v>462</v>
      </c>
      <c r="N1976" t="s">
        <v>3623</v>
      </c>
      <c r="O1976">
        <v>1</v>
      </c>
      <c r="P1976" s="3" t="str">
        <f t="shared" si="53"/>
        <v>Southern Asia</v>
      </c>
    </row>
    <row r="1977" spans="1:16">
      <c r="A1977">
        <v>1964</v>
      </c>
      <c r="B1977" t="s">
        <v>3621</v>
      </c>
      <c r="D1977" t="s">
        <v>3622</v>
      </c>
      <c r="E1977" t="s">
        <v>3623</v>
      </c>
      <c r="F1977" s="3" t="str">
        <f t="shared" si="52"/>
        <v>Oriental Region - Sri Lanka</v>
      </c>
      <c r="G1977" t="s">
        <v>3637</v>
      </c>
      <c r="H1977" t="s">
        <v>3638</v>
      </c>
      <c r="I1977">
        <v>1</v>
      </c>
      <c r="J1977" t="s">
        <v>3623</v>
      </c>
      <c r="K1977" t="s">
        <v>3623</v>
      </c>
      <c r="L1977">
        <v>4</v>
      </c>
      <c r="M1977" t="s">
        <v>462</v>
      </c>
      <c r="N1977" t="s">
        <v>3623</v>
      </c>
      <c r="O1977">
        <v>1</v>
      </c>
      <c r="P1977" s="3" t="str">
        <f t="shared" si="53"/>
        <v>Southern Asia</v>
      </c>
    </row>
    <row r="1978" spans="1:16">
      <c r="A1978">
        <v>1965</v>
      </c>
      <c r="B1978" t="s">
        <v>3621</v>
      </c>
      <c r="D1978" t="s">
        <v>3622</v>
      </c>
      <c r="E1978" t="s">
        <v>3623</v>
      </c>
      <c r="F1978" s="3" t="str">
        <f t="shared" ref="F1978:F2041" si="54">VLOOKUP(E1978, E$2:F$290, 2, FALSE)</f>
        <v>Oriental Region - Sri Lanka</v>
      </c>
      <c r="G1978" t="s">
        <v>3639</v>
      </c>
      <c r="I1978">
        <v>1</v>
      </c>
      <c r="J1978" t="s">
        <v>3623</v>
      </c>
      <c r="K1978" t="s">
        <v>3623</v>
      </c>
      <c r="L1978">
        <v>4</v>
      </c>
      <c r="M1978" t="s">
        <v>462</v>
      </c>
      <c r="N1978" t="s">
        <v>3623</v>
      </c>
      <c r="O1978">
        <v>1</v>
      </c>
      <c r="P1978" s="3" t="str">
        <f t="shared" si="53"/>
        <v>Southern Asia</v>
      </c>
    </row>
    <row r="1979" spans="1:16">
      <c r="A1979">
        <v>1966</v>
      </c>
      <c r="B1979" t="s">
        <v>3621</v>
      </c>
      <c r="D1979" t="s">
        <v>3622</v>
      </c>
      <c r="E1979" t="s">
        <v>3623</v>
      </c>
      <c r="F1979" s="3" t="str">
        <f t="shared" si="54"/>
        <v>Oriental Region - Sri Lanka</v>
      </c>
      <c r="G1979" t="s">
        <v>3640</v>
      </c>
      <c r="I1979">
        <v>1</v>
      </c>
      <c r="J1979" t="s">
        <v>3623</v>
      </c>
      <c r="K1979" t="s">
        <v>3623</v>
      </c>
      <c r="L1979">
        <v>4</v>
      </c>
      <c r="M1979" t="s">
        <v>462</v>
      </c>
      <c r="N1979" t="s">
        <v>3623</v>
      </c>
      <c r="O1979">
        <v>1</v>
      </c>
      <c r="P1979" s="3" t="str">
        <f t="shared" si="53"/>
        <v>Southern Asia</v>
      </c>
    </row>
    <row r="1980" spans="1:16">
      <c r="A1980">
        <v>1967</v>
      </c>
      <c r="B1980" t="s">
        <v>3621</v>
      </c>
      <c r="D1980" t="s">
        <v>3622</v>
      </c>
      <c r="E1980" t="s">
        <v>3623</v>
      </c>
      <c r="F1980" s="3" t="str">
        <f t="shared" si="54"/>
        <v>Oriental Region - Sri Lanka</v>
      </c>
      <c r="G1980" t="s">
        <v>3641</v>
      </c>
      <c r="I1980">
        <v>1</v>
      </c>
      <c r="J1980" t="s">
        <v>3623</v>
      </c>
      <c r="K1980" t="s">
        <v>3623</v>
      </c>
      <c r="L1980">
        <v>4</v>
      </c>
      <c r="M1980" t="s">
        <v>462</v>
      </c>
      <c r="N1980" t="s">
        <v>3623</v>
      </c>
      <c r="O1980">
        <v>1</v>
      </c>
      <c r="P1980" s="3" t="str">
        <f t="shared" si="53"/>
        <v>Southern Asia</v>
      </c>
    </row>
    <row r="1981" spans="1:16">
      <c r="A1981">
        <v>1968</v>
      </c>
      <c r="B1981" t="s">
        <v>3621</v>
      </c>
      <c r="D1981" t="s">
        <v>3622</v>
      </c>
      <c r="E1981" t="s">
        <v>3623</v>
      </c>
      <c r="F1981" s="3" t="str">
        <f t="shared" si="54"/>
        <v>Oriental Region - Sri Lanka</v>
      </c>
      <c r="G1981" t="s">
        <v>3642</v>
      </c>
      <c r="I1981">
        <v>1</v>
      </c>
      <c r="J1981" t="s">
        <v>3623</v>
      </c>
      <c r="K1981" t="s">
        <v>3623</v>
      </c>
      <c r="L1981">
        <v>4</v>
      </c>
      <c r="M1981" t="s">
        <v>462</v>
      </c>
      <c r="N1981" t="s">
        <v>3623</v>
      </c>
      <c r="O1981">
        <v>1</v>
      </c>
      <c r="P1981" s="3" t="str">
        <f t="shared" si="53"/>
        <v>Southern Asia</v>
      </c>
    </row>
    <row r="1982" spans="1:16">
      <c r="A1982">
        <v>1969</v>
      </c>
      <c r="B1982" t="s">
        <v>3621</v>
      </c>
      <c r="D1982" t="s">
        <v>3622</v>
      </c>
      <c r="E1982" t="s">
        <v>3623</v>
      </c>
      <c r="F1982" s="3" t="str">
        <f t="shared" si="54"/>
        <v>Oriental Region - Sri Lanka</v>
      </c>
      <c r="G1982" t="s">
        <v>3643</v>
      </c>
      <c r="I1982">
        <v>1</v>
      </c>
      <c r="J1982" t="s">
        <v>3623</v>
      </c>
      <c r="K1982" t="s">
        <v>3623</v>
      </c>
      <c r="L1982">
        <v>4</v>
      </c>
      <c r="M1982" t="s">
        <v>462</v>
      </c>
      <c r="N1982" t="s">
        <v>3623</v>
      </c>
      <c r="O1982">
        <v>1</v>
      </c>
      <c r="P1982" s="3" t="str">
        <f t="shared" si="53"/>
        <v>Southern Asia</v>
      </c>
    </row>
    <row r="1983" spans="1:16">
      <c r="A1983">
        <v>1970</v>
      </c>
      <c r="B1983" t="s">
        <v>3621</v>
      </c>
      <c r="D1983" t="s">
        <v>3622</v>
      </c>
      <c r="E1983" t="s">
        <v>3623</v>
      </c>
      <c r="F1983" s="3" t="str">
        <f t="shared" si="54"/>
        <v>Oriental Region - Sri Lanka</v>
      </c>
      <c r="G1983" t="s">
        <v>3644</v>
      </c>
      <c r="H1983" t="s">
        <v>3645</v>
      </c>
      <c r="I1983">
        <v>1</v>
      </c>
      <c r="J1983" t="s">
        <v>3623</v>
      </c>
      <c r="K1983" t="s">
        <v>3623</v>
      </c>
      <c r="L1983">
        <v>4</v>
      </c>
      <c r="M1983" t="s">
        <v>462</v>
      </c>
      <c r="N1983" t="s">
        <v>3623</v>
      </c>
      <c r="O1983">
        <v>1</v>
      </c>
      <c r="P1983" s="3" t="str">
        <f t="shared" si="53"/>
        <v>Southern Asia</v>
      </c>
    </row>
    <row r="1984" spans="1:16">
      <c r="A1984">
        <v>1971</v>
      </c>
      <c r="B1984" t="s">
        <v>3621</v>
      </c>
      <c r="D1984" t="s">
        <v>3622</v>
      </c>
      <c r="E1984" t="s">
        <v>3623</v>
      </c>
      <c r="F1984" s="3" t="str">
        <f t="shared" si="54"/>
        <v>Oriental Region - Sri Lanka</v>
      </c>
      <c r="G1984" t="s">
        <v>3646</v>
      </c>
      <c r="H1984" t="s">
        <v>3647</v>
      </c>
      <c r="I1984">
        <v>1</v>
      </c>
      <c r="J1984" t="s">
        <v>3623</v>
      </c>
      <c r="K1984" t="s">
        <v>3623</v>
      </c>
      <c r="L1984">
        <v>4</v>
      </c>
      <c r="M1984" t="s">
        <v>462</v>
      </c>
      <c r="N1984" t="s">
        <v>3623</v>
      </c>
      <c r="O1984">
        <v>1</v>
      </c>
      <c r="P1984" s="3" t="str">
        <f t="shared" si="53"/>
        <v>Southern Asia</v>
      </c>
    </row>
    <row r="1985" spans="1:16">
      <c r="A1985">
        <v>1972</v>
      </c>
      <c r="B1985" t="s">
        <v>3621</v>
      </c>
      <c r="D1985" t="s">
        <v>3622</v>
      </c>
      <c r="E1985" t="s">
        <v>3623</v>
      </c>
      <c r="F1985" s="3" t="str">
        <f t="shared" si="54"/>
        <v>Oriental Region - Sri Lanka</v>
      </c>
      <c r="G1985" t="s">
        <v>3648</v>
      </c>
      <c r="H1985" t="s">
        <v>3649</v>
      </c>
      <c r="I1985">
        <v>1</v>
      </c>
      <c r="J1985" t="s">
        <v>3623</v>
      </c>
      <c r="K1985" t="s">
        <v>3623</v>
      </c>
      <c r="L1985">
        <v>4</v>
      </c>
      <c r="M1985" t="s">
        <v>462</v>
      </c>
      <c r="N1985" t="s">
        <v>3623</v>
      </c>
      <c r="O1985">
        <v>1</v>
      </c>
      <c r="P1985" s="3" t="str">
        <f t="shared" si="53"/>
        <v>Southern Asia</v>
      </c>
    </row>
    <row r="1986" spans="1:16">
      <c r="A1986">
        <v>1973</v>
      </c>
      <c r="B1986" t="s">
        <v>3621</v>
      </c>
      <c r="D1986" t="s">
        <v>3622</v>
      </c>
      <c r="E1986" t="s">
        <v>3623</v>
      </c>
      <c r="F1986" s="3" t="str">
        <f t="shared" si="54"/>
        <v>Oriental Region - Sri Lanka</v>
      </c>
      <c r="G1986" t="s">
        <v>3650</v>
      </c>
      <c r="I1986">
        <v>1</v>
      </c>
      <c r="J1986" t="s">
        <v>3623</v>
      </c>
      <c r="K1986" t="s">
        <v>3623</v>
      </c>
      <c r="L1986">
        <v>4</v>
      </c>
      <c r="M1986" t="s">
        <v>462</v>
      </c>
      <c r="N1986" t="s">
        <v>3623</v>
      </c>
      <c r="O1986">
        <v>1</v>
      </c>
      <c r="P1986" s="3" t="str">
        <f t="shared" si="53"/>
        <v>Southern Asia</v>
      </c>
    </row>
    <row r="1987" spans="1:16">
      <c r="A1987">
        <v>1974</v>
      </c>
      <c r="B1987" t="s">
        <v>3621</v>
      </c>
      <c r="D1987" t="s">
        <v>3622</v>
      </c>
      <c r="E1987" t="s">
        <v>3623</v>
      </c>
      <c r="F1987" s="3" t="str">
        <f t="shared" si="54"/>
        <v>Oriental Region - Sri Lanka</v>
      </c>
      <c r="G1987" t="s">
        <v>3651</v>
      </c>
      <c r="I1987">
        <v>1</v>
      </c>
      <c r="J1987" t="s">
        <v>3623</v>
      </c>
      <c r="K1987" t="s">
        <v>3623</v>
      </c>
      <c r="L1987">
        <v>4</v>
      </c>
      <c r="M1987" t="s">
        <v>462</v>
      </c>
      <c r="N1987" t="s">
        <v>3623</v>
      </c>
      <c r="O1987">
        <v>1</v>
      </c>
      <c r="P1987" s="3" t="str">
        <f t="shared" si="53"/>
        <v>Southern Asia</v>
      </c>
    </row>
    <row r="1988" spans="1:16">
      <c r="A1988">
        <v>1975</v>
      </c>
      <c r="B1988" t="s">
        <v>3621</v>
      </c>
      <c r="D1988" t="s">
        <v>3622</v>
      </c>
      <c r="E1988" t="s">
        <v>3623</v>
      </c>
      <c r="F1988" s="3" t="str">
        <f t="shared" si="54"/>
        <v>Oriental Region - Sri Lanka</v>
      </c>
      <c r="G1988" t="s">
        <v>3652</v>
      </c>
      <c r="I1988">
        <v>1</v>
      </c>
      <c r="J1988" t="s">
        <v>3623</v>
      </c>
      <c r="K1988" t="s">
        <v>3623</v>
      </c>
      <c r="L1988">
        <v>4</v>
      </c>
      <c r="M1988" t="s">
        <v>462</v>
      </c>
      <c r="N1988" t="s">
        <v>3623</v>
      </c>
      <c r="O1988">
        <v>1</v>
      </c>
      <c r="P1988" s="3" t="str">
        <f t="shared" si="53"/>
        <v>Southern Asia</v>
      </c>
    </row>
    <row r="1989" spans="1:16">
      <c r="A1989">
        <v>1976</v>
      </c>
      <c r="B1989" t="s">
        <v>3621</v>
      </c>
      <c r="D1989" t="s">
        <v>3622</v>
      </c>
      <c r="E1989" t="s">
        <v>3623</v>
      </c>
      <c r="F1989" s="3" t="str">
        <f t="shared" si="54"/>
        <v>Oriental Region - Sri Lanka</v>
      </c>
      <c r="G1989" t="s">
        <v>3653</v>
      </c>
      <c r="I1989">
        <v>1</v>
      </c>
      <c r="J1989" t="s">
        <v>3623</v>
      </c>
      <c r="K1989" t="s">
        <v>3623</v>
      </c>
      <c r="L1989">
        <v>4</v>
      </c>
      <c r="M1989" t="s">
        <v>462</v>
      </c>
      <c r="N1989" t="s">
        <v>3623</v>
      </c>
      <c r="O1989">
        <v>1</v>
      </c>
      <c r="P1989" s="3" t="str">
        <f t="shared" si="53"/>
        <v>Southern Asia</v>
      </c>
    </row>
    <row r="1990" spans="1:16">
      <c r="A1990">
        <v>1977</v>
      </c>
      <c r="B1990" t="s">
        <v>3621</v>
      </c>
      <c r="D1990" t="s">
        <v>3622</v>
      </c>
      <c r="E1990" t="s">
        <v>3623</v>
      </c>
      <c r="F1990" s="3" t="str">
        <f t="shared" si="54"/>
        <v>Oriental Region - Sri Lanka</v>
      </c>
      <c r="G1990" t="s">
        <v>3654</v>
      </c>
      <c r="I1990">
        <v>1</v>
      </c>
      <c r="J1990" t="s">
        <v>3623</v>
      </c>
      <c r="K1990" t="s">
        <v>3623</v>
      </c>
      <c r="L1990">
        <v>4</v>
      </c>
      <c r="M1990" t="s">
        <v>462</v>
      </c>
      <c r="N1990" t="s">
        <v>3623</v>
      </c>
      <c r="O1990">
        <v>1</v>
      </c>
      <c r="P1990" s="3" t="str">
        <f t="shared" si="53"/>
        <v>Southern Asia</v>
      </c>
    </row>
    <row r="1991" spans="1:16">
      <c r="A1991">
        <v>1978</v>
      </c>
      <c r="B1991" t="s">
        <v>3655</v>
      </c>
      <c r="C1991" t="s">
        <v>3656</v>
      </c>
      <c r="D1991" t="s">
        <v>3657</v>
      </c>
      <c r="E1991" t="s">
        <v>3658</v>
      </c>
      <c r="F1991" s="3"/>
      <c r="G1991" t="s">
        <v>3659</v>
      </c>
      <c r="H1991" t="s">
        <v>3660</v>
      </c>
      <c r="I1991">
        <v>0</v>
      </c>
      <c r="J1991" t="s">
        <v>3658</v>
      </c>
      <c r="K1991" t="s">
        <v>3658</v>
      </c>
      <c r="L1991">
        <v>2</v>
      </c>
      <c r="M1991" t="s">
        <v>106</v>
      </c>
      <c r="N1991" t="s">
        <v>3658</v>
      </c>
      <c r="O1991">
        <v>1</v>
      </c>
      <c r="P1991" s="3" t="str">
        <f t="shared" si="53"/>
        <v>Sub-Saharan Africa</v>
      </c>
    </row>
    <row r="1992" spans="1:16">
      <c r="A1992">
        <v>1979</v>
      </c>
      <c r="B1992" t="s">
        <v>3655</v>
      </c>
      <c r="D1992" t="s">
        <v>3657</v>
      </c>
      <c r="E1992" t="s">
        <v>3658</v>
      </c>
      <c r="F1992" s="3"/>
      <c r="G1992" t="s">
        <v>3661</v>
      </c>
      <c r="H1992" t="s">
        <v>3662</v>
      </c>
      <c r="I1992">
        <v>0</v>
      </c>
      <c r="J1992" t="s">
        <v>3658</v>
      </c>
      <c r="K1992" t="s">
        <v>3658</v>
      </c>
      <c r="L1992">
        <v>2</v>
      </c>
      <c r="M1992" t="s">
        <v>106</v>
      </c>
      <c r="N1992" t="s">
        <v>3658</v>
      </c>
      <c r="O1992">
        <v>1</v>
      </c>
      <c r="P1992" s="3" t="str">
        <f t="shared" si="53"/>
        <v>Sub-Saharan Africa</v>
      </c>
    </row>
    <row r="1993" spans="1:16">
      <c r="A1993">
        <v>1980</v>
      </c>
      <c r="B1993" t="s">
        <v>3655</v>
      </c>
      <c r="C1993" t="s">
        <v>3663</v>
      </c>
      <c r="D1993" t="s">
        <v>3657</v>
      </c>
      <c r="E1993" t="s">
        <v>3658</v>
      </c>
      <c r="F1993" s="3"/>
      <c r="G1993" t="s">
        <v>3664</v>
      </c>
      <c r="I1993">
        <v>0</v>
      </c>
      <c r="J1993" t="s">
        <v>3658</v>
      </c>
      <c r="K1993" t="s">
        <v>3658</v>
      </c>
      <c r="L1993">
        <v>2</v>
      </c>
      <c r="M1993" t="s">
        <v>106</v>
      </c>
      <c r="N1993" t="s">
        <v>3658</v>
      </c>
      <c r="O1993">
        <v>1</v>
      </c>
      <c r="P1993" s="3" t="str">
        <f t="shared" si="53"/>
        <v>Sub-Saharan Africa</v>
      </c>
    </row>
    <row r="1994" spans="1:16">
      <c r="A1994">
        <v>1981</v>
      </c>
      <c r="B1994" t="s">
        <v>3655</v>
      </c>
      <c r="C1994" t="s">
        <v>3665</v>
      </c>
      <c r="D1994" t="s">
        <v>3657</v>
      </c>
      <c r="E1994" t="s">
        <v>3658</v>
      </c>
      <c r="F1994" s="3"/>
      <c r="G1994" t="s">
        <v>3666</v>
      </c>
      <c r="I1994">
        <v>0</v>
      </c>
      <c r="J1994" t="s">
        <v>3658</v>
      </c>
      <c r="K1994" t="s">
        <v>3658</v>
      </c>
      <c r="L1994">
        <v>2</v>
      </c>
      <c r="M1994" t="s">
        <v>106</v>
      </c>
      <c r="N1994" t="s">
        <v>3658</v>
      </c>
      <c r="O1994">
        <v>1</v>
      </c>
      <c r="P1994" s="3" t="str">
        <f t="shared" si="53"/>
        <v>Sub-Saharan Africa</v>
      </c>
    </row>
    <row r="1995" spans="1:16">
      <c r="A1995">
        <v>1982</v>
      </c>
      <c r="B1995" t="s">
        <v>3655</v>
      </c>
      <c r="C1995" t="s">
        <v>3667</v>
      </c>
      <c r="D1995" t="s">
        <v>3657</v>
      </c>
      <c r="E1995" t="s">
        <v>3658</v>
      </c>
      <c r="F1995" s="3"/>
      <c r="G1995" t="s">
        <v>3668</v>
      </c>
      <c r="I1995">
        <v>0</v>
      </c>
      <c r="J1995" t="s">
        <v>3658</v>
      </c>
      <c r="K1995" t="s">
        <v>3658</v>
      </c>
      <c r="L1995">
        <v>2</v>
      </c>
      <c r="M1995" t="s">
        <v>106</v>
      </c>
      <c r="N1995" t="s">
        <v>3658</v>
      </c>
      <c r="O1995">
        <v>1</v>
      </c>
      <c r="P1995" s="3" t="str">
        <f t="shared" si="53"/>
        <v>Sub-Saharan Africa</v>
      </c>
    </row>
    <row r="1996" spans="1:16">
      <c r="A1996">
        <v>1983</v>
      </c>
      <c r="B1996" t="s">
        <v>3655</v>
      </c>
      <c r="C1996" t="s">
        <v>3669</v>
      </c>
      <c r="D1996" t="s">
        <v>3657</v>
      </c>
      <c r="E1996" t="s">
        <v>3658</v>
      </c>
      <c r="F1996" s="3"/>
      <c r="G1996" t="s">
        <v>3670</v>
      </c>
      <c r="H1996" t="s">
        <v>3671</v>
      </c>
      <c r="I1996">
        <v>0</v>
      </c>
      <c r="J1996" t="s">
        <v>3658</v>
      </c>
      <c r="K1996" t="s">
        <v>3658</v>
      </c>
      <c r="L1996">
        <v>2</v>
      </c>
      <c r="M1996" t="s">
        <v>106</v>
      </c>
      <c r="N1996" t="s">
        <v>3658</v>
      </c>
      <c r="O1996">
        <v>1</v>
      </c>
      <c r="P1996" s="3" t="str">
        <f t="shared" si="53"/>
        <v>Sub-Saharan Africa</v>
      </c>
    </row>
    <row r="1997" spans="1:16">
      <c r="A1997">
        <v>1984</v>
      </c>
      <c r="B1997" t="s">
        <v>3655</v>
      </c>
      <c r="C1997" t="s">
        <v>3672</v>
      </c>
      <c r="D1997" t="s">
        <v>3657</v>
      </c>
      <c r="E1997" t="s">
        <v>3658</v>
      </c>
      <c r="F1997" s="3"/>
      <c r="G1997" t="s">
        <v>3673</v>
      </c>
      <c r="I1997">
        <v>0</v>
      </c>
      <c r="J1997" t="s">
        <v>3658</v>
      </c>
      <c r="K1997" t="s">
        <v>3658</v>
      </c>
      <c r="L1997">
        <v>2</v>
      </c>
      <c r="M1997" t="s">
        <v>106</v>
      </c>
      <c r="N1997" t="s">
        <v>3658</v>
      </c>
      <c r="O1997">
        <v>1</v>
      </c>
      <c r="P1997" s="3" t="str">
        <f t="shared" si="53"/>
        <v>Sub-Saharan Africa</v>
      </c>
    </row>
    <row r="1998" spans="1:16">
      <c r="A1998">
        <v>1985</v>
      </c>
      <c r="B1998" t="s">
        <v>3655</v>
      </c>
      <c r="C1998" t="s">
        <v>3674</v>
      </c>
      <c r="D1998" t="s">
        <v>3657</v>
      </c>
      <c r="E1998" t="s">
        <v>3658</v>
      </c>
      <c r="F1998" s="3"/>
      <c r="G1998" t="s">
        <v>3675</v>
      </c>
      <c r="H1998" t="s">
        <v>3676</v>
      </c>
      <c r="I1998">
        <v>0</v>
      </c>
      <c r="J1998" t="s">
        <v>3658</v>
      </c>
      <c r="K1998" t="s">
        <v>3658</v>
      </c>
      <c r="L1998">
        <v>2</v>
      </c>
      <c r="M1998" t="s">
        <v>106</v>
      </c>
      <c r="N1998" t="s">
        <v>3658</v>
      </c>
      <c r="O1998">
        <v>1</v>
      </c>
      <c r="P1998" s="3" t="str">
        <f t="shared" si="53"/>
        <v>Sub-Saharan Africa</v>
      </c>
    </row>
    <row r="1999" spans="1:16">
      <c r="A1999">
        <v>1986</v>
      </c>
      <c r="B1999" t="s">
        <v>3655</v>
      </c>
      <c r="C1999" t="s">
        <v>3677</v>
      </c>
      <c r="D1999" t="s">
        <v>3657</v>
      </c>
      <c r="E1999" t="s">
        <v>3658</v>
      </c>
      <c r="F1999" s="3"/>
      <c r="G1999" t="s">
        <v>3678</v>
      </c>
      <c r="I1999">
        <v>0</v>
      </c>
      <c r="J1999" t="s">
        <v>3658</v>
      </c>
      <c r="K1999" t="s">
        <v>3658</v>
      </c>
      <c r="L1999">
        <v>2</v>
      </c>
      <c r="M1999" t="s">
        <v>106</v>
      </c>
      <c r="N1999" t="s">
        <v>3658</v>
      </c>
      <c r="O1999">
        <v>1</v>
      </c>
      <c r="P1999" s="3" t="str">
        <f t="shared" si="53"/>
        <v>Sub-Saharan Africa</v>
      </c>
    </row>
    <row r="2000" spans="1:16">
      <c r="A2000">
        <v>1987</v>
      </c>
      <c r="B2000" t="s">
        <v>3655</v>
      </c>
      <c r="C2000" t="s">
        <v>3679</v>
      </c>
      <c r="D2000" t="s">
        <v>3657</v>
      </c>
      <c r="E2000" t="s">
        <v>3658</v>
      </c>
      <c r="F2000" s="3"/>
      <c r="G2000" t="s">
        <v>3680</v>
      </c>
      <c r="H2000" t="s">
        <v>3681</v>
      </c>
      <c r="I2000">
        <v>0</v>
      </c>
      <c r="J2000" t="s">
        <v>3658</v>
      </c>
      <c r="K2000" t="s">
        <v>3658</v>
      </c>
      <c r="L2000">
        <v>2</v>
      </c>
      <c r="M2000" t="s">
        <v>106</v>
      </c>
      <c r="N2000" t="s">
        <v>3658</v>
      </c>
      <c r="O2000">
        <v>1</v>
      </c>
      <c r="P2000" s="3" t="str">
        <f t="shared" si="53"/>
        <v>Sub-Saharan Africa</v>
      </c>
    </row>
    <row r="2001" spans="1:16">
      <c r="A2001">
        <v>1988</v>
      </c>
      <c r="B2001" t="s">
        <v>3682</v>
      </c>
      <c r="D2001" t="s">
        <v>3683</v>
      </c>
      <c r="E2001" t="s">
        <v>3684</v>
      </c>
      <c r="F2001" s="3"/>
      <c r="G2001" t="s">
        <v>3685</v>
      </c>
      <c r="H2001" t="s">
        <v>3686</v>
      </c>
      <c r="I2001">
        <v>0</v>
      </c>
      <c r="J2001" t="s">
        <v>3684</v>
      </c>
      <c r="K2001" t="s">
        <v>3684</v>
      </c>
      <c r="L2001">
        <v>1</v>
      </c>
      <c r="M2001" t="s">
        <v>165</v>
      </c>
      <c r="N2001" t="s">
        <v>3684</v>
      </c>
      <c r="O2001">
        <v>1</v>
      </c>
      <c r="P2001" s="3" t="str">
        <f t="shared" si="53"/>
        <v>Europe</v>
      </c>
    </row>
    <row r="2002" spans="1:16">
      <c r="A2002">
        <v>1989</v>
      </c>
      <c r="B2002" t="s">
        <v>3682</v>
      </c>
      <c r="D2002" t="s">
        <v>3683</v>
      </c>
      <c r="E2002" t="s">
        <v>3684</v>
      </c>
      <c r="F2002" s="3"/>
      <c r="G2002" t="s">
        <v>3687</v>
      </c>
      <c r="H2002" t="s">
        <v>3688</v>
      </c>
      <c r="I2002">
        <v>0</v>
      </c>
      <c r="J2002" t="s">
        <v>3684</v>
      </c>
      <c r="K2002" t="s">
        <v>3684</v>
      </c>
      <c r="L2002">
        <v>1</v>
      </c>
      <c r="M2002" t="s">
        <v>165</v>
      </c>
      <c r="N2002" t="s">
        <v>3684</v>
      </c>
      <c r="O2002">
        <v>1</v>
      </c>
      <c r="P2002" s="3" t="str">
        <f t="shared" si="53"/>
        <v>Europe</v>
      </c>
    </row>
    <row r="2003" spans="1:16">
      <c r="A2003">
        <v>1990</v>
      </c>
      <c r="B2003" t="s">
        <v>3682</v>
      </c>
      <c r="D2003" t="s">
        <v>3683</v>
      </c>
      <c r="E2003" t="s">
        <v>3684</v>
      </c>
      <c r="F2003" s="3"/>
      <c r="G2003" t="s">
        <v>3689</v>
      </c>
      <c r="H2003" t="s">
        <v>3690</v>
      </c>
      <c r="I2003">
        <v>0</v>
      </c>
      <c r="J2003" t="s">
        <v>3684</v>
      </c>
      <c r="K2003" t="s">
        <v>3684</v>
      </c>
      <c r="L2003">
        <v>1</v>
      </c>
      <c r="M2003" t="s">
        <v>165</v>
      </c>
      <c r="N2003" t="s">
        <v>3684</v>
      </c>
      <c r="O2003">
        <v>1</v>
      </c>
      <c r="P2003" s="3" t="str">
        <f t="shared" si="53"/>
        <v>Europe</v>
      </c>
    </row>
    <row r="2004" spans="1:16">
      <c r="A2004">
        <v>1991</v>
      </c>
      <c r="B2004" t="s">
        <v>3682</v>
      </c>
      <c r="D2004" t="s">
        <v>3683</v>
      </c>
      <c r="E2004" t="s">
        <v>3684</v>
      </c>
      <c r="F2004" s="3"/>
      <c r="G2004" t="s">
        <v>3691</v>
      </c>
      <c r="H2004" t="s">
        <v>3692</v>
      </c>
      <c r="I2004">
        <v>0</v>
      </c>
      <c r="J2004" t="s">
        <v>3684</v>
      </c>
      <c r="K2004" t="s">
        <v>3684</v>
      </c>
      <c r="L2004">
        <v>1</v>
      </c>
      <c r="M2004" t="s">
        <v>165</v>
      </c>
      <c r="N2004" t="s">
        <v>3684</v>
      </c>
      <c r="O2004">
        <v>1</v>
      </c>
      <c r="P2004" s="3" t="str">
        <f t="shared" si="53"/>
        <v>Europe</v>
      </c>
    </row>
    <row r="2005" spans="1:16">
      <c r="A2005">
        <v>1992</v>
      </c>
      <c r="B2005" t="s">
        <v>3682</v>
      </c>
      <c r="D2005" t="s">
        <v>3683</v>
      </c>
      <c r="E2005" t="s">
        <v>3684</v>
      </c>
      <c r="F2005" s="3"/>
      <c r="G2005" t="s">
        <v>3693</v>
      </c>
      <c r="H2005" t="s">
        <v>3694</v>
      </c>
      <c r="I2005">
        <v>0</v>
      </c>
      <c r="J2005" t="s">
        <v>3684</v>
      </c>
      <c r="K2005" t="s">
        <v>3684</v>
      </c>
      <c r="L2005">
        <v>1</v>
      </c>
      <c r="M2005" t="s">
        <v>165</v>
      </c>
      <c r="N2005" t="s">
        <v>3684</v>
      </c>
      <c r="O2005">
        <v>1</v>
      </c>
      <c r="P2005" s="3" t="str">
        <f t="shared" si="53"/>
        <v>Europe</v>
      </c>
    </row>
    <row r="2006" spans="1:16">
      <c r="A2006">
        <v>1993</v>
      </c>
      <c r="B2006" t="s">
        <v>3682</v>
      </c>
      <c r="D2006" t="s">
        <v>3683</v>
      </c>
      <c r="E2006" t="s">
        <v>3684</v>
      </c>
      <c r="F2006" s="3"/>
      <c r="G2006" t="s">
        <v>3695</v>
      </c>
      <c r="H2006" t="s">
        <v>3696</v>
      </c>
      <c r="I2006">
        <v>0</v>
      </c>
      <c r="J2006" t="s">
        <v>3684</v>
      </c>
      <c r="K2006" t="s">
        <v>3684</v>
      </c>
      <c r="L2006">
        <v>1</v>
      </c>
      <c r="M2006" t="s">
        <v>165</v>
      </c>
      <c r="N2006" t="s">
        <v>3684</v>
      </c>
      <c r="O2006">
        <v>1</v>
      </c>
      <c r="P2006" s="3" t="str">
        <f t="shared" si="53"/>
        <v>Europe</v>
      </c>
    </row>
    <row r="2007" spans="1:16">
      <c r="A2007">
        <v>1994</v>
      </c>
      <c r="B2007" t="s">
        <v>3682</v>
      </c>
      <c r="D2007" t="s">
        <v>3683</v>
      </c>
      <c r="E2007" t="s">
        <v>3684</v>
      </c>
      <c r="F2007" s="3"/>
      <c r="G2007" t="s">
        <v>3697</v>
      </c>
      <c r="H2007" t="s">
        <v>3698</v>
      </c>
      <c r="I2007">
        <v>0</v>
      </c>
      <c r="J2007" t="s">
        <v>3684</v>
      </c>
      <c r="K2007" t="s">
        <v>3684</v>
      </c>
      <c r="L2007">
        <v>1</v>
      </c>
      <c r="M2007" t="s">
        <v>165</v>
      </c>
      <c r="N2007" t="s">
        <v>3684</v>
      </c>
      <c r="O2007">
        <v>1</v>
      </c>
      <c r="P2007" s="3" t="str">
        <f t="shared" si="53"/>
        <v>Europe</v>
      </c>
    </row>
    <row r="2008" spans="1:16">
      <c r="A2008">
        <v>1995</v>
      </c>
      <c r="B2008" t="s">
        <v>3682</v>
      </c>
      <c r="D2008" t="s">
        <v>3683</v>
      </c>
      <c r="E2008" t="s">
        <v>3684</v>
      </c>
      <c r="F2008" s="3"/>
      <c r="G2008" t="s">
        <v>3699</v>
      </c>
      <c r="H2008" t="s">
        <v>3700</v>
      </c>
      <c r="I2008">
        <v>0</v>
      </c>
      <c r="J2008" t="s">
        <v>3684</v>
      </c>
      <c r="K2008" t="s">
        <v>3684</v>
      </c>
      <c r="L2008">
        <v>1</v>
      </c>
      <c r="M2008" t="s">
        <v>165</v>
      </c>
      <c r="N2008" t="s">
        <v>3684</v>
      </c>
      <c r="O2008">
        <v>1</v>
      </c>
      <c r="P2008" s="3" t="str">
        <f t="shared" si="53"/>
        <v>Europe</v>
      </c>
    </row>
    <row r="2009" spans="1:16">
      <c r="A2009">
        <v>1996</v>
      </c>
      <c r="B2009" t="s">
        <v>3682</v>
      </c>
      <c r="D2009" t="s">
        <v>3683</v>
      </c>
      <c r="E2009" t="s">
        <v>3684</v>
      </c>
      <c r="F2009" s="3"/>
      <c r="G2009" t="s">
        <v>3701</v>
      </c>
      <c r="H2009" t="s">
        <v>3702</v>
      </c>
      <c r="I2009">
        <v>0</v>
      </c>
      <c r="J2009" t="s">
        <v>3684</v>
      </c>
      <c r="K2009" t="s">
        <v>3684</v>
      </c>
      <c r="L2009">
        <v>1</v>
      </c>
      <c r="M2009" t="s">
        <v>165</v>
      </c>
      <c r="N2009" t="s">
        <v>3684</v>
      </c>
      <c r="O2009">
        <v>1</v>
      </c>
      <c r="P2009" s="3" t="str">
        <f t="shared" si="53"/>
        <v>Europe</v>
      </c>
    </row>
    <row r="2010" spans="1:16">
      <c r="A2010">
        <v>1997</v>
      </c>
      <c r="B2010" t="s">
        <v>3682</v>
      </c>
      <c r="D2010" t="s">
        <v>3683</v>
      </c>
      <c r="E2010" t="s">
        <v>3684</v>
      </c>
      <c r="F2010" s="3"/>
      <c r="G2010" t="s">
        <v>3703</v>
      </c>
      <c r="H2010" t="s">
        <v>3704</v>
      </c>
      <c r="I2010">
        <v>0</v>
      </c>
      <c r="J2010" t="s">
        <v>3684</v>
      </c>
      <c r="K2010" t="s">
        <v>3684</v>
      </c>
      <c r="L2010">
        <v>1</v>
      </c>
      <c r="M2010" t="s">
        <v>165</v>
      </c>
      <c r="N2010" t="s">
        <v>3684</v>
      </c>
      <c r="O2010">
        <v>1</v>
      </c>
      <c r="P2010" s="3" t="str">
        <f t="shared" si="53"/>
        <v>Europe</v>
      </c>
    </row>
    <row r="2011" spans="1:16">
      <c r="A2011">
        <v>1998</v>
      </c>
      <c r="B2011" t="s">
        <v>3705</v>
      </c>
      <c r="C2011" t="s">
        <v>3706</v>
      </c>
      <c r="D2011" t="s">
        <v>3707</v>
      </c>
      <c r="E2011" t="s">
        <v>3708</v>
      </c>
      <c r="F2011" s="3"/>
      <c r="G2011" t="s">
        <v>3709</v>
      </c>
      <c r="H2011" t="s">
        <v>3710</v>
      </c>
      <c r="I2011">
        <v>0</v>
      </c>
      <c r="J2011" t="s">
        <v>3708</v>
      </c>
      <c r="K2011" t="s">
        <v>3708</v>
      </c>
      <c r="L2011">
        <v>1</v>
      </c>
      <c r="M2011" t="s">
        <v>165</v>
      </c>
      <c r="N2011" t="s">
        <v>3708</v>
      </c>
      <c r="O2011">
        <v>1</v>
      </c>
      <c r="P2011" s="3" t="str">
        <f t="shared" si="53"/>
        <v>Europe</v>
      </c>
    </row>
    <row r="2012" spans="1:16">
      <c r="A2012">
        <v>1999</v>
      </c>
      <c r="B2012" t="s">
        <v>3705</v>
      </c>
      <c r="C2012" t="s">
        <v>3711</v>
      </c>
      <c r="D2012" t="s">
        <v>3707</v>
      </c>
      <c r="E2012" t="s">
        <v>3708</v>
      </c>
      <c r="F2012" s="3"/>
      <c r="G2012" t="s">
        <v>3712</v>
      </c>
      <c r="H2012" t="s">
        <v>3713</v>
      </c>
      <c r="I2012">
        <v>0</v>
      </c>
      <c r="J2012" t="s">
        <v>3708</v>
      </c>
      <c r="K2012" t="s">
        <v>3708</v>
      </c>
      <c r="L2012">
        <v>1</v>
      </c>
      <c r="M2012" t="s">
        <v>165</v>
      </c>
      <c r="N2012" t="s">
        <v>3708</v>
      </c>
      <c r="O2012">
        <v>1</v>
      </c>
      <c r="P2012" s="3" t="str">
        <f t="shared" si="53"/>
        <v>Europe</v>
      </c>
    </row>
    <row r="2013" spans="1:16">
      <c r="A2013">
        <v>2000</v>
      </c>
      <c r="B2013" t="s">
        <v>3705</v>
      </c>
      <c r="C2013" t="s">
        <v>3714</v>
      </c>
      <c r="D2013" t="s">
        <v>3707</v>
      </c>
      <c r="E2013" t="s">
        <v>3708</v>
      </c>
      <c r="F2013" s="3"/>
      <c r="G2013" t="s">
        <v>8237</v>
      </c>
      <c r="H2013" t="s">
        <v>3715</v>
      </c>
      <c r="I2013">
        <v>0</v>
      </c>
      <c r="J2013" t="s">
        <v>3708</v>
      </c>
      <c r="K2013" t="s">
        <v>3708</v>
      </c>
      <c r="L2013">
        <v>1</v>
      </c>
      <c r="M2013" t="s">
        <v>165</v>
      </c>
      <c r="N2013" t="s">
        <v>3708</v>
      </c>
      <c r="O2013">
        <v>1</v>
      </c>
      <c r="P2013" s="3" t="str">
        <f t="shared" si="53"/>
        <v>Europe</v>
      </c>
    </row>
    <row r="2014" spans="1:16">
      <c r="A2014">
        <v>2001</v>
      </c>
      <c r="B2014" t="s">
        <v>3716</v>
      </c>
      <c r="D2014" t="s">
        <v>3717</v>
      </c>
      <c r="E2014" t="s">
        <v>3718</v>
      </c>
      <c r="F2014" s="3"/>
      <c r="G2014" t="s">
        <v>3719</v>
      </c>
      <c r="I2014">
        <v>0</v>
      </c>
      <c r="J2014" t="s">
        <v>3718</v>
      </c>
      <c r="K2014" t="s">
        <v>3718</v>
      </c>
      <c r="L2014">
        <v>1</v>
      </c>
      <c r="M2014" t="s">
        <v>165</v>
      </c>
      <c r="N2014" t="s">
        <v>3718</v>
      </c>
      <c r="O2014">
        <v>1</v>
      </c>
      <c r="P2014" s="3" t="str">
        <f t="shared" si="53"/>
        <v>Europe</v>
      </c>
    </row>
    <row r="2015" spans="1:16">
      <c r="A2015">
        <v>2002</v>
      </c>
      <c r="B2015" t="s">
        <v>3716</v>
      </c>
      <c r="D2015" t="s">
        <v>3717</v>
      </c>
      <c r="E2015" t="s">
        <v>3718</v>
      </c>
      <c r="F2015" s="3"/>
      <c r="G2015" t="s">
        <v>3720</v>
      </c>
      <c r="I2015">
        <v>0</v>
      </c>
      <c r="J2015" t="s">
        <v>3718</v>
      </c>
      <c r="K2015" t="s">
        <v>3718</v>
      </c>
      <c r="L2015">
        <v>1</v>
      </c>
      <c r="M2015" t="s">
        <v>165</v>
      </c>
      <c r="N2015" t="s">
        <v>3718</v>
      </c>
      <c r="O2015">
        <v>1</v>
      </c>
      <c r="P2015" s="3" t="str">
        <f t="shared" si="53"/>
        <v>Europe</v>
      </c>
    </row>
    <row r="2016" spans="1:16">
      <c r="A2016">
        <v>2003</v>
      </c>
      <c r="B2016" t="s">
        <v>3716</v>
      </c>
      <c r="C2016" t="s">
        <v>3721</v>
      </c>
      <c r="D2016" t="s">
        <v>3717</v>
      </c>
      <c r="E2016" t="s">
        <v>3718</v>
      </c>
      <c r="F2016" s="3"/>
      <c r="G2016" t="s">
        <v>3722</v>
      </c>
      <c r="I2016">
        <v>0</v>
      </c>
      <c r="J2016" t="s">
        <v>3718</v>
      </c>
      <c r="K2016" t="s">
        <v>3718</v>
      </c>
      <c r="L2016">
        <v>1</v>
      </c>
      <c r="M2016" t="s">
        <v>165</v>
      </c>
      <c r="N2016" t="s">
        <v>3718</v>
      </c>
      <c r="O2016">
        <v>1</v>
      </c>
      <c r="P2016" s="3" t="str">
        <f t="shared" si="53"/>
        <v>Europe</v>
      </c>
    </row>
    <row r="2017" spans="1:16">
      <c r="A2017">
        <v>2004</v>
      </c>
      <c r="B2017" t="s">
        <v>3716</v>
      </c>
      <c r="D2017" t="s">
        <v>3717</v>
      </c>
      <c r="E2017" t="s">
        <v>3718</v>
      </c>
      <c r="F2017" s="3"/>
      <c r="G2017" t="s">
        <v>3723</v>
      </c>
      <c r="I2017">
        <v>0</v>
      </c>
      <c r="J2017" t="s">
        <v>3718</v>
      </c>
      <c r="K2017" t="s">
        <v>3718</v>
      </c>
      <c r="L2017">
        <v>1</v>
      </c>
      <c r="M2017" t="s">
        <v>165</v>
      </c>
      <c r="N2017" t="s">
        <v>3718</v>
      </c>
      <c r="O2017">
        <v>1</v>
      </c>
      <c r="P2017" s="3" t="str">
        <f t="shared" si="53"/>
        <v>Europe</v>
      </c>
    </row>
    <row r="2018" spans="1:16">
      <c r="A2018">
        <v>2005</v>
      </c>
      <c r="B2018" t="s">
        <v>3716</v>
      </c>
      <c r="D2018" t="s">
        <v>3717</v>
      </c>
      <c r="E2018" t="s">
        <v>3718</v>
      </c>
      <c r="F2018" s="3"/>
      <c r="G2018" t="s">
        <v>3724</v>
      </c>
      <c r="I2018">
        <v>0</v>
      </c>
      <c r="J2018" t="s">
        <v>3718</v>
      </c>
      <c r="K2018" t="s">
        <v>3718</v>
      </c>
      <c r="L2018">
        <v>1</v>
      </c>
      <c r="M2018" t="s">
        <v>165</v>
      </c>
      <c r="N2018" t="s">
        <v>3718</v>
      </c>
      <c r="O2018">
        <v>1</v>
      </c>
      <c r="P2018" s="3" t="str">
        <f t="shared" si="53"/>
        <v>Europe</v>
      </c>
    </row>
    <row r="2019" spans="1:16">
      <c r="A2019">
        <v>2006</v>
      </c>
      <c r="B2019" t="s">
        <v>3725</v>
      </c>
      <c r="D2019" t="s">
        <v>3726</v>
      </c>
      <c r="E2019" t="s">
        <v>3727</v>
      </c>
      <c r="F2019" s="3"/>
      <c r="G2019" t="s">
        <v>3728</v>
      </c>
      <c r="I2019">
        <v>0</v>
      </c>
      <c r="J2019" t="s">
        <v>3727</v>
      </c>
      <c r="K2019" t="s">
        <v>3727</v>
      </c>
      <c r="L2019">
        <v>2</v>
      </c>
      <c r="M2019" t="s">
        <v>106</v>
      </c>
      <c r="N2019" t="s">
        <v>3727</v>
      </c>
      <c r="O2019">
        <v>1</v>
      </c>
      <c r="P2019" s="3" t="str">
        <f t="shared" si="53"/>
        <v>Saharo-Arabia</v>
      </c>
    </row>
    <row r="2020" spans="1:16">
      <c r="A2020">
        <v>2007</v>
      </c>
      <c r="B2020" t="s">
        <v>3725</v>
      </c>
      <c r="D2020" t="s">
        <v>3726</v>
      </c>
      <c r="E2020" t="s">
        <v>3727</v>
      </c>
      <c r="F2020" s="3"/>
      <c r="G2020" t="s">
        <v>3729</v>
      </c>
      <c r="I2020">
        <v>0</v>
      </c>
      <c r="J2020" t="s">
        <v>3727</v>
      </c>
      <c r="K2020" t="s">
        <v>3727</v>
      </c>
      <c r="L2020">
        <v>2</v>
      </c>
      <c r="M2020" t="s">
        <v>106</v>
      </c>
      <c r="N2020" t="s">
        <v>3727</v>
      </c>
      <c r="O2020">
        <v>1</v>
      </c>
      <c r="P2020" s="3" t="str">
        <f t="shared" ref="P2020:P2083" si="55">IFERROR(VLOOKUP(E2020, $E$2:$P$290, 12, FALSE), "")</f>
        <v>Saharo-Arabia</v>
      </c>
    </row>
    <row r="2021" spans="1:16">
      <c r="A2021">
        <v>2008</v>
      </c>
      <c r="B2021" t="s">
        <v>3725</v>
      </c>
      <c r="D2021" t="s">
        <v>3726</v>
      </c>
      <c r="E2021" t="s">
        <v>3727</v>
      </c>
      <c r="F2021" s="3"/>
      <c r="G2021" t="s">
        <v>3730</v>
      </c>
      <c r="I2021">
        <v>0</v>
      </c>
      <c r="J2021" t="s">
        <v>3727</v>
      </c>
      <c r="K2021" t="s">
        <v>3727</v>
      </c>
      <c r="L2021">
        <v>2</v>
      </c>
      <c r="M2021" t="s">
        <v>106</v>
      </c>
      <c r="N2021" t="s">
        <v>3727</v>
      </c>
      <c r="O2021">
        <v>1</v>
      </c>
      <c r="P2021" s="3" t="str">
        <f t="shared" si="55"/>
        <v>Saharo-Arabia</v>
      </c>
    </row>
    <row r="2022" spans="1:16">
      <c r="A2022">
        <v>2009</v>
      </c>
      <c r="B2022" t="s">
        <v>3725</v>
      </c>
      <c r="D2022" t="s">
        <v>3726</v>
      </c>
      <c r="E2022" t="s">
        <v>3727</v>
      </c>
      <c r="F2022" s="3"/>
      <c r="G2022" t="s">
        <v>3731</v>
      </c>
      <c r="I2022">
        <v>0</v>
      </c>
      <c r="J2022" t="s">
        <v>3727</v>
      </c>
      <c r="K2022" t="s">
        <v>3727</v>
      </c>
      <c r="L2022">
        <v>2</v>
      </c>
      <c r="M2022" t="s">
        <v>106</v>
      </c>
      <c r="N2022" t="s">
        <v>3727</v>
      </c>
      <c r="O2022">
        <v>1</v>
      </c>
      <c r="P2022" s="3" t="str">
        <f t="shared" si="55"/>
        <v>Saharo-Arabia</v>
      </c>
    </row>
    <row r="2023" spans="1:16">
      <c r="A2023">
        <v>2010</v>
      </c>
      <c r="B2023" t="s">
        <v>3725</v>
      </c>
      <c r="D2023" t="s">
        <v>3726</v>
      </c>
      <c r="E2023" t="s">
        <v>3727</v>
      </c>
      <c r="F2023" s="3"/>
      <c r="G2023" t="s">
        <v>3732</v>
      </c>
      <c r="I2023">
        <v>0</v>
      </c>
      <c r="J2023" t="s">
        <v>3727</v>
      </c>
      <c r="K2023" t="s">
        <v>3727</v>
      </c>
      <c r="L2023">
        <v>2</v>
      </c>
      <c r="M2023" t="s">
        <v>106</v>
      </c>
      <c r="N2023" t="s">
        <v>3727</v>
      </c>
      <c r="O2023">
        <v>1</v>
      </c>
      <c r="P2023" s="3" t="str">
        <f t="shared" si="55"/>
        <v>Saharo-Arabia</v>
      </c>
    </row>
    <row r="2024" spans="1:16">
      <c r="A2024">
        <v>2011</v>
      </c>
      <c r="B2024" t="s">
        <v>3725</v>
      </c>
      <c r="D2024" t="s">
        <v>3726</v>
      </c>
      <c r="E2024" t="s">
        <v>3727</v>
      </c>
      <c r="F2024" s="3"/>
      <c r="G2024" t="s">
        <v>3733</v>
      </c>
      <c r="I2024">
        <v>0</v>
      </c>
      <c r="J2024" t="s">
        <v>3727</v>
      </c>
      <c r="K2024" t="s">
        <v>3727</v>
      </c>
      <c r="L2024">
        <v>2</v>
      </c>
      <c r="M2024" t="s">
        <v>106</v>
      </c>
      <c r="N2024" t="s">
        <v>3727</v>
      </c>
      <c r="O2024">
        <v>1</v>
      </c>
      <c r="P2024" s="3" t="str">
        <f t="shared" si="55"/>
        <v>Saharo-Arabia</v>
      </c>
    </row>
    <row r="2025" spans="1:16">
      <c r="A2025">
        <v>2012</v>
      </c>
      <c r="B2025" t="s">
        <v>3725</v>
      </c>
      <c r="D2025" t="s">
        <v>3726</v>
      </c>
      <c r="E2025" t="s">
        <v>3727</v>
      </c>
      <c r="F2025" s="3"/>
      <c r="G2025" t="s">
        <v>3734</v>
      </c>
      <c r="I2025">
        <v>0</v>
      </c>
      <c r="J2025" t="s">
        <v>3727</v>
      </c>
      <c r="K2025" t="s">
        <v>3727</v>
      </c>
      <c r="L2025">
        <v>2</v>
      </c>
      <c r="M2025" t="s">
        <v>106</v>
      </c>
      <c r="N2025" t="s">
        <v>3727</v>
      </c>
      <c r="O2025">
        <v>1</v>
      </c>
      <c r="P2025" s="3" t="str">
        <f t="shared" si="55"/>
        <v>Saharo-Arabia</v>
      </c>
    </row>
    <row r="2026" spans="1:16">
      <c r="A2026">
        <v>2013</v>
      </c>
      <c r="B2026" t="s">
        <v>3725</v>
      </c>
      <c r="D2026" t="s">
        <v>3726</v>
      </c>
      <c r="E2026" t="s">
        <v>3727</v>
      </c>
      <c r="F2026" s="3"/>
      <c r="G2026" t="s">
        <v>3735</v>
      </c>
      <c r="I2026">
        <v>0</v>
      </c>
      <c r="J2026" t="s">
        <v>3727</v>
      </c>
      <c r="K2026" t="s">
        <v>3727</v>
      </c>
      <c r="L2026">
        <v>2</v>
      </c>
      <c r="M2026" t="s">
        <v>106</v>
      </c>
      <c r="N2026" t="s">
        <v>3727</v>
      </c>
      <c r="O2026">
        <v>1</v>
      </c>
      <c r="P2026" s="3" t="str">
        <f t="shared" si="55"/>
        <v>Saharo-Arabia</v>
      </c>
    </row>
    <row r="2027" spans="1:16">
      <c r="A2027">
        <v>2014</v>
      </c>
      <c r="B2027" t="s">
        <v>3725</v>
      </c>
      <c r="D2027" t="s">
        <v>3726</v>
      </c>
      <c r="E2027" t="s">
        <v>3727</v>
      </c>
      <c r="F2027" s="3"/>
      <c r="G2027" t="s">
        <v>3736</v>
      </c>
      <c r="I2027">
        <v>0</v>
      </c>
      <c r="J2027" t="s">
        <v>3727</v>
      </c>
      <c r="K2027" t="s">
        <v>3727</v>
      </c>
      <c r="L2027">
        <v>2</v>
      </c>
      <c r="M2027" t="s">
        <v>106</v>
      </c>
      <c r="N2027" t="s">
        <v>3727</v>
      </c>
      <c r="O2027">
        <v>1</v>
      </c>
      <c r="P2027" s="3" t="str">
        <f t="shared" si="55"/>
        <v>Saharo-Arabia</v>
      </c>
    </row>
    <row r="2028" spans="1:16">
      <c r="A2028">
        <v>2015</v>
      </c>
      <c r="B2028" t="s">
        <v>3725</v>
      </c>
      <c r="D2028" t="s">
        <v>3726</v>
      </c>
      <c r="E2028" t="s">
        <v>3727</v>
      </c>
      <c r="F2028" s="3"/>
      <c r="G2028" t="s">
        <v>3737</v>
      </c>
      <c r="I2028">
        <v>0</v>
      </c>
      <c r="J2028" t="s">
        <v>3727</v>
      </c>
      <c r="K2028" t="s">
        <v>3727</v>
      </c>
      <c r="L2028">
        <v>2</v>
      </c>
      <c r="M2028" t="s">
        <v>106</v>
      </c>
      <c r="N2028" t="s">
        <v>3727</v>
      </c>
      <c r="O2028">
        <v>1</v>
      </c>
      <c r="P2028" s="3" t="str">
        <f t="shared" si="55"/>
        <v>Saharo-Arabia</v>
      </c>
    </row>
    <row r="2029" spans="1:16">
      <c r="A2029">
        <v>2016</v>
      </c>
      <c r="B2029" t="s">
        <v>3725</v>
      </c>
      <c r="D2029" t="s">
        <v>3726</v>
      </c>
      <c r="E2029" t="s">
        <v>3727</v>
      </c>
      <c r="F2029" s="3"/>
      <c r="G2029" t="s">
        <v>3738</v>
      </c>
      <c r="I2029">
        <v>0</v>
      </c>
      <c r="J2029" t="s">
        <v>3727</v>
      </c>
      <c r="K2029" t="s">
        <v>3727</v>
      </c>
      <c r="L2029">
        <v>2</v>
      </c>
      <c r="M2029" t="s">
        <v>106</v>
      </c>
      <c r="N2029" t="s">
        <v>3727</v>
      </c>
      <c r="O2029">
        <v>1</v>
      </c>
      <c r="P2029" s="3" t="str">
        <f t="shared" si="55"/>
        <v>Saharo-Arabia</v>
      </c>
    </row>
    <row r="2030" spans="1:16">
      <c r="A2030">
        <v>2017</v>
      </c>
      <c r="B2030" t="s">
        <v>3725</v>
      </c>
      <c r="D2030" t="s">
        <v>3726</v>
      </c>
      <c r="E2030" t="s">
        <v>3727</v>
      </c>
      <c r="F2030" s="3"/>
      <c r="G2030" t="s">
        <v>3739</v>
      </c>
      <c r="I2030">
        <v>0</v>
      </c>
      <c r="J2030" t="s">
        <v>3727</v>
      </c>
      <c r="K2030" t="s">
        <v>3727</v>
      </c>
      <c r="L2030">
        <v>2</v>
      </c>
      <c r="M2030" t="s">
        <v>106</v>
      </c>
      <c r="N2030" t="s">
        <v>3727</v>
      </c>
      <c r="O2030">
        <v>1</v>
      </c>
      <c r="P2030" s="3" t="str">
        <f t="shared" si="55"/>
        <v>Saharo-Arabia</v>
      </c>
    </row>
    <row r="2031" spans="1:16">
      <c r="A2031">
        <v>2018</v>
      </c>
      <c r="B2031" t="s">
        <v>3725</v>
      </c>
      <c r="D2031" t="s">
        <v>3726</v>
      </c>
      <c r="E2031" t="s">
        <v>3727</v>
      </c>
      <c r="F2031" s="3"/>
      <c r="G2031" t="s">
        <v>3740</v>
      </c>
      <c r="I2031">
        <v>0</v>
      </c>
      <c r="J2031" t="s">
        <v>3727</v>
      </c>
      <c r="K2031" t="s">
        <v>3727</v>
      </c>
      <c r="L2031">
        <v>2</v>
      </c>
      <c r="M2031" t="s">
        <v>106</v>
      </c>
      <c r="N2031" t="s">
        <v>3727</v>
      </c>
      <c r="O2031">
        <v>1</v>
      </c>
      <c r="P2031" s="3" t="str">
        <f t="shared" si="55"/>
        <v>Saharo-Arabia</v>
      </c>
    </row>
    <row r="2032" spans="1:16">
      <c r="A2032">
        <v>2019</v>
      </c>
      <c r="B2032" t="s">
        <v>3725</v>
      </c>
      <c r="D2032" t="s">
        <v>3726</v>
      </c>
      <c r="E2032" t="s">
        <v>3727</v>
      </c>
      <c r="F2032" s="3"/>
      <c r="G2032" t="s">
        <v>3741</v>
      </c>
      <c r="I2032">
        <v>0</v>
      </c>
      <c r="J2032" t="s">
        <v>3727</v>
      </c>
      <c r="K2032" t="s">
        <v>3727</v>
      </c>
      <c r="L2032">
        <v>2</v>
      </c>
      <c r="M2032" t="s">
        <v>106</v>
      </c>
      <c r="N2032" t="s">
        <v>3727</v>
      </c>
      <c r="O2032">
        <v>1</v>
      </c>
      <c r="P2032" s="3" t="str">
        <f t="shared" si="55"/>
        <v>Saharo-Arabia</v>
      </c>
    </row>
    <row r="2033" spans="1:16">
      <c r="A2033">
        <v>2020</v>
      </c>
      <c r="B2033" t="s">
        <v>3725</v>
      </c>
      <c r="D2033" t="s">
        <v>3726</v>
      </c>
      <c r="E2033" t="s">
        <v>3727</v>
      </c>
      <c r="F2033" s="3"/>
      <c r="G2033" t="s">
        <v>3742</v>
      </c>
      <c r="I2033">
        <v>0</v>
      </c>
      <c r="J2033" t="s">
        <v>3727</v>
      </c>
      <c r="K2033" t="s">
        <v>3727</v>
      </c>
      <c r="L2033">
        <v>2</v>
      </c>
      <c r="M2033" t="s">
        <v>106</v>
      </c>
      <c r="N2033" t="s">
        <v>3727</v>
      </c>
      <c r="O2033">
        <v>1</v>
      </c>
      <c r="P2033" s="3" t="str">
        <f t="shared" si="55"/>
        <v>Saharo-Arabia</v>
      </c>
    </row>
    <row r="2034" spans="1:16">
      <c r="A2034">
        <v>2021</v>
      </c>
      <c r="B2034" t="s">
        <v>3743</v>
      </c>
      <c r="C2034" t="s">
        <v>3744</v>
      </c>
      <c r="D2034" t="s">
        <v>3745</v>
      </c>
      <c r="E2034" t="s">
        <v>3746</v>
      </c>
      <c r="F2034" s="3" t="str">
        <f t="shared" si="54"/>
        <v>Moldova, Republic of; Republic of Moldova; Moldova (the Republic of); Rep. of Moldova</v>
      </c>
      <c r="G2034" t="s">
        <v>3748</v>
      </c>
      <c r="I2034">
        <v>0</v>
      </c>
      <c r="J2034" t="s">
        <v>3746</v>
      </c>
      <c r="K2034" t="s">
        <v>3749</v>
      </c>
      <c r="L2034">
        <v>1</v>
      </c>
      <c r="M2034" t="s">
        <v>165</v>
      </c>
      <c r="N2034" t="s">
        <v>3750</v>
      </c>
      <c r="O2034">
        <v>1</v>
      </c>
      <c r="P2034" s="3" t="str">
        <f t="shared" si="55"/>
        <v>Europe</v>
      </c>
    </row>
    <row r="2035" spans="1:16">
      <c r="A2035">
        <v>2022</v>
      </c>
      <c r="B2035" t="s">
        <v>3743</v>
      </c>
      <c r="C2035" t="s">
        <v>3751</v>
      </c>
      <c r="D2035" t="s">
        <v>3745</v>
      </c>
      <c r="E2035" t="s">
        <v>3746</v>
      </c>
      <c r="F2035" s="3" t="str">
        <f t="shared" si="54"/>
        <v>Moldova, Republic of; Republic of Moldova; Moldova (the Republic of); Rep. of Moldova</v>
      </c>
      <c r="G2035" t="s">
        <v>3752</v>
      </c>
      <c r="I2035">
        <v>0</v>
      </c>
      <c r="J2035" t="s">
        <v>3746</v>
      </c>
      <c r="K2035" t="s">
        <v>3749</v>
      </c>
      <c r="L2035">
        <v>1</v>
      </c>
      <c r="M2035" t="s">
        <v>165</v>
      </c>
      <c r="N2035" t="s">
        <v>3750</v>
      </c>
      <c r="O2035">
        <v>1</v>
      </c>
      <c r="P2035" s="3" t="str">
        <f t="shared" si="55"/>
        <v>Europe</v>
      </c>
    </row>
    <row r="2036" spans="1:16">
      <c r="A2036">
        <v>2023</v>
      </c>
      <c r="B2036" t="s">
        <v>3743</v>
      </c>
      <c r="C2036" t="s">
        <v>3753</v>
      </c>
      <c r="D2036" t="s">
        <v>3745</v>
      </c>
      <c r="E2036" t="s">
        <v>3746</v>
      </c>
      <c r="F2036" s="3" t="str">
        <f t="shared" si="54"/>
        <v>Moldova, Republic of; Republic of Moldova; Moldova (the Republic of); Rep. of Moldova</v>
      </c>
      <c r="G2036" t="s">
        <v>3754</v>
      </c>
      <c r="I2036">
        <v>0</v>
      </c>
      <c r="J2036" t="s">
        <v>3746</v>
      </c>
      <c r="K2036" t="s">
        <v>3749</v>
      </c>
      <c r="L2036">
        <v>1</v>
      </c>
      <c r="M2036" t="s">
        <v>165</v>
      </c>
      <c r="N2036" t="s">
        <v>3750</v>
      </c>
      <c r="O2036">
        <v>1</v>
      </c>
      <c r="P2036" s="3" t="str">
        <f t="shared" si="55"/>
        <v>Europe</v>
      </c>
    </row>
    <row r="2037" spans="1:16">
      <c r="A2037">
        <v>2024</v>
      </c>
      <c r="B2037" t="s">
        <v>3743</v>
      </c>
      <c r="C2037" t="s">
        <v>3755</v>
      </c>
      <c r="D2037" t="s">
        <v>3745</v>
      </c>
      <c r="E2037" t="s">
        <v>3746</v>
      </c>
      <c r="F2037" s="3" t="str">
        <f t="shared" si="54"/>
        <v>Moldova, Republic of; Republic of Moldova; Moldova (the Republic of); Rep. of Moldova</v>
      </c>
      <c r="G2037" t="s">
        <v>3756</v>
      </c>
      <c r="I2037">
        <v>0</v>
      </c>
      <c r="J2037" t="s">
        <v>3746</v>
      </c>
      <c r="K2037" t="s">
        <v>3749</v>
      </c>
      <c r="L2037">
        <v>1</v>
      </c>
      <c r="M2037" t="s">
        <v>165</v>
      </c>
      <c r="N2037" t="s">
        <v>3750</v>
      </c>
      <c r="O2037">
        <v>1</v>
      </c>
      <c r="P2037" s="3" t="str">
        <f t="shared" si="55"/>
        <v>Europe</v>
      </c>
    </row>
    <row r="2038" spans="1:16">
      <c r="A2038">
        <v>2025</v>
      </c>
      <c r="B2038" t="s">
        <v>3743</v>
      </c>
      <c r="D2038" t="s">
        <v>3745</v>
      </c>
      <c r="E2038" t="s">
        <v>3746</v>
      </c>
      <c r="F2038" s="3" t="str">
        <f t="shared" si="54"/>
        <v>Moldova, Republic of; Republic of Moldova; Moldova (the Republic of); Rep. of Moldova</v>
      </c>
      <c r="G2038" t="s">
        <v>3757</v>
      </c>
      <c r="I2038">
        <v>0</v>
      </c>
      <c r="J2038" t="s">
        <v>3746</v>
      </c>
      <c r="K2038" t="s">
        <v>3749</v>
      </c>
      <c r="L2038">
        <v>1</v>
      </c>
      <c r="M2038" t="s">
        <v>165</v>
      </c>
      <c r="N2038" t="s">
        <v>3750</v>
      </c>
      <c r="O2038">
        <v>1</v>
      </c>
      <c r="P2038" s="3" t="str">
        <f t="shared" si="55"/>
        <v>Europe</v>
      </c>
    </row>
    <row r="2039" spans="1:16">
      <c r="A2039">
        <v>2026</v>
      </c>
      <c r="B2039" t="s">
        <v>3743</v>
      </c>
      <c r="C2039" t="s">
        <v>3758</v>
      </c>
      <c r="D2039" t="s">
        <v>3745</v>
      </c>
      <c r="E2039" t="s">
        <v>3746</v>
      </c>
      <c r="F2039" s="3" t="str">
        <f t="shared" si="54"/>
        <v>Moldova, Republic of; Republic of Moldova; Moldova (the Republic of); Rep. of Moldova</v>
      </c>
      <c r="G2039" t="s">
        <v>3759</v>
      </c>
      <c r="I2039">
        <v>0</v>
      </c>
      <c r="J2039" t="s">
        <v>3746</v>
      </c>
      <c r="K2039" t="s">
        <v>3749</v>
      </c>
      <c r="L2039">
        <v>1</v>
      </c>
      <c r="M2039" t="s">
        <v>165</v>
      </c>
      <c r="N2039" t="s">
        <v>3750</v>
      </c>
      <c r="O2039">
        <v>1</v>
      </c>
      <c r="P2039" s="3" t="str">
        <f t="shared" si="55"/>
        <v>Europe</v>
      </c>
    </row>
    <row r="2040" spans="1:16">
      <c r="A2040">
        <v>2027</v>
      </c>
      <c r="B2040" t="s">
        <v>3743</v>
      </c>
      <c r="C2040" t="s">
        <v>3760</v>
      </c>
      <c r="D2040" t="s">
        <v>3745</v>
      </c>
      <c r="E2040" t="s">
        <v>3746</v>
      </c>
      <c r="F2040" s="3" t="str">
        <f t="shared" si="54"/>
        <v>Moldova, Republic of; Republic of Moldova; Moldova (the Republic of); Rep. of Moldova</v>
      </c>
      <c r="G2040" t="s">
        <v>3761</v>
      </c>
      <c r="I2040">
        <v>0</v>
      </c>
      <c r="J2040" t="s">
        <v>3746</v>
      </c>
      <c r="K2040" t="s">
        <v>3749</v>
      </c>
      <c r="L2040">
        <v>1</v>
      </c>
      <c r="M2040" t="s">
        <v>165</v>
      </c>
      <c r="N2040" t="s">
        <v>3750</v>
      </c>
      <c r="O2040">
        <v>1</v>
      </c>
      <c r="P2040" s="3" t="str">
        <f t="shared" si="55"/>
        <v>Europe</v>
      </c>
    </row>
    <row r="2041" spans="1:16">
      <c r="A2041">
        <v>2028</v>
      </c>
      <c r="B2041" t="s">
        <v>3743</v>
      </c>
      <c r="C2041" t="s">
        <v>3762</v>
      </c>
      <c r="D2041" t="s">
        <v>3745</v>
      </c>
      <c r="E2041" t="s">
        <v>3746</v>
      </c>
      <c r="F2041" s="3" t="str">
        <f t="shared" si="54"/>
        <v>Moldova, Republic of; Republic of Moldova; Moldova (the Republic of); Rep. of Moldova</v>
      </c>
      <c r="G2041" t="s">
        <v>3763</v>
      </c>
      <c r="I2041">
        <v>0</v>
      </c>
      <c r="J2041" t="s">
        <v>3746</v>
      </c>
      <c r="K2041" t="s">
        <v>3749</v>
      </c>
      <c r="L2041">
        <v>1</v>
      </c>
      <c r="M2041" t="s">
        <v>165</v>
      </c>
      <c r="N2041" t="s">
        <v>3750</v>
      </c>
      <c r="O2041">
        <v>1</v>
      </c>
      <c r="P2041" s="3" t="str">
        <f t="shared" si="55"/>
        <v>Europe</v>
      </c>
    </row>
    <row r="2042" spans="1:16">
      <c r="A2042">
        <v>2029</v>
      </c>
      <c r="B2042" t="s">
        <v>3743</v>
      </c>
      <c r="C2042" t="s">
        <v>3764</v>
      </c>
      <c r="D2042" t="s">
        <v>3745</v>
      </c>
      <c r="E2042" t="s">
        <v>3746</v>
      </c>
      <c r="F2042" s="3" t="str">
        <f t="shared" ref="F2042:F2105" si="56">VLOOKUP(E2042, E$2:F$290, 2, FALSE)</f>
        <v>Moldova, Republic of; Republic of Moldova; Moldova (the Republic of); Rep. of Moldova</v>
      </c>
      <c r="G2042" t="s">
        <v>3765</v>
      </c>
      <c r="I2042">
        <v>0</v>
      </c>
      <c r="J2042" t="s">
        <v>3746</v>
      </c>
      <c r="K2042" t="s">
        <v>3749</v>
      </c>
      <c r="L2042">
        <v>1</v>
      </c>
      <c r="M2042" t="s">
        <v>165</v>
      </c>
      <c r="N2042" t="s">
        <v>3750</v>
      </c>
      <c r="O2042">
        <v>1</v>
      </c>
      <c r="P2042" s="3" t="str">
        <f t="shared" si="55"/>
        <v>Europe</v>
      </c>
    </row>
    <row r="2043" spans="1:16">
      <c r="A2043">
        <v>2030</v>
      </c>
      <c r="B2043" t="s">
        <v>3743</v>
      </c>
      <c r="D2043" t="s">
        <v>3745</v>
      </c>
      <c r="E2043" t="s">
        <v>3746</v>
      </c>
      <c r="F2043" s="3" t="str">
        <f t="shared" si="56"/>
        <v>Moldova, Republic of; Republic of Moldova; Moldova (the Republic of); Rep. of Moldova</v>
      </c>
      <c r="G2043" t="s">
        <v>3766</v>
      </c>
      <c r="I2043">
        <v>0</v>
      </c>
      <c r="J2043" t="s">
        <v>3746</v>
      </c>
      <c r="K2043" t="s">
        <v>3749</v>
      </c>
      <c r="L2043">
        <v>1</v>
      </c>
      <c r="M2043" t="s">
        <v>165</v>
      </c>
      <c r="N2043" t="s">
        <v>3750</v>
      </c>
      <c r="O2043">
        <v>1</v>
      </c>
      <c r="P2043" s="3" t="str">
        <f t="shared" si="55"/>
        <v>Europe</v>
      </c>
    </row>
    <row r="2044" spans="1:16">
      <c r="A2044">
        <v>2031</v>
      </c>
      <c r="B2044" t="s">
        <v>3743</v>
      </c>
      <c r="D2044" t="s">
        <v>3745</v>
      </c>
      <c r="E2044" t="s">
        <v>3746</v>
      </c>
      <c r="F2044" s="3" t="str">
        <f t="shared" si="56"/>
        <v>Moldova, Republic of; Republic of Moldova; Moldova (the Republic of); Rep. of Moldova</v>
      </c>
      <c r="G2044" t="s">
        <v>3767</v>
      </c>
      <c r="I2044">
        <v>0</v>
      </c>
      <c r="J2044" t="s">
        <v>3746</v>
      </c>
      <c r="K2044" t="s">
        <v>3749</v>
      </c>
      <c r="L2044">
        <v>1</v>
      </c>
      <c r="M2044" t="s">
        <v>165</v>
      </c>
      <c r="N2044" t="s">
        <v>3750</v>
      </c>
      <c r="O2044">
        <v>1</v>
      </c>
      <c r="P2044" s="3" t="str">
        <f t="shared" si="55"/>
        <v>Europe</v>
      </c>
    </row>
    <row r="2045" spans="1:16">
      <c r="A2045">
        <v>2032</v>
      </c>
      <c r="B2045" t="s">
        <v>3743</v>
      </c>
      <c r="C2045" t="s">
        <v>3768</v>
      </c>
      <c r="D2045" t="s">
        <v>3745</v>
      </c>
      <c r="E2045" t="s">
        <v>3746</v>
      </c>
      <c r="F2045" s="3" t="str">
        <f t="shared" si="56"/>
        <v>Moldova, Republic of; Republic of Moldova; Moldova (the Republic of); Rep. of Moldova</v>
      </c>
      <c r="G2045" t="s">
        <v>3769</v>
      </c>
      <c r="I2045">
        <v>0</v>
      </c>
      <c r="J2045" t="s">
        <v>3746</v>
      </c>
      <c r="K2045" t="s">
        <v>3749</v>
      </c>
      <c r="L2045">
        <v>1</v>
      </c>
      <c r="M2045" t="s">
        <v>165</v>
      </c>
      <c r="N2045" t="s">
        <v>3750</v>
      </c>
      <c r="O2045">
        <v>1</v>
      </c>
      <c r="P2045" s="3" t="str">
        <f t="shared" si="55"/>
        <v>Europe</v>
      </c>
    </row>
    <row r="2046" spans="1:16">
      <c r="A2046">
        <v>2033</v>
      </c>
      <c r="B2046" t="s">
        <v>3743</v>
      </c>
      <c r="C2046" t="s">
        <v>3770</v>
      </c>
      <c r="D2046" t="s">
        <v>3745</v>
      </c>
      <c r="E2046" t="s">
        <v>3746</v>
      </c>
      <c r="F2046" s="3" t="str">
        <f t="shared" si="56"/>
        <v>Moldova, Republic of; Republic of Moldova; Moldova (the Republic of); Rep. of Moldova</v>
      </c>
      <c r="G2046" t="s">
        <v>3771</v>
      </c>
      <c r="I2046">
        <v>0</v>
      </c>
      <c r="J2046" t="s">
        <v>3746</v>
      </c>
      <c r="K2046" t="s">
        <v>3749</v>
      </c>
      <c r="L2046">
        <v>1</v>
      </c>
      <c r="M2046" t="s">
        <v>165</v>
      </c>
      <c r="N2046" t="s">
        <v>3750</v>
      </c>
      <c r="O2046">
        <v>1</v>
      </c>
      <c r="P2046" s="3" t="str">
        <f t="shared" si="55"/>
        <v>Europe</v>
      </c>
    </row>
    <row r="2047" spans="1:16">
      <c r="A2047">
        <v>2034</v>
      </c>
      <c r="B2047" t="s">
        <v>3743</v>
      </c>
      <c r="C2047" t="s">
        <v>3772</v>
      </c>
      <c r="D2047" t="s">
        <v>3745</v>
      </c>
      <c r="E2047" t="s">
        <v>3746</v>
      </c>
      <c r="F2047" s="3" t="str">
        <f t="shared" si="56"/>
        <v>Moldova, Republic of; Republic of Moldova; Moldova (the Republic of); Rep. of Moldova</v>
      </c>
      <c r="G2047" t="s">
        <v>3773</v>
      </c>
      <c r="I2047">
        <v>0</v>
      </c>
      <c r="J2047" t="s">
        <v>3746</v>
      </c>
      <c r="K2047" t="s">
        <v>3749</v>
      </c>
      <c r="L2047">
        <v>1</v>
      </c>
      <c r="M2047" t="s">
        <v>165</v>
      </c>
      <c r="N2047" t="s">
        <v>3750</v>
      </c>
      <c r="O2047">
        <v>1</v>
      </c>
      <c r="P2047" s="3" t="str">
        <f t="shared" si="55"/>
        <v>Europe</v>
      </c>
    </row>
    <row r="2048" spans="1:16">
      <c r="A2048">
        <v>2035</v>
      </c>
      <c r="B2048" t="s">
        <v>3743</v>
      </c>
      <c r="D2048" t="s">
        <v>3745</v>
      </c>
      <c r="E2048" t="s">
        <v>3746</v>
      </c>
      <c r="F2048" s="3" t="str">
        <f t="shared" si="56"/>
        <v>Moldova, Republic of; Republic of Moldova; Moldova (the Republic of); Rep. of Moldova</v>
      </c>
      <c r="G2048" t="s">
        <v>3774</v>
      </c>
      <c r="I2048">
        <v>0</v>
      </c>
      <c r="J2048" t="s">
        <v>3746</v>
      </c>
      <c r="K2048" t="s">
        <v>3749</v>
      </c>
      <c r="L2048">
        <v>1</v>
      </c>
      <c r="M2048" t="s">
        <v>165</v>
      </c>
      <c r="N2048" t="s">
        <v>3750</v>
      </c>
      <c r="O2048">
        <v>1</v>
      </c>
      <c r="P2048" s="3" t="str">
        <f t="shared" si="55"/>
        <v>Europe</v>
      </c>
    </row>
    <row r="2049" spans="1:16">
      <c r="A2049">
        <v>2036</v>
      </c>
      <c r="B2049" t="s">
        <v>3743</v>
      </c>
      <c r="D2049" t="s">
        <v>3745</v>
      </c>
      <c r="E2049" t="s">
        <v>3746</v>
      </c>
      <c r="F2049" s="3" t="str">
        <f t="shared" si="56"/>
        <v>Moldova, Republic of; Republic of Moldova; Moldova (the Republic of); Rep. of Moldova</v>
      </c>
      <c r="G2049" t="s">
        <v>3775</v>
      </c>
      <c r="I2049">
        <v>0</v>
      </c>
      <c r="J2049" t="s">
        <v>3746</v>
      </c>
      <c r="K2049" t="s">
        <v>3749</v>
      </c>
      <c r="L2049">
        <v>1</v>
      </c>
      <c r="M2049" t="s">
        <v>165</v>
      </c>
      <c r="N2049" t="s">
        <v>3750</v>
      </c>
      <c r="O2049">
        <v>1</v>
      </c>
      <c r="P2049" s="3" t="str">
        <f t="shared" si="55"/>
        <v>Europe</v>
      </c>
    </row>
    <row r="2050" spans="1:16">
      <c r="A2050">
        <v>2037</v>
      </c>
      <c r="B2050" t="s">
        <v>3743</v>
      </c>
      <c r="D2050" t="s">
        <v>3745</v>
      </c>
      <c r="E2050" t="s">
        <v>3746</v>
      </c>
      <c r="F2050" s="3" t="str">
        <f t="shared" si="56"/>
        <v>Moldova, Republic of; Republic of Moldova; Moldova (the Republic of); Rep. of Moldova</v>
      </c>
      <c r="G2050" t="s">
        <v>3776</v>
      </c>
      <c r="I2050">
        <v>0</v>
      </c>
      <c r="J2050" t="s">
        <v>3746</v>
      </c>
      <c r="K2050" t="s">
        <v>3749</v>
      </c>
      <c r="L2050">
        <v>1</v>
      </c>
      <c r="M2050" t="s">
        <v>165</v>
      </c>
      <c r="N2050" t="s">
        <v>3750</v>
      </c>
      <c r="O2050">
        <v>1</v>
      </c>
      <c r="P2050" s="3" t="str">
        <f t="shared" si="55"/>
        <v>Europe</v>
      </c>
    </row>
    <row r="2051" spans="1:16">
      <c r="A2051">
        <v>2038</v>
      </c>
      <c r="B2051" t="s">
        <v>3743</v>
      </c>
      <c r="D2051" t="s">
        <v>3745</v>
      </c>
      <c r="E2051" t="s">
        <v>3746</v>
      </c>
      <c r="F2051" s="3" t="str">
        <f t="shared" si="56"/>
        <v>Moldova, Republic of; Republic of Moldova; Moldova (the Republic of); Rep. of Moldova</v>
      </c>
      <c r="G2051" t="s">
        <v>3777</v>
      </c>
      <c r="I2051">
        <v>0</v>
      </c>
      <c r="J2051" t="s">
        <v>3746</v>
      </c>
      <c r="K2051" t="s">
        <v>3749</v>
      </c>
      <c r="L2051">
        <v>1</v>
      </c>
      <c r="M2051" t="s">
        <v>165</v>
      </c>
      <c r="N2051" t="s">
        <v>3750</v>
      </c>
      <c r="O2051">
        <v>1</v>
      </c>
      <c r="P2051" s="3" t="str">
        <f t="shared" si="55"/>
        <v>Europe</v>
      </c>
    </row>
    <row r="2052" spans="1:16">
      <c r="A2052">
        <v>2039</v>
      </c>
      <c r="B2052" t="s">
        <v>3743</v>
      </c>
      <c r="C2052" t="s">
        <v>3778</v>
      </c>
      <c r="D2052" t="s">
        <v>3745</v>
      </c>
      <c r="E2052" t="s">
        <v>3746</v>
      </c>
      <c r="F2052" s="3" t="str">
        <f t="shared" si="56"/>
        <v>Moldova, Republic of; Republic of Moldova; Moldova (the Republic of); Rep. of Moldova</v>
      </c>
      <c r="G2052" t="s">
        <v>3779</v>
      </c>
      <c r="I2052">
        <v>0</v>
      </c>
      <c r="J2052" t="s">
        <v>3746</v>
      </c>
      <c r="K2052" t="s">
        <v>3749</v>
      </c>
      <c r="L2052">
        <v>1</v>
      </c>
      <c r="M2052" t="s">
        <v>165</v>
      </c>
      <c r="N2052" t="s">
        <v>3750</v>
      </c>
      <c r="O2052">
        <v>1</v>
      </c>
      <c r="P2052" s="3" t="str">
        <f t="shared" si="55"/>
        <v>Europe</v>
      </c>
    </row>
    <row r="2053" spans="1:16">
      <c r="A2053">
        <v>2040</v>
      </c>
      <c r="B2053" t="s">
        <v>3743</v>
      </c>
      <c r="D2053" t="s">
        <v>3745</v>
      </c>
      <c r="E2053" t="s">
        <v>3746</v>
      </c>
      <c r="F2053" s="3" t="str">
        <f t="shared" si="56"/>
        <v>Moldova, Republic of; Republic of Moldova; Moldova (the Republic of); Rep. of Moldova</v>
      </c>
      <c r="G2053" t="s">
        <v>3780</v>
      </c>
      <c r="H2053" t="s">
        <v>3781</v>
      </c>
      <c r="I2053">
        <v>0</v>
      </c>
      <c r="J2053" t="s">
        <v>3746</v>
      </c>
      <c r="K2053" t="s">
        <v>3749</v>
      </c>
      <c r="L2053">
        <v>1</v>
      </c>
      <c r="M2053" t="s">
        <v>165</v>
      </c>
      <c r="N2053" t="s">
        <v>3750</v>
      </c>
      <c r="O2053">
        <v>1</v>
      </c>
      <c r="P2053" s="3" t="str">
        <f t="shared" si="55"/>
        <v>Europe</v>
      </c>
    </row>
    <row r="2054" spans="1:16">
      <c r="A2054">
        <v>2041</v>
      </c>
      <c r="B2054" t="s">
        <v>3743</v>
      </c>
      <c r="D2054" t="s">
        <v>3745</v>
      </c>
      <c r="E2054" t="s">
        <v>3746</v>
      </c>
      <c r="F2054" s="3" t="str">
        <f t="shared" si="56"/>
        <v>Moldova, Republic of; Republic of Moldova; Moldova (the Republic of); Rep. of Moldova</v>
      </c>
      <c r="G2054" t="s">
        <v>3782</v>
      </c>
      <c r="I2054">
        <v>0</v>
      </c>
      <c r="J2054" t="s">
        <v>3746</v>
      </c>
      <c r="K2054" t="s">
        <v>3749</v>
      </c>
      <c r="L2054">
        <v>1</v>
      </c>
      <c r="M2054" t="s">
        <v>165</v>
      </c>
      <c r="N2054" t="s">
        <v>3750</v>
      </c>
      <c r="O2054">
        <v>1</v>
      </c>
      <c r="P2054" s="3" t="str">
        <f t="shared" si="55"/>
        <v>Europe</v>
      </c>
    </row>
    <row r="2055" spans="1:16">
      <c r="A2055">
        <v>2042</v>
      </c>
      <c r="B2055" t="s">
        <v>3743</v>
      </c>
      <c r="C2055" t="s">
        <v>3783</v>
      </c>
      <c r="D2055" t="s">
        <v>3745</v>
      </c>
      <c r="E2055" t="s">
        <v>3746</v>
      </c>
      <c r="F2055" s="3" t="str">
        <f t="shared" si="56"/>
        <v>Moldova, Republic of; Republic of Moldova; Moldova (the Republic of); Rep. of Moldova</v>
      </c>
      <c r="G2055" t="s">
        <v>3784</v>
      </c>
      <c r="I2055">
        <v>0</v>
      </c>
      <c r="J2055" t="s">
        <v>3746</v>
      </c>
      <c r="K2055" t="s">
        <v>3749</v>
      </c>
      <c r="L2055">
        <v>1</v>
      </c>
      <c r="M2055" t="s">
        <v>165</v>
      </c>
      <c r="N2055" t="s">
        <v>3750</v>
      </c>
      <c r="O2055">
        <v>1</v>
      </c>
      <c r="P2055" s="3" t="str">
        <f t="shared" si="55"/>
        <v>Europe</v>
      </c>
    </row>
    <row r="2056" spans="1:16">
      <c r="A2056">
        <v>2043</v>
      </c>
      <c r="B2056" t="s">
        <v>3743</v>
      </c>
      <c r="C2056" t="s">
        <v>3785</v>
      </c>
      <c r="D2056" t="s">
        <v>3745</v>
      </c>
      <c r="E2056" t="s">
        <v>3746</v>
      </c>
      <c r="F2056" s="3" t="str">
        <f t="shared" si="56"/>
        <v>Moldova, Republic of; Republic of Moldova; Moldova (the Republic of); Rep. of Moldova</v>
      </c>
      <c r="G2056" t="s">
        <v>3786</v>
      </c>
      <c r="I2056">
        <v>0</v>
      </c>
      <c r="J2056" t="s">
        <v>3746</v>
      </c>
      <c r="K2056" t="s">
        <v>3749</v>
      </c>
      <c r="L2056">
        <v>1</v>
      </c>
      <c r="M2056" t="s">
        <v>165</v>
      </c>
      <c r="N2056" t="s">
        <v>3750</v>
      </c>
      <c r="O2056">
        <v>1</v>
      </c>
      <c r="P2056" s="3" t="str">
        <f t="shared" si="55"/>
        <v>Europe</v>
      </c>
    </row>
    <row r="2057" spans="1:16">
      <c r="A2057">
        <v>2044</v>
      </c>
      <c r="B2057" t="s">
        <v>3743</v>
      </c>
      <c r="C2057" t="s">
        <v>3787</v>
      </c>
      <c r="D2057" t="s">
        <v>3745</v>
      </c>
      <c r="E2057" t="s">
        <v>3746</v>
      </c>
      <c r="F2057" s="3" t="str">
        <f t="shared" si="56"/>
        <v>Moldova, Republic of; Republic of Moldova; Moldova (the Republic of); Rep. of Moldova</v>
      </c>
      <c r="G2057" t="s">
        <v>3788</v>
      </c>
      <c r="I2057">
        <v>0</v>
      </c>
      <c r="J2057" t="s">
        <v>3746</v>
      </c>
      <c r="K2057" t="s">
        <v>3749</v>
      </c>
      <c r="L2057">
        <v>1</v>
      </c>
      <c r="M2057" t="s">
        <v>165</v>
      </c>
      <c r="N2057" t="s">
        <v>3750</v>
      </c>
      <c r="O2057">
        <v>1</v>
      </c>
      <c r="P2057" s="3" t="str">
        <f t="shared" si="55"/>
        <v>Europe</v>
      </c>
    </row>
    <row r="2058" spans="1:16">
      <c r="A2058">
        <v>2045</v>
      </c>
      <c r="B2058" t="s">
        <v>3743</v>
      </c>
      <c r="D2058" t="s">
        <v>3745</v>
      </c>
      <c r="E2058" t="s">
        <v>3746</v>
      </c>
      <c r="F2058" s="3" t="str">
        <f t="shared" si="56"/>
        <v>Moldova, Republic of; Republic of Moldova; Moldova (the Republic of); Rep. of Moldova</v>
      </c>
      <c r="G2058" t="s">
        <v>3789</v>
      </c>
      <c r="I2058">
        <v>0</v>
      </c>
      <c r="J2058" t="s">
        <v>3746</v>
      </c>
      <c r="K2058" t="s">
        <v>3749</v>
      </c>
      <c r="L2058">
        <v>1</v>
      </c>
      <c r="M2058" t="s">
        <v>165</v>
      </c>
      <c r="N2058" t="s">
        <v>3750</v>
      </c>
      <c r="O2058">
        <v>1</v>
      </c>
      <c r="P2058" s="3" t="str">
        <f t="shared" si="55"/>
        <v>Europe</v>
      </c>
    </row>
    <row r="2059" spans="1:16">
      <c r="A2059">
        <v>2046</v>
      </c>
      <c r="B2059" t="s">
        <v>3743</v>
      </c>
      <c r="C2059" t="s">
        <v>3790</v>
      </c>
      <c r="D2059" t="s">
        <v>3745</v>
      </c>
      <c r="E2059" t="s">
        <v>3746</v>
      </c>
      <c r="F2059" s="3" t="str">
        <f t="shared" si="56"/>
        <v>Moldova, Republic of; Republic of Moldova; Moldova (the Republic of); Rep. of Moldova</v>
      </c>
      <c r="G2059" t="s">
        <v>3791</v>
      </c>
      <c r="I2059">
        <v>0</v>
      </c>
      <c r="J2059" t="s">
        <v>3746</v>
      </c>
      <c r="K2059" t="s">
        <v>3749</v>
      </c>
      <c r="L2059">
        <v>1</v>
      </c>
      <c r="M2059" t="s">
        <v>165</v>
      </c>
      <c r="N2059" t="s">
        <v>3750</v>
      </c>
      <c r="O2059">
        <v>1</v>
      </c>
      <c r="P2059" s="3" t="str">
        <f t="shared" si="55"/>
        <v>Europe</v>
      </c>
    </row>
    <row r="2060" spans="1:16">
      <c r="A2060">
        <v>2047</v>
      </c>
      <c r="B2060" t="s">
        <v>3743</v>
      </c>
      <c r="C2060" t="s">
        <v>3792</v>
      </c>
      <c r="D2060" t="s">
        <v>3745</v>
      </c>
      <c r="E2060" t="s">
        <v>3746</v>
      </c>
      <c r="F2060" s="3" t="str">
        <f t="shared" si="56"/>
        <v>Moldova, Republic of; Republic of Moldova; Moldova (the Republic of); Rep. of Moldova</v>
      </c>
      <c r="G2060" t="s">
        <v>3793</v>
      </c>
      <c r="I2060">
        <v>0</v>
      </c>
      <c r="J2060" t="s">
        <v>3746</v>
      </c>
      <c r="K2060" t="s">
        <v>3749</v>
      </c>
      <c r="L2060">
        <v>1</v>
      </c>
      <c r="M2060" t="s">
        <v>165</v>
      </c>
      <c r="N2060" t="s">
        <v>3750</v>
      </c>
      <c r="O2060">
        <v>1</v>
      </c>
      <c r="P2060" s="3" t="str">
        <f t="shared" si="55"/>
        <v>Europe</v>
      </c>
    </row>
    <row r="2061" spans="1:16">
      <c r="A2061">
        <v>2048</v>
      </c>
      <c r="B2061" t="s">
        <v>3743</v>
      </c>
      <c r="D2061" t="s">
        <v>3745</v>
      </c>
      <c r="E2061" t="s">
        <v>3746</v>
      </c>
      <c r="F2061" s="3" t="str">
        <f t="shared" si="56"/>
        <v>Moldova, Republic of; Republic of Moldova; Moldova (the Republic of); Rep. of Moldova</v>
      </c>
      <c r="G2061" t="s">
        <v>3794</v>
      </c>
      <c r="I2061">
        <v>0</v>
      </c>
      <c r="J2061" t="s">
        <v>3746</v>
      </c>
      <c r="K2061" t="s">
        <v>3749</v>
      </c>
      <c r="L2061">
        <v>1</v>
      </c>
      <c r="M2061" t="s">
        <v>165</v>
      </c>
      <c r="N2061" t="s">
        <v>3750</v>
      </c>
      <c r="O2061">
        <v>1</v>
      </c>
      <c r="P2061" s="3" t="str">
        <f t="shared" si="55"/>
        <v>Europe</v>
      </c>
    </row>
    <row r="2062" spans="1:16">
      <c r="A2062">
        <v>2049</v>
      </c>
      <c r="B2062" t="s">
        <v>3743</v>
      </c>
      <c r="C2062" t="s">
        <v>3795</v>
      </c>
      <c r="D2062" t="s">
        <v>3745</v>
      </c>
      <c r="E2062" t="s">
        <v>3746</v>
      </c>
      <c r="F2062" s="3" t="str">
        <f t="shared" si="56"/>
        <v>Moldova, Republic of; Republic of Moldova; Moldova (the Republic of); Rep. of Moldova</v>
      </c>
      <c r="G2062" t="s">
        <v>3796</v>
      </c>
      <c r="I2062">
        <v>0</v>
      </c>
      <c r="J2062" t="s">
        <v>3746</v>
      </c>
      <c r="K2062" t="s">
        <v>3749</v>
      </c>
      <c r="L2062">
        <v>1</v>
      </c>
      <c r="M2062" t="s">
        <v>165</v>
      </c>
      <c r="N2062" t="s">
        <v>3750</v>
      </c>
      <c r="O2062">
        <v>1</v>
      </c>
      <c r="P2062" s="3" t="str">
        <f t="shared" si="55"/>
        <v>Europe</v>
      </c>
    </row>
    <row r="2063" spans="1:16">
      <c r="A2063">
        <v>2050</v>
      </c>
      <c r="B2063" t="s">
        <v>3743</v>
      </c>
      <c r="D2063" t="s">
        <v>3745</v>
      </c>
      <c r="E2063" t="s">
        <v>3746</v>
      </c>
      <c r="F2063" s="3" t="str">
        <f t="shared" si="56"/>
        <v>Moldova, Republic of; Republic of Moldova; Moldova (the Republic of); Rep. of Moldova</v>
      </c>
      <c r="G2063" t="s">
        <v>3797</v>
      </c>
      <c r="I2063">
        <v>0</v>
      </c>
      <c r="J2063" t="s">
        <v>3746</v>
      </c>
      <c r="K2063" t="s">
        <v>3749</v>
      </c>
      <c r="L2063">
        <v>1</v>
      </c>
      <c r="M2063" t="s">
        <v>165</v>
      </c>
      <c r="N2063" t="s">
        <v>3750</v>
      </c>
      <c r="O2063">
        <v>1</v>
      </c>
      <c r="P2063" s="3" t="str">
        <f t="shared" si="55"/>
        <v>Europe</v>
      </c>
    </row>
    <row r="2064" spans="1:16">
      <c r="A2064">
        <v>2051</v>
      </c>
      <c r="B2064" t="s">
        <v>3743</v>
      </c>
      <c r="D2064" t="s">
        <v>3745</v>
      </c>
      <c r="E2064" t="s">
        <v>3746</v>
      </c>
      <c r="F2064" s="3" t="str">
        <f t="shared" si="56"/>
        <v>Moldova, Republic of; Republic of Moldova; Moldova (the Republic of); Rep. of Moldova</v>
      </c>
      <c r="G2064" t="s">
        <v>3798</v>
      </c>
      <c r="I2064">
        <v>0</v>
      </c>
      <c r="J2064" t="s">
        <v>3746</v>
      </c>
      <c r="K2064" t="s">
        <v>3749</v>
      </c>
      <c r="L2064">
        <v>1</v>
      </c>
      <c r="M2064" t="s">
        <v>165</v>
      </c>
      <c r="N2064" t="s">
        <v>3750</v>
      </c>
      <c r="O2064">
        <v>1</v>
      </c>
      <c r="P2064" s="3" t="str">
        <f t="shared" si="55"/>
        <v>Europe</v>
      </c>
    </row>
    <row r="2065" spans="1:16">
      <c r="A2065">
        <v>2052</v>
      </c>
      <c r="B2065" t="s">
        <v>3743</v>
      </c>
      <c r="C2065" t="s">
        <v>3799</v>
      </c>
      <c r="D2065" t="s">
        <v>3745</v>
      </c>
      <c r="E2065" t="s">
        <v>3746</v>
      </c>
      <c r="F2065" s="3" t="str">
        <f t="shared" si="56"/>
        <v>Moldova, Republic of; Republic of Moldova; Moldova (the Republic of); Rep. of Moldova</v>
      </c>
      <c r="G2065" t="s">
        <v>3800</v>
      </c>
      <c r="I2065">
        <v>0</v>
      </c>
      <c r="J2065" t="s">
        <v>3746</v>
      </c>
      <c r="K2065" t="s">
        <v>3749</v>
      </c>
      <c r="L2065">
        <v>1</v>
      </c>
      <c r="M2065" t="s">
        <v>165</v>
      </c>
      <c r="N2065" t="s">
        <v>3750</v>
      </c>
      <c r="O2065">
        <v>1</v>
      </c>
      <c r="P2065" s="3" t="str">
        <f t="shared" si="55"/>
        <v>Europe</v>
      </c>
    </row>
    <row r="2066" spans="1:16">
      <c r="A2066">
        <v>2053</v>
      </c>
      <c r="B2066" t="s">
        <v>3743</v>
      </c>
      <c r="D2066" t="s">
        <v>3745</v>
      </c>
      <c r="E2066" t="s">
        <v>3746</v>
      </c>
      <c r="F2066" s="3" t="str">
        <f t="shared" si="56"/>
        <v>Moldova, Republic of; Republic of Moldova; Moldova (the Republic of); Rep. of Moldova</v>
      </c>
      <c r="G2066" t="s">
        <v>3801</v>
      </c>
      <c r="I2066">
        <v>0</v>
      </c>
      <c r="J2066" t="s">
        <v>3746</v>
      </c>
      <c r="K2066" t="s">
        <v>3749</v>
      </c>
      <c r="L2066">
        <v>1</v>
      </c>
      <c r="M2066" t="s">
        <v>165</v>
      </c>
      <c r="N2066" t="s">
        <v>3750</v>
      </c>
      <c r="O2066">
        <v>1</v>
      </c>
      <c r="P2066" s="3" t="str">
        <f t="shared" si="55"/>
        <v>Europe</v>
      </c>
    </row>
    <row r="2067" spans="1:16">
      <c r="A2067">
        <v>2054</v>
      </c>
      <c r="B2067" t="s">
        <v>3743</v>
      </c>
      <c r="D2067" t="s">
        <v>3745</v>
      </c>
      <c r="E2067" t="s">
        <v>3746</v>
      </c>
      <c r="F2067" s="3" t="str">
        <f t="shared" si="56"/>
        <v>Moldova, Republic of; Republic of Moldova; Moldova (the Republic of); Rep. of Moldova</v>
      </c>
      <c r="G2067" t="s">
        <v>3802</v>
      </c>
      <c r="I2067">
        <v>0</v>
      </c>
      <c r="J2067" t="s">
        <v>3746</v>
      </c>
      <c r="K2067" t="s">
        <v>3749</v>
      </c>
      <c r="L2067">
        <v>1</v>
      </c>
      <c r="M2067" t="s">
        <v>165</v>
      </c>
      <c r="N2067" t="s">
        <v>3750</v>
      </c>
      <c r="O2067">
        <v>1</v>
      </c>
      <c r="P2067" s="3" t="str">
        <f t="shared" si="55"/>
        <v>Europe</v>
      </c>
    </row>
    <row r="2068" spans="1:16">
      <c r="A2068">
        <v>2055</v>
      </c>
      <c r="B2068" t="s">
        <v>3743</v>
      </c>
      <c r="C2068" t="s">
        <v>3803</v>
      </c>
      <c r="D2068" t="s">
        <v>3745</v>
      </c>
      <c r="E2068" t="s">
        <v>3746</v>
      </c>
      <c r="F2068" s="3" t="str">
        <f t="shared" si="56"/>
        <v>Moldova, Republic of; Republic of Moldova; Moldova (the Republic of); Rep. of Moldova</v>
      </c>
      <c r="G2068" t="s">
        <v>3804</v>
      </c>
      <c r="I2068">
        <v>0</v>
      </c>
      <c r="J2068" t="s">
        <v>3746</v>
      </c>
      <c r="K2068" t="s">
        <v>3749</v>
      </c>
      <c r="L2068">
        <v>1</v>
      </c>
      <c r="M2068" t="s">
        <v>165</v>
      </c>
      <c r="N2068" t="s">
        <v>3750</v>
      </c>
      <c r="O2068">
        <v>1</v>
      </c>
      <c r="P2068" s="3" t="str">
        <f t="shared" si="55"/>
        <v>Europe</v>
      </c>
    </row>
    <row r="2069" spans="1:16">
      <c r="A2069">
        <v>2056</v>
      </c>
      <c r="B2069" t="s">
        <v>3743</v>
      </c>
      <c r="D2069" t="s">
        <v>3745</v>
      </c>
      <c r="E2069" t="s">
        <v>3746</v>
      </c>
      <c r="F2069" s="3" t="str">
        <f t="shared" si="56"/>
        <v>Moldova, Republic of; Republic of Moldova; Moldova (the Republic of); Rep. of Moldova</v>
      </c>
      <c r="G2069" t="s">
        <v>3805</v>
      </c>
      <c r="I2069">
        <v>0</v>
      </c>
      <c r="J2069" t="s">
        <v>3746</v>
      </c>
      <c r="K2069" t="s">
        <v>3749</v>
      </c>
      <c r="L2069">
        <v>1</v>
      </c>
      <c r="M2069" t="s">
        <v>165</v>
      </c>
      <c r="N2069" t="s">
        <v>3750</v>
      </c>
      <c r="O2069">
        <v>1</v>
      </c>
      <c r="P2069" s="3" t="str">
        <f t="shared" si="55"/>
        <v>Europe</v>
      </c>
    </row>
    <row r="2070" spans="1:16">
      <c r="A2070">
        <v>2057</v>
      </c>
      <c r="B2070" t="s">
        <v>3743</v>
      </c>
      <c r="D2070" t="s">
        <v>3745</v>
      </c>
      <c r="E2070" t="s">
        <v>3746</v>
      </c>
      <c r="F2070" s="3" t="str">
        <f t="shared" si="56"/>
        <v>Moldova, Republic of; Republic of Moldova; Moldova (the Republic of); Rep. of Moldova</v>
      </c>
      <c r="G2070" t="s">
        <v>3806</v>
      </c>
      <c r="I2070">
        <v>0</v>
      </c>
      <c r="J2070" t="s">
        <v>3746</v>
      </c>
      <c r="K2070" t="s">
        <v>3749</v>
      </c>
      <c r="L2070">
        <v>1</v>
      </c>
      <c r="M2070" t="s">
        <v>165</v>
      </c>
      <c r="N2070" t="s">
        <v>3750</v>
      </c>
      <c r="O2070">
        <v>1</v>
      </c>
      <c r="P2070" s="3" t="str">
        <f t="shared" si="55"/>
        <v>Europe</v>
      </c>
    </row>
    <row r="2071" spans="1:16">
      <c r="A2071">
        <v>2058</v>
      </c>
      <c r="B2071" t="s">
        <v>3807</v>
      </c>
      <c r="C2071" t="s">
        <v>3808</v>
      </c>
      <c r="D2071" t="s">
        <v>3809</v>
      </c>
      <c r="E2071" t="s">
        <v>3810</v>
      </c>
      <c r="F2071" s="3" t="str">
        <f t="shared" si="56"/>
        <v>Afrotropical Region - Madagascar</v>
      </c>
      <c r="G2071" t="s">
        <v>3811</v>
      </c>
      <c r="I2071">
        <v>1</v>
      </c>
      <c r="J2071" t="s">
        <v>3810</v>
      </c>
      <c r="K2071" t="s">
        <v>3810</v>
      </c>
      <c r="L2071">
        <v>2</v>
      </c>
      <c r="M2071" t="s">
        <v>106</v>
      </c>
      <c r="N2071" t="s">
        <v>3810</v>
      </c>
      <c r="O2071">
        <v>1</v>
      </c>
      <c r="P2071" s="3" t="str">
        <f t="shared" si="55"/>
        <v>Sub-Saharan Africa</v>
      </c>
    </row>
    <row r="2072" spans="1:16">
      <c r="A2072">
        <v>2059</v>
      </c>
      <c r="B2072" t="s">
        <v>3807</v>
      </c>
      <c r="C2072" t="s">
        <v>3812</v>
      </c>
      <c r="D2072" t="s">
        <v>3809</v>
      </c>
      <c r="E2072" t="s">
        <v>3810</v>
      </c>
      <c r="F2072" s="3" t="str">
        <f t="shared" si="56"/>
        <v>Afrotropical Region - Madagascar</v>
      </c>
      <c r="G2072" t="s">
        <v>3813</v>
      </c>
      <c r="I2072">
        <v>1</v>
      </c>
      <c r="J2072" t="s">
        <v>3810</v>
      </c>
      <c r="K2072" t="s">
        <v>3810</v>
      </c>
      <c r="L2072">
        <v>2</v>
      </c>
      <c r="M2072" t="s">
        <v>106</v>
      </c>
      <c r="N2072" t="s">
        <v>3810</v>
      </c>
      <c r="O2072">
        <v>1</v>
      </c>
      <c r="P2072" s="3" t="str">
        <f t="shared" si="55"/>
        <v>Sub-Saharan Africa</v>
      </c>
    </row>
    <row r="2073" spans="1:16">
      <c r="A2073">
        <v>2060</v>
      </c>
      <c r="B2073" t="s">
        <v>3807</v>
      </c>
      <c r="C2073" t="s">
        <v>3814</v>
      </c>
      <c r="D2073" t="s">
        <v>3809</v>
      </c>
      <c r="E2073" t="s">
        <v>3810</v>
      </c>
      <c r="F2073" s="3" t="str">
        <f t="shared" si="56"/>
        <v>Afrotropical Region - Madagascar</v>
      </c>
      <c r="G2073" t="s">
        <v>3815</v>
      </c>
      <c r="I2073">
        <v>1</v>
      </c>
      <c r="J2073" t="s">
        <v>3810</v>
      </c>
      <c r="K2073" t="s">
        <v>3810</v>
      </c>
      <c r="L2073">
        <v>2</v>
      </c>
      <c r="M2073" t="s">
        <v>106</v>
      </c>
      <c r="N2073" t="s">
        <v>3810</v>
      </c>
      <c r="O2073">
        <v>1</v>
      </c>
      <c r="P2073" s="3" t="str">
        <f t="shared" si="55"/>
        <v>Sub-Saharan Africa</v>
      </c>
    </row>
    <row r="2074" spans="1:16">
      <c r="A2074">
        <v>2061</v>
      </c>
      <c r="B2074" t="s">
        <v>3807</v>
      </c>
      <c r="C2074" t="s">
        <v>3816</v>
      </c>
      <c r="D2074" t="s">
        <v>3809</v>
      </c>
      <c r="E2074" t="s">
        <v>3810</v>
      </c>
      <c r="F2074" s="3" t="str">
        <f t="shared" si="56"/>
        <v>Afrotropical Region - Madagascar</v>
      </c>
      <c r="G2074" t="s">
        <v>3817</v>
      </c>
      <c r="I2074">
        <v>1</v>
      </c>
      <c r="J2074" t="s">
        <v>3810</v>
      </c>
      <c r="K2074" t="s">
        <v>3810</v>
      </c>
      <c r="L2074">
        <v>2</v>
      </c>
      <c r="M2074" t="s">
        <v>106</v>
      </c>
      <c r="N2074" t="s">
        <v>3810</v>
      </c>
      <c r="O2074">
        <v>1</v>
      </c>
      <c r="P2074" s="3" t="str">
        <f t="shared" si="55"/>
        <v>Sub-Saharan Africa</v>
      </c>
    </row>
    <row r="2075" spans="1:16">
      <c r="A2075">
        <v>2062</v>
      </c>
      <c r="B2075" t="s">
        <v>3807</v>
      </c>
      <c r="C2075" t="s">
        <v>3818</v>
      </c>
      <c r="D2075" t="s">
        <v>3809</v>
      </c>
      <c r="E2075" t="s">
        <v>3810</v>
      </c>
      <c r="F2075" s="3" t="str">
        <f t="shared" si="56"/>
        <v>Afrotropical Region - Madagascar</v>
      </c>
      <c r="G2075" t="s">
        <v>3819</v>
      </c>
      <c r="I2075">
        <v>1</v>
      </c>
      <c r="J2075" t="s">
        <v>3810</v>
      </c>
      <c r="K2075" t="s">
        <v>3810</v>
      </c>
      <c r="L2075">
        <v>2</v>
      </c>
      <c r="M2075" t="s">
        <v>106</v>
      </c>
      <c r="N2075" t="s">
        <v>3810</v>
      </c>
      <c r="O2075">
        <v>1</v>
      </c>
      <c r="P2075" s="3" t="str">
        <f t="shared" si="55"/>
        <v>Sub-Saharan Africa</v>
      </c>
    </row>
    <row r="2076" spans="1:16">
      <c r="A2076">
        <v>2063</v>
      </c>
      <c r="B2076" t="s">
        <v>3807</v>
      </c>
      <c r="D2076" t="s">
        <v>3809</v>
      </c>
      <c r="E2076" t="s">
        <v>3810</v>
      </c>
      <c r="F2076" s="3" t="str">
        <f t="shared" si="56"/>
        <v>Afrotropical Region - Madagascar</v>
      </c>
      <c r="G2076" t="s">
        <v>3820</v>
      </c>
      <c r="I2076">
        <v>1</v>
      </c>
      <c r="J2076" t="s">
        <v>3810</v>
      </c>
      <c r="K2076" t="s">
        <v>3810</v>
      </c>
      <c r="L2076">
        <v>2</v>
      </c>
      <c r="M2076" t="s">
        <v>106</v>
      </c>
      <c r="N2076" t="s">
        <v>3810</v>
      </c>
      <c r="O2076">
        <v>1</v>
      </c>
      <c r="P2076" s="3" t="str">
        <f t="shared" si="55"/>
        <v>Sub-Saharan Africa</v>
      </c>
    </row>
    <row r="2077" spans="1:16">
      <c r="A2077">
        <v>2064</v>
      </c>
      <c r="B2077" t="s">
        <v>3821</v>
      </c>
      <c r="C2077" t="s">
        <v>3822</v>
      </c>
      <c r="D2077" t="s">
        <v>3823</v>
      </c>
      <c r="E2077" t="s">
        <v>3824</v>
      </c>
      <c r="F2077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77" t="s">
        <v>3825</v>
      </c>
      <c r="I2077">
        <v>0</v>
      </c>
      <c r="J2077" t="s">
        <v>3824</v>
      </c>
      <c r="L2077">
        <v>7</v>
      </c>
      <c r="M2077" t="s">
        <v>889</v>
      </c>
      <c r="N2077" t="s">
        <v>3824</v>
      </c>
      <c r="O2077">
        <v>1</v>
      </c>
      <c r="P2077" s="3" t="str">
        <f t="shared" si="55"/>
        <v>Northern America</v>
      </c>
    </row>
    <row r="2078" spans="1:16">
      <c r="A2078">
        <v>2065</v>
      </c>
      <c r="B2078" t="s">
        <v>3821</v>
      </c>
      <c r="C2078" t="s">
        <v>3826</v>
      </c>
      <c r="D2078" t="s">
        <v>3823</v>
      </c>
      <c r="E2078" t="s">
        <v>3824</v>
      </c>
      <c r="F2078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78" t="s">
        <v>3827</v>
      </c>
      <c r="I2078">
        <v>0</v>
      </c>
      <c r="J2078" t="s">
        <v>3824</v>
      </c>
      <c r="L2078">
        <v>7</v>
      </c>
      <c r="M2078" t="s">
        <v>889</v>
      </c>
      <c r="N2078" t="s">
        <v>3824</v>
      </c>
      <c r="O2078">
        <v>1</v>
      </c>
      <c r="P2078" s="3" t="str">
        <f t="shared" si="55"/>
        <v>Northern America</v>
      </c>
    </row>
    <row r="2079" spans="1:16">
      <c r="A2079">
        <v>2066</v>
      </c>
      <c r="B2079" t="s">
        <v>3821</v>
      </c>
      <c r="C2079" t="s">
        <v>3828</v>
      </c>
      <c r="D2079" t="s">
        <v>3823</v>
      </c>
      <c r="E2079" t="s">
        <v>3824</v>
      </c>
      <c r="F2079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79" t="s">
        <v>3829</v>
      </c>
      <c r="I2079">
        <v>0</v>
      </c>
      <c r="J2079" t="s">
        <v>3824</v>
      </c>
      <c r="L2079">
        <v>7</v>
      </c>
      <c r="M2079" t="s">
        <v>889</v>
      </c>
      <c r="N2079" t="s">
        <v>3824</v>
      </c>
      <c r="O2079">
        <v>1</v>
      </c>
      <c r="P2079" s="3" t="str">
        <f t="shared" si="55"/>
        <v>Northern America</v>
      </c>
    </row>
    <row r="2080" spans="1:16">
      <c r="A2080">
        <v>2067</v>
      </c>
      <c r="B2080" t="s">
        <v>3821</v>
      </c>
      <c r="C2080" t="s">
        <v>3830</v>
      </c>
      <c r="D2080" t="s">
        <v>3823</v>
      </c>
      <c r="E2080" t="s">
        <v>3824</v>
      </c>
      <c r="F2080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0" t="s">
        <v>3831</v>
      </c>
      <c r="I2080">
        <v>0</v>
      </c>
      <c r="J2080" t="s">
        <v>3824</v>
      </c>
      <c r="L2080">
        <v>7</v>
      </c>
      <c r="M2080" t="s">
        <v>889</v>
      </c>
      <c r="N2080" t="s">
        <v>3824</v>
      </c>
      <c r="O2080">
        <v>1</v>
      </c>
      <c r="P2080" s="3" t="str">
        <f t="shared" si="55"/>
        <v>Northern America</v>
      </c>
    </row>
    <row r="2081" spans="1:16">
      <c r="A2081">
        <v>2068</v>
      </c>
      <c r="B2081" t="s">
        <v>3821</v>
      </c>
      <c r="C2081" t="s">
        <v>3832</v>
      </c>
      <c r="D2081" t="s">
        <v>3823</v>
      </c>
      <c r="E2081" t="s">
        <v>3824</v>
      </c>
      <c r="F2081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1" t="s">
        <v>3833</v>
      </c>
      <c r="I2081">
        <v>0</v>
      </c>
      <c r="J2081" t="s">
        <v>3824</v>
      </c>
      <c r="L2081">
        <v>7</v>
      </c>
      <c r="M2081" t="s">
        <v>889</v>
      </c>
      <c r="N2081" t="s">
        <v>3824</v>
      </c>
      <c r="O2081">
        <v>1</v>
      </c>
      <c r="P2081" s="3" t="str">
        <f t="shared" si="55"/>
        <v>Northern America</v>
      </c>
    </row>
    <row r="2082" spans="1:16">
      <c r="A2082">
        <v>2069</v>
      </c>
      <c r="B2082" t="s">
        <v>3821</v>
      </c>
      <c r="C2082" t="s">
        <v>3834</v>
      </c>
      <c r="D2082" t="s">
        <v>3823</v>
      </c>
      <c r="E2082" t="s">
        <v>3824</v>
      </c>
      <c r="F2082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2" t="s">
        <v>3835</v>
      </c>
      <c r="I2082">
        <v>0</v>
      </c>
      <c r="J2082" t="s">
        <v>3824</v>
      </c>
      <c r="L2082">
        <v>7</v>
      </c>
      <c r="M2082" t="s">
        <v>889</v>
      </c>
      <c r="N2082" t="s">
        <v>3824</v>
      </c>
      <c r="O2082">
        <v>1</v>
      </c>
      <c r="P2082" s="3" t="str">
        <f t="shared" si="55"/>
        <v>Northern America</v>
      </c>
    </row>
    <row r="2083" spans="1:16">
      <c r="A2083">
        <v>2070</v>
      </c>
      <c r="B2083" t="s">
        <v>3821</v>
      </c>
      <c r="D2083" t="s">
        <v>3823</v>
      </c>
      <c r="E2083" t="s">
        <v>3824</v>
      </c>
      <c r="F2083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3" t="s">
        <v>3836</v>
      </c>
      <c r="H2083" t="s">
        <v>3837</v>
      </c>
      <c r="I2083">
        <v>0</v>
      </c>
      <c r="J2083" t="s">
        <v>3824</v>
      </c>
      <c r="L2083">
        <v>7</v>
      </c>
      <c r="M2083" t="s">
        <v>889</v>
      </c>
      <c r="N2083" t="s">
        <v>3824</v>
      </c>
      <c r="O2083">
        <v>1</v>
      </c>
      <c r="P2083" s="3" t="str">
        <f t="shared" si="55"/>
        <v>Northern America</v>
      </c>
    </row>
    <row r="2084" spans="1:16">
      <c r="A2084">
        <v>2071</v>
      </c>
      <c r="B2084" t="s">
        <v>3821</v>
      </c>
      <c r="C2084" t="s">
        <v>3838</v>
      </c>
      <c r="D2084" t="s">
        <v>3823</v>
      </c>
      <c r="E2084" t="s">
        <v>3824</v>
      </c>
      <c r="F2084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4" t="s">
        <v>3839</v>
      </c>
      <c r="I2084">
        <v>0</v>
      </c>
      <c r="J2084" t="s">
        <v>3824</v>
      </c>
      <c r="L2084">
        <v>7</v>
      </c>
      <c r="M2084" t="s">
        <v>889</v>
      </c>
      <c r="N2084" t="s">
        <v>3824</v>
      </c>
      <c r="O2084">
        <v>1</v>
      </c>
      <c r="P2084" s="3" t="str">
        <f t="shared" ref="P2084:P2147" si="57">IFERROR(VLOOKUP(E2084, $E$2:$P$290, 12, FALSE), "")</f>
        <v>Northern America</v>
      </c>
    </row>
    <row r="2085" spans="1:16">
      <c r="A2085">
        <v>2072</v>
      </c>
      <c r="B2085" t="s">
        <v>3821</v>
      </c>
      <c r="D2085" t="s">
        <v>3823</v>
      </c>
      <c r="E2085" t="s">
        <v>3824</v>
      </c>
      <c r="F2085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5" t="s">
        <v>712</v>
      </c>
      <c r="H2085" t="s">
        <v>8110</v>
      </c>
      <c r="I2085">
        <v>0</v>
      </c>
      <c r="J2085" t="s">
        <v>3824</v>
      </c>
      <c r="L2085">
        <v>7</v>
      </c>
      <c r="M2085" t="s">
        <v>889</v>
      </c>
      <c r="N2085" t="s">
        <v>3824</v>
      </c>
      <c r="O2085">
        <v>1</v>
      </c>
      <c r="P2085" s="3" t="str">
        <f t="shared" si="57"/>
        <v>Northern America</v>
      </c>
    </row>
    <row r="2086" spans="1:16">
      <c r="A2086">
        <v>2073</v>
      </c>
      <c r="B2086" t="s">
        <v>3821</v>
      </c>
      <c r="C2086" t="s">
        <v>3840</v>
      </c>
      <c r="D2086" t="s">
        <v>3823</v>
      </c>
      <c r="E2086" t="s">
        <v>3824</v>
      </c>
      <c r="F2086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6" t="s">
        <v>3841</v>
      </c>
      <c r="I2086">
        <v>0</v>
      </c>
      <c r="J2086" t="s">
        <v>3824</v>
      </c>
      <c r="L2086">
        <v>7</v>
      </c>
      <c r="M2086" t="s">
        <v>889</v>
      </c>
      <c r="N2086" t="s">
        <v>3824</v>
      </c>
      <c r="O2086">
        <v>1</v>
      </c>
      <c r="P2086" s="3" t="str">
        <f t="shared" si="57"/>
        <v>Northern America</v>
      </c>
    </row>
    <row r="2087" spans="1:16">
      <c r="A2087">
        <v>2074</v>
      </c>
      <c r="B2087" t="s">
        <v>3821</v>
      </c>
      <c r="C2087" t="s">
        <v>3842</v>
      </c>
      <c r="D2087" t="s">
        <v>3823</v>
      </c>
      <c r="E2087" t="s">
        <v>3824</v>
      </c>
      <c r="F2087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7" t="s">
        <v>3843</v>
      </c>
      <c r="I2087">
        <v>0</v>
      </c>
      <c r="J2087" t="s">
        <v>3824</v>
      </c>
      <c r="L2087">
        <v>7</v>
      </c>
      <c r="M2087" t="s">
        <v>889</v>
      </c>
      <c r="N2087" t="s">
        <v>3824</v>
      </c>
      <c r="O2087">
        <v>1</v>
      </c>
      <c r="P2087" s="3" t="str">
        <f t="shared" si="57"/>
        <v>Northern America</v>
      </c>
    </row>
    <row r="2088" spans="1:16">
      <c r="A2088">
        <v>2075</v>
      </c>
      <c r="B2088" t="s">
        <v>3821</v>
      </c>
      <c r="C2088" t="s">
        <v>3844</v>
      </c>
      <c r="D2088" t="s">
        <v>3823</v>
      </c>
      <c r="E2088" t="s">
        <v>3824</v>
      </c>
      <c r="F2088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8" t="s">
        <v>3845</v>
      </c>
      <c r="I2088">
        <v>0</v>
      </c>
      <c r="J2088" t="s">
        <v>3824</v>
      </c>
      <c r="L2088">
        <v>7</v>
      </c>
      <c r="M2088" t="s">
        <v>889</v>
      </c>
      <c r="N2088" t="s">
        <v>3824</v>
      </c>
      <c r="O2088">
        <v>1</v>
      </c>
      <c r="P2088" s="3" t="str">
        <f t="shared" si="57"/>
        <v>Northern America</v>
      </c>
    </row>
    <row r="2089" spans="1:16">
      <c r="A2089">
        <v>2076</v>
      </c>
      <c r="B2089" t="s">
        <v>3821</v>
      </c>
      <c r="C2089" t="s">
        <v>3846</v>
      </c>
      <c r="D2089" t="s">
        <v>3823</v>
      </c>
      <c r="E2089" t="s">
        <v>3824</v>
      </c>
      <c r="F2089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9" t="s">
        <v>3847</v>
      </c>
      <c r="I2089">
        <v>0</v>
      </c>
      <c r="J2089" t="s">
        <v>3824</v>
      </c>
      <c r="L2089">
        <v>7</v>
      </c>
      <c r="M2089" t="s">
        <v>889</v>
      </c>
      <c r="N2089" t="s">
        <v>3824</v>
      </c>
      <c r="O2089">
        <v>1</v>
      </c>
      <c r="P2089" s="3" t="str">
        <f t="shared" si="57"/>
        <v>Northern America</v>
      </c>
    </row>
    <row r="2090" spans="1:16">
      <c r="A2090">
        <v>2077</v>
      </c>
      <c r="B2090" t="s">
        <v>3821</v>
      </c>
      <c r="C2090" t="s">
        <v>3848</v>
      </c>
      <c r="D2090" t="s">
        <v>3823</v>
      </c>
      <c r="E2090" t="s">
        <v>3824</v>
      </c>
      <c r="F2090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0" t="s">
        <v>3849</v>
      </c>
      <c r="I2090">
        <v>0</v>
      </c>
      <c r="J2090" t="s">
        <v>3824</v>
      </c>
      <c r="L2090">
        <v>7</v>
      </c>
      <c r="M2090" t="s">
        <v>889</v>
      </c>
      <c r="N2090" t="s">
        <v>3824</v>
      </c>
      <c r="O2090">
        <v>1</v>
      </c>
      <c r="P2090" s="3" t="str">
        <f t="shared" si="57"/>
        <v>Northern America</v>
      </c>
    </row>
    <row r="2091" spans="1:16">
      <c r="A2091">
        <v>2078</v>
      </c>
      <c r="B2091" t="s">
        <v>3821</v>
      </c>
      <c r="D2091" t="s">
        <v>3823</v>
      </c>
      <c r="E2091" t="s">
        <v>3824</v>
      </c>
      <c r="F2091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1" t="s">
        <v>3850</v>
      </c>
      <c r="H2091" t="s">
        <v>8156</v>
      </c>
      <c r="I2091">
        <v>0</v>
      </c>
      <c r="J2091" t="s">
        <v>3824</v>
      </c>
      <c r="L2091">
        <v>7</v>
      </c>
      <c r="M2091" t="s">
        <v>889</v>
      </c>
      <c r="N2091" t="s">
        <v>3824</v>
      </c>
      <c r="O2091">
        <v>1</v>
      </c>
      <c r="P2091" s="3" t="str">
        <f t="shared" si="57"/>
        <v>Northern America</v>
      </c>
    </row>
    <row r="2092" spans="1:16">
      <c r="A2092">
        <v>2079</v>
      </c>
      <c r="B2092" t="s">
        <v>3821</v>
      </c>
      <c r="C2092" t="s">
        <v>3851</v>
      </c>
      <c r="D2092" t="s">
        <v>3823</v>
      </c>
      <c r="E2092" t="s">
        <v>3824</v>
      </c>
      <c r="F2092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2" t="s">
        <v>3852</v>
      </c>
      <c r="I2092">
        <v>0</v>
      </c>
      <c r="J2092" t="s">
        <v>3824</v>
      </c>
      <c r="L2092">
        <v>7</v>
      </c>
      <c r="M2092" t="s">
        <v>889</v>
      </c>
      <c r="N2092" t="s">
        <v>3824</v>
      </c>
      <c r="O2092">
        <v>1</v>
      </c>
      <c r="P2092" s="3" t="str">
        <f t="shared" si="57"/>
        <v>Northern America</v>
      </c>
    </row>
    <row r="2093" spans="1:16">
      <c r="A2093">
        <v>2080</v>
      </c>
      <c r="B2093" t="s">
        <v>3821</v>
      </c>
      <c r="D2093" t="s">
        <v>3823</v>
      </c>
      <c r="E2093" t="s">
        <v>3824</v>
      </c>
      <c r="F2093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3" t="s">
        <v>3853</v>
      </c>
      <c r="I2093">
        <v>0</v>
      </c>
      <c r="J2093" t="s">
        <v>3824</v>
      </c>
      <c r="L2093">
        <v>7</v>
      </c>
      <c r="M2093" t="s">
        <v>889</v>
      </c>
      <c r="N2093" t="s">
        <v>3824</v>
      </c>
      <c r="O2093">
        <v>1</v>
      </c>
      <c r="P2093" s="3" t="str">
        <f t="shared" si="57"/>
        <v>Northern America</v>
      </c>
    </row>
    <row r="2094" spans="1:16">
      <c r="A2094">
        <v>2081</v>
      </c>
      <c r="B2094" t="s">
        <v>3821</v>
      </c>
      <c r="C2094" t="s">
        <v>3854</v>
      </c>
      <c r="D2094" t="s">
        <v>3823</v>
      </c>
      <c r="E2094" t="s">
        <v>3824</v>
      </c>
      <c r="F2094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4" t="s">
        <v>3855</v>
      </c>
      <c r="I2094">
        <v>0</v>
      </c>
      <c r="J2094" t="s">
        <v>3824</v>
      </c>
      <c r="L2094">
        <v>7</v>
      </c>
      <c r="M2094" t="s">
        <v>889</v>
      </c>
      <c r="N2094" t="s">
        <v>3824</v>
      </c>
      <c r="O2094">
        <v>1</v>
      </c>
      <c r="P2094" s="3" t="str">
        <f t="shared" si="57"/>
        <v>Northern America</v>
      </c>
    </row>
    <row r="2095" spans="1:16">
      <c r="A2095">
        <v>2082</v>
      </c>
      <c r="B2095" t="s">
        <v>3821</v>
      </c>
      <c r="D2095" t="s">
        <v>3823</v>
      </c>
      <c r="E2095" t="s">
        <v>3824</v>
      </c>
      <c r="F2095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5" t="s">
        <v>3856</v>
      </c>
      <c r="I2095">
        <v>0</v>
      </c>
      <c r="J2095" t="s">
        <v>3824</v>
      </c>
      <c r="L2095">
        <v>7</v>
      </c>
      <c r="M2095" t="s">
        <v>889</v>
      </c>
      <c r="N2095" t="s">
        <v>3824</v>
      </c>
      <c r="O2095">
        <v>1</v>
      </c>
      <c r="P2095" s="3" t="str">
        <f t="shared" si="57"/>
        <v>Northern America</v>
      </c>
    </row>
    <row r="2096" spans="1:16">
      <c r="A2096">
        <v>2083</v>
      </c>
      <c r="B2096" t="s">
        <v>3821</v>
      </c>
      <c r="C2096" t="s">
        <v>3857</v>
      </c>
      <c r="D2096" t="s">
        <v>3823</v>
      </c>
      <c r="E2096" t="s">
        <v>3824</v>
      </c>
      <c r="F2096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6" t="s">
        <v>3858</v>
      </c>
      <c r="I2096">
        <v>0</v>
      </c>
      <c r="J2096" t="s">
        <v>3824</v>
      </c>
      <c r="L2096">
        <v>7</v>
      </c>
      <c r="M2096" t="s">
        <v>889</v>
      </c>
      <c r="N2096" t="s">
        <v>3824</v>
      </c>
      <c r="O2096">
        <v>1</v>
      </c>
      <c r="P2096" s="3" t="str">
        <f t="shared" si="57"/>
        <v>Northern America</v>
      </c>
    </row>
    <row r="2097" spans="1:16">
      <c r="A2097">
        <v>2084</v>
      </c>
      <c r="B2097" t="s">
        <v>3821</v>
      </c>
      <c r="C2097" t="s">
        <v>3859</v>
      </c>
      <c r="D2097" t="s">
        <v>3823</v>
      </c>
      <c r="E2097" t="s">
        <v>3824</v>
      </c>
      <c r="F2097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7" t="s">
        <v>3860</v>
      </c>
      <c r="I2097">
        <v>0</v>
      </c>
      <c r="J2097" t="s">
        <v>3824</v>
      </c>
      <c r="L2097">
        <v>7</v>
      </c>
      <c r="M2097" t="s">
        <v>889</v>
      </c>
      <c r="N2097" t="s">
        <v>3824</v>
      </c>
      <c r="O2097">
        <v>1</v>
      </c>
      <c r="P2097" s="3" t="str">
        <f t="shared" si="57"/>
        <v>Northern America</v>
      </c>
    </row>
    <row r="2098" spans="1:16">
      <c r="A2098">
        <v>2085</v>
      </c>
      <c r="B2098" t="s">
        <v>3821</v>
      </c>
      <c r="D2098" t="s">
        <v>3823</v>
      </c>
      <c r="E2098" t="s">
        <v>3824</v>
      </c>
      <c r="F2098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8" t="s">
        <v>3861</v>
      </c>
      <c r="H2098" t="s">
        <v>8108</v>
      </c>
      <c r="I2098">
        <v>0</v>
      </c>
      <c r="J2098" t="s">
        <v>3824</v>
      </c>
      <c r="L2098">
        <v>7</v>
      </c>
      <c r="M2098" t="s">
        <v>889</v>
      </c>
      <c r="N2098" t="s">
        <v>3824</v>
      </c>
      <c r="O2098">
        <v>1</v>
      </c>
      <c r="P2098" s="3" t="str">
        <f t="shared" si="57"/>
        <v>Northern America</v>
      </c>
    </row>
    <row r="2099" spans="1:16">
      <c r="A2099">
        <v>2086</v>
      </c>
      <c r="B2099" t="s">
        <v>3821</v>
      </c>
      <c r="C2099" t="s">
        <v>3862</v>
      </c>
      <c r="D2099" t="s">
        <v>3823</v>
      </c>
      <c r="E2099" t="s">
        <v>3824</v>
      </c>
      <c r="F2099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9" t="s">
        <v>3863</v>
      </c>
      <c r="I2099">
        <v>0</v>
      </c>
      <c r="J2099" t="s">
        <v>3824</v>
      </c>
      <c r="L2099">
        <v>7</v>
      </c>
      <c r="M2099" t="s">
        <v>889</v>
      </c>
      <c r="N2099" t="s">
        <v>3824</v>
      </c>
      <c r="O2099">
        <v>1</v>
      </c>
      <c r="P2099" s="3" t="str">
        <f t="shared" si="57"/>
        <v>Northern America</v>
      </c>
    </row>
    <row r="2100" spans="1:16">
      <c r="A2100">
        <v>2087</v>
      </c>
      <c r="B2100" t="s">
        <v>3821</v>
      </c>
      <c r="D2100" t="s">
        <v>3823</v>
      </c>
      <c r="E2100" t="s">
        <v>3824</v>
      </c>
      <c r="F2100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100" t="s">
        <v>3864</v>
      </c>
      <c r="H2100" t="s">
        <v>8158</v>
      </c>
      <c r="I2100">
        <v>0</v>
      </c>
      <c r="J2100" t="s">
        <v>3824</v>
      </c>
      <c r="L2100">
        <v>7</v>
      </c>
      <c r="M2100" t="s">
        <v>889</v>
      </c>
      <c r="N2100" t="s">
        <v>3824</v>
      </c>
      <c r="O2100">
        <v>1</v>
      </c>
      <c r="P2100" s="3" t="str">
        <f t="shared" si="57"/>
        <v>Northern America</v>
      </c>
    </row>
    <row r="2101" spans="1:16">
      <c r="A2101">
        <v>2088</v>
      </c>
      <c r="B2101" t="s">
        <v>3821</v>
      </c>
      <c r="C2101" t="s">
        <v>3865</v>
      </c>
      <c r="D2101" t="s">
        <v>3823</v>
      </c>
      <c r="E2101" t="s">
        <v>3824</v>
      </c>
      <c r="F2101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101" t="s">
        <v>3866</v>
      </c>
      <c r="I2101">
        <v>0</v>
      </c>
      <c r="J2101" t="s">
        <v>3824</v>
      </c>
      <c r="L2101">
        <v>7</v>
      </c>
      <c r="M2101" t="s">
        <v>889</v>
      </c>
      <c r="N2101" t="s">
        <v>3824</v>
      </c>
      <c r="O2101">
        <v>1</v>
      </c>
      <c r="P2101" s="3" t="str">
        <f t="shared" si="57"/>
        <v>Northern America</v>
      </c>
    </row>
    <row r="2102" spans="1:16">
      <c r="A2102">
        <v>2089</v>
      </c>
      <c r="B2102" t="s">
        <v>3821</v>
      </c>
      <c r="C2102" t="s">
        <v>3867</v>
      </c>
      <c r="D2102" t="s">
        <v>3823</v>
      </c>
      <c r="E2102" t="s">
        <v>3824</v>
      </c>
      <c r="F2102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102" t="s">
        <v>3868</v>
      </c>
      <c r="I2102">
        <v>0</v>
      </c>
      <c r="J2102" t="s">
        <v>3824</v>
      </c>
      <c r="L2102">
        <v>7</v>
      </c>
      <c r="M2102" t="s">
        <v>889</v>
      </c>
      <c r="N2102" t="s">
        <v>3824</v>
      </c>
      <c r="O2102">
        <v>1</v>
      </c>
      <c r="P2102" s="3" t="str">
        <f t="shared" si="57"/>
        <v>Northern America</v>
      </c>
    </row>
    <row r="2103" spans="1:16">
      <c r="A2103">
        <v>2090</v>
      </c>
      <c r="B2103" t="s">
        <v>3821</v>
      </c>
      <c r="C2103" t="s">
        <v>3869</v>
      </c>
      <c r="D2103" t="s">
        <v>3823</v>
      </c>
      <c r="E2103" t="s">
        <v>3824</v>
      </c>
      <c r="F2103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103" t="s">
        <v>3870</v>
      </c>
      <c r="I2103">
        <v>0</v>
      </c>
      <c r="J2103" t="s">
        <v>3824</v>
      </c>
      <c r="L2103">
        <v>7</v>
      </c>
      <c r="M2103" t="s">
        <v>889</v>
      </c>
      <c r="N2103" t="s">
        <v>3824</v>
      </c>
      <c r="O2103">
        <v>1</v>
      </c>
      <c r="P2103" s="3" t="str">
        <f t="shared" si="57"/>
        <v>Northern America</v>
      </c>
    </row>
    <row r="2104" spans="1:16">
      <c r="A2104">
        <v>2091</v>
      </c>
      <c r="B2104" t="s">
        <v>3821</v>
      </c>
      <c r="C2104" t="s">
        <v>3871</v>
      </c>
      <c r="D2104" t="s">
        <v>3823</v>
      </c>
      <c r="E2104" t="s">
        <v>3824</v>
      </c>
      <c r="F2104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104" t="s">
        <v>3872</v>
      </c>
      <c r="I2104">
        <v>0</v>
      </c>
      <c r="J2104" t="s">
        <v>3824</v>
      </c>
      <c r="L2104">
        <v>7</v>
      </c>
      <c r="M2104" t="s">
        <v>889</v>
      </c>
      <c r="N2104" t="s">
        <v>3824</v>
      </c>
      <c r="O2104">
        <v>1</v>
      </c>
      <c r="P2104" s="3" t="str">
        <f t="shared" si="57"/>
        <v>Northern America</v>
      </c>
    </row>
    <row r="2105" spans="1:16">
      <c r="A2105">
        <v>2092</v>
      </c>
      <c r="B2105" t="s">
        <v>3821</v>
      </c>
      <c r="C2105" t="s">
        <v>3873</v>
      </c>
      <c r="D2105" t="s">
        <v>3823</v>
      </c>
      <c r="E2105" t="s">
        <v>3824</v>
      </c>
      <c r="F2105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105" t="s">
        <v>3874</v>
      </c>
      <c r="I2105">
        <v>0</v>
      </c>
      <c r="J2105" t="s">
        <v>3824</v>
      </c>
      <c r="L2105">
        <v>7</v>
      </c>
      <c r="M2105" t="s">
        <v>889</v>
      </c>
      <c r="N2105" t="s">
        <v>3824</v>
      </c>
      <c r="O2105">
        <v>1</v>
      </c>
      <c r="P2105" s="3" t="str">
        <f t="shared" si="57"/>
        <v>Northern America</v>
      </c>
    </row>
    <row r="2106" spans="1:16">
      <c r="A2106">
        <v>2093</v>
      </c>
      <c r="B2106" t="s">
        <v>3821</v>
      </c>
      <c r="D2106" t="s">
        <v>3823</v>
      </c>
      <c r="E2106" t="s">
        <v>3824</v>
      </c>
      <c r="F2106" s="3" t="str">
        <f t="shared" ref="F2106:F2169" si="58">VLOOKUP(E2106, E$2:F$290, 2, FALSE)</f>
        <v>Rocas Alijos; Mexico Gulf; México; Mexico Southeast; Mexico Northwest; Mexico Central; Mexico Southwest; Mexico Northeast; Mexico Northeast; Neotropical Region - Mexico; Neotropical Region - Mexico Southwest</v>
      </c>
      <c r="G2106" t="s">
        <v>3875</v>
      </c>
      <c r="H2106" t="s">
        <v>7806</v>
      </c>
      <c r="I2106">
        <v>0</v>
      </c>
      <c r="J2106" t="s">
        <v>3824</v>
      </c>
      <c r="L2106">
        <v>7</v>
      </c>
      <c r="M2106" t="s">
        <v>889</v>
      </c>
      <c r="N2106" t="s">
        <v>3824</v>
      </c>
      <c r="O2106">
        <v>1</v>
      </c>
      <c r="P2106" s="3" t="str">
        <f t="shared" si="57"/>
        <v>Northern America</v>
      </c>
    </row>
    <row r="2107" spans="1:16">
      <c r="A2107">
        <v>2094</v>
      </c>
      <c r="B2107" t="s">
        <v>3821</v>
      </c>
      <c r="D2107" t="s">
        <v>3823</v>
      </c>
      <c r="E2107" t="s">
        <v>3824</v>
      </c>
      <c r="F2107" s="3" t="str">
        <f t="shared" si="58"/>
        <v>Rocas Alijos; Mexico Gulf; México; Mexico Southeast; Mexico Northwest; Mexico Central; Mexico Southwest; Mexico Northeast; Mexico Northeast; Neotropical Region - Mexico; Neotropical Region - Mexico Southwest</v>
      </c>
      <c r="G2107" t="s">
        <v>3876</v>
      </c>
      <c r="H2107" t="s">
        <v>7805</v>
      </c>
      <c r="I2107">
        <v>0</v>
      </c>
      <c r="J2107" t="s">
        <v>3824</v>
      </c>
      <c r="L2107">
        <v>7</v>
      </c>
      <c r="M2107" t="s">
        <v>889</v>
      </c>
      <c r="N2107" t="s">
        <v>3824</v>
      </c>
      <c r="O2107">
        <v>1</v>
      </c>
      <c r="P2107" s="3" t="str">
        <f t="shared" si="57"/>
        <v>Northern America</v>
      </c>
    </row>
    <row r="2108" spans="1:16">
      <c r="A2108">
        <v>2095</v>
      </c>
      <c r="B2108" t="s">
        <v>3821</v>
      </c>
      <c r="C2108" t="s">
        <v>3877</v>
      </c>
      <c r="D2108" t="s">
        <v>3823</v>
      </c>
      <c r="E2108" t="s">
        <v>3824</v>
      </c>
      <c r="F2108" s="3" t="str">
        <f t="shared" si="58"/>
        <v>Rocas Alijos; Mexico Gulf; México; Mexico Southeast; Mexico Northwest; Mexico Central; Mexico Southwest; Mexico Northeast; Mexico Northeast; Neotropical Region - Mexico; Neotropical Region - Mexico Southwest</v>
      </c>
      <c r="G2108" t="s">
        <v>3878</v>
      </c>
      <c r="I2108">
        <v>0</v>
      </c>
      <c r="J2108" t="s">
        <v>3824</v>
      </c>
      <c r="L2108">
        <v>7</v>
      </c>
      <c r="M2108" t="s">
        <v>889</v>
      </c>
      <c r="N2108" t="s">
        <v>3824</v>
      </c>
      <c r="O2108">
        <v>1</v>
      </c>
      <c r="P2108" s="3" t="str">
        <f t="shared" si="57"/>
        <v>Northern America</v>
      </c>
    </row>
    <row r="2109" spans="1:16">
      <c r="A2109">
        <v>2096</v>
      </c>
      <c r="B2109" t="s">
        <v>3879</v>
      </c>
      <c r="D2109" t="s">
        <v>3880</v>
      </c>
      <c r="E2109" t="s">
        <v>3881</v>
      </c>
      <c r="F2109" s="3" t="str">
        <f t="shared" si="58"/>
        <v>Marshall Is.</v>
      </c>
      <c r="G2109" t="s">
        <v>3883</v>
      </c>
      <c r="H2109" t="s">
        <v>3884</v>
      </c>
      <c r="I2109">
        <v>1</v>
      </c>
      <c r="J2109" t="s">
        <v>3881</v>
      </c>
      <c r="L2109">
        <v>6</v>
      </c>
      <c r="M2109" t="s">
        <v>299</v>
      </c>
      <c r="N2109" t="s">
        <v>3885</v>
      </c>
      <c r="O2109">
        <v>1</v>
      </c>
      <c r="P2109" s="3" t="str">
        <f t="shared" si="57"/>
        <v>Pacific</v>
      </c>
    </row>
    <row r="2110" spans="1:16">
      <c r="A2110">
        <v>2097</v>
      </c>
      <c r="B2110" t="s">
        <v>3879</v>
      </c>
      <c r="D2110" t="s">
        <v>3880</v>
      </c>
      <c r="E2110" t="s">
        <v>3881</v>
      </c>
      <c r="F2110" s="3" t="str">
        <f t="shared" si="58"/>
        <v>Marshall Is.</v>
      </c>
      <c r="G2110" t="s">
        <v>3886</v>
      </c>
      <c r="I2110">
        <v>1</v>
      </c>
      <c r="J2110" t="s">
        <v>3881</v>
      </c>
      <c r="L2110">
        <v>6</v>
      </c>
      <c r="M2110" t="s">
        <v>299</v>
      </c>
      <c r="N2110" t="s">
        <v>3885</v>
      </c>
      <c r="O2110">
        <v>1</v>
      </c>
      <c r="P2110" s="3" t="str">
        <f t="shared" si="57"/>
        <v>Pacific</v>
      </c>
    </row>
    <row r="2111" spans="1:16">
      <c r="A2111">
        <v>2098</v>
      </c>
      <c r="B2111" t="s">
        <v>3879</v>
      </c>
      <c r="D2111" t="s">
        <v>3880</v>
      </c>
      <c r="E2111" t="s">
        <v>3881</v>
      </c>
      <c r="F2111" s="3" t="str">
        <f t="shared" si="58"/>
        <v>Marshall Is.</v>
      </c>
      <c r="G2111" t="s">
        <v>3887</v>
      </c>
      <c r="I2111">
        <v>1</v>
      </c>
      <c r="J2111" t="s">
        <v>3881</v>
      </c>
      <c r="L2111">
        <v>6</v>
      </c>
      <c r="M2111" t="s">
        <v>299</v>
      </c>
      <c r="N2111" t="s">
        <v>3885</v>
      </c>
      <c r="O2111">
        <v>1</v>
      </c>
      <c r="P2111" s="3" t="str">
        <f t="shared" si="57"/>
        <v>Pacific</v>
      </c>
    </row>
    <row r="2112" spans="1:16">
      <c r="A2112">
        <v>2099</v>
      </c>
      <c r="B2112" t="s">
        <v>3879</v>
      </c>
      <c r="D2112" t="s">
        <v>3880</v>
      </c>
      <c r="E2112" t="s">
        <v>3881</v>
      </c>
      <c r="F2112" s="3" t="str">
        <f t="shared" si="58"/>
        <v>Marshall Is.</v>
      </c>
      <c r="G2112" t="s">
        <v>3888</v>
      </c>
      <c r="I2112">
        <v>1</v>
      </c>
      <c r="J2112" t="s">
        <v>3881</v>
      </c>
      <c r="L2112">
        <v>6</v>
      </c>
      <c r="M2112" t="s">
        <v>299</v>
      </c>
      <c r="N2112" t="s">
        <v>3885</v>
      </c>
      <c r="O2112">
        <v>1</v>
      </c>
      <c r="P2112" s="3" t="str">
        <f t="shared" si="57"/>
        <v>Pacific</v>
      </c>
    </row>
    <row r="2113" spans="1:16">
      <c r="A2113">
        <v>2100</v>
      </c>
      <c r="B2113" t="s">
        <v>3879</v>
      </c>
      <c r="D2113" t="s">
        <v>3880</v>
      </c>
      <c r="E2113" t="s">
        <v>3881</v>
      </c>
      <c r="F2113" s="3" t="str">
        <f t="shared" si="58"/>
        <v>Marshall Is.</v>
      </c>
      <c r="G2113" t="s">
        <v>3889</v>
      </c>
      <c r="I2113">
        <v>1</v>
      </c>
      <c r="J2113" t="s">
        <v>3881</v>
      </c>
      <c r="L2113">
        <v>6</v>
      </c>
      <c r="M2113" t="s">
        <v>299</v>
      </c>
      <c r="N2113" t="s">
        <v>3885</v>
      </c>
      <c r="O2113">
        <v>1</v>
      </c>
      <c r="P2113" s="3" t="str">
        <f t="shared" si="57"/>
        <v>Pacific</v>
      </c>
    </row>
    <row r="2114" spans="1:16">
      <c r="A2114">
        <v>2101</v>
      </c>
      <c r="B2114" t="s">
        <v>3879</v>
      </c>
      <c r="D2114" t="s">
        <v>3880</v>
      </c>
      <c r="E2114" t="s">
        <v>3881</v>
      </c>
      <c r="F2114" s="3" t="str">
        <f t="shared" si="58"/>
        <v>Marshall Is.</v>
      </c>
      <c r="G2114" t="s">
        <v>3890</v>
      </c>
      <c r="H2114" t="s">
        <v>3891</v>
      </c>
      <c r="I2114">
        <v>1</v>
      </c>
      <c r="J2114" t="s">
        <v>3881</v>
      </c>
      <c r="L2114">
        <v>6</v>
      </c>
      <c r="M2114" t="s">
        <v>299</v>
      </c>
      <c r="N2114" t="s">
        <v>3885</v>
      </c>
      <c r="O2114">
        <v>1</v>
      </c>
      <c r="P2114" s="3" t="str">
        <f t="shared" si="57"/>
        <v>Pacific</v>
      </c>
    </row>
    <row r="2115" spans="1:16">
      <c r="A2115">
        <v>2102</v>
      </c>
      <c r="B2115" t="s">
        <v>3879</v>
      </c>
      <c r="D2115" t="s">
        <v>3880</v>
      </c>
      <c r="E2115" t="s">
        <v>3881</v>
      </c>
      <c r="F2115" s="3" t="str">
        <f t="shared" si="58"/>
        <v>Marshall Is.</v>
      </c>
      <c r="G2115" t="s">
        <v>3892</v>
      </c>
      <c r="H2115" t="s">
        <v>3893</v>
      </c>
      <c r="I2115">
        <v>1</v>
      </c>
      <c r="J2115" t="s">
        <v>3881</v>
      </c>
      <c r="L2115">
        <v>6</v>
      </c>
      <c r="M2115" t="s">
        <v>299</v>
      </c>
      <c r="N2115" t="s">
        <v>3885</v>
      </c>
      <c r="O2115">
        <v>1</v>
      </c>
      <c r="P2115" s="3" t="str">
        <f t="shared" si="57"/>
        <v>Pacific</v>
      </c>
    </row>
    <row r="2116" spans="1:16">
      <c r="A2116">
        <v>2103</v>
      </c>
      <c r="B2116" t="s">
        <v>3879</v>
      </c>
      <c r="D2116" t="s">
        <v>3880</v>
      </c>
      <c r="E2116" t="s">
        <v>3881</v>
      </c>
      <c r="F2116" s="3" t="str">
        <f t="shared" si="58"/>
        <v>Marshall Is.</v>
      </c>
      <c r="G2116" t="s">
        <v>3894</v>
      </c>
      <c r="I2116">
        <v>1</v>
      </c>
      <c r="J2116" t="s">
        <v>3881</v>
      </c>
      <c r="L2116">
        <v>6</v>
      </c>
      <c r="M2116" t="s">
        <v>299</v>
      </c>
      <c r="N2116" t="s">
        <v>3885</v>
      </c>
      <c r="O2116">
        <v>1</v>
      </c>
      <c r="P2116" s="3" t="str">
        <f t="shared" si="57"/>
        <v>Pacific</v>
      </c>
    </row>
    <row r="2117" spans="1:16">
      <c r="A2117">
        <v>2104</v>
      </c>
      <c r="B2117" t="s">
        <v>3879</v>
      </c>
      <c r="C2117" t="s">
        <v>3895</v>
      </c>
      <c r="D2117" t="s">
        <v>3880</v>
      </c>
      <c r="E2117" t="s">
        <v>3881</v>
      </c>
      <c r="F2117" s="3" t="str">
        <f t="shared" si="58"/>
        <v>Marshall Is.</v>
      </c>
      <c r="G2117" t="s">
        <v>3896</v>
      </c>
      <c r="I2117">
        <v>1</v>
      </c>
      <c r="J2117" t="s">
        <v>3881</v>
      </c>
      <c r="L2117">
        <v>6</v>
      </c>
      <c r="M2117" t="s">
        <v>299</v>
      </c>
      <c r="N2117" t="s">
        <v>3885</v>
      </c>
      <c r="O2117">
        <v>1</v>
      </c>
      <c r="P2117" s="3" t="str">
        <f t="shared" si="57"/>
        <v>Pacific</v>
      </c>
    </row>
    <row r="2118" spans="1:16">
      <c r="A2118">
        <v>2105</v>
      </c>
      <c r="B2118" t="s">
        <v>3879</v>
      </c>
      <c r="D2118" t="s">
        <v>3880</v>
      </c>
      <c r="E2118" t="s">
        <v>3881</v>
      </c>
      <c r="F2118" s="3" t="str">
        <f t="shared" si="58"/>
        <v>Marshall Is.</v>
      </c>
      <c r="G2118" t="s">
        <v>3897</v>
      </c>
      <c r="I2118">
        <v>1</v>
      </c>
      <c r="J2118" t="s">
        <v>3881</v>
      </c>
      <c r="L2118">
        <v>6</v>
      </c>
      <c r="M2118" t="s">
        <v>299</v>
      </c>
      <c r="N2118" t="s">
        <v>3885</v>
      </c>
      <c r="O2118">
        <v>1</v>
      </c>
      <c r="P2118" s="3" t="str">
        <f t="shared" si="57"/>
        <v>Pacific</v>
      </c>
    </row>
    <row r="2119" spans="1:16">
      <c r="A2119">
        <v>2106</v>
      </c>
      <c r="B2119" t="s">
        <v>3879</v>
      </c>
      <c r="D2119" t="s">
        <v>3880</v>
      </c>
      <c r="E2119" t="s">
        <v>3881</v>
      </c>
      <c r="F2119" s="3" t="str">
        <f t="shared" si="58"/>
        <v>Marshall Is.</v>
      </c>
      <c r="G2119" t="s">
        <v>3898</v>
      </c>
      <c r="I2119">
        <v>1</v>
      </c>
      <c r="J2119" t="s">
        <v>3881</v>
      </c>
      <c r="L2119">
        <v>6</v>
      </c>
      <c r="M2119" t="s">
        <v>299</v>
      </c>
      <c r="N2119" t="s">
        <v>3885</v>
      </c>
      <c r="O2119">
        <v>1</v>
      </c>
      <c r="P2119" s="3" t="str">
        <f t="shared" si="57"/>
        <v>Pacific</v>
      </c>
    </row>
    <row r="2120" spans="1:16">
      <c r="A2120">
        <v>2107</v>
      </c>
      <c r="B2120" t="s">
        <v>3879</v>
      </c>
      <c r="D2120" t="s">
        <v>3880</v>
      </c>
      <c r="E2120" t="s">
        <v>3881</v>
      </c>
      <c r="F2120" s="3" t="str">
        <f t="shared" si="58"/>
        <v>Marshall Is.</v>
      </c>
      <c r="G2120" t="s">
        <v>3899</v>
      </c>
      <c r="I2120">
        <v>1</v>
      </c>
      <c r="J2120" t="s">
        <v>3881</v>
      </c>
      <c r="L2120">
        <v>6</v>
      </c>
      <c r="M2120" t="s">
        <v>299</v>
      </c>
      <c r="N2120" t="s">
        <v>3885</v>
      </c>
      <c r="O2120">
        <v>1</v>
      </c>
      <c r="P2120" s="3" t="str">
        <f t="shared" si="57"/>
        <v>Pacific</v>
      </c>
    </row>
    <row r="2121" spans="1:16">
      <c r="A2121">
        <v>2108</v>
      </c>
      <c r="B2121" t="s">
        <v>3879</v>
      </c>
      <c r="C2121" t="s">
        <v>3900</v>
      </c>
      <c r="D2121" t="s">
        <v>3880</v>
      </c>
      <c r="E2121" t="s">
        <v>3881</v>
      </c>
      <c r="F2121" s="3" t="str">
        <f t="shared" si="58"/>
        <v>Marshall Is.</v>
      </c>
      <c r="G2121" t="s">
        <v>3901</v>
      </c>
      <c r="I2121">
        <v>1</v>
      </c>
      <c r="J2121" t="s">
        <v>3881</v>
      </c>
      <c r="L2121">
        <v>6</v>
      </c>
      <c r="M2121" t="s">
        <v>299</v>
      </c>
      <c r="N2121" t="s">
        <v>3885</v>
      </c>
      <c r="O2121">
        <v>1</v>
      </c>
      <c r="P2121" s="3" t="str">
        <f t="shared" si="57"/>
        <v>Pacific</v>
      </c>
    </row>
    <row r="2122" spans="1:16">
      <c r="A2122">
        <v>2109</v>
      </c>
      <c r="B2122" t="s">
        <v>3879</v>
      </c>
      <c r="D2122" t="s">
        <v>3880</v>
      </c>
      <c r="E2122" t="s">
        <v>3881</v>
      </c>
      <c r="F2122" s="3" t="str">
        <f t="shared" si="58"/>
        <v>Marshall Is.</v>
      </c>
      <c r="G2122" t="s">
        <v>3902</v>
      </c>
      <c r="I2122">
        <v>1</v>
      </c>
      <c r="J2122" t="s">
        <v>3881</v>
      </c>
      <c r="L2122">
        <v>6</v>
      </c>
      <c r="M2122" t="s">
        <v>299</v>
      </c>
      <c r="N2122" t="s">
        <v>3885</v>
      </c>
      <c r="O2122">
        <v>1</v>
      </c>
      <c r="P2122" s="3" t="str">
        <f t="shared" si="57"/>
        <v>Pacific</v>
      </c>
    </row>
    <row r="2123" spans="1:16">
      <c r="A2123">
        <v>2110</v>
      </c>
      <c r="B2123" t="s">
        <v>3879</v>
      </c>
      <c r="D2123" t="s">
        <v>3880</v>
      </c>
      <c r="E2123" t="s">
        <v>3881</v>
      </c>
      <c r="F2123" s="3" t="str">
        <f t="shared" si="58"/>
        <v>Marshall Is.</v>
      </c>
      <c r="G2123" t="s">
        <v>3903</v>
      </c>
      <c r="I2123">
        <v>1</v>
      </c>
      <c r="J2123" t="s">
        <v>3881</v>
      </c>
      <c r="L2123">
        <v>6</v>
      </c>
      <c r="M2123" t="s">
        <v>299</v>
      </c>
      <c r="N2123" t="s">
        <v>3885</v>
      </c>
      <c r="O2123">
        <v>1</v>
      </c>
      <c r="P2123" s="3" t="str">
        <f t="shared" si="57"/>
        <v>Pacific</v>
      </c>
    </row>
    <row r="2124" spans="1:16">
      <c r="A2124">
        <v>2111</v>
      </c>
      <c r="B2124" t="s">
        <v>3879</v>
      </c>
      <c r="D2124" t="s">
        <v>3880</v>
      </c>
      <c r="E2124" t="s">
        <v>3881</v>
      </c>
      <c r="F2124" s="3" t="str">
        <f t="shared" si="58"/>
        <v>Marshall Is.</v>
      </c>
      <c r="G2124" t="s">
        <v>3904</v>
      </c>
      <c r="I2124">
        <v>1</v>
      </c>
      <c r="J2124" t="s">
        <v>3881</v>
      </c>
      <c r="L2124">
        <v>6</v>
      </c>
      <c r="M2124" t="s">
        <v>299</v>
      </c>
      <c r="N2124" t="s">
        <v>3885</v>
      </c>
      <c r="O2124">
        <v>1</v>
      </c>
      <c r="P2124" s="3" t="str">
        <f t="shared" si="57"/>
        <v>Pacific</v>
      </c>
    </row>
    <row r="2125" spans="1:16">
      <c r="A2125">
        <v>2112</v>
      </c>
      <c r="B2125" t="s">
        <v>3879</v>
      </c>
      <c r="D2125" t="s">
        <v>3880</v>
      </c>
      <c r="E2125" t="s">
        <v>3881</v>
      </c>
      <c r="F2125" s="3" t="str">
        <f t="shared" si="58"/>
        <v>Marshall Is.</v>
      </c>
      <c r="G2125" t="s">
        <v>2676</v>
      </c>
      <c r="I2125">
        <v>1</v>
      </c>
      <c r="J2125" t="s">
        <v>3881</v>
      </c>
      <c r="L2125">
        <v>6</v>
      </c>
      <c r="M2125" t="s">
        <v>299</v>
      </c>
      <c r="N2125" t="s">
        <v>3885</v>
      </c>
      <c r="O2125">
        <v>1</v>
      </c>
      <c r="P2125" s="3" t="str">
        <f t="shared" si="57"/>
        <v>Pacific</v>
      </c>
    </row>
    <row r="2126" spans="1:16">
      <c r="A2126">
        <v>2113</v>
      </c>
      <c r="B2126" t="s">
        <v>3879</v>
      </c>
      <c r="D2126" t="s">
        <v>3880</v>
      </c>
      <c r="E2126" t="s">
        <v>3881</v>
      </c>
      <c r="F2126" s="3" t="str">
        <f t="shared" si="58"/>
        <v>Marshall Is.</v>
      </c>
      <c r="G2126" t="s">
        <v>3905</v>
      </c>
      <c r="I2126">
        <v>1</v>
      </c>
      <c r="J2126" t="s">
        <v>3881</v>
      </c>
      <c r="L2126">
        <v>6</v>
      </c>
      <c r="M2126" t="s">
        <v>299</v>
      </c>
      <c r="N2126" t="s">
        <v>3885</v>
      </c>
      <c r="O2126">
        <v>1</v>
      </c>
      <c r="P2126" s="3" t="str">
        <f t="shared" si="57"/>
        <v>Pacific</v>
      </c>
    </row>
    <row r="2127" spans="1:16">
      <c r="A2127">
        <v>2114</v>
      </c>
      <c r="B2127" t="s">
        <v>3879</v>
      </c>
      <c r="D2127" t="s">
        <v>3880</v>
      </c>
      <c r="E2127" t="s">
        <v>3881</v>
      </c>
      <c r="F2127" s="3" t="str">
        <f t="shared" si="58"/>
        <v>Marshall Is.</v>
      </c>
      <c r="G2127" t="s">
        <v>3906</v>
      </c>
      <c r="I2127">
        <v>1</v>
      </c>
      <c r="J2127" t="s">
        <v>3881</v>
      </c>
      <c r="L2127">
        <v>6</v>
      </c>
      <c r="M2127" t="s">
        <v>299</v>
      </c>
      <c r="N2127" t="s">
        <v>3885</v>
      </c>
      <c r="O2127">
        <v>1</v>
      </c>
      <c r="P2127" s="3" t="str">
        <f t="shared" si="57"/>
        <v>Pacific</v>
      </c>
    </row>
    <row r="2128" spans="1:16">
      <c r="A2128">
        <v>2115</v>
      </c>
      <c r="B2128" t="s">
        <v>3879</v>
      </c>
      <c r="D2128" t="s">
        <v>3880</v>
      </c>
      <c r="E2128" t="s">
        <v>3881</v>
      </c>
      <c r="F2128" s="3" t="str">
        <f t="shared" si="58"/>
        <v>Marshall Is.</v>
      </c>
      <c r="G2128" t="s">
        <v>3907</v>
      </c>
      <c r="I2128">
        <v>1</v>
      </c>
      <c r="J2128" t="s">
        <v>3881</v>
      </c>
      <c r="L2128">
        <v>6</v>
      </c>
      <c r="M2128" t="s">
        <v>299</v>
      </c>
      <c r="N2128" t="s">
        <v>3885</v>
      </c>
      <c r="O2128">
        <v>1</v>
      </c>
      <c r="P2128" s="3" t="str">
        <f t="shared" si="57"/>
        <v>Pacific</v>
      </c>
    </row>
    <row r="2129" spans="1:16">
      <c r="A2129">
        <v>2116</v>
      </c>
      <c r="B2129" t="s">
        <v>3879</v>
      </c>
      <c r="D2129" t="s">
        <v>3880</v>
      </c>
      <c r="E2129" t="s">
        <v>3881</v>
      </c>
      <c r="F2129" s="3" t="str">
        <f t="shared" si="58"/>
        <v>Marshall Is.</v>
      </c>
      <c r="G2129" t="s">
        <v>3908</v>
      </c>
      <c r="I2129">
        <v>1</v>
      </c>
      <c r="J2129" t="s">
        <v>3881</v>
      </c>
      <c r="L2129">
        <v>6</v>
      </c>
      <c r="M2129" t="s">
        <v>299</v>
      </c>
      <c r="N2129" t="s">
        <v>3885</v>
      </c>
      <c r="O2129">
        <v>1</v>
      </c>
      <c r="P2129" s="3" t="str">
        <f t="shared" si="57"/>
        <v>Pacific</v>
      </c>
    </row>
    <row r="2130" spans="1:16">
      <c r="A2130">
        <v>2117</v>
      </c>
      <c r="B2130" t="s">
        <v>3879</v>
      </c>
      <c r="D2130" t="s">
        <v>3880</v>
      </c>
      <c r="E2130" t="s">
        <v>3881</v>
      </c>
      <c r="F2130" s="3" t="str">
        <f t="shared" si="58"/>
        <v>Marshall Is.</v>
      </c>
      <c r="G2130" t="s">
        <v>3909</v>
      </c>
      <c r="I2130">
        <v>1</v>
      </c>
      <c r="J2130" t="s">
        <v>3881</v>
      </c>
      <c r="L2130">
        <v>6</v>
      </c>
      <c r="M2130" t="s">
        <v>299</v>
      </c>
      <c r="N2130" t="s">
        <v>3885</v>
      </c>
      <c r="O2130">
        <v>1</v>
      </c>
      <c r="P2130" s="3" t="str">
        <f t="shared" si="57"/>
        <v>Pacific</v>
      </c>
    </row>
    <row r="2131" spans="1:16">
      <c r="A2131">
        <v>2118</v>
      </c>
      <c r="B2131" t="s">
        <v>3879</v>
      </c>
      <c r="D2131" t="s">
        <v>3880</v>
      </c>
      <c r="E2131" t="s">
        <v>3881</v>
      </c>
      <c r="F2131" s="3" t="str">
        <f t="shared" si="58"/>
        <v>Marshall Is.</v>
      </c>
      <c r="G2131" t="s">
        <v>3910</v>
      </c>
      <c r="I2131">
        <v>1</v>
      </c>
      <c r="J2131" t="s">
        <v>3881</v>
      </c>
      <c r="L2131">
        <v>6</v>
      </c>
      <c r="M2131" t="s">
        <v>299</v>
      </c>
      <c r="N2131" t="s">
        <v>3885</v>
      </c>
      <c r="O2131">
        <v>1</v>
      </c>
      <c r="P2131" s="3" t="str">
        <f t="shared" si="57"/>
        <v>Pacific</v>
      </c>
    </row>
    <row r="2132" spans="1:16">
      <c r="A2132">
        <v>2119</v>
      </c>
      <c r="B2132" t="s">
        <v>3911</v>
      </c>
      <c r="D2132" t="s">
        <v>3912</v>
      </c>
      <c r="E2132" t="s">
        <v>3913</v>
      </c>
      <c r="F2132" s="3" t="str">
        <f t="shared" si="58"/>
        <v>Macedonia (the former Yugoslav Republic of); MACEDONIA, THE FORMER YUGOSLAV REPUBLIC OF; Macedonia</v>
      </c>
      <c r="G2132" t="s">
        <v>3915</v>
      </c>
      <c r="I2132">
        <v>0</v>
      </c>
      <c r="J2132" t="s">
        <v>3916</v>
      </c>
      <c r="K2132" t="s">
        <v>3917</v>
      </c>
      <c r="L2132">
        <v>1</v>
      </c>
      <c r="M2132" t="s">
        <v>165</v>
      </c>
      <c r="N2132" t="s">
        <v>3918</v>
      </c>
      <c r="O2132">
        <v>1</v>
      </c>
      <c r="P2132" s="3" t="str">
        <f t="shared" si="57"/>
        <v>Europe</v>
      </c>
    </row>
    <row r="2133" spans="1:16">
      <c r="A2133">
        <v>2120</v>
      </c>
      <c r="B2133" t="s">
        <v>3911</v>
      </c>
      <c r="C2133" t="s">
        <v>3919</v>
      </c>
      <c r="D2133" t="s">
        <v>3912</v>
      </c>
      <c r="E2133" t="s">
        <v>3913</v>
      </c>
      <c r="F2133" s="3" t="str">
        <f t="shared" si="58"/>
        <v>Macedonia (the former Yugoslav Republic of); MACEDONIA, THE FORMER YUGOSLAV REPUBLIC OF; Macedonia</v>
      </c>
      <c r="G2133" t="s">
        <v>3920</v>
      </c>
      <c r="I2133">
        <v>0</v>
      </c>
      <c r="J2133" t="s">
        <v>3916</v>
      </c>
      <c r="K2133" t="s">
        <v>3917</v>
      </c>
      <c r="L2133">
        <v>1</v>
      </c>
      <c r="M2133" t="s">
        <v>165</v>
      </c>
      <c r="N2133" t="s">
        <v>3918</v>
      </c>
      <c r="O2133">
        <v>1</v>
      </c>
      <c r="P2133" s="3" t="str">
        <f t="shared" si="57"/>
        <v>Europe</v>
      </c>
    </row>
    <row r="2134" spans="1:16">
      <c r="A2134">
        <v>2121</v>
      </c>
      <c r="B2134" t="s">
        <v>3911</v>
      </c>
      <c r="C2134" t="s">
        <v>3921</v>
      </c>
      <c r="D2134" t="s">
        <v>3912</v>
      </c>
      <c r="E2134" t="s">
        <v>3913</v>
      </c>
      <c r="F2134" s="3" t="str">
        <f t="shared" si="58"/>
        <v>Macedonia (the former Yugoslav Republic of); MACEDONIA, THE FORMER YUGOSLAV REPUBLIC OF; Macedonia</v>
      </c>
      <c r="G2134" t="s">
        <v>3922</v>
      </c>
      <c r="I2134">
        <v>0</v>
      </c>
      <c r="J2134" t="s">
        <v>3916</v>
      </c>
      <c r="K2134" t="s">
        <v>3917</v>
      </c>
      <c r="L2134">
        <v>1</v>
      </c>
      <c r="M2134" t="s">
        <v>165</v>
      </c>
      <c r="N2134" t="s">
        <v>3918</v>
      </c>
      <c r="O2134">
        <v>1</v>
      </c>
      <c r="P2134" s="3" t="str">
        <f t="shared" si="57"/>
        <v>Europe</v>
      </c>
    </row>
    <row r="2135" spans="1:16">
      <c r="A2135">
        <v>2122</v>
      </c>
      <c r="B2135" t="s">
        <v>3911</v>
      </c>
      <c r="C2135" t="s">
        <v>3923</v>
      </c>
      <c r="D2135" t="s">
        <v>3912</v>
      </c>
      <c r="E2135" t="s">
        <v>3913</v>
      </c>
      <c r="F2135" s="3" t="str">
        <f t="shared" si="58"/>
        <v>Macedonia (the former Yugoslav Republic of); MACEDONIA, THE FORMER YUGOSLAV REPUBLIC OF; Macedonia</v>
      </c>
      <c r="G2135" t="s">
        <v>3924</v>
      </c>
      <c r="H2135" t="s">
        <v>3925</v>
      </c>
      <c r="I2135">
        <v>0</v>
      </c>
      <c r="J2135" t="s">
        <v>3916</v>
      </c>
      <c r="K2135" t="s">
        <v>3917</v>
      </c>
      <c r="L2135">
        <v>1</v>
      </c>
      <c r="M2135" t="s">
        <v>165</v>
      </c>
      <c r="N2135" t="s">
        <v>3918</v>
      </c>
      <c r="O2135">
        <v>1</v>
      </c>
      <c r="P2135" s="3" t="str">
        <f t="shared" si="57"/>
        <v>Europe</v>
      </c>
    </row>
    <row r="2136" spans="1:16">
      <c r="A2136">
        <v>2123</v>
      </c>
      <c r="B2136" t="s">
        <v>3911</v>
      </c>
      <c r="C2136" t="s">
        <v>3926</v>
      </c>
      <c r="D2136" t="s">
        <v>3912</v>
      </c>
      <c r="E2136" t="s">
        <v>3913</v>
      </c>
      <c r="F2136" s="3" t="str">
        <f t="shared" si="58"/>
        <v>Macedonia (the former Yugoslav Republic of); MACEDONIA, THE FORMER YUGOSLAV REPUBLIC OF; Macedonia</v>
      </c>
      <c r="G2136" t="s">
        <v>3927</v>
      </c>
      <c r="I2136">
        <v>0</v>
      </c>
      <c r="J2136" t="s">
        <v>3916</v>
      </c>
      <c r="K2136" t="s">
        <v>3917</v>
      </c>
      <c r="L2136">
        <v>1</v>
      </c>
      <c r="M2136" t="s">
        <v>165</v>
      </c>
      <c r="N2136" t="s">
        <v>3918</v>
      </c>
      <c r="O2136">
        <v>1</v>
      </c>
      <c r="P2136" s="3" t="str">
        <f t="shared" si="57"/>
        <v>Europe</v>
      </c>
    </row>
    <row r="2137" spans="1:16">
      <c r="A2137">
        <v>2124</v>
      </c>
      <c r="B2137" t="s">
        <v>3911</v>
      </c>
      <c r="C2137" t="s">
        <v>3928</v>
      </c>
      <c r="D2137" t="s">
        <v>3912</v>
      </c>
      <c r="E2137" t="s">
        <v>3913</v>
      </c>
      <c r="F2137" s="3" t="str">
        <f t="shared" si="58"/>
        <v>Macedonia (the former Yugoslav Republic of); MACEDONIA, THE FORMER YUGOSLAV REPUBLIC OF; Macedonia</v>
      </c>
      <c r="G2137" t="s">
        <v>3929</v>
      </c>
      <c r="I2137">
        <v>0</v>
      </c>
      <c r="J2137" t="s">
        <v>3916</v>
      </c>
      <c r="K2137" t="s">
        <v>3917</v>
      </c>
      <c r="L2137">
        <v>1</v>
      </c>
      <c r="M2137" t="s">
        <v>165</v>
      </c>
      <c r="N2137" t="s">
        <v>3918</v>
      </c>
      <c r="O2137">
        <v>1</v>
      </c>
      <c r="P2137" s="3" t="str">
        <f t="shared" si="57"/>
        <v>Europe</v>
      </c>
    </row>
    <row r="2138" spans="1:16">
      <c r="A2138">
        <v>2125</v>
      </c>
      <c r="B2138" t="s">
        <v>3911</v>
      </c>
      <c r="C2138" t="s">
        <v>3930</v>
      </c>
      <c r="D2138" t="s">
        <v>3912</v>
      </c>
      <c r="E2138" t="s">
        <v>3913</v>
      </c>
      <c r="F2138" s="3" t="str">
        <f t="shared" si="58"/>
        <v>Macedonia (the former Yugoslav Republic of); MACEDONIA, THE FORMER YUGOSLAV REPUBLIC OF; Macedonia</v>
      </c>
      <c r="G2138" t="s">
        <v>3931</v>
      </c>
      <c r="I2138">
        <v>0</v>
      </c>
      <c r="J2138" t="s">
        <v>3916</v>
      </c>
      <c r="K2138" t="s">
        <v>3917</v>
      </c>
      <c r="L2138">
        <v>1</v>
      </c>
      <c r="M2138" t="s">
        <v>165</v>
      </c>
      <c r="N2138" t="s">
        <v>3918</v>
      </c>
      <c r="O2138">
        <v>1</v>
      </c>
      <c r="P2138" s="3" t="str">
        <f t="shared" si="57"/>
        <v>Europe</v>
      </c>
    </row>
    <row r="2139" spans="1:16">
      <c r="A2139">
        <v>2126</v>
      </c>
      <c r="B2139" t="s">
        <v>3911</v>
      </c>
      <c r="C2139" t="s">
        <v>3932</v>
      </c>
      <c r="D2139" t="s">
        <v>3912</v>
      </c>
      <c r="E2139" t="s">
        <v>3913</v>
      </c>
      <c r="F2139" s="3" t="str">
        <f t="shared" si="58"/>
        <v>Macedonia (the former Yugoslav Republic of); MACEDONIA, THE FORMER YUGOSLAV REPUBLIC OF; Macedonia</v>
      </c>
      <c r="G2139" t="s">
        <v>3933</v>
      </c>
      <c r="I2139">
        <v>0</v>
      </c>
      <c r="J2139" t="s">
        <v>3916</v>
      </c>
      <c r="K2139" t="s">
        <v>3917</v>
      </c>
      <c r="L2139">
        <v>1</v>
      </c>
      <c r="M2139" t="s">
        <v>165</v>
      </c>
      <c r="N2139" t="s">
        <v>3918</v>
      </c>
      <c r="O2139">
        <v>1</v>
      </c>
      <c r="P2139" s="3" t="str">
        <f t="shared" si="57"/>
        <v>Europe</v>
      </c>
    </row>
    <row r="2140" spans="1:16">
      <c r="A2140">
        <v>2127</v>
      </c>
      <c r="B2140" t="s">
        <v>3911</v>
      </c>
      <c r="C2140" t="s">
        <v>3934</v>
      </c>
      <c r="D2140" t="s">
        <v>3912</v>
      </c>
      <c r="E2140" t="s">
        <v>3913</v>
      </c>
      <c r="F2140" s="3" t="str">
        <f t="shared" si="58"/>
        <v>Macedonia (the former Yugoslav Republic of); MACEDONIA, THE FORMER YUGOSLAV REPUBLIC OF; Macedonia</v>
      </c>
      <c r="G2140" t="s">
        <v>3935</v>
      </c>
      <c r="I2140">
        <v>0</v>
      </c>
      <c r="J2140" t="s">
        <v>3916</v>
      </c>
      <c r="K2140" t="s">
        <v>3917</v>
      </c>
      <c r="L2140">
        <v>1</v>
      </c>
      <c r="M2140" t="s">
        <v>165</v>
      </c>
      <c r="N2140" t="s">
        <v>3918</v>
      </c>
      <c r="O2140">
        <v>1</v>
      </c>
      <c r="P2140" s="3" t="str">
        <f t="shared" si="57"/>
        <v>Europe</v>
      </c>
    </row>
    <row r="2141" spans="1:16">
      <c r="A2141">
        <v>2128</v>
      </c>
      <c r="B2141" t="s">
        <v>3911</v>
      </c>
      <c r="C2141" t="s">
        <v>3936</v>
      </c>
      <c r="D2141" t="s">
        <v>3912</v>
      </c>
      <c r="E2141" t="s">
        <v>3913</v>
      </c>
      <c r="F2141" s="3" t="str">
        <f t="shared" si="58"/>
        <v>Macedonia (the former Yugoslav Republic of); MACEDONIA, THE FORMER YUGOSLAV REPUBLIC OF; Macedonia</v>
      </c>
      <c r="G2141" t="s">
        <v>3937</v>
      </c>
      <c r="I2141">
        <v>0</v>
      </c>
      <c r="J2141" t="s">
        <v>3916</v>
      </c>
      <c r="K2141" t="s">
        <v>3917</v>
      </c>
      <c r="L2141">
        <v>1</v>
      </c>
      <c r="M2141" t="s">
        <v>165</v>
      </c>
      <c r="N2141" t="s">
        <v>3918</v>
      </c>
      <c r="O2141">
        <v>1</v>
      </c>
      <c r="P2141" s="3" t="str">
        <f t="shared" si="57"/>
        <v>Europe</v>
      </c>
    </row>
    <row r="2142" spans="1:16">
      <c r="A2142">
        <v>2129</v>
      </c>
      <c r="B2142" t="s">
        <v>3911</v>
      </c>
      <c r="D2142" t="s">
        <v>3912</v>
      </c>
      <c r="E2142" t="s">
        <v>3913</v>
      </c>
      <c r="F2142" s="3" t="str">
        <f t="shared" si="58"/>
        <v>Macedonia (the former Yugoslav Republic of); MACEDONIA, THE FORMER YUGOSLAV REPUBLIC OF; Macedonia</v>
      </c>
      <c r="G2142" t="s">
        <v>3938</v>
      </c>
      <c r="H2142" t="s">
        <v>3939</v>
      </c>
      <c r="I2142">
        <v>0</v>
      </c>
      <c r="J2142" t="s">
        <v>3916</v>
      </c>
      <c r="K2142" t="s">
        <v>3917</v>
      </c>
      <c r="L2142">
        <v>1</v>
      </c>
      <c r="M2142" t="s">
        <v>165</v>
      </c>
      <c r="N2142" t="s">
        <v>3918</v>
      </c>
      <c r="O2142">
        <v>1</v>
      </c>
      <c r="P2142" s="3" t="str">
        <f t="shared" si="57"/>
        <v>Europe</v>
      </c>
    </row>
    <row r="2143" spans="1:16">
      <c r="A2143">
        <v>2130</v>
      </c>
      <c r="B2143" t="s">
        <v>3911</v>
      </c>
      <c r="C2143" t="s">
        <v>3940</v>
      </c>
      <c r="D2143" t="s">
        <v>3912</v>
      </c>
      <c r="E2143" t="s">
        <v>3913</v>
      </c>
      <c r="F2143" s="3" t="str">
        <f t="shared" si="58"/>
        <v>Macedonia (the former Yugoslav Republic of); MACEDONIA, THE FORMER YUGOSLAV REPUBLIC OF; Macedonia</v>
      </c>
      <c r="G2143" t="s">
        <v>3941</v>
      </c>
      <c r="I2143">
        <v>0</v>
      </c>
      <c r="J2143" t="s">
        <v>3916</v>
      </c>
      <c r="K2143" t="s">
        <v>3917</v>
      </c>
      <c r="L2143">
        <v>1</v>
      </c>
      <c r="M2143" t="s">
        <v>165</v>
      </c>
      <c r="N2143" t="s">
        <v>3918</v>
      </c>
      <c r="O2143">
        <v>1</v>
      </c>
      <c r="P2143" s="3" t="str">
        <f t="shared" si="57"/>
        <v>Europe</v>
      </c>
    </row>
    <row r="2144" spans="1:16">
      <c r="A2144">
        <v>2131</v>
      </c>
      <c r="B2144" t="s">
        <v>3911</v>
      </c>
      <c r="D2144" t="s">
        <v>3912</v>
      </c>
      <c r="E2144" t="s">
        <v>3913</v>
      </c>
      <c r="F2144" s="3" t="str">
        <f t="shared" si="58"/>
        <v>Macedonia (the former Yugoslav Republic of); MACEDONIA, THE FORMER YUGOSLAV REPUBLIC OF; Macedonia</v>
      </c>
      <c r="G2144" t="s">
        <v>3942</v>
      </c>
      <c r="H2144" t="s">
        <v>3943</v>
      </c>
      <c r="I2144">
        <v>0</v>
      </c>
      <c r="J2144" t="s">
        <v>3916</v>
      </c>
      <c r="K2144" t="s">
        <v>3917</v>
      </c>
      <c r="L2144">
        <v>1</v>
      </c>
      <c r="M2144" t="s">
        <v>165</v>
      </c>
      <c r="N2144" t="s">
        <v>3918</v>
      </c>
      <c r="O2144">
        <v>1</v>
      </c>
      <c r="P2144" s="3" t="str">
        <f t="shared" si="57"/>
        <v>Europe</v>
      </c>
    </row>
    <row r="2145" spans="1:16">
      <c r="A2145">
        <v>2132</v>
      </c>
      <c r="B2145" t="s">
        <v>3911</v>
      </c>
      <c r="D2145" t="s">
        <v>3912</v>
      </c>
      <c r="E2145" t="s">
        <v>3913</v>
      </c>
      <c r="F2145" s="3" t="str">
        <f t="shared" si="58"/>
        <v>Macedonia (the former Yugoslav Republic of); MACEDONIA, THE FORMER YUGOSLAV REPUBLIC OF; Macedonia</v>
      </c>
      <c r="G2145" t="s">
        <v>3944</v>
      </c>
      <c r="H2145" t="s">
        <v>3945</v>
      </c>
      <c r="I2145">
        <v>0</v>
      </c>
      <c r="J2145" t="s">
        <v>3916</v>
      </c>
      <c r="K2145" t="s">
        <v>3917</v>
      </c>
      <c r="L2145">
        <v>1</v>
      </c>
      <c r="M2145" t="s">
        <v>165</v>
      </c>
      <c r="N2145" t="s">
        <v>3918</v>
      </c>
      <c r="O2145">
        <v>1</v>
      </c>
      <c r="P2145" s="3" t="str">
        <f t="shared" si="57"/>
        <v>Europe</v>
      </c>
    </row>
    <row r="2146" spans="1:16">
      <c r="A2146">
        <v>2133</v>
      </c>
      <c r="B2146" t="s">
        <v>3911</v>
      </c>
      <c r="C2146" t="s">
        <v>3946</v>
      </c>
      <c r="D2146" t="s">
        <v>3912</v>
      </c>
      <c r="E2146" t="s">
        <v>3913</v>
      </c>
      <c r="F2146" s="3" t="str">
        <f t="shared" si="58"/>
        <v>Macedonia (the former Yugoslav Republic of); MACEDONIA, THE FORMER YUGOSLAV REPUBLIC OF; Macedonia</v>
      </c>
      <c r="G2146" t="s">
        <v>3947</v>
      </c>
      <c r="H2146" t="s">
        <v>3948</v>
      </c>
      <c r="I2146">
        <v>0</v>
      </c>
      <c r="J2146" t="s">
        <v>3916</v>
      </c>
      <c r="K2146" t="s">
        <v>3917</v>
      </c>
      <c r="L2146">
        <v>1</v>
      </c>
      <c r="M2146" t="s">
        <v>165</v>
      </c>
      <c r="N2146" t="s">
        <v>3918</v>
      </c>
      <c r="O2146">
        <v>1</v>
      </c>
      <c r="P2146" s="3" t="str">
        <f t="shared" si="57"/>
        <v>Europe</v>
      </c>
    </row>
    <row r="2147" spans="1:16">
      <c r="A2147">
        <v>2134</v>
      </c>
      <c r="B2147" t="s">
        <v>3911</v>
      </c>
      <c r="C2147" t="s">
        <v>3949</v>
      </c>
      <c r="D2147" t="s">
        <v>3912</v>
      </c>
      <c r="E2147" t="s">
        <v>3913</v>
      </c>
      <c r="F2147" s="3" t="str">
        <f t="shared" si="58"/>
        <v>Macedonia (the former Yugoslav Republic of); MACEDONIA, THE FORMER YUGOSLAV REPUBLIC OF; Macedonia</v>
      </c>
      <c r="G2147" t="s">
        <v>3950</v>
      </c>
      <c r="I2147">
        <v>0</v>
      </c>
      <c r="J2147" t="s">
        <v>3916</v>
      </c>
      <c r="K2147" t="s">
        <v>3917</v>
      </c>
      <c r="L2147">
        <v>1</v>
      </c>
      <c r="M2147" t="s">
        <v>165</v>
      </c>
      <c r="N2147" t="s">
        <v>3918</v>
      </c>
      <c r="O2147">
        <v>1</v>
      </c>
      <c r="P2147" s="3" t="str">
        <f t="shared" si="57"/>
        <v>Europe</v>
      </c>
    </row>
    <row r="2148" spans="1:16">
      <c r="A2148">
        <v>2135</v>
      </c>
      <c r="B2148" t="s">
        <v>3911</v>
      </c>
      <c r="C2148" t="s">
        <v>3951</v>
      </c>
      <c r="D2148" t="s">
        <v>3912</v>
      </c>
      <c r="E2148" t="s">
        <v>3913</v>
      </c>
      <c r="F2148" s="3" t="str">
        <f t="shared" si="58"/>
        <v>Macedonia (the former Yugoslav Republic of); MACEDONIA, THE FORMER YUGOSLAV REPUBLIC OF; Macedonia</v>
      </c>
      <c r="G2148" t="s">
        <v>3952</v>
      </c>
      <c r="I2148">
        <v>0</v>
      </c>
      <c r="J2148" t="s">
        <v>3916</v>
      </c>
      <c r="K2148" t="s">
        <v>3917</v>
      </c>
      <c r="L2148">
        <v>1</v>
      </c>
      <c r="M2148" t="s">
        <v>165</v>
      </c>
      <c r="N2148" t="s">
        <v>3918</v>
      </c>
      <c r="O2148">
        <v>1</v>
      </c>
      <c r="P2148" s="3" t="str">
        <f t="shared" ref="P2148:P2211" si="59">IFERROR(VLOOKUP(E2148, $E$2:$P$290, 12, FALSE), "")</f>
        <v>Europe</v>
      </c>
    </row>
    <row r="2149" spans="1:16">
      <c r="A2149">
        <v>2136</v>
      </c>
      <c r="B2149" t="s">
        <v>3911</v>
      </c>
      <c r="C2149" t="s">
        <v>3953</v>
      </c>
      <c r="D2149" t="s">
        <v>3912</v>
      </c>
      <c r="E2149" t="s">
        <v>3913</v>
      </c>
      <c r="F2149" s="3" t="str">
        <f t="shared" si="58"/>
        <v>Macedonia (the former Yugoslav Republic of); MACEDONIA, THE FORMER YUGOSLAV REPUBLIC OF; Macedonia</v>
      </c>
      <c r="G2149" t="s">
        <v>3954</v>
      </c>
      <c r="I2149">
        <v>0</v>
      </c>
      <c r="J2149" t="s">
        <v>3916</v>
      </c>
      <c r="K2149" t="s">
        <v>3917</v>
      </c>
      <c r="L2149">
        <v>1</v>
      </c>
      <c r="M2149" t="s">
        <v>165</v>
      </c>
      <c r="N2149" t="s">
        <v>3918</v>
      </c>
      <c r="O2149">
        <v>1</v>
      </c>
      <c r="P2149" s="3" t="str">
        <f t="shared" si="59"/>
        <v>Europe</v>
      </c>
    </row>
    <row r="2150" spans="1:16">
      <c r="A2150">
        <v>2137</v>
      </c>
      <c r="B2150" t="s">
        <v>3911</v>
      </c>
      <c r="C2150" t="s">
        <v>3955</v>
      </c>
      <c r="D2150" t="s">
        <v>3912</v>
      </c>
      <c r="E2150" t="s">
        <v>3913</v>
      </c>
      <c r="F2150" s="3" t="str">
        <f t="shared" si="58"/>
        <v>Macedonia (the former Yugoslav Republic of); MACEDONIA, THE FORMER YUGOSLAV REPUBLIC OF; Macedonia</v>
      </c>
      <c r="G2150" t="s">
        <v>3956</v>
      </c>
      <c r="H2150" t="s">
        <v>3957</v>
      </c>
      <c r="I2150">
        <v>0</v>
      </c>
      <c r="J2150" t="s">
        <v>3916</v>
      </c>
      <c r="K2150" t="s">
        <v>3917</v>
      </c>
      <c r="L2150">
        <v>1</v>
      </c>
      <c r="M2150" t="s">
        <v>165</v>
      </c>
      <c r="N2150" t="s">
        <v>3918</v>
      </c>
      <c r="O2150">
        <v>1</v>
      </c>
      <c r="P2150" s="3" t="str">
        <f t="shared" si="59"/>
        <v>Europe</v>
      </c>
    </row>
    <row r="2151" spans="1:16">
      <c r="A2151">
        <v>2138</v>
      </c>
      <c r="B2151" t="s">
        <v>3911</v>
      </c>
      <c r="D2151" t="s">
        <v>3912</v>
      </c>
      <c r="E2151" t="s">
        <v>3913</v>
      </c>
      <c r="F2151" s="3" t="str">
        <f t="shared" si="58"/>
        <v>Macedonia (the former Yugoslav Republic of); MACEDONIA, THE FORMER YUGOSLAV REPUBLIC OF; Macedonia</v>
      </c>
      <c r="G2151" t="s">
        <v>3958</v>
      </c>
      <c r="H2151" t="s">
        <v>3959</v>
      </c>
      <c r="I2151">
        <v>0</v>
      </c>
      <c r="J2151" t="s">
        <v>3916</v>
      </c>
      <c r="K2151" t="s">
        <v>3917</v>
      </c>
      <c r="L2151">
        <v>1</v>
      </c>
      <c r="M2151" t="s">
        <v>165</v>
      </c>
      <c r="N2151" t="s">
        <v>3918</v>
      </c>
      <c r="O2151">
        <v>1</v>
      </c>
      <c r="P2151" s="3" t="str">
        <f t="shared" si="59"/>
        <v>Europe</v>
      </c>
    </row>
    <row r="2152" spans="1:16">
      <c r="A2152">
        <v>2139</v>
      </c>
      <c r="B2152" t="s">
        <v>3911</v>
      </c>
      <c r="C2152" t="s">
        <v>3960</v>
      </c>
      <c r="D2152" t="s">
        <v>3912</v>
      </c>
      <c r="E2152" t="s">
        <v>3913</v>
      </c>
      <c r="F2152" s="3" t="str">
        <f t="shared" si="58"/>
        <v>Macedonia (the former Yugoslav Republic of); MACEDONIA, THE FORMER YUGOSLAV REPUBLIC OF; Macedonia</v>
      </c>
      <c r="G2152" t="s">
        <v>3961</v>
      </c>
      <c r="H2152" t="s">
        <v>3962</v>
      </c>
      <c r="I2152">
        <v>0</v>
      </c>
      <c r="J2152" t="s">
        <v>3916</v>
      </c>
      <c r="K2152" t="s">
        <v>3917</v>
      </c>
      <c r="L2152">
        <v>1</v>
      </c>
      <c r="M2152" t="s">
        <v>165</v>
      </c>
      <c r="N2152" t="s">
        <v>3918</v>
      </c>
      <c r="O2152">
        <v>1</v>
      </c>
      <c r="P2152" s="3" t="str">
        <f t="shared" si="59"/>
        <v>Europe</v>
      </c>
    </row>
    <row r="2153" spans="1:16">
      <c r="A2153">
        <v>2140</v>
      </c>
      <c r="B2153" t="s">
        <v>3911</v>
      </c>
      <c r="C2153" t="s">
        <v>3963</v>
      </c>
      <c r="D2153" t="s">
        <v>3912</v>
      </c>
      <c r="E2153" t="s">
        <v>3913</v>
      </c>
      <c r="F2153" s="3" t="str">
        <f t="shared" si="58"/>
        <v>Macedonia (the former Yugoslav Republic of); MACEDONIA, THE FORMER YUGOSLAV REPUBLIC OF; Macedonia</v>
      </c>
      <c r="G2153" t="s">
        <v>3964</v>
      </c>
      <c r="I2153">
        <v>0</v>
      </c>
      <c r="J2153" t="s">
        <v>3916</v>
      </c>
      <c r="K2153" t="s">
        <v>3917</v>
      </c>
      <c r="L2153">
        <v>1</v>
      </c>
      <c r="M2153" t="s">
        <v>165</v>
      </c>
      <c r="N2153" t="s">
        <v>3918</v>
      </c>
      <c r="O2153">
        <v>1</v>
      </c>
      <c r="P2153" s="3" t="str">
        <f t="shared" si="59"/>
        <v>Europe</v>
      </c>
    </row>
    <row r="2154" spans="1:16">
      <c r="A2154">
        <v>2141</v>
      </c>
      <c r="B2154" t="s">
        <v>3911</v>
      </c>
      <c r="C2154" t="s">
        <v>3965</v>
      </c>
      <c r="D2154" t="s">
        <v>3912</v>
      </c>
      <c r="E2154" t="s">
        <v>3913</v>
      </c>
      <c r="F2154" s="3" t="str">
        <f t="shared" si="58"/>
        <v>Macedonia (the former Yugoslav Republic of); MACEDONIA, THE FORMER YUGOSLAV REPUBLIC OF; Macedonia</v>
      </c>
      <c r="G2154" t="s">
        <v>3966</v>
      </c>
      <c r="I2154">
        <v>0</v>
      </c>
      <c r="J2154" t="s">
        <v>3916</v>
      </c>
      <c r="K2154" t="s">
        <v>3917</v>
      </c>
      <c r="L2154">
        <v>1</v>
      </c>
      <c r="M2154" t="s">
        <v>165</v>
      </c>
      <c r="N2154" t="s">
        <v>3918</v>
      </c>
      <c r="O2154">
        <v>1</v>
      </c>
      <c r="P2154" s="3" t="str">
        <f t="shared" si="59"/>
        <v>Europe</v>
      </c>
    </row>
    <row r="2155" spans="1:16">
      <c r="A2155">
        <v>2142</v>
      </c>
      <c r="B2155" t="s">
        <v>3911</v>
      </c>
      <c r="D2155" t="s">
        <v>3912</v>
      </c>
      <c r="E2155" t="s">
        <v>3913</v>
      </c>
      <c r="F2155" s="3" t="str">
        <f t="shared" si="58"/>
        <v>Macedonia (the former Yugoslav Republic of); MACEDONIA, THE FORMER YUGOSLAV REPUBLIC OF; Macedonia</v>
      </c>
      <c r="G2155" t="s">
        <v>3967</v>
      </c>
      <c r="I2155">
        <v>0</v>
      </c>
      <c r="J2155" t="s">
        <v>3916</v>
      </c>
      <c r="K2155" t="s">
        <v>3917</v>
      </c>
      <c r="L2155">
        <v>1</v>
      </c>
      <c r="M2155" t="s">
        <v>165</v>
      </c>
      <c r="N2155" t="s">
        <v>3918</v>
      </c>
      <c r="O2155">
        <v>1</v>
      </c>
      <c r="P2155" s="3" t="str">
        <f t="shared" si="59"/>
        <v>Europe</v>
      </c>
    </row>
    <row r="2156" spans="1:16">
      <c r="A2156">
        <v>2143</v>
      </c>
      <c r="B2156" t="s">
        <v>3911</v>
      </c>
      <c r="C2156" t="s">
        <v>3968</v>
      </c>
      <c r="D2156" t="s">
        <v>3912</v>
      </c>
      <c r="E2156" t="s">
        <v>3913</v>
      </c>
      <c r="F2156" s="3" t="str">
        <f t="shared" si="58"/>
        <v>Macedonia (the former Yugoslav Republic of); MACEDONIA, THE FORMER YUGOSLAV REPUBLIC OF; Macedonia</v>
      </c>
      <c r="G2156" t="s">
        <v>3969</v>
      </c>
      <c r="I2156">
        <v>0</v>
      </c>
      <c r="J2156" t="s">
        <v>3916</v>
      </c>
      <c r="K2156" t="s">
        <v>3917</v>
      </c>
      <c r="L2156">
        <v>1</v>
      </c>
      <c r="M2156" t="s">
        <v>165</v>
      </c>
      <c r="N2156" t="s">
        <v>3918</v>
      </c>
      <c r="O2156">
        <v>1</v>
      </c>
      <c r="P2156" s="3" t="str">
        <f t="shared" si="59"/>
        <v>Europe</v>
      </c>
    </row>
    <row r="2157" spans="1:16">
      <c r="A2157">
        <v>2144</v>
      </c>
      <c r="B2157" t="s">
        <v>3911</v>
      </c>
      <c r="D2157" t="s">
        <v>3912</v>
      </c>
      <c r="E2157" t="s">
        <v>3913</v>
      </c>
      <c r="F2157" s="3" t="str">
        <f t="shared" si="58"/>
        <v>Macedonia (the former Yugoslav Republic of); MACEDONIA, THE FORMER YUGOSLAV REPUBLIC OF; Macedonia</v>
      </c>
      <c r="G2157" t="s">
        <v>3970</v>
      </c>
      <c r="I2157">
        <v>0</v>
      </c>
      <c r="J2157" t="s">
        <v>3916</v>
      </c>
      <c r="K2157" t="s">
        <v>3917</v>
      </c>
      <c r="L2157">
        <v>1</v>
      </c>
      <c r="M2157" t="s">
        <v>165</v>
      </c>
      <c r="N2157" t="s">
        <v>3918</v>
      </c>
      <c r="O2157">
        <v>1</v>
      </c>
      <c r="P2157" s="3" t="str">
        <f t="shared" si="59"/>
        <v>Europe</v>
      </c>
    </row>
    <row r="2158" spans="1:16">
      <c r="A2158">
        <v>2145</v>
      </c>
      <c r="B2158" t="s">
        <v>3911</v>
      </c>
      <c r="D2158" t="s">
        <v>3912</v>
      </c>
      <c r="E2158" t="s">
        <v>3913</v>
      </c>
      <c r="F2158" s="3" t="str">
        <f t="shared" si="58"/>
        <v>Macedonia (the former Yugoslav Republic of); MACEDONIA, THE FORMER YUGOSLAV REPUBLIC OF; Macedonia</v>
      </c>
      <c r="G2158" t="s">
        <v>3971</v>
      </c>
      <c r="I2158">
        <v>0</v>
      </c>
      <c r="J2158" t="s">
        <v>3916</v>
      </c>
      <c r="K2158" t="s">
        <v>3917</v>
      </c>
      <c r="L2158">
        <v>1</v>
      </c>
      <c r="M2158" t="s">
        <v>165</v>
      </c>
      <c r="N2158" t="s">
        <v>3918</v>
      </c>
      <c r="O2158">
        <v>1</v>
      </c>
      <c r="P2158" s="3" t="str">
        <f t="shared" si="59"/>
        <v>Europe</v>
      </c>
    </row>
    <row r="2159" spans="1:16">
      <c r="A2159">
        <v>2146</v>
      </c>
      <c r="B2159" t="s">
        <v>3911</v>
      </c>
      <c r="C2159" t="s">
        <v>3972</v>
      </c>
      <c r="D2159" t="s">
        <v>3912</v>
      </c>
      <c r="E2159" t="s">
        <v>3913</v>
      </c>
      <c r="F2159" s="3" t="str">
        <f t="shared" si="58"/>
        <v>Macedonia (the former Yugoslav Republic of); MACEDONIA, THE FORMER YUGOSLAV REPUBLIC OF; Macedonia</v>
      </c>
      <c r="G2159" t="s">
        <v>3973</v>
      </c>
      <c r="I2159">
        <v>0</v>
      </c>
      <c r="J2159" t="s">
        <v>3916</v>
      </c>
      <c r="K2159" t="s">
        <v>3917</v>
      </c>
      <c r="L2159">
        <v>1</v>
      </c>
      <c r="M2159" t="s">
        <v>165</v>
      </c>
      <c r="N2159" t="s">
        <v>3918</v>
      </c>
      <c r="O2159">
        <v>1</v>
      </c>
      <c r="P2159" s="3" t="str">
        <f t="shared" si="59"/>
        <v>Europe</v>
      </c>
    </row>
    <row r="2160" spans="1:16">
      <c r="A2160">
        <v>2147</v>
      </c>
      <c r="B2160" t="s">
        <v>3911</v>
      </c>
      <c r="D2160" t="s">
        <v>3912</v>
      </c>
      <c r="E2160" t="s">
        <v>3913</v>
      </c>
      <c r="F2160" s="3" t="str">
        <f t="shared" si="58"/>
        <v>Macedonia (the former Yugoslav Republic of); MACEDONIA, THE FORMER YUGOSLAV REPUBLIC OF; Macedonia</v>
      </c>
      <c r="G2160" t="s">
        <v>3974</v>
      </c>
      <c r="H2160" t="s">
        <v>3975</v>
      </c>
      <c r="I2160">
        <v>0</v>
      </c>
      <c r="J2160" t="s">
        <v>3916</v>
      </c>
      <c r="K2160" t="s">
        <v>3917</v>
      </c>
      <c r="L2160">
        <v>1</v>
      </c>
      <c r="M2160" t="s">
        <v>165</v>
      </c>
      <c r="N2160" t="s">
        <v>3918</v>
      </c>
      <c r="O2160">
        <v>1</v>
      </c>
      <c r="P2160" s="3" t="str">
        <f t="shared" si="59"/>
        <v>Europe</v>
      </c>
    </row>
    <row r="2161" spans="1:16">
      <c r="A2161">
        <v>2148</v>
      </c>
      <c r="B2161" t="s">
        <v>3911</v>
      </c>
      <c r="D2161" t="s">
        <v>3912</v>
      </c>
      <c r="E2161" t="s">
        <v>3913</v>
      </c>
      <c r="F2161" s="3" t="str">
        <f t="shared" si="58"/>
        <v>Macedonia (the former Yugoslav Republic of); MACEDONIA, THE FORMER YUGOSLAV REPUBLIC OF; Macedonia</v>
      </c>
      <c r="G2161" t="s">
        <v>3976</v>
      </c>
      <c r="H2161" t="s">
        <v>3977</v>
      </c>
      <c r="I2161">
        <v>0</v>
      </c>
      <c r="J2161" t="s">
        <v>3916</v>
      </c>
      <c r="K2161" t="s">
        <v>3917</v>
      </c>
      <c r="L2161">
        <v>1</v>
      </c>
      <c r="M2161" t="s">
        <v>165</v>
      </c>
      <c r="N2161" t="s">
        <v>3918</v>
      </c>
      <c r="O2161">
        <v>1</v>
      </c>
      <c r="P2161" s="3" t="str">
        <f t="shared" si="59"/>
        <v>Europe</v>
      </c>
    </row>
    <row r="2162" spans="1:16">
      <c r="A2162">
        <v>2149</v>
      </c>
      <c r="B2162" t="s">
        <v>3911</v>
      </c>
      <c r="D2162" t="s">
        <v>3912</v>
      </c>
      <c r="E2162" t="s">
        <v>3913</v>
      </c>
      <c r="F2162" s="3" t="str">
        <f t="shared" si="58"/>
        <v>Macedonia (the former Yugoslav Republic of); MACEDONIA, THE FORMER YUGOSLAV REPUBLIC OF; Macedonia</v>
      </c>
      <c r="G2162" t="s">
        <v>3978</v>
      </c>
      <c r="H2162" t="s">
        <v>3979</v>
      </c>
      <c r="I2162">
        <v>0</v>
      </c>
      <c r="J2162" t="s">
        <v>3916</v>
      </c>
      <c r="K2162" t="s">
        <v>3917</v>
      </c>
      <c r="L2162">
        <v>1</v>
      </c>
      <c r="M2162" t="s">
        <v>165</v>
      </c>
      <c r="N2162" t="s">
        <v>3918</v>
      </c>
      <c r="O2162">
        <v>1</v>
      </c>
      <c r="P2162" s="3" t="str">
        <f t="shared" si="59"/>
        <v>Europe</v>
      </c>
    </row>
    <row r="2163" spans="1:16">
      <c r="A2163">
        <v>2150</v>
      </c>
      <c r="B2163" t="s">
        <v>3911</v>
      </c>
      <c r="C2163" t="s">
        <v>3980</v>
      </c>
      <c r="D2163" t="s">
        <v>3912</v>
      </c>
      <c r="E2163" t="s">
        <v>3913</v>
      </c>
      <c r="F2163" s="3" t="str">
        <f t="shared" si="58"/>
        <v>Macedonia (the former Yugoslav Republic of); MACEDONIA, THE FORMER YUGOSLAV REPUBLIC OF; Macedonia</v>
      </c>
      <c r="G2163" t="s">
        <v>3981</v>
      </c>
      <c r="I2163">
        <v>0</v>
      </c>
      <c r="J2163" t="s">
        <v>3916</v>
      </c>
      <c r="K2163" t="s">
        <v>3917</v>
      </c>
      <c r="L2163">
        <v>1</v>
      </c>
      <c r="M2163" t="s">
        <v>165</v>
      </c>
      <c r="N2163" t="s">
        <v>3918</v>
      </c>
      <c r="O2163">
        <v>1</v>
      </c>
      <c r="P2163" s="3" t="str">
        <f t="shared" si="59"/>
        <v>Europe</v>
      </c>
    </row>
    <row r="2164" spans="1:16">
      <c r="A2164">
        <v>2151</v>
      </c>
      <c r="B2164" t="s">
        <v>3911</v>
      </c>
      <c r="C2164" t="s">
        <v>3982</v>
      </c>
      <c r="D2164" t="s">
        <v>3912</v>
      </c>
      <c r="E2164" t="s">
        <v>3913</v>
      </c>
      <c r="F2164" s="3" t="str">
        <f t="shared" si="58"/>
        <v>Macedonia (the former Yugoslav Republic of); MACEDONIA, THE FORMER YUGOSLAV REPUBLIC OF; Macedonia</v>
      </c>
      <c r="G2164" t="s">
        <v>3983</v>
      </c>
      <c r="I2164">
        <v>0</v>
      </c>
      <c r="J2164" t="s">
        <v>3916</v>
      </c>
      <c r="K2164" t="s">
        <v>3917</v>
      </c>
      <c r="L2164">
        <v>1</v>
      </c>
      <c r="M2164" t="s">
        <v>165</v>
      </c>
      <c r="N2164" t="s">
        <v>3918</v>
      </c>
      <c r="O2164">
        <v>1</v>
      </c>
      <c r="P2164" s="3" t="str">
        <f t="shared" si="59"/>
        <v>Europe</v>
      </c>
    </row>
    <row r="2165" spans="1:16">
      <c r="A2165">
        <v>2152</v>
      </c>
      <c r="B2165" t="s">
        <v>3911</v>
      </c>
      <c r="D2165" t="s">
        <v>3912</v>
      </c>
      <c r="E2165" t="s">
        <v>3913</v>
      </c>
      <c r="F2165" s="3" t="str">
        <f t="shared" si="58"/>
        <v>Macedonia (the former Yugoslav Republic of); MACEDONIA, THE FORMER YUGOSLAV REPUBLIC OF; Macedonia</v>
      </c>
      <c r="G2165" t="s">
        <v>3984</v>
      </c>
      <c r="I2165">
        <v>0</v>
      </c>
      <c r="J2165" t="s">
        <v>3916</v>
      </c>
      <c r="K2165" t="s">
        <v>3917</v>
      </c>
      <c r="L2165">
        <v>1</v>
      </c>
      <c r="M2165" t="s">
        <v>165</v>
      </c>
      <c r="N2165" t="s">
        <v>3918</v>
      </c>
      <c r="O2165">
        <v>1</v>
      </c>
      <c r="P2165" s="3" t="str">
        <f t="shared" si="59"/>
        <v>Europe</v>
      </c>
    </row>
    <row r="2166" spans="1:16">
      <c r="A2166">
        <v>2153</v>
      </c>
      <c r="B2166" t="s">
        <v>3911</v>
      </c>
      <c r="D2166" t="s">
        <v>3912</v>
      </c>
      <c r="E2166" t="s">
        <v>3913</v>
      </c>
      <c r="F2166" s="3" t="str">
        <f t="shared" si="58"/>
        <v>Macedonia (the former Yugoslav Republic of); MACEDONIA, THE FORMER YUGOSLAV REPUBLIC OF; Macedonia</v>
      </c>
      <c r="G2166" t="s">
        <v>3985</v>
      </c>
      <c r="I2166">
        <v>0</v>
      </c>
      <c r="J2166" t="s">
        <v>3916</v>
      </c>
      <c r="K2166" t="s">
        <v>3917</v>
      </c>
      <c r="L2166">
        <v>1</v>
      </c>
      <c r="M2166" t="s">
        <v>165</v>
      </c>
      <c r="N2166" t="s">
        <v>3918</v>
      </c>
      <c r="O2166">
        <v>1</v>
      </c>
      <c r="P2166" s="3" t="str">
        <f t="shared" si="59"/>
        <v>Europe</v>
      </c>
    </row>
    <row r="2167" spans="1:16">
      <c r="A2167">
        <v>2154</v>
      </c>
      <c r="B2167" t="s">
        <v>3911</v>
      </c>
      <c r="C2167" t="s">
        <v>3986</v>
      </c>
      <c r="D2167" t="s">
        <v>3912</v>
      </c>
      <c r="E2167" t="s">
        <v>3913</v>
      </c>
      <c r="F2167" s="3" t="str">
        <f t="shared" si="58"/>
        <v>Macedonia (the former Yugoslav Republic of); MACEDONIA, THE FORMER YUGOSLAV REPUBLIC OF; Macedonia</v>
      </c>
      <c r="G2167" t="s">
        <v>3987</v>
      </c>
      <c r="I2167">
        <v>0</v>
      </c>
      <c r="J2167" t="s">
        <v>3916</v>
      </c>
      <c r="K2167" t="s">
        <v>3917</v>
      </c>
      <c r="L2167">
        <v>1</v>
      </c>
      <c r="M2167" t="s">
        <v>165</v>
      </c>
      <c r="N2167" t="s">
        <v>3918</v>
      </c>
      <c r="O2167">
        <v>1</v>
      </c>
      <c r="P2167" s="3" t="str">
        <f t="shared" si="59"/>
        <v>Europe</v>
      </c>
    </row>
    <row r="2168" spans="1:16">
      <c r="A2168">
        <v>2155</v>
      </c>
      <c r="B2168" t="s">
        <v>3911</v>
      </c>
      <c r="D2168" t="s">
        <v>3912</v>
      </c>
      <c r="E2168" t="s">
        <v>3913</v>
      </c>
      <c r="F2168" s="3" t="str">
        <f t="shared" si="58"/>
        <v>Macedonia (the former Yugoslav Republic of); MACEDONIA, THE FORMER YUGOSLAV REPUBLIC OF; Macedonia</v>
      </c>
      <c r="G2168" t="s">
        <v>3988</v>
      </c>
      <c r="I2168">
        <v>0</v>
      </c>
      <c r="J2168" t="s">
        <v>3916</v>
      </c>
      <c r="K2168" t="s">
        <v>3917</v>
      </c>
      <c r="L2168">
        <v>1</v>
      </c>
      <c r="M2168" t="s">
        <v>165</v>
      </c>
      <c r="N2168" t="s">
        <v>3918</v>
      </c>
      <c r="O2168">
        <v>1</v>
      </c>
      <c r="P2168" s="3" t="str">
        <f t="shared" si="59"/>
        <v>Europe</v>
      </c>
    </row>
    <row r="2169" spans="1:16">
      <c r="A2169">
        <v>2156</v>
      </c>
      <c r="B2169" t="s">
        <v>3911</v>
      </c>
      <c r="C2169" t="s">
        <v>3989</v>
      </c>
      <c r="D2169" t="s">
        <v>3912</v>
      </c>
      <c r="E2169" t="s">
        <v>3913</v>
      </c>
      <c r="F2169" s="3" t="str">
        <f t="shared" si="58"/>
        <v>Macedonia (the former Yugoslav Republic of); MACEDONIA, THE FORMER YUGOSLAV REPUBLIC OF; Macedonia</v>
      </c>
      <c r="G2169" t="s">
        <v>3990</v>
      </c>
      <c r="I2169">
        <v>0</v>
      </c>
      <c r="J2169" t="s">
        <v>3916</v>
      </c>
      <c r="K2169" t="s">
        <v>3917</v>
      </c>
      <c r="L2169">
        <v>1</v>
      </c>
      <c r="M2169" t="s">
        <v>165</v>
      </c>
      <c r="N2169" t="s">
        <v>3918</v>
      </c>
      <c r="O2169">
        <v>1</v>
      </c>
      <c r="P2169" s="3" t="str">
        <f t="shared" si="59"/>
        <v>Europe</v>
      </c>
    </row>
    <row r="2170" spans="1:16">
      <c r="A2170">
        <v>2157</v>
      </c>
      <c r="B2170" t="s">
        <v>3911</v>
      </c>
      <c r="C2170" t="s">
        <v>3991</v>
      </c>
      <c r="D2170" t="s">
        <v>3912</v>
      </c>
      <c r="E2170" t="s">
        <v>3913</v>
      </c>
      <c r="F2170" s="3" t="str">
        <f t="shared" ref="F2170:F2233" si="60">VLOOKUP(E2170, E$2:F$290, 2, FALSE)</f>
        <v>Macedonia (the former Yugoslav Republic of); MACEDONIA, THE FORMER YUGOSLAV REPUBLIC OF; Macedonia</v>
      </c>
      <c r="G2170" t="s">
        <v>3992</v>
      </c>
      <c r="I2170">
        <v>0</v>
      </c>
      <c r="J2170" t="s">
        <v>3916</v>
      </c>
      <c r="K2170" t="s">
        <v>3917</v>
      </c>
      <c r="L2170">
        <v>1</v>
      </c>
      <c r="M2170" t="s">
        <v>165</v>
      </c>
      <c r="N2170" t="s">
        <v>3918</v>
      </c>
      <c r="O2170">
        <v>1</v>
      </c>
      <c r="P2170" s="3" t="str">
        <f t="shared" si="59"/>
        <v>Europe</v>
      </c>
    </row>
    <row r="2171" spans="1:16">
      <c r="A2171">
        <v>2158</v>
      </c>
      <c r="B2171" t="s">
        <v>3911</v>
      </c>
      <c r="C2171" t="s">
        <v>3993</v>
      </c>
      <c r="D2171" t="s">
        <v>3912</v>
      </c>
      <c r="E2171" t="s">
        <v>3913</v>
      </c>
      <c r="F2171" s="3" t="str">
        <f t="shared" si="60"/>
        <v>Macedonia (the former Yugoslav Republic of); MACEDONIA, THE FORMER YUGOSLAV REPUBLIC OF; Macedonia</v>
      </c>
      <c r="G2171" t="s">
        <v>3994</v>
      </c>
      <c r="I2171">
        <v>0</v>
      </c>
      <c r="J2171" t="s">
        <v>3916</v>
      </c>
      <c r="K2171" t="s">
        <v>3917</v>
      </c>
      <c r="L2171">
        <v>1</v>
      </c>
      <c r="M2171" t="s">
        <v>165</v>
      </c>
      <c r="N2171" t="s">
        <v>3918</v>
      </c>
      <c r="O2171">
        <v>1</v>
      </c>
      <c r="P2171" s="3" t="str">
        <f t="shared" si="59"/>
        <v>Europe</v>
      </c>
    </row>
    <row r="2172" spans="1:16">
      <c r="A2172">
        <v>2159</v>
      </c>
      <c r="B2172" t="s">
        <v>3911</v>
      </c>
      <c r="C2172" t="s">
        <v>3995</v>
      </c>
      <c r="D2172" t="s">
        <v>3912</v>
      </c>
      <c r="E2172" t="s">
        <v>3913</v>
      </c>
      <c r="F2172" s="3" t="str">
        <f t="shared" si="60"/>
        <v>Macedonia (the former Yugoslav Republic of); MACEDONIA, THE FORMER YUGOSLAV REPUBLIC OF; Macedonia</v>
      </c>
      <c r="G2172" t="s">
        <v>3996</v>
      </c>
      <c r="H2172" t="s">
        <v>3997</v>
      </c>
      <c r="I2172">
        <v>0</v>
      </c>
      <c r="J2172" t="s">
        <v>3916</v>
      </c>
      <c r="K2172" t="s">
        <v>3917</v>
      </c>
      <c r="L2172">
        <v>1</v>
      </c>
      <c r="M2172" t="s">
        <v>165</v>
      </c>
      <c r="N2172" t="s">
        <v>3918</v>
      </c>
      <c r="O2172">
        <v>1</v>
      </c>
      <c r="P2172" s="3" t="str">
        <f t="shared" si="59"/>
        <v>Europe</v>
      </c>
    </row>
    <row r="2173" spans="1:16">
      <c r="A2173">
        <v>2160</v>
      </c>
      <c r="B2173" t="s">
        <v>3911</v>
      </c>
      <c r="D2173" t="s">
        <v>3912</v>
      </c>
      <c r="E2173" t="s">
        <v>3913</v>
      </c>
      <c r="F2173" s="3" t="str">
        <f t="shared" si="60"/>
        <v>Macedonia (the former Yugoslav Republic of); MACEDONIA, THE FORMER YUGOSLAV REPUBLIC OF; Macedonia</v>
      </c>
      <c r="G2173" t="s">
        <v>3998</v>
      </c>
      <c r="H2173" t="s">
        <v>3999</v>
      </c>
      <c r="I2173">
        <v>0</v>
      </c>
      <c r="J2173" t="s">
        <v>3916</v>
      </c>
      <c r="K2173" t="s">
        <v>3917</v>
      </c>
      <c r="L2173">
        <v>1</v>
      </c>
      <c r="M2173" t="s">
        <v>165</v>
      </c>
      <c r="N2173" t="s">
        <v>3918</v>
      </c>
      <c r="O2173">
        <v>1</v>
      </c>
      <c r="P2173" s="3" t="str">
        <f t="shared" si="59"/>
        <v>Europe</v>
      </c>
    </row>
    <row r="2174" spans="1:16">
      <c r="A2174">
        <v>2161</v>
      </c>
      <c r="B2174" t="s">
        <v>3911</v>
      </c>
      <c r="C2174" t="s">
        <v>4000</v>
      </c>
      <c r="D2174" t="s">
        <v>3912</v>
      </c>
      <c r="E2174" t="s">
        <v>3913</v>
      </c>
      <c r="F2174" s="3" t="str">
        <f t="shared" si="60"/>
        <v>Macedonia (the former Yugoslav Republic of); MACEDONIA, THE FORMER YUGOSLAV REPUBLIC OF; Macedonia</v>
      </c>
      <c r="G2174" t="s">
        <v>4001</v>
      </c>
      <c r="I2174">
        <v>0</v>
      </c>
      <c r="J2174" t="s">
        <v>3916</v>
      </c>
      <c r="K2174" t="s">
        <v>3917</v>
      </c>
      <c r="L2174">
        <v>1</v>
      </c>
      <c r="M2174" t="s">
        <v>165</v>
      </c>
      <c r="N2174" t="s">
        <v>3918</v>
      </c>
      <c r="O2174">
        <v>1</v>
      </c>
      <c r="P2174" s="3" t="str">
        <f t="shared" si="59"/>
        <v>Europe</v>
      </c>
    </row>
    <row r="2175" spans="1:16">
      <c r="A2175">
        <v>2162</v>
      </c>
      <c r="B2175" t="s">
        <v>3911</v>
      </c>
      <c r="C2175" t="s">
        <v>4002</v>
      </c>
      <c r="D2175" t="s">
        <v>3912</v>
      </c>
      <c r="E2175" t="s">
        <v>3913</v>
      </c>
      <c r="F2175" s="3" t="str">
        <f t="shared" si="60"/>
        <v>Macedonia (the former Yugoslav Republic of); MACEDONIA, THE FORMER YUGOSLAV REPUBLIC OF; Macedonia</v>
      </c>
      <c r="G2175" t="s">
        <v>4003</v>
      </c>
      <c r="I2175">
        <v>0</v>
      </c>
      <c r="J2175" t="s">
        <v>3916</v>
      </c>
      <c r="K2175" t="s">
        <v>3917</v>
      </c>
      <c r="L2175">
        <v>1</v>
      </c>
      <c r="M2175" t="s">
        <v>165</v>
      </c>
      <c r="N2175" t="s">
        <v>3918</v>
      </c>
      <c r="O2175">
        <v>1</v>
      </c>
      <c r="P2175" s="3" t="str">
        <f t="shared" si="59"/>
        <v>Europe</v>
      </c>
    </row>
    <row r="2176" spans="1:16">
      <c r="A2176">
        <v>2163</v>
      </c>
      <c r="B2176" t="s">
        <v>3911</v>
      </c>
      <c r="D2176" t="s">
        <v>3912</v>
      </c>
      <c r="E2176" t="s">
        <v>3913</v>
      </c>
      <c r="F2176" s="3" t="str">
        <f t="shared" si="60"/>
        <v>Macedonia (the former Yugoslav Republic of); MACEDONIA, THE FORMER YUGOSLAV REPUBLIC OF; Macedonia</v>
      </c>
      <c r="G2176" t="s">
        <v>4004</v>
      </c>
      <c r="I2176">
        <v>0</v>
      </c>
      <c r="J2176" t="s">
        <v>3916</v>
      </c>
      <c r="K2176" t="s">
        <v>3917</v>
      </c>
      <c r="L2176">
        <v>1</v>
      </c>
      <c r="M2176" t="s">
        <v>165</v>
      </c>
      <c r="N2176" t="s">
        <v>3918</v>
      </c>
      <c r="O2176">
        <v>1</v>
      </c>
      <c r="P2176" s="3" t="str">
        <f t="shared" si="59"/>
        <v>Europe</v>
      </c>
    </row>
    <row r="2177" spans="1:16">
      <c r="A2177">
        <v>2164</v>
      </c>
      <c r="B2177" t="s">
        <v>3911</v>
      </c>
      <c r="C2177" t="s">
        <v>4005</v>
      </c>
      <c r="D2177" t="s">
        <v>3912</v>
      </c>
      <c r="E2177" t="s">
        <v>3913</v>
      </c>
      <c r="F2177" s="3" t="str">
        <f t="shared" si="60"/>
        <v>Macedonia (the former Yugoslav Republic of); MACEDONIA, THE FORMER YUGOSLAV REPUBLIC OF; Macedonia</v>
      </c>
      <c r="G2177" t="s">
        <v>4006</v>
      </c>
      <c r="I2177">
        <v>0</v>
      </c>
      <c r="J2177" t="s">
        <v>3916</v>
      </c>
      <c r="K2177" t="s">
        <v>3917</v>
      </c>
      <c r="L2177">
        <v>1</v>
      </c>
      <c r="M2177" t="s">
        <v>165</v>
      </c>
      <c r="N2177" t="s">
        <v>3918</v>
      </c>
      <c r="O2177">
        <v>1</v>
      </c>
      <c r="P2177" s="3" t="str">
        <f t="shared" si="59"/>
        <v>Europe</v>
      </c>
    </row>
    <row r="2178" spans="1:16">
      <c r="A2178">
        <v>2165</v>
      </c>
      <c r="B2178" t="s">
        <v>3911</v>
      </c>
      <c r="C2178" t="s">
        <v>4007</v>
      </c>
      <c r="D2178" t="s">
        <v>3912</v>
      </c>
      <c r="E2178" t="s">
        <v>3913</v>
      </c>
      <c r="F2178" s="3" t="str">
        <f t="shared" si="60"/>
        <v>Macedonia (the former Yugoslav Republic of); MACEDONIA, THE FORMER YUGOSLAV REPUBLIC OF; Macedonia</v>
      </c>
      <c r="G2178" t="s">
        <v>4008</v>
      </c>
      <c r="H2178" t="s">
        <v>4009</v>
      </c>
      <c r="I2178">
        <v>0</v>
      </c>
      <c r="J2178" t="s">
        <v>3916</v>
      </c>
      <c r="K2178" t="s">
        <v>3917</v>
      </c>
      <c r="L2178">
        <v>1</v>
      </c>
      <c r="M2178" t="s">
        <v>165</v>
      </c>
      <c r="N2178" t="s">
        <v>3918</v>
      </c>
      <c r="O2178">
        <v>1</v>
      </c>
      <c r="P2178" s="3" t="str">
        <f t="shared" si="59"/>
        <v>Europe</v>
      </c>
    </row>
    <row r="2179" spans="1:16">
      <c r="A2179">
        <v>2166</v>
      </c>
      <c r="B2179" t="s">
        <v>3911</v>
      </c>
      <c r="D2179" t="s">
        <v>3912</v>
      </c>
      <c r="E2179" t="s">
        <v>3913</v>
      </c>
      <c r="F2179" s="3" t="str">
        <f t="shared" si="60"/>
        <v>Macedonia (the former Yugoslav Republic of); MACEDONIA, THE FORMER YUGOSLAV REPUBLIC OF; Macedonia</v>
      </c>
      <c r="G2179" t="s">
        <v>4010</v>
      </c>
      <c r="H2179" t="s">
        <v>4011</v>
      </c>
      <c r="I2179">
        <v>0</v>
      </c>
      <c r="J2179" t="s">
        <v>3916</v>
      </c>
      <c r="K2179" t="s">
        <v>3917</v>
      </c>
      <c r="L2179">
        <v>1</v>
      </c>
      <c r="M2179" t="s">
        <v>165</v>
      </c>
      <c r="N2179" t="s">
        <v>3918</v>
      </c>
      <c r="O2179">
        <v>1</v>
      </c>
      <c r="P2179" s="3" t="str">
        <f t="shared" si="59"/>
        <v>Europe</v>
      </c>
    </row>
    <row r="2180" spans="1:16">
      <c r="A2180">
        <v>2167</v>
      </c>
      <c r="B2180" t="s">
        <v>3911</v>
      </c>
      <c r="C2180" t="s">
        <v>4012</v>
      </c>
      <c r="D2180" t="s">
        <v>3912</v>
      </c>
      <c r="E2180" t="s">
        <v>3913</v>
      </c>
      <c r="F2180" s="3" t="str">
        <f t="shared" si="60"/>
        <v>Macedonia (the former Yugoslav Republic of); MACEDONIA, THE FORMER YUGOSLAV REPUBLIC OF; Macedonia</v>
      </c>
      <c r="G2180" t="s">
        <v>4013</v>
      </c>
      <c r="I2180">
        <v>0</v>
      </c>
      <c r="J2180" t="s">
        <v>3916</v>
      </c>
      <c r="K2180" t="s">
        <v>3917</v>
      </c>
      <c r="L2180">
        <v>1</v>
      </c>
      <c r="M2180" t="s">
        <v>165</v>
      </c>
      <c r="N2180" t="s">
        <v>3918</v>
      </c>
      <c r="O2180">
        <v>1</v>
      </c>
      <c r="P2180" s="3" t="str">
        <f t="shared" si="59"/>
        <v>Europe</v>
      </c>
    </row>
    <row r="2181" spans="1:16">
      <c r="A2181">
        <v>2168</v>
      </c>
      <c r="B2181" t="s">
        <v>3911</v>
      </c>
      <c r="C2181" t="s">
        <v>4014</v>
      </c>
      <c r="D2181" t="s">
        <v>3912</v>
      </c>
      <c r="E2181" t="s">
        <v>3913</v>
      </c>
      <c r="F2181" s="3" t="str">
        <f t="shared" si="60"/>
        <v>Macedonia (the former Yugoslav Republic of); MACEDONIA, THE FORMER YUGOSLAV REPUBLIC OF; Macedonia</v>
      </c>
      <c r="G2181" t="s">
        <v>4015</v>
      </c>
      <c r="I2181">
        <v>0</v>
      </c>
      <c r="J2181" t="s">
        <v>3916</v>
      </c>
      <c r="K2181" t="s">
        <v>3917</v>
      </c>
      <c r="L2181">
        <v>1</v>
      </c>
      <c r="M2181" t="s">
        <v>165</v>
      </c>
      <c r="N2181" t="s">
        <v>3918</v>
      </c>
      <c r="O2181">
        <v>1</v>
      </c>
      <c r="P2181" s="3" t="str">
        <f t="shared" si="59"/>
        <v>Europe</v>
      </c>
    </row>
    <row r="2182" spans="1:16">
      <c r="A2182">
        <v>2169</v>
      </c>
      <c r="B2182" t="s">
        <v>3911</v>
      </c>
      <c r="C2182" t="s">
        <v>4016</v>
      </c>
      <c r="D2182" t="s">
        <v>3912</v>
      </c>
      <c r="E2182" t="s">
        <v>3913</v>
      </c>
      <c r="F2182" s="3" t="str">
        <f t="shared" si="60"/>
        <v>Macedonia (the former Yugoslav Republic of); MACEDONIA, THE FORMER YUGOSLAV REPUBLIC OF; Macedonia</v>
      </c>
      <c r="G2182" t="s">
        <v>4017</v>
      </c>
      <c r="I2182">
        <v>0</v>
      </c>
      <c r="J2182" t="s">
        <v>3916</v>
      </c>
      <c r="K2182" t="s">
        <v>3917</v>
      </c>
      <c r="L2182">
        <v>1</v>
      </c>
      <c r="M2182" t="s">
        <v>165</v>
      </c>
      <c r="N2182" t="s">
        <v>3918</v>
      </c>
      <c r="O2182">
        <v>1</v>
      </c>
      <c r="P2182" s="3" t="str">
        <f t="shared" si="59"/>
        <v>Europe</v>
      </c>
    </row>
    <row r="2183" spans="1:16">
      <c r="A2183">
        <v>2170</v>
      </c>
      <c r="B2183" t="s">
        <v>3911</v>
      </c>
      <c r="D2183" t="s">
        <v>3912</v>
      </c>
      <c r="E2183" t="s">
        <v>3913</v>
      </c>
      <c r="F2183" s="3" t="str">
        <f t="shared" si="60"/>
        <v>Macedonia (the former Yugoslav Republic of); MACEDONIA, THE FORMER YUGOSLAV REPUBLIC OF; Macedonia</v>
      </c>
      <c r="G2183" t="s">
        <v>4018</v>
      </c>
      <c r="H2183" t="s">
        <v>4019</v>
      </c>
      <c r="I2183">
        <v>0</v>
      </c>
      <c r="J2183" t="s">
        <v>3916</v>
      </c>
      <c r="K2183" t="s">
        <v>3917</v>
      </c>
      <c r="L2183">
        <v>1</v>
      </c>
      <c r="M2183" t="s">
        <v>165</v>
      </c>
      <c r="N2183" t="s">
        <v>3918</v>
      </c>
      <c r="O2183">
        <v>1</v>
      </c>
      <c r="P2183" s="3" t="str">
        <f t="shared" si="59"/>
        <v>Europe</v>
      </c>
    </row>
    <row r="2184" spans="1:16">
      <c r="A2184">
        <v>2171</v>
      </c>
      <c r="B2184" t="s">
        <v>3911</v>
      </c>
      <c r="D2184" t="s">
        <v>3912</v>
      </c>
      <c r="E2184" t="s">
        <v>3913</v>
      </c>
      <c r="F2184" s="3" t="str">
        <f t="shared" si="60"/>
        <v>Macedonia (the former Yugoslav Republic of); MACEDONIA, THE FORMER YUGOSLAV REPUBLIC OF; Macedonia</v>
      </c>
      <c r="G2184" t="s">
        <v>4020</v>
      </c>
      <c r="H2184" t="s">
        <v>4021</v>
      </c>
      <c r="I2184">
        <v>0</v>
      </c>
      <c r="J2184" t="s">
        <v>3916</v>
      </c>
      <c r="K2184" t="s">
        <v>3917</v>
      </c>
      <c r="L2184">
        <v>1</v>
      </c>
      <c r="M2184" t="s">
        <v>165</v>
      </c>
      <c r="N2184" t="s">
        <v>3918</v>
      </c>
      <c r="O2184">
        <v>1</v>
      </c>
      <c r="P2184" s="3" t="str">
        <f t="shared" si="59"/>
        <v>Europe</v>
      </c>
    </row>
    <row r="2185" spans="1:16">
      <c r="A2185">
        <v>2172</v>
      </c>
      <c r="B2185" t="s">
        <v>3911</v>
      </c>
      <c r="C2185" t="s">
        <v>4022</v>
      </c>
      <c r="D2185" t="s">
        <v>3912</v>
      </c>
      <c r="E2185" t="s">
        <v>3913</v>
      </c>
      <c r="F2185" s="3" t="str">
        <f t="shared" si="60"/>
        <v>Macedonia (the former Yugoslav Republic of); MACEDONIA, THE FORMER YUGOSLAV REPUBLIC OF; Macedonia</v>
      </c>
      <c r="G2185" t="s">
        <v>4023</v>
      </c>
      <c r="I2185">
        <v>0</v>
      </c>
      <c r="J2185" t="s">
        <v>3916</v>
      </c>
      <c r="K2185" t="s">
        <v>3917</v>
      </c>
      <c r="L2185">
        <v>1</v>
      </c>
      <c r="M2185" t="s">
        <v>165</v>
      </c>
      <c r="N2185" t="s">
        <v>3918</v>
      </c>
      <c r="O2185">
        <v>1</v>
      </c>
      <c r="P2185" s="3" t="str">
        <f t="shared" si="59"/>
        <v>Europe</v>
      </c>
    </row>
    <row r="2186" spans="1:16">
      <c r="A2186">
        <v>2173</v>
      </c>
      <c r="B2186" t="s">
        <v>3911</v>
      </c>
      <c r="C2186" t="s">
        <v>4024</v>
      </c>
      <c r="D2186" t="s">
        <v>3912</v>
      </c>
      <c r="E2186" t="s">
        <v>3913</v>
      </c>
      <c r="F2186" s="3" t="str">
        <f t="shared" si="60"/>
        <v>Macedonia (the former Yugoslav Republic of); MACEDONIA, THE FORMER YUGOSLAV REPUBLIC OF; Macedonia</v>
      </c>
      <c r="G2186" t="s">
        <v>4025</v>
      </c>
      <c r="I2186">
        <v>0</v>
      </c>
      <c r="J2186" t="s">
        <v>3916</v>
      </c>
      <c r="K2186" t="s">
        <v>3917</v>
      </c>
      <c r="L2186">
        <v>1</v>
      </c>
      <c r="M2186" t="s">
        <v>165</v>
      </c>
      <c r="N2186" t="s">
        <v>3918</v>
      </c>
      <c r="O2186">
        <v>1</v>
      </c>
      <c r="P2186" s="3" t="str">
        <f t="shared" si="59"/>
        <v>Europe</v>
      </c>
    </row>
    <row r="2187" spans="1:16">
      <c r="A2187">
        <v>2174</v>
      </c>
      <c r="B2187" t="s">
        <v>3911</v>
      </c>
      <c r="C2187" t="s">
        <v>4026</v>
      </c>
      <c r="D2187" t="s">
        <v>3912</v>
      </c>
      <c r="E2187" t="s">
        <v>3913</v>
      </c>
      <c r="F2187" s="3" t="str">
        <f t="shared" si="60"/>
        <v>Macedonia (the former Yugoslav Republic of); MACEDONIA, THE FORMER YUGOSLAV REPUBLIC OF; Macedonia</v>
      </c>
      <c r="G2187" t="s">
        <v>4027</v>
      </c>
      <c r="I2187">
        <v>0</v>
      </c>
      <c r="J2187" t="s">
        <v>3916</v>
      </c>
      <c r="K2187" t="s">
        <v>3917</v>
      </c>
      <c r="L2187">
        <v>1</v>
      </c>
      <c r="M2187" t="s">
        <v>165</v>
      </c>
      <c r="N2187" t="s">
        <v>3918</v>
      </c>
      <c r="O2187">
        <v>1</v>
      </c>
      <c r="P2187" s="3" t="str">
        <f t="shared" si="59"/>
        <v>Europe</v>
      </c>
    </row>
    <row r="2188" spans="1:16">
      <c r="A2188">
        <v>2175</v>
      </c>
      <c r="B2188" t="s">
        <v>3911</v>
      </c>
      <c r="C2188" t="s">
        <v>4028</v>
      </c>
      <c r="D2188" t="s">
        <v>3912</v>
      </c>
      <c r="E2188" t="s">
        <v>3913</v>
      </c>
      <c r="F2188" s="3" t="str">
        <f t="shared" si="60"/>
        <v>Macedonia (the former Yugoslav Republic of); MACEDONIA, THE FORMER YUGOSLAV REPUBLIC OF; Macedonia</v>
      </c>
      <c r="G2188" t="s">
        <v>4029</v>
      </c>
      <c r="I2188">
        <v>0</v>
      </c>
      <c r="J2188" t="s">
        <v>3916</v>
      </c>
      <c r="K2188" t="s">
        <v>3917</v>
      </c>
      <c r="L2188">
        <v>1</v>
      </c>
      <c r="M2188" t="s">
        <v>165</v>
      </c>
      <c r="N2188" t="s">
        <v>3918</v>
      </c>
      <c r="O2188">
        <v>1</v>
      </c>
      <c r="P2188" s="3" t="str">
        <f t="shared" si="59"/>
        <v>Europe</v>
      </c>
    </row>
    <row r="2189" spans="1:16">
      <c r="A2189">
        <v>2176</v>
      </c>
      <c r="B2189" t="s">
        <v>3911</v>
      </c>
      <c r="D2189" t="s">
        <v>3912</v>
      </c>
      <c r="E2189" t="s">
        <v>3913</v>
      </c>
      <c r="F2189" s="3" t="str">
        <f t="shared" si="60"/>
        <v>Macedonia (the former Yugoslav Republic of); MACEDONIA, THE FORMER YUGOSLAV REPUBLIC OF; Macedonia</v>
      </c>
      <c r="G2189" t="s">
        <v>4030</v>
      </c>
      <c r="H2189" t="s">
        <v>4031</v>
      </c>
      <c r="I2189">
        <v>0</v>
      </c>
      <c r="J2189" t="s">
        <v>3916</v>
      </c>
      <c r="K2189" t="s">
        <v>3917</v>
      </c>
      <c r="L2189">
        <v>1</v>
      </c>
      <c r="M2189" t="s">
        <v>165</v>
      </c>
      <c r="N2189" t="s">
        <v>3918</v>
      </c>
      <c r="O2189">
        <v>1</v>
      </c>
      <c r="P2189" s="3" t="str">
        <f t="shared" si="59"/>
        <v>Europe</v>
      </c>
    </row>
    <row r="2190" spans="1:16">
      <c r="A2190">
        <v>2177</v>
      </c>
      <c r="B2190" t="s">
        <v>3911</v>
      </c>
      <c r="D2190" t="s">
        <v>3912</v>
      </c>
      <c r="E2190" t="s">
        <v>3913</v>
      </c>
      <c r="F2190" s="3" t="str">
        <f t="shared" si="60"/>
        <v>Macedonia (the former Yugoslav Republic of); MACEDONIA, THE FORMER YUGOSLAV REPUBLIC OF; Macedonia</v>
      </c>
      <c r="G2190" t="s">
        <v>4032</v>
      </c>
      <c r="H2190" t="s">
        <v>4033</v>
      </c>
      <c r="I2190">
        <v>0</v>
      </c>
      <c r="J2190" t="s">
        <v>3916</v>
      </c>
      <c r="K2190" t="s">
        <v>3917</v>
      </c>
      <c r="L2190">
        <v>1</v>
      </c>
      <c r="M2190" t="s">
        <v>165</v>
      </c>
      <c r="N2190" t="s">
        <v>3918</v>
      </c>
      <c r="O2190">
        <v>1</v>
      </c>
      <c r="P2190" s="3" t="str">
        <f t="shared" si="59"/>
        <v>Europe</v>
      </c>
    </row>
    <row r="2191" spans="1:16">
      <c r="A2191">
        <v>2178</v>
      </c>
      <c r="B2191" t="s">
        <v>3911</v>
      </c>
      <c r="D2191" t="s">
        <v>3912</v>
      </c>
      <c r="E2191" t="s">
        <v>3913</v>
      </c>
      <c r="F2191" s="3" t="str">
        <f t="shared" si="60"/>
        <v>Macedonia (the former Yugoslav Republic of); MACEDONIA, THE FORMER YUGOSLAV REPUBLIC OF; Macedonia</v>
      </c>
      <c r="G2191" t="s">
        <v>4034</v>
      </c>
      <c r="H2191" t="s">
        <v>4035</v>
      </c>
      <c r="I2191">
        <v>0</v>
      </c>
      <c r="J2191" t="s">
        <v>3916</v>
      </c>
      <c r="K2191" t="s">
        <v>3917</v>
      </c>
      <c r="L2191">
        <v>1</v>
      </c>
      <c r="M2191" t="s">
        <v>165</v>
      </c>
      <c r="N2191" t="s">
        <v>3918</v>
      </c>
      <c r="O2191">
        <v>1</v>
      </c>
      <c r="P2191" s="3" t="str">
        <f t="shared" si="59"/>
        <v>Europe</v>
      </c>
    </row>
    <row r="2192" spans="1:16">
      <c r="A2192">
        <v>2179</v>
      </c>
      <c r="B2192" t="s">
        <v>3911</v>
      </c>
      <c r="C2192" t="s">
        <v>4036</v>
      </c>
      <c r="D2192" t="s">
        <v>3912</v>
      </c>
      <c r="E2192" t="s">
        <v>3913</v>
      </c>
      <c r="F2192" s="3" t="str">
        <f t="shared" si="60"/>
        <v>Macedonia (the former Yugoslav Republic of); MACEDONIA, THE FORMER YUGOSLAV REPUBLIC OF; Macedonia</v>
      </c>
      <c r="G2192" t="s">
        <v>4037</v>
      </c>
      <c r="I2192">
        <v>0</v>
      </c>
      <c r="J2192" t="s">
        <v>3916</v>
      </c>
      <c r="K2192" t="s">
        <v>3917</v>
      </c>
      <c r="L2192">
        <v>1</v>
      </c>
      <c r="M2192" t="s">
        <v>165</v>
      </c>
      <c r="N2192" t="s">
        <v>3918</v>
      </c>
      <c r="O2192">
        <v>1</v>
      </c>
      <c r="P2192" s="3" t="str">
        <f t="shared" si="59"/>
        <v>Europe</v>
      </c>
    </row>
    <row r="2193" spans="1:16">
      <c r="A2193">
        <v>2180</v>
      </c>
      <c r="B2193" t="s">
        <v>3911</v>
      </c>
      <c r="D2193" t="s">
        <v>3912</v>
      </c>
      <c r="E2193" t="s">
        <v>3913</v>
      </c>
      <c r="F2193" s="3" t="str">
        <f t="shared" si="60"/>
        <v>Macedonia (the former Yugoslav Republic of); MACEDONIA, THE FORMER YUGOSLAV REPUBLIC OF; Macedonia</v>
      </c>
      <c r="G2193" t="s">
        <v>4038</v>
      </c>
      <c r="I2193">
        <v>0</v>
      </c>
      <c r="J2193" t="s">
        <v>3916</v>
      </c>
      <c r="K2193" t="s">
        <v>3917</v>
      </c>
      <c r="L2193">
        <v>1</v>
      </c>
      <c r="M2193" t="s">
        <v>165</v>
      </c>
      <c r="N2193" t="s">
        <v>3918</v>
      </c>
      <c r="O2193">
        <v>1</v>
      </c>
      <c r="P2193" s="3" t="str">
        <f t="shared" si="59"/>
        <v>Europe</v>
      </c>
    </row>
    <row r="2194" spans="1:16">
      <c r="A2194">
        <v>2181</v>
      </c>
      <c r="B2194" t="s">
        <v>3911</v>
      </c>
      <c r="D2194" t="s">
        <v>3912</v>
      </c>
      <c r="E2194" t="s">
        <v>3913</v>
      </c>
      <c r="F2194" s="3" t="str">
        <f t="shared" si="60"/>
        <v>Macedonia (the former Yugoslav Republic of); MACEDONIA, THE FORMER YUGOSLAV REPUBLIC OF; Macedonia</v>
      </c>
      <c r="G2194" t="s">
        <v>4039</v>
      </c>
      <c r="H2194" t="s">
        <v>4040</v>
      </c>
      <c r="I2194">
        <v>0</v>
      </c>
      <c r="J2194" t="s">
        <v>3916</v>
      </c>
      <c r="K2194" t="s">
        <v>3917</v>
      </c>
      <c r="L2194">
        <v>1</v>
      </c>
      <c r="M2194" t="s">
        <v>165</v>
      </c>
      <c r="N2194" t="s">
        <v>3918</v>
      </c>
      <c r="O2194">
        <v>1</v>
      </c>
      <c r="P2194" s="3" t="str">
        <f t="shared" si="59"/>
        <v>Europe</v>
      </c>
    </row>
    <row r="2195" spans="1:16">
      <c r="A2195">
        <v>2182</v>
      </c>
      <c r="B2195" t="s">
        <v>3911</v>
      </c>
      <c r="C2195" t="s">
        <v>4041</v>
      </c>
      <c r="D2195" t="s">
        <v>3912</v>
      </c>
      <c r="E2195" t="s">
        <v>3913</v>
      </c>
      <c r="F2195" s="3" t="str">
        <f t="shared" si="60"/>
        <v>Macedonia (the former Yugoslav Republic of); MACEDONIA, THE FORMER YUGOSLAV REPUBLIC OF; Macedonia</v>
      </c>
      <c r="G2195" t="s">
        <v>4042</v>
      </c>
      <c r="I2195">
        <v>0</v>
      </c>
      <c r="J2195" t="s">
        <v>3916</v>
      </c>
      <c r="K2195" t="s">
        <v>3917</v>
      </c>
      <c r="L2195">
        <v>1</v>
      </c>
      <c r="M2195" t="s">
        <v>165</v>
      </c>
      <c r="N2195" t="s">
        <v>3918</v>
      </c>
      <c r="O2195">
        <v>1</v>
      </c>
      <c r="P2195" s="3" t="str">
        <f t="shared" si="59"/>
        <v>Europe</v>
      </c>
    </row>
    <row r="2196" spans="1:16">
      <c r="A2196">
        <v>2183</v>
      </c>
      <c r="B2196" t="s">
        <v>3911</v>
      </c>
      <c r="C2196" t="s">
        <v>4043</v>
      </c>
      <c r="D2196" t="s">
        <v>3912</v>
      </c>
      <c r="E2196" t="s">
        <v>3913</v>
      </c>
      <c r="F2196" s="3" t="str">
        <f t="shared" si="60"/>
        <v>Macedonia (the former Yugoslav Republic of); MACEDONIA, THE FORMER YUGOSLAV REPUBLIC OF; Macedonia</v>
      </c>
      <c r="G2196" t="s">
        <v>4044</v>
      </c>
      <c r="I2196">
        <v>0</v>
      </c>
      <c r="J2196" t="s">
        <v>3916</v>
      </c>
      <c r="K2196" t="s">
        <v>3917</v>
      </c>
      <c r="L2196">
        <v>1</v>
      </c>
      <c r="M2196" t="s">
        <v>165</v>
      </c>
      <c r="N2196" t="s">
        <v>3918</v>
      </c>
      <c r="O2196">
        <v>1</v>
      </c>
      <c r="P2196" s="3" t="str">
        <f t="shared" si="59"/>
        <v>Europe</v>
      </c>
    </row>
    <row r="2197" spans="1:16">
      <c r="A2197">
        <v>2184</v>
      </c>
      <c r="B2197" t="s">
        <v>3911</v>
      </c>
      <c r="C2197" t="s">
        <v>4045</v>
      </c>
      <c r="D2197" t="s">
        <v>3912</v>
      </c>
      <c r="E2197" t="s">
        <v>3913</v>
      </c>
      <c r="F2197" s="3" t="str">
        <f t="shared" si="60"/>
        <v>Macedonia (the former Yugoslav Republic of); MACEDONIA, THE FORMER YUGOSLAV REPUBLIC OF; Macedonia</v>
      </c>
      <c r="G2197" t="s">
        <v>4046</v>
      </c>
      <c r="I2197">
        <v>0</v>
      </c>
      <c r="J2197" t="s">
        <v>3916</v>
      </c>
      <c r="K2197" t="s">
        <v>3917</v>
      </c>
      <c r="L2197">
        <v>1</v>
      </c>
      <c r="M2197" t="s">
        <v>165</v>
      </c>
      <c r="N2197" t="s">
        <v>3918</v>
      </c>
      <c r="O2197">
        <v>1</v>
      </c>
      <c r="P2197" s="3" t="str">
        <f t="shared" si="59"/>
        <v>Europe</v>
      </c>
    </row>
    <row r="2198" spans="1:16">
      <c r="A2198">
        <v>2185</v>
      </c>
      <c r="B2198" t="s">
        <v>3911</v>
      </c>
      <c r="C2198" t="s">
        <v>4047</v>
      </c>
      <c r="D2198" t="s">
        <v>3912</v>
      </c>
      <c r="E2198" t="s">
        <v>3913</v>
      </c>
      <c r="F2198" s="3" t="str">
        <f t="shared" si="60"/>
        <v>Macedonia (the former Yugoslav Republic of); MACEDONIA, THE FORMER YUGOSLAV REPUBLIC OF; Macedonia</v>
      </c>
      <c r="G2198" t="s">
        <v>4048</v>
      </c>
      <c r="I2198">
        <v>0</v>
      </c>
      <c r="J2198" t="s">
        <v>3916</v>
      </c>
      <c r="K2198" t="s">
        <v>3917</v>
      </c>
      <c r="L2198">
        <v>1</v>
      </c>
      <c r="M2198" t="s">
        <v>165</v>
      </c>
      <c r="N2198" t="s">
        <v>3918</v>
      </c>
      <c r="O2198">
        <v>1</v>
      </c>
      <c r="P2198" s="3" t="str">
        <f t="shared" si="59"/>
        <v>Europe</v>
      </c>
    </row>
    <row r="2199" spans="1:16">
      <c r="A2199">
        <v>2186</v>
      </c>
      <c r="B2199" t="s">
        <v>3911</v>
      </c>
      <c r="C2199" t="s">
        <v>4049</v>
      </c>
      <c r="D2199" t="s">
        <v>3912</v>
      </c>
      <c r="E2199" t="s">
        <v>3913</v>
      </c>
      <c r="F2199" s="3" t="str">
        <f t="shared" si="60"/>
        <v>Macedonia (the former Yugoslav Republic of); MACEDONIA, THE FORMER YUGOSLAV REPUBLIC OF; Macedonia</v>
      </c>
      <c r="G2199" t="s">
        <v>4050</v>
      </c>
      <c r="I2199">
        <v>0</v>
      </c>
      <c r="J2199" t="s">
        <v>3916</v>
      </c>
      <c r="K2199" t="s">
        <v>3917</v>
      </c>
      <c r="L2199">
        <v>1</v>
      </c>
      <c r="M2199" t="s">
        <v>165</v>
      </c>
      <c r="N2199" t="s">
        <v>3918</v>
      </c>
      <c r="O2199">
        <v>1</v>
      </c>
      <c r="P2199" s="3" t="str">
        <f t="shared" si="59"/>
        <v>Europe</v>
      </c>
    </row>
    <row r="2200" spans="1:16">
      <c r="A2200">
        <v>2187</v>
      </c>
      <c r="B2200" t="s">
        <v>3911</v>
      </c>
      <c r="C2200" t="s">
        <v>4051</v>
      </c>
      <c r="D2200" t="s">
        <v>3912</v>
      </c>
      <c r="E2200" t="s">
        <v>3913</v>
      </c>
      <c r="F2200" s="3" t="str">
        <f t="shared" si="60"/>
        <v>Macedonia (the former Yugoslav Republic of); MACEDONIA, THE FORMER YUGOSLAV REPUBLIC OF; Macedonia</v>
      </c>
      <c r="G2200" t="s">
        <v>4052</v>
      </c>
      <c r="I2200">
        <v>0</v>
      </c>
      <c r="J2200" t="s">
        <v>3916</v>
      </c>
      <c r="K2200" t="s">
        <v>3917</v>
      </c>
      <c r="L2200">
        <v>1</v>
      </c>
      <c r="M2200" t="s">
        <v>165</v>
      </c>
      <c r="N2200" t="s">
        <v>3918</v>
      </c>
      <c r="O2200">
        <v>1</v>
      </c>
      <c r="P2200" s="3" t="str">
        <f t="shared" si="59"/>
        <v>Europe</v>
      </c>
    </row>
    <row r="2201" spans="1:16">
      <c r="A2201">
        <v>2188</v>
      </c>
      <c r="B2201" t="s">
        <v>3911</v>
      </c>
      <c r="D2201" t="s">
        <v>3912</v>
      </c>
      <c r="E2201" t="s">
        <v>3913</v>
      </c>
      <c r="F2201" s="3" t="str">
        <f t="shared" si="60"/>
        <v>Macedonia (the former Yugoslav Republic of); MACEDONIA, THE FORMER YUGOSLAV REPUBLIC OF; Macedonia</v>
      </c>
      <c r="G2201" t="s">
        <v>4053</v>
      </c>
      <c r="H2201" t="s">
        <v>4054</v>
      </c>
      <c r="I2201">
        <v>0</v>
      </c>
      <c r="J2201" t="s">
        <v>3916</v>
      </c>
      <c r="K2201" t="s">
        <v>3917</v>
      </c>
      <c r="L2201">
        <v>1</v>
      </c>
      <c r="M2201" t="s">
        <v>165</v>
      </c>
      <c r="N2201" t="s">
        <v>3918</v>
      </c>
      <c r="O2201">
        <v>1</v>
      </c>
      <c r="P2201" s="3" t="str">
        <f t="shared" si="59"/>
        <v>Europe</v>
      </c>
    </row>
    <row r="2202" spans="1:16">
      <c r="A2202">
        <v>2189</v>
      </c>
      <c r="B2202" t="s">
        <v>3911</v>
      </c>
      <c r="D2202" t="s">
        <v>3912</v>
      </c>
      <c r="E2202" t="s">
        <v>3913</v>
      </c>
      <c r="F2202" s="3" t="str">
        <f t="shared" si="60"/>
        <v>Macedonia (the former Yugoslav Republic of); MACEDONIA, THE FORMER YUGOSLAV REPUBLIC OF; Macedonia</v>
      </c>
      <c r="G2202" t="s">
        <v>4055</v>
      </c>
      <c r="I2202">
        <v>0</v>
      </c>
      <c r="J2202" t="s">
        <v>3916</v>
      </c>
      <c r="K2202" t="s">
        <v>3917</v>
      </c>
      <c r="L2202">
        <v>1</v>
      </c>
      <c r="M2202" t="s">
        <v>165</v>
      </c>
      <c r="N2202" t="s">
        <v>3918</v>
      </c>
      <c r="O2202">
        <v>1</v>
      </c>
      <c r="P2202" s="3" t="str">
        <f t="shared" si="59"/>
        <v>Europe</v>
      </c>
    </row>
    <row r="2203" spans="1:16">
      <c r="A2203">
        <v>2190</v>
      </c>
      <c r="B2203" t="s">
        <v>3911</v>
      </c>
      <c r="D2203" t="s">
        <v>3912</v>
      </c>
      <c r="E2203" t="s">
        <v>3913</v>
      </c>
      <c r="F2203" s="3" t="str">
        <f t="shared" si="60"/>
        <v>Macedonia (the former Yugoslav Republic of); MACEDONIA, THE FORMER YUGOSLAV REPUBLIC OF; Macedonia</v>
      </c>
      <c r="G2203" t="s">
        <v>4056</v>
      </c>
      <c r="I2203">
        <v>0</v>
      </c>
      <c r="J2203" t="s">
        <v>3916</v>
      </c>
      <c r="K2203" t="s">
        <v>3917</v>
      </c>
      <c r="L2203">
        <v>1</v>
      </c>
      <c r="M2203" t="s">
        <v>165</v>
      </c>
      <c r="N2203" t="s">
        <v>3918</v>
      </c>
      <c r="O2203">
        <v>1</v>
      </c>
      <c r="P2203" s="3" t="str">
        <f t="shared" si="59"/>
        <v>Europe</v>
      </c>
    </row>
    <row r="2204" spans="1:16">
      <c r="A2204">
        <v>2191</v>
      </c>
      <c r="B2204" t="s">
        <v>3911</v>
      </c>
      <c r="C2204" t="s">
        <v>4057</v>
      </c>
      <c r="D2204" t="s">
        <v>3912</v>
      </c>
      <c r="E2204" t="s">
        <v>3913</v>
      </c>
      <c r="F2204" s="3" t="str">
        <f t="shared" si="60"/>
        <v>Macedonia (the former Yugoslav Republic of); MACEDONIA, THE FORMER YUGOSLAV REPUBLIC OF; Macedonia</v>
      </c>
      <c r="G2204" t="s">
        <v>4058</v>
      </c>
      <c r="I2204">
        <v>0</v>
      </c>
      <c r="J2204" t="s">
        <v>3916</v>
      </c>
      <c r="K2204" t="s">
        <v>3917</v>
      </c>
      <c r="L2204">
        <v>1</v>
      </c>
      <c r="M2204" t="s">
        <v>165</v>
      </c>
      <c r="N2204" t="s">
        <v>3918</v>
      </c>
      <c r="O2204">
        <v>1</v>
      </c>
      <c r="P2204" s="3" t="str">
        <f t="shared" si="59"/>
        <v>Europe</v>
      </c>
    </row>
    <row r="2205" spans="1:16">
      <c r="A2205">
        <v>2192</v>
      </c>
      <c r="B2205" t="s">
        <v>3911</v>
      </c>
      <c r="D2205" t="s">
        <v>3912</v>
      </c>
      <c r="E2205" t="s">
        <v>3913</v>
      </c>
      <c r="F2205" s="3" t="str">
        <f t="shared" si="60"/>
        <v>Macedonia (the former Yugoslav Republic of); MACEDONIA, THE FORMER YUGOSLAV REPUBLIC OF; Macedonia</v>
      </c>
      <c r="G2205" t="s">
        <v>4059</v>
      </c>
      <c r="I2205">
        <v>0</v>
      </c>
      <c r="J2205" t="s">
        <v>3916</v>
      </c>
      <c r="K2205" t="s">
        <v>3917</v>
      </c>
      <c r="L2205">
        <v>1</v>
      </c>
      <c r="M2205" t="s">
        <v>165</v>
      </c>
      <c r="N2205" t="s">
        <v>3918</v>
      </c>
      <c r="O2205">
        <v>1</v>
      </c>
      <c r="P2205" s="3" t="str">
        <f t="shared" si="59"/>
        <v>Europe</v>
      </c>
    </row>
    <row r="2206" spans="1:16">
      <c r="A2206">
        <v>2193</v>
      </c>
      <c r="B2206" t="s">
        <v>3911</v>
      </c>
      <c r="D2206" t="s">
        <v>3912</v>
      </c>
      <c r="E2206" t="s">
        <v>3913</v>
      </c>
      <c r="F2206" s="3" t="str">
        <f t="shared" si="60"/>
        <v>Macedonia (the former Yugoslav Republic of); MACEDONIA, THE FORMER YUGOSLAV REPUBLIC OF; Macedonia</v>
      </c>
      <c r="G2206" t="s">
        <v>4060</v>
      </c>
      <c r="I2206">
        <v>0</v>
      </c>
      <c r="J2206" t="s">
        <v>3916</v>
      </c>
      <c r="K2206" t="s">
        <v>3917</v>
      </c>
      <c r="L2206">
        <v>1</v>
      </c>
      <c r="M2206" t="s">
        <v>165</v>
      </c>
      <c r="N2206" t="s">
        <v>3918</v>
      </c>
      <c r="O2206">
        <v>1</v>
      </c>
      <c r="P2206" s="3" t="str">
        <f t="shared" si="59"/>
        <v>Europe</v>
      </c>
    </row>
    <row r="2207" spans="1:16">
      <c r="A2207">
        <v>2194</v>
      </c>
      <c r="B2207" t="s">
        <v>3911</v>
      </c>
      <c r="D2207" t="s">
        <v>3912</v>
      </c>
      <c r="E2207" t="s">
        <v>3913</v>
      </c>
      <c r="F2207" s="3" t="str">
        <f t="shared" si="60"/>
        <v>Macedonia (the former Yugoslav Republic of); MACEDONIA, THE FORMER YUGOSLAV REPUBLIC OF; Macedonia</v>
      </c>
      <c r="G2207" t="s">
        <v>4061</v>
      </c>
      <c r="H2207" t="s">
        <v>4062</v>
      </c>
      <c r="I2207">
        <v>0</v>
      </c>
      <c r="J2207" t="s">
        <v>3916</v>
      </c>
      <c r="K2207" t="s">
        <v>3917</v>
      </c>
      <c r="L2207">
        <v>1</v>
      </c>
      <c r="M2207" t="s">
        <v>165</v>
      </c>
      <c r="N2207" t="s">
        <v>3918</v>
      </c>
      <c r="O2207">
        <v>1</v>
      </c>
      <c r="P2207" s="3" t="str">
        <f t="shared" si="59"/>
        <v>Europe</v>
      </c>
    </row>
    <row r="2208" spans="1:16">
      <c r="A2208">
        <v>2195</v>
      </c>
      <c r="B2208" t="s">
        <v>3911</v>
      </c>
      <c r="D2208" t="s">
        <v>3912</v>
      </c>
      <c r="E2208" t="s">
        <v>3913</v>
      </c>
      <c r="F2208" s="3" t="str">
        <f t="shared" si="60"/>
        <v>Macedonia (the former Yugoslav Republic of); MACEDONIA, THE FORMER YUGOSLAV REPUBLIC OF; Macedonia</v>
      </c>
      <c r="G2208" t="s">
        <v>4063</v>
      </c>
      <c r="I2208">
        <v>0</v>
      </c>
      <c r="J2208" t="s">
        <v>3916</v>
      </c>
      <c r="K2208" t="s">
        <v>3917</v>
      </c>
      <c r="L2208">
        <v>1</v>
      </c>
      <c r="M2208" t="s">
        <v>165</v>
      </c>
      <c r="N2208" t="s">
        <v>3918</v>
      </c>
      <c r="O2208">
        <v>1</v>
      </c>
      <c r="P2208" s="3" t="str">
        <f t="shared" si="59"/>
        <v>Europe</v>
      </c>
    </row>
    <row r="2209" spans="1:16">
      <c r="A2209">
        <v>2196</v>
      </c>
      <c r="B2209" t="s">
        <v>3911</v>
      </c>
      <c r="D2209" t="s">
        <v>3912</v>
      </c>
      <c r="E2209" t="s">
        <v>3913</v>
      </c>
      <c r="F2209" s="3" t="str">
        <f t="shared" si="60"/>
        <v>Macedonia (the former Yugoslav Republic of); MACEDONIA, THE FORMER YUGOSLAV REPUBLIC OF; Macedonia</v>
      </c>
      <c r="G2209" t="s">
        <v>4064</v>
      </c>
      <c r="H2209" t="s">
        <v>4065</v>
      </c>
      <c r="I2209">
        <v>0</v>
      </c>
      <c r="J2209" t="s">
        <v>3916</v>
      </c>
      <c r="K2209" t="s">
        <v>3917</v>
      </c>
      <c r="L2209">
        <v>1</v>
      </c>
      <c r="M2209" t="s">
        <v>165</v>
      </c>
      <c r="N2209" t="s">
        <v>3918</v>
      </c>
      <c r="O2209">
        <v>1</v>
      </c>
      <c r="P2209" s="3" t="str">
        <f t="shared" si="59"/>
        <v>Europe</v>
      </c>
    </row>
    <row r="2210" spans="1:16">
      <c r="A2210">
        <v>2197</v>
      </c>
      <c r="B2210" t="s">
        <v>3911</v>
      </c>
      <c r="D2210" t="s">
        <v>3912</v>
      </c>
      <c r="E2210" t="s">
        <v>3913</v>
      </c>
      <c r="F2210" s="3" t="str">
        <f t="shared" si="60"/>
        <v>Macedonia (the former Yugoslav Republic of); MACEDONIA, THE FORMER YUGOSLAV REPUBLIC OF; Macedonia</v>
      </c>
      <c r="G2210" t="s">
        <v>4066</v>
      </c>
      <c r="H2210" t="s">
        <v>4067</v>
      </c>
      <c r="I2210">
        <v>0</v>
      </c>
      <c r="J2210" t="s">
        <v>3916</v>
      </c>
      <c r="K2210" t="s">
        <v>3917</v>
      </c>
      <c r="L2210">
        <v>1</v>
      </c>
      <c r="M2210" t="s">
        <v>165</v>
      </c>
      <c r="N2210" t="s">
        <v>3918</v>
      </c>
      <c r="O2210">
        <v>1</v>
      </c>
      <c r="P2210" s="3" t="str">
        <f t="shared" si="59"/>
        <v>Europe</v>
      </c>
    </row>
    <row r="2211" spans="1:16">
      <c r="A2211">
        <v>2198</v>
      </c>
      <c r="B2211" t="s">
        <v>3911</v>
      </c>
      <c r="D2211" t="s">
        <v>3912</v>
      </c>
      <c r="E2211" t="s">
        <v>3913</v>
      </c>
      <c r="F2211" s="3" t="str">
        <f t="shared" si="60"/>
        <v>Macedonia (the former Yugoslav Republic of); MACEDONIA, THE FORMER YUGOSLAV REPUBLIC OF; Macedonia</v>
      </c>
      <c r="G2211" t="s">
        <v>4068</v>
      </c>
      <c r="H2211" t="s">
        <v>4069</v>
      </c>
      <c r="I2211">
        <v>0</v>
      </c>
      <c r="J2211" t="s">
        <v>3916</v>
      </c>
      <c r="K2211" t="s">
        <v>3917</v>
      </c>
      <c r="L2211">
        <v>1</v>
      </c>
      <c r="M2211" t="s">
        <v>165</v>
      </c>
      <c r="N2211" t="s">
        <v>3918</v>
      </c>
      <c r="O2211">
        <v>1</v>
      </c>
      <c r="P2211" s="3" t="str">
        <f t="shared" si="59"/>
        <v>Europe</v>
      </c>
    </row>
    <row r="2212" spans="1:16">
      <c r="A2212">
        <v>2199</v>
      </c>
      <c r="B2212" t="s">
        <v>3911</v>
      </c>
      <c r="D2212" t="s">
        <v>3912</v>
      </c>
      <c r="E2212" t="s">
        <v>3913</v>
      </c>
      <c r="F2212" s="3" t="str">
        <f t="shared" si="60"/>
        <v>Macedonia (the former Yugoslav Republic of); MACEDONIA, THE FORMER YUGOSLAV REPUBLIC OF; Macedonia</v>
      </c>
      <c r="G2212" t="s">
        <v>4070</v>
      </c>
      <c r="I2212">
        <v>0</v>
      </c>
      <c r="J2212" t="s">
        <v>3916</v>
      </c>
      <c r="K2212" t="s">
        <v>3917</v>
      </c>
      <c r="L2212">
        <v>1</v>
      </c>
      <c r="M2212" t="s">
        <v>165</v>
      </c>
      <c r="N2212" t="s">
        <v>3918</v>
      </c>
      <c r="O2212">
        <v>1</v>
      </c>
      <c r="P2212" s="3" t="str">
        <f t="shared" ref="P2212:P2275" si="61">IFERROR(VLOOKUP(E2212, $E$2:$P$290, 12, FALSE), "")</f>
        <v>Europe</v>
      </c>
    </row>
    <row r="2213" spans="1:16">
      <c r="A2213">
        <v>2200</v>
      </c>
      <c r="B2213" t="s">
        <v>4071</v>
      </c>
      <c r="C2213" t="s">
        <v>4072</v>
      </c>
      <c r="D2213" t="s">
        <v>4073</v>
      </c>
      <c r="E2213" t="s">
        <v>4074</v>
      </c>
      <c r="F2213" s="3"/>
      <c r="G2213" t="s">
        <v>4075</v>
      </c>
      <c r="I2213">
        <v>0</v>
      </c>
      <c r="J2213" t="s">
        <v>4074</v>
      </c>
      <c r="K2213" t="s">
        <v>4074</v>
      </c>
      <c r="L2213">
        <v>2</v>
      </c>
      <c r="M2213" t="s">
        <v>106</v>
      </c>
      <c r="N2213" t="s">
        <v>4074</v>
      </c>
      <c r="O2213">
        <v>1</v>
      </c>
      <c r="P2213" s="3" t="str">
        <f t="shared" si="61"/>
        <v>Sub-Saharan Africa</v>
      </c>
    </row>
    <row r="2214" spans="1:16">
      <c r="A2214">
        <v>2201</v>
      </c>
      <c r="B2214" t="s">
        <v>4071</v>
      </c>
      <c r="C2214" t="s">
        <v>4076</v>
      </c>
      <c r="D2214" t="s">
        <v>4073</v>
      </c>
      <c r="E2214" t="s">
        <v>4074</v>
      </c>
      <c r="F2214" s="3"/>
      <c r="G2214" t="s">
        <v>4077</v>
      </c>
      <c r="I2214">
        <v>0</v>
      </c>
      <c r="J2214" t="s">
        <v>4074</v>
      </c>
      <c r="K2214" t="s">
        <v>4074</v>
      </c>
      <c r="L2214">
        <v>2</v>
      </c>
      <c r="M2214" t="s">
        <v>106</v>
      </c>
      <c r="N2214" t="s">
        <v>4074</v>
      </c>
      <c r="O2214">
        <v>1</v>
      </c>
      <c r="P2214" s="3" t="str">
        <f t="shared" si="61"/>
        <v>Sub-Saharan Africa</v>
      </c>
    </row>
    <row r="2215" spans="1:16">
      <c r="A2215">
        <v>2202</v>
      </c>
      <c r="B2215" t="s">
        <v>4071</v>
      </c>
      <c r="C2215" t="s">
        <v>4078</v>
      </c>
      <c r="D2215" t="s">
        <v>4073</v>
      </c>
      <c r="E2215" t="s">
        <v>4074</v>
      </c>
      <c r="F2215" s="3"/>
      <c r="G2215" t="s">
        <v>4079</v>
      </c>
      <c r="I2215">
        <v>0</v>
      </c>
      <c r="J2215" t="s">
        <v>4074</v>
      </c>
      <c r="K2215" t="s">
        <v>4074</v>
      </c>
      <c r="L2215">
        <v>2</v>
      </c>
      <c r="M2215" t="s">
        <v>106</v>
      </c>
      <c r="N2215" t="s">
        <v>4074</v>
      </c>
      <c r="O2215">
        <v>1</v>
      </c>
      <c r="P2215" s="3" t="str">
        <f t="shared" si="61"/>
        <v>Sub-Saharan Africa</v>
      </c>
    </row>
    <row r="2216" spans="1:16">
      <c r="A2216">
        <v>2203</v>
      </c>
      <c r="B2216" t="s">
        <v>4071</v>
      </c>
      <c r="C2216" t="s">
        <v>4080</v>
      </c>
      <c r="D2216" t="s">
        <v>4073</v>
      </c>
      <c r="E2216" t="s">
        <v>4074</v>
      </c>
      <c r="F2216" s="3"/>
      <c r="G2216" t="s">
        <v>4081</v>
      </c>
      <c r="I2216">
        <v>0</v>
      </c>
      <c r="J2216" t="s">
        <v>4074</v>
      </c>
      <c r="K2216" t="s">
        <v>4074</v>
      </c>
      <c r="L2216">
        <v>2</v>
      </c>
      <c r="M2216" t="s">
        <v>106</v>
      </c>
      <c r="N2216" t="s">
        <v>4074</v>
      </c>
      <c r="O2216">
        <v>1</v>
      </c>
      <c r="P2216" s="3" t="str">
        <f t="shared" si="61"/>
        <v>Sub-Saharan Africa</v>
      </c>
    </row>
    <row r="2217" spans="1:16">
      <c r="A2217">
        <v>2204</v>
      </c>
      <c r="B2217" t="s">
        <v>4071</v>
      </c>
      <c r="C2217" t="s">
        <v>4082</v>
      </c>
      <c r="D2217" t="s">
        <v>4073</v>
      </c>
      <c r="E2217" t="s">
        <v>4074</v>
      </c>
      <c r="F2217" s="3"/>
      <c r="G2217" t="s">
        <v>4083</v>
      </c>
      <c r="I2217">
        <v>0</v>
      </c>
      <c r="J2217" t="s">
        <v>4074</v>
      </c>
      <c r="K2217" t="s">
        <v>4074</v>
      </c>
      <c r="L2217">
        <v>2</v>
      </c>
      <c r="M2217" t="s">
        <v>106</v>
      </c>
      <c r="N2217" t="s">
        <v>4074</v>
      </c>
      <c r="O2217">
        <v>1</v>
      </c>
      <c r="P2217" s="3" t="str">
        <f t="shared" si="61"/>
        <v>Sub-Saharan Africa</v>
      </c>
    </row>
    <row r="2218" spans="1:16">
      <c r="A2218">
        <v>2205</v>
      </c>
      <c r="B2218" t="s">
        <v>4071</v>
      </c>
      <c r="C2218" t="s">
        <v>4084</v>
      </c>
      <c r="D2218" t="s">
        <v>4073</v>
      </c>
      <c r="E2218" t="s">
        <v>4074</v>
      </c>
      <c r="F2218" s="3"/>
      <c r="G2218" t="s">
        <v>4085</v>
      </c>
      <c r="I2218">
        <v>0</v>
      </c>
      <c r="J2218" t="s">
        <v>4074</v>
      </c>
      <c r="K2218" t="s">
        <v>4074</v>
      </c>
      <c r="L2218">
        <v>2</v>
      </c>
      <c r="M2218" t="s">
        <v>106</v>
      </c>
      <c r="N2218" t="s">
        <v>4074</v>
      </c>
      <c r="O2218">
        <v>1</v>
      </c>
      <c r="P2218" s="3" t="str">
        <f t="shared" si="61"/>
        <v>Sub-Saharan Africa</v>
      </c>
    </row>
    <row r="2219" spans="1:16">
      <c r="A2219">
        <v>2206</v>
      </c>
      <c r="B2219" t="s">
        <v>4071</v>
      </c>
      <c r="C2219" t="s">
        <v>4086</v>
      </c>
      <c r="D2219" t="s">
        <v>4073</v>
      </c>
      <c r="E2219" t="s">
        <v>4074</v>
      </c>
      <c r="F2219" s="3"/>
      <c r="G2219" t="s">
        <v>4087</v>
      </c>
      <c r="I2219">
        <v>0</v>
      </c>
      <c r="J2219" t="s">
        <v>4074</v>
      </c>
      <c r="K2219" t="s">
        <v>4074</v>
      </c>
      <c r="L2219">
        <v>2</v>
      </c>
      <c r="M2219" t="s">
        <v>106</v>
      </c>
      <c r="N2219" t="s">
        <v>4074</v>
      </c>
      <c r="O2219">
        <v>1</v>
      </c>
      <c r="P2219" s="3" t="str">
        <f t="shared" si="61"/>
        <v>Sub-Saharan Africa</v>
      </c>
    </row>
    <row r="2220" spans="1:16">
      <c r="A2220">
        <v>2207</v>
      </c>
      <c r="B2220" t="s">
        <v>4071</v>
      </c>
      <c r="D2220" t="s">
        <v>4073</v>
      </c>
      <c r="E2220" t="s">
        <v>4074</v>
      </c>
      <c r="F2220" s="3"/>
      <c r="G2220" t="s">
        <v>4088</v>
      </c>
      <c r="H2220" t="s">
        <v>4089</v>
      </c>
      <c r="I2220">
        <v>0</v>
      </c>
      <c r="J2220" t="s">
        <v>4074</v>
      </c>
      <c r="K2220" t="s">
        <v>4074</v>
      </c>
      <c r="L2220">
        <v>2</v>
      </c>
      <c r="M2220" t="s">
        <v>106</v>
      </c>
      <c r="N2220" t="s">
        <v>4074</v>
      </c>
      <c r="O2220">
        <v>1</v>
      </c>
      <c r="P2220" s="3" t="str">
        <f t="shared" si="61"/>
        <v>Sub-Saharan Africa</v>
      </c>
    </row>
    <row r="2221" spans="1:16">
      <c r="A2221">
        <v>2208</v>
      </c>
      <c r="B2221" t="s">
        <v>4071</v>
      </c>
      <c r="D2221" t="s">
        <v>4073</v>
      </c>
      <c r="E2221" t="s">
        <v>4074</v>
      </c>
      <c r="F2221" s="3"/>
      <c r="G2221" t="s">
        <v>4090</v>
      </c>
      <c r="H2221" t="s">
        <v>4091</v>
      </c>
      <c r="I2221">
        <v>0</v>
      </c>
      <c r="J2221" t="s">
        <v>4074</v>
      </c>
      <c r="K2221" t="s">
        <v>4074</v>
      </c>
      <c r="L2221">
        <v>2</v>
      </c>
      <c r="M2221" t="s">
        <v>106</v>
      </c>
      <c r="N2221" t="s">
        <v>4074</v>
      </c>
      <c r="O2221">
        <v>1</v>
      </c>
      <c r="P2221" s="3" t="str">
        <f t="shared" si="61"/>
        <v>Sub-Saharan Africa</v>
      </c>
    </row>
    <row r="2222" spans="1:16">
      <c r="A2222">
        <v>2209</v>
      </c>
      <c r="B2222" t="s">
        <v>4092</v>
      </c>
      <c r="D2222" t="s">
        <v>4093</v>
      </c>
      <c r="E2222" t="s">
        <v>4094</v>
      </c>
      <c r="F2222" s="3"/>
      <c r="G2222" t="s">
        <v>4095</v>
      </c>
      <c r="H2222" t="s">
        <v>4096</v>
      </c>
      <c r="I2222">
        <v>1</v>
      </c>
      <c r="J2222" t="s">
        <v>4094</v>
      </c>
      <c r="K2222" t="s">
        <v>4094</v>
      </c>
      <c r="L2222">
        <v>1</v>
      </c>
      <c r="M2222" t="s">
        <v>165</v>
      </c>
      <c r="N2222" t="s">
        <v>4094</v>
      </c>
      <c r="O2222">
        <v>1</v>
      </c>
      <c r="P2222" s="3" t="str">
        <f t="shared" si="61"/>
        <v>Europe</v>
      </c>
    </row>
    <row r="2223" spans="1:16">
      <c r="A2223">
        <v>2210</v>
      </c>
      <c r="B2223" t="s">
        <v>4092</v>
      </c>
      <c r="D2223" t="s">
        <v>4093</v>
      </c>
      <c r="E2223" t="s">
        <v>4094</v>
      </c>
      <c r="F2223" s="3"/>
      <c r="G2223" t="s">
        <v>4097</v>
      </c>
      <c r="I2223">
        <v>1</v>
      </c>
      <c r="J2223" t="s">
        <v>4094</v>
      </c>
      <c r="K2223" t="s">
        <v>4094</v>
      </c>
      <c r="L2223">
        <v>1</v>
      </c>
      <c r="M2223" t="s">
        <v>165</v>
      </c>
      <c r="N2223" t="s">
        <v>4094</v>
      </c>
      <c r="O2223">
        <v>1</v>
      </c>
      <c r="P2223" s="3" t="str">
        <f t="shared" si="61"/>
        <v>Europe</v>
      </c>
    </row>
    <row r="2224" spans="1:16">
      <c r="A2224">
        <v>2211</v>
      </c>
      <c r="B2224" t="s">
        <v>4092</v>
      </c>
      <c r="D2224" t="s">
        <v>4093</v>
      </c>
      <c r="E2224" t="s">
        <v>4094</v>
      </c>
      <c r="F2224" s="3"/>
      <c r="G2224" t="s">
        <v>4098</v>
      </c>
      <c r="I2224">
        <v>1</v>
      </c>
      <c r="J2224" t="s">
        <v>4094</v>
      </c>
      <c r="K2224" t="s">
        <v>4094</v>
      </c>
      <c r="L2224">
        <v>1</v>
      </c>
      <c r="M2224" t="s">
        <v>165</v>
      </c>
      <c r="N2224" t="s">
        <v>4094</v>
      </c>
      <c r="O2224">
        <v>1</v>
      </c>
      <c r="P2224" s="3" t="str">
        <f t="shared" si="61"/>
        <v>Europe</v>
      </c>
    </row>
    <row r="2225" spans="1:16">
      <c r="A2225">
        <v>2212</v>
      </c>
      <c r="B2225" t="s">
        <v>4092</v>
      </c>
      <c r="D2225" t="s">
        <v>4093</v>
      </c>
      <c r="E2225" t="s">
        <v>4094</v>
      </c>
      <c r="F2225" s="3"/>
      <c r="G2225" t="s">
        <v>4099</v>
      </c>
      <c r="I2225">
        <v>1</v>
      </c>
      <c r="J2225" t="s">
        <v>4094</v>
      </c>
      <c r="K2225" t="s">
        <v>4094</v>
      </c>
      <c r="L2225">
        <v>1</v>
      </c>
      <c r="M2225" t="s">
        <v>165</v>
      </c>
      <c r="N2225" t="s">
        <v>4094</v>
      </c>
      <c r="O2225">
        <v>1</v>
      </c>
      <c r="P2225" s="3" t="str">
        <f t="shared" si="61"/>
        <v>Europe</v>
      </c>
    </row>
    <row r="2226" spans="1:16">
      <c r="A2226">
        <v>2213</v>
      </c>
      <c r="B2226" t="s">
        <v>4092</v>
      </c>
      <c r="D2226" t="s">
        <v>4093</v>
      </c>
      <c r="E2226" t="s">
        <v>4094</v>
      </c>
      <c r="F2226" s="3"/>
      <c r="G2226" t="s">
        <v>4100</v>
      </c>
      <c r="I2226">
        <v>1</v>
      </c>
      <c r="J2226" t="s">
        <v>4094</v>
      </c>
      <c r="K2226" t="s">
        <v>4094</v>
      </c>
      <c r="L2226">
        <v>1</v>
      </c>
      <c r="M2226" t="s">
        <v>165</v>
      </c>
      <c r="N2226" t="s">
        <v>4094</v>
      </c>
      <c r="O2226">
        <v>1</v>
      </c>
      <c r="P2226" s="3" t="str">
        <f t="shared" si="61"/>
        <v>Europe</v>
      </c>
    </row>
    <row r="2227" spans="1:16">
      <c r="A2227">
        <v>2214</v>
      </c>
      <c r="B2227" t="s">
        <v>4101</v>
      </c>
      <c r="C2227" t="s">
        <v>4102</v>
      </c>
      <c r="D2227" t="s">
        <v>4103</v>
      </c>
      <c r="E2227" t="s">
        <v>4104</v>
      </c>
      <c r="F2227" s="3" t="str">
        <f t="shared" si="60"/>
        <v>Burma; Birma</v>
      </c>
      <c r="G2227" t="s">
        <v>4106</v>
      </c>
      <c r="H2227" t="s">
        <v>4107</v>
      </c>
      <c r="I2227">
        <v>0</v>
      </c>
      <c r="J2227" t="s">
        <v>4104</v>
      </c>
      <c r="L2227">
        <v>4</v>
      </c>
      <c r="M2227" t="s">
        <v>462</v>
      </c>
      <c r="O2227">
        <v>1</v>
      </c>
      <c r="P2227" s="3" t="str">
        <f t="shared" si="61"/>
        <v>Southern Asia</v>
      </c>
    </row>
    <row r="2228" spans="1:16">
      <c r="A2228">
        <v>2215</v>
      </c>
      <c r="B2228" t="s">
        <v>4101</v>
      </c>
      <c r="C2228" t="s">
        <v>4108</v>
      </c>
      <c r="D2228" t="s">
        <v>4103</v>
      </c>
      <c r="E2228" t="s">
        <v>4104</v>
      </c>
      <c r="F2228" s="3" t="str">
        <f t="shared" si="60"/>
        <v>Burma; Birma</v>
      </c>
      <c r="G2228" t="s">
        <v>4109</v>
      </c>
      <c r="H2228" t="s">
        <v>4110</v>
      </c>
      <c r="I2228">
        <v>0</v>
      </c>
      <c r="J2228" t="s">
        <v>4104</v>
      </c>
      <c r="L2228">
        <v>4</v>
      </c>
      <c r="M2228" t="s">
        <v>462</v>
      </c>
      <c r="O2228">
        <v>1</v>
      </c>
      <c r="P2228" s="3" t="str">
        <f t="shared" si="61"/>
        <v>Southern Asia</v>
      </c>
    </row>
    <row r="2229" spans="1:16">
      <c r="A2229">
        <v>2216</v>
      </c>
      <c r="B2229" t="s">
        <v>4101</v>
      </c>
      <c r="D2229" t="s">
        <v>4103</v>
      </c>
      <c r="E2229" t="s">
        <v>4104</v>
      </c>
      <c r="F2229" s="3" t="str">
        <f t="shared" si="60"/>
        <v>Burma; Birma</v>
      </c>
      <c r="G2229" t="s">
        <v>4111</v>
      </c>
      <c r="H2229" t="s">
        <v>4112</v>
      </c>
      <c r="I2229">
        <v>0</v>
      </c>
      <c r="J2229" t="s">
        <v>4104</v>
      </c>
      <c r="L2229">
        <v>4</v>
      </c>
      <c r="M2229" t="s">
        <v>462</v>
      </c>
      <c r="O2229">
        <v>1</v>
      </c>
      <c r="P2229" s="3" t="str">
        <f t="shared" si="61"/>
        <v>Southern Asia</v>
      </c>
    </row>
    <row r="2230" spans="1:16">
      <c r="A2230">
        <v>2217</v>
      </c>
      <c r="B2230" t="s">
        <v>4101</v>
      </c>
      <c r="C2230" t="s">
        <v>4113</v>
      </c>
      <c r="D2230" t="s">
        <v>4103</v>
      </c>
      <c r="E2230" t="s">
        <v>4104</v>
      </c>
      <c r="F2230" s="3" t="str">
        <f t="shared" si="60"/>
        <v>Burma; Birma</v>
      </c>
      <c r="G2230" t="s">
        <v>4114</v>
      </c>
      <c r="H2230" t="s">
        <v>4115</v>
      </c>
      <c r="I2230">
        <v>0</v>
      </c>
      <c r="J2230" t="s">
        <v>4104</v>
      </c>
      <c r="L2230">
        <v>4</v>
      </c>
      <c r="M2230" t="s">
        <v>462</v>
      </c>
      <c r="O2230">
        <v>1</v>
      </c>
      <c r="P2230" s="3" t="str">
        <f t="shared" si="61"/>
        <v>Southern Asia</v>
      </c>
    </row>
    <row r="2231" spans="1:16">
      <c r="A2231">
        <v>2218</v>
      </c>
      <c r="B2231" t="s">
        <v>4101</v>
      </c>
      <c r="C2231" t="s">
        <v>4116</v>
      </c>
      <c r="D2231" t="s">
        <v>4103</v>
      </c>
      <c r="E2231" t="s">
        <v>4104</v>
      </c>
      <c r="F2231" s="3" t="str">
        <f t="shared" si="60"/>
        <v>Burma; Birma</v>
      </c>
      <c r="G2231" t="s">
        <v>4117</v>
      </c>
      <c r="H2231" t="s">
        <v>4118</v>
      </c>
      <c r="I2231">
        <v>0</v>
      </c>
      <c r="J2231" t="s">
        <v>4104</v>
      </c>
      <c r="L2231">
        <v>4</v>
      </c>
      <c r="M2231" t="s">
        <v>462</v>
      </c>
      <c r="O2231">
        <v>1</v>
      </c>
      <c r="P2231" s="3" t="str">
        <f t="shared" si="61"/>
        <v>Southern Asia</v>
      </c>
    </row>
    <row r="2232" spans="1:16">
      <c r="A2232">
        <v>2219</v>
      </c>
      <c r="B2232" t="s">
        <v>4101</v>
      </c>
      <c r="C2232" t="s">
        <v>4119</v>
      </c>
      <c r="D2232" t="s">
        <v>4103</v>
      </c>
      <c r="E2232" t="s">
        <v>4104</v>
      </c>
      <c r="F2232" s="3" t="str">
        <f t="shared" si="60"/>
        <v>Burma; Birma</v>
      </c>
      <c r="G2232" t="s">
        <v>4120</v>
      </c>
      <c r="H2232" t="s">
        <v>4121</v>
      </c>
      <c r="I2232">
        <v>0</v>
      </c>
      <c r="J2232" t="s">
        <v>4104</v>
      </c>
      <c r="L2232">
        <v>4</v>
      </c>
      <c r="M2232" t="s">
        <v>462</v>
      </c>
      <c r="O2232">
        <v>1</v>
      </c>
      <c r="P2232" s="3" t="str">
        <f t="shared" si="61"/>
        <v>Southern Asia</v>
      </c>
    </row>
    <row r="2233" spans="1:16">
      <c r="A2233">
        <v>2220</v>
      </c>
      <c r="B2233" t="s">
        <v>4101</v>
      </c>
      <c r="C2233" t="s">
        <v>4122</v>
      </c>
      <c r="D2233" t="s">
        <v>4103</v>
      </c>
      <c r="E2233" t="s">
        <v>4104</v>
      </c>
      <c r="F2233" s="3" t="str">
        <f t="shared" si="60"/>
        <v>Burma; Birma</v>
      </c>
      <c r="G2233" t="s">
        <v>4123</v>
      </c>
      <c r="H2233" t="s">
        <v>4124</v>
      </c>
      <c r="I2233">
        <v>0</v>
      </c>
      <c r="J2233" t="s">
        <v>4104</v>
      </c>
      <c r="L2233">
        <v>4</v>
      </c>
      <c r="M2233" t="s">
        <v>462</v>
      </c>
      <c r="O2233">
        <v>1</v>
      </c>
      <c r="P2233" s="3" t="str">
        <f t="shared" si="61"/>
        <v>Southern Asia</v>
      </c>
    </row>
    <row r="2234" spans="1:16">
      <c r="A2234">
        <v>2221</v>
      </c>
      <c r="B2234" t="s">
        <v>4101</v>
      </c>
      <c r="C2234" t="s">
        <v>4125</v>
      </c>
      <c r="D2234" t="s">
        <v>4103</v>
      </c>
      <c r="E2234" t="s">
        <v>4104</v>
      </c>
      <c r="F2234" s="3" t="str">
        <f t="shared" ref="F2234:F2288" si="62">VLOOKUP(E2234, E$2:F$290, 2, FALSE)</f>
        <v>Burma; Birma</v>
      </c>
      <c r="G2234" t="s">
        <v>4126</v>
      </c>
      <c r="I2234">
        <v>0</v>
      </c>
      <c r="J2234" t="s">
        <v>4104</v>
      </c>
      <c r="L2234">
        <v>4</v>
      </c>
      <c r="M2234" t="s">
        <v>462</v>
      </c>
      <c r="O2234">
        <v>1</v>
      </c>
      <c r="P2234" s="3" t="str">
        <f t="shared" si="61"/>
        <v>Southern Asia</v>
      </c>
    </row>
    <row r="2235" spans="1:16">
      <c r="A2235">
        <v>2222</v>
      </c>
      <c r="B2235" t="s">
        <v>4101</v>
      </c>
      <c r="C2235" t="s">
        <v>4127</v>
      </c>
      <c r="D2235" t="s">
        <v>4103</v>
      </c>
      <c r="E2235" t="s">
        <v>4104</v>
      </c>
      <c r="F2235" s="3" t="str">
        <f t="shared" si="62"/>
        <v>Burma; Birma</v>
      </c>
      <c r="G2235" t="s">
        <v>4128</v>
      </c>
      <c r="H2235" t="s">
        <v>4129</v>
      </c>
      <c r="I2235">
        <v>0</v>
      </c>
      <c r="J2235" t="s">
        <v>4104</v>
      </c>
      <c r="L2235">
        <v>4</v>
      </c>
      <c r="M2235" t="s">
        <v>462</v>
      </c>
      <c r="O2235">
        <v>1</v>
      </c>
      <c r="P2235" s="3" t="str">
        <f t="shared" si="61"/>
        <v>Southern Asia</v>
      </c>
    </row>
    <row r="2236" spans="1:16">
      <c r="A2236">
        <v>2223</v>
      </c>
      <c r="B2236" t="s">
        <v>4101</v>
      </c>
      <c r="D2236" t="s">
        <v>4103</v>
      </c>
      <c r="E2236" t="s">
        <v>4104</v>
      </c>
      <c r="F2236" s="3" t="str">
        <f t="shared" si="62"/>
        <v>Burma; Birma</v>
      </c>
      <c r="G2236" t="s">
        <v>4130</v>
      </c>
      <c r="H2236" t="s">
        <v>4131</v>
      </c>
      <c r="I2236">
        <v>0</v>
      </c>
      <c r="J2236" t="s">
        <v>4104</v>
      </c>
      <c r="L2236">
        <v>4</v>
      </c>
      <c r="M2236" t="s">
        <v>462</v>
      </c>
      <c r="O2236">
        <v>1</v>
      </c>
      <c r="P2236" s="3" t="str">
        <f t="shared" si="61"/>
        <v>Southern Asia</v>
      </c>
    </row>
    <row r="2237" spans="1:16">
      <c r="A2237">
        <v>2224</v>
      </c>
      <c r="B2237" t="s">
        <v>4101</v>
      </c>
      <c r="C2237" t="s">
        <v>4132</v>
      </c>
      <c r="D2237" t="s">
        <v>4103</v>
      </c>
      <c r="E2237" t="s">
        <v>4104</v>
      </c>
      <c r="F2237" s="3" t="str">
        <f t="shared" si="62"/>
        <v>Burma; Birma</v>
      </c>
      <c r="G2237" t="s">
        <v>4133</v>
      </c>
      <c r="H2237" t="s">
        <v>4134</v>
      </c>
      <c r="I2237">
        <v>0</v>
      </c>
      <c r="J2237" t="s">
        <v>4104</v>
      </c>
      <c r="L2237">
        <v>4</v>
      </c>
      <c r="M2237" t="s">
        <v>462</v>
      </c>
      <c r="O2237">
        <v>1</v>
      </c>
      <c r="P2237" s="3" t="str">
        <f t="shared" si="61"/>
        <v>Southern Asia</v>
      </c>
    </row>
    <row r="2238" spans="1:16">
      <c r="A2238">
        <v>2225</v>
      </c>
      <c r="B2238" t="s">
        <v>4101</v>
      </c>
      <c r="C2238" t="s">
        <v>4135</v>
      </c>
      <c r="D2238" t="s">
        <v>4103</v>
      </c>
      <c r="E2238" t="s">
        <v>4104</v>
      </c>
      <c r="F2238" s="3" t="str">
        <f t="shared" si="62"/>
        <v>Burma; Birma</v>
      </c>
      <c r="G2238" t="s">
        <v>4136</v>
      </c>
      <c r="I2238">
        <v>0</v>
      </c>
      <c r="J2238" t="s">
        <v>4104</v>
      </c>
      <c r="L2238">
        <v>4</v>
      </c>
      <c r="M2238" t="s">
        <v>462</v>
      </c>
      <c r="O2238">
        <v>1</v>
      </c>
      <c r="P2238" s="3" t="str">
        <f t="shared" si="61"/>
        <v>Southern Asia</v>
      </c>
    </row>
    <row r="2239" spans="1:16">
      <c r="A2239">
        <v>2226</v>
      </c>
      <c r="B2239" t="s">
        <v>4101</v>
      </c>
      <c r="C2239" t="s">
        <v>4137</v>
      </c>
      <c r="D2239" t="s">
        <v>4103</v>
      </c>
      <c r="E2239" t="s">
        <v>4104</v>
      </c>
      <c r="F2239" s="3" t="str">
        <f t="shared" si="62"/>
        <v>Burma; Birma</v>
      </c>
      <c r="G2239" t="s">
        <v>4138</v>
      </c>
      <c r="I2239">
        <v>0</v>
      </c>
      <c r="J2239" t="s">
        <v>4104</v>
      </c>
      <c r="L2239">
        <v>4</v>
      </c>
      <c r="M2239" t="s">
        <v>462</v>
      </c>
      <c r="O2239">
        <v>1</v>
      </c>
      <c r="P2239" s="3" t="str">
        <f t="shared" si="61"/>
        <v>Southern Asia</v>
      </c>
    </row>
    <row r="2240" spans="1:16">
      <c r="A2240">
        <v>2227</v>
      </c>
      <c r="B2240" t="s">
        <v>4101</v>
      </c>
      <c r="C2240" t="s">
        <v>4139</v>
      </c>
      <c r="D2240" t="s">
        <v>4103</v>
      </c>
      <c r="E2240" t="s">
        <v>4104</v>
      </c>
      <c r="F2240" s="3" t="str">
        <f t="shared" si="62"/>
        <v>Burma; Birma</v>
      </c>
      <c r="G2240" t="s">
        <v>4140</v>
      </c>
      <c r="H2240" t="s">
        <v>4141</v>
      </c>
      <c r="I2240">
        <v>0</v>
      </c>
      <c r="J2240" t="s">
        <v>4104</v>
      </c>
      <c r="L2240">
        <v>4</v>
      </c>
      <c r="M2240" t="s">
        <v>462</v>
      </c>
      <c r="O2240">
        <v>1</v>
      </c>
      <c r="P2240" s="3" t="str">
        <f t="shared" si="61"/>
        <v>Southern Asia</v>
      </c>
    </row>
    <row r="2241" spans="1:16">
      <c r="A2241">
        <v>2228</v>
      </c>
      <c r="B2241" t="s">
        <v>4101</v>
      </c>
      <c r="C2241" t="s">
        <v>4142</v>
      </c>
      <c r="D2241" t="s">
        <v>4103</v>
      </c>
      <c r="E2241" t="s">
        <v>4104</v>
      </c>
      <c r="F2241" s="3" t="str">
        <f t="shared" si="62"/>
        <v>Burma; Birma</v>
      </c>
      <c r="G2241" t="s">
        <v>4143</v>
      </c>
      <c r="H2241" t="s">
        <v>4144</v>
      </c>
      <c r="I2241">
        <v>0</v>
      </c>
      <c r="J2241" t="s">
        <v>4104</v>
      </c>
      <c r="L2241">
        <v>4</v>
      </c>
      <c r="M2241" t="s">
        <v>462</v>
      </c>
      <c r="O2241">
        <v>1</v>
      </c>
      <c r="P2241" s="3" t="str">
        <f t="shared" si="61"/>
        <v>Southern Asia</v>
      </c>
    </row>
    <row r="2242" spans="1:16">
      <c r="A2242">
        <v>2229</v>
      </c>
      <c r="B2242" t="s">
        <v>4145</v>
      </c>
      <c r="C2242" t="s">
        <v>4146</v>
      </c>
      <c r="D2242" t="s">
        <v>4147</v>
      </c>
      <c r="E2242" t="s">
        <v>4148</v>
      </c>
      <c r="F2242" s="3"/>
      <c r="G2242" t="s">
        <v>4149</v>
      </c>
      <c r="I2242">
        <v>0</v>
      </c>
      <c r="J2242" t="s">
        <v>4148</v>
      </c>
      <c r="M2242" t="s">
        <v>165</v>
      </c>
      <c r="O2242">
        <v>1</v>
      </c>
      <c r="P2242" s="3" t="str">
        <f t="shared" si="61"/>
        <v>Europe</v>
      </c>
    </row>
    <row r="2243" spans="1:16">
      <c r="A2243">
        <v>2230</v>
      </c>
      <c r="B2243" t="s">
        <v>4145</v>
      </c>
      <c r="C2243" t="s">
        <v>4150</v>
      </c>
      <c r="D2243" t="s">
        <v>4147</v>
      </c>
      <c r="E2243" t="s">
        <v>4148</v>
      </c>
      <c r="F2243" s="3"/>
      <c r="G2243" t="s">
        <v>4151</v>
      </c>
      <c r="I2243">
        <v>0</v>
      </c>
      <c r="J2243" t="s">
        <v>4148</v>
      </c>
      <c r="M2243" t="s">
        <v>165</v>
      </c>
      <c r="O2243">
        <v>1</v>
      </c>
      <c r="P2243" s="3" t="str">
        <f t="shared" si="61"/>
        <v>Europe</v>
      </c>
    </row>
    <row r="2244" spans="1:16">
      <c r="A2244">
        <v>2231</v>
      </c>
      <c r="B2244" t="s">
        <v>4145</v>
      </c>
      <c r="C2244" t="s">
        <v>4152</v>
      </c>
      <c r="D2244" t="s">
        <v>4147</v>
      </c>
      <c r="E2244" t="s">
        <v>4148</v>
      </c>
      <c r="F2244" s="3"/>
      <c r="G2244" t="s">
        <v>4153</v>
      </c>
      <c r="I2244">
        <v>0</v>
      </c>
      <c r="J2244" t="s">
        <v>4148</v>
      </c>
      <c r="M2244" t="s">
        <v>165</v>
      </c>
      <c r="O2244">
        <v>1</v>
      </c>
      <c r="P2244" s="3" t="str">
        <f t="shared" si="61"/>
        <v>Europe</v>
      </c>
    </row>
    <row r="2245" spans="1:16">
      <c r="A2245">
        <v>2232</v>
      </c>
      <c r="B2245" t="s">
        <v>4145</v>
      </c>
      <c r="C2245" t="s">
        <v>4154</v>
      </c>
      <c r="D2245" t="s">
        <v>4147</v>
      </c>
      <c r="E2245" t="s">
        <v>4148</v>
      </c>
      <c r="F2245" s="3"/>
      <c r="G2245" t="s">
        <v>4155</v>
      </c>
      <c r="I2245">
        <v>0</v>
      </c>
      <c r="J2245" t="s">
        <v>4148</v>
      </c>
      <c r="M2245" t="s">
        <v>165</v>
      </c>
      <c r="O2245">
        <v>1</v>
      </c>
      <c r="P2245" s="3" t="str">
        <f t="shared" si="61"/>
        <v>Europe</v>
      </c>
    </row>
    <row r="2246" spans="1:16">
      <c r="A2246">
        <v>2233</v>
      </c>
      <c r="B2246" t="s">
        <v>4145</v>
      </c>
      <c r="C2246" t="s">
        <v>4156</v>
      </c>
      <c r="D2246" t="s">
        <v>4147</v>
      </c>
      <c r="E2246" t="s">
        <v>4148</v>
      </c>
      <c r="F2246" s="3"/>
      <c r="G2246" t="s">
        <v>4157</v>
      </c>
      <c r="I2246">
        <v>0</v>
      </c>
      <c r="J2246" t="s">
        <v>4148</v>
      </c>
      <c r="M2246" t="s">
        <v>165</v>
      </c>
      <c r="O2246">
        <v>1</v>
      </c>
      <c r="P2246" s="3" t="str">
        <f t="shared" si="61"/>
        <v>Europe</v>
      </c>
    </row>
    <row r="2247" spans="1:16">
      <c r="A2247">
        <v>2234</v>
      </c>
      <c r="B2247" t="s">
        <v>4145</v>
      </c>
      <c r="C2247" t="s">
        <v>4158</v>
      </c>
      <c r="D2247" t="s">
        <v>4147</v>
      </c>
      <c r="E2247" t="s">
        <v>4148</v>
      </c>
      <c r="F2247" s="3"/>
      <c r="G2247" t="s">
        <v>4159</v>
      </c>
      <c r="I2247">
        <v>0</v>
      </c>
      <c r="J2247" t="s">
        <v>4148</v>
      </c>
      <c r="M2247" t="s">
        <v>165</v>
      </c>
      <c r="O2247">
        <v>1</v>
      </c>
      <c r="P2247" s="3" t="str">
        <f t="shared" si="61"/>
        <v>Europe</v>
      </c>
    </row>
    <row r="2248" spans="1:16">
      <c r="A2248">
        <v>2235</v>
      </c>
      <c r="B2248" t="s">
        <v>4145</v>
      </c>
      <c r="C2248" t="s">
        <v>4160</v>
      </c>
      <c r="D2248" t="s">
        <v>4147</v>
      </c>
      <c r="E2248" t="s">
        <v>4148</v>
      </c>
      <c r="F2248" s="3"/>
      <c r="G2248" t="s">
        <v>4161</v>
      </c>
      <c r="I2248">
        <v>0</v>
      </c>
      <c r="J2248" t="s">
        <v>4148</v>
      </c>
      <c r="M2248" t="s">
        <v>165</v>
      </c>
      <c r="O2248">
        <v>1</v>
      </c>
      <c r="P2248" s="3" t="str">
        <f t="shared" si="61"/>
        <v>Europe</v>
      </c>
    </row>
    <row r="2249" spans="1:16">
      <c r="A2249">
        <v>2236</v>
      </c>
      <c r="B2249" t="s">
        <v>4145</v>
      </c>
      <c r="D2249" t="s">
        <v>4147</v>
      </c>
      <c r="E2249" t="s">
        <v>4148</v>
      </c>
      <c r="F2249" s="3"/>
      <c r="G2249" t="s">
        <v>4162</v>
      </c>
      <c r="I2249">
        <v>0</v>
      </c>
      <c r="J2249" t="s">
        <v>4148</v>
      </c>
      <c r="M2249" t="s">
        <v>165</v>
      </c>
      <c r="O2249">
        <v>1</v>
      </c>
      <c r="P2249" s="3" t="str">
        <f t="shared" si="61"/>
        <v>Europe</v>
      </c>
    </row>
    <row r="2250" spans="1:16">
      <c r="A2250">
        <v>2237</v>
      </c>
      <c r="B2250" t="s">
        <v>4145</v>
      </c>
      <c r="D2250" t="s">
        <v>4147</v>
      </c>
      <c r="E2250" t="s">
        <v>4148</v>
      </c>
      <c r="F2250" s="3"/>
      <c r="G2250" t="s">
        <v>4163</v>
      </c>
      <c r="I2250">
        <v>0</v>
      </c>
      <c r="J2250" t="s">
        <v>4148</v>
      </c>
      <c r="M2250" t="s">
        <v>165</v>
      </c>
      <c r="O2250">
        <v>1</v>
      </c>
      <c r="P2250" s="3" t="str">
        <f t="shared" si="61"/>
        <v>Europe</v>
      </c>
    </row>
    <row r="2251" spans="1:16">
      <c r="A2251">
        <v>2238</v>
      </c>
      <c r="B2251" t="s">
        <v>4145</v>
      </c>
      <c r="C2251" t="s">
        <v>4164</v>
      </c>
      <c r="D2251" t="s">
        <v>4147</v>
      </c>
      <c r="E2251" t="s">
        <v>4148</v>
      </c>
      <c r="F2251" s="3"/>
      <c r="G2251" t="s">
        <v>4165</v>
      </c>
      <c r="I2251">
        <v>0</v>
      </c>
      <c r="J2251" t="s">
        <v>4148</v>
      </c>
      <c r="M2251" t="s">
        <v>165</v>
      </c>
      <c r="O2251">
        <v>1</v>
      </c>
      <c r="P2251" s="3" t="str">
        <f t="shared" si="61"/>
        <v>Europe</v>
      </c>
    </row>
    <row r="2252" spans="1:16">
      <c r="A2252">
        <v>2239</v>
      </c>
      <c r="B2252" t="s">
        <v>4145</v>
      </c>
      <c r="D2252" t="s">
        <v>4147</v>
      </c>
      <c r="E2252" t="s">
        <v>4148</v>
      </c>
      <c r="F2252" s="3"/>
      <c r="G2252" t="s">
        <v>4166</v>
      </c>
      <c r="I2252">
        <v>0</v>
      </c>
      <c r="J2252" t="s">
        <v>4148</v>
      </c>
      <c r="M2252" t="s">
        <v>165</v>
      </c>
      <c r="O2252">
        <v>1</v>
      </c>
      <c r="P2252" s="3" t="str">
        <f t="shared" si="61"/>
        <v>Europe</v>
      </c>
    </row>
    <row r="2253" spans="1:16">
      <c r="A2253">
        <v>2240</v>
      </c>
      <c r="B2253" t="s">
        <v>4145</v>
      </c>
      <c r="D2253" t="s">
        <v>4147</v>
      </c>
      <c r="E2253" t="s">
        <v>4148</v>
      </c>
      <c r="F2253" s="3"/>
      <c r="G2253" t="s">
        <v>4167</v>
      </c>
      <c r="I2253">
        <v>0</v>
      </c>
      <c r="J2253" t="s">
        <v>4148</v>
      </c>
      <c r="M2253" t="s">
        <v>165</v>
      </c>
      <c r="O2253">
        <v>1</v>
      </c>
      <c r="P2253" s="3" t="str">
        <f t="shared" si="61"/>
        <v>Europe</v>
      </c>
    </row>
    <row r="2254" spans="1:16">
      <c r="A2254">
        <v>2241</v>
      </c>
      <c r="B2254" t="s">
        <v>4145</v>
      </c>
      <c r="C2254" t="s">
        <v>4168</v>
      </c>
      <c r="D2254" t="s">
        <v>4147</v>
      </c>
      <c r="E2254" t="s">
        <v>4148</v>
      </c>
      <c r="F2254" s="3"/>
      <c r="G2254" t="s">
        <v>4169</v>
      </c>
      <c r="I2254">
        <v>0</v>
      </c>
      <c r="J2254" t="s">
        <v>4148</v>
      </c>
      <c r="M2254" t="s">
        <v>165</v>
      </c>
      <c r="O2254">
        <v>1</v>
      </c>
      <c r="P2254" s="3" t="str">
        <f t="shared" si="61"/>
        <v>Europe</v>
      </c>
    </row>
    <row r="2255" spans="1:16">
      <c r="A2255">
        <v>2242</v>
      </c>
      <c r="B2255" t="s">
        <v>4145</v>
      </c>
      <c r="C2255" t="s">
        <v>4170</v>
      </c>
      <c r="D2255" t="s">
        <v>4147</v>
      </c>
      <c r="E2255" t="s">
        <v>4148</v>
      </c>
      <c r="F2255" s="3"/>
      <c r="G2255" t="s">
        <v>4171</v>
      </c>
      <c r="I2255">
        <v>0</v>
      </c>
      <c r="J2255" t="s">
        <v>4148</v>
      </c>
      <c r="M2255" t="s">
        <v>165</v>
      </c>
      <c r="O2255">
        <v>1</v>
      </c>
      <c r="P2255" s="3" t="str">
        <f t="shared" si="61"/>
        <v>Europe</v>
      </c>
    </row>
    <row r="2256" spans="1:16">
      <c r="A2256">
        <v>2243</v>
      </c>
      <c r="B2256" t="s">
        <v>4145</v>
      </c>
      <c r="D2256" t="s">
        <v>4147</v>
      </c>
      <c r="E2256" t="s">
        <v>4148</v>
      </c>
      <c r="F2256" s="3"/>
      <c r="G2256" t="s">
        <v>4172</v>
      </c>
      <c r="I2256">
        <v>0</v>
      </c>
      <c r="J2256" t="s">
        <v>4148</v>
      </c>
      <c r="M2256" t="s">
        <v>165</v>
      </c>
      <c r="O2256">
        <v>1</v>
      </c>
      <c r="P2256" s="3" t="str">
        <f t="shared" si="61"/>
        <v>Europe</v>
      </c>
    </row>
    <row r="2257" spans="1:16">
      <c r="A2257">
        <v>2244</v>
      </c>
      <c r="B2257" t="s">
        <v>4145</v>
      </c>
      <c r="C2257" t="s">
        <v>4173</v>
      </c>
      <c r="D2257" t="s">
        <v>4147</v>
      </c>
      <c r="E2257" t="s">
        <v>4148</v>
      </c>
      <c r="F2257" s="3"/>
      <c r="G2257" t="s">
        <v>4174</v>
      </c>
      <c r="I2257">
        <v>0</v>
      </c>
      <c r="J2257" t="s">
        <v>4148</v>
      </c>
      <c r="M2257" t="s">
        <v>165</v>
      </c>
      <c r="O2257">
        <v>1</v>
      </c>
      <c r="P2257" s="3" t="str">
        <f t="shared" si="61"/>
        <v>Europe</v>
      </c>
    </row>
    <row r="2258" spans="1:16">
      <c r="A2258">
        <v>2245</v>
      </c>
      <c r="B2258" t="s">
        <v>4145</v>
      </c>
      <c r="D2258" t="s">
        <v>4147</v>
      </c>
      <c r="E2258" t="s">
        <v>4148</v>
      </c>
      <c r="F2258" s="3"/>
      <c r="G2258" t="s">
        <v>4175</v>
      </c>
      <c r="I2258">
        <v>0</v>
      </c>
      <c r="J2258" t="s">
        <v>4148</v>
      </c>
      <c r="M2258" t="s">
        <v>165</v>
      </c>
      <c r="O2258">
        <v>1</v>
      </c>
      <c r="P2258" s="3" t="str">
        <f t="shared" si="61"/>
        <v>Europe</v>
      </c>
    </row>
    <row r="2259" spans="1:16">
      <c r="A2259">
        <v>2246</v>
      </c>
      <c r="B2259" t="s">
        <v>4145</v>
      </c>
      <c r="C2259" t="s">
        <v>4176</v>
      </c>
      <c r="D2259" t="s">
        <v>4147</v>
      </c>
      <c r="E2259" t="s">
        <v>4148</v>
      </c>
      <c r="F2259" s="3"/>
      <c r="G2259" t="s">
        <v>4177</v>
      </c>
      <c r="I2259">
        <v>0</v>
      </c>
      <c r="J2259" t="s">
        <v>4148</v>
      </c>
      <c r="M2259" t="s">
        <v>165</v>
      </c>
      <c r="O2259">
        <v>1</v>
      </c>
      <c r="P2259" s="3" t="str">
        <f t="shared" si="61"/>
        <v>Europe</v>
      </c>
    </row>
    <row r="2260" spans="1:16">
      <c r="A2260">
        <v>2247</v>
      </c>
      <c r="B2260" t="s">
        <v>4145</v>
      </c>
      <c r="C2260" t="s">
        <v>4178</v>
      </c>
      <c r="D2260" t="s">
        <v>4147</v>
      </c>
      <c r="E2260" t="s">
        <v>4148</v>
      </c>
      <c r="F2260" s="3"/>
      <c r="G2260" t="s">
        <v>4179</v>
      </c>
      <c r="I2260">
        <v>0</v>
      </c>
      <c r="J2260" t="s">
        <v>4148</v>
      </c>
      <c r="M2260" t="s">
        <v>165</v>
      </c>
      <c r="O2260">
        <v>1</v>
      </c>
      <c r="P2260" s="3" t="str">
        <f t="shared" si="61"/>
        <v>Europe</v>
      </c>
    </row>
    <row r="2261" spans="1:16">
      <c r="A2261">
        <v>2248</v>
      </c>
      <c r="B2261" t="s">
        <v>4145</v>
      </c>
      <c r="D2261" t="s">
        <v>4147</v>
      </c>
      <c r="E2261" t="s">
        <v>4148</v>
      </c>
      <c r="F2261" s="3"/>
      <c r="G2261" t="s">
        <v>4180</v>
      </c>
      <c r="I2261">
        <v>0</v>
      </c>
      <c r="J2261" t="s">
        <v>4148</v>
      </c>
      <c r="M2261" t="s">
        <v>165</v>
      </c>
      <c r="O2261">
        <v>1</v>
      </c>
      <c r="P2261" s="3" t="str">
        <f t="shared" si="61"/>
        <v>Europe</v>
      </c>
    </row>
    <row r="2262" spans="1:16">
      <c r="A2262">
        <v>2249</v>
      </c>
      <c r="B2262" t="s">
        <v>4145</v>
      </c>
      <c r="D2262" t="s">
        <v>4147</v>
      </c>
      <c r="E2262" t="s">
        <v>4148</v>
      </c>
      <c r="F2262" s="3"/>
      <c r="G2262" t="s">
        <v>4181</v>
      </c>
      <c r="I2262">
        <v>0</v>
      </c>
      <c r="J2262" t="s">
        <v>4148</v>
      </c>
      <c r="M2262" t="s">
        <v>165</v>
      </c>
      <c r="O2262">
        <v>1</v>
      </c>
      <c r="P2262" s="3" t="str">
        <f t="shared" si="61"/>
        <v>Europe</v>
      </c>
    </row>
    <row r="2263" spans="1:16">
      <c r="A2263">
        <v>2250</v>
      </c>
      <c r="B2263" t="s">
        <v>4182</v>
      </c>
      <c r="D2263" t="s">
        <v>4183</v>
      </c>
      <c r="E2263" t="s">
        <v>4184</v>
      </c>
      <c r="F2263" s="3" t="str">
        <f t="shared" si="62"/>
        <v>Eastern Palaearctic Region - Mongolia</v>
      </c>
      <c r="G2263" t="s">
        <v>4185</v>
      </c>
      <c r="H2263" t="s">
        <v>4186</v>
      </c>
      <c r="I2263">
        <v>0</v>
      </c>
      <c r="J2263" t="s">
        <v>4184</v>
      </c>
      <c r="K2263" t="s">
        <v>4184</v>
      </c>
      <c r="L2263">
        <v>3</v>
      </c>
      <c r="M2263" t="s">
        <v>20</v>
      </c>
      <c r="N2263" t="s">
        <v>4184</v>
      </c>
      <c r="O2263">
        <v>1</v>
      </c>
      <c r="P2263" s="3" t="str">
        <f t="shared" si="61"/>
        <v>Eastern Asia</v>
      </c>
    </row>
    <row r="2264" spans="1:16">
      <c r="A2264">
        <v>2251</v>
      </c>
      <c r="B2264" t="s">
        <v>4182</v>
      </c>
      <c r="D2264" t="s">
        <v>4183</v>
      </c>
      <c r="E2264" t="s">
        <v>4184</v>
      </c>
      <c r="F2264" s="3" t="str">
        <f t="shared" si="62"/>
        <v>Eastern Palaearctic Region - Mongolia</v>
      </c>
      <c r="G2264" t="s">
        <v>4187</v>
      </c>
      <c r="H2264" t="s">
        <v>4188</v>
      </c>
      <c r="I2264">
        <v>0</v>
      </c>
      <c r="J2264" t="s">
        <v>4184</v>
      </c>
      <c r="K2264" t="s">
        <v>4184</v>
      </c>
      <c r="L2264">
        <v>3</v>
      </c>
      <c r="M2264" t="s">
        <v>20</v>
      </c>
      <c r="N2264" t="s">
        <v>4184</v>
      </c>
      <c r="O2264">
        <v>1</v>
      </c>
      <c r="P2264" s="3" t="str">
        <f t="shared" si="61"/>
        <v>Eastern Asia</v>
      </c>
    </row>
    <row r="2265" spans="1:16">
      <c r="A2265">
        <v>2252</v>
      </c>
      <c r="B2265" t="s">
        <v>4182</v>
      </c>
      <c r="D2265" t="s">
        <v>4183</v>
      </c>
      <c r="E2265" t="s">
        <v>4184</v>
      </c>
      <c r="F2265" s="3" t="str">
        <f t="shared" si="62"/>
        <v>Eastern Palaearctic Region - Mongolia</v>
      </c>
      <c r="G2265" t="s">
        <v>4189</v>
      </c>
      <c r="H2265" t="s">
        <v>4190</v>
      </c>
      <c r="I2265">
        <v>0</v>
      </c>
      <c r="J2265" t="s">
        <v>4184</v>
      </c>
      <c r="K2265" t="s">
        <v>4184</v>
      </c>
      <c r="L2265">
        <v>3</v>
      </c>
      <c r="M2265" t="s">
        <v>20</v>
      </c>
      <c r="N2265" t="s">
        <v>4184</v>
      </c>
      <c r="O2265">
        <v>1</v>
      </c>
      <c r="P2265" s="3" t="str">
        <f t="shared" si="61"/>
        <v>Eastern Asia</v>
      </c>
    </row>
    <row r="2266" spans="1:16">
      <c r="A2266">
        <v>2253</v>
      </c>
      <c r="B2266" t="s">
        <v>4182</v>
      </c>
      <c r="D2266" t="s">
        <v>4183</v>
      </c>
      <c r="E2266" t="s">
        <v>4184</v>
      </c>
      <c r="F2266" s="3" t="str">
        <f t="shared" si="62"/>
        <v>Eastern Palaearctic Region - Mongolia</v>
      </c>
      <c r="G2266" t="s">
        <v>4191</v>
      </c>
      <c r="H2266" t="s">
        <v>4192</v>
      </c>
      <c r="I2266">
        <v>0</v>
      </c>
      <c r="J2266" t="s">
        <v>4184</v>
      </c>
      <c r="K2266" t="s">
        <v>4184</v>
      </c>
      <c r="L2266">
        <v>3</v>
      </c>
      <c r="M2266" t="s">
        <v>20</v>
      </c>
      <c r="N2266" t="s">
        <v>4184</v>
      </c>
      <c r="O2266">
        <v>1</v>
      </c>
      <c r="P2266" s="3" t="str">
        <f t="shared" si="61"/>
        <v>Eastern Asia</v>
      </c>
    </row>
    <row r="2267" spans="1:16">
      <c r="A2267">
        <v>2254</v>
      </c>
      <c r="B2267" t="s">
        <v>4182</v>
      </c>
      <c r="D2267" t="s">
        <v>4183</v>
      </c>
      <c r="E2267" t="s">
        <v>4184</v>
      </c>
      <c r="F2267" s="3" t="str">
        <f t="shared" si="62"/>
        <v>Eastern Palaearctic Region - Mongolia</v>
      </c>
      <c r="G2267" t="s">
        <v>4193</v>
      </c>
      <c r="H2267" t="s">
        <v>4194</v>
      </c>
      <c r="I2267">
        <v>0</v>
      </c>
      <c r="J2267" t="s">
        <v>4184</v>
      </c>
      <c r="K2267" t="s">
        <v>4184</v>
      </c>
      <c r="L2267">
        <v>3</v>
      </c>
      <c r="M2267" t="s">
        <v>20</v>
      </c>
      <c r="N2267" t="s">
        <v>4184</v>
      </c>
      <c r="O2267">
        <v>1</v>
      </c>
      <c r="P2267" s="3" t="str">
        <f t="shared" si="61"/>
        <v>Eastern Asia</v>
      </c>
    </row>
    <row r="2268" spans="1:16">
      <c r="A2268">
        <v>2255</v>
      </c>
      <c r="B2268" t="s">
        <v>4182</v>
      </c>
      <c r="C2268" t="s">
        <v>4195</v>
      </c>
      <c r="D2268" t="s">
        <v>4183</v>
      </c>
      <c r="E2268" t="s">
        <v>4184</v>
      </c>
      <c r="F2268" s="3" t="str">
        <f t="shared" si="62"/>
        <v>Eastern Palaearctic Region - Mongolia</v>
      </c>
      <c r="G2268" t="s">
        <v>4196</v>
      </c>
      <c r="H2268" t="s">
        <v>4197</v>
      </c>
      <c r="I2268">
        <v>0</v>
      </c>
      <c r="J2268" t="s">
        <v>4184</v>
      </c>
      <c r="K2268" t="s">
        <v>4184</v>
      </c>
      <c r="L2268">
        <v>3</v>
      </c>
      <c r="M2268" t="s">
        <v>20</v>
      </c>
      <c r="N2268" t="s">
        <v>4184</v>
      </c>
      <c r="O2268">
        <v>1</v>
      </c>
      <c r="P2268" s="3" t="str">
        <f t="shared" si="61"/>
        <v>Eastern Asia</v>
      </c>
    </row>
    <row r="2269" spans="1:16">
      <c r="A2269">
        <v>2256</v>
      </c>
      <c r="B2269" t="s">
        <v>4182</v>
      </c>
      <c r="D2269" t="s">
        <v>4183</v>
      </c>
      <c r="E2269" t="s">
        <v>4184</v>
      </c>
      <c r="F2269" s="3" t="str">
        <f t="shared" si="62"/>
        <v>Eastern Palaearctic Region - Mongolia</v>
      </c>
      <c r="G2269" t="s">
        <v>4198</v>
      </c>
      <c r="H2269" t="s">
        <v>4199</v>
      </c>
      <c r="I2269">
        <v>0</v>
      </c>
      <c r="J2269" t="s">
        <v>4184</v>
      </c>
      <c r="K2269" t="s">
        <v>4184</v>
      </c>
      <c r="L2269">
        <v>3</v>
      </c>
      <c r="M2269" t="s">
        <v>20</v>
      </c>
      <c r="N2269" t="s">
        <v>4184</v>
      </c>
      <c r="O2269">
        <v>1</v>
      </c>
      <c r="P2269" s="3" t="str">
        <f t="shared" si="61"/>
        <v>Eastern Asia</v>
      </c>
    </row>
    <row r="2270" spans="1:16">
      <c r="A2270">
        <v>2257</v>
      </c>
      <c r="B2270" t="s">
        <v>4182</v>
      </c>
      <c r="D2270" t="s">
        <v>4183</v>
      </c>
      <c r="E2270" t="s">
        <v>4184</v>
      </c>
      <c r="F2270" s="3" t="str">
        <f t="shared" si="62"/>
        <v>Eastern Palaearctic Region - Mongolia</v>
      </c>
      <c r="G2270" t="s">
        <v>4200</v>
      </c>
      <c r="H2270" t="s">
        <v>4201</v>
      </c>
      <c r="I2270">
        <v>0</v>
      </c>
      <c r="J2270" t="s">
        <v>4184</v>
      </c>
      <c r="K2270" t="s">
        <v>4184</v>
      </c>
      <c r="L2270">
        <v>3</v>
      </c>
      <c r="M2270" t="s">
        <v>20</v>
      </c>
      <c r="N2270" t="s">
        <v>4184</v>
      </c>
      <c r="O2270">
        <v>1</v>
      </c>
      <c r="P2270" s="3" t="str">
        <f t="shared" si="61"/>
        <v>Eastern Asia</v>
      </c>
    </row>
    <row r="2271" spans="1:16">
      <c r="A2271">
        <v>2258</v>
      </c>
      <c r="B2271" t="s">
        <v>4182</v>
      </c>
      <c r="D2271" t="s">
        <v>4183</v>
      </c>
      <c r="E2271" t="s">
        <v>4184</v>
      </c>
      <c r="F2271" s="3" t="str">
        <f t="shared" si="62"/>
        <v>Eastern Palaearctic Region - Mongolia</v>
      </c>
      <c r="G2271" t="s">
        <v>4202</v>
      </c>
      <c r="H2271" t="s">
        <v>4203</v>
      </c>
      <c r="I2271">
        <v>0</v>
      </c>
      <c r="J2271" t="s">
        <v>4184</v>
      </c>
      <c r="K2271" t="s">
        <v>4184</v>
      </c>
      <c r="L2271">
        <v>3</v>
      </c>
      <c r="M2271" t="s">
        <v>20</v>
      </c>
      <c r="N2271" t="s">
        <v>4184</v>
      </c>
      <c r="O2271">
        <v>1</v>
      </c>
      <c r="P2271" s="3" t="str">
        <f t="shared" si="61"/>
        <v>Eastern Asia</v>
      </c>
    </row>
    <row r="2272" spans="1:16">
      <c r="A2272">
        <v>2259</v>
      </c>
      <c r="B2272" t="s">
        <v>4182</v>
      </c>
      <c r="C2272" t="s">
        <v>4204</v>
      </c>
      <c r="D2272" t="s">
        <v>4183</v>
      </c>
      <c r="E2272" t="s">
        <v>4184</v>
      </c>
      <c r="F2272" s="3" t="str">
        <f t="shared" si="62"/>
        <v>Eastern Palaearctic Region - Mongolia</v>
      </c>
      <c r="G2272" t="s">
        <v>4205</v>
      </c>
      <c r="H2272" t="s">
        <v>4206</v>
      </c>
      <c r="I2272">
        <v>0</v>
      </c>
      <c r="J2272" t="s">
        <v>4184</v>
      </c>
      <c r="K2272" t="s">
        <v>4184</v>
      </c>
      <c r="L2272">
        <v>3</v>
      </c>
      <c r="M2272" t="s">
        <v>20</v>
      </c>
      <c r="N2272" t="s">
        <v>4184</v>
      </c>
      <c r="O2272">
        <v>1</v>
      </c>
      <c r="P2272" s="3" t="str">
        <f t="shared" si="61"/>
        <v>Eastern Asia</v>
      </c>
    </row>
    <row r="2273" spans="1:16">
      <c r="A2273">
        <v>2260</v>
      </c>
      <c r="B2273" t="s">
        <v>4182</v>
      </c>
      <c r="D2273" t="s">
        <v>4183</v>
      </c>
      <c r="E2273" t="s">
        <v>4184</v>
      </c>
      <c r="F2273" s="3" t="str">
        <f t="shared" si="62"/>
        <v>Eastern Palaearctic Region - Mongolia</v>
      </c>
      <c r="G2273" t="s">
        <v>4207</v>
      </c>
      <c r="H2273" t="s">
        <v>4208</v>
      </c>
      <c r="I2273">
        <v>0</v>
      </c>
      <c r="J2273" t="s">
        <v>4184</v>
      </c>
      <c r="K2273" t="s">
        <v>4184</v>
      </c>
      <c r="L2273">
        <v>3</v>
      </c>
      <c r="M2273" t="s">
        <v>20</v>
      </c>
      <c r="N2273" t="s">
        <v>4184</v>
      </c>
      <c r="O2273">
        <v>1</v>
      </c>
      <c r="P2273" s="3" t="str">
        <f t="shared" si="61"/>
        <v>Eastern Asia</v>
      </c>
    </row>
    <row r="2274" spans="1:16">
      <c r="A2274">
        <v>2261</v>
      </c>
      <c r="B2274" t="s">
        <v>4182</v>
      </c>
      <c r="D2274" t="s">
        <v>4183</v>
      </c>
      <c r="E2274" t="s">
        <v>4184</v>
      </c>
      <c r="F2274" s="3" t="str">
        <f t="shared" si="62"/>
        <v>Eastern Palaearctic Region - Mongolia</v>
      </c>
      <c r="G2274" t="s">
        <v>4209</v>
      </c>
      <c r="H2274" t="s">
        <v>4210</v>
      </c>
      <c r="I2274">
        <v>0</v>
      </c>
      <c r="J2274" t="s">
        <v>4184</v>
      </c>
      <c r="K2274" t="s">
        <v>4184</v>
      </c>
      <c r="L2274">
        <v>3</v>
      </c>
      <c r="M2274" t="s">
        <v>20</v>
      </c>
      <c r="N2274" t="s">
        <v>4184</v>
      </c>
      <c r="O2274">
        <v>1</v>
      </c>
      <c r="P2274" s="3" t="str">
        <f t="shared" si="61"/>
        <v>Eastern Asia</v>
      </c>
    </row>
    <row r="2275" spans="1:16">
      <c r="A2275">
        <v>2262</v>
      </c>
      <c r="B2275" t="s">
        <v>4182</v>
      </c>
      <c r="C2275" t="s">
        <v>4211</v>
      </c>
      <c r="D2275" t="s">
        <v>4183</v>
      </c>
      <c r="E2275" t="s">
        <v>4184</v>
      </c>
      <c r="F2275" s="3" t="str">
        <f t="shared" si="62"/>
        <v>Eastern Palaearctic Region - Mongolia</v>
      </c>
      <c r="G2275" t="s">
        <v>4212</v>
      </c>
      <c r="H2275" t="s">
        <v>4213</v>
      </c>
      <c r="I2275">
        <v>0</v>
      </c>
      <c r="J2275" t="s">
        <v>4184</v>
      </c>
      <c r="K2275" t="s">
        <v>4184</v>
      </c>
      <c r="L2275">
        <v>3</v>
      </c>
      <c r="M2275" t="s">
        <v>20</v>
      </c>
      <c r="N2275" t="s">
        <v>4184</v>
      </c>
      <c r="O2275">
        <v>1</v>
      </c>
      <c r="P2275" s="3" t="str">
        <f t="shared" si="61"/>
        <v>Eastern Asia</v>
      </c>
    </row>
    <row r="2276" spans="1:16">
      <c r="A2276">
        <v>2263</v>
      </c>
      <c r="B2276" t="s">
        <v>4182</v>
      </c>
      <c r="D2276" t="s">
        <v>4183</v>
      </c>
      <c r="E2276" t="s">
        <v>4184</v>
      </c>
      <c r="F2276" s="3" t="str">
        <f t="shared" si="62"/>
        <v>Eastern Palaearctic Region - Mongolia</v>
      </c>
      <c r="G2276" t="s">
        <v>4214</v>
      </c>
      <c r="H2276" t="s">
        <v>4215</v>
      </c>
      <c r="I2276">
        <v>0</v>
      </c>
      <c r="J2276" t="s">
        <v>4184</v>
      </c>
      <c r="K2276" t="s">
        <v>4184</v>
      </c>
      <c r="L2276">
        <v>3</v>
      </c>
      <c r="M2276" t="s">
        <v>20</v>
      </c>
      <c r="N2276" t="s">
        <v>4184</v>
      </c>
      <c r="O2276">
        <v>1</v>
      </c>
      <c r="P2276" s="3" t="str">
        <f t="shared" ref="P2276:P2339" si="63">IFERROR(VLOOKUP(E2276, $E$2:$P$290, 12, FALSE), "")</f>
        <v>Eastern Asia</v>
      </c>
    </row>
    <row r="2277" spans="1:16">
      <c r="A2277">
        <v>2264</v>
      </c>
      <c r="B2277" t="s">
        <v>4182</v>
      </c>
      <c r="C2277" t="s">
        <v>4216</v>
      </c>
      <c r="D2277" t="s">
        <v>4183</v>
      </c>
      <c r="E2277" t="s">
        <v>4184</v>
      </c>
      <c r="F2277" s="3" t="str">
        <f t="shared" si="62"/>
        <v>Eastern Palaearctic Region - Mongolia</v>
      </c>
      <c r="G2277" t="s">
        <v>4217</v>
      </c>
      <c r="H2277" t="s">
        <v>4218</v>
      </c>
      <c r="I2277">
        <v>0</v>
      </c>
      <c r="J2277" t="s">
        <v>4184</v>
      </c>
      <c r="K2277" t="s">
        <v>4184</v>
      </c>
      <c r="L2277">
        <v>3</v>
      </c>
      <c r="M2277" t="s">
        <v>20</v>
      </c>
      <c r="N2277" t="s">
        <v>4184</v>
      </c>
      <c r="O2277">
        <v>1</v>
      </c>
      <c r="P2277" s="3" t="str">
        <f t="shared" si="63"/>
        <v>Eastern Asia</v>
      </c>
    </row>
    <row r="2278" spans="1:16">
      <c r="A2278">
        <v>2265</v>
      </c>
      <c r="B2278" t="s">
        <v>4182</v>
      </c>
      <c r="C2278" t="s">
        <v>4219</v>
      </c>
      <c r="D2278" t="s">
        <v>4183</v>
      </c>
      <c r="E2278" t="s">
        <v>4184</v>
      </c>
      <c r="F2278" s="3" t="str">
        <f t="shared" si="62"/>
        <v>Eastern Palaearctic Region - Mongolia</v>
      </c>
      <c r="G2278" t="s">
        <v>4220</v>
      </c>
      <c r="H2278" t="s">
        <v>4221</v>
      </c>
      <c r="I2278">
        <v>0</v>
      </c>
      <c r="J2278" t="s">
        <v>4184</v>
      </c>
      <c r="K2278" t="s">
        <v>4184</v>
      </c>
      <c r="L2278">
        <v>3</v>
      </c>
      <c r="M2278" t="s">
        <v>20</v>
      </c>
      <c r="N2278" t="s">
        <v>4184</v>
      </c>
      <c r="O2278">
        <v>1</v>
      </c>
      <c r="P2278" s="3" t="str">
        <f t="shared" si="63"/>
        <v>Eastern Asia</v>
      </c>
    </row>
    <row r="2279" spans="1:16">
      <c r="A2279">
        <v>2266</v>
      </c>
      <c r="B2279" t="s">
        <v>4182</v>
      </c>
      <c r="D2279" t="s">
        <v>4183</v>
      </c>
      <c r="E2279" t="s">
        <v>4184</v>
      </c>
      <c r="F2279" s="3" t="str">
        <f t="shared" si="62"/>
        <v>Eastern Palaearctic Region - Mongolia</v>
      </c>
      <c r="G2279" t="s">
        <v>4222</v>
      </c>
      <c r="H2279" t="s">
        <v>4223</v>
      </c>
      <c r="I2279">
        <v>0</v>
      </c>
      <c r="J2279" t="s">
        <v>4184</v>
      </c>
      <c r="K2279" t="s">
        <v>4184</v>
      </c>
      <c r="L2279">
        <v>3</v>
      </c>
      <c r="M2279" t="s">
        <v>20</v>
      </c>
      <c r="N2279" t="s">
        <v>4184</v>
      </c>
      <c r="O2279">
        <v>1</v>
      </c>
      <c r="P2279" s="3" t="str">
        <f t="shared" si="63"/>
        <v>Eastern Asia</v>
      </c>
    </row>
    <row r="2280" spans="1:16">
      <c r="A2280">
        <v>2267</v>
      </c>
      <c r="B2280" t="s">
        <v>4182</v>
      </c>
      <c r="D2280" t="s">
        <v>4183</v>
      </c>
      <c r="E2280" t="s">
        <v>4184</v>
      </c>
      <c r="F2280" s="3" t="str">
        <f t="shared" si="62"/>
        <v>Eastern Palaearctic Region - Mongolia</v>
      </c>
      <c r="G2280" t="s">
        <v>4224</v>
      </c>
      <c r="H2280" t="s">
        <v>7979</v>
      </c>
      <c r="I2280">
        <v>0</v>
      </c>
      <c r="J2280" t="s">
        <v>4184</v>
      </c>
      <c r="K2280" t="s">
        <v>4184</v>
      </c>
      <c r="L2280">
        <v>3</v>
      </c>
      <c r="M2280" t="s">
        <v>20</v>
      </c>
      <c r="N2280" t="s">
        <v>4184</v>
      </c>
      <c r="O2280">
        <v>1</v>
      </c>
      <c r="P2280" s="3" t="str">
        <f t="shared" si="63"/>
        <v>Eastern Asia</v>
      </c>
    </row>
    <row r="2281" spans="1:16">
      <c r="A2281">
        <v>2268</v>
      </c>
      <c r="B2281" t="s">
        <v>4182</v>
      </c>
      <c r="C2281" t="s">
        <v>4225</v>
      </c>
      <c r="D2281" t="s">
        <v>4183</v>
      </c>
      <c r="E2281" t="s">
        <v>4184</v>
      </c>
      <c r="F2281" s="3" t="str">
        <f t="shared" si="62"/>
        <v>Eastern Palaearctic Region - Mongolia</v>
      </c>
      <c r="G2281" t="s">
        <v>4226</v>
      </c>
      <c r="H2281" t="s">
        <v>4227</v>
      </c>
      <c r="I2281">
        <v>0</v>
      </c>
      <c r="J2281" t="s">
        <v>4184</v>
      </c>
      <c r="K2281" t="s">
        <v>4184</v>
      </c>
      <c r="L2281">
        <v>3</v>
      </c>
      <c r="M2281" t="s">
        <v>20</v>
      </c>
      <c r="N2281" t="s">
        <v>4184</v>
      </c>
      <c r="O2281">
        <v>1</v>
      </c>
      <c r="P2281" s="3" t="str">
        <f t="shared" si="63"/>
        <v>Eastern Asia</v>
      </c>
    </row>
    <row r="2282" spans="1:16">
      <c r="A2282">
        <v>2269</v>
      </c>
      <c r="B2282" t="s">
        <v>4182</v>
      </c>
      <c r="D2282" t="s">
        <v>4183</v>
      </c>
      <c r="E2282" t="s">
        <v>4184</v>
      </c>
      <c r="F2282" s="3" t="str">
        <f t="shared" si="62"/>
        <v>Eastern Palaearctic Region - Mongolia</v>
      </c>
      <c r="G2282" t="s">
        <v>4228</v>
      </c>
      <c r="H2282" t="s">
        <v>4229</v>
      </c>
      <c r="I2282">
        <v>0</v>
      </c>
      <c r="J2282" t="s">
        <v>4184</v>
      </c>
      <c r="K2282" t="s">
        <v>4184</v>
      </c>
      <c r="L2282">
        <v>3</v>
      </c>
      <c r="M2282" t="s">
        <v>20</v>
      </c>
      <c r="N2282" t="s">
        <v>4184</v>
      </c>
      <c r="O2282">
        <v>1</v>
      </c>
      <c r="P2282" s="3" t="str">
        <f t="shared" si="63"/>
        <v>Eastern Asia</v>
      </c>
    </row>
    <row r="2283" spans="1:16">
      <c r="A2283">
        <v>2270</v>
      </c>
      <c r="B2283" t="s">
        <v>4182</v>
      </c>
      <c r="D2283" t="s">
        <v>4183</v>
      </c>
      <c r="E2283" t="s">
        <v>4184</v>
      </c>
      <c r="F2283" s="3" t="str">
        <f t="shared" si="62"/>
        <v>Eastern Palaearctic Region - Mongolia</v>
      </c>
      <c r="G2283" t="s">
        <v>4230</v>
      </c>
      <c r="H2283" t="s">
        <v>4231</v>
      </c>
      <c r="I2283">
        <v>0</v>
      </c>
      <c r="J2283" t="s">
        <v>4184</v>
      </c>
      <c r="K2283" t="s">
        <v>4184</v>
      </c>
      <c r="L2283">
        <v>3</v>
      </c>
      <c r="M2283" t="s">
        <v>20</v>
      </c>
      <c r="N2283" t="s">
        <v>4184</v>
      </c>
      <c r="O2283">
        <v>1</v>
      </c>
      <c r="P2283" s="3" t="str">
        <f t="shared" si="63"/>
        <v>Eastern Asia</v>
      </c>
    </row>
    <row r="2284" spans="1:16">
      <c r="A2284">
        <v>2271</v>
      </c>
      <c r="B2284" t="s">
        <v>4182</v>
      </c>
      <c r="D2284" t="s">
        <v>4183</v>
      </c>
      <c r="E2284" t="s">
        <v>4184</v>
      </c>
      <c r="F2284" s="3" t="str">
        <f t="shared" si="62"/>
        <v>Eastern Palaearctic Region - Mongolia</v>
      </c>
      <c r="G2284" t="s">
        <v>4232</v>
      </c>
      <c r="H2284" t="s">
        <v>4233</v>
      </c>
      <c r="I2284">
        <v>0</v>
      </c>
      <c r="J2284" t="s">
        <v>4184</v>
      </c>
      <c r="K2284" t="s">
        <v>4184</v>
      </c>
      <c r="L2284">
        <v>3</v>
      </c>
      <c r="M2284" t="s">
        <v>20</v>
      </c>
      <c r="N2284" t="s">
        <v>4184</v>
      </c>
      <c r="O2284">
        <v>1</v>
      </c>
      <c r="P2284" s="3" t="str">
        <f t="shared" si="63"/>
        <v>Eastern Asia</v>
      </c>
    </row>
    <row r="2285" spans="1:16">
      <c r="A2285">
        <v>2272</v>
      </c>
      <c r="B2285" t="s">
        <v>4234</v>
      </c>
      <c r="D2285" t="s">
        <v>4235</v>
      </c>
      <c r="E2285" t="s">
        <v>4236</v>
      </c>
      <c r="F2285" s="3" t="str">
        <f t="shared" si="62"/>
        <v>Northern Mariana Islands (USA); North. Marianas; Marianas; Mariana Islands</v>
      </c>
      <c r="G2285" t="s">
        <v>7995</v>
      </c>
      <c r="I2285">
        <v>1</v>
      </c>
      <c r="J2285" t="s">
        <v>4236</v>
      </c>
      <c r="L2285">
        <v>6</v>
      </c>
      <c r="M2285" t="s">
        <v>299</v>
      </c>
      <c r="N2285" t="s">
        <v>4237</v>
      </c>
      <c r="O2285">
        <v>1</v>
      </c>
      <c r="P2285" s="3" t="str">
        <f t="shared" si="63"/>
        <v>Pacific</v>
      </c>
    </row>
    <row r="2286" spans="1:16">
      <c r="A2286">
        <v>2273</v>
      </c>
      <c r="B2286" t="s">
        <v>4234</v>
      </c>
      <c r="D2286" t="s">
        <v>4235</v>
      </c>
      <c r="E2286" t="s">
        <v>4236</v>
      </c>
      <c r="F2286" s="3" t="str">
        <f t="shared" si="62"/>
        <v>Northern Mariana Islands (USA); North. Marianas; Marianas; Mariana Islands</v>
      </c>
      <c r="G2286" t="s">
        <v>4238</v>
      </c>
      <c r="H2286" t="s">
        <v>4239</v>
      </c>
      <c r="I2286">
        <v>1</v>
      </c>
      <c r="J2286" t="s">
        <v>4236</v>
      </c>
      <c r="L2286">
        <v>6</v>
      </c>
      <c r="M2286" t="s">
        <v>299</v>
      </c>
      <c r="N2286" t="s">
        <v>4237</v>
      </c>
      <c r="O2286">
        <v>1</v>
      </c>
      <c r="P2286" s="3" t="str">
        <f t="shared" si="63"/>
        <v>Pacific</v>
      </c>
    </row>
    <row r="2287" spans="1:16">
      <c r="A2287">
        <v>2274</v>
      </c>
      <c r="B2287" t="s">
        <v>4234</v>
      </c>
      <c r="D2287" t="s">
        <v>4235</v>
      </c>
      <c r="E2287" t="s">
        <v>4236</v>
      </c>
      <c r="F2287" s="3" t="str">
        <f t="shared" si="62"/>
        <v>Northern Mariana Islands (USA); North. Marianas; Marianas; Mariana Islands</v>
      </c>
      <c r="G2287" t="s">
        <v>4240</v>
      </c>
      <c r="I2287">
        <v>1</v>
      </c>
      <c r="J2287" t="s">
        <v>4236</v>
      </c>
      <c r="L2287">
        <v>6</v>
      </c>
      <c r="M2287" t="s">
        <v>299</v>
      </c>
      <c r="N2287" t="s">
        <v>4237</v>
      </c>
      <c r="O2287">
        <v>1</v>
      </c>
      <c r="P2287" s="3" t="str">
        <f t="shared" si="63"/>
        <v>Pacific</v>
      </c>
    </row>
    <row r="2288" spans="1:16">
      <c r="A2288">
        <v>2275</v>
      </c>
      <c r="B2288" t="s">
        <v>4234</v>
      </c>
      <c r="D2288" t="s">
        <v>4235</v>
      </c>
      <c r="E2288" t="s">
        <v>4236</v>
      </c>
      <c r="F2288" s="3" t="str">
        <f t="shared" si="62"/>
        <v>Northern Mariana Islands (USA); North. Marianas; Marianas; Mariana Islands</v>
      </c>
      <c r="G2288" t="s">
        <v>4241</v>
      </c>
      <c r="I2288">
        <v>1</v>
      </c>
      <c r="J2288" t="s">
        <v>4236</v>
      </c>
      <c r="L2288">
        <v>6</v>
      </c>
      <c r="M2288" t="s">
        <v>299</v>
      </c>
      <c r="N2288" t="s">
        <v>4237</v>
      </c>
      <c r="O2288">
        <v>1</v>
      </c>
      <c r="P2288" s="3" t="str">
        <f t="shared" si="63"/>
        <v>Pacific</v>
      </c>
    </row>
    <row r="2289" spans="1:16">
      <c r="A2289">
        <v>2276</v>
      </c>
      <c r="B2289" t="s">
        <v>4242</v>
      </c>
      <c r="C2289" t="s">
        <v>4243</v>
      </c>
      <c r="D2289" t="s">
        <v>4244</v>
      </c>
      <c r="E2289" t="s">
        <v>4245</v>
      </c>
      <c r="F2289" s="3"/>
      <c r="G2289" t="s">
        <v>4246</v>
      </c>
      <c r="I2289">
        <v>0</v>
      </c>
      <c r="J2289" t="s">
        <v>4245</v>
      </c>
      <c r="L2289">
        <v>2</v>
      </c>
      <c r="M2289" t="s">
        <v>106</v>
      </c>
      <c r="N2289" t="s">
        <v>4245</v>
      </c>
      <c r="O2289">
        <v>1</v>
      </c>
      <c r="P2289" s="3" t="str">
        <f t="shared" si="63"/>
        <v>Sub-Saharan Africa</v>
      </c>
    </row>
    <row r="2290" spans="1:16">
      <c r="A2290">
        <v>2277</v>
      </c>
      <c r="B2290" t="s">
        <v>4242</v>
      </c>
      <c r="C2290" t="s">
        <v>4247</v>
      </c>
      <c r="D2290" t="s">
        <v>4244</v>
      </c>
      <c r="E2290" t="s">
        <v>4245</v>
      </c>
      <c r="F2290" s="3"/>
      <c r="G2290" t="s">
        <v>8042</v>
      </c>
      <c r="I2290">
        <v>0</v>
      </c>
      <c r="J2290" t="s">
        <v>4245</v>
      </c>
      <c r="L2290">
        <v>2</v>
      </c>
      <c r="M2290" t="s">
        <v>106</v>
      </c>
      <c r="N2290" t="s">
        <v>4245</v>
      </c>
      <c r="O2290">
        <v>1</v>
      </c>
      <c r="P2290" s="3" t="str">
        <f t="shared" si="63"/>
        <v>Sub-Saharan Africa</v>
      </c>
    </row>
    <row r="2291" spans="1:16">
      <c r="A2291">
        <v>2278</v>
      </c>
      <c r="B2291" t="s">
        <v>4242</v>
      </c>
      <c r="C2291" t="s">
        <v>4249</v>
      </c>
      <c r="D2291" t="s">
        <v>4244</v>
      </c>
      <c r="E2291" t="s">
        <v>4245</v>
      </c>
      <c r="F2291" s="3"/>
      <c r="G2291" t="s">
        <v>4250</v>
      </c>
      <c r="I2291">
        <v>0</v>
      </c>
      <c r="J2291" t="s">
        <v>4245</v>
      </c>
      <c r="L2291">
        <v>2</v>
      </c>
      <c r="M2291" t="s">
        <v>106</v>
      </c>
      <c r="N2291" t="s">
        <v>4245</v>
      </c>
      <c r="O2291">
        <v>1</v>
      </c>
      <c r="P2291" s="3" t="str">
        <f t="shared" si="63"/>
        <v>Sub-Saharan Africa</v>
      </c>
    </row>
    <row r="2292" spans="1:16">
      <c r="A2292">
        <v>2279</v>
      </c>
      <c r="B2292" t="s">
        <v>4242</v>
      </c>
      <c r="C2292" t="s">
        <v>4251</v>
      </c>
      <c r="D2292" t="s">
        <v>4244</v>
      </c>
      <c r="E2292" t="s">
        <v>4245</v>
      </c>
      <c r="F2292" s="3"/>
      <c r="G2292" t="s">
        <v>4252</v>
      </c>
      <c r="I2292">
        <v>0</v>
      </c>
      <c r="J2292" t="s">
        <v>4245</v>
      </c>
      <c r="L2292">
        <v>2</v>
      </c>
      <c r="M2292" t="s">
        <v>106</v>
      </c>
      <c r="N2292" t="s">
        <v>4245</v>
      </c>
      <c r="O2292">
        <v>1</v>
      </c>
      <c r="P2292" s="3" t="str">
        <f t="shared" si="63"/>
        <v>Sub-Saharan Africa</v>
      </c>
    </row>
    <row r="2293" spans="1:16">
      <c r="A2293">
        <v>2280</v>
      </c>
      <c r="B2293" t="s">
        <v>4242</v>
      </c>
      <c r="C2293" t="s">
        <v>4253</v>
      </c>
      <c r="D2293" t="s">
        <v>4244</v>
      </c>
      <c r="E2293" t="s">
        <v>4245</v>
      </c>
      <c r="F2293" s="3"/>
      <c r="G2293" t="s">
        <v>4254</v>
      </c>
      <c r="I2293">
        <v>0</v>
      </c>
      <c r="J2293" t="s">
        <v>4245</v>
      </c>
      <c r="L2293">
        <v>2</v>
      </c>
      <c r="M2293" t="s">
        <v>106</v>
      </c>
      <c r="N2293" t="s">
        <v>4245</v>
      </c>
      <c r="O2293">
        <v>1</v>
      </c>
      <c r="P2293" s="3" t="str">
        <f t="shared" si="63"/>
        <v>Sub-Saharan Africa</v>
      </c>
    </row>
    <row r="2294" spans="1:16">
      <c r="A2294">
        <v>2281</v>
      </c>
      <c r="B2294" t="s">
        <v>4242</v>
      </c>
      <c r="D2294" t="s">
        <v>4244</v>
      </c>
      <c r="E2294" t="s">
        <v>4245</v>
      </c>
      <c r="F2294" s="3"/>
      <c r="G2294" t="s">
        <v>4255</v>
      </c>
      <c r="I2294">
        <v>0</v>
      </c>
      <c r="J2294" t="s">
        <v>4245</v>
      </c>
      <c r="L2294">
        <v>2</v>
      </c>
      <c r="M2294" t="s">
        <v>106</v>
      </c>
      <c r="N2294" t="s">
        <v>4245</v>
      </c>
      <c r="O2294">
        <v>1</v>
      </c>
      <c r="P2294" s="3" t="str">
        <f t="shared" si="63"/>
        <v>Sub-Saharan Africa</v>
      </c>
    </row>
    <row r="2295" spans="1:16">
      <c r="A2295">
        <v>2282</v>
      </c>
      <c r="B2295" t="s">
        <v>4242</v>
      </c>
      <c r="C2295" t="s">
        <v>4256</v>
      </c>
      <c r="D2295" t="s">
        <v>4244</v>
      </c>
      <c r="E2295" t="s">
        <v>4245</v>
      </c>
      <c r="F2295" s="3"/>
      <c r="G2295" t="s">
        <v>4257</v>
      </c>
      <c r="I2295">
        <v>0</v>
      </c>
      <c r="J2295" t="s">
        <v>4245</v>
      </c>
      <c r="L2295">
        <v>2</v>
      </c>
      <c r="M2295" t="s">
        <v>106</v>
      </c>
      <c r="N2295" t="s">
        <v>4245</v>
      </c>
      <c r="O2295">
        <v>1</v>
      </c>
      <c r="P2295" s="3" t="str">
        <f t="shared" si="63"/>
        <v>Sub-Saharan Africa</v>
      </c>
    </row>
    <row r="2296" spans="1:16">
      <c r="A2296">
        <v>2283</v>
      </c>
      <c r="B2296" t="s">
        <v>4242</v>
      </c>
      <c r="D2296" t="s">
        <v>4244</v>
      </c>
      <c r="E2296" t="s">
        <v>4245</v>
      </c>
      <c r="F2296" s="3"/>
      <c r="G2296" t="s">
        <v>4258</v>
      </c>
      <c r="H2296" t="s">
        <v>4259</v>
      </c>
      <c r="I2296">
        <v>0</v>
      </c>
      <c r="J2296" t="s">
        <v>4245</v>
      </c>
      <c r="L2296">
        <v>2</v>
      </c>
      <c r="M2296" t="s">
        <v>106</v>
      </c>
      <c r="N2296" t="s">
        <v>4245</v>
      </c>
      <c r="O2296">
        <v>1</v>
      </c>
      <c r="P2296" s="3" t="str">
        <f t="shared" si="63"/>
        <v>Sub-Saharan Africa</v>
      </c>
    </row>
    <row r="2297" spans="1:16">
      <c r="A2297">
        <v>2284</v>
      </c>
      <c r="B2297" t="s">
        <v>4242</v>
      </c>
      <c r="C2297" t="s">
        <v>4260</v>
      </c>
      <c r="D2297" t="s">
        <v>4244</v>
      </c>
      <c r="E2297" t="s">
        <v>4245</v>
      </c>
      <c r="F2297" s="3"/>
      <c r="G2297" t="s">
        <v>4261</v>
      </c>
      <c r="I2297">
        <v>0</v>
      </c>
      <c r="J2297" t="s">
        <v>4245</v>
      </c>
      <c r="L2297">
        <v>2</v>
      </c>
      <c r="M2297" t="s">
        <v>106</v>
      </c>
      <c r="N2297" t="s">
        <v>4245</v>
      </c>
      <c r="O2297">
        <v>1</v>
      </c>
      <c r="P2297" s="3" t="str">
        <f t="shared" si="63"/>
        <v>Sub-Saharan Africa</v>
      </c>
    </row>
    <row r="2298" spans="1:16">
      <c r="A2298">
        <v>2285</v>
      </c>
      <c r="B2298" t="s">
        <v>4242</v>
      </c>
      <c r="C2298" t="s">
        <v>4262</v>
      </c>
      <c r="D2298" t="s">
        <v>4244</v>
      </c>
      <c r="E2298" t="s">
        <v>4245</v>
      </c>
      <c r="F2298" s="3"/>
      <c r="G2298" t="s">
        <v>4263</v>
      </c>
      <c r="I2298">
        <v>0</v>
      </c>
      <c r="J2298" t="s">
        <v>4245</v>
      </c>
      <c r="L2298">
        <v>2</v>
      </c>
      <c r="M2298" t="s">
        <v>106</v>
      </c>
      <c r="N2298" t="s">
        <v>4245</v>
      </c>
      <c r="O2298">
        <v>1</v>
      </c>
      <c r="P2298" s="3" t="str">
        <f t="shared" si="63"/>
        <v>Sub-Saharan Africa</v>
      </c>
    </row>
    <row r="2299" spans="1:16">
      <c r="A2299">
        <v>2286</v>
      </c>
      <c r="B2299" t="s">
        <v>4242</v>
      </c>
      <c r="C2299" t="s">
        <v>4264</v>
      </c>
      <c r="D2299" t="s">
        <v>4244</v>
      </c>
      <c r="E2299" t="s">
        <v>4245</v>
      </c>
      <c r="F2299" s="3"/>
      <c r="G2299" t="s">
        <v>4265</v>
      </c>
      <c r="I2299">
        <v>0</v>
      </c>
      <c r="J2299" t="s">
        <v>4245</v>
      </c>
      <c r="L2299">
        <v>2</v>
      </c>
      <c r="M2299" t="s">
        <v>106</v>
      </c>
      <c r="N2299" t="s">
        <v>4245</v>
      </c>
      <c r="O2299">
        <v>1</v>
      </c>
      <c r="P2299" s="3" t="str">
        <f t="shared" si="63"/>
        <v>Sub-Saharan Africa</v>
      </c>
    </row>
    <row r="2300" spans="1:16">
      <c r="A2300">
        <v>2287</v>
      </c>
      <c r="B2300" t="s">
        <v>4266</v>
      </c>
      <c r="C2300" t="s">
        <v>4267</v>
      </c>
      <c r="D2300" t="s">
        <v>4268</v>
      </c>
      <c r="E2300" t="s">
        <v>4269</v>
      </c>
      <c r="F2300" s="3"/>
      <c r="G2300" t="s">
        <v>1568</v>
      </c>
      <c r="I2300">
        <v>0</v>
      </c>
      <c r="J2300" t="s">
        <v>4269</v>
      </c>
      <c r="K2300" t="s">
        <v>4269</v>
      </c>
      <c r="L2300">
        <v>2</v>
      </c>
      <c r="M2300" t="s">
        <v>106</v>
      </c>
      <c r="N2300" t="s">
        <v>4269</v>
      </c>
      <c r="O2300">
        <v>1</v>
      </c>
      <c r="P2300" s="3" t="str">
        <f t="shared" si="63"/>
        <v>Sub-Saharan Africa</v>
      </c>
    </row>
    <row r="2301" spans="1:16">
      <c r="A2301">
        <v>2288</v>
      </c>
      <c r="B2301" t="s">
        <v>4266</v>
      </c>
      <c r="C2301" t="s">
        <v>4270</v>
      </c>
      <c r="D2301" t="s">
        <v>4268</v>
      </c>
      <c r="E2301" t="s">
        <v>4269</v>
      </c>
      <c r="F2301" s="3"/>
      <c r="G2301" t="s">
        <v>4271</v>
      </c>
      <c r="H2301" t="s">
        <v>4272</v>
      </c>
      <c r="I2301">
        <v>0</v>
      </c>
      <c r="J2301" t="s">
        <v>4269</v>
      </c>
      <c r="K2301" t="s">
        <v>4269</v>
      </c>
      <c r="L2301">
        <v>2</v>
      </c>
      <c r="M2301" t="s">
        <v>106</v>
      </c>
      <c r="N2301" t="s">
        <v>4269</v>
      </c>
      <c r="O2301">
        <v>1</v>
      </c>
      <c r="P2301" s="3" t="str">
        <f t="shared" si="63"/>
        <v>Sub-Saharan Africa</v>
      </c>
    </row>
    <row r="2302" spans="1:16">
      <c r="A2302">
        <v>2289</v>
      </c>
      <c r="B2302" t="s">
        <v>4266</v>
      </c>
      <c r="C2302" t="s">
        <v>4273</v>
      </c>
      <c r="D2302" t="s">
        <v>4268</v>
      </c>
      <c r="E2302" t="s">
        <v>4269</v>
      </c>
      <c r="F2302" s="3"/>
      <c r="G2302" t="s">
        <v>4274</v>
      </c>
      <c r="I2302">
        <v>0</v>
      </c>
      <c r="J2302" t="s">
        <v>4269</v>
      </c>
      <c r="K2302" t="s">
        <v>4269</v>
      </c>
      <c r="L2302">
        <v>2</v>
      </c>
      <c r="M2302" t="s">
        <v>106</v>
      </c>
      <c r="N2302" t="s">
        <v>4269</v>
      </c>
      <c r="O2302">
        <v>1</v>
      </c>
      <c r="P2302" s="3" t="str">
        <f t="shared" si="63"/>
        <v>Sub-Saharan Africa</v>
      </c>
    </row>
    <row r="2303" spans="1:16">
      <c r="A2303">
        <v>2290</v>
      </c>
      <c r="B2303" t="s">
        <v>4266</v>
      </c>
      <c r="C2303" t="s">
        <v>4275</v>
      </c>
      <c r="D2303" t="s">
        <v>4268</v>
      </c>
      <c r="E2303" t="s">
        <v>4269</v>
      </c>
      <c r="F2303" s="3"/>
      <c r="G2303" t="s">
        <v>4276</v>
      </c>
      <c r="H2303" t="s">
        <v>4277</v>
      </c>
      <c r="I2303">
        <v>0</v>
      </c>
      <c r="J2303" t="s">
        <v>4269</v>
      </c>
      <c r="K2303" t="s">
        <v>4269</v>
      </c>
      <c r="L2303">
        <v>2</v>
      </c>
      <c r="M2303" t="s">
        <v>106</v>
      </c>
      <c r="N2303" t="s">
        <v>4269</v>
      </c>
      <c r="O2303">
        <v>1</v>
      </c>
      <c r="P2303" s="3" t="str">
        <f t="shared" si="63"/>
        <v>Sub-Saharan Africa</v>
      </c>
    </row>
    <row r="2304" spans="1:16">
      <c r="A2304">
        <v>2291</v>
      </c>
      <c r="B2304" t="s">
        <v>4266</v>
      </c>
      <c r="C2304" t="s">
        <v>4278</v>
      </c>
      <c r="D2304" t="s">
        <v>4268</v>
      </c>
      <c r="E2304" t="s">
        <v>4269</v>
      </c>
      <c r="F2304" s="3"/>
      <c r="G2304" t="s">
        <v>4279</v>
      </c>
      <c r="I2304">
        <v>0</v>
      </c>
      <c r="J2304" t="s">
        <v>4269</v>
      </c>
      <c r="K2304" t="s">
        <v>4269</v>
      </c>
      <c r="L2304">
        <v>2</v>
      </c>
      <c r="M2304" t="s">
        <v>106</v>
      </c>
      <c r="N2304" t="s">
        <v>4269</v>
      </c>
      <c r="O2304">
        <v>1</v>
      </c>
      <c r="P2304" s="3" t="str">
        <f t="shared" si="63"/>
        <v>Sub-Saharan Africa</v>
      </c>
    </row>
    <row r="2305" spans="1:16">
      <c r="A2305">
        <v>2292</v>
      </c>
      <c r="B2305" t="s">
        <v>4266</v>
      </c>
      <c r="D2305" t="s">
        <v>4268</v>
      </c>
      <c r="E2305" t="s">
        <v>4269</v>
      </c>
      <c r="F2305" s="3"/>
      <c r="G2305" t="s">
        <v>4280</v>
      </c>
      <c r="H2305" t="s">
        <v>4281</v>
      </c>
      <c r="I2305">
        <v>0</v>
      </c>
      <c r="J2305" t="s">
        <v>4269</v>
      </c>
      <c r="K2305" t="s">
        <v>4269</v>
      </c>
      <c r="L2305">
        <v>2</v>
      </c>
      <c r="M2305" t="s">
        <v>106</v>
      </c>
      <c r="N2305" t="s">
        <v>4269</v>
      </c>
      <c r="O2305">
        <v>1</v>
      </c>
      <c r="P2305" s="3" t="str">
        <f t="shared" si="63"/>
        <v>Sub-Saharan Africa</v>
      </c>
    </row>
    <row r="2306" spans="1:16">
      <c r="A2306">
        <v>2293</v>
      </c>
      <c r="B2306" t="s">
        <v>4266</v>
      </c>
      <c r="C2306" t="s">
        <v>4282</v>
      </c>
      <c r="D2306" t="s">
        <v>4268</v>
      </c>
      <c r="E2306" t="s">
        <v>4269</v>
      </c>
      <c r="F2306" s="3"/>
      <c r="G2306" t="s">
        <v>4283</v>
      </c>
      <c r="H2306" t="s">
        <v>4284</v>
      </c>
      <c r="I2306">
        <v>0</v>
      </c>
      <c r="J2306" t="s">
        <v>4269</v>
      </c>
      <c r="K2306" t="s">
        <v>4269</v>
      </c>
      <c r="L2306">
        <v>2</v>
      </c>
      <c r="M2306" t="s">
        <v>106</v>
      </c>
      <c r="N2306" t="s">
        <v>4269</v>
      </c>
      <c r="O2306">
        <v>1</v>
      </c>
      <c r="P2306" s="3" t="str">
        <f t="shared" si="63"/>
        <v>Sub-Saharan Africa</v>
      </c>
    </row>
    <row r="2307" spans="1:16">
      <c r="A2307">
        <v>2294</v>
      </c>
      <c r="B2307" t="s">
        <v>4266</v>
      </c>
      <c r="C2307" t="s">
        <v>4285</v>
      </c>
      <c r="D2307" t="s">
        <v>4268</v>
      </c>
      <c r="E2307" t="s">
        <v>4269</v>
      </c>
      <c r="F2307" s="3"/>
      <c r="G2307" t="s">
        <v>4286</v>
      </c>
      <c r="H2307" t="s">
        <v>4287</v>
      </c>
      <c r="I2307">
        <v>0</v>
      </c>
      <c r="J2307" t="s">
        <v>4269</v>
      </c>
      <c r="K2307" t="s">
        <v>4269</v>
      </c>
      <c r="L2307">
        <v>2</v>
      </c>
      <c r="M2307" t="s">
        <v>106</v>
      </c>
      <c r="N2307" t="s">
        <v>4269</v>
      </c>
      <c r="O2307">
        <v>1</v>
      </c>
      <c r="P2307" s="3" t="str">
        <f t="shared" si="63"/>
        <v>Sub-Saharan Africa</v>
      </c>
    </row>
    <row r="2308" spans="1:16">
      <c r="A2308">
        <v>2295</v>
      </c>
      <c r="B2308" t="s">
        <v>4266</v>
      </c>
      <c r="C2308" t="s">
        <v>4288</v>
      </c>
      <c r="D2308" t="s">
        <v>4268</v>
      </c>
      <c r="E2308" t="s">
        <v>4269</v>
      </c>
      <c r="F2308" s="3"/>
      <c r="G2308" t="s">
        <v>4289</v>
      </c>
      <c r="I2308">
        <v>0</v>
      </c>
      <c r="J2308" t="s">
        <v>4269</v>
      </c>
      <c r="K2308" t="s">
        <v>4269</v>
      </c>
      <c r="L2308">
        <v>2</v>
      </c>
      <c r="M2308" t="s">
        <v>106</v>
      </c>
      <c r="N2308" t="s">
        <v>4269</v>
      </c>
      <c r="O2308">
        <v>1</v>
      </c>
      <c r="P2308" s="3" t="str">
        <f t="shared" si="63"/>
        <v>Sub-Saharan Africa</v>
      </c>
    </row>
    <row r="2309" spans="1:16">
      <c r="A2309">
        <v>2296</v>
      </c>
      <c r="B2309" t="s">
        <v>4266</v>
      </c>
      <c r="D2309" t="s">
        <v>4268</v>
      </c>
      <c r="E2309" t="s">
        <v>4269</v>
      </c>
      <c r="F2309" s="3"/>
      <c r="G2309" t="s">
        <v>4290</v>
      </c>
      <c r="I2309">
        <v>0</v>
      </c>
      <c r="J2309" t="s">
        <v>4269</v>
      </c>
      <c r="K2309" t="s">
        <v>4269</v>
      </c>
      <c r="L2309">
        <v>2</v>
      </c>
      <c r="M2309" t="s">
        <v>106</v>
      </c>
      <c r="N2309" t="s">
        <v>4269</v>
      </c>
      <c r="O2309">
        <v>1</v>
      </c>
      <c r="P2309" s="3" t="str">
        <f t="shared" si="63"/>
        <v>Sub-Saharan Africa</v>
      </c>
    </row>
    <row r="2310" spans="1:16">
      <c r="A2310">
        <v>2297</v>
      </c>
      <c r="B2310" t="s">
        <v>4266</v>
      </c>
      <c r="C2310" t="s">
        <v>4291</v>
      </c>
      <c r="D2310" t="s">
        <v>4268</v>
      </c>
      <c r="E2310" t="s">
        <v>4269</v>
      </c>
      <c r="F2310" s="3"/>
      <c r="G2310" t="s">
        <v>4292</v>
      </c>
      <c r="I2310">
        <v>0</v>
      </c>
      <c r="J2310" t="s">
        <v>4269</v>
      </c>
      <c r="K2310" t="s">
        <v>4269</v>
      </c>
      <c r="L2310">
        <v>2</v>
      </c>
      <c r="M2310" t="s">
        <v>106</v>
      </c>
      <c r="N2310" t="s">
        <v>4269</v>
      </c>
      <c r="O2310">
        <v>1</v>
      </c>
      <c r="P2310" s="3" t="str">
        <f t="shared" si="63"/>
        <v>Sub-Saharan Africa</v>
      </c>
    </row>
    <row r="2311" spans="1:16">
      <c r="A2311">
        <v>2298</v>
      </c>
      <c r="B2311" t="s">
        <v>4266</v>
      </c>
      <c r="C2311" t="s">
        <v>4293</v>
      </c>
      <c r="D2311" t="s">
        <v>4268</v>
      </c>
      <c r="E2311" t="s">
        <v>4269</v>
      </c>
      <c r="F2311" s="3"/>
      <c r="G2311" t="s">
        <v>4294</v>
      </c>
      <c r="I2311">
        <v>0</v>
      </c>
      <c r="J2311" t="s">
        <v>4269</v>
      </c>
      <c r="K2311" t="s">
        <v>4269</v>
      </c>
      <c r="L2311">
        <v>2</v>
      </c>
      <c r="M2311" t="s">
        <v>106</v>
      </c>
      <c r="N2311" t="s">
        <v>4269</v>
      </c>
      <c r="O2311">
        <v>1</v>
      </c>
      <c r="P2311" s="3" t="str">
        <f t="shared" si="63"/>
        <v>Sub-Saharan Africa</v>
      </c>
    </row>
    <row r="2312" spans="1:16">
      <c r="A2312">
        <v>2299</v>
      </c>
      <c r="B2312" t="s">
        <v>4266</v>
      </c>
      <c r="C2312" t="s">
        <v>4295</v>
      </c>
      <c r="D2312" t="s">
        <v>4268</v>
      </c>
      <c r="E2312" t="s">
        <v>4269</v>
      </c>
      <c r="F2312" s="3"/>
      <c r="G2312" t="s">
        <v>4296</v>
      </c>
      <c r="I2312">
        <v>0</v>
      </c>
      <c r="J2312" t="s">
        <v>4269</v>
      </c>
      <c r="K2312" t="s">
        <v>4269</v>
      </c>
      <c r="L2312">
        <v>2</v>
      </c>
      <c r="M2312" t="s">
        <v>106</v>
      </c>
      <c r="N2312" t="s">
        <v>4269</v>
      </c>
      <c r="O2312">
        <v>1</v>
      </c>
      <c r="P2312" s="3" t="str">
        <f t="shared" si="63"/>
        <v>Sub-Saharan Africa</v>
      </c>
    </row>
    <row r="2313" spans="1:16">
      <c r="A2313">
        <v>2300</v>
      </c>
      <c r="B2313" t="s">
        <v>4297</v>
      </c>
      <c r="D2313" t="s">
        <v>4298</v>
      </c>
      <c r="E2313" t="s">
        <v>4299</v>
      </c>
      <c r="F2313" s="3" t="str">
        <f t="shared" ref="F2313:F2330" si="64">VLOOKUP(E2313, E$2:F$290, 2, FALSE)</f>
        <v>Montserrat (United Kingdom)</v>
      </c>
      <c r="G2313" t="s">
        <v>4301</v>
      </c>
      <c r="I2313">
        <v>1</v>
      </c>
      <c r="J2313" t="s">
        <v>4299</v>
      </c>
      <c r="K2313" t="s">
        <v>4299</v>
      </c>
      <c r="L2313">
        <v>8</v>
      </c>
      <c r="M2313" t="s">
        <v>144</v>
      </c>
      <c r="N2313" t="s">
        <v>4299</v>
      </c>
      <c r="O2313">
        <v>1</v>
      </c>
      <c r="P2313" s="3" t="str">
        <f t="shared" si="63"/>
        <v>Central America and the Caribbean</v>
      </c>
    </row>
    <row r="2314" spans="1:16">
      <c r="A2314">
        <v>2301</v>
      </c>
      <c r="B2314" t="s">
        <v>4297</v>
      </c>
      <c r="D2314" t="s">
        <v>4298</v>
      </c>
      <c r="E2314" t="s">
        <v>4299</v>
      </c>
      <c r="F2314" s="3" t="str">
        <f t="shared" si="64"/>
        <v>Montserrat (United Kingdom)</v>
      </c>
      <c r="G2314" t="s">
        <v>7886</v>
      </c>
      <c r="I2314">
        <v>1</v>
      </c>
      <c r="J2314" t="s">
        <v>4299</v>
      </c>
      <c r="K2314" t="s">
        <v>4299</v>
      </c>
      <c r="L2314">
        <v>8</v>
      </c>
      <c r="M2314" t="s">
        <v>144</v>
      </c>
      <c r="N2314" t="s">
        <v>4299</v>
      </c>
      <c r="O2314">
        <v>1</v>
      </c>
      <c r="P2314" s="3" t="str">
        <f t="shared" si="63"/>
        <v>Central America and the Caribbean</v>
      </c>
    </row>
    <row r="2315" spans="1:16">
      <c r="A2315">
        <v>2302</v>
      </c>
      <c r="B2315" t="s">
        <v>4297</v>
      </c>
      <c r="C2315" t="s">
        <v>667</v>
      </c>
      <c r="D2315" t="s">
        <v>4298</v>
      </c>
      <c r="E2315" t="s">
        <v>4299</v>
      </c>
      <c r="F2315" s="3" t="str">
        <f t="shared" si="64"/>
        <v>Montserrat (United Kingdom)</v>
      </c>
      <c r="G2315" t="s">
        <v>7898</v>
      </c>
      <c r="I2315">
        <v>1</v>
      </c>
      <c r="J2315" t="s">
        <v>4299</v>
      </c>
      <c r="K2315" t="s">
        <v>4299</v>
      </c>
      <c r="L2315">
        <v>8</v>
      </c>
      <c r="M2315" t="s">
        <v>144</v>
      </c>
      <c r="N2315" t="s">
        <v>4299</v>
      </c>
      <c r="O2315">
        <v>1</v>
      </c>
      <c r="P2315" s="3" t="str">
        <f t="shared" si="63"/>
        <v>Central America and the Caribbean</v>
      </c>
    </row>
    <row r="2316" spans="1:16">
      <c r="A2316">
        <v>2303</v>
      </c>
      <c r="B2316" t="s">
        <v>4302</v>
      </c>
      <c r="D2316" t="s">
        <v>4303</v>
      </c>
      <c r="E2316" t="s">
        <v>4304</v>
      </c>
      <c r="F2316" s="3" t="str">
        <f t="shared" si="64"/>
        <v>Martinique (France)</v>
      </c>
      <c r="G2316" t="s">
        <v>4306</v>
      </c>
      <c r="I2316">
        <v>1</v>
      </c>
      <c r="J2316" t="s">
        <v>4304</v>
      </c>
      <c r="K2316" t="s">
        <v>4304</v>
      </c>
      <c r="L2316">
        <v>8</v>
      </c>
      <c r="M2316" t="s">
        <v>144</v>
      </c>
      <c r="N2316" t="s">
        <v>4304</v>
      </c>
      <c r="O2316">
        <v>1</v>
      </c>
      <c r="P2316" s="3" t="str">
        <f t="shared" si="63"/>
        <v>Central America and the Caribbean</v>
      </c>
    </row>
    <row r="2317" spans="1:16">
      <c r="A2317">
        <v>2304</v>
      </c>
      <c r="B2317" t="s">
        <v>4302</v>
      </c>
      <c r="D2317" t="s">
        <v>4303</v>
      </c>
      <c r="E2317" t="s">
        <v>4304</v>
      </c>
      <c r="F2317" s="3" t="str">
        <f t="shared" si="64"/>
        <v>Martinique (France)</v>
      </c>
      <c r="G2317" t="s">
        <v>4307</v>
      </c>
      <c r="H2317" t="s">
        <v>4308</v>
      </c>
      <c r="I2317">
        <v>1</v>
      </c>
      <c r="J2317" t="s">
        <v>4304</v>
      </c>
      <c r="K2317" t="s">
        <v>4304</v>
      </c>
      <c r="L2317">
        <v>8</v>
      </c>
      <c r="M2317" t="s">
        <v>144</v>
      </c>
      <c r="N2317" t="s">
        <v>4304</v>
      </c>
      <c r="O2317">
        <v>1</v>
      </c>
      <c r="P2317" s="3" t="str">
        <f t="shared" si="63"/>
        <v>Central America and the Caribbean</v>
      </c>
    </row>
    <row r="2318" spans="1:16">
      <c r="A2318">
        <v>2305</v>
      </c>
      <c r="B2318" t="s">
        <v>4302</v>
      </c>
      <c r="D2318" t="s">
        <v>4303</v>
      </c>
      <c r="E2318" t="s">
        <v>4304</v>
      </c>
      <c r="F2318" s="3" t="str">
        <f t="shared" si="64"/>
        <v>Martinique (France)</v>
      </c>
      <c r="G2318" t="s">
        <v>4309</v>
      </c>
      <c r="H2318" t="s">
        <v>4310</v>
      </c>
      <c r="I2318">
        <v>1</v>
      </c>
      <c r="J2318" t="s">
        <v>4304</v>
      </c>
      <c r="K2318" t="s">
        <v>4304</v>
      </c>
      <c r="L2318">
        <v>8</v>
      </c>
      <c r="M2318" t="s">
        <v>144</v>
      </c>
      <c r="N2318" t="s">
        <v>4304</v>
      </c>
      <c r="O2318">
        <v>1</v>
      </c>
      <c r="P2318" s="3" t="str">
        <f t="shared" si="63"/>
        <v>Central America and the Caribbean</v>
      </c>
    </row>
    <row r="2319" spans="1:16">
      <c r="A2319">
        <v>2306</v>
      </c>
      <c r="B2319" t="s">
        <v>4302</v>
      </c>
      <c r="D2319" t="s">
        <v>4303</v>
      </c>
      <c r="E2319" t="s">
        <v>4304</v>
      </c>
      <c r="F2319" s="3" t="str">
        <f t="shared" si="64"/>
        <v>Martinique (France)</v>
      </c>
      <c r="G2319" t="s">
        <v>8045</v>
      </c>
      <c r="I2319">
        <v>1</v>
      </c>
      <c r="J2319" t="s">
        <v>4304</v>
      </c>
      <c r="K2319" t="s">
        <v>4304</v>
      </c>
      <c r="L2319">
        <v>8</v>
      </c>
      <c r="M2319" t="s">
        <v>144</v>
      </c>
      <c r="N2319" t="s">
        <v>4304</v>
      </c>
      <c r="O2319">
        <v>1</v>
      </c>
      <c r="P2319" s="3" t="str">
        <f t="shared" si="63"/>
        <v>Central America and the Caribbean</v>
      </c>
    </row>
    <row r="2320" spans="1:16">
      <c r="A2320">
        <v>2307</v>
      </c>
      <c r="B2320" t="s">
        <v>4311</v>
      </c>
      <c r="D2320" t="s">
        <v>4312</v>
      </c>
      <c r="E2320" t="s">
        <v>4313</v>
      </c>
      <c r="F2320" s="3" t="str">
        <f t="shared" si="64"/>
        <v>Round Island (Mauritius)</v>
      </c>
      <c r="G2320" t="s">
        <v>4315</v>
      </c>
      <c r="H2320" t="s">
        <v>4316</v>
      </c>
      <c r="I2320">
        <v>1</v>
      </c>
      <c r="J2320" t="s">
        <v>4313</v>
      </c>
      <c r="L2320">
        <v>2</v>
      </c>
      <c r="M2320" t="s">
        <v>106</v>
      </c>
      <c r="N2320" t="s">
        <v>4313</v>
      </c>
      <c r="O2320">
        <v>1</v>
      </c>
      <c r="P2320" s="3" t="str">
        <f t="shared" si="63"/>
        <v>Sub-Saharan Africa</v>
      </c>
    </row>
    <row r="2321" spans="1:16">
      <c r="A2321">
        <v>2308</v>
      </c>
      <c r="B2321" t="s">
        <v>4311</v>
      </c>
      <c r="C2321" t="s">
        <v>4317</v>
      </c>
      <c r="D2321" t="s">
        <v>4312</v>
      </c>
      <c r="E2321" t="s">
        <v>4313</v>
      </c>
      <c r="F2321" s="3" t="str">
        <f t="shared" si="64"/>
        <v>Round Island (Mauritius)</v>
      </c>
      <c r="G2321" t="s">
        <v>4318</v>
      </c>
      <c r="I2321">
        <v>1</v>
      </c>
      <c r="J2321" t="s">
        <v>4313</v>
      </c>
      <c r="L2321">
        <v>2</v>
      </c>
      <c r="M2321" t="s">
        <v>106</v>
      </c>
      <c r="N2321" t="s">
        <v>4313</v>
      </c>
      <c r="O2321">
        <v>1</v>
      </c>
      <c r="P2321" s="3" t="str">
        <f t="shared" si="63"/>
        <v>Sub-Saharan Africa</v>
      </c>
    </row>
    <row r="2322" spans="1:16">
      <c r="A2322">
        <v>2309</v>
      </c>
      <c r="B2322" t="s">
        <v>4311</v>
      </c>
      <c r="C2322" t="s">
        <v>4319</v>
      </c>
      <c r="D2322" t="s">
        <v>4312</v>
      </c>
      <c r="E2322" t="s">
        <v>4313</v>
      </c>
      <c r="F2322" s="3" t="str">
        <f t="shared" si="64"/>
        <v>Round Island (Mauritius)</v>
      </c>
      <c r="G2322" t="s">
        <v>4320</v>
      </c>
      <c r="I2322">
        <v>1</v>
      </c>
      <c r="J2322" t="s">
        <v>4313</v>
      </c>
      <c r="L2322">
        <v>2</v>
      </c>
      <c r="M2322" t="s">
        <v>106</v>
      </c>
      <c r="N2322" t="s">
        <v>4313</v>
      </c>
      <c r="O2322">
        <v>1</v>
      </c>
      <c r="P2322" s="3" t="str">
        <f t="shared" si="63"/>
        <v>Sub-Saharan Africa</v>
      </c>
    </row>
    <row r="2323" spans="1:16">
      <c r="A2323">
        <v>2310</v>
      </c>
      <c r="B2323" t="s">
        <v>4311</v>
      </c>
      <c r="C2323" t="s">
        <v>4321</v>
      </c>
      <c r="D2323" t="s">
        <v>4312</v>
      </c>
      <c r="E2323" t="s">
        <v>4313</v>
      </c>
      <c r="F2323" s="3" t="str">
        <f t="shared" si="64"/>
        <v>Round Island (Mauritius)</v>
      </c>
      <c r="G2323" t="s">
        <v>4322</v>
      </c>
      <c r="I2323">
        <v>1</v>
      </c>
      <c r="J2323" t="s">
        <v>4313</v>
      </c>
      <c r="L2323">
        <v>2</v>
      </c>
      <c r="M2323" t="s">
        <v>106</v>
      </c>
      <c r="N2323" t="s">
        <v>4313</v>
      </c>
      <c r="O2323">
        <v>1</v>
      </c>
      <c r="P2323" s="3" t="str">
        <f t="shared" si="63"/>
        <v>Sub-Saharan Africa</v>
      </c>
    </row>
    <row r="2324" spans="1:16">
      <c r="A2324">
        <v>2311</v>
      </c>
      <c r="B2324" t="s">
        <v>4311</v>
      </c>
      <c r="C2324" t="s">
        <v>4323</v>
      </c>
      <c r="D2324" t="s">
        <v>4312</v>
      </c>
      <c r="E2324" t="s">
        <v>4313</v>
      </c>
      <c r="F2324" s="3" t="str">
        <f t="shared" si="64"/>
        <v>Round Island (Mauritius)</v>
      </c>
      <c r="G2324" t="s">
        <v>4324</v>
      </c>
      <c r="I2324">
        <v>1</v>
      </c>
      <c r="J2324" t="s">
        <v>4313</v>
      </c>
      <c r="L2324">
        <v>2</v>
      </c>
      <c r="M2324" t="s">
        <v>106</v>
      </c>
      <c r="N2324" t="s">
        <v>4313</v>
      </c>
      <c r="O2324">
        <v>1</v>
      </c>
      <c r="P2324" s="3" t="str">
        <f t="shared" si="63"/>
        <v>Sub-Saharan Africa</v>
      </c>
    </row>
    <row r="2325" spans="1:16">
      <c r="A2325">
        <v>2312</v>
      </c>
      <c r="B2325" t="s">
        <v>4311</v>
      </c>
      <c r="C2325" t="s">
        <v>4325</v>
      </c>
      <c r="D2325" t="s">
        <v>4312</v>
      </c>
      <c r="E2325" t="s">
        <v>4313</v>
      </c>
      <c r="F2325" s="3" t="str">
        <f t="shared" si="64"/>
        <v>Round Island (Mauritius)</v>
      </c>
      <c r="G2325" t="s">
        <v>4326</v>
      </c>
      <c r="I2325">
        <v>1</v>
      </c>
      <c r="J2325" t="s">
        <v>4313</v>
      </c>
      <c r="L2325">
        <v>2</v>
      </c>
      <c r="M2325" t="s">
        <v>106</v>
      </c>
      <c r="N2325" t="s">
        <v>4313</v>
      </c>
      <c r="O2325">
        <v>1</v>
      </c>
      <c r="P2325" s="3" t="str">
        <f t="shared" si="63"/>
        <v>Sub-Saharan Africa</v>
      </c>
    </row>
    <row r="2326" spans="1:16">
      <c r="A2326">
        <v>2313</v>
      </c>
      <c r="B2326" t="s">
        <v>4311</v>
      </c>
      <c r="C2326" t="s">
        <v>4327</v>
      </c>
      <c r="D2326" t="s">
        <v>4312</v>
      </c>
      <c r="E2326" t="s">
        <v>4313</v>
      </c>
      <c r="F2326" s="3" t="str">
        <f t="shared" si="64"/>
        <v>Round Island (Mauritius)</v>
      </c>
      <c r="G2326" t="s">
        <v>4328</v>
      </c>
      <c r="I2326">
        <v>1</v>
      </c>
      <c r="J2326" t="s">
        <v>4313</v>
      </c>
      <c r="L2326">
        <v>2</v>
      </c>
      <c r="M2326" t="s">
        <v>106</v>
      </c>
      <c r="N2326" t="s">
        <v>4313</v>
      </c>
      <c r="O2326">
        <v>1</v>
      </c>
      <c r="P2326" s="3" t="str">
        <f t="shared" si="63"/>
        <v>Sub-Saharan Africa</v>
      </c>
    </row>
    <row r="2327" spans="1:16">
      <c r="A2327">
        <v>2314</v>
      </c>
      <c r="B2327" t="s">
        <v>4311</v>
      </c>
      <c r="C2327" t="s">
        <v>4329</v>
      </c>
      <c r="D2327" t="s">
        <v>4312</v>
      </c>
      <c r="E2327" t="s">
        <v>4313</v>
      </c>
      <c r="F2327" s="3" t="str">
        <f t="shared" si="64"/>
        <v>Round Island (Mauritius)</v>
      </c>
      <c r="G2327" t="s">
        <v>4330</v>
      </c>
      <c r="I2327">
        <v>1</v>
      </c>
      <c r="J2327" t="s">
        <v>4313</v>
      </c>
      <c r="L2327">
        <v>2</v>
      </c>
      <c r="M2327" t="s">
        <v>106</v>
      </c>
      <c r="N2327" t="s">
        <v>4313</v>
      </c>
      <c r="O2327">
        <v>1</v>
      </c>
      <c r="P2327" s="3" t="str">
        <f t="shared" si="63"/>
        <v>Sub-Saharan Africa</v>
      </c>
    </row>
    <row r="2328" spans="1:16">
      <c r="A2328">
        <v>2315</v>
      </c>
      <c r="B2328" t="s">
        <v>4311</v>
      </c>
      <c r="D2328" t="s">
        <v>4312</v>
      </c>
      <c r="E2328" t="s">
        <v>4313</v>
      </c>
      <c r="F2328" s="3" t="str">
        <f t="shared" si="64"/>
        <v>Round Island (Mauritius)</v>
      </c>
      <c r="G2328" t="s">
        <v>4331</v>
      </c>
      <c r="I2328">
        <v>1</v>
      </c>
      <c r="J2328" t="s">
        <v>4313</v>
      </c>
      <c r="L2328">
        <v>2</v>
      </c>
      <c r="M2328" t="s">
        <v>106</v>
      </c>
      <c r="N2328" t="s">
        <v>4313</v>
      </c>
      <c r="O2328">
        <v>1</v>
      </c>
      <c r="P2328" s="3" t="str">
        <f t="shared" si="63"/>
        <v>Sub-Saharan Africa</v>
      </c>
    </row>
    <row r="2329" spans="1:16">
      <c r="A2329">
        <v>2316</v>
      </c>
      <c r="B2329" t="s">
        <v>4311</v>
      </c>
      <c r="D2329" t="s">
        <v>4312</v>
      </c>
      <c r="E2329" t="s">
        <v>4313</v>
      </c>
      <c r="F2329" s="3" t="str">
        <f t="shared" si="64"/>
        <v>Round Island (Mauritius)</v>
      </c>
      <c r="G2329" t="s">
        <v>4332</v>
      </c>
      <c r="H2329" t="s">
        <v>8149</v>
      </c>
      <c r="I2329">
        <v>1</v>
      </c>
      <c r="J2329" t="s">
        <v>4313</v>
      </c>
      <c r="L2329">
        <v>2</v>
      </c>
      <c r="M2329" t="s">
        <v>106</v>
      </c>
      <c r="N2329" t="s">
        <v>4313</v>
      </c>
      <c r="O2329">
        <v>1</v>
      </c>
      <c r="P2329" s="3" t="str">
        <f t="shared" si="63"/>
        <v>Sub-Saharan Africa</v>
      </c>
    </row>
    <row r="2330" spans="1:16">
      <c r="A2330">
        <v>2317</v>
      </c>
      <c r="B2330" t="s">
        <v>4311</v>
      </c>
      <c r="C2330" t="s">
        <v>4333</v>
      </c>
      <c r="D2330" t="s">
        <v>4312</v>
      </c>
      <c r="E2330" t="s">
        <v>4313</v>
      </c>
      <c r="F2330" s="3" t="str">
        <f t="shared" si="64"/>
        <v>Round Island (Mauritius)</v>
      </c>
      <c r="G2330" t="s">
        <v>4334</v>
      </c>
      <c r="I2330">
        <v>1</v>
      </c>
      <c r="J2330" t="s">
        <v>4313</v>
      </c>
      <c r="L2330">
        <v>2</v>
      </c>
      <c r="M2330" t="s">
        <v>106</v>
      </c>
      <c r="N2330" t="s">
        <v>4313</v>
      </c>
      <c r="O2330">
        <v>1</v>
      </c>
      <c r="P2330" s="3" t="str">
        <f t="shared" si="63"/>
        <v>Sub-Saharan Africa</v>
      </c>
    </row>
    <row r="2331" spans="1:16">
      <c r="A2331">
        <v>2318</v>
      </c>
      <c r="B2331" t="s">
        <v>4335</v>
      </c>
      <c r="C2331" t="s">
        <v>4336</v>
      </c>
      <c r="D2331" t="s">
        <v>4337</v>
      </c>
      <c r="E2331" t="s">
        <v>4338</v>
      </c>
      <c r="F2331" s="3"/>
      <c r="G2331" t="s">
        <v>4339</v>
      </c>
      <c r="I2331">
        <v>0</v>
      </c>
      <c r="J2331" t="s">
        <v>4338</v>
      </c>
      <c r="K2331" t="s">
        <v>4338</v>
      </c>
      <c r="L2331">
        <v>2</v>
      </c>
      <c r="M2331" t="s">
        <v>106</v>
      </c>
      <c r="N2331" t="s">
        <v>4338</v>
      </c>
      <c r="O2331">
        <v>1</v>
      </c>
      <c r="P2331" s="3" t="str">
        <f t="shared" si="63"/>
        <v>Sub-Saharan Africa</v>
      </c>
    </row>
    <row r="2332" spans="1:16">
      <c r="A2332">
        <v>2319</v>
      </c>
      <c r="B2332" t="s">
        <v>4335</v>
      </c>
      <c r="C2332" t="s">
        <v>4340</v>
      </c>
      <c r="D2332" t="s">
        <v>4337</v>
      </c>
      <c r="E2332" t="s">
        <v>4338</v>
      </c>
      <c r="F2332" s="3"/>
      <c r="G2332" t="s">
        <v>4341</v>
      </c>
      <c r="I2332">
        <v>0</v>
      </c>
      <c r="J2332" t="s">
        <v>4338</v>
      </c>
      <c r="K2332" t="s">
        <v>4338</v>
      </c>
      <c r="L2332">
        <v>2</v>
      </c>
      <c r="M2332" t="s">
        <v>106</v>
      </c>
      <c r="N2332" t="s">
        <v>4338</v>
      </c>
      <c r="O2332">
        <v>1</v>
      </c>
      <c r="P2332" s="3" t="str">
        <f t="shared" si="63"/>
        <v>Sub-Saharan Africa</v>
      </c>
    </row>
    <row r="2333" spans="1:16">
      <c r="A2333">
        <v>2320</v>
      </c>
      <c r="B2333" t="s">
        <v>4335</v>
      </c>
      <c r="C2333" t="s">
        <v>4342</v>
      </c>
      <c r="D2333" t="s">
        <v>4337</v>
      </c>
      <c r="E2333" t="s">
        <v>4338</v>
      </c>
      <c r="F2333" s="3"/>
      <c r="G2333" t="s">
        <v>4343</v>
      </c>
      <c r="I2333">
        <v>0</v>
      </c>
      <c r="J2333" t="s">
        <v>4338</v>
      </c>
      <c r="K2333" t="s">
        <v>4338</v>
      </c>
      <c r="L2333">
        <v>2</v>
      </c>
      <c r="M2333" t="s">
        <v>106</v>
      </c>
      <c r="N2333" t="s">
        <v>4338</v>
      </c>
      <c r="O2333">
        <v>1</v>
      </c>
      <c r="P2333" s="3" t="str">
        <f t="shared" si="63"/>
        <v>Sub-Saharan Africa</v>
      </c>
    </row>
    <row r="2334" spans="1:16">
      <c r="A2334">
        <v>2321</v>
      </c>
      <c r="B2334" t="s">
        <v>4335</v>
      </c>
      <c r="C2334" t="s">
        <v>4344</v>
      </c>
      <c r="D2334" t="s">
        <v>4337</v>
      </c>
      <c r="E2334" t="s">
        <v>4338</v>
      </c>
      <c r="F2334" s="3"/>
      <c r="G2334" t="s">
        <v>4345</v>
      </c>
      <c r="I2334">
        <v>0</v>
      </c>
      <c r="J2334" t="s">
        <v>4338</v>
      </c>
      <c r="K2334" t="s">
        <v>4338</v>
      </c>
      <c r="L2334">
        <v>2</v>
      </c>
      <c r="M2334" t="s">
        <v>106</v>
      </c>
      <c r="N2334" t="s">
        <v>4338</v>
      </c>
      <c r="O2334">
        <v>1</v>
      </c>
      <c r="P2334" s="3" t="str">
        <f t="shared" si="63"/>
        <v>Sub-Saharan Africa</v>
      </c>
    </row>
    <row r="2335" spans="1:16">
      <c r="A2335">
        <v>2322</v>
      </c>
      <c r="B2335" t="s">
        <v>4335</v>
      </c>
      <c r="D2335" t="s">
        <v>4337</v>
      </c>
      <c r="E2335" t="s">
        <v>4338</v>
      </c>
      <c r="F2335" s="3"/>
      <c r="G2335" t="s">
        <v>4346</v>
      </c>
      <c r="I2335">
        <v>0</v>
      </c>
      <c r="J2335" t="s">
        <v>4338</v>
      </c>
      <c r="K2335" t="s">
        <v>4338</v>
      </c>
      <c r="L2335">
        <v>2</v>
      </c>
      <c r="M2335" t="s">
        <v>106</v>
      </c>
      <c r="N2335" t="s">
        <v>4338</v>
      </c>
      <c r="O2335">
        <v>1</v>
      </c>
      <c r="P2335" s="3" t="str">
        <f t="shared" si="63"/>
        <v>Sub-Saharan Africa</v>
      </c>
    </row>
    <row r="2336" spans="1:16">
      <c r="A2336">
        <v>2323</v>
      </c>
      <c r="B2336" t="s">
        <v>4335</v>
      </c>
      <c r="C2336" t="s">
        <v>4347</v>
      </c>
      <c r="D2336" t="s">
        <v>4337</v>
      </c>
      <c r="E2336" t="s">
        <v>4338</v>
      </c>
      <c r="F2336" s="3"/>
      <c r="G2336" t="s">
        <v>4348</v>
      </c>
      <c r="I2336">
        <v>0</v>
      </c>
      <c r="J2336" t="s">
        <v>4338</v>
      </c>
      <c r="K2336" t="s">
        <v>4338</v>
      </c>
      <c r="L2336">
        <v>2</v>
      </c>
      <c r="M2336" t="s">
        <v>106</v>
      </c>
      <c r="N2336" t="s">
        <v>4338</v>
      </c>
      <c r="O2336">
        <v>1</v>
      </c>
      <c r="P2336" s="3" t="str">
        <f t="shared" si="63"/>
        <v>Sub-Saharan Africa</v>
      </c>
    </row>
    <row r="2337" spans="1:16">
      <c r="A2337">
        <v>2324</v>
      </c>
      <c r="B2337" t="s">
        <v>4335</v>
      </c>
      <c r="C2337" t="s">
        <v>4349</v>
      </c>
      <c r="D2337" t="s">
        <v>4337</v>
      </c>
      <c r="E2337" t="s">
        <v>4338</v>
      </c>
      <c r="F2337" s="3"/>
      <c r="G2337" t="s">
        <v>4350</v>
      </c>
      <c r="I2337">
        <v>0</v>
      </c>
      <c r="J2337" t="s">
        <v>4338</v>
      </c>
      <c r="K2337" t="s">
        <v>4338</v>
      </c>
      <c r="L2337">
        <v>2</v>
      </c>
      <c r="M2337" t="s">
        <v>106</v>
      </c>
      <c r="N2337" t="s">
        <v>4338</v>
      </c>
      <c r="O2337">
        <v>1</v>
      </c>
      <c r="P2337" s="3" t="str">
        <f t="shared" si="63"/>
        <v>Sub-Saharan Africa</v>
      </c>
    </row>
    <row r="2338" spans="1:16">
      <c r="A2338">
        <v>2325</v>
      </c>
      <c r="B2338" t="s">
        <v>4335</v>
      </c>
      <c r="C2338" t="s">
        <v>4351</v>
      </c>
      <c r="D2338" t="s">
        <v>4337</v>
      </c>
      <c r="E2338" t="s">
        <v>4338</v>
      </c>
      <c r="F2338" s="3"/>
      <c r="G2338" t="s">
        <v>4352</v>
      </c>
      <c r="I2338">
        <v>0</v>
      </c>
      <c r="J2338" t="s">
        <v>4338</v>
      </c>
      <c r="K2338" t="s">
        <v>4338</v>
      </c>
      <c r="L2338">
        <v>2</v>
      </c>
      <c r="M2338" t="s">
        <v>106</v>
      </c>
      <c r="N2338" t="s">
        <v>4338</v>
      </c>
      <c r="O2338">
        <v>1</v>
      </c>
      <c r="P2338" s="3" t="str">
        <f t="shared" si="63"/>
        <v>Sub-Saharan Africa</v>
      </c>
    </row>
    <row r="2339" spans="1:16">
      <c r="A2339">
        <v>2326</v>
      </c>
      <c r="B2339" t="s">
        <v>4335</v>
      </c>
      <c r="D2339" t="s">
        <v>4337</v>
      </c>
      <c r="E2339" t="s">
        <v>4338</v>
      </c>
      <c r="F2339" s="3"/>
      <c r="G2339" t="s">
        <v>4353</v>
      </c>
      <c r="I2339">
        <v>0</v>
      </c>
      <c r="J2339" t="s">
        <v>4338</v>
      </c>
      <c r="K2339" t="s">
        <v>4338</v>
      </c>
      <c r="L2339">
        <v>2</v>
      </c>
      <c r="M2339" t="s">
        <v>106</v>
      </c>
      <c r="N2339" t="s">
        <v>4338</v>
      </c>
      <c r="O2339">
        <v>1</v>
      </c>
      <c r="P2339" s="3" t="str">
        <f t="shared" si="63"/>
        <v>Sub-Saharan Africa</v>
      </c>
    </row>
    <row r="2340" spans="1:16">
      <c r="A2340">
        <v>2327</v>
      </c>
      <c r="B2340" t="s">
        <v>4335</v>
      </c>
      <c r="D2340" t="s">
        <v>4337</v>
      </c>
      <c r="E2340" t="s">
        <v>4338</v>
      </c>
      <c r="F2340" s="3"/>
      <c r="G2340" t="s">
        <v>4354</v>
      </c>
      <c r="I2340">
        <v>0</v>
      </c>
      <c r="J2340" t="s">
        <v>4338</v>
      </c>
      <c r="K2340" t="s">
        <v>4338</v>
      </c>
      <c r="L2340">
        <v>2</v>
      </c>
      <c r="M2340" t="s">
        <v>106</v>
      </c>
      <c r="N2340" t="s">
        <v>4338</v>
      </c>
      <c r="O2340">
        <v>1</v>
      </c>
      <c r="P2340" s="3" t="str">
        <f t="shared" ref="P2340:P2403" si="65">IFERROR(VLOOKUP(E2340, $E$2:$P$290, 12, FALSE), "")</f>
        <v>Sub-Saharan Africa</v>
      </c>
    </row>
    <row r="2341" spans="1:16">
      <c r="A2341">
        <v>2328</v>
      </c>
      <c r="B2341" t="s">
        <v>4335</v>
      </c>
      <c r="C2341" t="s">
        <v>4355</v>
      </c>
      <c r="D2341" t="s">
        <v>4337</v>
      </c>
      <c r="E2341" t="s">
        <v>4338</v>
      </c>
      <c r="F2341" s="3"/>
      <c r="G2341" t="s">
        <v>4356</v>
      </c>
      <c r="I2341">
        <v>0</v>
      </c>
      <c r="J2341" t="s">
        <v>4338</v>
      </c>
      <c r="K2341" t="s">
        <v>4338</v>
      </c>
      <c r="L2341">
        <v>2</v>
      </c>
      <c r="M2341" t="s">
        <v>106</v>
      </c>
      <c r="N2341" t="s">
        <v>4338</v>
      </c>
      <c r="O2341">
        <v>1</v>
      </c>
      <c r="P2341" s="3" t="str">
        <f t="shared" si="65"/>
        <v>Sub-Saharan Africa</v>
      </c>
    </row>
    <row r="2342" spans="1:16">
      <c r="A2342">
        <v>2329</v>
      </c>
      <c r="B2342" t="s">
        <v>4335</v>
      </c>
      <c r="C2342" t="s">
        <v>4357</v>
      </c>
      <c r="D2342" t="s">
        <v>4337</v>
      </c>
      <c r="E2342" t="s">
        <v>4338</v>
      </c>
      <c r="F2342" s="3"/>
      <c r="G2342" t="s">
        <v>4358</v>
      </c>
      <c r="H2342" t="s">
        <v>4359</v>
      </c>
      <c r="I2342">
        <v>0</v>
      </c>
      <c r="J2342" t="s">
        <v>4338</v>
      </c>
      <c r="K2342" t="s">
        <v>4338</v>
      </c>
      <c r="L2342">
        <v>2</v>
      </c>
      <c r="M2342" t="s">
        <v>106</v>
      </c>
      <c r="N2342" t="s">
        <v>4338</v>
      </c>
      <c r="O2342">
        <v>1</v>
      </c>
      <c r="P2342" s="3" t="str">
        <f t="shared" si="65"/>
        <v>Sub-Saharan Africa</v>
      </c>
    </row>
    <row r="2343" spans="1:16">
      <c r="A2343">
        <v>2330</v>
      </c>
      <c r="B2343" t="s">
        <v>4335</v>
      </c>
      <c r="C2343" t="s">
        <v>4360</v>
      </c>
      <c r="D2343" t="s">
        <v>4337</v>
      </c>
      <c r="E2343" t="s">
        <v>4338</v>
      </c>
      <c r="F2343" s="3"/>
      <c r="G2343" t="s">
        <v>4361</v>
      </c>
      <c r="H2343" t="s">
        <v>4362</v>
      </c>
      <c r="I2343">
        <v>0</v>
      </c>
      <c r="J2343" t="s">
        <v>4338</v>
      </c>
      <c r="K2343" t="s">
        <v>4338</v>
      </c>
      <c r="L2343">
        <v>2</v>
      </c>
      <c r="M2343" t="s">
        <v>106</v>
      </c>
      <c r="N2343" t="s">
        <v>4338</v>
      </c>
      <c r="O2343">
        <v>1</v>
      </c>
      <c r="P2343" s="3" t="str">
        <f t="shared" si="65"/>
        <v>Sub-Saharan Africa</v>
      </c>
    </row>
    <row r="2344" spans="1:16">
      <c r="A2344">
        <v>2331</v>
      </c>
      <c r="B2344" t="s">
        <v>4335</v>
      </c>
      <c r="D2344" t="s">
        <v>4337</v>
      </c>
      <c r="E2344" t="s">
        <v>4338</v>
      </c>
      <c r="F2344" s="3"/>
      <c r="G2344" t="s">
        <v>4363</v>
      </c>
      <c r="H2344" t="s">
        <v>4364</v>
      </c>
      <c r="I2344">
        <v>0</v>
      </c>
      <c r="J2344" t="s">
        <v>4338</v>
      </c>
      <c r="K2344" t="s">
        <v>4338</v>
      </c>
      <c r="L2344">
        <v>2</v>
      </c>
      <c r="M2344" t="s">
        <v>106</v>
      </c>
      <c r="N2344" t="s">
        <v>4338</v>
      </c>
      <c r="O2344">
        <v>1</v>
      </c>
      <c r="P2344" s="3" t="str">
        <f t="shared" si="65"/>
        <v>Sub-Saharan Africa</v>
      </c>
    </row>
    <row r="2345" spans="1:16">
      <c r="A2345">
        <v>2332</v>
      </c>
      <c r="B2345" t="s">
        <v>4335</v>
      </c>
      <c r="D2345" t="s">
        <v>4337</v>
      </c>
      <c r="E2345" t="s">
        <v>4338</v>
      </c>
      <c r="F2345" s="3"/>
      <c r="G2345" t="s">
        <v>4365</v>
      </c>
      <c r="H2345" t="s">
        <v>4366</v>
      </c>
      <c r="I2345">
        <v>0</v>
      </c>
      <c r="J2345" t="s">
        <v>4338</v>
      </c>
      <c r="K2345" t="s">
        <v>4338</v>
      </c>
      <c r="L2345">
        <v>2</v>
      </c>
      <c r="M2345" t="s">
        <v>106</v>
      </c>
      <c r="N2345" t="s">
        <v>4338</v>
      </c>
      <c r="O2345">
        <v>1</v>
      </c>
      <c r="P2345" s="3" t="str">
        <f t="shared" si="65"/>
        <v>Sub-Saharan Africa</v>
      </c>
    </row>
    <row r="2346" spans="1:16">
      <c r="A2346">
        <v>2333</v>
      </c>
      <c r="B2346" t="s">
        <v>4335</v>
      </c>
      <c r="C2346" t="s">
        <v>4367</v>
      </c>
      <c r="D2346" t="s">
        <v>4337</v>
      </c>
      <c r="E2346" t="s">
        <v>4338</v>
      </c>
      <c r="F2346" s="3"/>
      <c r="G2346" t="s">
        <v>8067</v>
      </c>
      <c r="I2346">
        <v>0</v>
      </c>
      <c r="J2346" t="s">
        <v>4338</v>
      </c>
      <c r="K2346" t="s">
        <v>4338</v>
      </c>
      <c r="L2346">
        <v>2</v>
      </c>
      <c r="M2346" t="s">
        <v>106</v>
      </c>
      <c r="N2346" t="s">
        <v>4338</v>
      </c>
      <c r="O2346">
        <v>1</v>
      </c>
      <c r="P2346" s="3" t="str">
        <f t="shared" si="65"/>
        <v>Sub-Saharan Africa</v>
      </c>
    </row>
    <row r="2347" spans="1:16">
      <c r="A2347">
        <v>2334</v>
      </c>
      <c r="B2347" t="s">
        <v>4335</v>
      </c>
      <c r="C2347" t="s">
        <v>4368</v>
      </c>
      <c r="D2347" t="s">
        <v>4337</v>
      </c>
      <c r="E2347" t="s">
        <v>4338</v>
      </c>
      <c r="F2347" s="3"/>
      <c r="G2347" t="s">
        <v>4369</v>
      </c>
      <c r="I2347">
        <v>0</v>
      </c>
      <c r="J2347" t="s">
        <v>4338</v>
      </c>
      <c r="K2347" t="s">
        <v>4338</v>
      </c>
      <c r="L2347">
        <v>2</v>
      </c>
      <c r="M2347" t="s">
        <v>106</v>
      </c>
      <c r="N2347" t="s">
        <v>4338</v>
      </c>
      <c r="O2347">
        <v>1</v>
      </c>
      <c r="P2347" s="3" t="str">
        <f t="shared" si="65"/>
        <v>Sub-Saharan Africa</v>
      </c>
    </row>
    <row r="2348" spans="1:16">
      <c r="A2348">
        <v>2335</v>
      </c>
      <c r="B2348" t="s">
        <v>4335</v>
      </c>
      <c r="C2348" t="s">
        <v>4370</v>
      </c>
      <c r="D2348" t="s">
        <v>4337</v>
      </c>
      <c r="E2348" t="s">
        <v>4338</v>
      </c>
      <c r="F2348" s="3"/>
      <c r="G2348" t="s">
        <v>4371</v>
      </c>
      <c r="I2348">
        <v>0</v>
      </c>
      <c r="J2348" t="s">
        <v>4338</v>
      </c>
      <c r="K2348" t="s">
        <v>4338</v>
      </c>
      <c r="L2348">
        <v>2</v>
      </c>
      <c r="M2348" t="s">
        <v>106</v>
      </c>
      <c r="N2348" t="s">
        <v>4338</v>
      </c>
      <c r="O2348">
        <v>1</v>
      </c>
      <c r="P2348" s="3" t="str">
        <f t="shared" si="65"/>
        <v>Sub-Saharan Africa</v>
      </c>
    </row>
    <row r="2349" spans="1:16">
      <c r="A2349">
        <v>2336</v>
      </c>
      <c r="B2349" t="s">
        <v>4335</v>
      </c>
      <c r="C2349" t="s">
        <v>4372</v>
      </c>
      <c r="D2349" t="s">
        <v>4337</v>
      </c>
      <c r="E2349" t="s">
        <v>4338</v>
      </c>
      <c r="F2349" s="3"/>
      <c r="G2349" t="s">
        <v>4373</v>
      </c>
      <c r="H2349" t="s">
        <v>4374</v>
      </c>
      <c r="I2349">
        <v>0</v>
      </c>
      <c r="J2349" t="s">
        <v>4338</v>
      </c>
      <c r="K2349" t="s">
        <v>4338</v>
      </c>
      <c r="L2349">
        <v>2</v>
      </c>
      <c r="M2349" t="s">
        <v>106</v>
      </c>
      <c r="N2349" t="s">
        <v>4338</v>
      </c>
      <c r="O2349">
        <v>1</v>
      </c>
      <c r="P2349" s="3" t="str">
        <f t="shared" si="65"/>
        <v>Sub-Saharan Africa</v>
      </c>
    </row>
    <row r="2350" spans="1:16">
      <c r="A2350">
        <v>2337</v>
      </c>
      <c r="B2350" t="s">
        <v>4335</v>
      </c>
      <c r="C2350" t="s">
        <v>4375</v>
      </c>
      <c r="D2350" t="s">
        <v>4337</v>
      </c>
      <c r="E2350" t="s">
        <v>4338</v>
      </c>
      <c r="F2350" s="3"/>
      <c r="G2350" t="s">
        <v>4376</v>
      </c>
      <c r="H2350" t="s">
        <v>4377</v>
      </c>
      <c r="I2350">
        <v>0</v>
      </c>
      <c r="J2350" t="s">
        <v>4338</v>
      </c>
      <c r="K2350" t="s">
        <v>4338</v>
      </c>
      <c r="L2350">
        <v>2</v>
      </c>
      <c r="M2350" t="s">
        <v>106</v>
      </c>
      <c r="N2350" t="s">
        <v>4338</v>
      </c>
      <c r="O2350">
        <v>1</v>
      </c>
      <c r="P2350" s="3" t="str">
        <f t="shared" si="65"/>
        <v>Sub-Saharan Africa</v>
      </c>
    </row>
    <row r="2351" spans="1:16">
      <c r="A2351">
        <v>2338</v>
      </c>
      <c r="B2351" t="s">
        <v>4335</v>
      </c>
      <c r="D2351" t="s">
        <v>4337</v>
      </c>
      <c r="E2351" t="s">
        <v>4338</v>
      </c>
      <c r="F2351" s="3"/>
      <c r="G2351" t="s">
        <v>4378</v>
      </c>
      <c r="H2351" t="s">
        <v>4379</v>
      </c>
      <c r="I2351">
        <v>0</v>
      </c>
      <c r="J2351" t="s">
        <v>4338</v>
      </c>
      <c r="K2351" t="s">
        <v>4338</v>
      </c>
      <c r="L2351">
        <v>2</v>
      </c>
      <c r="M2351" t="s">
        <v>106</v>
      </c>
      <c r="N2351" t="s">
        <v>4338</v>
      </c>
      <c r="O2351">
        <v>1</v>
      </c>
      <c r="P2351" s="3" t="str">
        <f t="shared" si="65"/>
        <v>Sub-Saharan Africa</v>
      </c>
    </row>
    <row r="2352" spans="1:16">
      <c r="A2352">
        <v>2339</v>
      </c>
      <c r="B2352" t="s">
        <v>4335</v>
      </c>
      <c r="D2352" t="s">
        <v>4337</v>
      </c>
      <c r="E2352" t="s">
        <v>4338</v>
      </c>
      <c r="F2352" s="3"/>
      <c r="G2352" t="s">
        <v>4380</v>
      </c>
      <c r="H2352" t="s">
        <v>4381</v>
      </c>
      <c r="I2352">
        <v>0</v>
      </c>
      <c r="J2352" t="s">
        <v>4338</v>
      </c>
      <c r="K2352" t="s">
        <v>4338</v>
      </c>
      <c r="L2352">
        <v>2</v>
      </c>
      <c r="M2352" t="s">
        <v>106</v>
      </c>
      <c r="N2352" t="s">
        <v>4338</v>
      </c>
      <c r="O2352">
        <v>1</v>
      </c>
      <c r="P2352" s="3" t="str">
        <f t="shared" si="65"/>
        <v>Sub-Saharan Africa</v>
      </c>
    </row>
    <row r="2353" spans="1:16">
      <c r="A2353">
        <v>2340</v>
      </c>
      <c r="B2353" t="s">
        <v>4335</v>
      </c>
      <c r="C2353" t="s">
        <v>4382</v>
      </c>
      <c r="D2353" t="s">
        <v>4337</v>
      </c>
      <c r="E2353" t="s">
        <v>4338</v>
      </c>
      <c r="F2353" s="3"/>
      <c r="G2353" t="s">
        <v>4383</v>
      </c>
      <c r="H2353" t="s">
        <v>4384</v>
      </c>
      <c r="I2353">
        <v>0</v>
      </c>
      <c r="J2353" t="s">
        <v>4338</v>
      </c>
      <c r="K2353" t="s">
        <v>4338</v>
      </c>
      <c r="L2353">
        <v>2</v>
      </c>
      <c r="M2353" t="s">
        <v>106</v>
      </c>
      <c r="N2353" t="s">
        <v>4338</v>
      </c>
      <c r="O2353">
        <v>1</v>
      </c>
      <c r="P2353" s="3" t="str">
        <f t="shared" si="65"/>
        <v>Sub-Saharan Africa</v>
      </c>
    </row>
    <row r="2354" spans="1:16">
      <c r="A2354">
        <v>2341</v>
      </c>
      <c r="B2354" t="s">
        <v>4335</v>
      </c>
      <c r="D2354" t="s">
        <v>4337</v>
      </c>
      <c r="E2354" t="s">
        <v>4338</v>
      </c>
      <c r="F2354" s="3"/>
      <c r="G2354" t="s">
        <v>4385</v>
      </c>
      <c r="I2354">
        <v>0</v>
      </c>
      <c r="J2354" t="s">
        <v>4338</v>
      </c>
      <c r="K2354" t="s">
        <v>4338</v>
      </c>
      <c r="L2354">
        <v>2</v>
      </c>
      <c r="M2354" t="s">
        <v>106</v>
      </c>
      <c r="N2354" t="s">
        <v>4338</v>
      </c>
      <c r="O2354">
        <v>1</v>
      </c>
      <c r="P2354" s="3" t="str">
        <f t="shared" si="65"/>
        <v>Sub-Saharan Africa</v>
      </c>
    </row>
    <row r="2355" spans="1:16">
      <c r="A2355">
        <v>2342</v>
      </c>
      <c r="B2355" t="s">
        <v>4335</v>
      </c>
      <c r="D2355" t="s">
        <v>4337</v>
      </c>
      <c r="E2355" t="s">
        <v>4338</v>
      </c>
      <c r="F2355" s="3"/>
      <c r="G2355" t="s">
        <v>4386</v>
      </c>
      <c r="H2355" t="s">
        <v>4387</v>
      </c>
      <c r="I2355">
        <v>0</v>
      </c>
      <c r="J2355" t="s">
        <v>4338</v>
      </c>
      <c r="K2355" t="s">
        <v>4338</v>
      </c>
      <c r="L2355">
        <v>2</v>
      </c>
      <c r="M2355" t="s">
        <v>106</v>
      </c>
      <c r="N2355" t="s">
        <v>4338</v>
      </c>
      <c r="O2355">
        <v>1</v>
      </c>
      <c r="P2355" s="3" t="str">
        <f t="shared" si="65"/>
        <v>Sub-Saharan Africa</v>
      </c>
    </row>
    <row r="2356" spans="1:16">
      <c r="A2356">
        <v>2343</v>
      </c>
      <c r="B2356" t="s">
        <v>4335</v>
      </c>
      <c r="C2356" t="s">
        <v>4388</v>
      </c>
      <c r="D2356" t="s">
        <v>4337</v>
      </c>
      <c r="E2356" t="s">
        <v>4338</v>
      </c>
      <c r="F2356" s="3"/>
      <c r="G2356" t="s">
        <v>4389</v>
      </c>
      <c r="I2356">
        <v>0</v>
      </c>
      <c r="J2356" t="s">
        <v>4338</v>
      </c>
      <c r="K2356" t="s">
        <v>4338</v>
      </c>
      <c r="L2356">
        <v>2</v>
      </c>
      <c r="M2356" t="s">
        <v>106</v>
      </c>
      <c r="N2356" t="s">
        <v>4338</v>
      </c>
      <c r="O2356">
        <v>1</v>
      </c>
      <c r="P2356" s="3" t="str">
        <f t="shared" si="65"/>
        <v>Sub-Saharan Africa</v>
      </c>
    </row>
    <row r="2357" spans="1:16">
      <c r="A2357">
        <v>2344</v>
      </c>
      <c r="B2357" t="s">
        <v>4335</v>
      </c>
      <c r="C2357" t="s">
        <v>4390</v>
      </c>
      <c r="D2357" t="s">
        <v>4337</v>
      </c>
      <c r="E2357" t="s">
        <v>4338</v>
      </c>
      <c r="F2357" s="3"/>
      <c r="G2357" t="s">
        <v>4391</v>
      </c>
      <c r="H2357" t="s">
        <v>4392</v>
      </c>
      <c r="I2357">
        <v>0</v>
      </c>
      <c r="J2357" t="s">
        <v>4338</v>
      </c>
      <c r="K2357" t="s">
        <v>4338</v>
      </c>
      <c r="L2357">
        <v>2</v>
      </c>
      <c r="M2357" t="s">
        <v>106</v>
      </c>
      <c r="N2357" t="s">
        <v>4338</v>
      </c>
      <c r="O2357">
        <v>1</v>
      </c>
      <c r="P2357" s="3" t="str">
        <f t="shared" si="65"/>
        <v>Sub-Saharan Africa</v>
      </c>
    </row>
    <row r="2358" spans="1:16">
      <c r="A2358">
        <v>2345</v>
      </c>
      <c r="B2358" t="s">
        <v>4335</v>
      </c>
      <c r="C2358" t="s">
        <v>4393</v>
      </c>
      <c r="D2358" t="s">
        <v>4337</v>
      </c>
      <c r="E2358" t="s">
        <v>4338</v>
      </c>
      <c r="F2358" s="3"/>
      <c r="G2358" t="s">
        <v>4394</v>
      </c>
      <c r="I2358">
        <v>0</v>
      </c>
      <c r="J2358" t="s">
        <v>4338</v>
      </c>
      <c r="K2358" t="s">
        <v>4338</v>
      </c>
      <c r="L2358">
        <v>2</v>
      </c>
      <c r="M2358" t="s">
        <v>106</v>
      </c>
      <c r="N2358" t="s">
        <v>4338</v>
      </c>
      <c r="O2358">
        <v>1</v>
      </c>
      <c r="P2358" s="3" t="str">
        <f t="shared" si="65"/>
        <v>Sub-Saharan Africa</v>
      </c>
    </row>
    <row r="2359" spans="1:16">
      <c r="A2359">
        <v>2346</v>
      </c>
      <c r="B2359" t="s">
        <v>4395</v>
      </c>
      <c r="C2359" t="s">
        <v>4396</v>
      </c>
      <c r="D2359" t="s">
        <v>4397</v>
      </c>
      <c r="E2359" t="s">
        <v>4398</v>
      </c>
      <c r="F2359" s="3"/>
      <c r="G2359" t="s">
        <v>4399</v>
      </c>
      <c r="H2359" t="s">
        <v>4400</v>
      </c>
      <c r="I2359">
        <v>0</v>
      </c>
      <c r="J2359" t="s">
        <v>4398</v>
      </c>
      <c r="L2359">
        <v>4</v>
      </c>
      <c r="M2359" t="s">
        <v>462</v>
      </c>
      <c r="N2359" t="s">
        <v>4398</v>
      </c>
      <c r="O2359">
        <v>1</v>
      </c>
      <c r="P2359" s="3" t="str">
        <f t="shared" si="65"/>
        <v>Southern Asia</v>
      </c>
    </row>
    <row r="2360" spans="1:16">
      <c r="A2360">
        <v>2347</v>
      </c>
      <c r="B2360" t="s">
        <v>4395</v>
      </c>
      <c r="C2360" t="s">
        <v>4401</v>
      </c>
      <c r="D2360" t="s">
        <v>4397</v>
      </c>
      <c r="E2360" t="s">
        <v>4398</v>
      </c>
      <c r="F2360" s="3"/>
      <c r="G2360" t="s">
        <v>4402</v>
      </c>
      <c r="H2360" t="s">
        <v>4403</v>
      </c>
      <c r="I2360">
        <v>0</v>
      </c>
      <c r="J2360" t="s">
        <v>4398</v>
      </c>
      <c r="L2360">
        <v>4</v>
      </c>
      <c r="M2360" t="s">
        <v>462</v>
      </c>
      <c r="N2360" t="s">
        <v>4398</v>
      </c>
      <c r="O2360">
        <v>1</v>
      </c>
      <c r="P2360" s="3" t="str">
        <f t="shared" si="65"/>
        <v>Southern Asia</v>
      </c>
    </row>
    <row r="2361" spans="1:16">
      <c r="A2361">
        <v>2348</v>
      </c>
      <c r="B2361" t="s">
        <v>4395</v>
      </c>
      <c r="C2361" t="s">
        <v>4404</v>
      </c>
      <c r="D2361" t="s">
        <v>4397</v>
      </c>
      <c r="E2361" t="s">
        <v>4398</v>
      </c>
      <c r="F2361" s="3"/>
      <c r="G2361" t="s">
        <v>4405</v>
      </c>
      <c r="H2361" t="s">
        <v>4406</v>
      </c>
      <c r="I2361">
        <v>0</v>
      </c>
      <c r="J2361" t="s">
        <v>4398</v>
      </c>
      <c r="L2361">
        <v>4</v>
      </c>
      <c r="M2361" t="s">
        <v>462</v>
      </c>
      <c r="N2361" t="s">
        <v>4398</v>
      </c>
      <c r="O2361">
        <v>1</v>
      </c>
      <c r="P2361" s="3" t="str">
        <f t="shared" si="65"/>
        <v>Southern Asia</v>
      </c>
    </row>
    <row r="2362" spans="1:16">
      <c r="A2362">
        <v>2349</v>
      </c>
      <c r="B2362" t="s">
        <v>4395</v>
      </c>
      <c r="D2362" t="s">
        <v>4397</v>
      </c>
      <c r="E2362" t="s">
        <v>4398</v>
      </c>
      <c r="F2362" s="3"/>
      <c r="G2362" t="s">
        <v>4407</v>
      </c>
      <c r="H2362" t="s">
        <v>4408</v>
      </c>
      <c r="I2362">
        <v>0</v>
      </c>
      <c r="J2362" t="s">
        <v>4398</v>
      </c>
      <c r="L2362">
        <v>4</v>
      </c>
      <c r="M2362" t="s">
        <v>462</v>
      </c>
      <c r="N2362" t="s">
        <v>4398</v>
      </c>
      <c r="O2362">
        <v>1</v>
      </c>
      <c r="P2362" s="3" t="str">
        <f t="shared" si="65"/>
        <v>Southern Asia</v>
      </c>
    </row>
    <row r="2363" spans="1:16">
      <c r="A2363">
        <v>2350</v>
      </c>
      <c r="B2363" t="s">
        <v>4395</v>
      </c>
      <c r="D2363" t="s">
        <v>4397</v>
      </c>
      <c r="E2363" t="s">
        <v>4398</v>
      </c>
      <c r="F2363" s="3"/>
      <c r="G2363" t="s">
        <v>4409</v>
      </c>
      <c r="H2363" t="s">
        <v>4410</v>
      </c>
      <c r="I2363">
        <v>0</v>
      </c>
      <c r="J2363" t="s">
        <v>4398</v>
      </c>
      <c r="L2363">
        <v>4</v>
      </c>
      <c r="M2363" t="s">
        <v>462</v>
      </c>
      <c r="N2363" t="s">
        <v>4398</v>
      </c>
      <c r="O2363">
        <v>1</v>
      </c>
      <c r="P2363" s="3" t="str">
        <f t="shared" si="65"/>
        <v>Southern Asia</v>
      </c>
    </row>
    <row r="2364" spans="1:16">
      <c r="A2364">
        <v>2351</v>
      </c>
      <c r="B2364" t="s">
        <v>4395</v>
      </c>
      <c r="C2364" t="s">
        <v>4411</v>
      </c>
      <c r="D2364" t="s">
        <v>4397</v>
      </c>
      <c r="E2364" t="s">
        <v>4398</v>
      </c>
      <c r="F2364" s="3"/>
      <c r="G2364" t="s">
        <v>4412</v>
      </c>
      <c r="H2364" t="s">
        <v>4413</v>
      </c>
      <c r="I2364">
        <v>0</v>
      </c>
      <c r="J2364" t="s">
        <v>4398</v>
      </c>
      <c r="L2364">
        <v>4</v>
      </c>
      <c r="M2364" t="s">
        <v>462</v>
      </c>
      <c r="N2364" t="s">
        <v>4398</v>
      </c>
      <c r="O2364">
        <v>1</v>
      </c>
      <c r="P2364" s="3" t="str">
        <f t="shared" si="65"/>
        <v>Southern Asia</v>
      </c>
    </row>
    <row r="2365" spans="1:16">
      <c r="A2365">
        <v>2352</v>
      </c>
      <c r="B2365" t="s">
        <v>4395</v>
      </c>
      <c r="C2365" t="s">
        <v>4414</v>
      </c>
      <c r="D2365" t="s">
        <v>4397</v>
      </c>
      <c r="E2365" t="s">
        <v>4398</v>
      </c>
      <c r="F2365" s="3"/>
      <c r="G2365" t="s">
        <v>4415</v>
      </c>
      <c r="H2365" t="s">
        <v>4416</v>
      </c>
      <c r="I2365">
        <v>0</v>
      </c>
      <c r="J2365" t="s">
        <v>4398</v>
      </c>
      <c r="L2365">
        <v>4</v>
      </c>
      <c r="M2365" t="s">
        <v>462</v>
      </c>
      <c r="N2365" t="s">
        <v>4398</v>
      </c>
      <c r="O2365">
        <v>1</v>
      </c>
      <c r="P2365" s="3" t="str">
        <f t="shared" si="65"/>
        <v>Southern Asia</v>
      </c>
    </row>
    <row r="2366" spans="1:16">
      <c r="A2366">
        <v>2353</v>
      </c>
      <c r="B2366" t="s">
        <v>4395</v>
      </c>
      <c r="C2366" t="s">
        <v>4417</v>
      </c>
      <c r="D2366" t="s">
        <v>4397</v>
      </c>
      <c r="E2366" t="s">
        <v>4398</v>
      </c>
      <c r="F2366" s="3"/>
      <c r="G2366" t="s">
        <v>4418</v>
      </c>
      <c r="H2366" t="s">
        <v>4419</v>
      </c>
      <c r="I2366">
        <v>0</v>
      </c>
      <c r="J2366" t="s">
        <v>4398</v>
      </c>
      <c r="L2366">
        <v>4</v>
      </c>
      <c r="M2366" t="s">
        <v>462</v>
      </c>
      <c r="N2366" t="s">
        <v>4398</v>
      </c>
      <c r="O2366">
        <v>1</v>
      </c>
      <c r="P2366" s="3" t="str">
        <f t="shared" si="65"/>
        <v>Southern Asia</v>
      </c>
    </row>
    <row r="2367" spans="1:16">
      <c r="A2367">
        <v>2354</v>
      </c>
      <c r="B2367" t="s">
        <v>4395</v>
      </c>
      <c r="C2367" t="s">
        <v>4420</v>
      </c>
      <c r="D2367" t="s">
        <v>4397</v>
      </c>
      <c r="E2367" t="s">
        <v>4398</v>
      </c>
      <c r="F2367" s="3"/>
      <c r="G2367" t="s">
        <v>4421</v>
      </c>
      <c r="H2367" t="s">
        <v>4422</v>
      </c>
      <c r="I2367">
        <v>0</v>
      </c>
      <c r="J2367" t="s">
        <v>4398</v>
      </c>
      <c r="L2367">
        <v>4</v>
      </c>
      <c r="M2367" t="s">
        <v>462</v>
      </c>
      <c r="N2367" t="s">
        <v>4398</v>
      </c>
      <c r="O2367">
        <v>1</v>
      </c>
      <c r="P2367" s="3" t="str">
        <f t="shared" si="65"/>
        <v>Southern Asia</v>
      </c>
    </row>
    <row r="2368" spans="1:16">
      <c r="A2368">
        <v>2355</v>
      </c>
      <c r="B2368" t="s">
        <v>4395</v>
      </c>
      <c r="C2368" t="s">
        <v>4423</v>
      </c>
      <c r="D2368" t="s">
        <v>4397</v>
      </c>
      <c r="E2368" t="s">
        <v>4398</v>
      </c>
      <c r="F2368" s="3"/>
      <c r="G2368" t="s">
        <v>4424</v>
      </c>
      <c r="H2368" t="s">
        <v>4425</v>
      </c>
      <c r="I2368">
        <v>0</v>
      </c>
      <c r="J2368" t="s">
        <v>4398</v>
      </c>
      <c r="L2368">
        <v>4</v>
      </c>
      <c r="M2368" t="s">
        <v>462</v>
      </c>
      <c r="N2368" t="s">
        <v>4398</v>
      </c>
      <c r="O2368">
        <v>1</v>
      </c>
      <c r="P2368" s="3" t="str">
        <f t="shared" si="65"/>
        <v>Southern Asia</v>
      </c>
    </row>
    <row r="2369" spans="1:16">
      <c r="A2369">
        <v>2356</v>
      </c>
      <c r="B2369" t="s">
        <v>4395</v>
      </c>
      <c r="C2369" t="s">
        <v>4426</v>
      </c>
      <c r="D2369" t="s">
        <v>4397</v>
      </c>
      <c r="E2369" t="s">
        <v>4398</v>
      </c>
      <c r="F2369" s="3"/>
      <c r="G2369" t="s">
        <v>4427</v>
      </c>
      <c r="H2369" t="s">
        <v>4428</v>
      </c>
      <c r="I2369">
        <v>0</v>
      </c>
      <c r="J2369" t="s">
        <v>4398</v>
      </c>
      <c r="L2369">
        <v>4</v>
      </c>
      <c r="M2369" t="s">
        <v>462</v>
      </c>
      <c r="N2369" t="s">
        <v>4398</v>
      </c>
      <c r="O2369">
        <v>1</v>
      </c>
      <c r="P2369" s="3" t="str">
        <f t="shared" si="65"/>
        <v>Southern Asia</v>
      </c>
    </row>
    <row r="2370" spans="1:16">
      <c r="A2370">
        <v>2357</v>
      </c>
      <c r="B2370" t="s">
        <v>4395</v>
      </c>
      <c r="D2370" t="s">
        <v>4397</v>
      </c>
      <c r="E2370" t="s">
        <v>4398</v>
      </c>
      <c r="F2370" s="3"/>
      <c r="G2370" t="s">
        <v>4429</v>
      </c>
      <c r="H2370" t="s">
        <v>4430</v>
      </c>
      <c r="I2370">
        <v>0</v>
      </c>
      <c r="J2370" t="s">
        <v>4398</v>
      </c>
      <c r="L2370">
        <v>4</v>
      </c>
      <c r="M2370" t="s">
        <v>462</v>
      </c>
      <c r="N2370" t="s">
        <v>4398</v>
      </c>
      <c r="O2370">
        <v>1</v>
      </c>
      <c r="P2370" s="3" t="str">
        <f t="shared" si="65"/>
        <v>Southern Asia</v>
      </c>
    </row>
    <row r="2371" spans="1:16">
      <c r="A2371">
        <v>2358</v>
      </c>
      <c r="B2371" t="s">
        <v>4395</v>
      </c>
      <c r="C2371" t="s">
        <v>4431</v>
      </c>
      <c r="D2371" t="s">
        <v>4397</v>
      </c>
      <c r="E2371" t="s">
        <v>4398</v>
      </c>
      <c r="F2371" s="3"/>
      <c r="G2371" t="s">
        <v>4432</v>
      </c>
      <c r="H2371" t="s">
        <v>4433</v>
      </c>
      <c r="I2371">
        <v>0</v>
      </c>
      <c r="J2371" t="s">
        <v>4398</v>
      </c>
      <c r="L2371">
        <v>4</v>
      </c>
      <c r="M2371" t="s">
        <v>462</v>
      </c>
      <c r="N2371" t="s">
        <v>4398</v>
      </c>
      <c r="O2371">
        <v>1</v>
      </c>
      <c r="P2371" s="3" t="str">
        <f t="shared" si="65"/>
        <v>Southern Asia</v>
      </c>
    </row>
    <row r="2372" spans="1:16">
      <c r="A2372">
        <v>2359</v>
      </c>
      <c r="B2372" t="s">
        <v>4395</v>
      </c>
      <c r="C2372" t="s">
        <v>4434</v>
      </c>
      <c r="D2372" t="s">
        <v>4397</v>
      </c>
      <c r="E2372" t="s">
        <v>4398</v>
      </c>
      <c r="F2372" s="3"/>
      <c r="G2372" t="s">
        <v>4435</v>
      </c>
      <c r="I2372">
        <v>0</v>
      </c>
      <c r="J2372" t="s">
        <v>4398</v>
      </c>
      <c r="L2372">
        <v>4</v>
      </c>
      <c r="M2372" t="s">
        <v>462</v>
      </c>
      <c r="N2372" t="s">
        <v>4398</v>
      </c>
      <c r="O2372">
        <v>1</v>
      </c>
      <c r="P2372" s="3" t="str">
        <f t="shared" si="65"/>
        <v>Southern Asia</v>
      </c>
    </row>
    <row r="2373" spans="1:16">
      <c r="A2373">
        <v>2360</v>
      </c>
      <c r="B2373" t="s">
        <v>4395</v>
      </c>
      <c r="C2373" t="s">
        <v>4436</v>
      </c>
      <c r="D2373" t="s">
        <v>4397</v>
      </c>
      <c r="E2373" t="s">
        <v>4398</v>
      </c>
      <c r="F2373" s="3"/>
      <c r="G2373" t="s">
        <v>4437</v>
      </c>
      <c r="H2373" t="s">
        <v>4438</v>
      </c>
      <c r="I2373">
        <v>0</v>
      </c>
      <c r="J2373" t="s">
        <v>4398</v>
      </c>
      <c r="L2373">
        <v>4</v>
      </c>
      <c r="M2373" t="s">
        <v>462</v>
      </c>
      <c r="N2373" t="s">
        <v>4398</v>
      </c>
      <c r="O2373">
        <v>1</v>
      </c>
      <c r="P2373" s="3" t="str">
        <f t="shared" si="65"/>
        <v>Southern Asia</v>
      </c>
    </row>
    <row r="2374" spans="1:16">
      <c r="A2374">
        <v>2361</v>
      </c>
      <c r="B2374" t="s">
        <v>4395</v>
      </c>
      <c r="D2374" t="s">
        <v>4397</v>
      </c>
      <c r="E2374" t="s">
        <v>4398</v>
      </c>
      <c r="F2374" s="3"/>
      <c r="G2374" t="s">
        <v>4439</v>
      </c>
      <c r="H2374" t="s">
        <v>4440</v>
      </c>
      <c r="I2374">
        <v>0</v>
      </c>
      <c r="J2374" t="s">
        <v>4398</v>
      </c>
      <c r="L2374">
        <v>4</v>
      </c>
      <c r="M2374" t="s">
        <v>462</v>
      </c>
      <c r="N2374" t="s">
        <v>4398</v>
      </c>
      <c r="O2374">
        <v>1</v>
      </c>
      <c r="P2374" s="3" t="str">
        <f t="shared" si="65"/>
        <v>Southern Asia</v>
      </c>
    </row>
    <row r="2375" spans="1:16">
      <c r="A2375">
        <v>2362</v>
      </c>
      <c r="B2375" t="s">
        <v>4441</v>
      </c>
      <c r="D2375" t="s">
        <v>4442</v>
      </c>
      <c r="E2375" t="s">
        <v>4443</v>
      </c>
      <c r="F2375" s="3" t="str">
        <f t="shared" ref="F2375:F2407" si="66">VLOOKUP(E2375, E$2:F$290, 2, FALSE)</f>
        <v>Mayotte (Overseas France)</v>
      </c>
      <c r="G2375" t="s">
        <v>4445</v>
      </c>
      <c r="I2375">
        <v>1</v>
      </c>
      <c r="J2375" t="s">
        <v>4443</v>
      </c>
      <c r="K2375" t="s">
        <v>4443</v>
      </c>
      <c r="L2375">
        <v>2</v>
      </c>
      <c r="M2375" t="s">
        <v>106</v>
      </c>
      <c r="N2375" t="s">
        <v>4443</v>
      </c>
      <c r="O2375">
        <v>1</v>
      </c>
      <c r="P2375" s="3" t="str">
        <f t="shared" si="65"/>
        <v>Sub-Saharan Africa</v>
      </c>
    </row>
    <row r="2376" spans="1:16">
      <c r="A2376">
        <v>2363</v>
      </c>
      <c r="B2376" t="s">
        <v>4441</v>
      </c>
      <c r="C2376" t="s">
        <v>667</v>
      </c>
      <c r="D2376" t="s">
        <v>4442</v>
      </c>
      <c r="E2376" t="s">
        <v>4443</v>
      </c>
      <c r="F2376" s="3" t="str">
        <f t="shared" si="66"/>
        <v>Mayotte (Overseas France)</v>
      </c>
      <c r="G2376" t="s">
        <v>4446</v>
      </c>
      <c r="I2376">
        <v>1</v>
      </c>
      <c r="J2376" t="s">
        <v>4443</v>
      </c>
      <c r="K2376" t="s">
        <v>4443</v>
      </c>
      <c r="L2376">
        <v>2</v>
      </c>
      <c r="M2376" t="s">
        <v>106</v>
      </c>
      <c r="N2376" t="s">
        <v>4443</v>
      </c>
      <c r="O2376">
        <v>1</v>
      </c>
      <c r="P2376" s="3" t="str">
        <f t="shared" si="65"/>
        <v>Sub-Saharan Africa</v>
      </c>
    </row>
    <row r="2377" spans="1:16">
      <c r="A2377">
        <v>2364</v>
      </c>
      <c r="B2377" t="s">
        <v>4441</v>
      </c>
      <c r="C2377" t="s">
        <v>667</v>
      </c>
      <c r="D2377" t="s">
        <v>4442</v>
      </c>
      <c r="E2377" t="s">
        <v>4443</v>
      </c>
      <c r="F2377" s="3" t="str">
        <f t="shared" si="66"/>
        <v>Mayotte (Overseas France)</v>
      </c>
      <c r="G2377" t="s">
        <v>4447</v>
      </c>
      <c r="I2377">
        <v>1</v>
      </c>
      <c r="J2377" t="s">
        <v>4443</v>
      </c>
      <c r="K2377" t="s">
        <v>4443</v>
      </c>
      <c r="L2377">
        <v>2</v>
      </c>
      <c r="M2377" t="s">
        <v>106</v>
      </c>
      <c r="N2377" t="s">
        <v>4443</v>
      </c>
      <c r="O2377">
        <v>1</v>
      </c>
      <c r="P2377" s="3" t="str">
        <f t="shared" si="65"/>
        <v>Sub-Saharan Africa</v>
      </c>
    </row>
    <row r="2378" spans="1:16">
      <c r="A2378">
        <v>2365</v>
      </c>
      <c r="B2378" t="s">
        <v>4441</v>
      </c>
      <c r="D2378" t="s">
        <v>4442</v>
      </c>
      <c r="E2378" t="s">
        <v>4443</v>
      </c>
      <c r="F2378" s="3" t="str">
        <f t="shared" si="66"/>
        <v>Mayotte (Overseas France)</v>
      </c>
      <c r="G2378" t="s">
        <v>4448</v>
      </c>
      <c r="I2378">
        <v>1</v>
      </c>
      <c r="J2378" t="s">
        <v>4443</v>
      </c>
      <c r="K2378" t="s">
        <v>4443</v>
      </c>
      <c r="L2378">
        <v>2</v>
      </c>
      <c r="M2378" t="s">
        <v>106</v>
      </c>
      <c r="N2378" t="s">
        <v>4443</v>
      </c>
      <c r="O2378">
        <v>1</v>
      </c>
      <c r="P2378" s="3" t="str">
        <f t="shared" si="65"/>
        <v>Sub-Saharan Africa</v>
      </c>
    </row>
    <row r="2379" spans="1:16">
      <c r="A2379">
        <v>2366</v>
      </c>
      <c r="B2379" t="s">
        <v>4441</v>
      </c>
      <c r="D2379" t="s">
        <v>4442</v>
      </c>
      <c r="E2379" t="s">
        <v>4443</v>
      </c>
      <c r="F2379" s="3" t="str">
        <f t="shared" si="66"/>
        <v>Mayotte (Overseas France)</v>
      </c>
      <c r="G2379" t="s">
        <v>4449</v>
      </c>
      <c r="I2379">
        <v>1</v>
      </c>
      <c r="J2379" t="s">
        <v>4443</v>
      </c>
      <c r="K2379" t="s">
        <v>4443</v>
      </c>
      <c r="L2379">
        <v>2</v>
      </c>
      <c r="M2379" t="s">
        <v>106</v>
      </c>
      <c r="N2379" t="s">
        <v>4443</v>
      </c>
      <c r="O2379">
        <v>1</v>
      </c>
      <c r="P2379" s="3" t="str">
        <f t="shared" si="65"/>
        <v>Sub-Saharan Africa</v>
      </c>
    </row>
    <row r="2380" spans="1:16">
      <c r="A2380">
        <v>2367</v>
      </c>
      <c r="B2380" t="s">
        <v>4441</v>
      </c>
      <c r="D2380" t="s">
        <v>4442</v>
      </c>
      <c r="E2380" t="s">
        <v>4443</v>
      </c>
      <c r="F2380" s="3" t="str">
        <f t="shared" si="66"/>
        <v>Mayotte (Overseas France)</v>
      </c>
      <c r="G2380" t="s">
        <v>4450</v>
      </c>
      <c r="I2380">
        <v>1</v>
      </c>
      <c r="J2380" t="s">
        <v>4443</v>
      </c>
      <c r="K2380" t="s">
        <v>4443</v>
      </c>
      <c r="L2380">
        <v>2</v>
      </c>
      <c r="M2380" t="s">
        <v>106</v>
      </c>
      <c r="N2380" t="s">
        <v>4443</v>
      </c>
      <c r="O2380">
        <v>1</v>
      </c>
      <c r="P2380" s="3" t="str">
        <f t="shared" si="65"/>
        <v>Sub-Saharan Africa</v>
      </c>
    </row>
    <row r="2381" spans="1:16">
      <c r="A2381">
        <v>2368</v>
      </c>
      <c r="B2381" t="s">
        <v>4441</v>
      </c>
      <c r="D2381" t="s">
        <v>4442</v>
      </c>
      <c r="E2381" t="s">
        <v>4443</v>
      </c>
      <c r="F2381" s="3" t="str">
        <f t="shared" si="66"/>
        <v>Mayotte (Overseas France)</v>
      </c>
      <c r="G2381" t="s">
        <v>4451</v>
      </c>
      <c r="I2381">
        <v>1</v>
      </c>
      <c r="J2381" t="s">
        <v>4443</v>
      </c>
      <c r="K2381" t="s">
        <v>4443</v>
      </c>
      <c r="L2381">
        <v>2</v>
      </c>
      <c r="M2381" t="s">
        <v>106</v>
      </c>
      <c r="N2381" t="s">
        <v>4443</v>
      </c>
      <c r="O2381">
        <v>1</v>
      </c>
      <c r="P2381" s="3" t="str">
        <f t="shared" si="65"/>
        <v>Sub-Saharan Africa</v>
      </c>
    </row>
    <row r="2382" spans="1:16">
      <c r="A2382">
        <v>2369</v>
      </c>
      <c r="B2382" t="s">
        <v>4441</v>
      </c>
      <c r="D2382" t="s">
        <v>4442</v>
      </c>
      <c r="E2382" t="s">
        <v>4443</v>
      </c>
      <c r="F2382" s="3" t="str">
        <f t="shared" si="66"/>
        <v>Mayotte (Overseas France)</v>
      </c>
      <c r="G2382" t="s">
        <v>4452</v>
      </c>
      <c r="I2382">
        <v>1</v>
      </c>
      <c r="J2382" t="s">
        <v>4443</v>
      </c>
      <c r="K2382" t="s">
        <v>4443</v>
      </c>
      <c r="L2382">
        <v>2</v>
      </c>
      <c r="M2382" t="s">
        <v>106</v>
      </c>
      <c r="N2382" t="s">
        <v>4443</v>
      </c>
      <c r="O2382">
        <v>1</v>
      </c>
      <c r="P2382" s="3" t="str">
        <f t="shared" si="65"/>
        <v>Sub-Saharan Africa</v>
      </c>
    </row>
    <row r="2383" spans="1:16">
      <c r="A2383">
        <v>2370</v>
      </c>
      <c r="B2383" t="s">
        <v>4441</v>
      </c>
      <c r="C2383" t="s">
        <v>667</v>
      </c>
      <c r="D2383" t="s">
        <v>4442</v>
      </c>
      <c r="E2383" t="s">
        <v>4443</v>
      </c>
      <c r="F2383" s="3" t="str">
        <f t="shared" si="66"/>
        <v>Mayotte (Overseas France)</v>
      </c>
      <c r="G2383" t="s">
        <v>4453</v>
      </c>
      <c r="I2383">
        <v>1</v>
      </c>
      <c r="J2383" t="s">
        <v>4443</v>
      </c>
      <c r="K2383" t="s">
        <v>4443</v>
      </c>
      <c r="L2383">
        <v>2</v>
      </c>
      <c r="M2383" t="s">
        <v>106</v>
      </c>
      <c r="N2383" t="s">
        <v>4443</v>
      </c>
      <c r="O2383">
        <v>1</v>
      </c>
      <c r="P2383" s="3" t="str">
        <f t="shared" si="65"/>
        <v>Sub-Saharan Africa</v>
      </c>
    </row>
    <row r="2384" spans="1:16">
      <c r="A2384">
        <v>2371</v>
      </c>
      <c r="B2384" t="s">
        <v>4441</v>
      </c>
      <c r="D2384" t="s">
        <v>4442</v>
      </c>
      <c r="E2384" t="s">
        <v>4443</v>
      </c>
      <c r="F2384" s="3" t="str">
        <f t="shared" si="66"/>
        <v>Mayotte (Overseas France)</v>
      </c>
      <c r="G2384" t="s">
        <v>4454</v>
      </c>
      <c r="I2384">
        <v>1</v>
      </c>
      <c r="J2384" t="s">
        <v>4443</v>
      </c>
      <c r="K2384" t="s">
        <v>4443</v>
      </c>
      <c r="L2384">
        <v>2</v>
      </c>
      <c r="M2384" t="s">
        <v>106</v>
      </c>
      <c r="N2384" t="s">
        <v>4443</v>
      </c>
      <c r="O2384">
        <v>1</v>
      </c>
      <c r="P2384" s="3" t="str">
        <f t="shared" si="65"/>
        <v>Sub-Saharan Africa</v>
      </c>
    </row>
    <row r="2385" spans="1:16">
      <c r="A2385">
        <v>2372</v>
      </c>
      <c r="B2385" t="s">
        <v>4441</v>
      </c>
      <c r="D2385" t="s">
        <v>4442</v>
      </c>
      <c r="E2385" t="s">
        <v>4443</v>
      </c>
      <c r="F2385" s="3" t="str">
        <f t="shared" si="66"/>
        <v>Mayotte (Overseas France)</v>
      </c>
      <c r="G2385" t="s">
        <v>4455</v>
      </c>
      <c r="I2385">
        <v>1</v>
      </c>
      <c r="J2385" t="s">
        <v>4443</v>
      </c>
      <c r="K2385" t="s">
        <v>4443</v>
      </c>
      <c r="L2385">
        <v>2</v>
      </c>
      <c r="M2385" t="s">
        <v>106</v>
      </c>
      <c r="N2385" t="s">
        <v>4443</v>
      </c>
      <c r="O2385">
        <v>1</v>
      </c>
      <c r="P2385" s="3" t="str">
        <f t="shared" si="65"/>
        <v>Sub-Saharan Africa</v>
      </c>
    </row>
    <row r="2386" spans="1:16">
      <c r="A2386">
        <v>2373</v>
      </c>
      <c r="B2386" t="s">
        <v>4441</v>
      </c>
      <c r="C2386" t="s">
        <v>667</v>
      </c>
      <c r="D2386" t="s">
        <v>4442</v>
      </c>
      <c r="E2386" t="s">
        <v>4443</v>
      </c>
      <c r="F2386" s="3" t="str">
        <f t="shared" si="66"/>
        <v>Mayotte (Overseas France)</v>
      </c>
      <c r="G2386" t="s">
        <v>4456</v>
      </c>
      <c r="I2386">
        <v>1</v>
      </c>
      <c r="J2386" t="s">
        <v>4443</v>
      </c>
      <c r="K2386" t="s">
        <v>4443</v>
      </c>
      <c r="L2386">
        <v>2</v>
      </c>
      <c r="M2386" t="s">
        <v>106</v>
      </c>
      <c r="N2386" t="s">
        <v>4443</v>
      </c>
      <c r="O2386">
        <v>1</v>
      </c>
      <c r="P2386" s="3" t="str">
        <f t="shared" si="65"/>
        <v>Sub-Saharan Africa</v>
      </c>
    </row>
    <row r="2387" spans="1:16">
      <c r="A2387">
        <v>2374</v>
      </c>
      <c r="B2387" t="s">
        <v>4441</v>
      </c>
      <c r="D2387" t="s">
        <v>4442</v>
      </c>
      <c r="E2387" t="s">
        <v>4443</v>
      </c>
      <c r="F2387" s="3" t="str">
        <f t="shared" si="66"/>
        <v>Mayotte (Overseas France)</v>
      </c>
      <c r="G2387" t="s">
        <v>4457</v>
      </c>
      <c r="I2387">
        <v>1</v>
      </c>
      <c r="J2387" t="s">
        <v>4443</v>
      </c>
      <c r="K2387" t="s">
        <v>4443</v>
      </c>
      <c r="L2387">
        <v>2</v>
      </c>
      <c r="M2387" t="s">
        <v>106</v>
      </c>
      <c r="N2387" t="s">
        <v>4443</v>
      </c>
      <c r="O2387">
        <v>1</v>
      </c>
      <c r="P2387" s="3" t="str">
        <f t="shared" si="65"/>
        <v>Sub-Saharan Africa</v>
      </c>
    </row>
    <row r="2388" spans="1:16">
      <c r="A2388">
        <v>2375</v>
      </c>
      <c r="B2388" t="s">
        <v>4441</v>
      </c>
      <c r="C2388" t="s">
        <v>667</v>
      </c>
      <c r="D2388" t="s">
        <v>4442</v>
      </c>
      <c r="E2388" t="s">
        <v>4443</v>
      </c>
      <c r="F2388" s="3" t="str">
        <f t="shared" si="66"/>
        <v>Mayotte (Overseas France)</v>
      </c>
      <c r="G2388" t="s">
        <v>4458</v>
      </c>
      <c r="I2388">
        <v>1</v>
      </c>
      <c r="J2388" t="s">
        <v>4443</v>
      </c>
      <c r="K2388" t="s">
        <v>4443</v>
      </c>
      <c r="L2388">
        <v>2</v>
      </c>
      <c r="M2388" t="s">
        <v>106</v>
      </c>
      <c r="N2388" t="s">
        <v>4443</v>
      </c>
      <c r="O2388">
        <v>1</v>
      </c>
      <c r="P2388" s="3" t="str">
        <f t="shared" si="65"/>
        <v>Sub-Saharan Africa</v>
      </c>
    </row>
    <row r="2389" spans="1:16">
      <c r="A2389">
        <v>2376</v>
      </c>
      <c r="B2389" t="s">
        <v>4441</v>
      </c>
      <c r="C2389" t="s">
        <v>667</v>
      </c>
      <c r="D2389" t="s">
        <v>4442</v>
      </c>
      <c r="E2389" t="s">
        <v>4443</v>
      </c>
      <c r="F2389" s="3" t="str">
        <f t="shared" si="66"/>
        <v>Mayotte (Overseas France)</v>
      </c>
      <c r="G2389" t="s">
        <v>4459</v>
      </c>
      <c r="I2389">
        <v>1</v>
      </c>
      <c r="J2389" t="s">
        <v>4443</v>
      </c>
      <c r="K2389" t="s">
        <v>4443</v>
      </c>
      <c r="L2389">
        <v>2</v>
      </c>
      <c r="M2389" t="s">
        <v>106</v>
      </c>
      <c r="N2389" t="s">
        <v>4443</v>
      </c>
      <c r="O2389">
        <v>1</v>
      </c>
      <c r="P2389" s="3" t="str">
        <f t="shared" si="65"/>
        <v>Sub-Saharan Africa</v>
      </c>
    </row>
    <row r="2390" spans="1:16">
      <c r="A2390">
        <v>2377</v>
      </c>
      <c r="B2390" t="s">
        <v>4441</v>
      </c>
      <c r="C2390" t="s">
        <v>667</v>
      </c>
      <c r="D2390" t="s">
        <v>4442</v>
      </c>
      <c r="E2390" t="s">
        <v>4443</v>
      </c>
      <c r="F2390" s="3" t="str">
        <f t="shared" si="66"/>
        <v>Mayotte (Overseas France)</v>
      </c>
      <c r="G2390" t="s">
        <v>4460</v>
      </c>
      <c r="I2390">
        <v>1</v>
      </c>
      <c r="J2390" t="s">
        <v>4443</v>
      </c>
      <c r="K2390" t="s">
        <v>4443</v>
      </c>
      <c r="L2390">
        <v>2</v>
      </c>
      <c r="M2390" t="s">
        <v>106</v>
      </c>
      <c r="N2390" t="s">
        <v>4443</v>
      </c>
      <c r="O2390">
        <v>1</v>
      </c>
      <c r="P2390" s="3" t="str">
        <f t="shared" si="65"/>
        <v>Sub-Saharan Africa</v>
      </c>
    </row>
    <row r="2391" spans="1:16">
      <c r="A2391">
        <v>2378</v>
      </c>
      <c r="B2391" t="s">
        <v>4441</v>
      </c>
      <c r="D2391" t="s">
        <v>4442</v>
      </c>
      <c r="E2391" t="s">
        <v>4443</v>
      </c>
      <c r="F2391" s="3" t="str">
        <f t="shared" si="66"/>
        <v>Mayotte (Overseas France)</v>
      </c>
      <c r="G2391" t="s">
        <v>4461</v>
      </c>
      <c r="I2391">
        <v>1</v>
      </c>
      <c r="J2391" t="s">
        <v>4443</v>
      </c>
      <c r="K2391" t="s">
        <v>4443</v>
      </c>
      <c r="L2391">
        <v>2</v>
      </c>
      <c r="M2391" t="s">
        <v>106</v>
      </c>
      <c r="N2391" t="s">
        <v>4443</v>
      </c>
      <c r="O2391">
        <v>1</v>
      </c>
      <c r="P2391" s="3" t="str">
        <f t="shared" si="65"/>
        <v>Sub-Saharan Africa</v>
      </c>
    </row>
    <row r="2392" spans="1:16">
      <c r="A2392">
        <v>2379</v>
      </c>
      <c r="B2392" t="s">
        <v>4462</v>
      </c>
      <c r="D2392" t="s">
        <v>2676</v>
      </c>
      <c r="E2392" t="s">
        <v>4463</v>
      </c>
      <c r="F2392" s="3"/>
      <c r="G2392" t="s">
        <v>4464</v>
      </c>
      <c r="H2392" t="s">
        <v>4465</v>
      </c>
      <c r="I2392">
        <v>0</v>
      </c>
      <c r="J2392" t="s">
        <v>4463</v>
      </c>
      <c r="K2392" t="s">
        <v>4463</v>
      </c>
      <c r="L2392">
        <v>2</v>
      </c>
      <c r="M2392" t="s">
        <v>106</v>
      </c>
      <c r="N2392" t="s">
        <v>4463</v>
      </c>
      <c r="O2392">
        <v>1</v>
      </c>
      <c r="P2392" s="3" t="str">
        <f t="shared" si="65"/>
        <v>Sub-Saharan Africa</v>
      </c>
    </row>
    <row r="2393" spans="1:16">
      <c r="A2393">
        <v>2380</v>
      </c>
      <c r="B2393" t="s">
        <v>4462</v>
      </c>
      <c r="C2393" t="s">
        <v>4466</v>
      </c>
      <c r="D2393" t="s">
        <v>2676</v>
      </c>
      <c r="E2393" t="s">
        <v>4463</v>
      </c>
      <c r="F2393" s="3"/>
      <c r="G2393" t="s">
        <v>4467</v>
      </c>
      <c r="I2393">
        <v>0</v>
      </c>
      <c r="J2393" t="s">
        <v>4463</v>
      </c>
      <c r="K2393" t="s">
        <v>4463</v>
      </c>
      <c r="L2393">
        <v>2</v>
      </c>
      <c r="M2393" t="s">
        <v>106</v>
      </c>
      <c r="N2393" t="s">
        <v>4463</v>
      </c>
      <c r="O2393">
        <v>1</v>
      </c>
      <c r="P2393" s="3" t="str">
        <f t="shared" si="65"/>
        <v>Sub-Saharan Africa</v>
      </c>
    </row>
    <row r="2394" spans="1:16">
      <c r="A2394">
        <v>2381</v>
      </c>
      <c r="B2394" t="s">
        <v>4462</v>
      </c>
      <c r="C2394" t="s">
        <v>4468</v>
      </c>
      <c r="D2394" t="s">
        <v>2676</v>
      </c>
      <c r="E2394" t="s">
        <v>4463</v>
      </c>
      <c r="F2394" s="3"/>
      <c r="G2394" t="s">
        <v>4469</v>
      </c>
      <c r="I2394">
        <v>0</v>
      </c>
      <c r="J2394" t="s">
        <v>4463</v>
      </c>
      <c r="K2394" t="s">
        <v>4463</v>
      </c>
      <c r="L2394">
        <v>2</v>
      </c>
      <c r="M2394" t="s">
        <v>106</v>
      </c>
      <c r="N2394" t="s">
        <v>4463</v>
      </c>
      <c r="O2394">
        <v>1</v>
      </c>
      <c r="P2394" s="3" t="str">
        <f t="shared" si="65"/>
        <v>Sub-Saharan Africa</v>
      </c>
    </row>
    <row r="2395" spans="1:16">
      <c r="A2395">
        <v>2382</v>
      </c>
      <c r="B2395" t="s">
        <v>4462</v>
      </c>
      <c r="D2395" t="s">
        <v>2676</v>
      </c>
      <c r="E2395" t="s">
        <v>4463</v>
      </c>
      <c r="F2395" s="3"/>
      <c r="G2395" t="s">
        <v>4470</v>
      </c>
      <c r="I2395">
        <v>0</v>
      </c>
      <c r="J2395" t="s">
        <v>4463</v>
      </c>
      <c r="K2395" t="s">
        <v>4463</v>
      </c>
      <c r="L2395">
        <v>2</v>
      </c>
      <c r="M2395" t="s">
        <v>106</v>
      </c>
      <c r="N2395" t="s">
        <v>4463</v>
      </c>
      <c r="O2395">
        <v>1</v>
      </c>
      <c r="P2395" s="3" t="str">
        <f t="shared" si="65"/>
        <v>Sub-Saharan Africa</v>
      </c>
    </row>
    <row r="2396" spans="1:16">
      <c r="A2396">
        <v>2383</v>
      </c>
      <c r="B2396" t="s">
        <v>4462</v>
      </c>
      <c r="C2396" t="s">
        <v>4471</v>
      </c>
      <c r="D2396" t="s">
        <v>2676</v>
      </c>
      <c r="E2396" t="s">
        <v>4463</v>
      </c>
      <c r="F2396" s="3"/>
      <c r="G2396" t="s">
        <v>4472</v>
      </c>
      <c r="I2396">
        <v>0</v>
      </c>
      <c r="J2396" t="s">
        <v>4463</v>
      </c>
      <c r="K2396" t="s">
        <v>4463</v>
      </c>
      <c r="L2396">
        <v>2</v>
      </c>
      <c r="M2396" t="s">
        <v>106</v>
      </c>
      <c r="N2396" t="s">
        <v>4463</v>
      </c>
      <c r="O2396">
        <v>1</v>
      </c>
      <c r="P2396" s="3" t="str">
        <f t="shared" si="65"/>
        <v>Sub-Saharan Africa</v>
      </c>
    </row>
    <row r="2397" spans="1:16">
      <c r="A2397">
        <v>2384</v>
      </c>
      <c r="B2397" t="s">
        <v>4462</v>
      </c>
      <c r="C2397" t="s">
        <v>4473</v>
      </c>
      <c r="D2397" t="s">
        <v>2676</v>
      </c>
      <c r="E2397" t="s">
        <v>4463</v>
      </c>
      <c r="F2397" s="3"/>
      <c r="G2397" t="s">
        <v>4474</v>
      </c>
      <c r="I2397">
        <v>0</v>
      </c>
      <c r="J2397" t="s">
        <v>4463</v>
      </c>
      <c r="K2397" t="s">
        <v>4463</v>
      </c>
      <c r="L2397">
        <v>2</v>
      </c>
      <c r="M2397" t="s">
        <v>106</v>
      </c>
      <c r="N2397" t="s">
        <v>4463</v>
      </c>
      <c r="O2397">
        <v>1</v>
      </c>
      <c r="P2397" s="3" t="str">
        <f t="shared" si="65"/>
        <v>Sub-Saharan Africa</v>
      </c>
    </row>
    <row r="2398" spans="1:16">
      <c r="A2398">
        <v>2385</v>
      </c>
      <c r="B2398" t="s">
        <v>4462</v>
      </c>
      <c r="C2398" t="s">
        <v>4475</v>
      </c>
      <c r="D2398" t="s">
        <v>2676</v>
      </c>
      <c r="E2398" t="s">
        <v>4463</v>
      </c>
      <c r="F2398" s="3"/>
      <c r="G2398" t="s">
        <v>4476</v>
      </c>
      <c r="I2398">
        <v>0</v>
      </c>
      <c r="J2398" t="s">
        <v>4463</v>
      </c>
      <c r="K2398" t="s">
        <v>4463</v>
      </c>
      <c r="L2398">
        <v>2</v>
      </c>
      <c r="M2398" t="s">
        <v>106</v>
      </c>
      <c r="N2398" t="s">
        <v>4463</v>
      </c>
      <c r="O2398">
        <v>1</v>
      </c>
      <c r="P2398" s="3" t="str">
        <f t="shared" si="65"/>
        <v>Sub-Saharan Africa</v>
      </c>
    </row>
    <row r="2399" spans="1:16">
      <c r="A2399">
        <v>2386</v>
      </c>
      <c r="B2399" t="s">
        <v>4462</v>
      </c>
      <c r="C2399" t="s">
        <v>4477</v>
      </c>
      <c r="D2399" t="s">
        <v>2676</v>
      </c>
      <c r="E2399" t="s">
        <v>4463</v>
      </c>
      <c r="F2399" s="3"/>
      <c r="G2399" t="s">
        <v>4478</v>
      </c>
      <c r="I2399">
        <v>0</v>
      </c>
      <c r="J2399" t="s">
        <v>4463</v>
      </c>
      <c r="K2399" t="s">
        <v>4463</v>
      </c>
      <c r="L2399">
        <v>2</v>
      </c>
      <c r="M2399" t="s">
        <v>106</v>
      </c>
      <c r="N2399" t="s">
        <v>4463</v>
      </c>
      <c r="O2399">
        <v>1</v>
      </c>
      <c r="P2399" s="3" t="str">
        <f t="shared" si="65"/>
        <v>Sub-Saharan Africa</v>
      </c>
    </row>
    <row r="2400" spans="1:16">
      <c r="A2400">
        <v>2387</v>
      </c>
      <c r="B2400" t="s">
        <v>4462</v>
      </c>
      <c r="C2400" t="s">
        <v>4479</v>
      </c>
      <c r="D2400" t="s">
        <v>2676</v>
      </c>
      <c r="E2400" t="s">
        <v>4463</v>
      </c>
      <c r="F2400" s="3"/>
      <c r="G2400" t="s">
        <v>4480</v>
      </c>
      <c r="I2400">
        <v>0</v>
      </c>
      <c r="J2400" t="s">
        <v>4463</v>
      </c>
      <c r="K2400" t="s">
        <v>4463</v>
      </c>
      <c r="L2400">
        <v>2</v>
      </c>
      <c r="M2400" t="s">
        <v>106</v>
      </c>
      <c r="N2400" t="s">
        <v>4463</v>
      </c>
      <c r="O2400">
        <v>1</v>
      </c>
      <c r="P2400" s="3" t="str">
        <f t="shared" si="65"/>
        <v>Sub-Saharan Africa</v>
      </c>
    </row>
    <row r="2401" spans="1:16">
      <c r="A2401">
        <v>2388</v>
      </c>
      <c r="B2401" t="s">
        <v>4462</v>
      </c>
      <c r="C2401" t="s">
        <v>4481</v>
      </c>
      <c r="D2401" t="s">
        <v>2676</v>
      </c>
      <c r="E2401" t="s">
        <v>4463</v>
      </c>
      <c r="F2401" s="3"/>
      <c r="G2401" t="s">
        <v>4482</v>
      </c>
      <c r="I2401">
        <v>0</v>
      </c>
      <c r="J2401" t="s">
        <v>4463</v>
      </c>
      <c r="K2401" t="s">
        <v>4463</v>
      </c>
      <c r="L2401">
        <v>2</v>
      </c>
      <c r="M2401" t="s">
        <v>106</v>
      </c>
      <c r="N2401" t="s">
        <v>4463</v>
      </c>
      <c r="O2401">
        <v>1</v>
      </c>
      <c r="P2401" s="3" t="str">
        <f t="shared" si="65"/>
        <v>Sub-Saharan Africa</v>
      </c>
    </row>
    <row r="2402" spans="1:16">
      <c r="A2402">
        <v>2389</v>
      </c>
      <c r="B2402" t="s">
        <v>4462</v>
      </c>
      <c r="C2402" t="s">
        <v>4483</v>
      </c>
      <c r="D2402" t="s">
        <v>2676</v>
      </c>
      <c r="E2402" t="s">
        <v>4463</v>
      </c>
      <c r="F2402" s="3"/>
      <c r="G2402" t="s">
        <v>4484</v>
      </c>
      <c r="I2402">
        <v>0</v>
      </c>
      <c r="J2402" t="s">
        <v>4463</v>
      </c>
      <c r="K2402" t="s">
        <v>4463</v>
      </c>
      <c r="L2402">
        <v>2</v>
      </c>
      <c r="M2402" t="s">
        <v>106</v>
      </c>
      <c r="N2402" t="s">
        <v>4463</v>
      </c>
      <c r="O2402">
        <v>1</v>
      </c>
      <c r="P2402" s="3" t="str">
        <f t="shared" si="65"/>
        <v>Sub-Saharan Africa</v>
      </c>
    </row>
    <row r="2403" spans="1:16">
      <c r="A2403">
        <v>2390</v>
      </c>
      <c r="B2403" t="s">
        <v>4462</v>
      </c>
      <c r="C2403" t="s">
        <v>4485</v>
      </c>
      <c r="D2403" t="s">
        <v>2676</v>
      </c>
      <c r="E2403" t="s">
        <v>4463</v>
      </c>
      <c r="F2403" s="3"/>
      <c r="G2403" t="s">
        <v>4486</v>
      </c>
      <c r="I2403">
        <v>0</v>
      </c>
      <c r="J2403" t="s">
        <v>4463</v>
      </c>
      <c r="K2403" t="s">
        <v>4463</v>
      </c>
      <c r="L2403">
        <v>2</v>
      </c>
      <c r="M2403" t="s">
        <v>106</v>
      </c>
      <c r="N2403" t="s">
        <v>4463</v>
      </c>
      <c r="O2403">
        <v>1</v>
      </c>
      <c r="P2403" s="3" t="str">
        <f t="shared" si="65"/>
        <v>Sub-Saharan Africa</v>
      </c>
    </row>
    <row r="2404" spans="1:16">
      <c r="A2404">
        <v>2391</v>
      </c>
      <c r="B2404" t="s">
        <v>4462</v>
      </c>
      <c r="C2404" t="s">
        <v>4487</v>
      </c>
      <c r="D2404" t="s">
        <v>2676</v>
      </c>
      <c r="E2404" t="s">
        <v>4463</v>
      </c>
      <c r="F2404" s="3"/>
      <c r="G2404" t="s">
        <v>4488</v>
      </c>
      <c r="H2404" t="s">
        <v>8160</v>
      </c>
      <c r="I2404">
        <v>0</v>
      </c>
      <c r="J2404" t="s">
        <v>4463</v>
      </c>
      <c r="K2404" t="s">
        <v>4463</v>
      </c>
      <c r="L2404">
        <v>2</v>
      </c>
      <c r="M2404" t="s">
        <v>106</v>
      </c>
      <c r="N2404" t="s">
        <v>4463</v>
      </c>
      <c r="O2404">
        <v>1</v>
      </c>
      <c r="P2404" s="3" t="str">
        <f t="shared" ref="P2404:P2467" si="67">IFERROR(VLOOKUP(E2404, $E$2:$P$290, 12, FALSE), "")</f>
        <v>Sub-Saharan Africa</v>
      </c>
    </row>
    <row r="2405" spans="1:16">
      <c r="A2405">
        <v>2392</v>
      </c>
      <c r="B2405" t="s">
        <v>4489</v>
      </c>
      <c r="D2405" t="s">
        <v>4490</v>
      </c>
      <c r="E2405" t="s">
        <v>4491</v>
      </c>
      <c r="F2405" s="3" t="str">
        <f t="shared" si="66"/>
        <v>New Caledonia (France)</v>
      </c>
      <c r="G2405" t="s">
        <v>8018</v>
      </c>
      <c r="I2405">
        <v>1</v>
      </c>
      <c r="J2405" t="s">
        <v>4491</v>
      </c>
      <c r="K2405" t="s">
        <v>4491</v>
      </c>
      <c r="L2405">
        <v>6</v>
      </c>
      <c r="M2405" t="s">
        <v>299</v>
      </c>
      <c r="N2405" t="s">
        <v>4491</v>
      </c>
      <c r="O2405">
        <v>1</v>
      </c>
      <c r="P2405" s="3" t="str">
        <f t="shared" si="67"/>
        <v>Pacific</v>
      </c>
    </row>
    <row r="2406" spans="1:16">
      <c r="A2406">
        <v>2393</v>
      </c>
      <c r="B2406" t="s">
        <v>4489</v>
      </c>
      <c r="D2406" t="s">
        <v>4490</v>
      </c>
      <c r="E2406" t="s">
        <v>4491</v>
      </c>
      <c r="F2406" s="3" t="str">
        <f t="shared" si="66"/>
        <v>New Caledonia (France)</v>
      </c>
      <c r="G2406" t="s">
        <v>8017</v>
      </c>
      <c r="I2406">
        <v>1</v>
      </c>
      <c r="J2406" t="s">
        <v>4491</v>
      </c>
      <c r="K2406" t="s">
        <v>4491</v>
      </c>
      <c r="L2406">
        <v>6</v>
      </c>
      <c r="M2406" t="s">
        <v>299</v>
      </c>
      <c r="N2406" t="s">
        <v>4491</v>
      </c>
      <c r="O2406">
        <v>1</v>
      </c>
      <c r="P2406" s="3" t="str">
        <f t="shared" si="67"/>
        <v>Pacific</v>
      </c>
    </row>
    <row r="2407" spans="1:16">
      <c r="A2407">
        <v>2394</v>
      </c>
      <c r="B2407" t="s">
        <v>4489</v>
      </c>
      <c r="D2407" t="s">
        <v>4490</v>
      </c>
      <c r="E2407" t="s">
        <v>4491</v>
      </c>
      <c r="F2407" s="3" t="str">
        <f t="shared" si="66"/>
        <v>New Caledonia (France)</v>
      </c>
      <c r="G2407" t="s">
        <v>4493</v>
      </c>
      <c r="H2407" t="s">
        <v>4494</v>
      </c>
      <c r="I2407">
        <v>1</v>
      </c>
      <c r="J2407" t="s">
        <v>4491</v>
      </c>
      <c r="K2407" t="s">
        <v>4491</v>
      </c>
      <c r="L2407">
        <v>6</v>
      </c>
      <c r="M2407" t="s">
        <v>299</v>
      </c>
      <c r="N2407" t="s">
        <v>4491</v>
      </c>
      <c r="O2407">
        <v>1</v>
      </c>
      <c r="P2407" s="3" t="str">
        <f t="shared" si="67"/>
        <v>Pacific</v>
      </c>
    </row>
    <row r="2408" spans="1:16">
      <c r="A2408">
        <v>2395</v>
      </c>
      <c r="B2408" t="s">
        <v>4495</v>
      </c>
      <c r="C2408" t="s">
        <v>4496</v>
      </c>
      <c r="D2408" t="s">
        <v>4497</v>
      </c>
      <c r="E2408" t="s">
        <v>4498</v>
      </c>
      <c r="F2408" s="3"/>
      <c r="G2408" t="s">
        <v>4499</v>
      </c>
      <c r="H2408" t="s">
        <v>4500</v>
      </c>
      <c r="I2408">
        <v>0</v>
      </c>
      <c r="J2408" t="s">
        <v>4498</v>
      </c>
      <c r="K2408" t="s">
        <v>4498</v>
      </c>
      <c r="L2408">
        <v>2</v>
      </c>
      <c r="M2408" t="s">
        <v>106</v>
      </c>
      <c r="N2408" t="s">
        <v>4501</v>
      </c>
      <c r="O2408">
        <v>1</v>
      </c>
      <c r="P2408" s="3" t="str">
        <f t="shared" si="67"/>
        <v>Sub-Saharan Africa</v>
      </c>
    </row>
    <row r="2409" spans="1:16">
      <c r="A2409">
        <v>2396</v>
      </c>
      <c r="B2409" t="s">
        <v>4495</v>
      </c>
      <c r="C2409" t="s">
        <v>4502</v>
      </c>
      <c r="D2409" t="s">
        <v>4497</v>
      </c>
      <c r="E2409" t="s">
        <v>4498</v>
      </c>
      <c r="F2409" s="3"/>
      <c r="G2409" t="s">
        <v>4503</v>
      </c>
      <c r="I2409">
        <v>0</v>
      </c>
      <c r="J2409" t="s">
        <v>4498</v>
      </c>
      <c r="K2409" t="s">
        <v>4498</v>
      </c>
      <c r="L2409">
        <v>2</v>
      </c>
      <c r="M2409" t="s">
        <v>106</v>
      </c>
      <c r="N2409" t="s">
        <v>4501</v>
      </c>
      <c r="O2409">
        <v>1</v>
      </c>
      <c r="P2409" s="3" t="str">
        <f t="shared" si="67"/>
        <v>Sub-Saharan Africa</v>
      </c>
    </row>
    <row r="2410" spans="1:16">
      <c r="A2410">
        <v>2397</v>
      </c>
      <c r="B2410" t="s">
        <v>4495</v>
      </c>
      <c r="D2410" t="s">
        <v>4497</v>
      </c>
      <c r="E2410" t="s">
        <v>4498</v>
      </c>
      <c r="F2410" s="3"/>
      <c r="G2410" t="s">
        <v>4504</v>
      </c>
      <c r="I2410">
        <v>0</v>
      </c>
      <c r="J2410" t="s">
        <v>4498</v>
      </c>
      <c r="K2410" t="s">
        <v>4498</v>
      </c>
      <c r="L2410">
        <v>2</v>
      </c>
      <c r="M2410" t="s">
        <v>106</v>
      </c>
      <c r="N2410" t="s">
        <v>4501</v>
      </c>
      <c r="O2410">
        <v>1</v>
      </c>
      <c r="P2410" s="3" t="str">
        <f t="shared" si="67"/>
        <v>Sub-Saharan Africa</v>
      </c>
    </row>
    <row r="2411" spans="1:16">
      <c r="A2411">
        <v>2398</v>
      </c>
      <c r="B2411" t="s">
        <v>4495</v>
      </c>
      <c r="C2411" t="s">
        <v>4505</v>
      </c>
      <c r="D2411" t="s">
        <v>4497</v>
      </c>
      <c r="E2411" t="s">
        <v>4498</v>
      </c>
      <c r="F2411" s="3"/>
      <c r="G2411" t="s">
        <v>4506</v>
      </c>
      <c r="I2411">
        <v>0</v>
      </c>
      <c r="J2411" t="s">
        <v>4498</v>
      </c>
      <c r="K2411" t="s">
        <v>4498</v>
      </c>
      <c r="L2411">
        <v>2</v>
      </c>
      <c r="M2411" t="s">
        <v>106</v>
      </c>
      <c r="N2411" t="s">
        <v>4501</v>
      </c>
      <c r="O2411">
        <v>1</v>
      </c>
      <c r="P2411" s="3" t="str">
        <f t="shared" si="67"/>
        <v>Sub-Saharan Africa</v>
      </c>
    </row>
    <row r="2412" spans="1:16">
      <c r="A2412">
        <v>2399</v>
      </c>
      <c r="B2412" t="s">
        <v>4495</v>
      </c>
      <c r="C2412" t="s">
        <v>4507</v>
      </c>
      <c r="D2412" t="s">
        <v>4497</v>
      </c>
      <c r="E2412" t="s">
        <v>4498</v>
      </c>
      <c r="F2412" s="3"/>
      <c r="G2412" t="s">
        <v>4508</v>
      </c>
      <c r="I2412">
        <v>0</v>
      </c>
      <c r="J2412" t="s">
        <v>4498</v>
      </c>
      <c r="K2412" t="s">
        <v>4498</v>
      </c>
      <c r="L2412">
        <v>2</v>
      </c>
      <c r="M2412" t="s">
        <v>106</v>
      </c>
      <c r="N2412" t="s">
        <v>4501</v>
      </c>
      <c r="O2412">
        <v>1</v>
      </c>
      <c r="P2412" s="3" t="str">
        <f t="shared" si="67"/>
        <v>Sub-Saharan Africa</v>
      </c>
    </row>
    <row r="2413" spans="1:16">
      <c r="A2413">
        <v>2400</v>
      </c>
      <c r="B2413" t="s">
        <v>4495</v>
      </c>
      <c r="C2413" t="s">
        <v>4509</v>
      </c>
      <c r="D2413" t="s">
        <v>4497</v>
      </c>
      <c r="E2413" t="s">
        <v>4498</v>
      </c>
      <c r="F2413" s="3"/>
      <c r="G2413" t="s">
        <v>4510</v>
      </c>
      <c r="I2413">
        <v>0</v>
      </c>
      <c r="J2413" t="s">
        <v>4498</v>
      </c>
      <c r="K2413" t="s">
        <v>4498</v>
      </c>
      <c r="L2413">
        <v>2</v>
      </c>
      <c r="M2413" t="s">
        <v>106</v>
      </c>
      <c r="N2413" t="s">
        <v>4501</v>
      </c>
      <c r="O2413">
        <v>1</v>
      </c>
      <c r="P2413" s="3" t="str">
        <f t="shared" si="67"/>
        <v>Sub-Saharan Africa</v>
      </c>
    </row>
    <row r="2414" spans="1:16">
      <c r="A2414">
        <v>2401</v>
      </c>
      <c r="B2414" t="s">
        <v>4495</v>
      </c>
      <c r="D2414" t="s">
        <v>4497</v>
      </c>
      <c r="E2414" t="s">
        <v>4498</v>
      </c>
      <c r="F2414" s="3"/>
      <c r="G2414" t="s">
        <v>4511</v>
      </c>
      <c r="H2414" t="s">
        <v>4512</v>
      </c>
      <c r="I2414">
        <v>0</v>
      </c>
      <c r="J2414" t="s">
        <v>4498</v>
      </c>
      <c r="K2414" t="s">
        <v>4498</v>
      </c>
      <c r="L2414">
        <v>2</v>
      </c>
      <c r="M2414" t="s">
        <v>106</v>
      </c>
      <c r="N2414" t="s">
        <v>4501</v>
      </c>
      <c r="O2414">
        <v>1</v>
      </c>
      <c r="P2414" s="3" t="str">
        <f t="shared" si="67"/>
        <v>Sub-Saharan Africa</v>
      </c>
    </row>
    <row r="2415" spans="1:16">
      <c r="A2415">
        <v>2402</v>
      </c>
      <c r="B2415" t="s">
        <v>4495</v>
      </c>
      <c r="C2415" t="s">
        <v>4513</v>
      </c>
      <c r="D2415" t="s">
        <v>4497</v>
      </c>
      <c r="E2415" t="s">
        <v>4498</v>
      </c>
      <c r="F2415" s="3"/>
      <c r="G2415" t="s">
        <v>4514</v>
      </c>
      <c r="I2415">
        <v>0</v>
      </c>
      <c r="J2415" t="s">
        <v>4498</v>
      </c>
      <c r="K2415" t="s">
        <v>4498</v>
      </c>
      <c r="L2415">
        <v>2</v>
      </c>
      <c r="M2415" t="s">
        <v>106</v>
      </c>
      <c r="N2415" t="s">
        <v>4501</v>
      </c>
      <c r="O2415">
        <v>1</v>
      </c>
      <c r="P2415" s="3" t="str">
        <f t="shared" si="67"/>
        <v>Sub-Saharan Africa</v>
      </c>
    </row>
    <row r="2416" spans="1:16">
      <c r="A2416">
        <v>2403</v>
      </c>
      <c r="B2416" t="s">
        <v>4515</v>
      </c>
      <c r="C2416" t="s">
        <v>4516</v>
      </c>
      <c r="D2416" t="s">
        <v>4517</v>
      </c>
      <c r="E2416" t="s">
        <v>4518</v>
      </c>
      <c r="F2416" s="3"/>
      <c r="G2416" t="s">
        <v>4519</v>
      </c>
      <c r="I2416">
        <v>0</v>
      </c>
      <c r="J2416" t="s">
        <v>4518</v>
      </c>
      <c r="K2416" t="s">
        <v>4518</v>
      </c>
      <c r="L2416">
        <v>2</v>
      </c>
      <c r="M2416" t="s">
        <v>106</v>
      </c>
      <c r="N2416" t="s">
        <v>4518</v>
      </c>
      <c r="O2416">
        <v>1</v>
      </c>
      <c r="P2416" s="3" t="str">
        <f t="shared" si="67"/>
        <v>Sub-Saharan Africa</v>
      </c>
    </row>
    <row r="2417" spans="1:16">
      <c r="A2417">
        <v>2404</v>
      </c>
      <c r="B2417" t="s">
        <v>4515</v>
      </c>
      <c r="C2417" t="s">
        <v>4520</v>
      </c>
      <c r="D2417" t="s">
        <v>4517</v>
      </c>
      <c r="E2417" t="s">
        <v>4518</v>
      </c>
      <c r="F2417" s="3"/>
      <c r="G2417" t="s">
        <v>4521</v>
      </c>
      <c r="I2417">
        <v>0</v>
      </c>
      <c r="J2417" t="s">
        <v>4518</v>
      </c>
      <c r="K2417" t="s">
        <v>4518</v>
      </c>
      <c r="L2417">
        <v>2</v>
      </c>
      <c r="M2417" t="s">
        <v>106</v>
      </c>
      <c r="N2417" t="s">
        <v>4518</v>
      </c>
      <c r="O2417">
        <v>1</v>
      </c>
      <c r="P2417" s="3" t="str">
        <f t="shared" si="67"/>
        <v>Sub-Saharan Africa</v>
      </c>
    </row>
    <row r="2418" spans="1:16">
      <c r="A2418">
        <v>2405</v>
      </c>
      <c r="B2418" t="s">
        <v>4515</v>
      </c>
      <c r="C2418" t="s">
        <v>4522</v>
      </c>
      <c r="D2418" t="s">
        <v>4517</v>
      </c>
      <c r="E2418" t="s">
        <v>4518</v>
      </c>
      <c r="F2418" s="3"/>
      <c r="G2418" t="s">
        <v>4523</v>
      </c>
      <c r="I2418">
        <v>0</v>
      </c>
      <c r="J2418" t="s">
        <v>4518</v>
      </c>
      <c r="K2418" t="s">
        <v>4518</v>
      </c>
      <c r="L2418">
        <v>2</v>
      </c>
      <c r="M2418" t="s">
        <v>106</v>
      </c>
      <c r="N2418" t="s">
        <v>4518</v>
      </c>
      <c r="O2418">
        <v>1</v>
      </c>
      <c r="P2418" s="3" t="str">
        <f t="shared" si="67"/>
        <v>Sub-Saharan Africa</v>
      </c>
    </row>
    <row r="2419" spans="1:16">
      <c r="A2419">
        <v>2406</v>
      </c>
      <c r="B2419" t="s">
        <v>4515</v>
      </c>
      <c r="C2419" t="s">
        <v>4524</v>
      </c>
      <c r="D2419" t="s">
        <v>4517</v>
      </c>
      <c r="E2419" t="s">
        <v>4518</v>
      </c>
      <c r="F2419" s="3"/>
      <c r="G2419" t="s">
        <v>4525</v>
      </c>
      <c r="I2419">
        <v>0</v>
      </c>
      <c r="J2419" t="s">
        <v>4518</v>
      </c>
      <c r="K2419" t="s">
        <v>4518</v>
      </c>
      <c r="L2419">
        <v>2</v>
      </c>
      <c r="M2419" t="s">
        <v>106</v>
      </c>
      <c r="N2419" t="s">
        <v>4518</v>
      </c>
      <c r="O2419">
        <v>1</v>
      </c>
      <c r="P2419" s="3" t="str">
        <f t="shared" si="67"/>
        <v>Sub-Saharan Africa</v>
      </c>
    </row>
    <row r="2420" spans="1:16">
      <c r="A2420">
        <v>2407</v>
      </c>
      <c r="B2420" t="s">
        <v>4515</v>
      </c>
      <c r="C2420" t="s">
        <v>4526</v>
      </c>
      <c r="D2420" t="s">
        <v>4517</v>
      </c>
      <c r="E2420" t="s">
        <v>4518</v>
      </c>
      <c r="F2420" s="3"/>
      <c r="G2420" t="s">
        <v>4527</v>
      </c>
      <c r="I2420">
        <v>0</v>
      </c>
      <c r="J2420" t="s">
        <v>4518</v>
      </c>
      <c r="K2420" t="s">
        <v>4518</v>
      </c>
      <c r="L2420">
        <v>2</v>
      </c>
      <c r="M2420" t="s">
        <v>106</v>
      </c>
      <c r="N2420" t="s">
        <v>4518</v>
      </c>
      <c r="O2420">
        <v>1</v>
      </c>
      <c r="P2420" s="3" t="str">
        <f t="shared" si="67"/>
        <v>Sub-Saharan Africa</v>
      </c>
    </row>
    <row r="2421" spans="1:16">
      <c r="A2421">
        <v>2408</v>
      </c>
      <c r="B2421" t="s">
        <v>4515</v>
      </c>
      <c r="C2421" t="s">
        <v>4528</v>
      </c>
      <c r="D2421" t="s">
        <v>4517</v>
      </c>
      <c r="E2421" t="s">
        <v>4518</v>
      </c>
      <c r="F2421" s="3"/>
      <c r="G2421" t="s">
        <v>4529</v>
      </c>
      <c r="I2421">
        <v>0</v>
      </c>
      <c r="J2421" t="s">
        <v>4518</v>
      </c>
      <c r="K2421" t="s">
        <v>4518</v>
      </c>
      <c r="L2421">
        <v>2</v>
      </c>
      <c r="M2421" t="s">
        <v>106</v>
      </c>
      <c r="N2421" t="s">
        <v>4518</v>
      </c>
      <c r="O2421">
        <v>1</v>
      </c>
      <c r="P2421" s="3" t="str">
        <f t="shared" si="67"/>
        <v>Sub-Saharan Africa</v>
      </c>
    </row>
    <row r="2422" spans="1:16">
      <c r="A2422">
        <v>2409</v>
      </c>
      <c r="B2422" t="s">
        <v>4515</v>
      </c>
      <c r="C2422" t="s">
        <v>4530</v>
      </c>
      <c r="D2422" t="s">
        <v>4517</v>
      </c>
      <c r="E2422" t="s">
        <v>4518</v>
      </c>
      <c r="F2422" s="3"/>
      <c r="G2422" t="s">
        <v>4531</v>
      </c>
      <c r="I2422">
        <v>0</v>
      </c>
      <c r="J2422" t="s">
        <v>4518</v>
      </c>
      <c r="K2422" t="s">
        <v>4518</v>
      </c>
      <c r="L2422">
        <v>2</v>
      </c>
      <c r="M2422" t="s">
        <v>106</v>
      </c>
      <c r="N2422" t="s">
        <v>4518</v>
      </c>
      <c r="O2422">
        <v>1</v>
      </c>
      <c r="P2422" s="3" t="str">
        <f t="shared" si="67"/>
        <v>Sub-Saharan Africa</v>
      </c>
    </row>
    <row r="2423" spans="1:16">
      <c r="A2423">
        <v>2410</v>
      </c>
      <c r="B2423" t="s">
        <v>4515</v>
      </c>
      <c r="C2423" t="s">
        <v>4532</v>
      </c>
      <c r="D2423" t="s">
        <v>4517</v>
      </c>
      <c r="E2423" t="s">
        <v>4518</v>
      </c>
      <c r="F2423" s="3"/>
      <c r="G2423" t="s">
        <v>4533</v>
      </c>
      <c r="I2423">
        <v>0</v>
      </c>
      <c r="J2423" t="s">
        <v>4518</v>
      </c>
      <c r="K2423" t="s">
        <v>4518</v>
      </c>
      <c r="L2423">
        <v>2</v>
      </c>
      <c r="M2423" t="s">
        <v>106</v>
      </c>
      <c r="N2423" t="s">
        <v>4518</v>
      </c>
      <c r="O2423">
        <v>1</v>
      </c>
      <c r="P2423" s="3" t="str">
        <f t="shared" si="67"/>
        <v>Sub-Saharan Africa</v>
      </c>
    </row>
    <row r="2424" spans="1:16">
      <c r="A2424">
        <v>2411</v>
      </c>
      <c r="B2424" t="s">
        <v>4515</v>
      </c>
      <c r="C2424" t="s">
        <v>4534</v>
      </c>
      <c r="D2424" t="s">
        <v>4517</v>
      </c>
      <c r="E2424" t="s">
        <v>4518</v>
      </c>
      <c r="F2424" s="3"/>
      <c r="G2424" t="s">
        <v>4535</v>
      </c>
      <c r="I2424">
        <v>0</v>
      </c>
      <c r="J2424" t="s">
        <v>4518</v>
      </c>
      <c r="K2424" t="s">
        <v>4518</v>
      </c>
      <c r="L2424">
        <v>2</v>
      </c>
      <c r="M2424" t="s">
        <v>106</v>
      </c>
      <c r="N2424" t="s">
        <v>4518</v>
      </c>
      <c r="O2424">
        <v>1</v>
      </c>
      <c r="P2424" s="3" t="str">
        <f t="shared" si="67"/>
        <v>Sub-Saharan Africa</v>
      </c>
    </row>
    <row r="2425" spans="1:16">
      <c r="A2425">
        <v>2412</v>
      </c>
      <c r="B2425" t="s">
        <v>4515</v>
      </c>
      <c r="C2425" t="s">
        <v>4536</v>
      </c>
      <c r="D2425" t="s">
        <v>4517</v>
      </c>
      <c r="E2425" t="s">
        <v>4518</v>
      </c>
      <c r="F2425" s="3"/>
      <c r="G2425" t="s">
        <v>4537</v>
      </c>
      <c r="I2425">
        <v>0</v>
      </c>
      <c r="J2425" t="s">
        <v>4518</v>
      </c>
      <c r="K2425" t="s">
        <v>4518</v>
      </c>
      <c r="L2425">
        <v>2</v>
      </c>
      <c r="M2425" t="s">
        <v>106</v>
      </c>
      <c r="N2425" t="s">
        <v>4518</v>
      </c>
      <c r="O2425">
        <v>1</v>
      </c>
      <c r="P2425" s="3" t="str">
        <f t="shared" si="67"/>
        <v>Sub-Saharan Africa</v>
      </c>
    </row>
    <row r="2426" spans="1:16">
      <c r="A2426">
        <v>2413</v>
      </c>
      <c r="B2426" t="s">
        <v>4515</v>
      </c>
      <c r="C2426" t="s">
        <v>4538</v>
      </c>
      <c r="D2426" t="s">
        <v>4517</v>
      </c>
      <c r="E2426" t="s">
        <v>4518</v>
      </c>
      <c r="F2426" s="3"/>
      <c r="G2426" t="s">
        <v>4539</v>
      </c>
      <c r="I2426">
        <v>0</v>
      </c>
      <c r="J2426" t="s">
        <v>4518</v>
      </c>
      <c r="K2426" t="s">
        <v>4518</v>
      </c>
      <c r="L2426">
        <v>2</v>
      </c>
      <c r="M2426" t="s">
        <v>106</v>
      </c>
      <c r="N2426" t="s">
        <v>4518</v>
      </c>
      <c r="O2426">
        <v>1</v>
      </c>
      <c r="P2426" s="3" t="str">
        <f t="shared" si="67"/>
        <v>Sub-Saharan Africa</v>
      </c>
    </row>
    <row r="2427" spans="1:16">
      <c r="A2427">
        <v>2414</v>
      </c>
      <c r="B2427" t="s">
        <v>4515</v>
      </c>
      <c r="C2427" t="s">
        <v>4540</v>
      </c>
      <c r="D2427" t="s">
        <v>4517</v>
      </c>
      <c r="E2427" t="s">
        <v>4518</v>
      </c>
      <c r="F2427" s="3"/>
      <c r="G2427" t="s">
        <v>4541</v>
      </c>
      <c r="I2427">
        <v>0</v>
      </c>
      <c r="J2427" t="s">
        <v>4518</v>
      </c>
      <c r="K2427" t="s">
        <v>4518</v>
      </c>
      <c r="L2427">
        <v>2</v>
      </c>
      <c r="M2427" t="s">
        <v>106</v>
      </c>
      <c r="N2427" t="s">
        <v>4518</v>
      </c>
      <c r="O2427">
        <v>1</v>
      </c>
      <c r="P2427" s="3" t="str">
        <f t="shared" si="67"/>
        <v>Sub-Saharan Africa</v>
      </c>
    </row>
    <row r="2428" spans="1:16">
      <c r="A2428">
        <v>2415</v>
      </c>
      <c r="B2428" t="s">
        <v>4515</v>
      </c>
      <c r="C2428" t="s">
        <v>4542</v>
      </c>
      <c r="D2428" t="s">
        <v>4517</v>
      </c>
      <c r="E2428" t="s">
        <v>4518</v>
      </c>
      <c r="F2428" s="3"/>
      <c r="G2428" t="s">
        <v>4543</v>
      </c>
      <c r="I2428">
        <v>0</v>
      </c>
      <c r="J2428" t="s">
        <v>4518</v>
      </c>
      <c r="K2428" t="s">
        <v>4518</v>
      </c>
      <c r="L2428">
        <v>2</v>
      </c>
      <c r="M2428" t="s">
        <v>106</v>
      </c>
      <c r="N2428" t="s">
        <v>4518</v>
      </c>
      <c r="O2428">
        <v>1</v>
      </c>
      <c r="P2428" s="3" t="str">
        <f t="shared" si="67"/>
        <v>Sub-Saharan Africa</v>
      </c>
    </row>
    <row r="2429" spans="1:16">
      <c r="A2429">
        <v>2416</v>
      </c>
      <c r="B2429" t="s">
        <v>4515</v>
      </c>
      <c r="C2429" t="s">
        <v>4544</v>
      </c>
      <c r="D2429" t="s">
        <v>4517</v>
      </c>
      <c r="E2429" t="s">
        <v>4518</v>
      </c>
      <c r="F2429" s="3"/>
      <c r="G2429" t="s">
        <v>4545</v>
      </c>
      <c r="I2429">
        <v>0</v>
      </c>
      <c r="J2429" t="s">
        <v>4518</v>
      </c>
      <c r="K2429" t="s">
        <v>4518</v>
      </c>
      <c r="L2429">
        <v>2</v>
      </c>
      <c r="M2429" t="s">
        <v>106</v>
      </c>
      <c r="N2429" t="s">
        <v>4518</v>
      </c>
      <c r="O2429">
        <v>1</v>
      </c>
      <c r="P2429" s="3" t="str">
        <f t="shared" si="67"/>
        <v>Sub-Saharan Africa</v>
      </c>
    </row>
    <row r="2430" spans="1:16">
      <c r="A2430">
        <v>2417</v>
      </c>
      <c r="B2430" t="s">
        <v>4515</v>
      </c>
      <c r="D2430" t="s">
        <v>4517</v>
      </c>
      <c r="E2430" t="s">
        <v>4518</v>
      </c>
      <c r="F2430" s="3"/>
      <c r="G2430" t="s">
        <v>4546</v>
      </c>
      <c r="H2430" t="s">
        <v>4547</v>
      </c>
      <c r="I2430">
        <v>0</v>
      </c>
      <c r="J2430" t="s">
        <v>4518</v>
      </c>
      <c r="K2430" t="s">
        <v>4518</v>
      </c>
      <c r="L2430">
        <v>2</v>
      </c>
      <c r="M2430" t="s">
        <v>106</v>
      </c>
      <c r="N2430" t="s">
        <v>4518</v>
      </c>
      <c r="O2430">
        <v>1</v>
      </c>
      <c r="P2430" s="3" t="str">
        <f t="shared" si="67"/>
        <v>Sub-Saharan Africa</v>
      </c>
    </row>
    <row r="2431" spans="1:16">
      <c r="A2431">
        <v>2418</v>
      </c>
      <c r="B2431" t="s">
        <v>4515</v>
      </c>
      <c r="C2431" t="s">
        <v>4548</v>
      </c>
      <c r="D2431" t="s">
        <v>4517</v>
      </c>
      <c r="E2431" t="s">
        <v>4518</v>
      </c>
      <c r="F2431" s="3"/>
      <c r="G2431" t="s">
        <v>4549</v>
      </c>
      <c r="I2431">
        <v>0</v>
      </c>
      <c r="J2431" t="s">
        <v>4518</v>
      </c>
      <c r="K2431" t="s">
        <v>4518</v>
      </c>
      <c r="L2431">
        <v>2</v>
      </c>
      <c r="M2431" t="s">
        <v>106</v>
      </c>
      <c r="N2431" t="s">
        <v>4518</v>
      </c>
      <c r="O2431">
        <v>1</v>
      </c>
      <c r="P2431" s="3" t="str">
        <f t="shared" si="67"/>
        <v>Sub-Saharan Africa</v>
      </c>
    </row>
    <row r="2432" spans="1:16">
      <c r="A2432">
        <v>2419</v>
      </c>
      <c r="B2432" t="s">
        <v>4515</v>
      </c>
      <c r="C2432" t="s">
        <v>4550</v>
      </c>
      <c r="D2432" t="s">
        <v>4517</v>
      </c>
      <c r="E2432" t="s">
        <v>4518</v>
      </c>
      <c r="F2432" s="3"/>
      <c r="G2432" t="s">
        <v>4551</v>
      </c>
      <c r="I2432">
        <v>0</v>
      </c>
      <c r="J2432" t="s">
        <v>4518</v>
      </c>
      <c r="K2432" t="s">
        <v>4518</v>
      </c>
      <c r="L2432">
        <v>2</v>
      </c>
      <c r="M2432" t="s">
        <v>106</v>
      </c>
      <c r="N2432" t="s">
        <v>4518</v>
      </c>
      <c r="O2432">
        <v>1</v>
      </c>
      <c r="P2432" s="3" t="str">
        <f t="shared" si="67"/>
        <v>Sub-Saharan Africa</v>
      </c>
    </row>
    <row r="2433" spans="1:16">
      <c r="A2433">
        <v>2420</v>
      </c>
      <c r="B2433" t="s">
        <v>4515</v>
      </c>
      <c r="C2433" t="s">
        <v>4552</v>
      </c>
      <c r="D2433" t="s">
        <v>4517</v>
      </c>
      <c r="E2433" t="s">
        <v>4518</v>
      </c>
      <c r="F2433" s="3"/>
      <c r="G2433" t="s">
        <v>4553</v>
      </c>
      <c r="I2433">
        <v>0</v>
      </c>
      <c r="J2433" t="s">
        <v>4518</v>
      </c>
      <c r="K2433" t="s">
        <v>4518</v>
      </c>
      <c r="L2433">
        <v>2</v>
      </c>
      <c r="M2433" t="s">
        <v>106</v>
      </c>
      <c r="N2433" t="s">
        <v>4518</v>
      </c>
      <c r="O2433">
        <v>1</v>
      </c>
      <c r="P2433" s="3" t="str">
        <f t="shared" si="67"/>
        <v>Sub-Saharan Africa</v>
      </c>
    </row>
    <row r="2434" spans="1:16">
      <c r="A2434">
        <v>2421</v>
      </c>
      <c r="B2434" t="s">
        <v>4515</v>
      </c>
      <c r="C2434" t="s">
        <v>4554</v>
      </c>
      <c r="D2434" t="s">
        <v>4517</v>
      </c>
      <c r="E2434" t="s">
        <v>4518</v>
      </c>
      <c r="F2434" s="3"/>
      <c r="G2434" t="s">
        <v>4555</v>
      </c>
      <c r="I2434">
        <v>0</v>
      </c>
      <c r="J2434" t="s">
        <v>4518</v>
      </c>
      <c r="K2434" t="s">
        <v>4518</v>
      </c>
      <c r="L2434">
        <v>2</v>
      </c>
      <c r="M2434" t="s">
        <v>106</v>
      </c>
      <c r="N2434" t="s">
        <v>4518</v>
      </c>
      <c r="O2434">
        <v>1</v>
      </c>
      <c r="P2434" s="3" t="str">
        <f t="shared" si="67"/>
        <v>Sub-Saharan Africa</v>
      </c>
    </row>
    <row r="2435" spans="1:16">
      <c r="A2435">
        <v>2422</v>
      </c>
      <c r="B2435" t="s">
        <v>4515</v>
      </c>
      <c r="C2435" t="s">
        <v>4556</v>
      </c>
      <c r="D2435" t="s">
        <v>4517</v>
      </c>
      <c r="E2435" t="s">
        <v>4518</v>
      </c>
      <c r="F2435" s="3"/>
      <c r="G2435" t="s">
        <v>4557</v>
      </c>
      <c r="I2435">
        <v>0</v>
      </c>
      <c r="J2435" t="s">
        <v>4518</v>
      </c>
      <c r="K2435" t="s">
        <v>4518</v>
      </c>
      <c r="L2435">
        <v>2</v>
      </c>
      <c r="M2435" t="s">
        <v>106</v>
      </c>
      <c r="N2435" t="s">
        <v>4518</v>
      </c>
      <c r="O2435">
        <v>1</v>
      </c>
      <c r="P2435" s="3" t="str">
        <f t="shared" si="67"/>
        <v>Sub-Saharan Africa</v>
      </c>
    </row>
    <row r="2436" spans="1:16">
      <c r="A2436">
        <v>2423</v>
      </c>
      <c r="B2436" t="s">
        <v>4515</v>
      </c>
      <c r="C2436" t="s">
        <v>4558</v>
      </c>
      <c r="D2436" t="s">
        <v>4517</v>
      </c>
      <c r="E2436" t="s">
        <v>4518</v>
      </c>
      <c r="F2436" s="3"/>
      <c r="G2436" t="s">
        <v>4559</v>
      </c>
      <c r="I2436">
        <v>0</v>
      </c>
      <c r="J2436" t="s">
        <v>4518</v>
      </c>
      <c r="K2436" t="s">
        <v>4518</v>
      </c>
      <c r="L2436">
        <v>2</v>
      </c>
      <c r="M2436" t="s">
        <v>106</v>
      </c>
      <c r="N2436" t="s">
        <v>4518</v>
      </c>
      <c r="O2436">
        <v>1</v>
      </c>
      <c r="P2436" s="3" t="str">
        <f t="shared" si="67"/>
        <v>Sub-Saharan Africa</v>
      </c>
    </row>
    <row r="2437" spans="1:16">
      <c r="A2437">
        <v>2424</v>
      </c>
      <c r="B2437" t="s">
        <v>4515</v>
      </c>
      <c r="C2437" t="s">
        <v>4560</v>
      </c>
      <c r="D2437" t="s">
        <v>4517</v>
      </c>
      <c r="E2437" t="s">
        <v>4518</v>
      </c>
      <c r="F2437" s="3"/>
      <c r="G2437" t="s">
        <v>4561</v>
      </c>
      <c r="I2437">
        <v>0</v>
      </c>
      <c r="J2437" t="s">
        <v>4518</v>
      </c>
      <c r="K2437" t="s">
        <v>4518</v>
      </c>
      <c r="L2437">
        <v>2</v>
      </c>
      <c r="M2437" t="s">
        <v>106</v>
      </c>
      <c r="N2437" t="s">
        <v>4518</v>
      </c>
      <c r="O2437">
        <v>1</v>
      </c>
      <c r="P2437" s="3" t="str">
        <f t="shared" si="67"/>
        <v>Sub-Saharan Africa</v>
      </c>
    </row>
    <row r="2438" spans="1:16">
      <c r="A2438">
        <v>2425</v>
      </c>
      <c r="B2438" t="s">
        <v>4515</v>
      </c>
      <c r="C2438" t="s">
        <v>4562</v>
      </c>
      <c r="D2438" t="s">
        <v>4517</v>
      </c>
      <c r="E2438" t="s">
        <v>4518</v>
      </c>
      <c r="F2438" s="3"/>
      <c r="G2438" t="s">
        <v>4563</v>
      </c>
      <c r="I2438">
        <v>0</v>
      </c>
      <c r="J2438" t="s">
        <v>4518</v>
      </c>
      <c r="K2438" t="s">
        <v>4518</v>
      </c>
      <c r="L2438">
        <v>2</v>
      </c>
      <c r="M2438" t="s">
        <v>106</v>
      </c>
      <c r="N2438" t="s">
        <v>4518</v>
      </c>
      <c r="O2438">
        <v>1</v>
      </c>
      <c r="P2438" s="3" t="str">
        <f t="shared" si="67"/>
        <v>Sub-Saharan Africa</v>
      </c>
    </row>
    <row r="2439" spans="1:16">
      <c r="A2439">
        <v>2426</v>
      </c>
      <c r="B2439" t="s">
        <v>4515</v>
      </c>
      <c r="C2439" t="s">
        <v>4564</v>
      </c>
      <c r="D2439" t="s">
        <v>4517</v>
      </c>
      <c r="E2439" t="s">
        <v>4518</v>
      </c>
      <c r="F2439" s="3"/>
      <c r="G2439" t="s">
        <v>4565</v>
      </c>
      <c r="I2439">
        <v>0</v>
      </c>
      <c r="J2439" t="s">
        <v>4518</v>
      </c>
      <c r="K2439" t="s">
        <v>4518</v>
      </c>
      <c r="L2439">
        <v>2</v>
      </c>
      <c r="M2439" t="s">
        <v>106</v>
      </c>
      <c r="N2439" t="s">
        <v>4518</v>
      </c>
      <c r="O2439">
        <v>1</v>
      </c>
      <c r="P2439" s="3" t="str">
        <f t="shared" si="67"/>
        <v>Sub-Saharan Africa</v>
      </c>
    </row>
    <row r="2440" spans="1:16">
      <c r="A2440">
        <v>2427</v>
      </c>
      <c r="B2440" t="s">
        <v>4515</v>
      </c>
      <c r="C2440" t="s">
        <v>4566</v>
      </c>
      <c r="D2440" t="s">
        <v>4517</v>
      </c>
      <c r="E2440" t="s">
        <v>4518</v>
      </c>
      <c r="F2440" s="3"/>
      <c r="G2440" t="s">
        <v>4567</v>
      </c>
      <c r="I2440">
        <v>0</v>
      </c>
      <c r="J2440" t="s">
        <v>4518</v>
      </c>
      <c r="K2440" t="s">
        <v>4518</v>
      </c>
      <c r="L2440">
        <v>2</v>
      </c>
      <c r="M2440" t="s">
        <v>106</v>
      </c>
      <c r="N2440" t="s">
        <v>4518</v>
      </c>
      <c r="O2440">
        <v>1</v>
      </c>
      <c r="P2440" s="3" t="str">
        <f t="shared" si="67"/>
        <v>Sub-Saharan Africa</v>
      </c>
    </row>
    <row r="2441" spans="1:16">
      <c r="A2441">
        <v>2428</v>
      </c>
      <c r="B2441" t="s">
        <v>4515</v>
      </c>
      <c r="C2441" t="s">
        <v>4568</v>
      </c>
      <c r="D2441" t="s">
        <v>4517</v>
      </c>
      <c r="E2441" t="s">
        <v>4518</v>
      </c>
      <c r="F2441" s="3"/>
      <c r="G2441" t="s">
        <v>4569</v>
      </c>
      <c r="I2441">
        <v>0</v>
      </c>
      <c r="J2441" t="s">
        <v>4518</v>
      </c>
      <c r="K2441" t="s">
        <v>4518</v>
      </c>
      <c r="L2441">
        <v>2</v>
      </c>
      <c r="M2441" t="s">
        <v>106</v>
      </c>
      <c r="N2441" t="s">
        <v>4518</v>
      </c>
      <c r="O2441">
        <v>1</v>
      </c>
      <c r="P2441" s="3" t="str">
        <f t="shared" si="67"/>
        <v>Sub-Saharan Africa</v>
      </c>
    </row>
    <row r="2442" spans="1:16">
      <c r="A2442">
        <v>2429</v>
      </c>
      <c r="B2442" t="s">
        <v>4515</v>
      </c>
      <c r="C2442" t="s">
        <v>4570</v>
      </c>
      <c r="D2442" t="s">
        <v>4517</v>
      </c>
      <c r="E2442" t="s">
        <v>4518</v>
      </c>
      <c r="F2442" s="3"/>
      <c r="G2442" t="s">
        <v>8234</v>
      </c>
      <c r="I2442">
        <v>0</v>
      </c>
      <c r="J2442" t="s">
        <v>4518</v>
      </c>
      <c r="K2442" t="s">
        <v>4518</v>
      </c>
      <c r="L2442">
        <v>2</v>
      </c>
      <c r="M2442" t="s">
        <v>106</v>
      </c>
      <c r="N2442" t="s">
        <v>4518</v>
      </c>
      <c r="O2442">
        <v>1</v>
      </c>
      <c r="P2442" s="3" t="str">
        <f t="shared" si="67"/>
        <v>Sub-Saharan Africa</v>
      </c>
    </row>
    <row r="2443" spans="1:16">
      <c r="A2443">
        <v>2430</v>
      </c>
      <c r="B2443" t="s">
        <v>4515</v>
      </c>
      <c r="C2443" t="s">
        <v>4571</v>
      </c>
      <c r="D2443" t="s">
        <v>4517</v>
      </c>
      <c r="E2443" t="s">
        <v>4518</v>
      </c>
      <c r="F2443" s="3"/>
      <c r="G2443" t="s">
        <v>4572</v>
      </c>
      <c r="I2443">
        <v>0</v>
      </c>
      <c r="J2443" t="s">
        <v>4518</v>
      </c>
      <c r="K2443" t="s">
        <v>4518</v>
      </c>
      <c r="L2443">
        <v>2</v>
      </c>
      <c r="M2443" t="s">
        <v>106</v>
      </c>
      <c r="N2443" t="s">
        <v>4518</v>
      </c>
      <c r="O2443">
        <v>1</v>
      </c>
      <c r="P2443" s="3" t="str">
        <f t="shared" si="67"/>
        <v>Sub-Saharan Africa</v>
      </c>
    </row>
    <row r="2444" spans="1:16">
      <c r="A2444">
        <v>2431</v>
      </c>
      <c r="B2444" t="s">
        <v>4515</v>
      </c>
      <c r="C2444" t="s">
        <v>4573</v>
      </c>
      <c r="D2444" t="s">
        <v>4517</v>
      </c>
      <c r="E2444" t="s">
        <v>4518</v>
      </c>
      <c r="F2444" s="3"/>
      <c r="G2444" t="s">
        <v>4574</v>
      </c>
      <c r="I2444">
        <v>0</v>
      </c>
      <c r="J2444" t="s">
        <v>4518</v>
      </c>
      <c r="K2444" t="s">
        <v>4518</v>
      </c>
      <c r="L2444">
        <v>2</v>
      </c>
      <c r="M2444" t="s">
        <v>106</v>
      </c>
      <c r="N2444" t="s">
        <v>4518</v>
      </c>
      <c r="O2444">
        <v>1</v>
      </c>
      <c r="P2444" s="3" t="str">
        <f t="shared" si="67"/>
        <v>Sub-Saharan Africa</v>
      </c>
    </row>
    <row r="2445" spans="1:16">
      <c r="A2445">
        <v>2432</v>
      </c>
      <c r="B2445" t="s">
        <v>4515</v>
      </c>
      <c r="C2445" t="s">
        <v>4575</v>
      </c>
      <c r="D2445" t="s">
        <v>4517</v>
      </c>
      <c r="E2445" t="s">
        <v>4518</v>
      </c>
      <c r="F2445" s="3"/>
      <c r="G2445" t="s">
        <v>4576</v>
      </c>
      <c r="I2445">
        <v>0</v>
      </c>
      <c r="J2445" t="s">
        <v>4518</v>
      </c>
      <c r="K2445" t="s">
        <v>4518</v>
      </c>
      <c r="L2445">
        <v>2</v>
      </c>
      <c r="M2445" t="s">
        <v>106</v>
      </c>
      <c r="N2445" t="s">
        <v>4518</v>
      </c>
      <c r="O2445">
        <v>1</v>
      </c>
      <c r="P2445" s="3" t="str">
        <f t="shared" si="67"/>
        <v>Sub-Saharan Africa</v>
      </c>
    </row>
    <row r="2446" spans="1:16">
      <c r="A2446">
        <v>2433</v>
      </c>
      <c r="B2446" t="s">
        <v>4515</v>
      </c>
      <c r="C2446" t="s">
        <v>4577</v>
      </c>
      <c r="D2446" t="s">
        <v>4517</v>
      </c>
      <c r="E2446" t="s">
        <v>4518</v>
      </c>
      <c r="F2446" s="3"/>
      <c r="G2446" t="s">
        <v>4578</v>
      </c>
      <c r="I2446">
        <v>0</v>
      </c>
      <c r="J2446" t="s">
        <v>4518</v>
      </c>
      <c r="K2446" t="s">
        <v>4518</v>
      </c>
      <c r="L2446">
        <v>2</v>
      </c>
      <c r="M2446" t="s">
        <v>106</v>
      </c>
      <c r="N2446" t="s">
        <v>4518</v>
      </c>
      <c r="O2446">
        <v>1</v>
      </c>
      <c r="P2446" s="3" t="str">
        <f t="shared" si="67"/>
        <v>Sub-Saharan Africa</v>
      </c>
    </row>
    <row r="2447" spans="1:16">
      <c r="A2447">
        <v>2434</v>
      </c>
      <c r="B2447" t="s">
        <v>4515</v>
      </c>
      <c r="C2447" t="s">
        <v>4579</v>
      </c>
      <c r="D2447" t="s">
        <v>4517</v>
      </c>
      <c r="E2447" t="s">
        <v>4518</v>
      </c>
      <c r="F2447" s="3"/>
      <c r="G2447" t="s">
        <v>446</v>
      </c>
      <c r="I2447">
        <v>0</v>
      </c>
      <c r="J2447" t="s">
        <v>4518</v>
      </c>
      <c r="K2447" t="s">
        <v>4518</v>
      </c>
      <c r="L2447">
        <v>2</v>
      </c>
      <c r="M2447" t="s">
        <v>106</v>
      </c>
      <c r="N2447" t="s">
        <v>4518</v>
      </c>
      <c r="O2447">
        <v>1</v>
      </c>
      <c r="P2447" s="3" t="str">
        <f t="shared" si="67"/>
        <v>Sub-Saharan Africa</v>
      </c>
    </row>
    <row r="2448" spans="1:16">
      <c r="A2448">
        <v>2435</v>
      </c>
      <c r="B2448" t="s">
        <v>4515</v>
      </c>
      <c r="C2448" t="s">
        <v>4580</v>
      </c>
      <c r="D2448" t="s">
        <v>4517</v>
      </c>
      <c r="E2448" t="s">
        <v>4518</v>
      </c>
      <c r="F2448" s="3"/>
      <c r="G2448" t="s">
        <v>4581</v>
      </c>
      <c r="I2448">
        <v>0</v>
      </c>
      <c r="J2448" t="s">
        <v>4518</v>
      </c>
      <c r="K2448" t="s">
        <v>4518</v>
      </c>
      <c r="L2448">
        <v>2</v>
      </c>
      <c r="M2448" t="s">
        <v>106</v>
      </c>
      <c r="N2448" t="s">
        <v>4518</v>
      </c>
      <c r="O2448">
        <v>1</v>
      </c>
      <c r="P2448" s="3" t="str">
        <f t="shared" si="67"/>
        <v>Sub-Saharan Africa</v>
      </c>
    </row>
    <row r="2449" spans="1:16">
      <c r="A2449">
        <v>2436</v>
      </c>
      <c r="B2449" t="s">
        <v>4515</v>
      </c>
      <c r="C2449" t="s">
        <v>4582</v>
      </c>
      <c r="D2449" t="s">
        <v>4517</v>
      </c>
      <c r="E2449" t="s">
        <v>4518</v>
      </c>
      <c r="F2449" s="3"/>
      <c r="G2449" t="s">
        <v>4583</v>
      </c>
      <c r="I2449">
        <v>0</v>
      </c>
      <c r="J2449" t="s">
        <v>4518</v>
      </c>
      <c r="K2449" t="s">
        <v>4518</v>
      </c>
      <c r="L2449">
        <v>2</v>
      </c>
      <c r="M2449" t="s">
        <v>106</v>
      </c>
      <c r="N2449" t="s">
        <v>4518</v>
      </c>
      <c r="O2449">
        <v>1</v>
      </c>
      <c r="P2449" s="3" t="str">
        <f t="shared" si="67"/>
        <v>Sub-Saharan Africa</v>
      </c>
    </row>
    <row r="2450" spans="1:16">
      <c r="A2450">
        <v>2437</v>
      </c>
      <c r="B2450" t="s">
        <v>4515</v>
      </c>
      <c r="C2450" t="s">
        <v>4584</v>
      </c>
      <c r="D2450" t="s">
        <v>4517</v>
      </c>
      <c r="E2450" t="s">
        <v>4518</v>
      </c>
      <c r="F2450" s="3"/>
      <c r="G2450" t="s">
        <v>4585</v>
      </c>
      <c r="I2450">
        <v>0</v>
      </c>
      <c r="J2450" t="s">
        <v>4518</v>
      </c>
      <c r="K2450" t="s">
        <v>4518</v>
      </c>
      <c r="L2450">
        <v>2</v>
      </c>
      <c r="M2450" t="s">
        <v>106</v>
      </c>
      <c r="N2450" t="s">
        <v>4518</v>
      </c>
      <c r="O2450">
        <v>1</v>
      </c>
      <c r="P2450" s="3" t="str">
        <f t="shared" si="67"/>
        <v>Sub-Saharan Africa</v>
      </c>
    </row>
    <row r="2451" spans="1:16">
      <c r="A2451">
        <v>2438</v>
      </c>
      <c r="B2451" t="s">
        <v>4515</v>
      </c>
      <c r="C2451" t="s">
        <v>4586</v>
      </c>
      <c r="D2451" t="s">
        <v>4517</v>
      </c>
      <c r="E2451" t="s">
        <v>4518</v>
      </c>
      <c r="F2451" s="3"/>
      <c r="G2451" t="s">
        <v>4587</v>
      </c>
      <c r="I2451">
        <v>0</v>
      </c>
      <c r="J2451" t="s">
        <v>4518</v>
      </c>
      <c r="K2451" t="s">
        <v>4518</v>
      </c>
      <c r="L2451">
        <v>2</v>
      </c>
      <c r="M2451" t="s">
        <v>106</v>
      </c>
      <c r="N2451" t="s">
        <v>4518</v>
      </c>
      <c r="O2451">
        <v>1</v>
      </c>
      <c r="P2451" s="3" t="str">
        <f t="shared" si="67"/>
        <v>Sub-Saharan Africa</v>
      </c>
    </row>
    <row r="2452" spans="1:16">
      <c r="A2452">
        <v>2439</v>
      </c>
      <c r="B2452" t="s">
        <v>4515</v>
      </c>
      <c r="C2452" t="s">
        <v>4588</v>
      </c>
      <c r="D2452" t="s">
        <v>4517</v>
      </c>
      <c r="E2452" t="s">
        <v>4518</v>
      </c>
      <c r="F2452" s="3"/>
      <c r="G2452" t="s">
        <v>4589</v>
      </c>
      <c r="I2452">
        <v>0</v>
      </c>
      <c r="J2452" t="s">
        <v>4518</v>
      </c>
      <c r="K2452" t="s">
        <v>4518</v>
      </c>
      <c r="L2452">
        <v>2</v>
      </c>
      <c r="M2452" t="s">
        <v>106</v>
      </c>
      <c r="N2452" t="s">
        <v>4518</v>
      </c>
      <c r="O2452">
        <v>1</v>
      </c>
      <c r="P2452" s="3" t="str">
        <f t="shared" si="67"/>
        <v>Sub-Saharan Africa</v>
      </c>
    </row>
    <row r="2453" spans="1:16">
      <c r="A2453">
        <v>2440</v>
      </c>
      <c r="B2453" t="s">
        <v>4590</v>
      </c>
      <c r="D2453" t="s">
        <v>4591</v>
      </c>
      <c r="E2453" t="s">
        <v>4592</v>
      </c>
      <c r="F2453" s="3" t="str">
        <f t="shared" ref="F2453:F2470" si="68">VLOOKUP(E2453, E$2:F$290, 2, FALSE)</f>
        <v>Neotropical Region - Nicaragua</v>
      </c>
      <c r="G2453" t="s">
        <v>4593</v>
      </c>
      <c r="H2453" t="s">
        <v>4594</v>
      </c>
      <c r="I2453">
        <v>0</v>
      </c>
      <c r="J2453" t="s">
        <v>4592</v>
      </c>
      <c r="K2453" t="s">
        <v>4592</v>
      </c>
      <c r="L2453">
        <v>8</v>
      </c>
      <c r="M2453" t="s">
        <v>144</v>
      </c>
      <c r="N2453" t="s">
        <v>4592</v>
      </c>
      <c r="O2453">
        <v>1</v>
      </c>
      <c r="P2453" s="3" t="str">
        <f t="shared" si="67"/>
        <v>Central America and the Caribbean</v>
      </c>
    </row>
    <row r="2454" spans="1:16">
      <c r="A2454">
        <v>2441</v>
      </c>
      <c r="B2454" t="s">
        <v>4590</v>
      </c>
      <c r="D2454" t="s">
        <v>4591</v>
      </c>
      <c r="E2454" t="s">
        <v>4592</v>
      </c>
      <c r="F2454" s="3" t="str">
        <f t="shared" si="68"/>
        <v>Neotropical Region - Nicaragua</v>
      </c>
      <c r="G2454" t="s">
        <v>4595</v>
      </c>
      <c r="I2454">
        <v>0</v>
      </c>
      <c r="J2454" t="s">
        <v>4592</v>
      </c>
      <c r="K2454" t="s">
        <v>4592</v>
      </c>
      <c r="L2454">
        <v>8</v>
      </c>
      <c r="M2454" t="s">
        <v>144</v>
      </c>
      <c r="N2454" t="s">
        <v>4592</v>
      </c>
      <c r="O2454">
        <v>1</v>
      </c>
      <c r="P2454" s="3" t="str">
        <f t="shared" si="67"/>
        <v>Central America and the Caribbean</v>
      </c>
    </row>
    <row r="2455" spans="1:16">
      <c r="A2455">
        <v>2442</v>
      </c>
      <c r="B2455" t="s">
        <v>4590</v>
      </c>
      <c r="C2455" t="s">
        <v>4596</v>
      </c>
      <c r="D2455" t="s">
        <v>4591</v>
      </c>
      <c r="E2455" t="s">
        <v>4592</v>
      </c>
      <c r="F2455" s="3" t="str">
        <f t="shared" si="68"/>
        <v>Neotropical Region - Nicaragua</v>
      </c>
      <c r="G2455" t="s">
        <v>4597</v>
      </c>
      <c r="I2455">
        <v>0</v>
      </c>
      <c r="J2455" t="s">
        <v>4592</v>
      </c>
      <c r="K2455" t="s">
        <v>4592</v>
      </c>
      <c r="L2455">
        <v>8</v>
      </c>
      <c r="M2455" t="s">
        <v>144</v>
      </c>
      <c r="N2455" t="s">
        <v>4592</v>
      </c>
      <c r="O2455">
        <v>1</v>
      </c>
      <c r="P2455" s="3" t="str">
        <f t="shared" si="67"/>
        <v>Central America and the Caribbean</v>
      </c>
    </row>
    <row r="2456" spans="1:16">
      <c r="A2456">
        <v>2443</v>
      </c>
      <c r="B2456" t="s">
        <v>4590</v>
      </c>
      <c r="C2456" t="s">
        <v>4598</v>
      </c>
      <c r="D2456" t="s">
        <v>4591</v>
      </c>
      <c r="E2456" t="s">
        <v>4592</v>
      </c>
      <c r="F2456" s="3" t="str">
        <f t="shared" si="68"/>
        <v>Neotropical Region - Nicaragua</v>
      </c>
      <c r="G2456" t="s">
        <v>4599</v>
      </c>
      <c r="I2456">
        <v>0</v>
      </c>
      <c r="J2456" t="s">
        <v>4592</v>
      </c>
      <c r="K2456" t="s">
        <v>4592</v>
      </c>
      <c r="L2456">
        <v>8</v>
      </c>
      <c r="M2456" t="s">
        <v>144</v>
      </c>
      <c r="N2456" t="s">
        <v>4592</v>
      </c>
      <c r="O2456">
        <v>1</v>
      </c>
      <c r="P2456" s="3" t="str">
        <f t="shared" si="67"/>
        <v>Central America and the Caribbean</v>
      </c>
    </row>
    <row r="2457" spans="1:16">
      <c r="A2457">
        <v>2444</v>
      </c>
      <c r="B2457" t="s">
        <v>4590</v>
      </c>
      <c r="C2457" t="s">
        <v>4600</v>
      </c>
      <c r="D2457" t="s">
        <v>4591</v>
      </c>
      <c r="E2457" t="s">
        <v>4592</v>
      </c>
      <c r="F2457" s="3" t="str">
        <f t="shared" si="68"/>
        <v>Neotropical Region - Nicaragua</v>
      </c>
      <c r="G2457" t="s">
        <v>4601</v>
      </c>
      <c r="I2457">
        <v>0</v>
      </c>
      <c r="J2457" t="s">
        <v>4592</v>
      </c>
      <c r="K2457" t="s">
        <v>4592</v>
      </c>
      <c r="L2457">
        <v>8</v>
      </c>
      <c r="M2457" t="s">
        <v>144</v>
      </c>
      <c r="N2457" t="s">
        <v>4592</v>
      </c>
      <c r="O2457">
        <v>1</v>
      </c>
      <c r="P2457" s="3" t="str">
        <f t="shared" si="67"/>
        <v>Central America and the Caribbean</v>
      </c>
    </row>
    <row r="2458" spans="1:16">
      <c r="A2458">
        <v>2445</v>
      </c>
      <c r="B2458" t="s">
        <v>4590</v>
      </c>
      <c r="C2458" t="s">
        <v>4602</v>
      </c>
      <c r="D2458" t="s">
        <v>4591</v>
      </c>
      <c r="E2458" t="s">
        <v>4592</v>
      </c>
      <c r="F2458" s="3" t="str">
        <f t="shared" si="68"/>
        <v>Neotropical Region - Nicaragua</v>
      </c>
      <c r="G2458" t="s">
        <v>4603</v>
      </c>
      <c r="I2458">
        <v>0</v>
      </c>
      <c r="J2458" t="s">
        <v>4592</v>
      </c>
      <c r="K2458" t="s">
        <v>4592</v>
      </c>
      <c r="L2458">
        <v>8</v>
      </c>
      <c r="M2458" t="s">
        <v>144</v>
      </c>
      <c r="N2458" t="s">
        <v>4592</v>
      </c>
      <c r="O2458">
        <v>1</v>
      </c>
      <c r="P2458" s="3" t="str">
        <f t="shared" si="67"/>
        <v>Central America and the Caribbean</v>
      </c>
    </row>
    <row r="2459" spans="1:16">
      <c r="A2459">
        <v>2446</v>
      </c>
      <c r="B2459" t="s">
        <v>4590</v>
      </c>
      <c r="D2459" t="s">
        <v>4591</v>
      </c>
      <c r="E2459" t="s">
        <v>4592</v>
      </c>
      <c r="F2459" s="3" t="str">
        <f t="shared" si="68"/>
        <v>Neotropical Region - Nicaragua</v>
      </c>
      <c r="G2459" t="s">
        <v>4604</v>
      </c>
      <c r="H2459" t="s">
        <v>4605</v>
      </c>
      <c r="I2459">
        <v>0</v>
      </c>
      <c r="J2459" t="s">
        <v>4592</v>
      </c>
      <c r="K2459" t="s">
        <v>4592</v>
      </c>
      <c r="L2459">
        <v>8</v>
      </c>
      <c r="M2459" t="s">
        <v>144</v>
      </c>
      <c r="N2459" t="s">
        <v>4592</v>
      </c>
      <c r="O2459">
        <v>1</v>
      </c>
      <c r="P2459" s="3" t="str">
        <f t="shared" si="67"/>
        <v>Central America and the Caribbean</v>
      </c>
    </row>
    <row r="2460" spans="1:16">
      <c r="A2460">
        <v>2447</v>
      </c>
      <c r="B2460" t="s">
        <v>4590</v>
      </c>
      <c r="C2460" t="s">
        <v>4606</v>
      </c>
      <c r="D2460" t="s">
        <v>4591</v>
      </c>
      <c r="E2460" t="s">
        <v>4592</v>
      </c>
      <c r="F2460" s="3" t="str">
        <f t="shared" si="68"/>
        <v>Neotropical Region - Nicaragua</v>
      </c>
      <c r="G2460" t="s">
        <v>4607</v>
      </c>
      <c r="I2460">
        <v>0</v>
      </c>
      <c r="J2460" t="s">
        <v>4592</v>
      </c>
      <c r="K2460" t="s">
        <v>4592</v>
      </c>
      <c r="L2460">
        <v>8</v>
      </c>
      <c r="M2460" t="s">
        <v>144</v>
      </c>
      <c r="N2460" t="s">
        <v>4592</v>
      </c>
      <c r="O2460">
        <v>1</v>
      </c>
      <c r="P2460" s="3" t="str">
        <f t="shared" si="67"/>
        <v>Central America and the Caribbean</v>
      </c>
    </row>
    <row r="2461" spans="1:16">
      <c r="A2461">
        <v>2448</v>
      </c>
      <c r="B2461" t="s">
        <v>4590</v>
      </c>
      <c r="C2461" t="s">
        <v>4608</v>
      </c>
      <c r="D2461" t="s">
        <v>4591</v>
      </c>
      <c r="E2461" t="s">
        <v>4592</v>
      </c>
      <c r="F2461" s="3" t="str">
        <f t="shared" si="68"/>
        <v>Neotropical Region - Nicaragua</v>
      </c>
      <c r="G2461" t="s">
        <v>4609</v>
      </c>
      <c r="I2461">
        <v>0</v>
      </c>
      <c r="J2461" t="s">
        <v>4592</v>
      </c>
      <c r="K2461" t="s">
        <v>4592</v>
      </c>
      <c r="L2461">
        <v>8</v>
      </c>
      <c r="M2461" t="s">
        <v>144</v>
      </c>
      <c r="N2461" t="s">
        <v>4592</v>
      </c>
      <c r="O2461">
        <v>1</v>
      </c>
      <c r="P2461" s="3" t="str">
        <f t="shared" si="67"/>
        <v>Central America and the Caribbean</v>
      </c>
    </row>
    <row r="2462" spans="1:16">
      <c r="A2462">
        <v>2449</v>
      </c>
      <c r="B2462" t="s">
        <v>4590</v>
      </c>
      <c r="D2462" t="s">
        <v>4591</v>
      </c>
      <c r="E2462" t="s">
        <v>4592</v>
      </c>
      <c r="F2462" s="3" t="str">
        <f t="shared" si="68"/>
        <v>Neotropical Region - Nicaragua</v>
      </c>
      <c r="G2462" t="s">
        <v>4610</v>
      </c>
      <c r="I2462">
        <v>0</v>
      </c>
      <c r="J2462" t="s">
        <v>4592</v>
      </c>
      <c r="K2462" t="s">
        <v>4592</v>
      </c>
      <c r="L2462">
        <v>8</v>
      </c>
      <c r="M2462" t="s">
        <v>144</v>
      </c>
      <c r="N2462" t="s">
        <v>4592</v>
      </c>
      <c r="O2462">
        <v>1</v>
      </c>
      <c r="P2462" s="3" t="str">
        <f t="shared" si="67"/>
        <v>Central America and the Caribbean</v>
      </c>
    </row>
    <row r="2463" spans="1:16">
      <c r="A2463">
        <v>2450</v>
      </c>
      <c r="B2463" t="s">
        <v>4590</v>
      </c>
      <c r="D2463" t="s">
        <v>4591</v>
      </c>
      <c r="E2463" t="s">
        <v>4592</v>
      </c>
      <c r="F2463" s="3" t="str">
        <f t="shared" si="68"/>
        <v>Neotropical Region - Nicaragua</v>
      </c>
      <c r="G2463" t="s">
        <v>4611</v>
      </c>
      <c r="I2463">
        <v>0</v>
      </c>
      <c r="J2463" t="s">
        <v>4592</v>
      </c>
      <c r="K2463" t="s">
        <v>4592</v>
      </c>
      <c r="L2463">
        <v>8</v>
      </c>
      <c r="M2463" t="s">
        <v>144</v>
      </c>
      <c r="N2463" t="s">
        <v>4592</v>
      </c>
      <c r="O2463">
        <v>1</v>
      </c>
      <c r="P2463" s="3" t="str">
        <f t="shared" si="67"/>
        <v>Central America and the Caribbean</v>
      </c>
    </row>
    <row r="2464" spans="1:16">
      <c r="A2464">
        <v>2451</v>
      </c>
      <c r="B2464" t="s">
        <v>4590</v>
      </c>
      <c r="C2464" t="s">
        <v>4612</v>
      </c>
      <c r="D2464" t="s">
        <v>4591</v>
      </c>
      <c r="E2464" t="s">
        <v>4592</v>
      </c>
      <c r="F2464" s="3" t="str">
        <f t="shared" si="68"/>
        <v>Neotropical Region - Nicaragua</v>
      </c>
      <c r="G2464" t="s">
        <v>4613</v>
      </c>
      <c r="I2464">
        <v>0</v>
      </c>
      <c r="J2464" t="s">
        <v>4592</v>
      </c>
      <c r="K2464" t="s">
        <v>4592</v>
      </c>
      <c r="L2464">
        <v>8</v>
      </c>
      <c r="M2464" t="s">
        <v>144</v>
      </c>
      <c r="N2464" t="s">
        <v>4592</v>
      </c>
      <c r="O2464">
        <v>1</v>
      </c>
      <c r="P2464" s="3" t="str">
        <f t="shared" si="67"/>
        <v>Central America and the Caribbean</v>
      </c>
    </row>
    <row r="2465" spans="1:16">
      <c r="A2465">
        <v>2452</v>
      </c>
      <c r="B2465" t="s">
        <v>4590</v>
      </c>
      <c r="C2465" t="s">
        <v>4614</v>
      </c>
      <c r="D2465" t="s">
        <v>4591</v>
      </c>
      <c r="E2465" t="s">
        <v>4592</v>
      </c>
      <c r="F2465" s="3" t="str">
        <f t="shared" si="68"/>
        <v>Neotropical Region - Nicaragua</v>
      </c>
      <c r="G2465" t="s">
        <v>4615</v>
      </c>
      <c r="I2465">
        <v>0</v>
      </c>
      <c r="J2465" t="s">
        <v>4592</v>
      </c>
      <c r="K2465" t="s">
        <v>4592</v>
      </c>
      <c r="L2465">
        <v>8</v>
      </c>
      <c r="M2465" t="s">
        <v>144</v>
      </c>
      <c r="N2465" t="s">
        <v>4592</v>
      </c>
      <c r="O2465">
        <v>1</v>
      </c>
      <c r="P2465" s="3" t="str">
        <f t="shared" si="67"/>
        <v>Central America and the Caribbean</v>
      </c>
    </row>
    <row r="2466" spans="1:16">
      <c r="A2466">
        <v>2453</v>
      </c>
      <c r="B2466" t="s">
        <v>4590</v>
      </c>
      <c r="C2466" t="s">
        <v>4616</v>
      </c>
      <c r="D2466" t="s">
        <v>4591</v>
      </c>
      <c r="E2466" t="s">
        <v>4592</v>
      </c>
      <c r="F2466" s="3" t="str">
        <f t="shared" si="68"/>
        <v>Neotropical Region - Nicaragua</v>
      </c>
      <c r="G2466" t="s">
        <v>4617</v>
      </c>
      <c r="I2466">
        <v>0</v>
      </c>
      <c r="J2466" t="s">
        <v>4592</v>
      </c>
      <c r="K2466" t="s">
        <v>4592</v>
      </c>
      <c r="L2466">
        <v>8</v>
      </c>
      <c r="M2466" t="s">
        <v>144</v>
      </c>
      <c r="N2466" t="s">
        <v>4592</v>
      </c>
      <c r="O2466">
        <v>1</v>
      </c>
      <c r="P2466" s="3" t="str">
        <f t="shared" si="67"/>
        <v>Central America and the Caribbean</v>
      </c>
    </row>
    <row r="2467" spans="1:16">
      <c r="A2467">
        <v>2454</v>
      </c>
      <c r="B2467" t="s">
        <v>4590</v>
      </c>
      <c r="C2467" t="s">
        <v>4618</v>
      </c>
      <c r="D2467" t="s">
        <v>4591</v>
      </c>
      <c r="E2467" t="s">
        <v>4592</v>
      </c>
      <c r="F2467" s="3" t="str">
        <f t="shared" si="68"/>
        <v>Neotropical Region - Nicaragua</v>
      </c>
      <c r="G2467" t="s">
        <v>4619</v>
      </c>
      <c r="I2467">
        <v>0</v>
      </c>
      <c r="J2467" t="s">
        <v>4592</v>
      </c>
      <c r="K2467" t="s">
        <v>4592</v>
      </c>
      <c r="L2467">
        <v>8</v>
      </c>
      <c r="M2467" t="s">
        <v>144</v>
      </c>
      <c r="N2467" t="s">
        <v>4592</v>
      </c>
      <c r="O2467">
        <v>1</v>
      </c>
      <c r="P2467" s="3" t="str">
        <f t="shared" si="67"/>
        <v>Central America and the Caribbean</v>
      </c>
    </row>
    <row r="2468" spans="1:16">
      <c r="A2468">
        <v>2455</v>
      </c>
      <c r="B2468" t="s">
        <v>4590</v>
      </c>
      <c r="C2468" t="s">
        <v>4620</v>
      </c>
      <c r="D2468" t="s">
        <v>4591</v>
      </c>
      <c r="E2468" t="s">
        <v>4592</v>
      </c>
      <c r="F2468" s="3" t="str">
        <f t="shared" si="68"/>
        <v>Neotropical Region - Nicaragua</v>
      </c>
      <c r="G2468" t="s">
        <v>4621</v>
      </c>
      <c r="I2468">
        <v>0</v>
      </c>
      <c r="J2468" t="s">
        <v>4592</v>
      </c>
      <c r="K2468" t="s">
        <v>4592</v>
      </c>
      <c r="L2468">
        <v>8</v>
      </c>
      <c r="M2468" t="s">
        <v>144</v>
      </c>
      <c r="N2468" t="s">
        <v>4592</v>
      </c>
      <c r="O2468">
        <v>1</v>
      </c>
      <c r="P2468" s="3" t="str">
        <f t="shared" ref="P2468:P2531" si="69">IFERROR(VLOOKUP(E2468, $E$2:$P$290, 12, FALSE), "")</f>
        <v>Central America and the Caribbean</v>
      </c>
    </row>
    <row r="2469" spans="1:16">
      <c r="A2469">
        <v>2456</v>
      </c>
      <c r="B2469" t="s">
        <v>4590</v>
      </c>
      <c r="C2469" t="s">
        <v>4622</v>
      </c>
      <c r="D2469" t="s">
        <v>4591</v>
      </c>
      <c r="E2469" t="s">
        <v>4592</v>
      </c>
      <c r="F2469" s="3" t="str">
        <f t="shared" si="68"/>
        <v>Neotropical Region - Nicaragua</v>
      </c>
      <c r="G2469" t="s">
        <v>4623</v>
      </c>
      <c r="I2469">
        <v>0</v>
      </c>
      <c r="J2469" t="s">
        <v>4592</v>
      </c>
      <c r="K2469" t="s">
        <v>4592</v>
      </c>
      <c r="L2469">
        <v>8</v>
      </c>
      <c r="M2469" t="s">
        <v>144</v>
      </c>
      <c r="N2469" t="s">
        <v>4592</v>
      </c>
      <c r="O2469">
        <v>1</v>
      </c>
      <c r="P2469" s="3" t="str">
        <f t="shared" si="69"/>
        <v>Central America and the Caribbean</v>
      </c>
    </row>
    <row r="2470" spans="1:16">
      <c r="A2470">
        <v>2457</v>
      </c>
      <c r="B2470" t="s">
        <v>4590</v>
      </c>
      <c r="D2470" t="s">
        <v>4591</v>
      </c>
      <c r="E2470" t="s">
        <v>4592</v>
      </c>
      <c r="F2470" s="3" t="str">
        <f t="shared" si="68"/>
        <v>Neotropical Region - Nicaragua</v>
      </c>
      <c r="G2470" t="s">
        <v>4624</v>
      </c>
      <c r="I2470">
        <v>0</v>
      </c>
      <c r="J2470" t="s">
        <v>4592</v>
      </c>
      <c r="K2470" t="s">
        <v>4592</v>
      </c>
      <c r="L2470">
        <v>8</v>
      </c>
      <c r="M2470" t="s">
        <v>144</v>
      </c>
      <c r="N2470" t="s">
        <v>4592</v>
      </c>
      <c r="O2470">
        <v>1</v>
      </c>
      <c r="P2470" s="3" t="str">
        <f t="shared" si="69"/>
        <v>Central America and the Caribbean</v>
      </c>
    </row>
    <row r="2471" spans="1:16">
      <c r="A2471">
        <v>2458</v>
      </c>
      <c r="B2471" t="s">
        <v>4625</v>
      </c>
      <c r="C2471" t="s">
        <v>4626</v>
      </c>
      <c r="D2471" t="s">
        <v>4627</v>
      </c>
      <c r="E2471" t="s">
        <v>4628</v>
      </c>
      <c r="F2471" s="3"/>
      <c r="G2471" t="s">
        <v>4629</v>
      </c>
      <c r="I2471">
        <v>0</v>
      </c>
      <c r="J2471" t="s">
        <v>4628</v>
      </c>
      <c r="K2471" t="s">
        <v>4628</v>
      </c>
      <c r="L2471">
        <v>1</v>
      </c>
      <c r="M2471" t="s">
        <v>165</v>
      </c>
      <c r="N2471" t="s">
        <v>4630</v>
      </c>
      <c r="O2471">
        <v>1</v>
      </c>
      <c r="P2471" s="3" t="str">
        <f t="shared" si="69"/>
        <v>Europe</v>
      </c>
    </row>
    <row r="2472" spans="1:16">
      <c r="A2472">
        <v>2459</v>
      </c>
      <c r="B2472" t="s">
        <v>4625</v>
      </c>
      <c r="C2472" t="s">
        <v>4631</v>
      </c>
      <c r="D2472" t="s">
        <v>4627</v>
      </c>
      <c r="E2472" t="s">
        <v>4628</v>
      </c>
      <c r="F2472" s="3"/>
      <c r="G2472" t="s">
        <v>4632</v>
      </c>
      <c r="I2472">
        <v>0</v>
      </c>
      <c r="J2472" t="s">
        <v>4628</v>
      </c>
      <c r="K2472" t="s">
        <v>4628</v>
      </c>
      <c r="L2472">
        <v>1</v>
      </c>
      <c r="M2472" t="s">
        <v>165</v>
      </c>
      <c r="N2472" t="s">
        <v>4630</v>
      </c>
      <c r="O2472">
        <v>1</v>
      </c>
      <c r="P2472" s="3" t="str">
        <f t="shared" si="69"/>
        <v>Europe</v>
      </c>
    </row>
    <row r="2473" spans="1:16">
      <c r="A2473">
        <v>2460</v>
      </c>
      <c r="B2473" t="s">
        <v>4625</v>
      </c>
      <c r="C2473" t="s">
        <v>4633</v>
      </c>
      <c r="D2473" t="s">
        <v>4627</v>
      </c>
      <c r="E2473" t="s">
        <v>4628</v>
      </c>
      <c r="F2473" s="3"/>
      <c r="G2473" t="s">
        <v>4634</v>
      </c>
      <c r="H2473" t="s">
        <v>4635</v>
      </c>
      <c r="I2473">
        <v>0</v>
      </c>
      <c r="J2473" t="s">
        <v>4628</v>
      </c>
      <c r="K2473" t="s">
        <v>4628</v>
      </c>
      <c r="L2473">
        <v>1</v>
      </c>
      <c r="M2473" t="s">
        <v>165</v>
      </c>
      <c r="N2473" t="s">
        <v>4630</v>
      </c>
      <c r="O2473">
        <v>1</v>
      </c>
      <c r="P2473" s="3" t="str">
        <f t="shared" si="69"/>
        <v>Europe</v>
      </c>
    </row>
    <row r="2474" spans="1:16">
      <c r="A2474">
        <v>2461</v>
      </c>
      <c r="B2474" t="s">
        <v>4625</v>
      </c>
      <c r="C2474" t="s">
        <v>4636</v>
      </c>
      <c r="D2474" t="s">
        <v>4627</v>
      </c>
      <c r="E2474" t="s">
        <v>4628</v>
      </c>
      <c r="F2474" s="3"/>
      <c r="G2474" t="s">
        <v>4637</v>
      </c>
      <c r="H2474" t="s">
        <v>4638</v>
      </c>
      <c r="I2474">
        <v>0</v>
      </c>
      <c r="J2474" t="s">
        <v>4628</v>
      </c>
      <c r="K2474" t="s">
        <v>4628</v>
      </c>
      <c r="L2474">
        <v>1</v>
      </c>
      <c r="M2474" t="s">
        <v>165</v>
      </c>
      <c r="N2474" t="s">
        <v>4630</v>
      </c>
      <c r="O2474">
        <v>1</v>
      </c>
      <c r="P2474" s="3" t="str">
        <f t="shared" si="69"/>
        <v>Europe</v>
      </c>
    </row>
    <row r="2475" spans="1:16">
      <c r="A2475">
        <v>2462</v>
      </c>
      <c r="B2475" t="s">
        <v>4625</v>
      </c>
      <c r="C2475" t="s">
        <v>4639</v>
      </c>
      <c r="D2475" t="s">
        <v>4627</v>
      </c>
      <c r="E2475" t="s">
        <v>4628</v>
      </c>
      <c r="F2475" s="3"/>
      <c r="G2475" t="s">
        <v>4640</v>
      </c>
      <c r="H2475" t="s">
        <v>4641</v>
      </c>
      <c r="I2475">
        <v>0</v>
      </c>
      <c r="J2475" t="s">
        <v>4628</v>
      </c>
      <c r="K2475" t="s">
        <v>4628</v>
      </c>
      <c r="L2475">
        <v>1</v>
      </c>
      <c r="M2475" t="s">
        <v>165</v>
      </c>
      <c r="N2475" t="s">
        <v>4630</v>
      </c>
      <c r="O2475">
        <v>1</v>
      </c>
      <c r="P2475" s="3" t="str">
        <f t="shared" si="69"/>
        <v>Europe</v>
      </c>
    </row>
    <row r="2476" spans="1:16">
      <c r="A2476">
        <v>2463</v>
      </c>
      <c r="B2476" t="s">
        <v>4625</v>
      </c>
      <c r="D2476" t="s">
        <v>4627</v>
      </c>
      <c r="E2476" t="s">
        <v>4628</v>
      </c>
      <c r="F2476" s="3"/>
      <c r="G2476" t="s">
        <v>4642</v>
      </c>
      <c r="I2476">
        <v>0</v>
      </c>
      <c r="J2476" t="s">
        <v>4628</v>
      </c>
      <c r="K2476" t="s">
        <v>4628</v>
      </c>
      <c r="L2476">
        <v>1</v>
      </c>
      <c r="M2476" t="s">
        <v>165</v>
      </c>
      <c r="N2476" t="s">
        <v>4630</v>
      </c>
      <c r="O2476">
        <v>1</v>
      </c>
      <c r="P2476" s="3" t="str">
        <f t="shared" si="69"/>
        <v>Europe</v>
      </c>
    </row>
    <row r="2477" spans="1:16">
      <c r="A2477">
        <v>2464</v>
      </c>
      <c r="B2477" t="s">
        <v>4625</v>
      </c>
      <c r="C2477" t="s">
        <v>4643</v>
      </c>
      <c r="D2477" t="s">
        <v>4627</v>
      </c>
      <c r="E2477" t="s">
        <v>4628</v>
      </c>
      <c r="F2477" s="3"/>
      <c r="G2477" t="s">
        <v>4644</v>
      </c>
      <c r="H2477" t="s">
        <v>4645</v>
      </c>
      <c r="I2477">
        <v>0</v>
      </c>
      <c r="J2477" t="s">
        <v>4628</v>
      </c>
      <c r="K2477" t="s">
        <v>4628</v>
      </c>
      <c r="L2477">
        <v>1</v>
      </c>
      <c r="M2477" t="s">
        <v>165</v>
      </c>
      <c r="N2477" t="s">
        <v>4630</v>
      </c>
      <c r="O2477">
        <v>1</v>
      </c>
      <c r="P2477" s="3" t="str">
        <f t="shared" si="69"/>
        <v>Europe</v>
      </c>
    </row>
    <row r="2478" spans="1:16">
      <c r="A2478">
        <v>2465</v>
      </c>
      <c r="B2478" t="s">
        <v>4625</v>
      </c>
      <c r="D2478" t="s">
        <v>4627</v>
      </c>
      <c r="E2478" t="s">
        <v>4628</v>
      </c>
      <c r="F2478" s="3"/>
      <c r="G2478" t="s">
        <v>2676</v>
      </c>
      <c r="I2478">
        <v>0</v>
      </c>
      <c r="J2478" t="s">
        <v>4628</v>
      </c>
      <c r="K2478" t="s">
        <v>4628</v>
      </c>
      <c r="L2478">
        <v>1</v>
      </c>
      <c r="M2478" t="s">
        <v>165</v>
      </c>
      <c r="N2478" t="s">
        <v>4630</v>
      </c>
      <c r="O2478">
        <v>1</v>
      </c>
      <c r="P2478" s="3" t="str">
        <f t="shared" si="69"/>
        <v>Europe</v>
      </c>
    </row>
    <row r="2479" spans="1:16">
      <c r="A2479">
        <v>2466</v>
      </c>
      <c r="B2479" t="s">
        <v>4625</v>
      </c>
      <c r="C2479" t="s">
        <v>4646</v>
      </c>
      <c r="D2479" t="s">
        <v>4627</v>
      </c>
      <c r="E2479" t="s">
        <v>4628</v>
      </c>
      <c r="F2479" s="3"/>
      <c r="G2479" t="s">
        <v>4647</v>
      </c>
      <c r="H2479" t="s">
        <v>4648</v>
      </c>
      <c r="I2479">
        <v>0</v>
      </c>
      <c r="J2479" t="s">
        <v>4628</v>
      </c>
      <c r="K2479" t="s">
        <v>4628</v>
      </c>
      <c r="L2479">
        <v>1</v>
      </c>
      <c r="M2479" t="s">
        <v>165</v>
      </c>
      <c r="N2479" t="s">
        <v>4630</v>
      </c>
      <c r="O2479">
        <v>1</v>
      </c>
      <c r="P2479" s="3" t="str">
        <f t="shared" si="69"/>
        <v>Europe</v>
      </c>
    </row>
    <row r="2480" spans="1:16">
      <c r="A2480">
        <v>2467</v>
      </c>
      <c r="B2480" t="s">
        <v>4625</v>
      </c>
      <c r="C2480" t="s">
        <v>4649</v>
      </c>
      <c r="D2480" t="s">
        <v>4627</v>
      </c>
      <c r="E2480" t="s">
        <v>4628</v>
      </c>
      <c r="F2480" s="3"/>
      <c r="G2480" t="s">
        <v>4650</v>
      </c>
      <c r="H2480" t="s">
        <v>4651</v>
      </c>
      <c r="I2480">
        <v>0</v>
      </c>
      <c r="J2480" t="s">
        <v>4628</v>
      </c>
      <c r="K2480" t="s">
        <v>4628</v>
      </c>
      <c r="L2480">
        <v>1</v>
      </c>
      <c r="M2480" t="s">
        <v>165</v>
      </c>
      <c r="N2480" t="s">
        <v>4630</v>
      </c>
      <c r="O2480">
        <v>1</v>
      </c>
      <c r="P2480" s="3" t="str">
        <f t="shared" si="69"/>
        <v>Europe</v>
      </c>
    </row>
    <row r="2481" spans="1:16">
      <c r="A2481">
        <v>2468</v>
      </c>
      <c r="B2481" t="s">
        <v>4625</v>
      </c>
      <c r="C2481" t="s">
        <v>4652</v>
      </c>
      <c r="D2481" t="s">
        <v>4627</v>
      </c>
      <c r="E2481" t="s">
        <v>4628</v>
      </c>
      <c r="F2481" s="3"/>
      <c r="G2481" t="s">
        <v>4653</v>
      </c>
      <c r="I2481">
        <v>0</v>
      </c>
      <c r="J2481" t="s">
        <v>4628</v>
      </c>
      <c r="K2481" t="s">
        <v>4628</v>
      </c>
      <c r="L2481">
        <v>1</v>
      </c>
      <c r="M2481" t="s">
        <v>165</v>
      </c>
      <c r="N2481" t="s">
        <v>4630</v>
      </c>
      <c r="O2481">
        <v>1</v>
      </c>
      <c r="P2481" s="3" t="str">
        <f t="shared" si="69"/>
        <v>Europe</v>
      </c>
    </row>
    <row r="2482" spans="1:16">
      <c r="A2482">
        <v>2469</v>
      </c>
      <c r="B2482" t="s">
        <v>4625</v>
      </c>
      <c r="C2482" t="s">
        <v>4654</v>
      </c>
      <c r="D2482" t="s">
        <v>4627</v>
      </c>
      <c r="E2482" t="s">
        <v>4628</v>
      </c>
      <c r="F2482" s="3"/>
      <c r="G2482" t="s">
        <v>4655</v>
      </c>
      <c r="I2482">
        <v>0</v>
      </c>
      <c r="J2482" t="s">
        <v>4628</v>
      </c>
      <c r="K2482" t="s">
        <v>4628</v>
      </c>
      <c r="L2482">
        <v>1</v>
      </c>
      <c r="M2482" t="s">
        <v>165</v>
      </c>
      <c r="N2482" t="s">
        <v>4630</v>
      </c>
      <c r="O2482">
        <v>1</v>
      </c>
      <c r="P2482" s="3" t="str">
        <f t="shared" si="69"/>
        <v>Europe</v>
      </c>
    </row>
    <row r="2483" spans="1:16">
      <c r="A2483">
        <v>2470</v>
      </c>
      <c r="B2483" t="s">
        <v>4625</v>
      </c>
      <c r="C2483" t="s">
        <v>4656</v>
      </c>
      <c r="D2483" t="s">
        <v>4627</v>
      </c>
      <c r="E2483" t="s">
        <v>4628</v>
      </c>
      <c r="F2483" s="3"/>
      <c r="G2483" t="s">
        <v>4657</v>
      </c>
      <c r="H2483" t="s">
        <v>4658</v>
      </c>
      <c r="I2483">
        <v>0</v>
      </c>
      <c r="J2483" t="s">
        <v>4628</v>
      </c>
      <c r="K2483" t="s">
        <v>4628</v>
      </c>
      <c r="L2483">
        <v>1</v>
      </c>
      <c r="M2483" t="s">
        <v>165</v>
      </c>
      <c r="N2483" t="s">
        <v>4630</v>
      </c>
      <c r="O2483">
        <v>1</v>
      </c>
      <c r="P2483" s="3" t="str">
        <f t="shared" si="69"/>
        <v>Europe</v>
      </c>
    </row>
    <row r="2484" spans="1:16">
      <c r="A2484">
        <v>2471</v>
      </c>
      <c r="B2484" t="s">
        <v>4625</v>
      </c>
      <c r="D2484" t="s">
        <v>4627</v>
      </c>
      <c r="E2484" t="s">
        <v>4628</v>
      </c>
      <c r="F2484" s="3"/>
      <c r="G2484" t="s">
        <v>4659</v>
      </c>
      <c r="I2484">
        <v>0</v>
      </c>
      <c r="J2484" t="s">
        <v>4628</v>
      </c>
      <c r="K2484" t="s">
        <v>4628</v>
      </c>
      <c r="L2484">
        <v>1</v>
      </c>
      <c r="M2484" t="s">
        <v>165</v>
      </c>
      <c r="N2484" t="s">
        <v>4630</v>
      </c>
      <c r="O2484">
        <v>1</v>
      </c>
      <c r="P2484" s="3" t="str">
        <f t="shared" si="69"/>
        <v>Europe</v>
      </c>
    </row>
    <row r="2485" spans="1:16">
      <c r="A2485">
        <v>2472</v>
      </c>
      <c r="B2485" t="s">
        <v>4660</v>
      </c>
      <c r="D2485" t="s">
        <v>4661</v>
      </c>
      <c r="E2485" t="s">
        <v>4662</v>
      </c>
      <c r="F2485" s="3"/>
      <c r="G2485" t="s">
        <v>4663</v>
      </c>
      <c r="H2485" t="s">
        <v>4664</v>
      </c>
      <c r="I2485">
        <v>0</v>
      </c>
      <c r="J2485" t="s">
        <v>4662</v>
      </c>
      <c r="K2485" t="s">
        <v>4665</v>
      </c>
      <c r="L2485">
        <v>1</v>
      </c>
      <c r="M2485" t="s">
        <v>165</v>
      </c>
      <c r="N2485" t="s">
        <v>4662</v>
      </c>
      <c r="O2485">
        <v>1</v>
      </c>
      <c r="P2485" s="3" t="str">
        <f t="shared" si="69"/>
        <v>Europe</v>
      </c>
    </row>
    <row r="2486" spans="1:16">
      <c r="A2486">
        <v>2473</v>
      </c>
      <c r="B2486" t="s">
        <v>4660</v>
      </c>
      <c r="D2486" t="s">
        <v>4661</v>
      </c>
      <c r="E2486" t="s">
        <v>4662</v>
      </c>
      <c r="F2486" s="3"/>
      <c r="G2486" t="s">
        <v>4666</v>
      </c>
      <c r="H2486" t="s">
        <v>4667</v>
      </c>
      <c r="I2486">
        <v>0</v>
      </c>
      <c r="J2486" t="s">
        <v>4662</v>
      </c>
      <c r="K2486" t="s">
        <v>4665</v>
      </c>
      <c r="L2486">
        <v>1</v>
      </c>
      <c r="M2486" t="s">
        <v>165</v>
      </c>
      <c r="N2486" t="s">
        <v>4662</v>
      </c>
      <c r="O2486">
        <v>1</v>
      </c>
      <c r="P2486" s="3" t="str">
        <f t="shared" si="69"/>
        <v>Europe</v>
      </c>
    </row>
    <row r="2487" spans="1:16">
      <c r="A2487">
        <v>2474</v>
      </c>
      <c r="B2487" t="s">
        <v>4660</v>
      </c>
      <c r="D2487" t="s">
        <v>4661</v>
      </c>
      <c r="E2487" t="s">
        <v>4662</v>
      </c>
      <c r="F2487" s="3"/>
      <c r="G2487" t="s">
        <v>4668</v>
      </c>
      <c r="H2487" t="s">
        <v>4669</v>
      </c>
      <c r="I2487">
        <v>0</v>
      </c>
      <c r="J2487" t="s">
        <v>4662</v>
      </c>
      <c r="K2487" t="s">
        <v>4665</v>
      </c>
      <c r="L2487">
        <v>1</v>
      </c>
      <c r="M2487" t="s">
        <v>165</v>
      </c>
      <c r="N2487" t="s">
        <v>4662</v>
      </c>
      <c r="O2487">
        <v>1</v>
      </c>
      <c r="P2487" s="3" t="str">
        <f t="shared" si="69"/>
        <v>Europe</v>
      </c>
    </row>
    <row r="2488" spans="1:16">
      <c r="A2488">
        <v>2475</v>
      </c>
      <c r="B2488" t="s">
        <v>4660</v>
      </c>
      <c r="D2488" t="s">
        <v>4661</v>
      </c>
      <c r="E2488" t="s">
        <v>4662</v>
      </c>
      <c r="F2488" s="3"/>
      <c r="G2488" t="s">
        <v>4670</v>
      </c>
      <c r="H2488" t="s">
        <v>4671</v>
      </c>
      <c r="I2488">
        <v>0</v>
      </c>
      <c r="J2488" t="s">
        <v>4662</v>
      </c>
      <c r="K2488" t="s">
        <v>4665</v>
      </c>
      <c r="L2488">
        <v>1</v>
      </c>
      <c r="M2488" t="s">
        <v>165</v>
      </c>
      <c r="N2488" t="s">
        <v>4662</v>
      </c>
      <c r="O2488">
        <v>1</v>
      </c>
      <c r="P2488" s="3" t="str">
        <f t="shared" si="69"/>
        <v>Europe</v>
      </c>
    </row>
    <row r="2489" spans="1:16">
      <c r="A2489">
        <v>2476</v>
      </c>
      <c r="B2489" t="s">
        <v>4660</v>
      </c>
      <c r="D2489" t="s">
        <v>4661</v>
      </c>
      <c r="E2489" t="s">
        <v>4662</v>
      </c>
      <c r="F2489" s="3"/>
      <c r="G2489" t="s">
        <v>4672</v>
      </c>
      <c r="H2489" t="s">
        <v>4673</v>
      </c>
      <c r="I2489">
        <v>0</v>
      </c>
      <c r="J2489" t="s">
        <v>4662</v>
      </c>
      <c r="K2489" t="s">
        <v>4665</v>
      </c>
      <c r="L2489">
        <v>1</v>
      </c>
      <c r="M2489" t="s">
        <v>165</v>
      </c>
      <c r="N2489" t="s">
        <v>4662</v>
      </c>
      <c r="O2489">
        <v>1</v>
      </c>
      <c r="P2489" s="3" t="str">
        <f t="shared" si="69"/>
        <v>Europe</v>
      </c>
    </row>
    <row r="2490" spans="1:16">
      <c r="A2490">
        <v>2477</v>
      </c>
      <c r="B2490" t="s">
        <v>4660</v>
      </c>
      <c r="D2490" t="s">
        <v>4661</v>
      </c>
      <c r="E2490" t="s">
        <v>4662</v>
      </c>
      <c r="F2490" s="3"/>
      <c r="G2490" t="s">
        <v>4674</v>
      </c>
      <c r="H2490" t="s">
        <v>4675</v>
      </c>
      <c r="I2490">
        <v>0</v>
      </c>
      <c r="J2490" t="s">
        <v>4662</v>
      </c>
      <c r="K2490" t="s">
        <v>4665</v>
      </c>
      <c r="L2490">
        <v>1</v>
      </c>
      <c r="M2490" t="s">
        <v>165</v>
      </c>
      <c r="N2490" t="s">
        <v>4662</v>
      </c>
      <c r="O2490">
        <v>1</v>
      </c>
      <c r="P2490" s="3" t="str">
        <f t="shared" si="69"/>
        <v>Europe</v>
      </c>
    </row>
    <row r="2491" spans="1:16">
      <c r="A2491">
        <v>2478</v>
      </c>
      <c r="B2491" t="s">
        <v>4660</v>
      </c>
      <c r="D2491" t="s">
        <v>4661</v>
      </c>
      <c r="E2491" t="s">
        <v>4662</v>
      </c>
      <c r="F2491" s="3"/>
      <c r="G2491" t="s">
        <v>4676</v>
      </c>
      <c r="H2491" t="s">
        <v>4677</v>
      </c>
      <c r="I2491">
        <v>0</v>
      </c>
      <c r="J2491" t="s">
        <v>4662</v>
      </c>
      <c r="K2491" t="s">
        <v>4665</v>
      </c>
      <c r="L2491">
        <v>1</v>
      </c>
      <c r="M2491" t="s">
        <v>165</v>
      </c>
      <c r="N2491" t="s">
        <v>4662</v>
      </c>
      <c r="O2491">
        <v>1</v>
      </c>
      <c r="P2491" s="3" t="str">
        <f t="shared" si="69"/>
        <v>Europe</v>
      </c>
    </row>
    <row r="2492" spans="1:16">
      <c r="A2492">
        <v>2479</v>
      </c>
      <c r="B2492" t="s">
        <v>4660</v>
      </c>
      <c r="D2492" t="s">
        <v>4661</v>
      </c>
      <c r="E2492" t="s">
        <v>4662</v>
      </c>
      <c r="F2492" s="3"/>
      <c r="G2492" t="s">
        <v>4678</v>
      </c>
      <c r="H2492" t="s">
        <v>4679</v>
      </c>
      <c r="I2492">
        <v>0</v>
      </c>
      <c r="J2492" t="s">
        <v>4662</v>
      </c>
      <c r="K2492" t="s">
        <v>4665</v>
      </c>
      <c r="L2492">
        <v>1</v>
      </c>
      <c r="M2492" t="s">
        <v>165</v>
      </c>
      <c r="N2492" t="s">
        <v>4662</v>
      </c>
      <c r="O2492">
        <v>1</v>
      </c>
      <c r="P2492" s="3" t="str">
        <f t="shared" si="69"/>
        <v>Europe</v>
      </c>
    </row>
    <row r="2493" spans="1:16">
      <c r="A2493">
        <v>2480</v>
      </c>
      <c r="B2493" t="s">
        <v>4660</v>
      </c>
      <c r="C2493" t="s">
        <v>4680</v>
      </c>
      <c r="D2493" t="s">
        <v>4661</v>
      </c>
      <c r="E2493" t="s">
        <v>4662</v>
      </c>
      <c r="F2493" s="3"/>
      <c r="G2493" t="s">
        <v>4681</v>
      </c>
      <c r="H2493" t="s">
        <v>4682</v>
      </c>
      <c r="I2493">
        <v>0</v>
      </c>
      <c r="J2493" t="s">
        <v>4662</v>
      </c>
      <c r="K2493" t="s">
        <v>4665</v>
      </c>
      <c r="L2493">
        <v>1</v>
      </c>
      <c r="M2493" t="s">
        <v>165</v>
      </c>
      <c r="N2493" t="s">
        <v>4662</v>
      </c>
      <c r="O2493">
        <v>1</v>
      </c>
      <c r="P2493" s="3" t="str">
        <f t="shared" si="69"/>
        <v>Europe</v>
      </c>
    </row>
    <row r="2494" spans="1:16">
      <c r="A2494">
        <v>2481</v>
      </c>
      <c r="B2494" t="s">
        <v>4660</v>
      </c>
      <c r="D2494" t="s">
        <v>4661</v>
      </c>
      <c r="E2494" t="s">
        <v>4662</v>
      </c>
      <c r="F2494" s="3"/>
      <c r="G2494" t="s">
        <v>4683</v>
      </c>
      <c r="H2494" t="s">
        <v>4684</v>
      </c>
      <c r="I2494">
        <v>0</v>
      </c>
      <c r="J2494" t="s">
        <v>4662</v>
      </c>
      <c r="K2494" t="s">
        <v>4665</v>
      </c>
      <c r="L2494">
        <v>1</v>
      </c>
      <c r="M2494" t="s">
        <v>165</v>
      </c>
      <c r="N2494" t="s">
        <v>4662</v>
      </c>
      <c r="O2494">
        <v>1</v>
      </c>
      <c r="P2494" s="3" t="str">
        <f t="shared" si="69"/>
        <v>Europe</v>
      </c>
    </row>
    <row r="2495" spans="1:16">
      <c r="A2495">
        <v>2482</v>
      </c>
      <c r="B2495" t="s">
        <v>4660</v>
      </c>
      <c r="C2495" t="s">
        <v>4685</v>
      </c>
      <c r="D2495" t="s">
        <v>4661</v>
      </c>
      <c r="E2495" t="s">
        <v>4662</v>
      </c>
      <c r="F2495" s="3"/>
      <c r="G2495" t="s">
        <v>4686</v>
      </c>
      <c r="H2495" t="s">
        <v>4687</v>
      </c>
      <c r="I2495">
        <v>0</v>
      </c>
      <c r="J2495" t="s">
        <v>4662</v>
      </c>
      <c r="K2495" t="s">
        <v>4665</v>
      </c>
      <c r="L2495">
        <v>1</v>
      </c>
      <c r="M2495" t="s">
        <v>165</v>
      </c>
      <c r="N2495" t="s">
        <v>4662</v>
      </c>
      <c r="O2495">
        <v>1</v>
      </c>
      <c r="P2495" s="3" t="str">
        <f t="shared" si="69"/>
        <v>Europe</v>
      </c>
    </row>
    <row r="2496" spans="1:16">
      <c r="A2496">
        <v>2483</v>
      </c>
      <c r="B2496" t="s">
        <v>4660</v>
      </c>
      <c r="C2496" t="s">
        <v>4688</v>
      </c>
      <c r="D2496" t="s">
        <v>4661</v>
      </c>
      <c r="E2496" t="s">
        <v>4662</v>
      </c>
      <c r="F2496" s="3"/>
      <c r="G2496" t="s">
        <v>4689</v>
      </c>
      <c r="H2496" t="s">
        <v>4690</v>
      </c>
      <c r="I2496">
        <v>0</v>
      </c>
      <c r="J2496" t="s">
        <v>4662</v>
      </c>
      <c r="K2496" t="s">
        <v>4665</v>
      </c>
      <c r="L2496">
        <v>1</v>
      </c>
      <c r="M2496" t="s">
        <v>165</v>
      </c>
      <c r="N2496" t="s">
        <v>4662</v>
      </c>
      <c r="O2496">
        <v>1</v>
      </c>
      <c r="P2496" s="3" t="str">
        <f t="shared" si="69"/>
        <v>Europe</v>
      </c>
    </row>
    <row r="2497" spans="1:16">
      <c r="A2497">
        <v>2484</v>
      </c>
      <c r="B2497" t="s">
        <v>4660</v>
      </c>
      <c r="D2497" t="s">
        <v>4661</v>
      </c>
      <c r="E2497" t="s">
        <v>4662</v>
      </c>
      <c r="F2497" s="3"/>
      <c r="G2497" t="s">
        <v>4691</v>
      </c>
      <c r="H2497" t="s">
        <v>4692</v>
      </c>
      <c r="I2497">
        <v>0</v>
      </c>
      <c r="J2497" t="s">
        <v>4662</v>
      </c>
      <c r="K2497" t="s">
        <v>4665</v>
      </c>
      <c r="L2497">
        <v>1</v>
      </c>
      <c r="M2497" t="s">
        <v>165</v>
      </c>
      <c r="N2497" t="s">
        <v>4662</v>
      </c>
      <c r="O2497">
        <v>1</v>
      </c>
      <c r="P2497" s="3" t="str">
        <f t="shared" si="69"/>
        <v>Europe</v>
      </c>
    </row>
    <row r="2498" spans="1:16">
      <c r="A2498">
        <v>2485</v>
      </c>
      <c r="B2498" t="s">
        <v>4660</v>
      </c>
      <c r="D2498" t="s">
        <v>4661</v>
      </c>
      <c r="E2498" t="s">
        <v>4662</v>
      </c>
      <c r="F2498" s="3"/>
      <c r="G2498" t="s">
        <v>4693</v>
      </c>
      <c r="H2498" t="s">
        <v>4694</v>
      </c>
      <c r="I2498">
        <v>0</v>
      </c>
      <c r="J2498" t="s">
        <v>4662</v>
      </c>
      <c r="K2498" t="s">
        <v>4665</v>
      </c>
      <c r="L2498">
        <v>1</v>
      </c>
      <c r="M2498" t="s">
        <v>165</v>
      </c>
      <c r="N2498" t="s">
        <v>4662</v>
      </c>
      <c r="O2498">
        <v>1</v>
      </c>
      <c r="P2498" s="3" t="str">
        <f t="shared" si="69"/>
        <v>Europe</v>
      </c>
    </row>
    <row r="2499" spans="1:16">
      <c r="A2499">
        <v>2486</v>
      </c>
      <c r="B2499" t="s">
        <v>4660</v>
      </c>
      <c r="D2499" t="s">
        <v>4661</v>
      </c>
      <c r="E2499" t="s">
        <v>4662</v>
      </c>
      <c r="F2499" s="3"/>
      <c r="G2499" t="s">
        <v>4695</v>
      </c>
      <c r="H2499" t="s">
        <v>4696</v>
      </c>
      <c r="I2499">
        <v>0</v>
      </c>
      <c r="J2499" t="s">
        <v>4662</v>
      </c>
      <c r="K2499" t="s">
        <v>4665</v>
      </c>
      <c r="L2499">
        <v>1</v>
      </c>
      <c r="M2499" t="s">
        <v>165</v>
      </c>
      <c r="N2499" t="s">
        <v>4662</v>
      </c>
      <c r="O2499">
        <v>1</v>
      </c>
      <c r="P2499" s="3" t="str">
        <f t="shared" si="69"/>
        <v>Europe</v>
      </c>
    </row>
    <row r="2500" spans="1:16">
      <c r="A2500">
        <v>2487</v>
      </c>
      <c r="B2500" t="s">
        <v>4660</v>
      </c>
      <c r="D2500" t="s">
        <v>4661</v>
      </c>
      <c r="E2500" t="s">
        <v>4662</v>
      </c>
      <c r="F2500" s="3"/>
      <c r="G2500" t="s">
        <v>4697</v>
      </c>
      <c r="H2500" t="s">
        <v>4698</v>
      </c>
      <c r="I2500">
        <v>0</v>
      </c>
      <c r="J2500" t="s">
        <v>4662</v>
      </c>
      <c r="K2500" t="s">
        <v>4665</v>
      </c>
      <c r="L2500">
        <v>1</v>
      </c>
      <c r="M2500" t="s">
        <v>165</v>
      </c>
      <c r="N2500" t="s">
        <v>4662</v>
      </c>
      <c r="O2500">
        <v>1</v>
      </c>
      <c r="P2500" s="3" t="str">
        <f t="shared" si="69"/>
        <v>Europe</v>
      </c>
    </row>
    <row r="2501" spans="1:16">
      <c r="A2501">
        <v>2488</v>
      </c>
      <c r="B2501" t="s">
        <v>4660</v>
      </c>
      <c r="D2501" t="s">
        <v>4661</v>
      </c>
      <c r="E2501" t="s">
        <v>4662</v>
      </c>
      <c r="F2501" s="3"/>
      <c r="G2501" t="s">
        <v>4699</v>
      </c>
      <c r="H2501" t="s">
        <v>4700</v>
      </c>
      <c r="I2501">
        <v>0</v>
      </c>
      <c r="J2501" t="s">
        <v>4662</v>
      </c>
      <c r="K2501" t="s">
        <v>4665</v>
      </c>
      <c r="L2501">
        <v>1</v>
      </c>
      <c r="M2501" t="s">
        <v>165</v>
      </c>
      <c r="N2501" t="s">
        <v>4662</v>
      </c>
      <c r="O2501">
        <v>1</v>
      </c>
      <c r="P2501" s="3" t="str">
        <f t="shared" si="69"/>
        <v>Europe</v>
      </c>
    </row>
    <row r="2502" spans="1:16">
      <c r="A2502">
        <v>2489</v>
      </c>
      <c r="B2502" t="s">
        <v>4660</v>
      </c>
      <c r="D2502" t="s">
        <v>4661</v>
      </c>
      <c r="E2502" t="s">
        <v>4662</v>
      </c>
      <c r="F2502" s="3"/>
      <c r="G2502" t="s">
        <v>4701</v>
      </c>
      <c r="H2502" t="s">
        <v>4702</v>
      </c>
      <c r="I2502">
        <v>0</v>
      </c>
      <c r="J2502" t="s">
        <v>4662</v>
      </c>
      <c r="K2502" t="s">
        <v>4665</v>
      </c>
      <c r="L2502">
        <v>1</v>
      </c>
      <c r="M2502" t="s">
        <v>165</v>
      </c>
      <c r="N2502" t="s">
        <v>4662</v>
      </c>
      <c r="O2502">
        <v>1</v>
      </c>
      <c r="P2502" s="3" t="str">
        <f t="shared" si="69"/>
        <v>Europe</v>
      </c>
    </row>
    <row r="2503" spans="1:16">
      <c r="A2503">
        <v>2490</v>
      </c>
      <c r="B2503" t="s">
        <v>4660</v>
      </c>
      <c r="D2503" t="s">
        <v>4661</v>
      </c>
      <c r="E2503" t="s">
        <v>4662</v>
      </c>
      <c r="F2503" s="3"/>
      <c r="G2503" t="s">
        <v>4703</v>
      </c>
      <c r="H2503" t="s">
        <v>4704</v>
      </c>
      <c r="I2503">
        <v>0</v>
      </c>
      <c r="J2503" t="s">
        <v>4662</v>
      </c>
      <c r="K2503" t="s">
        <v>4665</v>
      </c>
      <c r="L2503">
        <v>1</v>
      </c>
      <c r="M2503" t="s">
        <v>165</v>
      </c>
      <c r="N2503" t="s">
        <v>4662</v>
      </c>
      <c r="O2503">
        <v>1</v>
      </c>
      <c r="P2503" s="3" t="str">
        <f t="shared" si="69"/>
        <v>Europe</v>
      </c>
    </row>
    <row r="2504" spans="1:16">
      <c r="A2504">
        <v>2491</v>
      </c>
      <c r="B2504" t="s">
        <v>4705</v>
      </c>
      <c r="D2504" t="s">
        <v>4706</v>
      </c>
      <c r="E2504" t="s">
        <v>4707</v>
      </c>
      <c r="F2504" s="3"/>
      <c r="G2504" t="s">
        <v>7969</v>
      </c>
      <c r="H2504" t="s">
        <v>4708</v>
      </c>
      <c r="I2504">
        <v>0</v>
      </c>
      <c r="J2504" t="s">
        <v>4707</v>
      </c>
      <c r="K2504" t="s">
        <v>4707</v>
      </c>
      <c r="L2504">
        <v>4</v>
      </c>
      <c r="M2504" t="s">
        <v>462</v>
      </c>
      <c r="N2504" t="s">
        <v>4707</v>
      </c>
      <c r="O2504">
        <v>1</v>
      </c>
      <c r="P2504" s="3" t="str">
        <f t="shared" si="69"/>
        <v>Southern Asia</v>
      </c>
    </row>
    <row r="2505" spans="1:16">
      <c r="A2505">
        <v>2492</v>
      </c>
      <c r="B2505" t="s">
        <v>4705</v>
      </c>
      <c r="D2505" t="s">
        <v>4706</v>
      </c>
      <c r="E2505" t="s">
        <v>4707</v>
      </c>
      <c r="F2505" s="3"/>
      <c r="G2505" t="s">
        <v>7970</v>
      </c>
      <c r="H2505" t="s">
        <v>7975</v>
      </c>
      <c r="I2505">
        <v>0</v>
      </c>
      <c r="J2505" t="s">
        <v>4707</v>
      </c>
      <c r="K2505" t="s">
        <v>4707</v>
      </c>
      <c r="L2505">
        <v>4</v>
      </c>
      <c r="M2505" t="s">
        <v>462</v>
      </c>
      <c r="N2505" t="s">
        <v>4707</v>
      </c>
      <c r="O2505">
        <v>1</v>
      </c>
      <c r="P2505" s="3" t="str">
        <f t="shared" si="69"/>
        <v>Southern Asia</v>
      </c>
    </row>
    <row r="2506" spans="1:16">
      <c r="A2506">
        <v>2493</v>
      </c>
      <c r="B2506" t="s">
        <v>4705</v>
      </c>
      <c r="D2506" t="s">
        <v>4706</v>
      </c>
      <c r="E2506" t="s">
        <v>4707</v>
      </c>
      <c r="F2506" s="3"/>
      <c r="G2506" t="s">
        <v>7972</v>
      </c>
      <c r="H2506" t="s">
        <v>4709</v>
      </c>
      <c r="I2506">
        <v>0</v>
      </c>
      <c r="J2506" t="s">
        <v>4707</v>
      </c>
      <c r="K2506" t="s">
        <v>4707</v>
      </c>
      <c r="L2506">
        <v>4</v>
      </c>
      <c r="M2506" t="s">
        <v>462</v>
      </c>
      <c r="N2506" t="s">
        <v>4707</v>
      </c>
      <c r="O2506">
        <v>1</v>
      </c>
      <c r="P2506" s="3" t="str">
        <f t="shared" si="69"/>
        <v>Southern Asia</v>
      </c>
    </row>
    <row r="2507" spans="1:16">
      <c r="A2507">
        <v>2494</v>
      </c>
      <c r="B2507" t="s">
        <v>4705</v>
      </c>
      <c r="D2507" t="s">
        <v>4706</v>
      </c>
      <c r="E2507" t="s">
        <v>4707</v>
      </c>
      <c r="F2507" s="3"/>
      <c r="G2507" t="s">
        <v>7971</v>
      </c>
      <c r="H2507" t="s">
        <v>4710</v>
      </c>
      <c r="I2507">
        <v>0</v>
      </c>
      <c r="J2507" t="s">
        <v>4707</v>
      </c>
      <c r="K2507" t="s">
        <v>4707</v>
      </c>
      <c r="L2507">
        <v>4</v>
      </c>
      <c r="M2507" t="s">
        <v>462</v>
      </c>
      <c r="N2507" t="s">
        <v>4707</v>
      </c>
      <c r="O2507">
        <v>1</v>
      </c>
      <c r="P2507" s="3" t="str">
        <f t="shared" si="69"/>
        <v>Southern Asia</v>
      </c>
    </row>
    <row r="2508" spans="1:16">
      <c r="A2508">
        <v>2495</v>
      </c>
      <c r="B2508" t="s">
        <v>4705</v>
      </c>
      <c r="D2508" t="s">
        <v>4706</v>
      </c>
      <c r="E2508" t="s">
        <v>4707</v>
      </c>
      <c r="F2508" s="3"/>
      <c r="G2508" t="s">
        <v>7973</v>
      </c>
      <c r="H2508" t="s">
        <v>7974</v>
      </c>
      <c r="I2508">
        <v>0</v>
      </c>
      <c r="J2508" t="s">
        <v>4707</v>
      </c>
      <c r="K2508" t="s">
        <v>4707</v>
      </c>
      <c r="L2508">
        <v>4</v>
      </c>
      <c r="M2508" t="s">
        <v>462</v>
      </c>
      <c r="N2508" t="s">
        <v>4707</v>
      </c>
      <c r="O2508">
        <v>1</v>
      </c>
      <c r="P2508" s="3" t="str">
        <f t="shared" si="69"/>
        <v>Southern Asia</v>
      </c>
    </row>
    <row r="2509" spans="1:16">
      <c r="A2509">
        <v>2496</v>
      </c>
      <c r="B2509" t="s">
        <v>4711</v>
      </c>
      <c r="C2509" t="s">
        <v>4712</v>
      </c>
      <c r="D2509" t="s">
        <v>4713</v>
      </c>
      <c r="E2509" t="s">
        <v>4714</v>
      </c>
      <c r="F2509" s="3"/>
      <c r="G2509" t="s">
        <v>4715</v>
      </c>
      <c r="I2509">
        <v>1</v>
      </c>
      <c r="J2509" t="s">
        <v>4714</v>
      </c>
      <c r="K2509" t="s">
        <v>4714</v>
      </c>
      <c r="L2509">
        <v>6</v>
      </c>
      <c r="M2509" t="s">
        <v>299</v>
      </c>
      <c r="N2509" t="s">
        <v>4714</v>
      </c>
      <c r="O2509">
        <v>1</v>
      </c>
      <c r="P2509" s="3" t="str">
        <f t="shared" si="69"/>
        <v>Pacific</v>
      </c>
    </row>
    <row r="2510" spans="1:16">
      <c r="A2510">
        <v>2497</v>
      </c>
      <c r="B2510" t="s">
        <v>4711</v>
      </c>
      <c r="D2510" t="s">
        <v>4713</v>
      </c>
      <c r="E2510" t="s">
        <v>4714</v>
      </c>
      <c r="F2510" s="3"/>
      <c r="G2510" t="s">
        <v>4716</v>
      </c>
      <c r="I2510">
        <v>1</v>
      </c>
      <c r="J2510" t="s">
        <v>4714</v>
      </c>
      <c r="K2510" t="s">
        <v>4714</v>
      </c>
      <c r="L2510">
        <v>6</v>
      </c>
      <c r="M2510" t="s">
        <v>299</v>
      </c>
      <c r="N2510" t="s">
        <v>4714</v>
      </c>
      <c r="O2510">
        <v>1</v>
      </c>
      <c r="P2510" s="3" t="str">
        <f t="shared" si="69"/>
        <v>Pacific</v>
      </c>
    </row>
    <row r="2511" spans="1:16">
      <c r="A2511">
        <v>2498</v>
      </c>
      <c r="B2511" t="s">
        <v>4711</v>
      </c>
      <c r="C2511" t="s">
        <v>4717</v>
      </c>
      <c r="D2511" t="s">
        <v>4713</v>
      </c>
      <c r="E2511" t="s">
        <v>4714</v>
      </c>
      <c r="F2511" s="3"/>
      <c r="G2511" t="s">
        <v>4718</v>
      </c>
      <c r="I2511">
        <v>1</v>
      </c>
      <c r="J2511" t="s">
        <v>4714</v>
      </c>
      <c r="K2511" t="s">
        <v>4714</v>
      </c>
      <c r="L2511">
        <v>6</v>
      </c>
      <c r="M2511" t="s">
        <v>299</v>
      </c>
      <c r="N2511" t="s">
        <v>4714</v>
      </c>
      <c r="O2511">
        <v>1</v>
      </c>
      <c r="P2511" s="3" t="str">
        <f t="shared" si="69"/>
        <v>Pacific</v>
      </c>
    </row>
    <row r="2512" spans="1:16">
      <c r="A2512">
        <v>2499</v>
      </c>
      <c r="B2512" t="s">
        <v>4711</v>
      </c>
      <c r="D2512" t="s">
        <v>4713</v>
      </c>
      <c r="E2512" t="s">
        <v>4714</v>
      </c>
      <c r="F2512" s="3"/>
      <c r="G2512" t="s">
        <v>4719</v>
      </c>
      <c r="I2512">
        <v>1</v>
      </c>
      <c r="J2512" t="s">
        <v>4714</v>
      </c>
      <c r="K2512" t="s">
        <v>4714</v>
      </c>
      <c r="L2512">
        <v>6</v>
      </c>
      <c r="M2512" t="s">
        <v>299</v>
      </c>
      <c r="N2512" t="s">
        <v>4714</v>
      </c>
      <c r="O2512">
        <v>1</v>
      </c>
      <c r="P2512" s="3" t="str">
        <f t="shared" si="69"/>
        <v>Pacific</v>
      </c>
    </row>
    <row r="2513" spans="1:16">
      <c r="A2513">
        <v>2500</v>
      </c>
      <c r="B2513" t="s">
        <v>4711</v>
      </c>
      <c r="D2513" t="s">
        <v>4713</v>
      </c>
      <c r="E2513" t="s">
        <v>4714</v>
      </c>
      <c r="F2513" s="3"/>
      <c r="G2513" t="s">
        <v>4720</v>
      </c>
      <c r="I2513">
        <v>1</v>
      </c>
      <c r="J2513" t="s">
        <v>4714</v>
      </c>
      <c r="K2513" t="s">
        <v>4714</v>
      </c>
      <c r="L2513">
        <v>6</v>
      </c>
      <c r="M2513" t="s">
        <v>299</v>
      </c>
      <c r="N2513" t="s">
        <v>4714</v>
      </c>
      <c r="O2513">
        <v>1</v>
      </c>
      <c r="P2513" s="3" t="str">
        <f t="shared" si="69"/>
        <v>Pacific</v>
      </c>
    </row>
    <row r="2514" spans="1:16">
      <c r="A2514">
        <v>2501</v>
      </c>
      <c r="B2514" t="s">
        <v>4711</v>
      </c>
      <c r="D2514" t="s">
        <v>4713</v>
      </c>
      <c r="E2514" t="s">
        <v>4714</v>
      </c>
      <c r="F2514" s="3"/>
      <c r="G2514" t="s">
        <v>4721</v>
      </c>
      <c r="I2514">
        <v>1</v>
      </c>
      <c r="J2514" t="s">
        <v>4714</v>
      </c>
      <c r="K2514" t="s">
        <v>4714</v>
      </c>
      <c r="L2514">
        <v>6</v>
      </c>
      <c r="M2514" t="s">
        <v>299</v>
      </c>
      <c r="N2514" t="s">
        <v>4714</v>
      </c>
      <c r="O2514">
        <v>1</v>
      </c>
      <c r="P2514" s="3" t="str">
        <f t="shared" si="69"/>
        <v>Pacific</v>
      </c>
    </row>
    <row r="2515" spans="1:16">
      <c r="A2515">
        <v>2502</v>
      </c>
      <c r="B2515" t="s">
        <v>4711</v>
      </c>
      <c r="D2515" t="s">
        <v>4713</v>
      </c>
      <c r="E2515" t="s">
        <v>4714</v>
      </c>
      <c r="F2515" s="3"/>
      <c r="G2515" t="s">
        <v>4722</v>
      </c>
      <c r="I2515">
        <v>1</v>
      </c>
      <c r="J2515" t="s">
        <v>4714</v>
      </c>
      <c r="K2515" t="s">
        <v>4714</v>
      </c>
      <c r="L2515">
        <v>6</v>
      </c>
      <c r="M2515" t="s">
        <v>299</v>
      </c>
      <c r="N2515" t="s">
        <v>4714</v>
      </c>
      <c r="O2515">
        <v>1</v>
      </c>
      <c r="P2515" s="3" t="str">
        <f t="shared" si="69"/>
        <v>Pacific</v>
      </c>
    </row>
    <row r="2516" spans="1:16">
      <c r="A2516">
        <v>2503</v>
      </c>
      <c r="B2516" t="s">
        <v>4711</v>
      </c>
      <c r="D2516" t="s">
        <v>4713</v>
      </c>
      <c r="E2516" t="s">
        <v>4714</v>
      </c>
      <c r="F2516" s="3"/>
      <c r="G2516" t="s">
        <v>4723</v>
      </c>
      <c r="I2516">
        <v>1</v>
      </c>
      <c r="J2516" t="s">
        <v>4714</v>
      </c>
      <c r="K2516" t="s">
        <v>4714</v>
      </c>
      <c r="L2516">
        <v>6</v>
      </c>
      <c r="M2516" t="s">
        <v>299</v>
      </c>
      <c r="N2516" t="s">
        <v>4714</v>
      </c>
      <c r="O2516">
        <v>1</v>
      </c>
      <c r="P2516" s="3" t="str">
        <f t="shared" si="69"/>
        <v>Pacific</v>
      </c>
    </row>
    <row r="2517" spans="1:16">
      <c r="A2517">
        <v>2504</v>
      </c>
      <c r="B2517" t="s">
        <v>4711</v>
      </c>
      <c r="D2517" t="s">
        <v>4713</v>
      </c>
      <c r="E2517" t="s">
        <v>4714</v>
      </c>
      <c r="F2517" s="3"/>
      <c r="G2517" t="s">
        <v>4724</v>
      </c>
      <c r="I2517">
        <v>1</v>
      </c>
      <c r="J2517" t="s">
        <v>4714</v>
      </c>
      <c r="K2517" t="s">
        <v>4714</v>
      </c>
      <c r="L2517">
        <v>6</v>
      </c>
      <c r="M2517" t="s">
        <v>299</v>
      </c>
      <c r="N2517" t="s">
        <v>4714</v>
      </c>
      <c r="O2517">
        <v>1</v>
      </c>
      <c r="P2517" s="3" t="str">
        <f t="shared" si="69"/>
        <v>Pacific</v>
      </c>
    </row>
    <row r="2518" spans="1:16">
      <c r="A2518">
        <v>2505</v>
      </c>
      <c r="B2518" t="s">
        <v>4711</v>
      </c>
      <c r="D2518" t="s">
        <v>4713</v>
      </c>
      <c r="E2518" t="s">
        <v>4714</v>
      </c>
      <c r="F2518" s="3"/>
      <c r="G2518" t="s">
        <v>4725</v>
      </c>
      <c r="I2518">
        <v>1</v>
      </c>
      <c r="J2518" t="s">
        <v>4714</v>
      </c>
      <c r="K2518" t="s">
        <v>4714</v>
      </c>
      <c r="L2518">
        <v>6</v>
      </c>
      <c r="M2518" t="s">
        <v>299</v>
      </c>
      <c r="N2518" t="s">
        <v>4714</v>
      </c>
      <c r="O2518">
        <v>1</v>
      </c>
      <c r="P2518" s="3" t="str">
        <f t="shared" si="69"/>
        <v>Pacific</v>
      </c>
    </row>
    <row r="2519" spans="1:16">
      <c r="A2519">
        <v>2506</v>
      </c>
      <c r="B2519" t="s">
        <v>4711</v>
      </c>
      <c r="D2519" t="s">
        <v>4713</v>
      </c>
      <c r="E2519" t="s">
        <v>4714</v>
      </c>
      <c r="F2519" s="3"/>
      <c r="G2519" t="s">
        <v>4726</v>
      </c>
      <c r="I2519">
        <v>1</v>
      </c>
      <c r="J2519" t="s">
        <v>4714</v>
      </c>
      <c r="K2519" t="s">
        <v>4714</v>
      </c>
      <c r="L2519">
        <v>6</v>
      </c>
      <c r="M2519" t="s">
        <v>299</v>
      </c>
      <c r="N2519" t="s">
        <v>4714</v>
      </c>
      <c r="O2519">
        <v>1</v>
      </c>
      <c r="P2519" s="3" t="str">
        <f t="shared" si="69"/>
        <v>Pacific</v>
      </c>
    </row>
    <row r="2520" spans="1:16">
      <c r="A2520">
        <v>2507</v>
      </c>
      <c r="B2520" t="s">
        <v>4711</v>
      </c>
      <c r="D2520" t="s">
        <v>4713</v>
      </c>
      <c r="E2520" t="s">
        <v>4714</v>
      </c>
      <c r="F2520" s="3"/>
      <c r="G2520" t="s">
        <v>4727</v>
      </c>
      <c r="I2520">
        <v>1</v>
      </c>
      <c r="J2520" t="s">
        <v>4714</v>
      </c>
      <c r="K2520" t="s">
        <v>4714</v>
      </c>
      <c r="L2520">
        <v>6</v>
      </c>
      <c r="M2520" t="s">
        <v>299</v>
      </c>
      <c r="N2520" t="s">
        <v>4714</v>
      </c>
      <c r="O2520">
        <v>1</v>
      </c>
      <c r="P2520" s="3" t="str">
        <f t="shared" si="69"/>
        <v>Pacific</v>
      </c>
    </row>
    <row r="2521" spans="1:16">
      <c r="A2521">
        <v>2508</v>
      </c>
      <c r="B2521" t="s">
        <v>4711</v>
      </c>
      <c r="D2521" t="s">
        <v>4713</v>
      </c>
      <c r="E2521" t="s">
        <v>4714</v>
      </c>
      <c r="F2521" s="3"/>
      <c r="G2521" t="s">
        <v>4728</v>
      </c>
      <c r="I2521">
        <v>1</v>
      </c>
      <c r="J2521" t="s">
        <v>4714</v>
      </c>
      <c r="K2521" t="s">
        <v>4714</v>
      </c>
      <c r="L2521">
        <v>6</v>
      </c>
      <c r="M2521" t="s">
        <v>299</v>
      </c>
      <c r="N2521" t="s">
        <v>4714</v>
      </c>
      <c r="O2521">
        <v>1</v>
      </c>
      <c r="P2521" s="3" t="str">
        <f t="shared" si="69"/>
        <v>Pacific</v>
      </c>
    </row>
    <row r="2522" spans="1:16">
      <c r="A2522">
        <v>2509</v>
      </c>
      <c r="B2522" t="s">
        <v>4711</v>
      </c>
      <c r="C2522" t="s">
        <v>4729</v>
      </c>
      <c r="D2522" t="s">
        <v>4713</v>
      </c>
      <c r="E2522" t="s">
        <v>4714</v>
      </c>
      <c r="F2522" s="3"/>
      <c r="G2522" t="s">
        <v>4730</v>
      </c>
      <c r="I2522">
        <v>1</v>
      </c>
      <c r="J2522" t="s">
        <v>4714</v>
      </c>
      <c r="K2522" t="s">
        <v>4714</v>
      </c>
      <c r="L2522">
        <v>6</v>
      </c>
      <c r="M2522" t="s">
        <v>299</v>
      </c>
      <c r="N2522" t="s">
        <v>4714</v>
      </c>
      <c r="O2522">
        <v>1</v>
      </c>
      <c r="P2522" s="3" t="str">
        <f t="shared" si="69"/>
        <v>Pacific</v>
      </c>
    </row>
    <row r="2523" spans="1:16">
      <c r="A2523">
        <v>2510</v>
      </c>
      <c r="B2523" t="s">
        <v>4731</v>
      </c>
      <c r="C2523" t="s">
        <v>4732</v>
      </c>
      <c r="D2523" t="s">
        <v>4733</v>
      </c>
      <c r="E2523" t="s">
        <v>4734</v>
      </c>
      <c r="F2523" s="3" t="str">
        <f t="shared" ref="F2523:F2553" si="70">VLOOKUP(E2523, E$2:F$290, 2, FALSE)</f>
        <v>New Zealand North; New Zealand South; Northeastern New Zealand; Northern New Zealand; Australasian Region - New Zealand</v>
      </c>
      <c r="G2523" t="s">
        <v>4735</v>
      </c>
      <c r="I2523">
        <v>1</v>
      </c>
      <c r="J2523" t="s">
        <v>4734</v>
      </c>
      <c r="K2523" t="s">
        <v>4734</v>
      </c>
      <c r="L2523">
        <v>5</v>
      </c>
      <c r="M2523" t="s">
        <v>319</v>
      </c>
      <c r="N2523" t="s">
        <v>4734</v>
      </c>
      <c r="O2523">
        <v>1</v>
      </c>
      <c r="P2523" s="3" t="str">
        <f t="shared" si="69"/>
        <v>Australasia</v>
      </c>
    </row>
    <row r="2524" spans="1:16">
      <c r="A2524">
        <v>2511</v>
      </c>
      <c r="B2524" t="s">
        <v>4731</v>
      </c>
      <c r="C2524" t="s">
        <v>4736</v>
      </c>
      <c r="D2524" t="s">
        <v>4733</v>
      </c>
      <c r="E2524" t="s">
        <v>4734</v>
      </c>
      <c r="F2524" s="3" t="str">
        <f t="shared" si="70"/>
        <v>New Zealand North; New Zealand South; Northeastern New Zealand; Northern New Zealand; Australasian Region - New Zealand</v>
      </c>
      <c r="G2524" t="s">
        <v>4737</v>
      </c>
      <c r="I2524">
        <v>1</v>
      </c>
      <c r="J2524" t="s">
        <v>4734</v>
      </c>
      <c r="K2524" t="s">
        <v>4734</v>
      </c>
      <c r="L2524">
        <v>5</v>
      </c>
      <c r="M2524" t="s">
        <v>319</v>
      </c>
      <c r="N2524" t="s">
        <v>4734</v>
      </c>
      <c r="O2524">
        <v>1</v>
      </c>
      <c r="P2524" s="3" t="str">
        <f t="shared" si="69"/>
        <v>Australasia</v>
      </c>
    </row>
    <row r="2525" spans="1:16">
      <c r="A2525">
        <v>2512</v>
      </c>
      <c r="B2525" t="s">
        <v>4731</v>
      </c>
      <c r="C2525" t="s">
        <v>4738</v>
      </c>
      <c r="D2525" t="s">
        <v>4733</v>
      </c>
      <c r="E2525" t="s">
        <v>4734</v>
      </c>
      <c r="F2525" s="3" t="str">
        <f t="shared" si="70"/>
        <v>New Zealand North; New Zealand South; Northeastern New Zealand; Northern New Zealand; Australasian Region - New Zealand</v>
      </c>
      <c r="G2525" t="s">
        <v>4739</v>
      </c>
      <c r="I2525">
        <v>1</v>
      </c>
      <c r="J2525" t="s">
        <v>4734</v>
      </c>
      <c r="K2525" t="s">
        <v>4734</v>
      </c>
      <c r="L2525">
        <v>5</v>
      </c>
      <c r="M2525" t="s">
        <v>319</v>
      </c>
      <c r="N2525" t="s">
        <v>4734</v>
      </c>
      <c r="O2525">
        <v>1</v>
      </c>
      <c r="P2525" s="3" t="str">
        <f t="shared" si="69"/>
        <v>Australasia</v>
      </c>
    </row>
    <row r="2526" spans="1:16">
      <c r="A2526">
        <v>2513</v>
      </c>
      <c r="B2526" t="s">
        <v>4731</v>
      </c>
      <c r="D2526" t="s">
        <v>4733</v>
      </c>
      <c r="E2526" t="s">
        <v>4734</v>
      </c>
      <c r="F2526" s="3" t="str">
        <f t="shared" si="70"/>
        <v>New Zealand North; New Zealand South; Northeastern New Zealand; Northern New Zealand; Australasian Region - New Zealand</v>
      </c>
      <c r="G2526" t="s">
        <v>4740</v>
      </c>
      <c r="H2526" t="s">
        <v>8126</v>
      </c>
      <c r="I2526">
        <v>1</v>
      </c>
      <c r="J2526" t="s">
        <v>4734</v>
      </c>
      <c r="K2526" t="s">
        <v>4734</v>
      </c>
      <c r="L2526">
        <v>5</v>
      </c>
      <c r="M2526" t="s">
        <v>319</v>
      </c>
      <c r="N2526" t="s">
        <v>4734</v>
      </c>
      <c r="O2526">
        <v>1</v>
      </c>
      <c r="P2526" s="3" t="str">
        <f t="shared" si="69"/>
        <v>Australasia</v>
      </c>
    </row>
    <row r="2527" spans="1:16">
      <c r="A2527">
        <v>2514</v>
      </c>
      <c r="B2527" t="s">
        <v>4731</v>
      </c>
      <c r="C2527" t="s">
        <v>4741</v>
      </c>
      <c r="D2527" t="s">
        <v>4733</v>
      </c>
      <c r="E2527" t="s">
        <v>4734</v>
      </c>
      <c r="F2527" s="3" t="str">
        <f t="shared" si="70"/>
        <v>New Zealand North; New Zealand South; Northeastern New Zealand; Northern New Zealand; Australasian Region - New Zealand</v>
      </c>
      <c r="G2527" t="s">
        <v>4742</v>
      </c>
      <c r="I2527">
        <v>1</v>
      </c>
      <c r="J2527" t="s">
        <v>4734</v>
      </c>
      <c r="K2527" t="s">
        <v>4734</v>
      </c>
      <c r="L2527">
        <v>5</v>
      </c>
      <c r="M2527" t="s">
        <v>319</v>
      </c>
      <c r="N2527" t="s">
        <v>4734</v>
      </c>
      <c r="O2527">
        <v>1</v>
      </c>
      <c r="P2527" s="3" t="str">
        <f t="shared" si="69"/>
        <v>Australasia</v>
      </c>
    </row>
    <row r="2528" spans="1:16">
      <c r="A2528">
        <v>2515</v>
      </c>
      <c r="B2528" t="s">
        <v>4731</v>
      </c>
      <c r="C2528" t="s">
        <v>4743</v>
      </c>
      <c r="D2528" t="s">
        <v>4733</v>
      </c>
      <c r="E2528" t="s">
        <v>4734</v>
      </c>
      <c r="F2528" s="3" t="str">
        <f t="shared" si="70"/>
        <v>New Zealand North; New Zealand South; Northeastern New Zealand; Northern New Zealand; Australasian Region - New Zealand</v>
      </c>
      <c r="G2528" t="s">
        <v>4744</v>
      </c>
      <c r="I2528">
        <v>1</v>
      </c>
      <c r="J2528" t="s">
        <v>4734</v>
      </c>
      <c r="K2528" t="s">
        <v>4734</v>
      </c>
      <c r="L2528">
        <v>5</v>
      </c>
      <c r="M2528" t="s">
        <v>319</v>
      </c>
      <c r="N2528" t="s">
        <v>4734</v>
      </c>
      <c r="O2528">
        <v>1</v>
      </c>
      <c r="P2528" s="3" t="str">
        <f t="shared" si="69"/>
        <v>Australasia</v>
      </c>
    </row>
    <row r="2529" spans="1:16">
      <c r="A2529">
        <v>2516</v>
      </c>
      <c r="B2529" t="s">
        <v>4731</v>
      </c>
      <c r="C2529" t="s">
        <v>4745</v>
      </c>
      <c r="D2529" t="s">
        <v>4733</v>
      </c>
      <c r="E2529" t="s">
        <v>4734</v>
      </c>
      <c r="F2529" s="3" t="str">
        <f t="shared" si="70"/>
        <v>New Zealand North; New Zealand South; Northeastern New Zealand; Northern New Zealand; Australasian Region - New Zealand</v>
      </c>
      <c r="G2529" t="s">
        <v>4746</v>
      </c>
      <c r="I2529">
        <v>1</v>
      </c>
      <c r="J2529" t="s">
        <v>4734</v>
      </c>
      <c r="K2529" t="s">
        <v>4734</v>
      </c>
      <c r="L2529">
        <v>5</v>
      </c>
      <c r="M2529" t="s">
        <v>319</v>
      </c>
      <c r="N2529" t="s">
        <v>4734</v>
      </c>
      <c r="O2529">
        <v>1</v>
      </c>
      <c r="P2529" s="3" t="str">
        <f t="shared" si="69"/>
        <v>Australasia</v>
      </c>
    </row>
    <row r="2530" spans="1:16">
      <c r="A2530">
        <v>2517</v>
      </c>
      <c r="B2530" t="s">
        <v>4731</v>
      </c>
      <c r="C2530" t="s">
        <v>4747</v>
      </c>
      <c r="D2530" t="s">
        <v>4733</v>
      </c>
      <c r="E2530" t="s">
        <v>4734</v>
      </c>
      <c r="F2530" s="3" t="str">
        <f t="shared" si="70"/>
        <v>New Zealand North; New Zealand South; Northeastern New Zealand; Northern New Zealand; Australasian Region - New Zealand</v>
      </c>
      <c r="G2530" t="s">
        <v>4748</v>
      </c>
      <c r="I2530">
        <v>1</v>
      </c>
      <c r="J2530" t="s">
        <v>4734</v>
      </c>
      <c r="K2530" t="s">
        <v>4734</v>
      </c>
      <c r="L2530">
        <v>5</v>
      </c>
      <c r="M2530" t="s">
        <v>319</v>
      </c>
      <c r="N2530" t="s">
        <v>4734</v>
      </c>
      <c r="O2530">
        <v>1</v>
      </c>
      <c r="P2530" s="3" t="str">
        <f t="shared" si="69"/>
        <v>Australasia</v>
      </c>
    </row>
    <row r="2531" spans="1:16">
      <c r="A2531">
        <v>2518</v>
      </c>
      <c r="B2531" t="s">
        <v>4731</v>
      </c>
      <c r="C2531" t="s">
        <v>4749</v>
      </c>
      <c r="D2531" t="s">
        <v>4733</v>
      </c>
      <c r="E2531" t="s">
        <v>4734</v>
      </c>
      <c r="F2531" s="3" t="str">
        <f t="shared" si="70"/>
        <v>New Zealand North; New Zealand South; Northeastern New Zealand; Northern New Zealand; Australasian Region - New Zealand</v>
      </c>
      <c r="G2531" t="s">
        <v>4750</v>
      </c>
      <c r="I2531">
        <v>1</v>
      </c>
      <c r="J2531" t="s">
        <v>4734</v>
      </c>
      <c r="K2531" t="s">
        <v>4734</v>
      </c>
      <c r="L2531">
        <v>5</v>
      </c>
      <c r="M2531" t="s">
        <v>319</v>
      </c>
      <c r="N2531" t="s">
        <v>4734</v>
      </c>
      <c r="O2531">
        <v>1</v>
      </c>
      <c r="P2531" s="3" t="str">
        <f t="shared" si="69"/>
        <v>Australasia</v>
      </c>
    </row>
    <row r="2532" spans="1:16">
      <c r="A2532">
        <v>2519</v>
      </c>
      <c r="B2532" t="s">
        <v>4731</v>
      </c>
      <c r="D2532" t="s">
        <v>4733</v>
      </c>
      <c r="E2532" t="s">
        <v>4734</v>
      </c>
      <c r="F2532" s="3" t="str">
        <f t="shared" si="70"/>
        <v>New Zealand North; New Zealand South; Northeastern New Zealand; Northern New Zealand; Australasian Region - New Zealand</v>
      </c>
      <c r="G2532" t="s">
        <v>7996</v>
      </c>
      <c r="I2532">
        <v>1</v>
      </c>
      <c r="J2532" t="s">
        <v>4734</v>
      </c>
      <c r="K2532" t="s">
        <v>4734</v>
      </c>
      <c r="L2532">
        <v>5</v>
      </c>
      <c r="M2532" t="s">
        <v>319</v>
      </c>
      <c r="N2532" t="s">
        <v>4734</v>
      </c>
      <c r="O2532">
        <v>1</v>
      </c>
      <c r="P2532" s="3" t="str">
        <f t="shared" ref="P2532:P2595" si="71">IFERROR(VLOOKUP(E2532, $E$2:$P$290, 12, FALSE), "")</f>
        <v>Australasia</v>
      </c>
    </row>
    <row r="2533" spans="1:16">
      <c r="A2533">
        <v>2520</v>
      </c>
      <c r="B2533" t="s">
        <v>4731</v>
      </c>
      <c r="C2533" t="s">
        <v>4751</v>
      </c>
      <c r="D2533" t="s">
        <v>4733</v>
      </c>
      <c r="E2533" t="s">
        <v>4734</v>
      </c>
      <c r="F2533" s="3" t="str">
        <f t="shared" si="70"/>
        <v>New Zealand North; New Zealand South; Northeastern New Zealand; Northern New Zealand; Australasian Region - New Zealand</v>
      </c>
      <c r="G2533" t="s">
        <v>4752</v>
      </c>
      <c r="I2533">
        <v>1</v>
      </c>
      <c r="J2533" t="s">
        <v>4734</v>
      </c>
      <c r="K2533" t="s">
        <v>4734</v>
      </c>
      <c r="L2533">
        <v>5</v>
      </c>
      <c r="M2533" t="s">
        <v>319</v>
      </c>
      <c r="N2533" t="s">
        <v>4734</v>
      </c>
      <c r="O2533">
        <v>1</v>
      </c>
      <c r="P2533" s="3" t="str">
        <f t="shared" si="71"/>
        <v>Australasia</v>
      </c>
    </row>
    <row r="2534" spans="1:16">
      <c r="A2534">
        <v>2521</v>
      </c>
      <c r="B2534" t="s">
        <v>4731</v>
      </c>
      <c r="C2534" t="s">
        <v>4753</v>
      </c>
      <c r="D2534" t="s">
        <v>4733</v>
      </c>
      <c r="E2534" t="s">
        <v>4734</v>
      </c>
      <c r="F2534" s="3" t="str">
        <f t="shared" si="70"/>
        <v>New Zealand North; New Zealand South; Northeastern New Zealand; Northern New Zealand; Australasian Region - New Zealand</v>
      </c>
      <c r="G2534" t="s">
        <v>4754</v>
      </c>
      <c r="I2534">
        <v>1</v>
      </c>
      <c r="J2534" t="s">
        <v>4734</v>
      </c>
      <c r="K2534" t="s">
        <v>4734</v>
      </c>
      <c r="L2534">
        <v>5</v>
      </c>
      <c r="M2534" t="s">
        <v>319</v>
      </c>
      <c r="N2534" t="s">
        <v>4734</v>
      </c>
      <c r="O2534">
        <v>1</v>
      </c>
      <c r="P2534" s="3" t="str">
        <f t="shared" si="71"/>
        <v>Australasia</v>
      </c>
    </row>
    <row r="2535" spans="1:16">
      <c r="A2535">
        <v>2522</v>
      </c>
      <c r="B2535" t="s">
        <v>4731</v>
      </c>
      <c r="D2535" t="s">
        <v>4733</v>
      </c>
      <c r="E2535" t="s">
        <v>4734</v>
      </c>
      <c r="F2535" s="3" t="str">
        <f t="shared" si="70"/>
        <v>New Zealand North; New Zealand South; Northeastern New Zealand; Northern New Zealand; Australasian Region - New Zealand</v>
      </c>
      <c r="G2535" t="s">
        <v>4755</v>
      </c>
      <c r="I2535">
        <v>1</v>
      </c>
      <c r="J2535" t="s">
        <v>4734</v>
      </c>
      <c r="K2535" t="s">
        <v>4734</v>
      </c>
      <c r="L2535">
        <v>5</v>
      </c>
      <c r="M2535" t="s">
        <v>319</v>
      </c>
      <c r="N2535" t="s">
        <v>4734</v>
      </c>
      <c r="O2535">
        <v>1</v>
      </c>
      <c r="P2535" s="3" t="str">
        <f t="shared" si="71"/>
        <v>Australasia</v>
      </c>
    </row>
    <row r="2536" spans="1:16">
      <c r="A2536">
        <v>2523</v>
      </c>
      <c r="B2536" t="s">
        <v>4731</v>
      </c>
      <c r="C2536" t="s">
        <v>4756</v>
      </c>
      <c r="D2536" t="s">
        <v>4733</v>
      </c>
      <c r="E2536" t="s">
        <v>4734</v>
      </c>
      <c r="F2536" s="3" t="str">
        <f t="shared" si="70"/>
        <v>New Zealand North; New Zealand South; Northeastern New Zealand; Northern New Zealand; Australasian Region - New Zealand</v>
      </c>
      <c r="G2536" t="s">
        <v>2834</v>
      </c>
      <c r="I2536">
        <v>1</v>
      </c>
      <c r="J2536" t="s">
        <v>4734</v>
      </c>
      <c r="K2536" t="s">
        <v>4734</v>
      </c>
      <c r="L2536">
        <v>5</v>
      </c>
      <c r="M2536" t="s">
        <v>319</v>
      </c>
      <c r="N2536" t="s">
        <v>4734</v>
      </c>
      <c r="O2536">
        <v>1</v>
      </c>
      <c r="P2536" s="3" t="str">
        <f t="shared" si="71"/>
        <v>Australasia</v>
      </c>
    </row>
    <row r="2537" spans="1:16">
      <c r="A2537">
        <v>2524</v>
      </c>
      <c r="B2537" t="s">
        <v>4731</v>
      </c>
      <c r="C2537" t="s">
        <v>4757</v>
      </c>
      <c r="D2537" t="s">
        <v>4733</v>
      </c>
      <c r="E2537" t="s">
        <v>4734</v>
      </c>
      <c r="F2537" s="3" t="str">
        <f t="shared" si="70"/>
        <v>New Zealand North; New Zealand South; Northeastern New Zealand; Northern New Zealand; Australasian Region - New Zealand</v>
      </c>
      <c r="G2537" t="s">
        <v>4758</v>
      </c>
      <c r="I2537">
        <v>1</v>
      </c>
      <c r="J2537" t="s">
        <v>4734</v>
      </c>
      <c r="K2537" t="s">
        <v>4734</v>
      </c>
      <c r="L2537">
        <v>5</v>
      </c>
      <c r="M2537" t="s">
        <v>319</v>
      </c>
      <c r="N2537" t="s">
        <v>4734</v>
      </c>
      <c r="O2537">
        <v>1</v>
      </c>
      <c r="P2537" s="3" t="str">
        <f t="shared" si="71"/>
        <v>Australasia</v>
      </c>
    </row>
    <row r="2538" spans="1:16">
      <c r="A2538">
        <v>2525</v>
      </c>
      <c r="B2538" t="s">
        <v>4731</v>
      </c>
      <c r="C2538" t="s">
        <v>4759</v>
      </c>
      <c r="D2538" t="s">
        <v>4733</v>
      </c>
      <c r="E2538" t="s">
        <v>4734</v>
      </c>
      <c r="F2538" s="3" t="str">
        <f t="shared" si="70"/>
        <v>New Zealand North; New Zealand South; Northeastern New Zealand; Northern New Zealand; Australasian Region - New Zealand</v>
      </c>
      <c r="G2538" t="s">
        <v>4760</v>
      </c>
      <c r="I2538">
        <v>1</v>
      </c>
      <c r="J2538" t="s">
        <v>4734</v>
      </c>
      <c r="K2538" t="s">
        <v>4734</v>
      </c>
      <c r="L2538">
        <v>5</v>
      </c>
      <c r="M2538" t="s">
        <v>319</v>
      </c>
      <c r="N2538" t="s">
        <v>4734</v>
      </c>
      <c r="O2538">
        <v>1</v>
      </c>
      <c r="P2538" s="3" t="str">
        <f t="shared" si="71"/>
        <v>Australasia</v>
      </c>
    </row>
    <row r="2539" spans="1:16">
      <c r="A2539">
        <v>2526</v>
      </c>
      <c r="B2539" t="s">
        <v>4731</v>
      </c>
      <c r="C2539" t="s">
        <v>4761</v>
      </c>
      <c r="D2539" t="s">
        <v>4733</v>
      </c>
      <c r="E2539" t="s">
        <v>4734</v>
      </c>
      <c r="F2539" s="3" t="str">
        <f t="shared" si="70"/>
        <v>New Zealand North; New Zealand South; Northeastern New Zealand; Northern New Zealand; Australasian Region - New Zealand</v>
      </c>
      <c r="G2539" t="s">
        <v>4762</v>
      </c>
      <c r="I2539">
        <v>1</v>
      </c>
      <c r="J2539" t="s">
        <v>4734</v>
      </c>
      <c r="K2539" t="s">
        <v>4734</v>
      </c>
      <c r="L2539">
        <v>5</v>
      </c>
      <c r="M2539" t="s">
        <v>319</v>
      </c>
      <c r="N2539" t="s">
        <v>4734</v>
      </c>
      <c r="O2539">
        <v>1</v>
      </c>
      <c r="P2539" s="3" t="str">
        <f t="shared" si="71"/>
        <v>Australasia</v>
      </c>
    </row>
    <row r="2540" spans="1:16">
      <c r="A2540">
        <v>2527</v>
      </c>
      <c r="B2540" t="s">
        <v>4731</v>
      </c>
      <c r="C2540" t="s">
        <v>4763</v>
      </c>
      <c r="D2540" t="s">
        <v>4733</v>
      </c>
      <c r="E2540" t="s">
        <v>4734</v>
      </c>
      <c r="F2540" s="3" t="str">
        <f t="shared" si="70"/>
        <v>New Zealand North; New Zealand South; Northeastern New Zealand; Northern New Zealand; Australasian Region - New Zealand</v>
      </c>
      <c r="G2540" t="s">
        <v>4764</v>
      </c>
      <c r="I2540">
        <v>1</v>
      </c>
      <c r="J2540" t="s">
        <v>4734</v>
      </c>
      <c r="K2540" t="s">
        <v>4734</v>
      </c>
      <c r="L2540">
        <v>5</v>
      </c>
      <c r="M2540" t="s">
        <v>319</v>
      </c>
      <c r="N2540" t="s">
        <v>4734</v>
      </c>
      <c r="O2540">
        <v>1</v>
      </c>
      <c r="P2540" s="3" t="str">
        <f t="shared" si="71"/>
        <v>Australasia</v>
      </c>
    </row>
    <row r="2541" spans="1:16">
      <c r="A2541">
        <v>2528</v>
      </c>
      <c r="B2541" t="s">
        <v>4731</v>
      </c>
      <c r="C2541" t="s">
        <v>4765</v>
      </c>
      <c r="D2541" t="s">
        <v>4733</v>
      </c>
      <c r="E2541" t="s">
        <v>4734</v>
      </c>
      <c r="F2541" s="3" t="str">
        <f t="shared" si="70"/>
        <v>New Zealand North; New Zealand South; Northeastern New Zealand; Northern New Zealand; Australasian Region - New Zealand</v>
      </c>
      <c r="G2541" t="s">
        <v>4766</v>
      </c>
      <c r="I2541">
        <v>1</v>
      </c>
      <c r="J2541" t="s">
        <v>4734</v>
      </c>
      <c r="K2541" t="s">
        <v>4734</v>
      </c>
      <c r="L2541">
        <v>5</v>
      </c>
      <c r="M2541" t="s">
        <v>319</v>
      </c>
      <c r="N2541" t="s">
        <v>4734</v>
      </c>
      <c r="O2541">
        <v>1</v>
      </c>
      <c r="P2541" s="3" t="str">
        <f t="shared" si="71"/>
        <v>Australasia</v>
      </c>
    </row>
    <row r="2542" spans="1:16">
      <c r="A2542">
        <v>2529</v>
      </c>
      <c r="B2542" t="s">
        <v>4767</v>
      </c>
      <c r="D2542" t="s">
        <v>4768</v>
      </c>
      <c r="E2542" t="s">
        <v>4769</v>
      </c>
      <c r="F2542" s="3"/>
      <c r="G2542" t="s">
        <v>4770</v>
      </c>
      <c r="H2542" t="s">
        <v>4771</v>
      </c>
      <c r="I2542">
        <v>0</v>
      </c>
      <c r="J2542" t="s">
        <v>4769</v>
      </c>
      <c r="K2542" t="s">
        <v>4769</v>
      </c>
      <c r="L2542">
        <v>3</v>
      </c>
      <c r="M2542" t="s">
        <v>20</v>
      </c>
      <c r="N2542" t="s">
        <v>4769</v>
      </c>
      <c r="O2542">
        <v>1</v>
      </c>
      <c r="P2542" s="3" t="str">
        <f t="shared" si="71"/>
        <v>Saharo-Arabia</v>
      </c>
    </row>
    <row r="2543" spans="1:16">
      <c r="A2543">
        <v>2530</v>
      </c>
      <c r="B2543" t="s">
        <v>4767</v>
      </c>
      <c r="D2543" t="s">
        <v>4768</v>
      </c>
      <c r="E2543" t="s">
        <v>4769</v>
      </c>
      <c r="F2543" s="3"/>
      <c r="G2543" t="s">
        <v>4772</v>
      </c>
      <c r="I2543">
        <v>0</v>
      </c>
      <c r="J2543" t="s">
        <v>4769</v>
      </c>
      <c r="K2543" t="s">
        <v>4769</v>
      </c>
      <c r="L2543">
        <v>3</v>
      </c>
      <c r="M2543" t="s">
        <v>20</v>
      </c>
      <c r="N2543" t="s">
        <v>4769</v>
      </c>
      <c r="O2543">
        <v>1</v>
      </c>
      <c r="P2543" s="3" t="str">
        <f t="shared" si="71"/>
        <v>Saharo-Arabia</v>
      </c>
    </row>
    <row r="2544" spans="1:16">
      <c r="A2544">
        <v>2531</v>
      </c>
      <c r="B2544" t="s">
        <v>4767</v>
      </c>
      <c r="D2544" t="s">
        <v>4768</v>
      </c>
      <c r="E2544" t="s">
        <v>4769</v>
      </c>
      <c r="F2544" s="3"/>
      <c r="G2544" t="s">
        <v>4773</v>
      </c>
      <c r="I2544">
        <v>0</v>
      </c>
      <c r="J2544" t="s">
        <v>4769</v>
      </c>
      <c r="K2544" t="s">
        <v>4769</v>
      </c>
      <c r="L2544">
        <v>3</v>
      </c>
      <c r="M2544" t="s">
        <v>20</v>
      </c>
      <c r="N2544" t="s">
        <v>4769</v>
      </c>
      <c r="O2544">
        <v>1</v>
      </c>
      <c r="P2544" s="3" t="str">
        <f t="shared" si="71"/>
        <v>Saharo-Arabia</v>
      </c>
    </row>
    <row r="2545" spans="1:16">
      <c r="A2545">
        <v>2532</v>
      </c>
      <c r="B2545" t="s">
        <v>4767</v>
      </c>
      <c r="C2545" t="s">
        <v>4774</v>
      </c>
      <c r="D2545" t="s">
        <v>4768</v>
      </c>
      <c r="E2545" t="s">
        <v>4769</v>
      </c>
      <c r="F2545" s="3"/>
      <c r="G2545" t="s">
        <v>4775</v>
      </c>
      <c r="I2545">
        <v>0</v>
      </c>
      <c r="J2545" t="s">
        <v>4769</v>
      </c>
      <c r="K2545" t="s">
        <v>4769</v>
      </c>
      <c r="L2545">
        <v>3</v>
      </c>
      <c r="M2545" t="s">
        <v>20</v>
      </c>
      <c r="N2545" t="s">
        <v>4769</v>
      </c>
      <c r="O2545">
        <v>1</v>
      </c>
      <c r="P2545" s="3" t="str">
        <f t="shared" si="71"/>
        <v>Saharo-Arabia</v>
      </c>
    </row>
    <row r="2546" spans="1:16">
      <c r="A2546">
        <v>2533</v>
      </c>
      <c r="B2546" t="s">
        <v>4767</v>
      </c>
      <c r="D2546" t="s">
        <v>4768</v>
      </c>
      <c r="E2546" t="s">
        <v>4769</v>
      </c>
      <c r="F2546" s="3"/>
      <c r="G2546" t="s">
        <v>4777</v>
      </c>
      <c r="H2546" t="s">
        <v>4776</v>
      </c>
      <c r="I2546">
        <v>0</v>
      </c>
      <c r="J2546" t="s">
        <v>4769</v>
      </c>
      <c r="K2546" t="s">
        <v>4769</v>
      </c>
      <c r="L2546">
        <v>3</v>
      </c>
      <c r="M2546" t="s">
        <v>20</v>
      </c>
      <c r="N2546" t="s">
        <v>4769</v>
      </c>
      <c r="O2546">
        <v>1</v>
      </c>
      <c r="P2546" s="3" t="str">
        <f t="shared" si="71"/>
        <v>Saharo-Arabia</v>
      </c>
    </row>
    <row r="2547" spans="1:16">
      <c r="A2547">
        <v>2534</v>
      </c>
      <c r="B2547" t="s">
        <v>4767</v>
      </c>
      <c r="C2547" t="s">
        <v>4778</v>
      </c>
      <c r="D2547" t="s">
        <v>4768</v>
      </c>
      <c r="E2547" t="s">
        <v>4769</v>
      </c>
      <c r="F2547" s="3"/>
      <c r="G2547" t="s">
        <v>4779</v>
      </c>
      <c r="I2547">
        <v>0</v>
      </c>
      <c r="J2547" t="s">
        <v>4769</v>
      </c>
      <c r="K2547" t="s">
        <v>4769</v>
      </c>
      <c r="L2547">
        <v>3</v>
      </c>
      <c r="M2547" t="s">
        <v>20</v>
      </c>
      <c r="N2547" t="s">
        <v>4769</v>
      </c>
      <c r="O2547">
        <v>1</v>
      </c>
      <c r="P2547" s="3" t="str">
        <f t="shared" si="71"/>
        <v>Saharo-Arabia</v>
      </c>
    </row>
    <row r="2548" spans="1:16">
      <c r="A2548">
        <v>2535</v>
      </c>
      <c r="B2548" t="s">
        <v>4767</v>
      </c>
      <c r="D2548" t="s">
        <v>4768</v>
      </c>
      <c r="E2548" t="s">
        <v>4769</v>
      </c>
      <c r="F2548" s="3"/>
      <c r="G2548" t="s">
        <v>4780</v>
      </c>
      <c r="I2548">
        <v>0</v>
      </c>
      <c r="J2548" t="s">
        <v>4769</v>
      </c>
      <c r="K2548" t="s">
        <v>4769</v>
      </c>
      <c r="L2548">
        <v>3</v>
      </c>
      <c r="M2548" t="s">
        <v>20</v>
      </c>
      <c r="N2548" t="s">
        <v>4769</v>
      </c>
      <c r="O2548">
        <v>1</v>
      </c>
      <c r="P2548" s="3" t="str">
        <f t="shared" si="71"/>
        <v>Saharo-Arabia</v>
      </c>
    </row>
    <row r="2549" spans="1:16">
      <c r="A2549">
        <v>2536</v>
      </c>
      <c r="B2549" t="s">
        <v>4767</v>
      </c>
      <c r="D2549" t="s">
        <v>4768</v>
      </c>
      <c r="E2549" t="s">
        <v>4769</v>
      </c>
      <c r="F2549" s="3"/>
      <c r="G2549" t="s">
        <v>4781</v>
      </c>
      <c r="I2549">
        <v>0</v>
      </c>
      <c r="J2549" t="s">
        <v>4769</v>
      </c>
      <c r="K2549" t="s">
        <v>4769</v>
      </c>
      <c r="L2549">
        <v>3</v>
      </c>
      <c r="M2549" t="s">
        <v>20</v>
      </c>
      <c r="N2549" t="s">
        <v>4769</v>
      </c>
      <c r="O2549">
        <v>1</v>
      </c>
      <c r="P2549" s="3" t="str">
        <f t="shared" si="71"/>
        <v>Saharo-Arabia</v>
      </c>
    </row>
    <row r="2550" spans="1:16">
      <c r="A2550">
        <v>2537</v>
      </c>
      <c r="B2550" t="s">
        <v>4767</v>
      </c>
      <c r="D2550" t="s">
        <v>4768</v>
      </c>
      <c r="E2550" t="s">
        <v>4769</v>
      </c>
      <c r="F2550" s="3"/>
      <c r="G2550" t="s">
        <v>4782</v>
      </c>
      <c r="H2550" t="s">
        <v>4783</v>
      </c>
      <c r="I2550">
        <v>0</v>
      </c>
      <c r="J2550" t="s">
        <v>4769</v>
      </c>
      <c r="K2550" t="s">
        <v>4769</v>
      </c>
      <c r="L2550">
        <v>3</v>
      </c>
      <c r="M2550" t="s">
        <v>20</v>
      </c>
      <c r="N2550" t="s">
        <v>4769</v>
      </c>
      <c r="O2550">
        <v>1</v>
      </c>
      <c r="P2550" s="3" t="str">
        <f t="shared" si="71"/>
        <v>Saharo-Arabia</v>
      </c>
    </row>
    <row r="2551" spans="1:16">
      <c r="A2551">
        <v>2538</v>
      </c>
      <c r="B2551" t="s">
        <v>4767</v>
      </c>
      <c r="C2551" t="s">
        <v>4784</v>
      </c>
      <c r="D2551" t="s">
        <v>4768</v>
      </c>
      <c r="E2551" t="s">
        <v>4769</v>
      </c>
      <c r="F2551" s="3"/>
      <c r="G2551" t="s">
        <v>4785</v>
      </c>
      <c r="I2551">
        <v>0</v>
      </c>
      <c r="J2551" t="s">
        <v>4769</v>
      </c>
      <c r="K2551" t="s">
        <v>4769</v>
      </c>
      <c r="L2551">
        <v>3</v>
      </c>
      <c r="M2551" t="s">
        <v>20</v>
      </c>
      <c r="N2551" t="s">
        <v>4769</v>
      </c>
      <c r="O2551">
        <v>1</v>
      </c>
      <c r="P2551" s="3" t="str">
        <f t="shared" si="71"/>
        <v>Saharo-Arabia</v>
      </c>
    </row>
    <row r="2552" spans="1:16">
      <c r="A2552">
        <v>2539</v>
      </c>
      <c r="B2552" t="s">
        <v>4767</v>
      </c>
      <c r="D2552" t="s">
        <v>4768</v>
      </c>
      <c r="E2552" t="s">
        <v>4769</v>
      </c>
      <c r="F2552" s="3"/>
      <c r="G2552" t="s">
        <v>4786</v>
      </c>
      <c r="H2552" t="s">
        <v>4787</v>
      </c>
      <c r="I2552">
        <v>0</v>
      </c>
      <c r="J2552" t="s">
        <v>4769</v>
      </c>
      <c r="K2552" t="s">
        <v>4769</v>
      </c>
      <c r="L2552">
        <v>3</v>
      </c>
      <c r="M2552" t="s">
        <v>20</v>
      </c>
      <c r="N2552" t="s">
        <v>4769</v>
      </c>
      <c r="O2552">
        <v>1</v>
      </c>
      <c r="P2552" s="3" t="str">
        <f t="shared" si="71"/>
        <v>Saharo-Arabia</v>
      </c>
    </row>
    <row r="2553" spans="1:16">
      <c r="A2553">
        <v>2540</v>
      </c>
      <c r="B2553" t="s">
        <v>4788</v>
      </c>
      <c r="D2553" t="s">
        <v>4789</v>
      </c>
      <c r="E2553" t="s">
        <v>4790</v>
      </c>
      <c r="F2553" s="3" t="str">
        <f t="shared" si="70"/>
        <v>Oriental Region - Pakistan</v>
      </c>
      <c r="G2553" t="s">
        <v>4791</v>
      </c>
      <c r="H2553" t="s">
        <v>4792</v>
      </c>
      <c r="I2553">
        <v>0</v>
      </c>
      <c r="J2553" t="s">
        <v>4790</v>
      </c>
      <c r="M2553" t="s">
        <v>20</v>
      </c>
      <c r="O2553">
        <v>1</v>
      </c>
      <c r="P2553" s="3" t="str">
        <f t="shared" si="71"/>
        <v>Southern Asia</v>
      </c>
    </row>
    <row r="2554" spans="1:16">
      <c r="A2554">
        <v>2541</v>
      </c>
      <c r="B2554" t="s">
        <v>4788</v>
      </c>
      <c r="C2554" t="s">
        <v>4793</v>
      </c>
      <c r="D2554" t="s">
        <v>4789</v>
      </c>
      <c r="E2554" t="s">
        <v>4790</v>
      </c>
      <c r="F2554" s="3" t="str">
        <f t="shared" ref="F2554:F2599" si="72">VLOOKUP(E2554, E$2:F$290, 2, FALSE)</f>
        <v>Oriental Region - Pakistan</v>
      </c>
      <c r="G2554" t="s">
        <v>4794</v>
      </c>
      <c r="H2554" t="s">
        <v>4795</v>
      </c>
      <c r="I2554">
        <v>0</v>
      </c>
      <c r="J2554" t="s">
        <v>4790</v>
      </c>
      <c r="M2554" t="s">
        <v>20</v>
      </c>
      <c r="O2554">
        <v>1</v>
      </c>
      <c r="P2554" s="3" t="str">
        <f t="shared" si="71"/>
        <v>Southern Asia</v>
      </c>
    </row>
    <row r="2555" spans="1:16">
      <c r="A2555">
        <v>2542</v>
      </c>
      <c r="B2555" t="s">
        <v>4788</v>
      </c>
      <c r="D2555" t="s">
        <v>4789</v>
      </c>
      <c r="E2555" t="s">
        <v>4790</v>
      </c>
      <c r="F2555" s="3" t="str">
        <f t="shared" si="72"/>
        <v>Oriental Region - Pakistan</v>
      </c>
      <c r="G2555" t="s">
        <v>4796</v>
      </c>
      <c r="H2555" t="s">
        <v>4797</v>
      </c>
      <c r="I2555">
        <v>0</v>
      </c>
      <c r="J2555" t="s">
        <v>4790</v>
      </c>
      <c r="M2555" t="s">
        <v>20</v>
      </c>
      <c r="O2555">
        <v>1</v>
      </c>
      <c r="P2555" s="3" t="str">
        <f t="shared" si="71"/>
        <v>Southern Asia</v>
      </c>
    </row>
    <row r="2556" spans="1:16">
      <c r="A2556">
        <v>2543</v>
      </c>
      <c r="B2556" t="s">
        <v>4788</v>
      </c>
      <c r="D2556" t="s">
        <v>4789</v>
      </c>
      <c r="E2556" t="s">
        <v>4790</v>
      </c>
      <c r="F2556" s="3" t="str">
        <f t="shared" si="72"/>
        <v>Oriental Region - Pakistan</v>
      </c>
      <c r="G2556" t="s">
        <v>4798</v>
      </c>
      <c r="H2556" t="s">
        <v>7997</v>
      </c>
      <c r="I2556">
        <v>0</v>
      </c>
      <c r="J2556" t="s">
        <v>4790</v>
      </c>
      <c r="M2556" t="s">
        <v>20</v>
      </c>
      <c r="O2556">
        <v>1</v>
      </c>
      <c r="P2556" s="3" t="str">
        <f t="shared" si="71"/>
        <v>Southern Asia</v>
      </c>
    </row>
    <row r="2557" spans="1:16">
      <c r="A2557">
        <v>2544</v>
      </c>
      <c r="B2557" t="s">
        <v>4788</v>
      </c>
      <c r="C2557" t="s">
        <v>4799</v>
      </c>
      <c r="D2557" t="s">
        <v>4789</v>
      </c>
      <c r="E2557" t="s">
        <v>4790</v>
      </c>
      <c r="F2557" s="3" t="str">
        <f t="shared" si="72"/>
        <v>Oriental Region - Pakistan</v>
      </c>
      <c r="G2557" t="s">
        <v>4800</v>
      </c>
      <c r="H2557" t="s">
        <v>7998</v>
      </c>
      <c r="I2557">
        <v>0</v>
      </c>
      <c r="J2557" t="s">
        <v>4790</v>
      </c>
      <c r="M2557" t="s">
        <v>20</v>
      </c>
      <c r="O2557">
        <v>1</v>
      </c>
      <c r="P2557" s="3" t="str">
        <f t="shared" si="71"/>
        <v>Southern Asia</v>
      </c>
    </row>
    <row r="2558" spans="1:16">
      <c r="A2558">
        <v>2545</v>
      </c>
      <c r="B2558" t="s">
        <v>4788</v>
      </c>
      <c r="D2558" t="s">
        <v>4789</v>
      </c>
      <c r="E2558" t="s">
        <v>4790</v>
      </c>
      <c r="F2558" s="3" t="str">
        <f t="shared" si="72"/>
        <v>Oriental Region - Pakistan</v>
      </c>
      <c r="G2558" t="s">
        <v>4801</v>
      </c>
      <c r="H2558" t="s">
        <v>4802</v>
      </c>
      <c r="I2558">
        <v>0</v>
      </c>
      <c r="J2558" t="s">
        <v>4790</v>
      </c>
      <c r="M2558" t="s">
        <v>20</v>
      </c>
      <c r="O2558">
        <v>1</v>
      </c>
      <c r="P2558" s="3" t="str">
        <f t="shared" si="71"/>
        <v>Southern Asia</v>
      </c>
    </row>
    <row r="2559" spans="1:16">
      <c r="A2559">
        <v>2546</v>
      </c>
      <c r="B2559" t="s">
        <v>4788</v>
      </c>
      <c r="C2559" t="s">
        <v>4803</v>
      </c>
      <c r="D2559" t="s">
        <v>4789</v>
      </c>
      <c r="E2559" t="s">
        <v>4790</v>
      </c>
      <c r="F2559" s="3" t="str">
        <f t="shared" si="72"/>
        <v>Oriental Region - Pakistan</v>
      </c>
      <c r="G2559" t="s">
        <v>8032</v>
      </c>
      <c r="H2559" t="s">
        <v>4804</v>
      </c>
      <c r="I2559">
        <v>0</v>
      </c>
      <c r="J2559" t="s">
        <v>4790</v>
      </c>
      <c r="M2559" t="s">
        <v>20</v>
      </c>
      <c r="O2559">
        <v>1</v>
      </c>
      <c r="P2559" s="3" t="str">
        <f t="shared" si="71"/>
        <v>Southern Asia</v>
      </c>
    </row>
    <row r="2560" spans="1:16">
      <c r="A2560">
        <v>2547</v>
      </c>
      <c r="B2560" t="s">
        <v>4788</v>
      </c>
      <c r="C2560" t="s">
        <v>4805</v>
      </c>
      <c r="D2560" t="s">
        <v>4789</v>
      </c>
      <c r="E2560" t="s">
        <v>4790</v>
      </c>
      <c r="F2560" s="3" t="str">
        <f t="shared" si="72"/>
        <v>Oriental Region - Pakistan</v>
      </c>
      <c r="G2560" t="s">
        <v>4806</v>
      </c>
      <c r="H2560" t="s">
        <v>4807</v>
      </c>
      <c r="I2560">
        <v>0</v>
      </c>
      <c r="J2560" t="s">
        <v>4790</v>
      </c>
      <c r="M2560" t="s">
        <v>20</v>
      </c>
      <c r="O2560">
        <v>1</v>
      </c>
      <c r="P2560" s="3" t="str">
        <f t="shared" si="71"/>
        <v>Southern Asia</v>
      </c>
    </row>
    <row r="2561" spans="1:16">
      <c r="A2561">
        <v>2548</v>
      </c>
      <c r="B2561" t="s">
        <v>4808</v>
      </c>
      <c r="C2561" t="s">
        <v>4809</v>
      </c>
      <c r="D2561" t="s">
        <v>4810</v>
      </c>
      <c r="E2561" t="s">
        <v>4811</v>
      </c>
      <c r="F2561" s="3" t="str">
        <f t="shared" si="72"/>
        <v>Panamá; PanamÃ¡</v>
      </c>
      <c r="G2561" t="s">
        <v>4813</v>
      </c>
      <c r="I2561">
        <v>0</v>
      </c>
      <c r="J2561" t="s">
        <v>4811</v>
      </c>
      <c r="K2561" t="s">
        <v>4811</v>
      </c>
      <c r="L2561">
        <v>8</v>
      </c>
      <c r="M2561" t="s">
        <v>144</v>
      </c>
      <c r="N2561" t="s">
        <v>4811</v>
      </c>
      <c r="O2561">
        <v>1</v>
      </c>
      <c r="P2561" s="3" t="str">
        <f t="shared" si="71"/>
        <v>Central America and the Caribbean</v>
      </c>
    </row>
    <row r="2562" spans="1:16">
      <c r="A2562">
        <v>2549</v>
      </c>
      <c r="B2562" t="s">
        <v>4808</v>
      </c>
      <c r="D2562" t="s">
        <v>4810</v>
      </c>
      <c r="E2562" t="s">
        <v>4811</v>
      </c>
      <c r="F2562" s="3" t="str">
        <f t="shared" si="72"/>
        <v>Panamá; PanamÃ¡</v>
      </c>
      <c r="G2562" t="s">
        <v>4814</v>
      </c>
      <c r="I2562">
        <v>0</v>
      </c>
      <c r="J2562" t="s">
        <v>4811</v>
      </c>
      <c r="K2562" t="s">
        <v>4811</v>
      </c>
      <c r="L2562">
        <v>8</v>
      </c>
      <c r="M2562" t="s">
        <v>144</v>
      </c>
      <c r="N2562" t="s">
        <v>4811</v>
      </c>
      <c r="O2562">
        <v>1</v>
      </c>
      <c r="P2562" s="3" t="str">
        <f t="shared" si="71"/>
        <v>Central America and the Caribbean</v>
      </c>
    </row>
    <row r="2563" spans="1:16">
      <c r="A2563">
        <v>2550</v>
      </c>
      <c r="B2563" t="s">
        <v>4808</v>
      </c>
      <c r="D2563" t="s">
        <v>4810</v>
      </c>
      <c r="E2563" t="s">
        <v>4811</v>
      </c>
      <c r="F2563" s="3" t="str">
        <f t="shared" si="72"/>
        <v>Panamá; PanamÃ¡</v>
      </c>
      <c r="G2563" t="s">
        <v>4815</v>
      </c>
      <c r="I2563">
        <v>0</v>
      </c>
      <c r="J2563" t="s">
        <v>4811</v>
      </c>
      <c r="K2563" t="s">
        <v>4811</v>
      </c>
      <c r="L2563">
        <v>8</v>
      </c>
      <c r="M2563" t="s">
        <v>144</v>
      </c>
      <c r="N2563" t="s">
        <v>4811</v>
      </c>
      <c r="O2563">
        <v>1</v>
      </c>
      <c r="P2563" s="3" t="str">
        <f t="shared" si="71"/>
        <v>Central America and the Caribbean</v>
      </c>
    </row>
    <row r="2564" spans="1:16">
      <c r="A2564">
        <v>2551</v>
      </c>
      <c r="B2564" t="s">
        <v>4808</v>
      </c>
      <c r="D2564" t="s">
        <v>4810</v>
      </c>
      <c r="E2564" t="s">
        <v>4811</v>
      </c>
      <c r="F2564" s="3" t="str">
        <f t="shared" si="72"/>
        <v>Panamá; PanamÃ¡</v>
      </c>
      <c r="G2564" t="s">
        <v>8034</v>
      </c>
      <c r="I2564">
        <v>0</v>
      </c>
      <c r="J2564" t="s">
        <v>4811</v>
      </c>
      <c r="K2564" t="s">
        <v>4811</v>
      </c>
      <c r="L2564">
        <v>8</v>
      </c>
      <c r="M2564" t="s">
        <v>144</v>
      </c>
      <c r="N2564" t="s">
        <v>4811</v>
      </c>
      <c r="O2564">
        <v>1</v>
      </c>
      <c r="P2564" s="3" t="str">
        <f t="shared" si="71"/>
        <v>Central America and the Caribbean</v>
      </c>
    </row>
    <row r="2565" spans="1:16">
      <c r="A2565">
        <v>2552</v>
      </c>
      <c r="B2565" t="s">
        <v>4808</v>
      </c>
      <c r="D2565" t="s">
        <v>4810</v>
      </c>
      <c r="E2565" t="s">
        <v>4811</v>
      </c>
      <c r="F2565" s="3" t="str">
        <f t="shared" si="72"/>
        <v>Panamá; PanamÃ¡</v>
      </c>
      <c r="G2565" t="s">
        <v>4816</v>
      </c>
      <c r="I2565">
        <v>0</v>
      </c>
      <c r="J2565" t="s">
        <v>4811</v>
      </c>
      <c r="K2565" t="s">
        <v>4811</v>
      </c>
      <c r="L2565">
        <v>8</v>
      </c>
      <c r="M2565" t="s">
        <v>144</v>
      </c>
      <c r="N2565" t="s">
        <v>4811</v>
      </c>
      <c r="O2565">
        <v>1</v>
      </c>
      <c r="P2565" s="3" t="str">
        <f t="shared" si="71"/>
        <v>Central America and the Caribbean</v>
      </c>
    </row>
    <row r="2566" spans="1:16">
      <c r="A2566">
        <v>2553</v>
      </c>
      <c r="B2566" t="s">
        <v>4808</v>
      </c>
      <c r="D2566" t="s">
        <v>4810</v>
      </c>
      <c r="E2566" t="s">
        <v>4811</v>
      </c>
      <c r="F2566" s="3" t="str">
        <f t="shared" si="72"/>
        <v>Panamá; PanamÃ¡</v>
      </c>
      <c r="G2566" t="s">
        <v>4817</v>
      </c>
      <c r="H2566" t="s">
        <v>4818</v>
      </c>
      <c r="I2566">
        <v>0</v>
      </c>
      <c r="J2566" t="s">
        <v>4811</v>
      </c>
      <c r="K2566" t="s">
        <v>4811</v>
      </c>
      <c r="L2566">
        <v>8</v>
      </c>
      <c r="M2566" t="s">
        <v>144</v>
      </c>
      <c r="N2566" t="s">
        <v>4811</v>
      </c>
      <c r="O2566">
        <v>1</v>
      </c>
      <c r="P2566" s="3" t="str">
        <f t="shared" si="71"/>
        <v>Central America and the Caribbean</v>
      </c>
    </row>
    <row r="2567" spans="1:16">
      <c r="A2567">
        <v>2554</v>
      </c>
      <c r="B2567" t="s">
        <v>4808</v>
      </c>
      <c r="C2567" t="s">
        <v>4819</v>
      </c>
      <c r="D2567" t="s">
        <v>4810</v>
      </c>
      <c r="E2567" t="s">
        <v>4811</v>
      </c>
      <c r="F2567" s="3" t="str">
        <f t="shared" si="72"/>
        <v>Panamá; PanamÃ¡</v>
      </c>
      <c r="G2567" t="s">
        <v>4820</v>
      </c>
      <c r="I2567">
        <v>0</v>
      </c>
      <c r="J2567" t="s">
        <v>4811</v>
      </c>
      <c r="K2567" t="s">
        <v>4811</v>
      </c>
      <c r="L2567">
        <v>8</v>
      </c>
      <c r="M2567" t="s">
        <v>144</v>
      </c>
      <c r="N2567" t="s">
        <v>4811</v>
      </c>
      <c r="O2567">
        <v>1</v>
      </c>
      <c r="P2567" s="3" t="str">
        <f t="shared" si="71"/>
        <v>Central America and the Caribbean</v>
      </c>
    </row>
    <row r="2568" spans="1:16">
      <c r="A2568">
        <v>2555</v>
      </c>
      <c r="B2568" t="s">
        <v>4808</v>
      </c>
      <c r="D2568" t="s">
        <v>4810</v>
      </c>
      <c r="E2568" t="s">
        <v>4811</v>
      </c>
      <c r="F2568" s="3" t="str">
        <f t="shared" si="72"/>
        <v>Panamá; PanamÃ¡</v>
      </c>
      <c r="G2568" t="s">
        <v>4821</v>
      </c>
      <c r="I2568">
        <v>0</v>
      </c>
      <c r="J2568" t="s">
        <v>4811</v>
      </c>
      <c r="K2568" t="s">
        <v>4811</v>
      </c>
      <c r="L2568">
        <v>8</v>
      </c>
      <c r="M2568" t="s">
        <v>144</v>
      </c>
      <c r="N2568" t="s">
        <v>4811</v>
      </c>
      <c r="O2568">
        <v>1</v>
      </c>
      <c r="P2568" s="3" t="str">
        <f t="shared" si="71"/>
        <v>Central America and the Caribbean</v>
      </c>
    </row>
    <row r="2569" spans="1:16">
      <c r="A2569">
        <v>2556</v>
      </c>
      <c r="B2569" t="s">
        <v>4808</v>
      </c>
      <c r="C2569" t="s">
        <v>4822</v>
      </c>
      <c r="D2569" t="s">
        <v>4810</v>
      </c>
      <c r="E2569" t="s">
        <v>4811</v>
      </c>
      <c r="F2569" s="3" t="str">
        <f t="shared" si="72"/>
        <v>Panamá; PanamÃ¡</v>
      </c>
      <c r="G2569" t="s">
        <v>4823</v>
      </c>
      <c r="I2569">
        <v>0</v>
      </c>
      <c r="J2569" t="s">
        <v>4811</v>
      </c>
      <c r="K2569" t="s">
        <v>4811</v>
      </c>
      <c r="L2569">
        <v>8</v>
      </c>
      <c r="M2569" t="s">
        <v>144</v>
      </c>
      <c r="N2569" t="s">
        <v>4811</v>
      </c>
      <c r="O2569">
        <v>1</v>
      </c>
      <c r="P2569" s="3" t="str">
        <f t="shared" si="71"/>
        <v>Central America and the Caribbean</v>
      </c>
    </row>
    <row r="2570" spans="1:16">
      <c r="A2570">
        <v>2557</v>
      </c>
      <c r="B2570" t="s">
        <v>4808</v>
      </c>
      <c r="D2570" t="s">
        <v>4810</v>
      </c>
      <c r="E2570" t="s">
        <v>4811</v>
      </c>
      <c r="F2570" s="3" t="str">
        <f t="shared" si="72"/>
        <v>Panamá; PanamÃ¡</v>
      </c>
      <c r="G2570" t="s">
        <v>4824</v>
      </c>
      <c r="I2570">
        <v>0</v>
      </c>
      <c r="J2570" t="s">
        <v>4811</v>
      </c>
      <c r="K2570" t="s">
        <v>4811</v>
      </c>
      <c r="L2570">
        <v>8</v>
      </c>
      <c r="M2570" t="s">
        <v>144</v>
      </c>
      <c r="N2570" t="s">
        <v>4811</v>
      </c>
      <c r="O2570">
        <v>1</v>
      </c>
      <c r="P2570" s="3" t="str">
        <f t="shared" si="71"/>
        <v>Central America and the Caribbean</v>
      </c>
    </row>
    <row r="2571" spans="1:16">
      <c r="A2571">
        <v>2558</v>
      </c>
      <c r="B2571" t="s">
        <v>4808</v>
      </c>
      <c r="D2571" t="s">
        <v>4810</v>
      </c>
      <c r="E2571" t="s">
        <v>4811</v>
      </c>
      <c r="F2571" s="3" t="str">
        <f t="shared" si="72"/>
        <v>Panamá; PanamÃ¡</v>
      </c>
      <c r="G2571" t="s">
        <v>4825</v>
      </c>
      <c r="H2571" t="s">
        <v>4826</v>
      </c>
      <c r="I2571">
        <v>0</v>
      </c>
      <c r="J2571" t="s">
        <v>4811</v>
      </c>
      <c r="K2571" t="s">
        <v>4811</v>
      </c>
      <c r="L2571">
        <v>8</v>
      </c>
      <c r="M2571" t="s">
        <v>144</v>
      </c>
      <c r="N2571" t="s">
        <v>4811</v>
      </c>
      <c r="O2571">
        <v>1</v>
      </c>
      <c r="P2571" s="3" t="str">
        <f t="shared" si="71"/>
        <v>Central America and the Caribbean</v>
      </c>
    </row>
    <row r="2572" spans="1:16">
      <c r="A2572">
        <v>2559</v>
      </c>
      <c r="B2572" t="s">
        <v>4808</v>
      </c>
      <c r="D2572" t="s">
        <v>4810</v>
      </c>
      <c r="E2572" t="s">
        <v>4811</v>
      </c>
      <c r="F2572" s="3" t="str">
        <f t="shared" si="72"/>
        <v>Panamá; PanamÃ¡</v>
      </c>
      <c r="G2572" t="s">
        <v>4827</v>
      </c>
      <c r="I2572">
        <v>0</v>
      </c>
      <c r="J2572" t="s">
        <v>4811</v>
      </c>
      <c r="K2572" t="s">
        <v>4811</v>
      </c>
      <c r="L2572">
        <v>8</v>
      </c>
      <c r="M2572" t="s">
        <v>144</v>
      </c>
      <c r="N2572" t="s">
        <v>4811</v>
      </c>
      <c r="O2572">
        <v>1</v>
      </c>
      <c r="P2572" s="3" t="str">
        <f t="shared" si="71"/>
        <v>Central America and the Caribbean</v>
      </c>
    </row>
    <row r="2573" spans="1:16">
      <c r="A2573">
        <v>2560</v>
      </c>
      <c r="B2573" t="s">
        <v>4808</v>
      </c>
      <c r="C2573" t="s">
        <v>4828</v>
      </c>
      <c r="D2573" t="s">
        <v>4810</v>
      </c>
      <c r="E2573" t="s">
        <v>4811</v>
      </c>
      <c r="F2573" s="3" t="str">
        <f t="shared" si="72"/>
        <v>Panamá; PanamÃ¡</v>
      </c>
      <c r="G2573" t="s">
        <v>4829</v>
      </c>
      <c r="I2573">
        <v>0</v>
      </c>
      <c r="J2573" t="s">
        <v>4811</v>
      </c>
      <c r="K2573" t="s">
        <v>4811</v>
      </c>
      <c r="L2573">
        <v>8</v>
      </c>
      <c r="M2573" t="s">
        <v>144</v>
      </c>
      <c r="N2573" t="s">
        <v>4811</v>
      </c>
      <c r="O2573">
        <v>1</v>
      </c>
      <c r="P2573" s="3" t="str">
        <f t="shared" si="71"/>
        <v>Central America and the Caribbean</v>
      </c>
    </row>
    <row r="2574" spans="1:16">
      <c r="A2574">
        <v>2561</v>
      </c>
      <c r="B2574" t="s">
        <v>4830</v>
      </c>
      <c r="C2574" t="s">
        <v>4831</v>
      </c>
      <c r="D2574" t="s">
        <v>4832</v>
      </c>
      <c r="E2574" t="s">
        <v>4833</v>
      </c>
      <c r="F2574" s="3" t="str">
        <f t="shared" si="72"/>
        <v>Neotropical Region - Peru</v>
      </c>
      <c r="G2574" t="s">
        <v>7876</v>
      </c>
      <c r="I2574">
        <v>0</v>
      </c>
      <c r="J2574" t="s">
        <v>4833</v>
      </c>
      <c r="K2574" t="s">
        <v>4833</v>
      </c>
      <c r="L2574">
        <v>8</v>
      </c>
      <c r="M2574" t="s">
        <v>144</v>
      </c>
      <c r="N2574" t="s">
        <v>4833</v>
      </c>
      <c r="O2574">
        <v>1</v>
      </c>
      <c r="P2574" s="3" t="str">
        <f t="shared" si="71"/>
        <v>Southern America</v>
      </c>
    </row>
    <row r="2575" spans="1:16">
      <c r="A2575">
        <v>2562</v>
      </c>
      <c r="B2575" t="s">
        <v>4830</v>
      </c>
      <c r="C2575" t="s">
        <v>4834</v>
      </c>
      <c r="D2575" t="s">
        <v>4832</v>
      </c>
      <c r="E2575" t="s">
        <v>4833</v>
      </c>
      <c r="F2575" s="3" t="str">
        <f t="shared" si="72"/>
        <v>Neotropical Region - Peru</v>
      </c>
      <c r="G2575" t="s">
        <v>4835</v>
      </c>
      <c r="H2575" t="s">
        <v>4836</v>
      </c>
      <c r="I2575">
        <v>0</v>
      </c>
      <c r="J2575" t="s">
        <v>4833</v>
      </c>
      <c r="K2575" t="s">
        <v>4833</v>
      </c>
      <c r="L2575">
        <v>8</v>
      </c>
      <c r="M2575" t="s">
        <v>144</v>
      </c>
      <c r="N2575" t="s">
        <v>4833</v>
      </c>
      <c r="O2575">
        <v>1</v>
      </c>
      <c r="P2575" s="3" t="str">
        <f t="shared" si="71"/>
        <v>Southern America</v>
      </c>
    </row>
    <row r="2576" spans="1:16">
      <c r="A2576">
        <v>2563</v>
      </c>
      <c r="B2576" t="s">
        <v>4830</v>
      </c>
      <c r="D2576" t="s">
        <v>4832</v>
      </c>
      <c r="E2576" t="s">
        <v>4833</v>
      </c>
      <c r="F2576" s="3" t="str">
        <f t="shared" si="72"/>
        <v>Neotropical Region - Peru</v>
      </c>
      <c r="G2576" t="s">
        <v>4837</v>
      </c>
      <c r="H2576" t="s">
        <v>4838</v>
      </c>
      <c r="I2576">
        <v>0</v>
      </c>
      <c r="J2576" t="s">
        <v>4833</v>
      </c>
      <c r="K2576" t="s">
        <v>4833</v>
      </c>
      <c r="L2576">
        <v>8</v>
      </c>
      <c r="M2576" t="s">
        <v>144</v>
      </c>
      <c r="N2576" t="s">
        <v>4833</v>
      </c>
      <c r="O2576">
        <v>1</v>
      </c>
      <c r="P2576" s="3" t="str">
        <f t="shared" si="71"/>
        <v>Southern America</v>
      </c>
    </row>
    <row r="2577" spans="1:16">
      <c r="A2577">
        <v>2564</v>
      </c>
      <c r="B2577" t="s">
        <v>4830</v>
      </c>
      <c r="C2577" t="s">
        <v>4839</v>
      </c>
      <c r="D2577" t="s">
        <v>4832</v>
      </c>
      <c r="E2577" t="s">
        <v>4833</v>
      </c>
      <c r="F2577" s="3" t="str">
        <f t="shared" si="72"/>
        <v>Neotropical Region - Peru</v>
      </c>
      <c r="G2577" t="s">
        <v>4840</v>
      </c>
      <c r="I2577">
        <v>0</v>
      </c>
      <c r="J2577" t="s">
        <v>4833</v>
      </c>
      <c r="K2577" t="s">
        <v>4833</v>
      </c>
      <c r="L2577">
        <v>8</v>
      </c>
      <c r="M2577" t="s">
        <v>144</v>
      </c>
      <c r="N2577" t="s">
        <v>4833</v>
      </c>
      <c r="O2577">
        <v>1</v>
      </c>
      <c r="P2577" s="3" t="str">
        <f t="shared" si="71"/>
        <v>Southern America</v>
      </c>
    </row>
    <row r="2578" spans="1:16">
      <c r="A2578">
        <v>2565</v>
      </c>
      <c r="B2578" t="s">
        <v>4830</v>
      </c>
      <c r="C2578" t="s">
        <v>4841</v>
      </c>
      <c r="D2578" t="s">
        <v>4832</v>
      </c>
      <c r="E2578" t="s">
        <v>4833</v>
      </c>
      <c r="F2578" s="3" t="str">
        <f t="shared" si="72"/>
        <v>Neotropical Region - Peru</v>
      </c>
      <c r="G2578" t="s">
        <v>4842</v>
      </c>
      <c r="I2578">
        <v>0</v>
      </c>
      <c r="J2578" t="s">
        <v>4833</v>
      </c>
      <c r="K2578" t="s">
        <v>4833</v>
      </c>
      <c r="L2578">
        <v>8</v>
      </c>
      <c r="M2578" t="s">
        <v>144</v>
      </c>
      <c r="N2578" t="s">
        <v>4833</v>
      </c>
      <c r="O2578">
        <v>1</v>
      </c>
      <c r="P2578" s="3" t="str">
        <f t="shared" si="71"/>
        <v>Southern America</v>
      </c>
    </row>
    <row r="2579" spans="1:16">
      <c r="A2579">
        <v>2566</v>
      </c>
      <c r="B2579" t="s">
        <v>4830</v>
      </c>
      <c r="C2579" t="s">
        <v>4843</v>
      </c>
      <c r="D2579" t="s">
        <v>4832</v>
      </c>
      <c r="E2579" t="s">
        <v>4833</v>
      </c>
      <c r="F2579" s="3" t="str">
        <f t="shared" si="72"/>
        <v>Neotropical Region - Peru</v>
      </c>
      <c r="G2579" t="s">
        <v>4844</v>
      </c>
      <c r="H2579" t="s">
        <v>4845</v>
      </c>
      <c r="I2579">
        <v>0</v>
      </c>
      <c r="J2579" t="s">
        <v>4833</v>
      </c>
      <c r="K2579" t="s">
        <v>4833</v>
      </c>
      <c r="L2579">
        <v>8</v>
      </c>
      <c r="M2579" t="s">
        <v>144</v>
      </c>
      <c r="N2579" t="s">
        <v>4833</v>
      </c>
      <c r="O2579">
        <v>1</v>
      </c>
      <c r="P2579" s="3" t="str">
        <f t="shared" si="71"/>
        <v>Southern America</v>
      </c>
    </row>
    <row r="2580" spans="1:16">
      <c r="A2580">
        <v>2567</v>
      </c>
      <c r="B2580" t="s">
        <v>4830</v>
      </c>
      <c r="D2580" t="s">
        <v>4832</v>
      </c>
      <c r="E2580" t="s">
        <v>4833</v>
      </c>
      <c r="F2580" s="3" t="str">
        <f t="shared" si="72"/>
        <v>Neotropical Region - Peru</v>
      </c>
      <c r="G2580" t="s">
        <v>4846</v>
      </c>
      <c r="H2580" t="s">
        <v>4847</v>
      </c>
      <c r="I2580">
        <v>0</v>
      </c>
      <c r="J2580" t="s">
        <v>4833</v>
      </c>
      <c r="K2580" t="s">
        <v>4833</v>
      </c>
      <c r="L2580">
        <v>8</v>
      </c>
      <c r="M2580" t="s">
        <v>144</v>
      </c>
      <c r="N2580" t="s">
        <v>4833</v>
      </c>
      <c r="O2580">
        <v>1</v>
      </c>
      <c r="P2580" s="3" t="str">
        <f t="shared" si="71"/>
        <v>Southern America</v>
      </c>
    </row>
    <row r="2581" spans="1:16">
      <c r="A2581">
        <v>2568</v>
      </c>
      <c r="B2581" t="s">
        <v>4830</v>
      </c>
      <c r="C2581" t="s">
        <v>4848</v>
      </c>
      <c r="D2581" t="s">
        <v>4832</v>
      </c>
      <c r="E2581" t="s">
        <v>4833</v>
      </c>
      <c r="F2581" s="3" t="str">
        <f t="shared" si="72"/>
        <v>Neotropical Region - Peru</v>
      </c>
      <c r="G2581" t="s">
        <v>4849</v>
      </c>
      <c r="H2581" t="s">
        <v>4850</v>
      </c>
      <c r="I2581">
        <v>0</v>
      </c>
      <c r="J2581" t="s">
        <v>4833</v>
      </c>
      <c r="K2581" t="s">
        <v>4833</v>
      </c>
      <c r="L2581">
        <v>8</v>
      </c>
      <c r="M2581" t="s">
        <v>144</v>
      </c>
      <c r="N2581" t="s">
        <v>4833</v>
      </c>
      <c r="O2581">
        <v>1</v>
      </c>
      <c r="P2581" s="3" t="str">
        <f t="shared" si="71"/>
        <v>Southern America</v>
      </c>
    </row>
    <row r="2582" spans="1:16">
      <c r="A2582">
        <v>2569</v>
      </c>
      <c r="B2582" t="s">
        <v>4830</v>
      </c>
      <c r="C2582" t="s">
        <v>4851</v>
      </c>
      <c r="D2582" t="s">
        <v>4832</v>
      </c>
      <c r="E2582" t="s">
        <v>4833</v>
      </c>
      <c r="F2582" s="3" t="str">
        <f t="shared" si="72"/>
        <v>Neotropical Region - Peru</v>
      </c>
      <c r="G2582" t="s">
        <v>4852</v>
      </c>
      <c r="I2582">
        <v>0</v>
      </c>
      <c r="J2582" t="s">
        <v>4833</v>
      </c>
      <c r="K2582" t="s">
        <v>4833</v>
      </c>
      <c r="L2582">
        <v>8</v>
      </c>
      <c r="M2582" t="s">
        <v>144</v>
      </c>
      <c r="N2582" t="s">
        <v>4833</v>
      </c>
      <c r="O2582">
        <v>1</v>
      </c>
      <c r="P2582" s="3" t="str">
        <f t="shared" si="71"/>
        <v>Southern America</v>
      </c>
    </row>
    <row r="2583" spans="1:16">
      <c r="A2583">
        <v>2570</v>
      </c>
      <c r="B2583" t="s">
        <v>4830</v>
      </c>
      <c r="D2583" t="s">
        <v>4832</v>
      </c>
      <c r="E2583" t="s">
        <v>4833</v>
      </c>
      <c r="F2583" s="3" t="str">
        <f t="shared" si="72"/>
        <v>Neotropical Region - Peru</v>
      </c>
      <c r="G2583" t="s">
        <v>4853</v>
      </c>
      <c r="H2583" t="s">
        <v>4854</v>
      </c>
      <c r="I2583">
        <v>0</v>
      </c>
      <c r="J2583" t="s">
        <v>4833</v>
      </c>
      <c r="K2583" t="s">
        <v>4833</v>
      </c>
      <c r="L2583">
        <v>8</v>
      </c>
      <c r="M2583" t="s">
        <v>144</v>
      </c>
      <c r="N2583" t="s">
        <v>4833</v>
      </c>
      <c r="O2583">
        <v>1</v>
      </c>
      <c r="P2583" s="3" t="str">
        <f t="shared" si="71"/>
        <v>Southern America</v>
      </c>
    </row>
    <row r="2584" spans="1:16">
      <c r="A2584">
        <v>2571</v>
      </c>
      <c r="B2584" t="s">
        <v>4830</v>
      </c>
      <c r="C2584" t="s">
        <v>4855</v>
      </c>
      <c r="D2584" t="s">
        <v>4832</v>
      </c>
      <c r="E2584" t="s">
        <v>4833</v>
      </c>
      <c r="F2584" s="3" t="str">
        <f t="shared" si="72"/>
        <v>Neotropical Region - Peru</v>
      </c>
      <c r="G2584" t="s">
        <v>4856</v>
      </c>
      <c r="I2584">
        <v>0</v>
      </c>
      <c r="J2584" t="s">
        <v>4833</v>
      </c>
      <c r="K2584" t="s">
        <v>4833</v>
      </c>
      <c r="L2584">
        <v>8</v>
      </c>
      <c r="M2584" t="s">
        <v>144</v>
      </c>
      <c r="N2584" t="s">
        <v>4833</v>
      </c>
      <c r="O2584">
        <v>1</v>
      </c>
      <c r="P2584" s="3" t="str">
        <f t="shared" si="71"/>
        <v>Southern America</v>
      </c>
    </row>
    <row r="2585" spans="1:16">
      <c r="A2585">
        <v>2572</v>
      </c>
      <c r="B2585" t="s">
        <v>4830</v>
      </c>
      <c r="D2585" t="s">
        <v>4832</v>
      </c>
      <c r="E2585" t="s">
        <v>4833</v>
      </c>
      <c r="F2585" s="3" t="str">
        <f t="shared" si="72"/>
        <v>Neotropical Region - Peru</v>
      </c>
      <c r="G2585" t="s">
        <v>4857</v>
      </c>
      <c r="H2585" t="s">
        <v>4858</v>
      </c>
      <c r="I2585">
        <v>0</v>
      </c>
      <c r="J2585" t="s">
        <v>4833</v>
      </c>
      <c r="K2585" t="s">
        <v>4833</v>
      </c>
      <c r="L2585">
        <v>8</v>
      </c>
      <c r="M2585" t="s">
        <v>144</v>
      </c>
      <c r="N2585" t="s">
        <v>4833</v>
      </c>
      <c r="O2585">
        <v>1</v>
      </c>
      <c r="P2585" s="3" t="str">
        <f t="shared" si="71"/>
        <v>Southern America</v>
      </c>
    </row>
    <row r="2586" spans="1:16">
      <c r="A2586">
        <v>2573</v>
      </c>
      <c r="B2586" t="s">
        <v>4830</v>
      </c>
      <c r="C2586" t="s">
        <v>4859</v>
      </c>
      <c r="D2586" t="s">
        <v>4832</v>
      </c>
      <c r="E2586" t="s">
        <v>4833</v>
      </c>
      <c r="F2586" s="3" t="str">
        <f t="shared" si="72"/>
        <v>Neotropical Region - Peru</v>
      </c>
      <c r="G2586" t="s">
        <v>8057</v>
      </c>
      <c r="H2586" t="s">
        <v>4860</v>
      </c>
      <c r="I2586">
        <v>0</v>
      </c>
      <c r="J2586" t="s">
        <v>4833</v>
      </c>
      <c r="K2586" t="s">
        <v>4833</v>
      </c>
      <c r="L2586">
        <v>8</v>
      </c>
      <c r="M2586" t="s">
        <v>144</v>
      </c>
      <c r="N2586" t="s">
        <v>4833</v>
      </c>
      <c r="O2586">
        <v>1</v>
      </c>
      <c r="P2586" s="3" t="str">
        <f t="shared" si="71"/>
        <v>Southern America</v>
      </c>
    </row>
    <row r="2587" spans="1:16">
      <c r="A2587">
        <v>2574</v>
      </c>
      <c r="B2587" t="s">
        <v>4830</v>
      </c>
      <c r="C2587" t="s">
        <v>4861</v>
      </c>
      <c r="D2587" t="s">
        <v>4832</v>
      </c>
      <c r="E2587" t="s">
        <v>4833</v>
      </c>
      <c r="F2587" s="3" t="str">
        <f t="shared" si="72"/>
        <v>Neotropical Region - Peru</v>
      </c>
      <c r="G2587" t="s">
        <v>4862</v>
      </c>
      <c r="I2587">
        <v>0</v>
      </c>
      <c r="J2587" t="s">
        <v>4833</v>
      </c>
      <c r="K2587" t="s">
        <v>4833</v>
      </c>
      <c r="L2587">
        <v>8</v>
      </c>
      <c r="M2587" t="s">
        <v>144</v>
      </c>
      <c r="N2587" t="s">
        <v>4833</v>
      </c>
      <c r="O2587">
        <v>1</v>
      </c>
      <c r="P2587" s="3" t="str">
        <f t="shared" si="71"/>
        <v>Southern America</v>
      </c>
    </row>
    <row r="2588" spans="1:16">
      <c r="A2588">
        <v>2575</v>
      </c>
      <c r="B2588" t="s">
        <v>4830</v>
      </c>
      <c r="C2588" t="s">
        <v>4863</v>
      </c>
      <c r="D2588" t="s">
        <v>4832</v>
      </c>
      <c r="E2588" t="s">
        <v>4833</v>
      </c>
      <c r="F2588" s="3" t="str">
        <f t="shared" si="72"/>
        <v>Neotropical Region - Peru</v>
      </c>
      <c r="G2588" t="s">
        <v>4864</v>
      </c>
      <c r="I2588">
        <v>0</v>
      </c>
      <c r="J2588" t="s">
        <v>4833</v>
      </c>
      <c r="K2588" t="s">
        <v>4833</v>
      </c>
      <c r="L2588">
        <v>8</v>
      </c>
      <c r="M2588" t="s">
        <v>144</v>
      </c>
      <c r="N2588" t="s">
        <v>4833</v>
      </c>
      <c r="O2588">
        <v>1</v>
      </c>
      <c r="P2588" s="3" t="str">
        <f t="shared" si="71"/>
        <v>Southern America</v>
      </c>
    </row>
    <row r="2589" spans="1:16">
      <c r="A2589">
        <v>2576</v>
      </c>
      <c r="B2589" t="s">
        <v>4830</v>
      </c>
      <c r="D2589" t="s">
        <v>4832</v>
      </c>
      <c r="E2589" t="s">
        <v>4833</v>
      </c>
      <c r="F2589" s="3" t="str">
        <f t="shared" si="72"/>
        <v>Neotropical Region - Peru</v>
      </c>
      <c r="G2589" t="s">
        <v>4865</v>
      </c>
      <c r="I2589">
        <v>0</v>
      </c>
      <c r="J2589" t="s">
        <v>4833</v>
      </c>
      <c r="K2589" t="s">
        <v>4833</v>
      </c>
      <c r="L2589">
        <v>8</v>
      </c>
      <c r="M2589" t="s">
        <v>144</v>
      </c>
      <c r="N2589" t="s">
        <v>4833</v>
      </c>
      <c r="O2589">
        <v>1</v>
      </c>
      <c r="P2589" s="3" t="str">
        <f t="shared" si="71"/>
        <v>Southern America</v>
      </c>
    </row>
    <row r="2590" spans="1:16">
      <c r="A2590">
        <v>2577</v>
      </c>
      <c r="B2590" t="s">
        <v>4830</v>
      </c>
      <c r="C2590" t="s">
        <v>4866</v>
      </c>
      <c r="D2590" t="s">
        <v>4832</v>
      </c>
      <c r="E2590" t="s">
        <v>4833</v>
      </c>
      <c r="F2590" s="3" t="str">
        <f t="shared" si="72"/>
        <v>Neotropical Region - Peru</v>
      </c>
      <c r="G2590" t="s">
        <v>4867</v>
      </c>
      <c r="I2590">
        <v>0</v>
      </c>
      <c r="J2590" t="s">
        <v>4833</v>
      </c>
      <c r="K2590" t="s">
        <v>4833</v>
      </c>
      <c r="L2590">
        <v>8</v>
      </c>
      <c r="M2590" t="s">
        <v>144</v>
      </c>
      <c r="N2590" t="s">
        <v>4833</v>
      </c>
      <c r="O2590">
        <v>1</v>
      </c>
      <c r="P2590" s="3" t="str">
        <f t="shared" si="71"/>
        <v>Southern America</v>
      </c>
    </row>
    <row r="2591" spans="1:16">
      <c r="A2591">
        <v>2578</v>
      </c>
      <c r="B2591" t="s">
        <v>4830</v>
      </c>
      <c r="C2591" t="s">
        <v>4868</v>
      </c>
      <c r="D2591" t="s">
        <v>4832</v>
      </c>
      <c r="E2591" t="s">
        <v>4833</v>
      </c>
      <c r="F2591" s="3" t="str">
        <f t="shared" si="72"/>
        <v>Neotropical Region - Peru</v>
      </c>
      <c r="G2591" t="s">
        <v>4869</v>
      </c>
      <c r="I2591">
        <v>0</v>
      </c>
      <c r="J2591" t="s">
        <v>4833</v>
      </c>
      <c r="K2591" t="s">
        <v>4833</v>
      </c>
      <c r="L2591">
        <v>8</v>
      </c>
      <c r="M2591" t="s">
        <v>144</v>
      </c>
      <c r="N2591" t="s">
        <v>4833</v>
      </c>
      <c r="O2591">
        <v>1</v>
      </c>
      <c r="P2591" s="3" t="str">
        <f t="shared" si="71"/>
        <v>Southern America</v>
      </c>
    </row>
    <row r="2592" spans="1:16">
      <c r="A2592">
        <v>2579</v>
      </c>
      <c r="B2592" t="s">
        <v>4830</v>
      </c>
      <c r="C2592" t="s">
        <v>4870</v>
      </c>
      <c r="D2592" t="s">
        <v>4832</v>
      </c>
      <c r="E2592" t="s">
        <v>4833</v>
      </c>
      <c r="F2592" s="3" t="str">
        <f t="shared" si="72"/>
        <v>Neotropical Region - Peru</v>
      </c>
      <c r="G2592" t="s">
        <v>4871</v>
      </c>
      <c r="I2592">
        <v>0</v>
      </c>
      <c r="J2592" t="s">
        <v>4833</v>
      </c>
      <c r="K2592" t="s">
        <v>4833</v>
      </c>
      <c r="L2592">
        <v>8</v>
      </c>
      <c r="M2592" t="s">
        <v>144</v>
      </c>
      <c r="N2592" t="s">
        <v>4833</v>
      </c>
      <c r="O2592">
        <v>1</v>
      </c>
      <c r="P2592" s="3" t="str">
        <f t="shared" si="71"/>
        <v>Southern America</v>
      </c>
    </row>
    <row r="2593" spans="1:16">
      <c r="A2593">
        <v>2580</v>
      </c>
      <c r="B2593" t="s">
        <v>4830</v>
      </c>
      <c r="C2593" t="s">
        <v>4872</v>
      </c>
      <c r="D2593" t="s">
        <v>4832</v>
      </c>
      <c r="E2593" t="s">
        <v>4833</v>
      </c>
      <c r="F2593" s="3" t="str">
        <f t="shared" si="72"/>
        <v>Neotropical Region - Peru</v>
      </c>
      <c r="G2593" t="s">
        <v>4873</v>
      </c>
      <c r="I2593">
        <v>0</v>
      </c>
      <c r="J2593" t="s">
        <v>4833</v>
      </c>
      <c r="K2593" t="s">
        <v>4833</v>
      </c>
      <c r="L2593">
        <v>8</v>
      </c>
      <c r="M2593" t="s">
        <v>144</v>
      </c>
      <c r="N2593" t="s">
        <v>4833</v>
      </c>
      <c r="O2593">
        <v>1</v>
      </c>
      <c r="P2593" s="3" t="str">
        <f t="shared" si="71"/>
        <v>Southern America</v>
      </c>
    </row>
    <row r="2594" spans="1:16">
      <c r="A2594">
        <v>2581</v>
      </c>
      <c r="B2594" t="s">
        <v>4830</v>
      </c>
      <c r="C2594" t="s">
        <v>4874</v>
      </c>
      <c r="D2594" t="s">
        <v>4832</v>
      </c>
      <c r="E2594" t="s">
        <v>4833</v>
      </c>
      <c r="F2594" s="3" t="str">
        <f t="shared" si="72"/>
        <v>Neotropical Region - Peru</v>
      </c>
      <c r="G2594" t="s">
        <v>4875</v>
      </c>
      <c r="I2594">
        <v>0</v>
      </c>
      <c r="J2594" t="s">
        <v>4833</v>
      </c>
      <c r="K2594" t="s">
        <v>4833</v>
      </c>
      <c r="L2594">
        <v>8</v>
      </c>
      <c r="M2594" t="s">
        <v>144</v>
      </c>
      <c r="N2594" t="s">
        <v>4833</v>
      </c>
      <c r="O2594">
        <v>1</v>
      </c>
      <c r="P2594" s="3" t="str">
        <f t="shared" si="71"/>
        <v>Southern America</v>
      </c>
    </row>
    <row r="2595" spans="1:16">
      <c r="A2595">
        <v>2582</v>
      </c>
      <c r="B2595" t="s">
        <v>4830</v>
      </c>
      <c r="C2595" t="s">
        <v>4876</v>
      </c>
      <c r="D2595" t="s">
        <v>4832</v>
      </c>
      <c r="E2595" t="s">
        <v>4833</v>
      </c>
      <c r="F2595" s="3" t="str">
        <f t="shared" si="72"/>
        <v>Neotropical Region - Peru</v>
      </c>
      <c r="G2595" t="s">
        <v>4877</v>
      </c>
      <c r="I2595">
        <v>0</v>
      </c>
      <c r="J2595" t="s">
        <v>4833</v>
      </c>
      <c r="K2595" t="s">
        <v>4833</v>
      </c>
      <c r="L2595">
        <v>8</v>
      </c>
      <c r="M2595" t="s">
        <v>144</v>
      </c>
      <c r="N2595" t="s">
        <v>4833</v>
      </c>
      <c r="O2595">
        <v>1</v>
      </c>
      <c r="P2595" s="3" t="str">
        <f t="shared" si="71"/>
        <v>Southern America</v>
      </c>
    </row>
    <row r="2596" spans="1:16">
      <c r="A2596">
        <v>2583</v>
      </c>
      <c r="B2596" t="s">
        <v>4830</v>
      </c>
      <c r="D2596" t="s">
        <v>4832</v>
      </c>
      <c r="E2596" t="s">
        <v>4833</v>
      </c>
      <c r="F2596" s="3" t="str">
        <f t="shared" si="72"/>
        <v>Neotropical Region - Peru</v>
      </c>
      <c r="G2596" t="s">
        <v>4878</v>
      </c>
      <c r="H2596" t="s">
        <v>4879</v>
      </c>
      <c r="I2596">
        <v>0</v>
      </c>
      <c r="J2596" t="s">
        <v>4833</v>
      </c>
      <c r="K2596" t="s">
        <v>4833</v>
      </c>
      <c r="L2596">
        <v>8</v>
      </c>
      <c r="M2596" t="s">
        <v>144</v>
      </c>
      <c r="N2596" t="s">
        <v>4833</v>
      </c>
      <c r="O2596">
        <v>1</v>
      </c>
      <c r="P2596" s="3" t="str">
        <f t="shared" ref="P2596:P2659" si="73">IFERROR(VLOOKUP(E2596, $E$2:$P$290, 12, FALSE), "")</f>
        <v>Southern America</v>
      </c>
    </row>
    <row r="2597" spans="1:16">
      <c r="A2597">
        <v>2584</v>
      </c>
      <c r="B2597" t="s">
        <v>4830</v>
      </c>
      <c r="C2597" t="s">
        <v>4880</v>
      </c>
      <c r="D2597" t="s">
        <v>4832</v>
      </c>
      <c r="E2597" t="s">
        <v>4833</v>
      </c>
      <c r="F2597" s="3" t="str">
        <f t="shared" si="72"/>
        <v>Neotropical Region - Peru</v>
      </c>
      <c r="G2597" t="s">
        <v>4881</v>
      </c>
      <c r="I2597">
        <v>0</v>
      </c>
      <c r="J2597" t="s">
        <v>4833</v>
      </c>
      <c r="K2597" t="s">
        <v>4833</v>
      </c>
      <c r="L2597">
        <v>8</v>
      </c>
      <c r="M2597" t="s">
        <v>144</v>
      </c>
      <c r="N2597" t="s">
        <v>4833</v>
      </c>
      <c r="O2597">
        <v>1</v>
      </c>
      <c r="P2597" s="3" t="str">
        <f t="shared" si="73"/>
        <v>Southern America</v>
      </c>
    </row>
    <row r="2598" spans="1:16">
      <c r="A2598">
        <v>2585</v>
      </c>
      <c r="B2598" t="s">
        <v>4830</v>
      </c>
      <c r="C2598" t="s">
        <v>4882</v>
      </c>
      <c r="D2598" t="s">
        <v>4832</v>
      </c>
      <c r="E2598" t="s">
        <v>4833</v>
      </c>
      <c r="F2598" s="3" t="str">
        <f t="shared" si="72"/>
        <v>Neotropical Region - Peru</v>
      </c>
      <c r="G2598" t="s">
        <v>4883</v>
      </c>
      <c r="H2598" t="s">
        <v>4884</v>
      </c>
      <c r="I2598">
        <v>0</v>
      </c>
      <c r="J2598" t="s">
        <v>4833</v>
      </c>
      <c r="K2598" t="s">
        <v>4833</v>
      </c>
      <c r="L2598">
        <v>8</v>
      </c>
      <c r="M2598" t="s">
        <v>144</v>
      </c>
      <c r="N2598" t="s">
        <v>4833</v>
      </c>
      <c r="O2598">
        <v>1</v>
      </c>
      <c r="P2598" s="3" t="str">
        <f t="shared" si="73"/>
        <v>Southern America</v>
      </c>
    </row>
    <row r="2599" spans="1:16">
      <c r="A2599">
        <v>2586</v>
      </c>
      <c r="B2599" t="s">
        <v>4830</v>
      </c>
      <c r="C2599" t="s">
        <v>4885</v>
      </c>
      <c r="D2599" t="s">
        <v>4832</v>
      </c>
      <c r="E2599" t="s">
        <v>4833</v>
      </c>
      <c r="F2599" s="3" t="str">
        <f t="shared" si="72"/>
        <v>Neotropical Region - Peru</v>
      </c>
      <c r="G2599" t="s">
        <v>4886</v>
      </c>
      <c r="I2599">
        <v>0</v>
      </c>
      <c r="J2599" t="s">
        <v>4833</v>
      </c>
      <c r="K2599" t="s">
        <v>4833</v>
      </c>
      <c r="L2599">
        <v>8</v>
      </c>
      <c r="M2599" t="s">
        <v>144</v>
      </c>
      <c r="N2599" t="s">
        <v>4833</v>
      </c>
      <c r="O2599">
        <v>1</v>
      </c>
      <c r="P2599" s="3" t="str">
        <f t="shared" si="73"/>
        <v>Southern America</v>
      </c>
    </row>
    <row r="2600" spans="1:16">
      <c r="A2600">
        <v>2587</v>
      </c>
      <c r="B2600" t="s">
        <v>4887</v>
      </c>
      <c r="C2600" t="s">
        <v>4888</v>
      </c>
      <c r="D2600" t="s">
        <v>4889</v>
      </c>
      <c r="E2600" t="s">
        <v>4890</v>
      </c>
      <c r="F2600" s="3"/>
      <c r="G2600" t="s">
        <v>4891</v>
      </c>
      <c r="I2600">
        <v>1</v>
      </c>
      <c r="J2600" t="s">
        <v>4890</v>
      </c>
      <c r="K2600" t="s">
        <v>4890</v>
      </c>
      <c r="L2600">
        <v>4</v>
      </c>
      <c r="M2600" t="s">
        <v>462</v>
      </c>
      <c r="N2600" t="s">
        <v>4892</v>
      </c>
      <c r="O2600">
        <v>1</v>
      </c>
      <c r="P2600" s="3" t="str">
        <f t="shared" si="73"/>
        <v>Southern Asia</v>
      </c>
    </row>
    <row r="2601" spans="1:16">
      <c r="A2601">
        <v>2588</v>
      </c>
      <c r="B2601" t="s">
        <v>4887</v>
      </c>
      <c r="C2601" t="s">
        <v>4893</v>
      </c>
      <c r="D2601" t="s">
        <v>4889</v>
      </c>
      <c r="E2601" t="s">
        <v>4890</v>
      </c>
      <c r="F2601" s="3"/>
      <c r="G2601" t="s">
        <v>4894</v>
      </c>
      <c r="I2601">
        <v>1</v>
      </c>
      <c r="J2601" t="s">
        <v>4890</v>
      </c>
      <c r="K2601" t="s">
        <v>4890</v>
      </c>
      <c r="L2601">
        <v>4</v>
      </c>
      <c r="M2601" t="s">
        <v>462</v>
      </c>
      <c r="N2601" t="s">
        <v>4892</v>
      </c>
      <c r="O2601">
        <v>1</v>
      </c>
      <c r="P2601" s="3" t="str">
        <f t="shared" si="73"/>
        <v>Southern Asia</v>
      </c>
    </row>
    <row r="2602" spans="1:16">
      <c r="A2602">
        <v>2589</v>
      </c>
      <c r="B2602" t="s">
        <v>4887</v>
      </c>
      <c r="C2602" t="s">
        <v>4895</v>
      </c>
      <c r="D2602" t="s">
        <v>4889</v>
      </c>
      <c r="E2602" t="s">
        <v>4890</v>
      </c>
      <c r="F2602" s="3"/>
      <c r="G2602" t="s">
        <v>4896</v>
      </c>
      <c r="I2602">
        <v>1</v>
      </c>
      <c r="J2602" t="s">
        <v>4890</v>
      </c>
      <c r="K2602" t="s">
        <v>4890</v>
      </c>
      <c r="L2602">
        <v>4</v>
      </c>
      <c r="M2602" t="s">
        <v>462</v>
      </c>
      <c r="N2602" t="s">
        <v>4892</v>
      </c>
      <c r="O2602">
        <v>1</v>
      </c>
      <c r="P2602" s="3" t="str">
        <f t="shared" si="73"/>
        <v>Southern Asia</v>
      </c>
    </row>
    <row r="2603" spans="1:16">
      <c r="A2603">
        <v>2590</v>
      </c>
      <c r="B2603" t="s">
        <v>4887</v>
      </c>
      <c r="C2603" t="s">
        <v>4897</v>
      </c>
      <c r="D2603" t="s">
        <v>4889</v>
      </c>
      <c r="E2603" t="s">
        <v>4890</v>
      </c>
      <c r="F2603" s="3"/>
      <c r="G2603" t="s">
        <v>4898</v>
      </c>
      <c r="I2603">
        <v>1</v>
      </c>
      <c r="J2603" t="s">
        <v>4890</v>
      </c>
      <c r="K2603" t="s">
        <v>4890</v>
      </c>
      <c r="L2603">
        <v>4</v>
      </c>
      <c r="M2603" t="s">
        <v>462</v>
      </c>
      <c r="N2603" t="s">
        <v>4892</v>
      </c>
      <c r="O2603">
        <v>1</v>
      </c>
      <c r="P2603" s="3" t="str">
        <f t="shared" si="73"/>
        <v>Southern Asia</v>
      </c>
    </row>
    <row r="2604" spans="1:16">
      <c r="A2604">
        <v>2591</v>
      </c>
      <c r="B2604" t="s">
        <v>4887</v>
      </c>
      <c r="C2604" t="s">
        <v>4899</v>
      </c>
      <c r="D2604" t="s">
        <v>4889</v>
      </c>
      <c r="E2604" t="s">
        <v>4890</v>
      </c>
      <c r="F2604" s="3"/>
      <c r="G2604" t="s">
        <v>4900</v>
      </c>
      <c r="I2604">
        <v>1</v>
      </c>
      <c r="J2604" t="s">
        <v>4890</v>
      </c>
      <c r="K2604" t="s">
        <v>4890</v>
      </c>
      <c r="L2604">
        <v>4</v>
      </c>
      <c r="M2604" t="s">
        <v>462</v>
      </c>
      <c r="N2604" t="s">
        <v>4892</v>
      </c>
      <c r="O2604">
        <v>1</v>
      </c>
      <c r="P2604" s="3" t="str">
        <f t="shared" si="73"/>
        <v>Southern Asia</v>
      </c>
    </row>
    <row r="2605" spans="1:16">
      <c r="A2605">
        <v>2592</v>
      </c>
      <c r="B2605" t="s">
        <v>4887</v>
      </c>
      <c r="C2605" t="s">
        <v>4901</v>
      </c>
      <c r="D2605" t="s">
        <v>4889</v>
      </c>
      <c r="E2605" t="s">
        <v>4890</v>
      </c>
      <c r="F2605" s="3"/>
      <c r="G2605" t="s">
        <v>4902</v>
      </c>
      <c r="I2605">
        <v>1</v>
      </c>
      <c r="J2605" t="s">
        <v>4890</v>
      </c>
      <c r="K2605" t="s">
        <v>4890</v>
      </c>
      <c r="L2605">
        <v>4</v>
      </c>
      <c r="M2605" t="s">
        <v>462</v>
      </c>
      <c r="N2605" t="s">
        <v>4892</v>
      </c>
      <c r="O2605">
        <v>1</v>
      </c>
      <c r="P2605" s="3" t="str">
        <f t="shared" si="73"/>
        <v>Southern Asia</v>
      </c>
    </row>
    <row r="2606" spans="1:16">
      <c r="A2606">
        <v>2593</v>
      </c>
      <c r="B2606" t="s">
        <v>4887</v>
      </c>
      <c r="C2606" t="s">
        <v>4903</v>
      </c>
      <c r="D2606" t="s">
        <v>4889</v>
      </c>
      <c r="E2606" t="s">
        <v>4890</v>
      </c>
      <c r="F2606" s="3"/>
      <c r="G2606" t="s">
        <v>4904</v>
      </c>
      <c r="I2606">
        <v>1</v>
      </c>
      <c r="J2606" t="s">
        <v>4890</v>
      </c>
      <c r="K2606" t="s">
        <v>4890</v>
      </c>
      <c r="L2606">
        <v>4</v>
      </c>
      <c r="M2606" t="s">
        <v>462</v>
      </c>
      <c r="N2606" t="s">
        <v>4892</v>
      </c>
      <c r="O2606">
        <v>1</v>
      </c>
      <c r="P2606" s="3" t="str">
        <f t="shared" si="73"/>
        <v>Southern Asia</v>
      </c>
    </row>
    <row r="2607" spans="1:16">
      <c r="A2607">
        <v>2594</v>
      </c>
      <c r="B2607" t="s">
        <v>4887</v>
      </c>
      <c r="C2607" t="s">
        <v>4905</v>
      </c>
      <c r="D2607" t="s">
        <v>4889</v>
      </c>
      <c r="E2607" t="s">
        <v>4890</v>
      </c>
      <c r="F2607" s="3"/>
      <c r="G2607" t="s">
        <v>4906</v>
      </c>
      <c r="I2607">
        <v>1</v>
      </c>
      <c r="J2607" t="s">
        <v>4890</v>
      </c>
      <c r="K2607" t="s">
        <v>4890</v>
      </c>
      <c r="L2607">
        <v>4</v>
      </c>
      <c r="M2607" t="s">
        <v>462</v>
      </c>
      <c r="N2607" t="s">
        <v>4892</v>
      </c>
      <c r="O2607">
        <v>1</v>
      </c>
      <c r="P2607" s="3" t="str">
        <f t="shared" si="73"/>
        <v>Southern Asia</v>
      </c>
    </row>
    <row r="2608" spans="1:16">
      <c r="A2608">
        <v>2595</v>
      </c>
      <c r="B2608" t="s">
        <v>4887</v>
      </c>
      <c r="C2608" t="s">
        <v>4907</v>
      </c>
      <c r="D2608" t="s">
        <v>4889</v>
      </c>
      <c r="E2608" t="s">
        <v>4890</v>
      </c>
      <c r="F2608" s="3"/>
      <c r="G2608" t="s">
        <v>4908</v>
      </c>
      <c r="I2608">
        <v>1</v>
      </c>
      <c r="J2608" t="s">
        <v>4890</v>
      </c>
      <c r="K2608" t="s">
        <v>4890</v>
      </c>
      <c r="L2608">
        <v>4</v>
      </c>
      <c r="M2608" t="s">
        <v>462</v>
      </c>
      <c r="N2608" t="s">
        <v>4892</v>
      </c>
      <c r="O2608">
        <v>1</v>
      </c>
      <c r="P2608" s="3" t="str">
        <f t="shared" si="73"/>
        <v>Southern Asia</v>
      </c>
    </row>
    <row r="2609" spans="1:16">
      <c r="A2609">
        <v>2596</v>
      </c>
      <c r="B2609" t="s">
        <v>4887</v>
      </c>
      <c r="C2609" t="s">
        <v>4909</v>
      </c>
      <c r="D2609" t="s">
        <v>4889</v>
      </c>
      <c r="E2609" t="s">
        <v>4890</v>
      </c>
      <c r="F2609" s="3"/>
      <c r="G2609" t="s">
        <v>4910</v>
      </c>
      <c r="I2609">
        <v>1</v>
      </c>
      <c r="J2609" t="s">
        <v>4890</v>
      </c>
      <c r="K2609" t="s">
        <v>4890</v>
      </c>
      <c r="L2609">
        <v>4</v>
      </c>
      <c r="M2609" t="s">
        <v>462</v>
      </c>
      <c r="N2609" t="s">
        <v>4892</v>
      </c>
      <c r="O2609">
        <v>1</v>
      </c>
      <c r="P2609" s="3" t="str">
        <f t="shared" si="73"/>
        <v>Southern Asia</v>
      </c>
    </row>
    <row r="2610" spans="1:16">
      <c r="A2610">
        <v>2597</v>
      </c>
      <c r="B2610" t="s">
        <v>4887</v>
      </c>
      <c r="C2610" t="s">
        <v>4911</v>
      </c>
      <c r="D2610" t="s">
        <v>4889</v>
      </c>
      <c r="E2610" t="s">
        <v>4890</v>
      </c>
      <c r="F2610" s="3"/>
      <c r="G2610" t="s">
        <v>4912</v>
      </c>
      <c r="I2610">
        <v>1</v>
      </c>
      <c r="J2610" t="s">
        <v>4890</v>
      </c>
      <c r="K2610" t="s">
        <v>4890</v>
      </c>
      <c r="L2610">
        <v>4</v>
      </c>
      <c r="M2610" t="s">
        <v>462</v>
      </c>
      <c r="N2610" t="s">
        <v>4892</v>
      </c>
      <c r="O2610">
        <v>1</v>
      </c>
      <c r="P2610" s="3" t="str">
        <f t="shared" si="73"/>
        <v>Southern Asia</v>
      </c>
    </row>
    <row r="2611" spans="1:16">
      <c r="A2611">
        <v>2598</v>
      </c>
      <c r="B2611" t="s">
        <v>4887</v>
      </c>
      <c r="C2611" t="s">
        <v>4913</v>
      </c>
      <c r="D2611" t="s">
        <v>4889</v>
      </c>
      <c r="E2611" t="s">
        <v>4890</v>
      </c>
      <c r="F2611" s="3"/>
      <c r="G2611" t="s">
        <v>4914</v>
      </c>
      <c r="I2611">
        <v>1</v>
      </c>
      <c r="J2611" t="s">
        <v>4890</v>
      </c>
      <c r="K2611" t="s">
        <v>4890</v>
      </c>
      <c r="L2611">
        <v>4</v>
      </c>
      <c r="M2611" t="s">
        <v>462</v>
      </c>
      <c r="N2611" t="s">
        <v>4892</v>
      </c>
      <c r="O2611">
        <v>1</v>
      </c>
      <c r="P2611" s="3" t="str">
        <f t="shared" si="73"/>
        <v>Southern Asia</v>
      </c>
    </row>
    <row r="2612" spans="1:16">
      <c r="A2612">
        <v>2599</v>
      </c>
      <c r="B2612" t="s">
        <v>4887</v>
      </c>
      <c r="C2612" t="s">
        <v>4915</v>
      </c>
      <c r="D2612" t="s">
        <v>4889</v>
      </c>
      <c r="E2612" t="s">
        <v>4890</v>
      </c>
      <c r="F2612" s="3"/>
      <c r="G2612" t="s">
        <v>4916</v>
      </c>
      <c r="I2612">
        <v>1</v>
      </c>
      <c r="J2612" t="s">
        <v>4890</v>
      </c>
      <c r="K2612" t="s">
        <v>4890</v>
      </c>
      <c r="L2612">
        <v>4</v>
      </c>
      <c r="M2612" t="s">
        <v>462</v>
      </c>
      <c r="N2612" t="s">
        <v>4892</v>
      </c>
      <c r="O2612">
        <v>1</v>
      </c>
      <c r="P2612" s="3" t="str">
        <f t="shared" si="73"/>
        <v>Southern Asia</v>
      </c>
    </row>
    <row r="2613" spans="1:16">
      <c r="A2613">
        <v>2600</v>
      </c>
      <c r="B2613" t="s">
        <v>4887</v>
      </c>
      <c r="C2613" t="s">
        <v>4917</v>
      </c>
      <c r="D2613" t="s">
        <v>4889</v>
      </c>
      <c r="E2613" t="s">
        <v>4890</v>
      </c>
      <c r="F2613" s="3"/>
      <c r="G2613" t="s">
        <v>4918</v>
      </c>
      <c r="I2613">
        <v>1</v>
      </c>
      <c r="J2613" t="s">
        <v>4890</v>
      </c>
      <c r="K2613" t="s">
        <v>4890</v>
      </c>
      <c r="L2613">
        <v>4</v>
      </c>
      <c r="M2613" t="s">
        <v>462</v>
      </c>
      <c r="N2613" t="s">
        <v>4892</v>
      </c>
      <c r="O2613">
        <v>1</v>
      </c>
      <c r="P2613" s="3" t="str">
        <f t="shared" si="73"/>
        <v>Southern Asia</v>
      </c>
    </row>
    <row r="2614" spans="1:16">
      <c r="A2614">
        <v>2601</v>
      </c>
      <c r="B2614" t="s">
        <v>4887</v>
      </c>
      <c r="C2614" t="s">
        <v>4919</v>
      </c>
      <c r="D2614" t="s">
        <v>4889</v>
      </c>
      <c r="E2614" t="s">
        <v>4890</v>
      </c>
      <c r="F2614" s="3"/>
      <c r="G2614" t="s">
        <v>4920</v>
      </c>
      <c r="I2614">
        <v>1</v>
      </c>
      <c r="J2614" t="s">
        <v>4890</v>
      </c>
      <c r="K2614" t="s">
        <v>4890</v>
      </c>
      <c r="L2614">
        <v>4</v>
      </c>
      <c r="M2614" t="s">
        <v>462</v>
      </c>
      <c r="N2614" t="s">
        <v>4892</v>
      </c>
      <c r="O2614">
        <v>1</v>
      </c>
      <c r="P2614" s="3" t="str">
        <f t="shared" si="73"/>
        <v>Southern Asia</v>
      </c>
    </row>
    <row r="2615" spans="1:16">
      <c r="A2615">
        <v>2602</v>
      </c>
      <c r="B2615" t="s">
        <v>4887</v>
      </c>
      <c r="C2615" t="s">
        <v>4921</v>
      </c>
      <c r="D2615" t="s">
        <v>4889</v>
      </c>
      <c r="E2615" t="s">
        <v>4890</v>
      </c>
      <c r="F2615" s="3"/>
      <c r="G2615" t="s">
        <v>4922</v>
      </c>
      <c r="I2615">
        <v>1</v>
      </c>
      <c r="J2615" t="s">
        <v>4890</v>
      </c>
      <c r="K2615" t="s">
        <v>4890</v>
      </c>
      <c r="L2615">
        <v>4</v>
      </c>
      <c r="M2615" t="s">
        <v>462</v>
      </c>
      <c r="N2615" t="s">
        <v>4892</v>
      </c>
      <c r="O2615">
        <v>1</v>
      </c>
      <c r="P2615" s="3" t="str">
        <f t="shared" si="73"/>
        <v>Southern Asia</v>
      </c>
    </row>
    <row r="2616" spans="1:16">
      <c r="A2616">
        <v>2603</v>
      </c>
      <c r="B2616" t="s">
        <v>4887</v>
      </c>
      <c r="C2616" t="s">
        <v>4923</v>
      </c>
      <c r="D2616" t="s">
        <v>4889</v>
      </c>
      <c r="E2616" t="s">
        <v>4890</v>
      </c>
      <c r="F2616" s="3"/>
      <c r="G2616" t="s">
        <v>4924</v>
      </c>
      <c r="I2616">
        <v>1</v>
      </c>
      <c r="J2616" t="s">
        <v>4890</v>
      </c>
      <c r="K2616" t="s">
        <v>4890</v>
      </c>
      <c r="L2616">
        <v>4</v>
      </c>
      <c r="M2616" t="s">
        <v>462</v>
      </c>
      <c r="N2616" t="s">
        <v>4892</v>
      </c>
      <c r="O2616">
        <v>1</v>
      </c>
      <c r="P2616" s="3" t="str">
        <f t="shared" si="73"/>
        <v>Southern Asia</v>
      </c>
    </row>
    <row r="2617" spans="1:16">
      <c r="A2617">
        <v>2604</v>
      </c>
      <c r="B2617" t="s">
        <v>4887</v>
      </c>
      <c r="C2617" t="s">
        <v>4925</v>
      </c>
      <c r="D2617" t="s">
        <v>4889</v>
      </c>
      <c r="E2617" t="s">
        <v>4890</v>
      </c>
      <c r="F2617" s="3"/>
      <c r="G2617" t="s">
        <v>4926</v>
      </c>
      <c r="I2617">
        <v>1</v>
      </c>
      <c r="J2617" t="s">
        <v>4890</v>
      </c>
      <c r="K2617" t="s">
        <v>4890</v>
      </c>
      <c r="L2617">
        <v>4</v>
      </c>
      <c r="M2617" t="s">
        <v>462</v>
      </c>
      <c r="N2617" t="s">
        <v>4892</v>
      </c>
      <c r="O2617">
        <v>1</v>
      </c>
      <c r="P2617" s="3" t="str">
        <f t="shared" si="73"/>
        <v>Southern Asia</v>
      </c>
    </row>
    <row r="2618" spans="1:16">
      <c r="A2618">
        <v>2605</v>
      </c>
      <c r="B2618" t="s">
        <v>4887</v>
      </c>
      <c r="C2618" t="s">
        <v>4927</v>
      </c>
      <c r="D2618" t="s">
        <v>4889</v>
      </c>
      <c r="E2618" t="s">
        <v>4890</v>
      </c>
      <c r="F2618" s="3"/>
      <c r="G2618" t="s">
        <v>4928</v>
      </c>
      <c r="I2618">
        <v>1</v>
      </c>
      <c r="J2618" t="s">
        <v>4890</v>
      </c>
      <c r="K2618" t="s">
        <v>4890</v>
      </c>
      <c r="L2618">
        <v>4</v>
      </c>
      <c r="M2618" t="s">
        <v>462</v>
      </c>
      <c r="N2618" t="s">
        <v>4892</v>
      </c>
      <c r="O2618">
        <v>1</v>
      </c>
      <c r="P2618" s="3" t="str">
        <f t="shared" si="73"/>
        <v>Southern Asia</v>
      </c>
    </row>
    <row r="2619" spans="1:16">
      <c r="A2619">
        <v>2606</v>
      </c>
      <c r="B2619" t="s">
        <v>4887</v>
      </c>
      <c r="C2619" t="s">
        <v>4929</v>
      </c>
      <c r="D2619" t="s">
        <v>4889</v>
      </c>
      <c r="E2619" t="s">
        <v>4890</v>
      </c>
      <c r="F2619" s="3"/>
      <c r="G2619" t="s">
        <v>4930</v>
      </c>
      <c r="I2619">
        <v>1</v>
      </c>
      <c r="J2619" t="s">
        <v>4890</v>
      </c>
      <c r="K2619" t="s">
        <v>4890</v>
      </c>
      <c r="L2619">
        <v>4</v>
      </c>
      <c r="M2619" t="s">
        <v>462</v>
      </c>
      <c r="N2619" t="s">
        <v>4892</v>
      </c>
      <c r="O2619">
        <v>1</v>
      </c>
      <c r="P2619" s="3" t="str">
        <f t="shared" si="73"/>
        <v>Southern Asia</v>
      </c>
    </row>
    <row r="2620" spans="1:16">
      <c r="A2620">
        <v>2607</v>
      </c>
      <c r="B2620" t="s">
        <v>4887</v>
      </c>
      <c r="C2620" t="s">
        <v>4931</v>
      </c>
      <c r="D2620" t="s">
        <v>4889</v>
      </c>
      <c r="E2620" t="s">
        <v>4890</v>
      </c>
      <c r="F2620" s="3"/>
      <c r="G2620" t="s">
        <v>4932</v>
      </c>
      <c r="I2620">
        <v>1</v>
      </c>
      <c r="J2620" t="s">
        <v>4890</v>
      </c>
      <c r="K2620" t="s">
        <v>4890</v>
      </c>
      <c r="L2620">
        <v>4</v>
      </c>
      <c r="M2620" t="s">
        <v>462</v>
      </c>
      <c r="N2620" t="s">
        <v>4892</v>
      </c>
      <c r="O2620">
        <v>1</v>
      </c>
      <c r="P2620" s="3" t="str">
        <f t="shared" si="73"/>
        <v>Southern Asia</v>
      </c>
    </row>
    <row r="2621" spans="1:16">
      <c r="A2621">
        <v>2608</v>
      </c>
      <c r="B2621" t="s">
        <v>4887</v>
      </c>
      <c r="C2621" t="s">
        <v>4933</v>
      </c>
      <c r="D2621" t="s">
        <v>4889</v>
      </c>
      <c r="E2621" t="s">
        <v>4890</v>
      </c>
      <c r="F2621" s="3"/>
      <c r="G2621" t="s">
        <v>4934</v>
      </c>
      <c r="I2621">
        <v>1</v>
      </c>
      <c r="J2621" t="s">
        <v>4890</v>
      </c>
      <c r="K2621" t="s">
        <v>4890</v>
      </c>
      <c r="L2621">
        <v>4</v>
      </c>
      <c r="M2621" t="s">
        <v>462</v>
      </c>
      <c r="N2621" t="s">
        <v>4892</v>
      </c>
      <c r="O2621">
        <v>1</v>
      </c>
      <c r="P2621" s="3" t="str">
        <f t="shared" si="73"/>
        <v>Southern Asia</v>
      </c>
    </row>
    <row r="2622" spans="1:16">
      <c r="A2622">
        <v>2609</v>
      </c>
      <c r="B2622" t="s">
        <v>4887</v>
      </c>
      <c r="C2622" t="s">
        <v>4935</v>
      </c>
      <c r="D2622" t="s">
        <v>4889</v>
      </c>
      <c r="E2622" t="s">
        <v>4890</v>
      </c>
      <c r="F2622" s="3"/>
      <c r="G2622" t="s">
        <v>4936</v>
      </c>
      <c r="I2622">
        <v>1</v>
      </c>
      <c r="J2622" t="s">
        <v>4890</v>
      </c>
      <c r="K2622" t="s">
        <v>4890</v>
      </c>
      <c r="L2622">
        <v>4</v>
      </c>
      <c r="M2622" t="s">
        <v>462</v>
      </c>
      <c r="N2622" t="s">
        <v>4892</v>
      </c>
      <c r="O2622">
        <v>1</v>
      </c>
      <c r="P2622" s="3" t="str">
        <f t="shared" si="73"/>
        <v>Southern Asia</v>
      </c>
    </row>
    <row r="2623" spans="1:16">
      <c r="A2623">
        <v>2610</v>
      </c>
      <c r="B2623" t="s">
        <v>4887</v>
      </c>
      <c r="C2623" t="s">
        <v>4937</v>
      </c>
      <c r="D2623" t="s">
        <v>4889</v>
      </c>
      <c r="E2623" t="s">
        <v>4890</v>
      </c>
      <c r="F2623" s="3"/>
      <c r="G2623" t="s">
        <v>4938</v>
      </c>
      <c r="I2623">
        <v>1</v>
      </c>
      <c r="J2623" t="s">
        <v>4890</v>
      </c>
      <c r="K2623" t="s">
        <v>4890</v>
      </c>
      <c r="L2623">
        <v>4</v>
      </c>
      <c r="M2623" t="s">
        <v>462</v>
      </c>
      <c r="N2623" t="s">
        <v>4892</v>
      </c>
      <c r="O2623">
        <v>1</v>
      </c>
      <c r="P2623" s="3" t="str">
        <f t="shared" si="73"/>
        <v>Southern Asia</v>
      </c>
    </row>
    <row r="2624" spans="1:16">
      <c r="A2624">
        <v>2611</v>
      </c>
      <c r="B2624" t="s">
        <v>4887</v>
      </c>
      <c r="C2624" t="s">
        <v>4939</v>
      </c>
      <c r="D2624" t="s">
        <v>4889</v>
      </c>
      <c r="E2624" t="s">
        <v>4890</v>
      </c>
      <c r="F2624" s="3"/>
      <c r="G2624" t="s">
        <v>4940</v>
      </c>
      <c r="I2624">
        <v>1</v>
      </c>
      <c r="J2624" t="s">
        <v>4890</v>
      </c>
      <c r="K2624" t="s">
        <v>4890</v>
      </c>
      <c r="L2624">
        <v>4</v>
      </c>
      <c r="M2624" t="s">
        <v>462</v>
      </c>
      <c r="N2624" t="s">
        <v>4892</v>
      </c>
      <c r="O2624">
        <v>1</v>
      </c>
      <c r="P2624" s="3" t="str">
        <f t="shared" si="73"/>
        <v>Southern Asia</v>
      </c>
    </row>
    <row r="2625" spans="1:16">
      <c r="A2625">
        <v>2612</v>
      </c>
      <c r="B2625" t="s">
        <v>4887</v>
      </c>
      <c r="D2625" t="s">
        <v>4889</v>
      </c>
      <c r="E2625" t="s">
        <v>4890</v>
      </c>
      <c r="F2625" s="3"/>
      <c r="G2625" t="s">
        <v>4941</v>
      </c>
      <c r="I2625">
        <v>1</v>
      </c>
      <c r="J2625" t="s">
        <v>4890</v>
      </c>
      <c r="K2625" t="s">
        <v>4890</v>
      </c>
      <c r="L2625">
        <v>4</v>
      </c>
      <c r="M2625" t="s">
        <v>462</v>
      </c>
      <c r="N2625" t="s">
        <v>4892</v>
      </c>
      <c r="O2625">
        <v>1</v>
      </c>
      <c r="P2625" s="3" t="str">
        <f t="shared" si="73"/>
        <v>Southern Asia</v>
      </c>
    </row>
    <row r="2626" spans="1:16">
      <c r="A2626">
        <v>2613</v>
      </c>
      <c r="B2626" t="s">
        <v>4887</v>
      </c>
      <c r="C2626" t="s">
        <v>4942</v>
      </c>
      <c r="D2626" t="s">
        <v>4889</v>
      </c>
      <c r="E2626" t="s">
        <v>4890</v>
      </c>
      <c r="F2626" s="3"/>
      <c r="G2626" t="s">
        <v>4943</v>
      </c>
      <c r="I2626">
        <v>1</v>
      </c>
      <c r="J2626" t="s">
        <v>4890</v>
      </c>
      <c r="K2626" t="s">
        <v>4890</v>
      </c>
      <c r="L2626">
        <v>4</v>
      </c>
      <c r="M2626" t="s">
        <v>462</v>
      </c>
      <c r="N2626" t="s">
        <v>4892</v>
      </c>
      <c r="O2626">
        <v>1</v>
      </c>
      <c r="P2626" s="3" t="str">
        <f t="shared" si="73"/>
        <v>Southern Asia</v>
      </c>
    </row>
    <row r="2627" spans="1:16">
      <c r="A2627">
        <v>2614</v>
      </c>
      <c r="B2627" t="s">
        <v>4887</v>
      </c>
      <c r="C2627" t="s">
        <v>4944</v>
      </c>
      <c r="D2627" t="s">
        <v>4889</v>
      </c>
      <c r="E2627" t="s">
        <v>4890</v>
      </c>
      <c r="F2627" s="3"/>
      <c r="G2627" t="s">
        <v>4945</v>
      </c>
      <c r="H2627" t="s">
        <v>4946</v>
      </c>
      <c r="I2627">
        <v>1</v>
      </c>
      <c r="J2627" t="s">
        <v>4890</v>
      </c>
      <c r="K2627" t="s">
        <v>4890</v>
      </c>
      <c r="L2627">
        <v>4</v>
      </c>
      <c r="M2627" t="s">
        <v>462</v>
      </c>
      <c r="N2627" t="s">
        <v>4892</v>
      </c>
      <c r="O2627">
        <v>1</v>
      </c>
      <c r="P2627" s="3" t="str">
        <f t="shared" si="73"/>
        <v>Southern Asia</v>
      </c>
    </row>
    <row r="2628" spans="1:16">
      <c r="A2628">
        <v>2615</v>
      </c>
      <c r="B2628" t="s">
        <v>4887</v>
      </c>
      <c r="C2628" t="s">
        <v>4947</v>
      </c>
      <c r="D2628" t="s">
        <v>4889</v>
      </c>
      <c r="E2628" t="s">
        <v>4890</v>
      </c>
      <c r="F2628" s="3"/>
      <c r="G2628" t="s">
        <v>4948</v>
      </c>
      <c r="I2628">
        <v>1</v>
      </c>
      <c r="J2628" t="s">
        <v>4890</v>
      </c>
      <c r="K2628" t="s">
        <v>4890</v>
      </c>
      <c r="L2628">
        <v>4</v>
      </c>
      <c r="M2628" t="s">
        <v>462</v>
      </c>
      <c r="N2628" t="s">
        <v>4892</v>
      </c>
      <c r="O2628">
        <v>1</v>
      </c>
      <c r="P2628" s="3" t="str">
        <f t="shared" si="73"/>
        <v>Southern Asia</v>
      </c>
    </row>
    <row r="2629" spans="1:16">
      <c r="A2629">
        <v>2616</v>
      </c>
      <c r="B2629" t="s">
        <v>4887</v>
      </c>
      <c r="C2629" t="s">
        <v>4949</v>
      </c>
      <c r="D2629" t="s">
        <v>4889</v>
      </c>
      <c r="E2629" t="s">
        <v>4890</v>
      </c>
      <c r="F2629" s="3"/>
      <c r="G2629" t="s">
        <v>4950</v>
      </c>
      <c r="I2629">
        <v>1</v>
      </c>
      <c r="J2629" t="s">
        <v>4890</v>
      </c>
      <c r="K2629" t="s">
        <v>4890</v>
      </c>
      <c r="L2629">
        <v>4</v>
      </c>
      <c r="M2629" t="s">
        <v>462</v>
      </c>
      <c r="N2629" t="s">
        <v>4892</v>
      </c>
      <c r="O2629">
        <v>1</v>
      </c>
      <c r="P2629" s="3" t="str">
        <f t="shared" si="73"/>
        <v>Southern Asia</v>
      </c>
    </row>
    <row r="2630" spans="1:16">
      <c r="A2630">
        <v>2617</v>
      </c>
      <c r="B2630" t="s">
        <v>4887</v>
      </c>
      <c r="C2630" t="s">
        <v>4951</v>
      </c>
      <c r="D2630" t="s">
        <v>4889</v>
      </c>
      <c r="E2630" t="s">
        <v>4890</v>
      </c>
      <c r="F2630" s="3"/>
      <c r="G2630" t="s">
        <v>4952</v>
      </c>
      <c r="I2630">
        <v>1</v>
      </c>
      <c r="J2630" t="s">
        <v>4890</v>
      </c>
      <c r="K2630" t="s">
        <v>4890</v>
      </c>
      <c r="L2630">
        <v>4</v>
      </c>
      <c r="M2630" t="s">
        <v>462</v>
      </c>
      <c r="N2630" t="s">
        <v>4892</v>
      </c>
      <c r="O2630">
        <v>1</v>
      </c>
      <c r="P2630" s="3" t="str">
        <f t="shared" si="73"/>
        <v>Southern Asia</v>
      </c>
    </row>
    <row r="2631" spans="1:16">
      <c r="A2631">
        <v>2618</v>
      </c>
      <c r="B2631" t="s">
        <v>4887</v>
      </c>
      <c r="C2631" t="s">
        <v>4953</v>
      </c>
      <c r="D2631" t="s">
        <v>4889</v>
      </c>
      <c r="E2631" t="s">
        <v>4890</v>
      </c>
      <c r="F2631" s="3"/>
      <c r="G2631" t="s">
        <v>4954</v>
      </c>
      <c r="I2631">
        <v>1</v>
      </c>
      <c r="J2631" t="s">
        <v>4890</v>
      </c>
      <c r="K2631" t="s">
        <v>4890</v>
      </c>
      <c r="L2631">
        <v>4</v>
      </c>
      <c r="M2631" t="s">
        <v>462</v>
      </c>
      <c r="N2631" t="s">
        <v>4892</v>
      </c>
      <c r="O2631">
        <v>1</v>
      </c>
      <c r="P2631" s="3" t="str">
        <f t="shared" si="73"/>
        <v>Southern Asia</v>
      </c>
    </row>
    <row r="2632" spans="1:16">
      <c r="A2632">
        <v>2619</v>
      </c>
      <c r="B2632" t="s">
        <v>4887</v>
      </c>
      <c r="C2632" t="s">
        <v>4955</v>
      </c>
      <c r="D2632" t="s">
        <v>4889</v>
      </c>
      <c r="E2632" t="s">
        <v>4890</v>
      </c>
      <c r="F2632" s="3"/>
      <c r="G2632" t="s">
        <v>4956</v>
      </c>
      <c r="I2632">
        <v>1</v>
      </c>
      <c r="J2632" t="s">
        <v>4890</v>
      </c>
      <c r="K2632" t="s">
        <v>4890</v>
      </c>
      <c r="L2632">
        <v>4</v>
      </c>
      <c r="M2632" t="s">
        <v>462</v>
      </c>
      <c r="N2632" t="s">
        <v>4892</v>
      </c>
      <c r="O2632">
        <v>1</v>
      </c>
      <c r="P2632" s="3" t="str">
        <f t="shared" si="73"/>
        <v>Southern Asia</v>
      </c>
    </row>
    <row r="2633" spans="1:16">
      <c r="A2633">
        <v>2620</v>
      </c>
      <c r="B2633" t="s">
        <v>4887</v>
      </c>
      <c r="C2633" t="s">
        <v>4957</v>
      </c>
      <c r="D2633" t="s">
        <v>4889</v>
      </c>
      <c r="E2633" t="s">
        <v>4890</v>
      </c>
      <c r="F2633" s="3"/>
      <c r="G2633" t="s">
        <v>4958</v>
      </c>
      <c r="I2633">
        <v>1</v>
      </c>
      <c r="J2633" t="s">
        <v>4890</v>
      </c>
      <c r="K2633" t="s">
        <v>4890</v>
      </c>
      <c r="L2633">
        <v>4</v>
      </c>
      <c r="M2633" t="s">
        <v>462</v>
      </c>
      <c r="N2633" t="s">
        <v>4892</v>
      </c>
      <c r="O2633">
        <v>1</v>
      </c>
      <c r="P2633" s="3" t="str">
        <f t="shared" si="73"/>
        <v>Southern Asia</v>
      </c>
    </row>
    <row r="2634" spans="1:16">
      <c r="A2634">
        <v>2621</v>
      </c>
      <c r="B2634" t="s">
        <v>4887</v>
      </c>
      <c r="C2634" t="s">
        <v>4959</v>
      </c>
      <c r="D2634" t="s">
        <v>4889</v>
      </c>
      <c r="E2634" t="s">
        <v>4890</v>
      </c>
      <c r="F2634" s="3"/>
      <c r="G2634" t="s">
        <v>4960</v>
      </c>
      <c r="I2634">
        <v>1</v>
      </c>
      <c r="J2634" t="s">
        <v>4890</v>
      </c>
      <c r="K2634" t="s">
        <v>4890</v>
      </c>
      <c r="L2634">
        <v>4</v>
      </c>
      <c r="M2634" t="s">
        <v>462</v>
      </c>
      <c r="N2634" t="s">
        <v>4892</v>
      </c>
      <c r="O2634">
        <v>1</v>
      </c>
      <c r="P2634" s="3" t="str">
        <f t="shared" si="73"/>
        <v>Southern Asia</v>
      </c>
    </row>
    <row r="2635" spans="1:16">
      <c r="A2635">
        <v>2622</v>
      </c>
      <c r="B2635" t="s">
        <v>4887</v>
      </c>
      <c r="C2635" t="s">
        <v>4961</v>
      </c>
      <c r="D2635" t="s">
        <v>4889</v>
      </c>
      <c r="E2635" t="s">
        <v>4890</v>
      </c>
      <c r="F2635" s="3"/>
      <c r="G2635" t="s">
        <v>4962</v>
      </c>
      <c r="I2635">
        <v>1</v>
      </c>
      <c r="J2635" t="s">
        <v>4890</v>
      </c>
      <c r="K2635" t="s">
        <v>4890</v>
      </c>
      <c r="L2635">
        <v>4</v>
      </c>
      <c r="M2635" t="s">
        <v>462</v>
      </c>
      <c r="N2635" t="s">
        <v>4892</v>
      </c>
      <c r="O2635">
        <v>1</v>
      </c>
      <c r="P2635" s="3" t="str">
        <f t="shared" si="73"/>
        <v>Southern Asia</v>
      </c>
    </row>
    <row r="2636" spans="1:16">
      <c r="A2636">
        <v>2623</v>
      </c>
      <c r="B2636" t="s">
        <v>4887</v>
      </c>
      <c r="C2636" t="s">
        <v>4963</v>
      </c>
      <c r="D2636" t="s">
        <v>4889</v>
      </c>
      <c r="E2636" t="s">
        <v>4890</v>
      </c>
      <c r="F2636" s="3"/>
      <c r="G2636" t="s">
        <v>8039</v>
      </c>
      <c r="I2636">
        <v>1</v>
      </c>
      <c r="J2636" t="s">
        <v>4890</v>
      </c>
      <c r="K2636" t="s">
        <v>4890</v>
      </c>
      <c r="L2636">
        <v>4</v>
      </c>
      <c r="M2636" t="s">
        <v>462</v>
      </c>
      <c r="N2636" t="s">
        <v>4892</v>
      </c>
      <c r="O2636">
        <v>1</v>
      </c>
      <c r="P2636" s="3" t="str">
        <f t="shared" si="73"/>
        <v>Southern Asia</v>
      </c>
    </row>
    <row r="2637" spans="1:16">
      <c r="A2637">
        <v>2624</v>
      </c>
      <c r="B2637" t="s">
        <v>4887</v>
      </c>
      <c r="C2637" t="s">
        <v>4964</v>
      </c>
      <c r="D2637" t="s">
        <v>4889</v>
      </c>
      <c r="E2637" t="s">
        <v>4890</v>
      </c>
      <c r="F2637" s="3"/>
      <c r="G2637" t="s">
        <v>4965</v>
      </c>
      <c r="I2637">
        <v>1</v>
      </c>
      <c r="J2637" t="s">
        <v>4890</v>
      </c>
      <c r="K2637" t="s">
        <v>4890</v>
      </c>
      <c r="L2637">
        <v>4</v>
      </c>
      <c r="M2637" t="s">
        <v>462</v>
      </c>
      <c r="N2637" t="s">
        <v>4892</v>
      </c>
      <c r="O2637">
        <v>1</v>
      </c>
      <c r="P2637" s="3" t="str">
        <f t="shared" si="73"/>
        <v>Southern Asia</v>
      </c>
    </row>
    <row r="2638" spans="1:16">
      <c r="A2638">
        <v>2625</v>
      </c>
      <c r="B2638" t="s">
        <v>4887</v>
      </c>
      <c r="C2638" t="s">
        <v>4966</v>
      </c>
      <c r="D2638" t="s">
        <v>4889</v>
      </c>
      <c r="E2638" t="s">
        <v>4890</v>
      </c>
      <c r="F2638" s="3"/>
      <c r="G2638" t="s">
        <v>4967</v>
      </c>
      <c r="I2638">
        <v>1</v>
      </c>
      <c r="J2638" t="s">
        <v>4890</v>
      </c>
      <c r="K2638" t="s">
        <v>4890</v>
      </c>
      <c r="L2638">
        <v>4</v>
      </c>
      <c r="M2638" t="s">
        <v>462</v>
      </c>
      <c r="N2638" t="s">
        <v>4892</v>
      </c>
      <c r="O2638">
        <v>1</v>
      </c>
      <c r="P2638" s="3" t="str">
        <f t="shared" si="73"/>
        <v>Southern Asia</v>
      </c>
    </row>
    <row r="2639" spans="1:16">
      <c r="A2639">
        <v>2626</v>
      </c>
      <c r="B2639" t="s">
        <v>4887</v>
      </c>
      <c r="C2639" t="s">
        <v>4968</v>
      </c>
      <c r="D2639" t="s">
        <v>4889</v>
      </c>
      <c r="E2639" t="s">
        <v>4890</v>
      </c>
      <c r="F2639" s="3"/>
      <c r="G2639" t="s">
        <v>4969</v>
      </c>
      <c r="I2639">
        <v>1</v>
      </c>
      <c r="J2639" t="s">
        <v>4890</v>
      </c>
      <c r="K2639" t="s">
        <v>4890</v>
      </c>
      <c r="L2639">
        <v>4</v>
      </c>
      <c r="M2639" t="s">
        <v>462</v>
      </c>
      <c r="N2639" t="s">
        <v>4892</v>
      </c>
      <c r="O2639">
        <v>1</v>
      </c>
      <c r="P2639" s="3" t="str">
        <f t="shared" si="73"/>
        <v>Southern Asia</v>
      </c>
    </row>
    <row r="2640" spans="1:16">
      <c r="A2640">
        <v>2627</v>
      </c>
      <c r="B2640" t="s">
        <v>4887</v>
      </c>
      <c r="C2640" t="s">
        <v>4970</v>
      </c>
      <c r="D2640" t="s">
        <v>4889</v>
      </c>
      <c r="E2640" t="s">
        <v>4890</v>
      </c>
      <c r="F2640" s="3"/>
      <c r="G2640" t="s">
        <v>4971</v>
      </c>
      <c r="I2640">
        <v>1</v>
      </c>
      <c r="J2640" t="s">
        <v>4890</v>
      </c>
      <c r="K2640" t="s">
        <v>4890</v>
      </c>
      <c r="L2640">
        <v>4</v>
      </c>
      <c r="M2640" t="s">
        <v>462</v>
      </c>
      <c r="N2640" t="s">
        <v>4892</v>
      </c>
      <c r="O2640">
        <v>1</v>
      </c>
      <c r="P2640" s="3" t="str">
        <f t="shared" si="73"/>
        <v>Southern Asia</v>
      </c>
    </row>
    <row r="2641" spans="1:16">
      <c r="A2641">
        <v>2628</v>
      </c>
      <c r="B2641" t="s">
        <v>4887</v>
      </c>
      <c r="C2641" t="s">
        <v>4972</v>
      </c>
      <c r="D2641" t="s">
        <v>4889</v>
      </c>
      <c r="E2641" t="s">
        <v>4890</v>
      </c>
      <c r="F2641" s="3"/>
      <c r="G2641" t="s">
        <v>4973</v>
      </c>
      <c r="I2641">
        <v>1</v>
      </c>
      <c r="J2641" t="s">
        <v>4890</v>
      </c>
      <c r="K2641" t="s">
        <v>4890</v>
      </c>
      <c r="L2641">
        <v>4</v>
      </c>
      <c r="M2641" t="s">
        <v>462</v>
      </c>
      <c r="N2641" t="s">
        <v>4892</v>
      </c>
      <c r="O2641">
        <v>1</v>
      </c>
      <c r="P2641" s="3" t="str">
        <f t="shared" si="73"/>
        <v>Southern Asia</v>
      </c>
    </row>
    <row r="2642" spans="1:16">
      <c r="A2642">
        <v>2629</v>
      </c>
      <c r="B2642" t="s">
        <v>4887</v>
      </c>
      <c r="C2642" t="s">
        <v>4974</v>
      </c>
      <c r="D2642" t="s">
        <v>4889</v>
      </c>
      <c r="E2642" t="s">
        <v>4890</v>
      </c>
      <c r="F2642" s="3"/>
      <c r="G2642" t="s">
        <v>4975</v>
      </c>
      <c r="I2642">
        <v>1</v>
      </c>
      <c r="J2642" t="s">
        <v>4890</v>
      </c>
      <c r="K2642" t="s">
        <v>4890</v>
      </c>
      <c r="L2642">
        <v>4</v>
      </c>
      <c r="M2642" t="s">
        <v>462</v>
      </c>
      <c r="N2642" t="s">
        <v>4892</v>
      </c>
      <c r="O2642">
        <v>1</v>
      </c>
      <c r="P2642" s="3" t="str">
        <f t="shared" si="73"/>
        <v>Southern Asia</v>
      </c>
    </row>
    <row r="2643" spans="1:16">
      <c r="A2643">
        <v>2630</v>
      </c>
      <c r="B2643" t="s">
        <v>4887</v>
      </c>
      <c r="C2643" t="s">
        <v>4976</v>
      </c>
      <c r="D2643" t="s">
        <v>4889</v>
      </c>
      <c r="E2643" t="s">
        <v>4890</v>
      </c>
      <c r="F2643" s="3"/>
      <c r="G2643" t="s">
        <v>4977</v>
      </c>
      <c r="I2643">
        <v>1</v>
      </c>
      <c r="J2643" t="s">
        <v>4890</v>
      </c>
      <c r="K2643" t="s">
        <v>4890</v>
      </c>
      <c r="L2643">
        <v>4</v>
      </c>
      <c r="M2643" t="s">
        <v>462</v>
      </c>
      <c r="N2643" t="s">
        <v>4892</v>
      </c>
      <c r="O2643">
        <v>1</v>
      </c>
      <c r="P2643" s="3" t="str">
        <f t="shared" si="73"/>
        <v>Southern Asia</v>
      </c>
    </row>
    <row r="2644" spans="1:16">
      <c r="A2644">
        <v>2631</v>
      </c>
      <c r="B2644" t="s">
        <v>4887</v>
      </c>
      <c r="C2644" t="s">
        <v>4978</v>
      </c>
      <c r="D2644" t="s">
        <v>4889</v>
      </c>
      <c r="E2644" t="s">
        <v>4890</v>
      </c>
      <c r="F2644" s="3"/>
      <c r="G2644" t="s">
        <v>4979</v>
      </c>
      <c r="I2644">
        <v>1</v>
      </c>
      <c r="J2644" t="s">
        <v>4890</v>
      </c>
      <c r="K2644" t="s">
        <v>4890</v>
      </c>
      <c r="L2644">
        <v>4</v>
      </c>
      <c r="M2644" t="s">
        <v>462</v>
      </c>
      <c r="N2644" t="s">
        <v>4892</v>
      </c>
      <c r="O2644">
        <v>1</v>
      </c>
      <c r="P2644" s="3" t="str">
        <f t="shared" si="73"/>
        <v>Southern Asia</v>
      </c>
    </row>
    <row r="2645" spans="1:16">
      <c r="A2645">
        <v>2632</v>
      </c>
      <c r="B2645" t="s">
        <v>4887</v>
      </c>
      <c r="C2645" t="s">
        <v>4980</v>
      </c>
      <c r="D2645" t="s">
        <v>4889</v>
      </c>
      <c r="E2645" t="s">
        <v>4890</v>
      </c>
      <c r="F2645" s="3"/>
      <c r="G2645" t="s">
        <v>4981</v>
      </c>
      <c r="I2645">
        <v>1</v>
      </c>
      <c r="J2645" t="s">
        <v>4890</v>
      </c>
      <c r="K2645" t="s">
        <v>4890</v>
      </c>
      <c r="L2645">
        <v>4</v>
      </c>
      <c r="M2645" t="s">
        <v>462</v>
      </c>
      <c r="N2645" t="s">
        <v>4892</v>
      </c>
      <c r="O2645">
        <v>1</v>
      </c>
      <c r="P2645" s="3" t="str">
        <f t="shared" si="73"/>
        <v>Southern Asia</v>
      </c>
    </row>
    <row r="2646" spans="1:16">
      <c r="A2646">
        <v>2633</v>
      </c>
      <c r="B2646" t="s">
        <v>4887</v>
      </c>
      <c r="D2646" t="s">
        <v>4889</v>
      </c>
      <c r="E2646" t="s">
        <v>4890</v>
      </c>
      <c r="F2646" s="3"/>
      <c r="G2646" t="s">
        <v>4982</v>
      </c>
      <c r="I2646">
        <v>1</v>
      </c>
      <c r="J2646" t="s">
        <v>4890</v>
      </c>
      <c r="K2646" t="s">
        <v>4890</v>
      </c>
      <c r="L2646">
        <v>4</v>
      </c>
      <c r="M2646" t="s">
        <v>462</v>
      </c>
      <c r="N2646" t="s">
        <v>4892</v>
      </c>
      <c r="O2646">
        <v>1</v>
      </c>
      <c r="P2646" s="3" t="str">
        <f t="shared" si="73"/>
        <v>Southern Asia</v>
      </c>
    </row>
    <row r="2647" spans="1:16">
      <c r="A2647">
        <v>2634</v>
      </c>
      <c r="B2647" t="s">
        <v>4887</v>
      </c>
      <c r="C2647" t="s">
        <v>4983</v>
      </c>
      <c r="D2647" t="s">
        <v>4889</v>
      </c>
      <c r="E2647" t="s">
        <v>4890</v>
      </c>
      <c r="F2647" s="3"/>
      <c r="G2647" t="s">
        <v>4984</v>
      </c>
      <c r="I2647">
        <v>1</v>
      </c>
      <c r="J2647" t="s">
        <v>4890</v>
      </c>
      <c r="K2647" t="s">
        <v>4890</v>
      </c>
      <c r="L2647">
        <v>4</v>
      </c>
      <c r="M2647" t="s">
        <v>462</v>
      </c>
      <c r="N2647" t="s">
        <v>4892</v>
      </c>
      <c r="O2647">
        <v>1</v>
      </c>
      <c r="P2647" s="3" t="str">
        <f t="shared" si="73"/>
        <v>Southern Asia</v>
      </c>
    </row>
    <row r="2648" spans="1:16">
      <c r="A2648">
        <v>2635</v>
      </c>
      <c r="B2648" t="s">
        <v>4887</v>
      </c>
      <c r="C2648" t="s">
        <v>4985</v>
      </c>
      <c r="D2648" t="s">
        <v>4889</v>
      </c>
      <c r="E2648" t="s">
        <v>4890</v>
      </c>
      <c r="F2648" s="3"/>
      <c r="G2648" t="s">
        <v>4986</v>
      </c>
      <c r="I2648">
        <v>1</v>
      </c>
      <c r="J2648" t="s">
        <v>4890</v>
      </c>
      <c r="K2648" t="s">
        <v>4890</v>
      </c>
      <c r="L2648">
        <v>4</v>
      </c>
      <c r="M2648" t="s">
        <v>462</v>
      </c>
      <c r="N2648" t="s">
        <v>4892</v>
      </c>
      <c r="O2648">
        <v>1</v>
      </c>
      <c r="P2648" s="3" t="str">
        <f t="shared" si="73"/>
        <v>Southern Asia</v>
      </c>
    </row>
    <row r="2649" spans="1:16">
      <c r="A2649">
        <v>2636</v>
      </c>
      <c r="B2649" t="s">
        <v>4887</v>
      </c>
      <c r="C2649" t="s">
        <v>4987</v>
      </c>
      <c r="D2649" t="s">
        <v>4889</v>
      </c>
      <c r="E2649" t="s">
        <v>4890</v>
      </c>
      <c r="F2649" s="3"/>
      <c r="G2649" t="s">
        <v>4988</v>
      </c>
      <c r="I2649">
        <v>1</v>
      </c>
      <c r="J2649" t="s">
        <v>4890</v>
      </c>
      <c r="K2649" t="s">
        <v>4890</v>
      </c>
      <c r="L2649">
        <v>4</v>
      </c>
      <c r="M2649" t="s">
        <v>462</v>
      </c>
      <c r="N2649" t="s">
        <v>4892</v>
      </c>
      <c r="O2649">
        <v>1</v>
      </c>
      <c r="P2649" s="3" t="str">
        <f t="shared" si="73"/>
        <v>Southern Asia</v>
      </c>
    </row>
    <row r="2650" spans="1:16">
      <c r="A2650">
        <v>2637</v>
      </c>
      <c r="B2650" t="s">
        <v>4887</v>
      </c>
      <c r="C2650" t="s">
        <v>4989</v>
      </c>
      <c r="D2650" t="s">
        <v>4889</v>
      </c>
      <c r="E2650" t="s">
        <v>4890</v>
      </c>
      <c r="F2650" s="3"/>
      <c r="G2650" t="s">
        <v>4990</v>
      </c>
      <c r="I2650">
        <v>1</v>
      </c>
      <c r="J2650" t="s">
        <v>4890</v>
      </c>
      <c r="K2650" t="s">
        <v>4890</v>
      </c>
      <c r="L2650">
        <v>4</v>
      </c>
      <c r="M2650" t="s">
        <v>462</v>
      </c>
      <c r="N2650" t="s">
        <v>4892</v>
      </c>
      <c r="O2650">
        <v>1</v>
      </c>
      <c r="P2650" s="3" t="str">
        <f t="shared" si="73"/>
        <v>Southern Asia</v>
      </c>
    </row>
    <row r="2651" spans="1:16">
      <c r="A2651">
        <v>2638</v>
      </c>
      <c r="B2651" t="s">
        <v>4887</v>
      </c>
      <c r="C2651" t="s">
        <v>4991</v>
      </c>
      <c r="D2651" t="s">
        <v>4889</v>
      </c>
      <c r="E2651" t="s">
        <v>4890</v>
      </c>
      <c r="F2651" s="3"/>
      <c r="G2651" t="s">
        <v>4992</v>
      </c>
      <c r="I2651">
        <v>1</v>
      </c>
      <c r="J2651" t="s">
        <v>4890</v>
      </c>
      <c r="K2651" t="s">
        <v>4890</v>
      </c>
      <c r="L2651">
        <v>4</v>
      </c>
      <c r="M2651" t="s">
        <v>462</v>
      </c>
      <c r="N2651" t="s">
        <v>4892</v>
      </c>
      <c r="O2651">
        <v>1</v>
      </c>
      <c r="P2651" s="3" t="str">
        <f t="shared" si="73"/>
        <v>Southern Asia</v>
      </c>
    </row>
    <row r="2652" spans="1:16">
      <c r="A2652">
        <v>2639</v>
      </c>
      <c r="B2652" t="s">
        <v>4887</v>
      </c>
      <c r="D2652" t="s">
        <v>4889</v>
      </c>
      <c r="E2652" t="s">
        <v>4890</v>
      </c>
      <c r="F2652" s="3"/>
      <c r="G2652" t="s">
        <v>4993</v>
      </c>
      <c r="I2652">
        <v>1</v>
      </c>
      <c r="J2652" t="s">
        <v>4890</v>
      </c>
      <c r="K2652" t="s">
        <v>4890</v>
      </c>
      <c r="L2652">
        <v>4</v>
      </c>
      <c r="M2652" t="s">
        <v>462</v>
      </c>
      <c r="N2652" t="s">
        <v>4892</v>
      </c>
      <c r="O2652">
        <v>1</v>
      </c>
      <c r="P2652" s="3" t="str">
        <f t="shared" si="73"/>
        <v>Southern Asia</v>
      </c>
    </row>
    <row r="2653" spans="1:16">
      <c r="A2653">
        <v>2640</v>
      </c>
      <c r="B2653" t="s">
        <v>4887</v>
      </c>
      <c r="C2653" t="s">
        <v>4994</v>
      </c>
      <c r="D2653" t="s">
        <v>4889</v>
      </c>
      <c r="E2653" t="s">
        <v>4890</v>
      </c>
      <c r="F2653" s="3"/>
      <c r="G2653" t="s">
        <v>4995</v>
      </c>
      <c r="I2653">
        <v>1</v>
      </c>
      <c r="J2653" t="s">
        <v>4890</v>
      </c>
      <c r="K2653" t="s">
        <v>4890</v>
      </c>
      <c r="L2653">
        <v>4</v>
      </c>
      <c r="M2653" t="s">
        <v>462</v>
      </c>
      <c r="N2653" t="s">
        <v>4892</v>
      </c>
      <c r="O2653">
        <v>1</v>
      </c>
      <c r="P2653" s="3" t="str">
        <f t="shared" si="73"/>
        <v>Southern Asia</v>
      </c>
    </row>
    <row r="2654" spans="1:16">
      <c r="A2654">
        <v>2641</v>
      </c>
      <c r="B2654" t="s">
        <v>4887</v>
      </c>
      <c r="C2654" t="s">
        <v>4996</v>
      </c>
      <c r="D2654" t="s">
        <v>4889</v>
      </c>
      <c r="E2654" t="s">
        <v>4890</v>
      </c>
      <c r="F2654" s="3"/>
      <c r="G2654" t="s">
        <v>4997</v>
      </c>
      <c r="I2654">
        <v>1</v>
      </c>
      <c r="J2654" t="s">
        <v>4890</v>
      </c>
      <c r="K2654" t="s">
        <v>4890</v>
      </c>
      <c r="L2654">
        <v>4</v>
      </c>
      <c r="M2654" t="s">
        <v>462</v>
      </c>
      <c r="N2654" t="s">
        <v>4892</v>
      </c>
      <c r="O2654">
        <v>1</v>
      </c>
      <c r="P2654" s="3" t="str">
        <f t="shared" si="73"/>
        <v>Southern Asia</v>
      </c>
    </row>
    <row r="2655" spans="1:16">
      <c r="A2655">
        <v>2642</v>
      </c>
      <c r="B2655" t="s">
        <v>4887</v>
      </c>
      <c r="C2655" t="s">
        <v>4998</v>
      </c>
      <c r="D2655" t="s">
        <v>4889</v>
      </c>
      <c r="E2655" t="s">
        <v>4890</v>
      </c>
      <c r="F2655" s="3"/>
      <c r="G2655" t="s">
        <v>4999</v>
      </c>
      <c r="I2655">
        <v>1</v>
      </c>
      <c r="J2655" t="s">
        <v>4890</v>
      </c>
      <c r="K2655" t="s">
        <v>4890</v>
      </c>
      <c r="L2655">
        <v>4</v>
      </c>
      <c r="M2655" t="s">
        <v>462</v>
      </c>
      <c r="N2655" t="s">
        <v>4892</v>
      </c>
      <c r="O2655">
        <v>1</v>
      </c>
      <c r="P2655" s="3" t="str">
        <f t="shared" si="73"/>
        <v>Southern Asia</v>
      </c>
    </row>
    <row r="2656" spans="1:16">
      <c r="A2656">
        <v>2643</v>
      </c>
      <c r="B2656" t="s">
        <v>4887</v>
      </c>
      <c r="D2656" t="s">
        <v>4889</v>
      </c>
      <c r="E2656" t="s">
        <v>4890</v>
      </c>
      <c r="F2656" s="3"/>
      <c r="G2656" t="s">
        <v>5000</v>
      </c>
      <c r="I2656">
        <v>1</v>
      </c>
      <c r="J2656" t="s">
        <v>4890</v>
      </c>
      <c r="K2656" t="s">
        <v>4890</v>
      </c>
      <c r="L2656">
        <v>4</v>
      </c>
      <c r="M2656" t="s">
        <v>462</v>
      </c>
      <c r="N2656" t="s">
        <v>4892</v>
      </c>
      <c r="O2656">
        <v>1</v>
      </c>
      <c r="P2656" s="3" t="str">
        <f t="shared" si="73"/>
        <v>Southern Asia</v>
      </c>
    </row>
    <row r="2657" spans="1:16">
      <c r="A2657">
        <v>2644</v>
      </c>
      <c r="B2657" t="s">
        <v>4887</v>
      </c>
      <c r="D2657" t="s">
        <v>4889</v>
      </c>
      <c r="E2657" t="s">
        <v>4890</v>
      </c>
      <c r="F2657" s="3"/>
      <c r="G2657" t="s">
        <v>5001</v>
      </c>
      <c r="I2657">
        <v>1</v>
      </c>
      <c r="J2657" t="s">
        <v>4890</v>
      </c>
      <c r="K2657" t="s">
        <v>4890</v>
      </c>
      <c r="L2657">
        <v>4</v>
      </c>
      <c r="M2657" t="s">
        <v>462</v>
      </c>
      <c r="N2657" t="s">
        <v>4892</v>
      </c>
      <c r="O2657">
        <v>1</v>
      </c>
      <c r="P2657" s="3" t="str">
        <f t="shared" si="73"/>
        <v>Southern Asia</v>
      </c>
    </row>
    <row r="2658" spans="1:16">
      <c r="A2658">
        <v>2645</v>
      </c>
      <c r="B2658" t="s">
        <v>4887</v>
      </c>
      <c r="C2658" t="s">
        <v>5002</v>
      </c>
      <c r="D2658" t="s">
        <v>4889</v>
      </c>
      <c r="E2658" t="s">
        <v>4890</v>
      </c>
      <c r="F2658" s="3"/>
      <c r="G2658" t="s">
        <v>5003</v>
      </c>
      <c r="H2658" t="s">
        <v>5004</v>
      </c>
      <c r="I2658">
        <v>1</v>
      </c>
      <c r="J2658" t="s">
        <v>4890</v>
      </c>
      <c r="K2658" t="s">
        <v>4890</v>
      </c>
      <c r="L2658">
        <v>4</v>
      </c>
      <c r="M2658" t="s">
        <v>462</v>
      </c>
      <c r="N2658" t="s">
        <v>4892</v>
      </c>
      <c r="O2658">
        <v>1</v>
      </c>
      <c r="P2658" s="3" t="str">
        <f t="shared" si="73"/>
        <v>Southern Asia</v>
      </c>
    </row>
    <row r="2659" spans="1:16">
      <c r="A2659">
        <v>2646</v>
      </c>
      <c r="B2659" t="s">
        <v>4887</v>
      </c>
      <c r="C2659" t="s">
        <v>5005</v>
      </c>
      <c r="D2659" t="s">
        <v>4889</v>
      </c>
      <c r="E2659" t="s">
        <v>4890</v>
      </c>
      <c r="F2659" s="3"/>
      <c r="G2659" t="s">
        <v>5006</v>
      </c>
      <c r="I2659">
        <v>1</v>
      </c>
      <c r="J2659" t="s">
        <v>4890</v>
      </c>
      <c r="K2659" t="s">
        <v>4890</v>
      </c>
      <c r="L2659">
        <v>4</v>
      </c>
      <c r="M2659" t="s">
        <v>462</v>
      </c>
      <c r="N2659" t="s">
        <v>4892</v>
      </c>
      <c r="O2659">
        <v>1</v>
      </c>
      <c r="P2659" s="3" t="str">
        <f t="shared" si="73"/>
        <v>Southern Asia</v>
      </c>
    </row>
    <row r="2660" spans="1:16">
      <c r="A2660">
        <v>2647</v>
      </c>
      <c r="B2660" t="s">
        <v>4887</v>
      </c>
      <c r="C2660" t="s">
        <v>5007</v>
      </c>
      <c r="D2660" t="s">
        <v>4889</v>
      </c>
      <c r="E2660" t="s">
        <v>4890</v>
      </c>
      <c r="F2660" s="3"/>
      <c r="G2660" t="s">
        <v>5008</v>
      </c>
      <c r="I2660">
        <v>1</v>
      </c>
      <c r="J2660" t="s">
        <v>4890</v>
      </c>
      <c r="K2660" t="s">
        <v>4890</v>
      </c>
      <c r="L2660">
        <v>4</v>
      </c>
      <c r="M2660" t="s">
        <v>462</v>
      </c>
      <c r="N2660" t="s">
        <v>4892</v>
      </c>
      <c r="O2660">
        <v>1</v>
      </c>
      <c r="P2660" s="3" t="str">
        <f t="shared" ref="P2660:P2723" si="74">IFERROR(VLOOKUP(E2660, $E$2:$P$290, 12, FALSE), "")</f>
        <v>Southern Asia</v>
      </c>
    </row>
    <row r="2661" spans="1:16">
      <c r="A2661">
        <v>2648</v>
      </c>
      <c r="B2661" t="s">
        <v>4887</v>
      </c>
      <c r="C2661" t="s">
        <v>5009</v>
      </c>
      <c r="D2661" t="s">
        <v>4889</v>
      </c>
      <c r="E2661" t="s">
        <v>4890</v>
      </c>
      <c r="F2661" s="3"/>
      <c r="G2661" t="s">
        <v>5010</v>
      </c>
      <c r="I2661">
        <v>1</v>
      </c>
      <c r="J2661" t="s">
        <v>4890</v>
      </c>
      <c r="K2661" t="s">
        <v>4890</v>
      </c>
      <c r="L2661">
        <v>4</v>
      </c>
      <c r="M2661" t="s">
        <v>462</v>
      </c>
      <c r="N2661" t="s">
        <v>4892</v>
      </c>
      <c r="O2661">
        <v>1</v>
      </c>
      <c r="P2661" s="3" t="str">
        <f t="shared" si="74"/>
        <v>Southern Asia</v>
      </c>
    </row>
    <row r="2662" spans="1:16">
      <c r="A2662">
        <v>2649</v>
      </c>
      <c r="B2662" t="s">
        <v>4887</v>
      </c>
      <c r="C2662" t="s">
        <v>5011</v>
      </c>
      <c r="D2662" t="s">
        <v>4889</v>
      </c>
      <c r="E2662" t="s">
        <v>4890</v>
      </c>
      <c r="F2662" s="3"/>
      <c r="G2662" t="s">
        <v>5012</v>
      </c>
      <c r="I2662">
        <v>1</v>
      </c>
      <c r="J2662" t="s">
        <v>4890</v>
      </c>
      <c r="K2662" t="s">
        <v>4890</v>
      </c>
      <c r="L2662">
        <v>4</v>
      </c>
      <c r="M2662" t="s">
        <v>462</v>
      </c>
      <c r="N2662" t="s">
        <v>4892</v>
      </c>
      <c r="O2662">
        <v>1</v>
      </c>
      <c r="P2662" s="3" t="str">
        <f t="shared" si="74"/>
        <v>Southern Asia</v>
      </c>
    </row>
    <row r="2663" spans="1:16">
      <c r="A2663">
        <v>2650</v>
      </c>
      <c r="B2663" t="s">
        <v>4887</v>
      </c>
      <c r="C2663" t="s">
        <v>5013</v>
      </c>
      <c r="D2663" t="s">
        <v>4889</v>
      </c>
      <c r="E2663" t="s">
        <v>4890</v>
      </c>
      <c r="F2663" s="3"/>
      <c r="G2663" t="s">
        <v>5014</v>
      </c>
      <c r="I2663">
        <v>1</v>
      </c>
      <c r="J2663" t="s">
        <v>4890</v>
      </c>
      <c r="K2663" t="s">
        <v>4890</v>
      </c>
      <c r="L2663">
        <v>4</v>
      </c>
      <c r="M2663" t="s">
        <v>462</v>
      </c>
      <c r="N2663" t="s">
        <v>4892</v>
      </c>
      <c r="O2663">
        <v>1</v>
      </c>
      <c r="P2663" s="3" t="str">
        <f t="shared" si="74"/>
        <v>Southern Asia</v>
      </c>
    </row>
    <row r="2664" spans="1:16">
      <c r="A2664">
        <v>2651</v>
      </c>
      <c r="B2664" t="s">
        <v>4887</v>
      </c>
      <c r="C2664" t="s">
        <v>5015</v>
      </c>
      <c r="D2664" t="s">
        <v>4889</v>
      </c>
      <c r="E2664" t="s">
        <v>4890</v>
      </c>
      <c r="F2664" s="3"/>
      <c r="G2664" t="s">
        <v>5016</v>
      </c>
      <c r="I2664">
        <v>1</v>
      </c>
      <c r="J2664" t="s">
        <v>4890</v>
      </c>
      <c r="K2664" t="s">
        <v>4890</v>
      </c>
      <c r="L2664">
        <v>4</v>
      </c>
      <c r="M2664" t="s">
        <v>462</v>
      </c>
      <c r="N2664" t="s">
        <v>4892</v>
      </c>
      <c r="O2664">
        <v>1</v>
      </c>
      <c r="P2664" s="3" t="str">
        <f t="shared" si="74"/>
        <v>Southern Asia</v>
      </c>
    </row>
    <row r="2665" spans="1:16">
      <c r="A2665">
        <v>2652</v>
      </c>
      <c r="B2665" t="s">
        <v>4887</v>
      </c>
      <c r="C2665" t="s">
        <v>5017</v>
      </c>
      <c r="D2665" t="s">
        <v>4889</v>
      </c>
      <c r="E2665" t="s">
        <v>4890</v>
      </c>
      <c r="F2665" s="3"/>
      <c r="G2665" t="s">
        <v>5018</v>
      </c>
      <c r="H2665" t="s">
        <v>5019</v>
      </c>
      <c r="I2665">
        <v>1</v>
      </c>
      <c r="J2665" t="s">
        <v>4890</v>
      </c>
      <c r="K2665" t="s">
        <v>4890</v>
      </c>
      <c r="L2665">
        <v>4</v>
      </c>
      <c r="M2665" t="s">
        <v>462</v>
      </c>
      <c r="N2665" t="s">
        <v>4892</v>
      </c>
      <c r="O2665">
        <v>1</v>
      </c>
      <c r="P2665" s="3" t="str">
        <f t="shared" si="74"/>
        <v>Southern Asia</v>
      </c>
    </row>
    <row r="2666" spans="1:16">
      <c r="A2666">
        <v>2653</v>
      </c>
      <c r="B2666" t="s">
        <v>4887</v>
      </c>
      <c r="C2666" t="s">
        <v>5020</v>
      </c>
      <c r="D2666" t="s">
        <v>4889</v>
      </c>
      <c r="E2666" t="s">
        <v>4890</v>
      </c>
      <c r="F2666" s="3"/>
      <c r="G2666" t="s">
        <v>5021</v>
      </c>
      <c r="I2666">
        <v>1</v>
      </c>
      <c r="J2666" t="s">
        <v>4890</v>
      </c>
      <c r="K2666" t="s">
        <v>4890</v>
      </c>
      <c r="L2666">
        <v>4</v>
      </c>
      <c r="M2666" t="s">
        <v>462</v>
      </c>
      <c r="N2666" t="s">
        <v>4892</v>
      </c>
      <c r="O2666">
        <v>1</v>
      </c>
      <c r="P2666" s="3" t="str">
        <f t="shared" si="74"/>
        <v>Southern Asia</v>
      </c>
    </row>
    <row r="2667" spans="1:16">
      <c r="A2667">
        <v>2654</v>
      </c>
      <c r="B2667" t="s">
        <v>4887</v>
      </c>
      <c r="C2667" t="s">
        <v>5022</v>
      </c>
      <c r="D2667" t="s">
        <v>4889</v>
      </c>
      <c r="E2667" t="s">
        <v>4890</v>
      </c>
      <c r="F2667" s="3"/>
      <c r="G2667" t="s">
        <v>5023</v>
      </c>
      <c r="I2667">
        <v>1</v>
      </c>
      <c r="J2667" t="s">
        <v>4890</v>
      </c>
      <c r="K2667" t="s">
        <v>4890</v>
      </c>
      <c r="L2667">
        <v>4</v>
      </c>
      <c r="M2667" t="s">
        <v>462</v>
      </c>
      <c r="N2667" t="s">
        <v>4892</v>
      </c>
      <c r="O2667">
        <v>1</v>
      </c>
      <c r="P2667" s="3" t="str">
        <f t="shared" si="74"/>
        <v>Southern Asia</v>
      </c>
    </row>
    <row r="2668" spans="1:16">
      <c r="A2668">
        <v>2655</v>
      </c>
      <c r="B2668" t="s">
        <v>4887</v>
      </c>
      <c r="C2668" t="s">
        <v>5024</v>
      </c>
      <c r="D2668" t="s">
        <v>4889</v>
      </c>
      <c r="E2668" t="s">
        <v>4890</v>
      </c>
      <c r="F2668" s="3"/>
      <c r="G2668" t="s">
        <v>5025</v>
      </c>
      <c r="I2668">
        <v>1</v>
      </c>
      <c r="J2668" t="s">
        <v>4890</v>
      </c>
      <c r="K2668" t="s">
        <v>4890</v>
      </c>
      <c r="L2668">
        <v>4</v>
      </c>
      <c r="M2668" t="s">
        <v>462</v>
      </c>
      <c r="N2668" t="s">
        <v>4892</v>
      </c>
      <c r="O2668">
        <v>1</v>
      </c>
      <c r="P2668" s="3" t="str">
        <f t="shared" si="74"/>
        <v>Southern Asia</v>
      </c>
    </row>
    <row r="2669" spans="1:16">
      <c r="A2669">
        <v>2656</v>
      </c>
      <c r="B2669" t="s">
        <v>4887</v>
      </c>
      <c r="C2669" t="s">
        <v>5026</v>
      </c>
      <c r="D2669" t="s">
        <v>4889</v>
      </c>
      <c r="E2669" t="s">
        <v>4890</v>
      </c>
      <c r="F2669" s="3"/>
      <c r="G2669" t="s">
        <v>5027</v>
      </c>
      <c r="I2669">
        <v>1</v>
      </c>
      <c r="J2669" t="s">
        <v>4890</v>
      </c>
      <c r="K2669" t="s">
        <v>4890</v>
      </c>
      <c r="L2669">
        <v>4</v>
      </c>
      <c r="M2669" t="s">
        <v>462</v>
      </c>
      <c r="N2669" t="s">
        <v>4892</v>
      </c>
      <c r="O2669">
        <v>1</v>
      </c>
      <c r="P2669" s="3" t="str">
        <f t="shared" si="74"/>
        <v>Southern Asia</v>
      </c>
    </row>
    <row r="2670" spans="1:16">
      <c r="A2670">
        <v>2657</v>
      </c>
      <c r="B2670" t="s">
        <v>4887</v>
      </c>
      <c r="C2670" t="s">
        <v>5028</v>
      </c>
      <c r="D2670" t="s">
        <v>4889</v>
      </c>
      <c r="E2670" t="s">
        <v>4890</v>
      </c>
      <c r="F2670" s="3"/>
      <c r="G2670" t="s">
        <v>5029</v>
      </c>
      <c r="I2670">
        <v>1</v>
      </c>
      <c r="J2670" t="s">
        <v>4890</v>
      </c>
      <c r="K2670" t="s">
        <v>4890</v>
      </c>
      <c r="L2670">
        <v>4</v>
      </c>
      <c r="M2670" t="s">
        <v>462</v>
      </c>
      <c r="N2670" t="s">
        <v>4892</v>
      </c>
      <c r="O2670">
        <v>1</v>
      </c>
      <c r="P2670" s="3" t="str">
        <f t="shared" si="74"/>
        <v>Southern Asia</v>
      </c>
    </row>
    <row r="2671" spans="1:16">
      <c r="A2671">
        <v>2658</v>
      </c>
      <c r="B2671" t="s">
        <v>4887</v>
      </c>
      <c r="C2671" t="s">
        <v>5030</v>
      </c>
      <c r="D2671" t="s">
        <v>4889</v>
      </c>
      <c r="E2671" t="s">
        <v>4890</v>
      </c>
      <c r="F2671" s="3"/>
      <c r="G2671" t="s">
        <v>5031</v>
      </c>
      <c r="I2671">
        <v>1</v>
      </c>
      <c r="J2671" t="s">
        <v>4890</v>
      </c>
      <c r="K2671" t="s">
        <v>4890</v>
      </c>
      <c r="L2671">
        <v>4</v>
      </c>
      <c r="M2671" t="s">
        <v>462</v>
      </c>
      <c r="N2671" t="s">
        <v>4892</v>
      </c>
      <c r="O2671">
        <v>1</v>
      </c>
      <c r="P2671" s="3" t="str">
        <f t="shared" si="74"/>
        <v>Southern Asia</v>
      </c>
    </row>
    <row r="2672" spans="1:16">
      <c r="A2672">
        <v>2659</v>
      </c>
      <c r="B2672" t="s">
        <v>4887</v>
      </c>
      <c r="C2672" t="s">
        <v>5032</v>
      </c>
      <c r="D2672" t="s">
        <v>4889</v>
      </c>
      <c r="E2672" t="s">
        <v>4890</v>
      </c>
      <c r="F2672" s="3"/>
      <c r="G2672" t="s">
        <v>5033</v>
      </c>
      <c r="I2672">
        <v>1</v>
      </c>
      <c r="J2672" t="s">
        <v>4890</v>
      </c>
      <c r="K2672" t="s">
        <v>4890</v>
      </c>
      <c r="L2672">
        <v>4</v>
      </c>
      <c r="M2672" t="s">
        <v>462</v>
      </c>
      <c r="N2672" t="s">
        <v>4892</v>
      </c>
      <c r="O2672">
        <v>1</v>
      </c>
      <c r="P2672" s="3" t="str">
        <f t="shared" si="74"/>
        <v>Southern Asia</v>
      </c>
    </row>
    <row r="2673" spans="1:16">
      <c r="A2673">
        <v>2660</v>
      </c>
      <c r="B2673" t="s">
        <v>4887</v>
      </c>
      <c r="C2673" t="s">
        <v>5034</v>
      </c>
      <c r="D2673" t="s">
        <v>4889</v>
      </c>
      <c r="E2673" t="s">
        <v>4890</v>
      </c>
      <c r="F2673" s="3"/>
      <c r="G2673" t="s">
        <v>5035</v>
      </c>
      <c r="I2673">
        <v>1</v>
      </c>
      <c r="J2673" t="s">
        <v>4890</v>
      </c>
      <c r="K2673" t="s">
        <v>4890</v>
      </c>
      <c r="L2673">
        <v>4</v>
      </c>
      <c r="M2673" t="s">
        <v>462</v>
      </c>
      <c r="N2673" t="s">
        <v>4892</v>
      </c>
      <c r="O2673">
        <v>1</v>
      </c>
      <c r="P2673" s="3" t="str">
        <f t="shared" si="74"/>
        <v>Southern Asia</v>
      </c>
    </row>
    <row r="2674" spans="1:16">
      <c r="A2674">
        <v>2661</v>
      </c>
      <c r="B2674" t="s">
        <v>4887</v>
      </c>
      <c r="C2674" t="s">
        <v>5036</v>
      </c>
      <c r="D2674" t="s">
        <v>4889</v>
      </c>
      <c r="E2674" t="s">
        <v>4890</v>
      </c>
      <c r="F2674" s="3"/>
      <c r="G2674" t="s">
        <v>5037</v>
      </c>
      <c r="I2674">
        <v>1</v>
      </c>
      <c r="J2674" t="s">
        <v>4890</v>
      </c>
      <c r="K2674" t="s">
        <v>4890</v>
      </c>
      <c r="L2674">
        <v>4</v>
      </c>
      <c r="M2674" t="s">
        <v>462</v>
      </c>
      <c r="N2674" t="s">
        <v>4892</v>
      </c>
      <c r="O2674">
        <v>1</v>
      </c>
      <c r="P2674" s="3" t="str">
        <f t="shared" si="74"/>
        <v>Southern Asia</v>
      </c>
    </row>
    <row r="2675" spans="1:16">
      <c r="A2675">
        <v>2662</v>
      </c>
      <c r="B2675" t="s">
        <v>4887</v>
      </c>
      <c r="C2675" t="s">
        <v>5038</v>
      </c>
      <c r="D2675" t="s">
        <v>4889</v>
      </c>
      <c r="E2675" t="s">
        <v>4890</v>
      </c>
      <c r="F2675" s="3"/>
      <c r="G2675" t="s">
        <v>5039</v>
      </c>
      <c r="I2675">
        <v>1</v>
      </c>
      <c r="J2675" t="s">
        <v>4890</v>
      </c>
      <c r="K2675" t="s">
        <v>4890</v>
      </c>
      <c r="L2675">
        <v>4</v>
      </c>
      <c r="M2675" t="s">
        <v>462</v>
      </c>
      <c r="N2675" t="s">
        <v>4892</v>
      </c>
      <c r="O2675">
        <v>1</v>
      </c>
      <c r="P2675" s="3" t="str">
        <f t="shared" si="74"/>
        <v>Southern Asia</v>
      </c>
    </row>
    <row r="2676" spans="1:16">
      <c r="A2676">
        <v>2663</v>
      </c>
      <c r="B2676" t="s">
        <v>4887</v>
      </c>
      <c r="C2676" t="s">
        <v>5040</v>
      </c>
      <c r="D2676" t="s">
        <v>4889</v>
      </c>
      <c r="E2676" t="s">
        <v>4890</v>
      </c>
      <c r="F2676" s="3"/>
      <c r="G2676" t="s">
        <v>5041</v>
      </c>
      <c r="I2676">
        <v>1</v>
      </c>
      <c r="J2676" t="s">
        <v>4890</v>
      </c>
      <c r="K2676" t="s">
        <v>4890</v>
      </c>
      <c r="L2676">
        <v>4</v>
      </c>
      <c r="M2676" t="s">
        <v>462</v>
      </c>
      <c r="N2676" t="s">
        <v>4892</v>
      </c>
      <c r="O2676">
        <v>1</v>
      </c>
      <c r="P2676" s="3" t="str">
        <f t="shared" si="74"/>
        <v>Southern Asia</v>
      </c>
    </row>
    <row r="2677" spans="1:16">
      <c r="A2677">
        <v>2664</v>
      </c>
      <c r="B2677" t="s">
        <v>4887</v>
      </c>
      <c r="C2677" t="s">
        <v>5042</v>
      </c>
      <c r="D2677" t="s">
        <v>4889</v>
      </c>
      <c r="E2677" t="s">
        <v>4890</v>
      </c>
      <c r="F2677" s="3"/>
      <c r="G2677" t="s">
        <v>5043</v>
      </c>
      <c r="I2677">
        <v>1</v>
      </c>
      <c r="J2677" t="s">
        <v>4890</v>
      </c>
      <c r="K2677" t="s">
        <v>4890</v>
      </c>
      <c r="L2677">
        <v>4</v>
      </c>
      <c r="M2677" t="s">
        <v>462</v>
      </c>
      <c r="N2677" t="s">
        <v>4892</v>
      </c>
      <c r="O2677">
        <v>1</v>
      </c>
      <c r="P2677" s="3" t="str">
        <f t="shared" si="74"/>
        <v>Southern Asia</v>
      </c>
    </row>
    <row r="2678" spans="1:16">
      <c r="A2678">
        <v>2665</v>
      </c>
      <c r="B2678" t="s">
        <v>4887</v>
      </c>
      <c r="C2678" t="s">
        <v>5044</v>
      </c>
      <c r="D2678" t="s">
        <v>4889</v>
      </c>
      <c r="E2678" t="s">
        <v>4890</v>
      </c>
      <c r="F2678" s="3"/>
      <c r="G2678" t="s">
        <v>5045</v>
      </c>
      <c r="I2678">
        <v>1</v>
      </c>
      <c r="J2678" t="s">
        <v>4890</v>
      </c>
      <c r="K2678" t="s">
        <v>4890</v>
      </c>
      <c r="L2678">
        <v>4</v>
      </c>
      <c r="M2678" t="s">
        <v>462</v>
      </c>
      <c r="N2678" t="s">
        <v>4892</v>
      </c>
      <c r="O2678">
        <v>1</v>
      </c>
      <c r="P2678" s="3" t="str">
        <f t="shared" si="74"/>
        <v>Southern Asia</v>
      </c>
    </row>
    <row r="2679" spans="1:16">
      <c r="A2679">
        <v>2666</v>
      </c>
      <c r="B2679" t="s">
        <v>4887</v>
      </c>
      <c r="C2679" t="s">
        <v>5046</v>
      </c>
      <c r="D2679" t="s">
        <v>4889</v>
      </c>
      <c r="E2679" t="s">
        <v>4890</v>
      </c>
      <c r="F2679" s="3"/>
      <c r="G2679" t="s">
        <v>5047</v>
      </c>
      <c r="I2679">
        <v>1</v>
      </c>
      <c r="J2679" t="s">
        <v>4890</v>
      </c>
      <c r="K2679" t="s">
        <v>4890</v>
      </c>
      <c r="L2679">
        <v>4</v>
      </c>
      <c r="M2679" t="s">
        <v>462</v>
      </c>
      <c r="N2679" t="s">
        <v>4892</v>
      </c>
      <c r="O2679">
        <v>1</v>
      </c>
      <c r="P2679" s="3" t="str">
        <f t="shared" si="74"/>
        <v>Southern Asia</v>
      </c>
    </row>
    <row r="2680" spans="1:16">
      <c r="A2680">
        <v>2667</v>
      </c>
      <c r="B2680" t="s">
        <v>4887</v>
      </c>
      <c r="C2680" t="s">
        <v>5048</v>
      </c>
      <c r="D2680" t="s">
        <v>4889</v>
      </c>
      <c r="E2680" t="s">
        <v>4890</v>
      </c>
      <c r="F2680" s="3"/>
      <c r="G2680" t="s">
        <v>5049</v>
      </c>
      <c r="I2680">
        <v>1</v>
      </c>
      <c r="J2680" t="s">
        <v>4890</v>
      </c>
      <c r="K2680" t="s">
        <v>4890</v>
      </c>
      <c r="L2680">
        <v>4</v>
      </c>
      <c r="M2680" t="s">
        <v>462</v>
      </c>
      <c r="N2680" t="s">
        <v>4892</v>
      </c>
      <c r="O2680">
        <v>1</v>
      </c>
      <c r="P2680" s="3" t="str">
        <f t="shared" si="74"/>
        <v>Southern Asia</v>
      </c>
    </row>
    <row r="2681" spans="1:16">
      <c r="A2681">
        <v>2668</v>
      </c>
      <c r="B2681" t="s">
        <v>5050</v>
      </c>
      <c r="D2681" t="s">
        <v>5051</v>
      </c>
      <c r="E2681" t="s">
        <v>5052</v>
      </c>
      <c r="F2681" s="3"/>
      <c r="G2681" t="s">
        <v>5053</v>
      </c>
      <c r="I2681">
        <v>1</v>
      </c>
      <c r="J2681" t="s">
        <v>5052</v>
      </c>
      <c r="M2681" t="s">
        <v>299</v>
      </c>
      <c r="O2681">
        <v>1</v>
      </c>
      <c r="P2681" s="3" t="str">
        <f t="shared" si="74"/>
        <v>Pacific</v>
      </c>
    </row>
    <row r="2682" spans="1:16">
      <c r="A2682">
        <v>2669</v>
      </c>
      <c r="B2682" t="s">
        <v>5050</v>
      </c>
      <c r="C2682" t="s">
        <v>5054</v>
      </c>
      <c r="D2682" t="s">
        <v>5051</v>
      </c>
      <c r="E2682" t="s">
        <v>5052</v>
      </c>
      <c r="F2682" s="3"/>
      <c r="G2682" t="s">
        <v>5055</v>
      </c>
      <c r="I2682">
        <v>1</v>
      </c>
      <c r="J2682" t="s">
        <v>5052</v>
      </c>
      <c r="M2682" t="s">
        <v>299</v>
      </c>
      <c r="O2682">
        <v>1</v>
      </c>
      <c r="P2682" s="3" t="str">
        <f t="shared" si="74"/>
        <v>Pacific</v>
      </c>
    </row>
    <row r="2683" spans="1:16">
      <c r="A2683">
        <v>2670</v>
      </c>
      <c r="B2683" t="s">
        <v>5050</v>
      </c>
      <c r="D2683" t="s">
        <v>5051</v>
      </c>
      <c r="E2683" t="s">
        <v>5052</v>
      </c>
      <c r="F2683" s="3"/>
      <c r="G2683" t="s">
        <v>5056</v>
      </c>
      <c r="I2683">
        <v>1</v>
      </c>
      <c r="J2683" t="s">
        <v>5052</v>
      </c>
      <c r="M2683" t="s">
        <v>299</v>
      </c>
      <c r="O2683">
        <v>1</v>
      </c>
      <c r="P2683" s="3" t="str">
        <f t="shared" si="74"/>
        <v>Pacific</v>
      </c>
    </row>
    <row r="2684" spans="1:16">
      <c r="A2684">
        <v>2671</v>
      </c>
      <c r="B2684" t="s">
        <v>5050</v>
      </c>
      <c r="D2684" t="s">
        <v>5051</v>
      </c>
      <c r="E2684" t="s">
        <v>5052</v>
      </c>
      <c r="F2684" s="3"/>
      <c r="G2684" t="s">
        <v>5057</v>
      </c>
      <c r="I2684">
        <v>1</v>
      </c>
      <c r="J2684" t="s">
        <v>5052</v>
      </c>
      <c r="M2684" t="s">
        <v>299</v>
      </c>
      <c r="O2684">
        <v>1</v>
      </c>
      <c r="P2684" s="3" t="str">
        <f t="shared" si="74"/>
        <v>Pacific</v>
      </c>
    </row>
    <row r="2685" spans="1:16">
      <c r="A2685">
        <v>2672</v>
      </c>
      <c r="B2685" t="s">
        <v>5050</v>
      </c>
      <c r="C2685" t="s">
        <v>5058</v>
      </c>
      <c r="D2685" t="s">
        <v>5051</v>
      </c>
      <c r="E2685" t="s">
        <v>5052</v>
      </c>
      <c r="F2685" s="3"/>
      <c r="G2685" t="s">
        <v>5059</v>
      </c>
      <c r="I2685">
        <v>1</v>
      </c>
      <c r="J2685" t="s">
        <v>5052</v>
      </c>
      <c r="M2685" t="s">
        <v>299</v>
      </c>
      <c r="O2685">
        <v>1</v>
      </c>
      <c r="P2685" s="3" t="str">
        <f t="shared" si="74"/>
        <v>Pacific</v>
      </c>
    </row>
    <row r="2686" spans="1:16">
      <c r="A2686">
        <v>2673</v>
      </c>
      <c r="B2686" t="s">
        <v>5050</v>
      </c>
      <c r="C2686" t="s">
        <v>5060</v>
      </c>
      <c r="D2686" t="s">
        <v>5051</v>
      </c>
      <c r="E2686" t="s">
        <v>5052</v>
      </c>
      <c r="F2686" s="3"/>
      <c r="G2686" t="s">
        <v>5061</v>
      </c>
      <c r="I2686">
        <v>1</v>
      </c>
      <c r="J2686" t="s">
        <v>5052</v>
      </c>
      <c r="M2686" t="s">
        <v>299</v>
      </c>
      <c r="O2686">
        <v>1</v>
      </c>
      <c r="P2686" s="3" t="str">
        <f t="shared" si="74"/>
        <v>Pacific</v>
      </c>
    </row>
    <row r="2687" spans="1:16">
      <c r="A2687">
        <v>2674</v>
      </c>
      <c r="B2687" t="s">
        <v>5050</v>
      </c>
      <c r="C2687" t="s">
        <v>5062</v>
      </c>
      <c r="D2687" t="s">
        <v>5051</v>
      </c>
      <c r="E2687" t="s">
        <v>5052</v>
      </c>
      <c r="F2687" s="3"/>
      <c r="G2687" t="s">
        <v>5063</v>
      </c>
      <c r="I2687">
        <v>1</v>
      </c>
      <c r="J2687" t="s">
        <v>5052</v>
      </c>
      <c r="M2687" t="s">
        <v>299</v>
      </c>
      <c r="O2687">
        <v>1</v>
      </c>
      <c r="P2687" s="3" t="str">
        <f t="shared" si="74"/>
        <v>Pacific</v>
      </c>
    </row>
    <row r="2688" spans="1:16">
      <c r="A2688">
        <v>2675</v>
      </c>
      <c r="B2688" t="s">
        <v>5050</v>
      </c>
      <c r="C2688" t="s">
        <v>5064</v>
      </c>
      <c r="D2688" t="s">
        <v>5051</v>
      </c>
      <c r="E2688" t="s">
        <v>5052</v>
      </c>
      <c r="F2688" s="3"/>
      <c r="G2688" t="s">
        <v>5065</v>
      </c>
      <c r="I2688">
        <v>1</v>
      </c>
      <c r="J2688" t="s">
        <v>5052</v>
      </c>
      <c r="M2688" t="s">
        <v>299</v>
      </c>
      <c r="O2688">
        <v>1</v>
      </c>
      <c r="P2688" s="3" t="str">
        <f t="shared" si="74"/>
        <v>Pacific</v>
      </c>
    </row>
    <row r="2689" spans="1:16">
      <c r="A2689">
        <v>2676</v>
      </c>
      <c r="B2689" t="s">
        <v>5050</v>
      </c>
      <c r="D2689" t="s">
        <v>5051</v>
      </c>
      <c r="E2689" t="s">
        <v>5052</v>
      </c>
      <c r="F2689" s="3"/>
      <c r="G2689" t="s">
        <v>5066</v>
      </c>
      <c r="I2689">
        <v>1</v>
      </c>
      <c r="J2689" t="s">
        <v>5052</v>
      </c>
      <c r="M2689" t="s">
        <v>299</v>
      </c>
      <c r="O2689">
        <v>1</v>
      </c>
      <c r="P2689" s="3" t="str">
        <f t="shared" si="74"/>
        <v>Pacific</v>
      </c>
    </row>
    <row r="2690" spans="1:16">
      <c r="A2690">
        <v>2677</v>
      </c>
      <c r="B2690" t="s">
        <v>5050</v>
      </c>
      <c r="C2690" t="s">
        <v>5067</v>
      </c>
      <c r="D2690" t="s">
        <v>5051</v>
      </c>
      <c r="E2690" t="s">
        <v>5052</v>
      </c>
      <c r="F2690" s="3"/>
      <c r="G2690" t="s">
        <v>5068</v>
      </c>
      <c r="I2690">
        <v>1</v>
      </c>
      <c r="J2690" t="s">
        <v>5052</v>
      </c>
      <c r="M2690" t="s">
        <v>299</v>
      </c>
      <c r="O2690">
        <v>1</v>
      </c>
      <c r="P2690" s="3" t="str">
        <f t="shared" si="74"/>
        <v>Pacific</v>
      </c>
    </row>
    <row r="2691" spans="1:16">
      <c r="A2691">
        <v>2678</v>
      </c>
      <c r="B2691" t="s">
        <v>5050</v>
      </c>
      <c r="D2691" t="s">
        <v>5051</v>
      </c>
      <c r="E2691" t="s">
        <v>5052</v>
      </c>
      <c r="F2691" s="3"/>
      <c r="G2691" t="s">
        <v>5069</v>
      </c>
      <c r="I2691">
        <v>1</v>
      </c>
      <c r="J2691" t="s">
        <v>5052</v>
      </c>
      <c r="M2691" t="s">
        <v>299</v>
      </c>
      <c r="O2691">
        <v>1</v>
      </c>
      <c r="P2691" s="3" t="str">
        <f t="shared" si="74"/>
        <v>Pacific</v>
      </c>
    </row>
    <row r="2692" spans="1:16">
      <c r="A2692">
        <v>2679</v>
      </c>
      <c r="B2692" t="s">
        <v>5050</v>
      </c>
      <c r="D2692" t="s">
        <v>5051</v>
      </c>
      <c r="E2692" t="s">
        <v>5052</v>
      </c>
      <c r="F2692" s="3"/>
      <c r="G2692" t="s">
        <v>5070</v>
      </c>
      <c r="I2692">
        <v>1</v>
      </c>
      <c r="J2692" t="s">
        <v>5052</v>
      </c>
      <c r="M2692" t="s">
        <v>299</v>
      </c>
      <c r="O2692">
        <v>1</v>
      </c>
      <c r="P2692" s="3" t="str">
        <f t="shared" si="74"/>
        <v>Pacific</v>
      </c>
    </row>
    <row r="2693" spans="1:16">
      <c r="A2693">
        <v>2680</v>
      </c>
      <c r="B2693" t="s">
        <v>5050</v>
      </c>
      <c r="D2693" t="s">
        <v>5051</v>
      </c>
      <c r="E2693" t="s">
        <v>5052</v>
      </c>
      <c r="F2693" s="3"/>
      <c r="G2693" t="s">
        <v>5071</v>
      </c>
      <c r="H2693" t="s">
        <v>5072</v>
      </c>
      <c r="I2693">
        <v>1</v>
      </c>
      <c r="J2693" t="s">
        <v>5052</v>
      </c>
      <c r="M2693" t="s">
        <v>299</v>
      </c>
      <c r="O2693">
        <v>1</v>
      </c>
      <c r="P2693" s="3" t="str">
        <f t="shared" si="74"/>
        <v>Pacific</v>
      </c>
    </row>
    <row r="2694" spans="1:16">
      <c r="A2694">
        <v>2681</v>
      </c>
      <c r="B2694" t="s">
        <v>5050</v>
      </c>
      <c r="D2694" t="s">
        <v>5051</v>
      </c>
      <c r="E2694" t="s">
        <v>5052</v>
      </c>
      <c r="F2694" s="3"/>
      <c r="G2694" t="s">
        <v>5073</v>
      </c>
      <c r="I2694">
        <v>1</v>
      </c>
      <c r="J2694" t="s">
        <v>5052</v>
      </c>
      <c r="M2694" t="s">
        <v>299</v>
      </c>
      <c r="O2694">
        <v>1</v>
      </c>
      <c r="P2694" s="3" t="str">
        <f t="shared" si="74"/>
        <v>Pacific</v>
      </c>
    </row>
    <row r="2695" spans="1:16">
      <c r="A2695">
        <v>2682</v>
      </c>
      <c r="B2695" t="s">
        <v>5050</v>
      </c>
      <c r="D2695" t="s">
        <v>5051</v>
      </c>
      <c r="E2695" t="s">
        <v>5052</v>
      </c>
      <c r="F2695" s="3"/>
      <c r="G2695" t="s">
        <v>5074</v>
      </c>
      <c r="I2695">
        <v>1</v>
      </c>
      <c r="J2695" t="s">
        <v>5052</v>
      </c>
      <c r="M2695" t="s">
        <v>299</v>
      </c>
      <c r="O2695">
        <v>1</v>
      </c>
      <c r="P2695" s="3" t="str">
        <f t="shared" si="74"/>
        <v>Pacific</v>
      </c>
    </row>
    <row r="2696" spans="1:16">
      <c r="A2696">
        <v>2683</v>
      </c>
      <c r="B2696" t="s">
        <v>5050</v>
      </c>
      <c r="D2696" t="s">
        <v>5051</v>
      </c>
      <c r="E2696" t="s">
        <v>5052</v>
      </c>
      <c r="F2696" s="3"/>
      <c r="G2696" t="s">
        <v>5075</v>
      </c>
      <c r="I2696">
        <v>1</v>
      </c>
      <c r="J2696" t="s">
        <v>5052</v>
      </c>
      <c r="M2696" t="s">
        <v>299</v>
      </c>
      <c r="O2696">
        <v>1</v>
      </c>
      <c r="P2696" s="3" t="str">
        <f t="shared" si="74"/>
        <v>Pacific</v>
      </c>
    </row>
    <row r="2697" spans="1:16">
      <c r="A2697">
        <v>2684</v>
      </c>
      <c r="B2697" t="s">
        <v>5076</v>
      </c>
      <c r="C2697" t="s">
        <v>5077</v>
      </c>
      <c r="D2697" t="s">
        <v>5078</v>
      </c>
      <c r="E2697" t="s">
        <v>5079</v>
      </c>
      <c r="F2697" s="3" t="str">
        <f t="shared" ref="F2697:F2718" si="75">VLOOKUP(E2697, E$2:F$290, 2, FALSE)</f>
        <v>New Guinea; Australasian Region - New Guinea</v>
      </c>
      <c r="G2697" t="s">
        <v>5080</v>
      </c>
      <c r="H2697" t="s">
        <v>7825</v>
      </c>
      <c r="I2697">
        <v>1</v>
      </c>
      <c r="J2697" t="s">
        <v>5079</v>
      </c>
      <c r="K2697" t="s">
        <v>5079</v>
      </c>
      <c r="L2697">
        <v>4</v>
      </c>
      <c r="M2697" t="s">
        <v>462</v>
      </c>
      <c r="N2697" t="s">
        <v>5079</v>
      </c>
      <c r="O2697">
        <v>1</v>
      </c>
      <c r="P2697" s="3" t="str">
        <f t="shared" si="74"/>
        <v>Southern Asia</v>
      </c>
    </row>
    <row r="2698" spans="1:16">
      <c r="A2698">
        <v>2685</v>
      </c>
      <c r="B2698" t="s">
        <v>5076</v>
      </c>
      <c r="C2698" t="s">
        <v>5081</v>
      </c>
      <c r="D2698" t="s">
        <v>5078</v>
      </c>
      <c r="E2698" t="s">
        <v>5079</v>
      </c>
      <c r="F2698" s="3" t="str">
        <f t="shared" si="75"/>
        <v>New Guinea; Australasian Region - New Guinea</v>
      </c>
      <c r="G2698" t="s">
        <v>8006</v>
      </c>
      <c r="I2698">
        <v>1</v>
      </c>
      <c r="J2698" t="s">
        <v>5079</v>
      </c>
      <c r="K2698" t="s">
        <v>5079</v>
      </c>
      <c r="L2698">
        <v>4</v>
      </c>
      <c r="M2698" t="s">
        <v>462</v>
      </c>
      <c r="N2698" t="s">
        <v>5079</v>
      </c>
      <c r="O2698">
        <v>1</v>
      </c>
      <c r="P2698" s="3" t="str">
        <f t="shared" si="74"/>
        <v>Southern Asia</v>
      </c>
    </row>
    <row r="2699" spans="1:16">
      <c r="A2699">
        <v>2686</v>
      </c>
      <c r="B2699" t="s">
        <v>5076</v>
      </c>
      <c r="C2699" t="s">
        <v>5082</v>
      </c>
      <c r="D2699" t="s">
        <v>5078</v>
      </c>
      <c r="E2699" t="s">
        <v>5079</v>
      </c>
      <c r="F2699" s="3" t="str">
        <f t="shared" si="75"/>
        <v>New Guinea; Australasian Region - New Guinea</v>
      </c>
      <c r="G2699" t="s">
        <v>5083</v>
      </c>
      <c r="H2699" t="s">
        <v>5084</v>
      </c>
      <c r="I2699">
        <v>1</v>
      </c>
      <c r="J2699" t="s">
        <v>5079</v>
      </c>
      <c r="K2699" t="s">
        <v>5079</v>
      </c>
      <c r="L2699">
        <v>4</v>
      </c>
      <c r="M2699" t="s">
        <v>462</v>
      </c>
      <c r="N2699" t="s">
        <v>5079</v>
      </c>
      <c r="O2699">
        <v>1</v>
      </c>
      <c r="P2699" s="3" t="str">
        <f t="shared" si="74"/>
        <v>Southern Asia</v>
      </c>
    </row>
    <row r="2700" spans="1:16">
      <c r="A2700">
        <v>2687</v>
      </c>
      <c r="B2700" t="s">
        <v>5076</v>
      </c>
      <c r="C2700" t="s">
        <v>5085</v>
      </c>
      <c r="D2700" t="s">
        <v>5078</v>
      </c>
      <c r="E2700" t="s">
        <v>5079</v>
      </c>
      <c r="F2700" s="3" t="str">
        <f t="shared" si="75"/>
        <v>New Guinea; Australasian Region - New Guinea</v>
      </c>
      <c r="G2700" t="s">
        <v>5086</v>
      </c>
      <c r="H2700" t="s">
        <v>5087</v>
      </c>
      <c r="I2700">
        <v>1</v>
      </c>
      <c r="J2700" t="s">
        <v>5079</v>
      </c>
      <c r="K2700" t="s">
        <v>5079</v>
      </c>
      <c r="L2700">
        <v>4</v>
      </c>
      <c r="M2700" t="s">
        <v>462</v>
      </c>
      <c r="N2700" t="s">
        <v>5079</v>
      </c>
      <c r="O2700">
        <v>1</v>
      </c>
      <c r="P2700" s="3" t="str">
        <f t="shared" si="74"/>
        <v>Southern Asia</v>
      </c>
    </row>
    <row r="2701" spans="1:16">
      <c r="A2701">
        <v>2688</v>
      </c>
      <c r="B2701" t="s">
        <v>5076</v>
      </c>
      <c r="D2701" t="s">
        <v>5078</v>
      </c>
      <c r="E2701" t="s">
        <v>5079</v>
      </c>
      <c r="F2701" s="3" t="str">
        <f t="shared" si="75"/>
        <v>New Guinea; Australasian Region - New Guinea</v>
      </c>
      <c r="G2701" t="s">
        <v>5088</v>
      </c>
      <c r="I2701">
        <v>1</v>
      </c>
      <c r="J2701" t="s">
        <v>5079</v>
      </c>
      <c r="K2701" t="s">
        <v>5079</v>
      </c>
      <c r="L2701">
        <v>4</v>
      </c>
      <c r="M2701" t="s">
        <v>462</v>
      </c>
      <c r="N2701" t="s">
        <v>5079</v>
      </c>
      <c r="O2701">
        <v>1</v>
      </c>
      <c r="P2701" s="3" t="str">
        <f t="shared" si="74"/>
        <v>Southern Asia</v>
      </c>
    </row>
    <row r="2702" spans="1:16">
      <c r="A2702">
        <v>2689</v>
      </c>
      <c r="B2702" t="s">
        <v>5076</v>
      </c>
      <c r="C2702" t="s">
        <v>5089</v>
      </c>
      <c r="D2702" t="s">
        <v>5078</v>
      </c>
      <c r="E2702" t="s">
        <v>5079</v>
      </c>
      <c r="F2702" s="3" t="str">
        <f t="shared" si="75"/>
        <v>New Guinea; Australasian Region - New Guinea</v>
      </c>
      <c r="G2702" t="s">
        <v>5090</v>
      </c>
      <c r="H2702" t="s">
        <v>5091</v>
      </c>
      <c r="I2702">
        <v>1</v>
      </c>
      <c r="J2702" t="s">
        <v>5079</v>
      </c>
      <c r="K2702" t="s">
        <v>5079</v>
      </c>
      <c r="L2702">
        <v>4</v>
      </c>
      <c r="M2702" t="s">
        <v>462</v>
      </c>
      <c r="N2702" t="s">
        <v>5079</v>
      </c>
      <c r="O2702">
        <v>1</v>
      </c>
      <c r="P2702" s="3" t="str">
        <f t="shared" si="74"/>
        <v>Southern Asia</v>
      </c>
    </row>
    <row r="2703" spans="1:16">
      <c r="A2703">
        <v>2690</v>
      </c>
      <c r="B2703" t="s">
        <v>5076</v>
      </c>
      <c r="C2703" t="s">
        <v>5092</v>
      </c>
      <c r="D2703" t="s">
        <v>5078</v>
      </c>
      <c r="E2703" t="s">
        <v>5079</v>
      </c>
      <c r="F2703" s="3" t="str">
        <f t="shared" si="75"/>
        <v>New Guinea; Australasian Region - New Guinea</v>
      </c>
      <c r="G2703" t="s">
        <v>5093</v>
      </c>
      <c r="I2703">
        <v>1</v>
      </c>
      <c r="J2703" t="s">
        <v>5079</v>
      </c>
      <c r="K2703" t="s">
        <v>5079</v>
      </c>
      <c r="L2703">
        <v>4</v>
      </c>
      <c r="M2703" t="s">
        <v>462</v>
      </c>
      <c r="N2703" t="s">
        <v>5079</v>
      </c>
      <c r="O2703">
        <v>1</v>
      </c>
      <c r="P2703" s="3" t="str">
        <f t="shared" si="74"/>
        <v>Southern Asia</v>
      </c>
    </row>
    <row r="2704" spans="1:16">
      <c r="A2704">
        <v>2691</v>
      </c>
      <c r="B2704" t="s">
        <v>5076</v>
      </c>
      <c r="D2704" t="s">
        <v>5078</v>
      </c>
      <c r="E2704" t="s">
        <v>5079</v>
      </c>
      <c r="F2704" s="3" t="str">
        <f t="shared" si="75"/>
        <v>New Guinea; Australasian Region - New Guinea</v>
      </c>
      <c r="G2704" t="s">
        <v>5094</v>
      </c>
      <c r="I2704">
        <v>1</v>
      </c>
      <c r="J2704" t="s">
        <v>5079</v>
      </c>
      <c r="K2704" t="s">
        <v>5079</v>
      </c>
      <c r="L2704">
        <v>4</v>
      </c>
      <c r="M2704" t="s">
        <v>462</v>
      </c>
      <c r="N2704" t="s">
        <v>5079</v>
      </c>
      <c r="O2704">
        <v>1</v>
      </c>
      <c r="P2704" s="3" t="str">
        <f t="shared" si="74"/>
        <v>Southern Asia</v>
      </c>
    </row>
    <row r="2705" spans="1:16">
      <c r="A2705">
        <v>2692</v>
      </c>
      <c r="B2705" t="s">
        <v>5076</v>
      </c>
      <c r="D2705" t="s">
        <v>5078</v>
      </c>
      <c r="E2705" t="s">
        <v>5079</v>
      </c>
      <c r="F2705" s="3" t="str">
        <f t="shared" si="75"/>
        <v>New Guinea; Australasian Region - New Guinea</v>
      </c>
      <c r="G2705" t="s">
        <v>5095</v>
      </c>
      <c r="I2705">
        <v>1</v>
      </c>
      <c r="J2705" t="s">
        <v>5079</v>
      </c>
      <c r="K2705" t="s">
        <v>5079</v>
      </c>
      <c r="L2705">
        <v>4</v>
      </c>
      <c r="M2705" t="s">
        <v>462</v>
      </c>
      <c r="N2705" t="s">
        <v>5079</v>
      </c>
      <c r="O2705">
        <v>1</v>
      </c>
      <c r="P2705" s="3" t="str">
        <f t="shared" si="74"/>
        <v>Southern Asia</v>
      </c>
    </row>
    <row r="2706" spans="1:16">
      <c r="A2706">
        <v>2693</v>
      </c>
      <c r="B2706" t="s">
        <v>5076</v>
      </c>
      <c r="D2706" t="s">
        <v>5078</v>
      </c>
      <c r="E2706" t="s">
        <v>5079</v>
      </c>
      <c r="F2706" s="3" t="str">
        <f t="shared" si="75"/>
        <v>New Guinea; Australasian Region - New Guinea</v>
      </c>
      <c r="G2706" t="s">
        <v>5096</v>
      </c>
      <c r="I2706">
        <v>1</v>
      </c>
      <c r="J2706" t="s">
        <v>5079</v>
      </c>
      <c r="K2706" t="s">
        <v>5079</v>
      </c>
      <c r="L2706">
        <v>4</v>
      </c>
      <c r="M2706" t="s">
        <v>462</v>
      </c>
      <c r="N2706" t="s">
        <v>5079</v>
      </c>
      <c r="O2706">
        <v>1</v>
      </c>
      <c r="P2706" s="3" t="str">
        <f t="shared" si="74"/>
        <v>Southern Asia</v>
      </c>
    </row>
    <row r="2707" spans="1:16">
      <c r="A2707">
        <v>2694</v>
      </c>
      <c r="B2707" t="s">
        <v>5076</v>
      </c>
      <c r="C2707" t="s">
        <v>5097</v>
      </c>
      <c r="D2707" t="s">
        <v>5078</v>
      </c>
      <c r="E2707" t="s">
        <v>5079</v>
      </c>
      <c r="F2707" s="3" t="str">
        <f t="shared" si="75"/>
        <v>New Guinea; Australasian Region - New Guinea</v>
      </c>
      <c r="G2707" t="s">
        <v>5098</v>
      </c>
      <c r="I2707">
        <v>1</v>
      </c>
      <c r="J2707" t="s">
        <v>5079</v>
      </c>
      <c r="K2707" t="s">
        <v>5079</v>
      </c>
      <c r="L2707">
        <v>4</v>
      </c>
      <c r="M2707" t="s">
        <v>462</v>
      </c>
      <c r="N2707" t="s">
        <v>5079</v>
      </c>
      <c r="O2707">
        <v>1</v>
      </c>
      <c r="P2707" s="3" t="str">
        <f t="shared" si="74"/>
        <v>Southern Asia</v>
      </c>
    </row>
    <row r="2708" spans="1:16">
      <c r="A2708">
        <v>2695</v>
      </c>
      <c r="B2708" t="s">
        <v>5076</v>
      </c>
      <c r="C2708" t="s">
        <v>5099</v>
      </c>
      <c r="D2708" t="s">
        <v>5078</v>
      </c>
      <c r="E2708" t="s">
        <v>5079</v>
      </c>
      <c r="F2708" s="3" t="str">
        <f t="shared" si="75"/>
        <v>New Guinea; Australasian Region - New Guinea</v>
      </c>
      <c r="G2708" t="s">
        <v>5100</v>
      </c>
      <c r="I2708">
        <v>1</v>
      </c>
      <c r="J2708" t="s">
        <v>5079</v>
      </c>
      <c r="K2708" t="s">
        <v>5079</v>
      </c>
      <c r="L2708">
        <v>4</v>
      </c>
      <c r="M2708" t="s">
        <v>462</v>
      </c>
      <c r="N2708" t="s">
        <v>5079</v>
      </c>
      <c r="O2708">
        <v>1</v>
      </c>
      <c r="P2708" s="3" t="str">
        <f t="shared" si="74"/>
        <v>Southern Asia</v>
      </c>
    </row>
    <row r="2709" spans="1:16">
      <c r="A2709">
        <v>2696</v>
      </c>
      <c r="B2709" t="s">
        <v>5076</v>
      </c>
      <c r="C2709" t="s">
        <v>5101</v>
      </c>
      <c r="D2709" t="s">
        <v>5078</v>
      </c>
      <c r="E2709" t="s">
        <v>5079</v>
      </c>
      <c r="F2709" s="3" t="str">
        <f t="shared" si="75"/>
        <v>New Guinea; Australasian Region - New Guinea</v>
      </c>
      <c r="G2709" t="s">
        <v>5102</v>
      </c>
      <c r="I2709">
        <v>1</v>
      </c>
      <c r="J2709" t="s">
        <v>5079</v>
      </c>
      <c r="K2709" t="s">
        <v>5079</v>
      </c>
      <c r="L2709">
        <v>4</v>
      </c>
      <c r="M2709" t="s">
        <v>462</v>
      </c>
      <c r="N2709" t="s">
        <v>5079</v>
      </c>
      <c r="O2709">
        <v>1</v>
      </c>
      <c r="P2709" s="3" t="str">
        <f t="shared" si="74"/>
        <v>Southern Asia</v>
      </c>
    </row>
    <row r="2710" spans="1:16">
      <c r="A2710">
        <v>2697</v>
      </c>
      <c r="B2710" t="s">
        <v>5076</v>
      </c>
      <c r="C2710" t="s">
        <v>5103</v>
      </c>
      <c r="D2710" t="s">
        <v>5078</v>
      </c>
      <c r="E2710" t="s">
        <v>5079</v>
      </c>
      <c r="F2710" s="3" t="str">
        <f t="shared" si="75"/>
        <v>New Guinea; Australasian Region - New Guinea</v>
      </c>
      <c r="G2710" t="s">
        <v>5104</v>
      </c>
      <c r="I2710">
        <v>1</v>
      </c>
      <c r="J2710" t="s">
        <v>5079</v>
      </c>
      <c r="K2710" t="s">
        <v>5079</v>
      </c>
      <c r="L2710">
        <v>4</v>
      </c>
      <c r="M2710" t="s">
        <v>462</v>
      </c>
      <c r="N2710" t="s">
        <v>5079</v>
      </c>
      <c r="O2710">
        <v>1</v>
      </c>
      <c r="P2710" s="3" t="str">
        <f t="shared" si="74"/>
        <v>Southern Asia</v>
      </c>
    </row>
    <row r="2711" spans="1:16">
      <c r="A2711">
        <v>2698</v>
      </c>
      <c r="B2711" t="s">
        <v>5076</v>
      </c>
      <c r="D2711" t="s">
        <v>5078</v>
      </c>
      <c r="E2711" t="s">
        <v>5079</v>
      </c>
      <c r="F2711" s="3" t="str">
        <f t="shared" si="75"/>
        <v>New Guinea; Australasian Region - New Guinea</v>
      </c>
      <c r="G2711" t="s">
        <v>5105</v>
      </c>
      <c r="H2711" t="s">
        <v>5106</v>
      </c>
      <c r="I2711">
        <v>1</v>
      </c>
      <c r="J2711" t="s">
        <v>5079</v>
      </c>
      <c r="K2711" t="s">
        <v>5079</v>
      </c>
      <c r="L2711">
        <v>4</v>
      </c>
      <c r="M2711" t="s">
        <v>462</v>
      </c>
      <c r="N2711" t="s">
        <v>5079</v>
      </c>
      <c r="O2711">
        <v>1</v>
      </c>
      <c r="P2711" s="3" t="str">
        <f t="shared" si="74"/>
        <v>Southern Asia</v>
      </c>
    </row>
    <row r="2712" spans="1:16">
      <c r="A2712">
        <v>2699</v>
      </c>
      <c r="B2712" t="s">
        <v>5076</v>
      </c>
      <c r="C2712" t="s">
        <v>5107</v>
      </c>
      <c r="D2712" t="s">
        <v>5078</v>
      </c>
      <c r="E2712" t="s">
        <v>5079</v>
      </c>
      <c r="F2712" s="3" t="str">
        <f t="shared" si="75"/>
        <v>New Guinea; Australasian Region - New Guinea</v>
      </c>
      <c r="G2712" t="s">
        <v>5108</v>
      </c>
      <c r="H2712" t="s">
        <v>5109</v>
      </c>
      <c r="I2712">
        <v>1</v>
      </c>
      <c r="J2712" t="s">
        <v>5079</v>
      </c>
      <c r="K2712" t="s">
        <v>5079</v>
      </c>
      <c r="L2712">
        <v>4</v>
      </c>
      <c r="M2712" t="s">
        <v>462</v>
      </c>
      <c r="N2712" t="s">
        <v>5079</v>
      </c>
      <c r="O2712">
        <v>1</v>
      </c>
      <c r="P2712" s="3" t="str">
        <f t="shared" si="74"/>
        <v>Southern Asia</v>
      </c>
    </row>
    <row r="2713" spans="1:16">
      <c r="A2713">
        <v>2700</v>
      </c>
      <c r="B2713" t="s">
        <v>5076</v>
      </c>
      <c r="D2713" t="s">
        <v>5078</v>
      </c>
      <c r="E2713" t="s">
        <v>5079</v>
      </c>
      <c r="F2713" s="3" t="str">
        <f t="shared" si="75"/>
        <v>New Guinea; Australasian Region - New Guinea</v>
      </c>
      <c r="G2713" t="s">
        <v>5110</v>
      </c>
      <c r="I2713">
        <v>1</v>
      </c>
      <c r="J2713" t="s">
        <v>5079</v>
      </c>
      <c r="K2713" t="s">
        <v>5079</v>
      </c>
      <c r="L2713">
        <v>4</v>
      </c>
      <c r="M2713" t="s">
        <v>462</v>
      </c>
      <c r="N2713" t="s">
        <v>5079</v>
      </c>
      <c r="O2713">
        <v>1</v>
      </c>
      <c r="P2713" s="3" t="str">
        <f t="shared" si="74"/>
        <v>Southern Asia</v>
      </c>
    </row>
    <row r="2714" spans="1:16">
      <c r="A2714">
        <v>2701</v>
      </c>
      <c r="B2714" t="s">
        <v>5076</v>
      </c>
      <c r="D2714" t="s">
        <v>5078</v>
      </c>
      <c r="E2714" t="s">
        <v>5079</v>
      </c>
      <c r="F2714" s="3" t="str">
        <f t="shared" si="75"/>
        <v>New Guinea; Australasian Region - New Guinea</v>
      </c>
      <c r="G2714" t="s">
        <v>5111</v>
      </c>
      <c r="H2714" t="s">
        <v>5112</v>
      </c>
      <c r="I2714">
        <v>1</v>
      </c>
      <c r="J2714" t="s">
        <v>5079</v>
      </c>
      <c r="K2714" t="s">
        <v>5079</v>
      </c>
      <c r="L2714">
        <v>4</v>
      </c>
      <c r="M2714" t="s">
        <v>462</v>
      </c>
      <c r="N2714" t="s">
        <v>5079</v>
      </c>
      <c r="O2714">
        <v>1</v>
      </c>
      <c r="P2714" s="3" t="str">
        <f t="shared" si="74"/>
        <v>Southern Asia</v>
      </c>
    </row>
    <row r="2715" spans="1:16">
      <c r="A2715">
        <v>2702</v>
      </c>
      <c r="B2715" t="s">
        <v>5076</v>
      </c>
      <c r="C2715" t="s">
        <v>5113</v>
      </c>
      <c r="D2715" t="s">
        <v>5078</v>
      </c>
      <c r="E2715" t="s">
        <v>5079</v>
      </c>
      <c r="F2715" s="3" t="str">
        <f t="shared" si="75"/>
        <v>New Guinea; Australasian Region - New Guinea</v>
      </c>
      <c r="G2715" t="s">
        <v>5114</v>
      </c>
      <c r="I2715">
        <v>1</v>
      </c>
      <c r="J2715" t="s">
        <v>5079</v>
      </c>
      <c r="K2715" t="s">
        <v>5079</v>
      </c>
      <c r="L2715">
        <v>4</v>
      </c>
      <c r="M2715" t="s">
        <v>462</v>
      </c>
      <c r="N2715" t="s">
        <v>5079</v>
      </c>
      <c r="O2715">
        <v>1</v>
      </c>
      <c r="P2715" s="3" t="str">
        <f t="shared" si="74"/>
        <v>Southern Asia</v>
      </c>
    </row>
    <row r="2716" spans="1:16">
      <c r="A2716">
        <v>2703</v>
      </c>
      <c r="B2716" t="s">
        <v>5076</v>
      </c>
      <c r="C2716" t="s">
        <v>5115</v>
      </c>
      <c r="D2716" t="s">
        <v>5078</v>
      </c>
      <c r="E2716" t="s">
        <v>5079</v>
      </c>
      <c r="F2716" s="3" t="str">
        <f t="shared" si="75"/>
        <v>New Guinea; Australasian Region - New Guinea</v>
      </c>
      <c r="G2716" t="s">
        <v>5116</v>
      </c>
      <c r="H2716" t="s">
        <v>5117</v>
      </c>
      <c r="I2716">
        <v>1</v>
      </c>
      <c r="J2716" t="s">
        <v>5079</v>
      </c>
      <c r="K2716" t="s">
        <v>5079</v>
      </c>
      <c r="L2716">
        <v>4</v>
      </c>
      <c r="M2716" t="s">
        <v>462</v>
      </c>
      <c r="N2716" t="s">
        <v>5079</v>
      </c>
      <c r="O2716">
        <v>1</v>
      </c>
      <c r="P2716" s="3" t="str">
        <f t="shared" si="74"/>
        <v>Southern Asia</v>
      </c>
    </row>
    <row r="2717" spans="1:16">
      <c r="A2717">
        <v>2704</v>
      </c>
      <c r="B2717" t="s">
        <v>5076</v>
      </c>
      <c r="C2717" t="s">
        <v>5118</v>
      </c>
      <c r="D2717" t="s">
        <v>5078</v>
      </c>
      <c r="E2717" t="s">
        <v>5079</v>
      </c>
      <c r="F2717" s="3" t="str">
        <f t="shared" si="75"/>
        <v>New Guinea; Australasian Region - New Guinea</v>
      </c>
      <c r="G2717" t="s">
        <v>8005</v>
      </c>
      <c r="H2717" t="s">
        <v>5119</v>
      </c>
      <c r="I2717">
        <v>1</v>
      </c>
      <c r="J2717" t="s">
        <v>5079</v>
      </c>
      <c r="K2717" t="s">
        <v>5079</v>
      </c>
      <c r="L2717">
        <v>4</v>
      </c>
      <c r="M2717" t="s">
        <v>462</v>
      </c>
      <c r="N2717" t="s">
        <v>5079</v>
      </c>
      <c r="O2717">
        <v>1</v>
      </c>
      <c r="P2717" s="3" t="str">
        <f t="shared" si="74"/>
        <v>Southern Asia</v>
      </c>
    </row>
    <row r="2718" spans="1:16">
      <c r="A2718">
        <v>2705</v>
      </c>
      <c r="B2718" t="s">
        <v>5076</v>
      </c>
      <c r="C2718" t="s">
        <v>5120</v>
      </c>
      <c r="D2718" t="s">
        <v>5078</v>
      </c>
      <c r="E2718" t="s">
        <v>5079</v>
      </c>
      <c r="F2718" s="3" t="str">
        <f t="shared" si="75"/>
        <v>New Guinea; Australasian Region - New Guinea</v>
      </c>
      <c r="G2718" t="s">
        <v>5121</v>
      </c>
      <c r="H2718" t="s">
        <v>5122</v>
      </c>
      <c r="I2718">
        <v>1</v>
      </c>
      <c r="J2718" t="s">
        <v>5079</v>
      </c>
      <c r="K2718" t="s">
        <v>5079</v>
      </c>
      <c r="L2718">
        <v>4</v>
      </c>
      <c r="M2718" t="s">
        <v>462</v>
      </c>
      <c r="N2718" t="s">
        <v>5079</v>
      </c>
      <c r="O2718">
        <v>1</v>
      </c>
      <c r="P2718" s="3" t="str">
        <f t="shared" si="74"/>
        <v>Southern Asia</v>
      </c>
    </row>
    <row r="2719" spans="1:16">
      <c r="A2719">
        <v>2706</v>
      </c>
      <c r="B2719" t="s">
        <v>5123</v>
      </c>
      <c r="D2719" t="s">
        <v>5124</v>
      </c>
      <c r="E2719" t="s">
        <v>5125</v>
      </c>
      <c r="F2719" s="3"/>
      <c r="G2719" t="s">
        <v>5126</v>
      </c>
      <c r="I2719">
        <v>0</v>
      </c>
      <c r="J2719" t="s">
        <v>5125</v>
      </c>
      <c r="K2719" t="s">
        <v>5125</v>
      </c>
      <c r="L2719">
        <v>1</v>
      </c>
      <c r="M2719" t="s">
        <v>165</v>
      </c>
      <c r="N2719" t="s">
        <v>5125</v>
      </c>
      <c r="O2719">
        <v>1</v>
      </c>
      <c r="P2719" s="3" t="str">
        <f t="shared" si="74"/>
        <v>Europe</v>
      </c>
    </row>
    <row r="2720" spans="1:16">
      <c r="A2720">
        <v>2707</v>
      </c>
      <c r="B2720" t="s">
        <v>5123</v>
      </c>
      <c r="D2720" t="s">
        <v>5124</v>
      </c>
      <c r="E2720" t="s">
        <v>5125</v>
      </c>
      <c r="F2720" s="3"/>
      <c r="G2720" t="s">
        <v>5127</v>
      </c>
      <c r="I2720">
        <v>0</v>
      </c>
      <c r="J2720" t="s">
        <v>5125</v>
      </c>
      <c r="K2720" t="s">
        <v>5125</v>
      </c>
      <c r="L2720">
        <v>1</v>
      </c>
      <c r="M2720" t="s">
        <v>165</v>
      </c>
      <c r="N2720" t="s">
        <v>5125</v>
      </c>
      <c r="O2720">
        <v>1</v>
      </c>
      <c r="P2720" s="3" t="str">
        <f t="shared" si="74"/>
        <v>Europe</v>
      </c>
    </row>
    <row r="2721" spans="1:16">
      <c r="A2721">
        <v>2708</v>
      </c>
      <c r="B2721" t="s">
        <v>5123</v>
      </c>
      <c r="C2721" t="s">
        <v>5128</v>
      </c>
      <c r="D2721" t="s">
        <v>5124</v>
      </c>
      <c r="E2721" t="s">
        <v>5125</v>
      </c>
      <c r="F2721" s="3"/>
      <c r="G2721" t="s">
        <v>5129</v>
      </c>
      <c r="I2721">
        <v>0</v>
      </c>
      <c r="J2721" t="s">
        <v>5125</v>
      </c>
      <c r="K2721" t="s">
        <v>5125</v>
      </c>
      <c r="L2721">
        <v>1</v>
      </c>
      <c r="M2721" t="s">
        <v>165</v>
      </c>
      <c r="N2721" t="s">
        <v>5125</v>
      </c>
      <c r="O2721">
        <v>1</v>
      </c>
      <c r="P2721" s="3" t="str">
        <f t="shared" si="74"/>
        <v>Europe</v>
      </c>
    </row>
    <row r="2722" spans="1:16">
      <c r="A2722">
        <v>2709</v>
      </c>
      <c r="B2722" t="s">
        <v>5123</v>
      </c>
      <c r="C2722" t="s">
        <v>5130</v>
      </c>
      <c r="D2722" t="s">
        <v>5124</v>
      </c>
      <c r="E2722" t="s">
        <v>5125</v>
      </c>
      <c r="F2722" s="3"/>
      <c r="G2722" t="s">
        <v>5131</v>
      </c>
      <c r="I2722">
        <v>0</v>
      </c>
      <c r="J2722" t="s">
        <v>5125</v>
      </c>
      <c r="K2722" t="s">
        <v>5125</v>
      </c>
      <c r="L2722">
        <v>1</v>
      </c>
      <c r="M2722" t="s">
        <v>165</v>
      </c>
      <c r="N2722" t="s">
        <v>5125</v>
      </c>
      <c r="O2722">
        <v>1</v>
      </c>
      <c r="P2722" s="3" t="str">
        <f t="shared" si="74"/>
        <v>Europe</v>
      </c>
    </row>
    <row r="2723" spans="1:16">
      <c r="A2723">
        <v>2710</v>
      </c>
      <c r="B2723" t="s">
        <v>5123</v>
      </c>
      <c r="C2723" t="s">
        <v>5132</v>
      </c>
      <c r="D2723" t="s">
        <v>5124</v>
      </c>
      <c r="E2723" t="s">
        <v>5125</v>
      </c>
      <c r="F2723" s="3"/>
      <c r="G2723" t="s">
        <v>5133</v>
      </c>
      <c r="I2723">
        <v>0</v>
      </c>
      <c r="J2723" t="s">
        <v>5125</v>
      </c>
      <c r="K2723" t="s">
        <v>5125</v>
      </c>
      <c r="L2723">
        <v>1</v>
      </c>
      <c r="M2723" t="s">
        <v>165</v>
      </c>
      <c r="N2723" t="s">
        <v>5125</v>
      </c>
      <c r="O2723">
        <v>1</v>
      </c>
      <c r="P2723" s="3" t="str">
        <f t="shared" si="74"/>
        <v>Europe</v>
      </c>
    </row>
    <row r="2724" spans="1:16">
      <c r="A2724">
        <v>2711</v>
      </c>
      <c r="B2724" t="s">
        <v>5123</v>
      </c>
      <c r="D2724" t="s">
        <v>5124</v>
      </c>
      <c r="E2724" t="s">
        <v>5125</v>
      </c>
      <c r="F2724" s="3"/>
      <c r="G2724" t="s">
        <v>5134</v>
      </c>
      <c r="I2724">
        <v>0</v>
      </c>
      <c r="J2724" t="s">
        <v>5125</v>
      </c>
      <c r="K2724" t="s">
        <v>5125</v>
      </c>
      <c r="L2724">
        <v>1</v>
      </c>
      <c r="M2724" t="s">
        <v>165</v>
      </c>
      <c r="N2724" t="s">
        <v>5125</v>
      </c>
      <c r="O2724">
        <v>1</v>
      </c>
      <c r="P2724" s="3" t="str">
        <f t="shared" ref="P2724:P2787" si="76">IFERROR(VLOOKUP(E2724, $E$2:$P$290, 12, FALSE), "")</f>
        <v>Europe</v>
      </c>
    </row>
    <row r="2725" spans="1:16">
      <c r="A2725">
        <v>2712</v>
      </c>
      <c r="B2725" t="s">
        <v>5123</v>
      </c>
      <c r="C2725" t="s">
        <v>5135</v>
      </c>
      <c r="D2725" t="s">
        <v>5124</v>
      </c>
      <c r="E2725" t="s">
        <v>5125</v>
      </c>
      <c r="F2725" s="3"/>
      <c r="G2725" t="s">
        <v>5136</v>
      </c>
      <c r="I2725">
        <v>0</v>
      </c>
      <c r="J2725" t="s">
        <v>5125</v>
      </c>
      <c r="K2725" t="s">
        <v>5125</v>
      </c>
      <c r="L2725">
        <v>1</v>
      </c>
      <c r="M2725" t="s">
        <v>165</v>
      </c>
      <c r="N2725" t="s">
        <v>5125</v>
      </c>
      <c r="O2725">
        <v>1</v>
      </c>
      <c r="P2725" s="3" t="str">
        <f t="shared" si="76"/>
        <v>Europe</v>
      </c>
    </row>
    <row r="2726" spans="1:16">
      <c r="A2726">
        <v>2713</v>
      </c>
      <c r="B2726" t="s">
        <v>5123</v>
      </c>
      <c r="C2726" t="s">
        <v>5137</v>
      </c>
      <c r="D2726" t="s">
        <v>5124</v>
      </c>
      <c r="E2726" t="s">
        <v>5125</v>
      </c>
      <c r="F2726" s="3"/>
      <c r="G2726" t="s">
        <v>5138</v>
      </c>
      <c r="I2726">
        <v>0</v>
      </c>
      <c r="J2726" t="s">
        <v>5125</v>
      </c>
      <c r="K2726" t="s">
        <v>5125</v>
      </c>
      <c r="L2726">
        <v>1</v>
      </c>
      <c r="M2726" t="s">
        <v>165</v>
      </c>
      <c r="N2726" t="s">
        <v>5125</v>
      </c>
      <c r="O2726">
        <v>1</v>
      </c>
      <c r="P2726" s="3" t="str">
        <f t="shared" si="76"/>
        <v>Europe</v>
      </c>
    </row>
    <row r="2727" spans="1:16">
      <c r="A2727">
        <v>2714</v>
      </c>
      <c r="B2727" t="s">
        <v>5123</v>
      </c>
      <c r="C2727" t="s">
        <v>5139</v>
      </c>
      <c r="D2727" t="s">
        <v>5124</v>
      </c>
      <c r="E2727" t="s">
        <v>5125</v>
      </c>
      <c r="F2727" s="3"/>
      <c r="G2727" t="s">
        <v>5140</v>
      </c>
      <c r="I2727">
        <v>0</v>
      </c>
      <c r="J2727" t="s">
        <v>5125</v>
      </c>
      <c r="K2727" t="s">
        <v>5125</v>
      </c>
      <c r="L2727">
        <v>1</v>
      </c>
      <c r="M2727" t="s">
        <v>165</v>
      </c>
      <c r="N2727" t="s">
        <v>5125</v>
      </c>
      <c r="O2727">
        <v>1</v>
      </c>
      <c r="P2727" s="3" t="str">
        <f t="shared" si="76"/>
        <v>Europe</v>
      </c>
    </row>
    <row r="2728" spans="1:16">
      <c r="A2728">
        <v>2715</v>
      </c>
      <c r="B2728" t="s">
        <v>5123</v>
      </c>
      <c r="C2728" t="s">
        <v>5141</v>
      </c>
      <c r="D2728" t="s">
        <v>5124</v>
      </c>
      <c r="E2728" t="s">
        <v>5125</v>
      </c>
      <c r="F2728" s="3"/>
      <c r="G2728" t="s">
        <v>5142</v>
      </c>
      <c r="I2728">
        <v>0</v>
      </c>
      <c r="J2728" t="s">
        <v>5125</v>
      </c>
      <c r="K2728" t="s">
        <v>5125</v>
      </c>
      <c r="L2728">
        <v>1</v>
      </c>
      <c r="M2728" t="s">
        <v>165</v>
      </c>
      <c r="N2728" t="s">
        <v>5125</v>
      </c>
      <c r="O2728">
        <v>1</v>
      </c>
      <c r="P2728" s="3" t="str">
        <f t="shared" si="76"/>
        <v>Europe</v>
      </c>
    </row>
    <row r="2729" spans="1:16">
      <c r="A2729">
        <v>2716</v>
      </c>
      <c r="B2729" t="s">
        <v>5123</v>
      </c>
      <c r="D2729" t="s">
        <v>5124</v>
      </c>
      <c r="E2729" t="s">
        <v>5125</v>
      </c>
      <c r="F2729" s="3"/>
      <c r="G2729" t="s">
        <v>5143</v>
      </c>
      <c r="I2729">
        <v>0</v>
      </c>
      <c r="J2729" t="s">
        <v>5125</v>
      </c>
      <c r="K2729" t="s">
        <v>5125</v>
      </c>
      <c r="L2729">
        <v>1</v>
      </c>
      <c r="M2729" t="s">
        <v>165</v>
      </c>
      <c r="N2729" t="s">
        <v>5125</v>
      </c>
      <c r="O2729">
        <v>1</v>
      </c>
      <c r="P2729" s="3" t="str">
        <f t="shared" si="76"/>
        <v>Europe</v>
      </c>
    </row>
    <row r="2730" spans="1:16">
      <c r="A2730">
        <v>2717</v>
      </c>
      <c r="B2730" t="s">
        <v>5123</v>
      </c>
      <c r="C2730" t="s">
        <v>5144</v>
      </c>
      <c r="D2730" t="s">
        <v>5124</v>
      </c>
      <c r="E2730" t="s">
        <v>5125</v>
      </c>
      <c r="F2730" s="3"/>
      <c r="G2730" t="s">
        <v>5145</v>
      </c>
      <c r="I2730">
        <v>0</v>
      </c>
      <c r="J2730" t="s">
        <v>5125</v>
      </c>
      <c r="K2730" t="s">
        <v>5125</v>
      </c>
      <c r="L2730">
        <v>1</v>
      </c>
      <c r="M2730" t="s">
        <v>165</v>
      </c>
      <c r="N2730" t="s">
        <v>5125</v>
      </c>
      <c r="O2730">
        <v>1</v>
      </c>
      <c r="P2730" s="3" t="str">
        <f t="shared" si="76"/>
        <v>Europe</v>
      </c>
    </row>
    <row r="2731" spans="1:16">
      <c r="A2731">
        <v>2718</v>
      </c>
      <c r="B2731" t="s">
        <v>5123</v>
      </c>
      <c r="C2731" t="s">
        <v>5146</v>
      </c>
      <c r="D2731" t="s">
        <v>5124</v>
      </c>
      <c r="E2731" t="s">
        <v>5125</v>
      </c>
      <c r="F2731" s="3"/>
      <c r="G2731" t="s">
        <v>5147</v>
      </c>
      <c r="I2731">
        <v>0</v>
      </c>
      <c r="J2731" t="s">
        <v>5125</v>
      </c>
      <c r="K2731" t="s">
        <v>5125</v>
      </c>
      <c r="L2731">
        <v>1</v>
      </c>
      <c r="M2731" t="s">
        <v>165</v>
      </c>
      <c r="N2731" t="s">
        <v>5125</v>
      </c>
      <c r="O2731">
        <v>1</v>
      </c>
      <c r="P2731" s="3" t="str">
        <f t="shared" si="76"/>
        <v>Europe</v>
      </c>
    </row>
    <row r="2732" spans="1:16">
      <c r="A2732">
        <v>2719</v>
      </c>
      <c r="B2732" t="s">
        <v>5123</v>
      </c>
      <c r="D2732" t="s">
        <v>5124</v>
      </c>
      <c r="E2732" t="s">
        <v>5125</v>
      </c>
      <c r="F2732" s="3"/>
      <c r="G2732" t="s">
        <v>5148</v>
      </c>
      <c r="I2732">
        <v>0</v>
      </c>
      <c r="J2732" t="s">
        <v>5125</v>
      </c>
      <c r="K2732" t="s">
        <v>5125</v>
      </c>
      <c r="L2732">
        <v>1</v>
      </c>
      <c r="M2732" t="s">
        <v>165</v>
      </c>
      <c r="N2732" t="s">
        <v>5125</v>
      </c>
      <c r="O2732">
        <v>1</v>
      </c>
      <c r="P2732" s="3" t="str">
        <f t="shared" si="76"/>
        <v>Europe</v>
      </c>
    </row>
    <row r="2733" spans="1:16">
      <c r="A2733">
        <v>2720</v>
      </c>
      <c r="B2733" t="s">
        <v>5123</v>
      </c>
      <c r="D2733" t="s">
        <v>5124</v>
      </c>
      <c r="E2733" t="s">
        <v>5125</v>
      </c>
      <c r="F2733" s="3"/>
      <c r="G2733" t="s">
        <v>5149</v>
      </c>
      <c r="I2733">
        <v>0</v>
      </c>
      <c r="J2733" t="s">
        <v>5125</v>
      </c>
      <c r="K2733" t="s">
        <v>5125</v>
      </c>
      <c r="L2733">
        <v>1</v>
      </c>
      <c r="M2733" t="s">
        <v>165</v>
      </c>
      <c r="N2733" t="s">
        <v>5125</v>
      </c>
      <c r="O2733">
        <v>1</v>
      </c>
      <c r="P2733" s="3" t="str">
        <f t="shared" si="76"/>
        <v>Europe</v>
      </c>
    </row>
    <row r="2734" spans="1:16">
      <c r="A2734">
        <v>2721</v>
      </c>
      <c r="B2734" t="s">
        <v>5123</v>
      </c>
      <c r="D2734" t="s">
        <v>5124</v>
      </c>
      <c r="E2734" t="s">
        <v>5125</v>
      </c>
      <c r="F2734" s="3"/>
      <c r="G2734" t="s">
        <v>5150</v>
      </c>
      <c r="I2734">
        <v>0</v>
      </c>
      <c r="J2734" t="s">
        <v>5125</v>
      </c>
      <c r="K2734" t="s">
        <v>5125</v>
      </c>
      <c r="L2734">
        <v>1</v>
      </c>
      <c r="M2734" t="s">
        <v>165</v>
      </c>
      <c r="N2734" t="s">
        <v>5125</v>
      </c>
      <c r="O2734">
        <v>1</v>
      </c>
      <c r="P2734" s="3" t="str">
        <f t="shared" si="76"/>
        <v>Europe</v>
      </c>
    </row>
    <row r="2735" spans="1:16">
      <c r="A2735">
        <v>2722</v>
      </c>
      <c r="B2735" t="s">
        <v>5151</v>
      </c>
      <c r="C2735" t="s">
        <v>667</v>
      </c>
      <c r="D2735" t="s">
        <v>5152</v>
      </c>
      <c r="E2735" t="s">
        <v>5153</v>
      </c>
      <c r="F2735" s="3"/>
      <c r="G2735" t="s">
        <v>5154</v>
      </c>
      <c r="I2735">
        <v>1</v>
      </c>
      <c r="J2735" t="s">
        <v>5153</v>
      </c>
      <c r="K2735" t="s">
        <v>5153</v>
      </c>
      <c r="L2735">
        <v>8</v>
      </c>
      <c r="M2735" t="s">
        <v>144</v>
      </c>
      <c r="N2735" t="s">
        <v>5153</v>
      </c>
      <c r="O2735">
        <v>1</v>
      </c>
      <c r="P2735" s="3" t="str">
        <f t="shared" si="76"/>
        <v>Central America and the Caribbean</v>
      </c>
    </row>
    <row r="2736" spans="1:16">
      <c r="A2736">
        <v>2723</v>
      </c>
      <c r="B2736" t="s">
        <v>5151</v>
      </c>
      <c r="C2736" t="s">
        <v>667</v>
      </c>
      <c r="D2736" t="s">
        <v>5152</v>
      </c>
      <c r="E2736" t="s">
        <v>5153</v>
      </c>
      <c r="F2736" s="3"/>
      <c r="G2736" t="s">
        <v>5155</v>
      </c>
      <c r="I2736">
        <v>1</v>
      </c>
      <c r="J2736" t="s">
        <v>5153</v>
      </c>
      <c r="K2736" t="s">
        <v>5153</v>
      </c>
      <c r="L2736">
        <v>8</v>
      </c>
      <c r="M2736" t="s">
        <v>144</v>
      </c>
      <c r="N2736" t="s">
        <v>5153</v>
      </c>
      <c r="O2736">
        <v>1</v>
      </c>
      <c r="P2736" s="3" t="str">
        <f t="shared" si="76"/>
        <v>Central America and the Caribbean</v>
      </c>
    </row>
    <row r="2737" spans="1:16">
      <c r="A2737">
        <v>2724</v>
      </c>
      <c r="B2737" t="s">
        <v>5151</v>
      </c>
      <c r="C2737" t="s">
        <v>667</v>
      </c>
      <c r="D2737" t="s">
        <v>5152</v>
      </c>
      <c r="E2737" t="s">
        <v>5153</v>
      </c>
      <c r="F2737" s="3"/>
      <c r="G2737" t="s">
        <v>5156</v>
      </c>
      <c r="I2737">
        <v>1</v>
      </c>
      <c r="J2737" t="s">
        <v>5153</v>
      </c>
      <c r="K2737" t="s">
        <v>5153</v>
      </c>
      <c r="L2737">
        <v>8</v>
      </c>
      <c r="M2737" t="s">
        <v>144</v>
      </c>
      <c r="N2737" t="s">
        <v>5153</v>
      </c>
      <c r="O2737">
        <v>1</v>
      </c>
      <c r="P2737" s="3" t="str">
        <f t="shared" si="76"/>
        <v>Central America and the Caribbean</v>
      </c>
    </row>
    <row r="2738" spans="1:16">
      <c r="A2738">
        <v>2725</v>
      </c>
      <c r="B2738" t="s">
        <v>5151</v>
      </c>
      <c r="C2738" t="s">
        <v>667</v>
      </c>
      <c r="D2738" t="s">
        <v>5152</v>
      </c>
      <c r="E2738" t="s">
        <v>5153</v>
      </c>
      <c r="F2738" s="3"/>
      <c r="G2738" t="s">
        <v>5157</v>
      </c>
      <c r="I2738">
        <v>1</v>
      </c>
      <c r="J2738" t="s">
        <v>5153</v>
      </c>
      <c r="K2738" t="s">
        <v>5153</v>
      </c>
      <c r="L2738">
        <v>8</v>
      </c>
      <c r="M2738" t="s">
        <v>144</v>
      </c>
      <c r="N2738" t="s">
        <v>5153</v>
      </c>
      <c r="O2738">
        <v>1</v>
      </c>
      <c r="P2738" s="3" t="str">
        <f t="shared" si="76"/>
        <v>Central America and the Caribbean</v>
      </c>
    </row>
    <row r="2739" spans="1:16">
      <c r="A2739">
        <v>2726</v>
      </c>
      <c r="B2739" t="s">
        <v>5151</v>
      </c>
      <c r="C2739" t="s">
        <v>667</v>
      </c>
      <c r="D2739" t="s">
        <v>5152</v>
      </c>
      <c r="E2739" t="s">
        <v>5153</v>
      </c>
      <c r="F2739" s="3"/>
      <c r="G2739" t="s">
        <v>5158</v>
      </c>
      <c r="I2739">
        <v>1</v>
      </c>
      <c r="J2739" t="s">
        <v>5153</v>
      </c>
      <c r="K2739" t="s">
        <v>5153</v>
      </c>
      <c r="L2739">
        <v>8</v>
      </c>
      <c r="M2739" t="s">
        <v>144</v>
      </c>
      <c r="N2739" t="s">
        <v>5153</v>
      </c>
      <c r="O2739">
        <v>1</v>
      </c>
      <c r="P2739" s="3" t="str">
        <f t="shared" si="76"/>
        <v>Central America and the Caribbean</v>
      </c>
    </row>
    <row r="2740" spans="1:16">
      <c r="A2740">
        <v>2727</v>
      </c>
      <c r="B2740" t="s">
        <v>5151</v>
      </c>
      <c r="C2740" t="s">
        <v>667</v>
      </c>
      <c r="D2740" t="s">
        <v>5152</v>
      </c>
      <c r="E2740" t="s">
        <v>5153</v>
      </c>
      <c r="F2740" s="3"/>
      <c r="G2740" t="s">
        <v>5159</v>
      </c>
      <c r="I2740">
        <v>1</v>
      </c>
      <c r="J2740" t="s">
        <v>5153</v>
      </c>
      <c r="K2740" t="s">
        <v>5153</v>
      </c>
      <c r="L2740">
        <v>8</v>
      </c>
      <c r="M2740" t="s">
        <v>144</v>
      </c>
      <c r="N2740" t="s">
        <v>5153</v>
      </c>
      <c r="O2740">
        <v>1</v>
      </c>
      <c r="P2740" s="3" t="str">
        <f t="shared" si="76"/>
        <v>Central America and the Caribbean</v>
      </c>
    </row>
    <row r="2741" spans="1:16">
      <c r="A2741">
        <v>2728</v>
      </c>
      <c r="B2741" t="s">
        <v>5151</v>
      </c>
      <c r="C2741" t="s">
        <v>667</v>
      </c>
      <c r="D2741" t="s">
        <v>5152</v>
      </c>
      <c r="E2741" t="s">
        <v>5153</v>
      </c>
      <c r="F2741" s="3"/>
      <c r="G2741" t="s">
        <v>5160</v>
      </c>
      <c r="I2741">
        <v>1</v>
      </c>
      <c r="J2741" t="s">
        <v>5153</v>
      </c>
      <c r="K2741" t="s">
        <v>5153</v>
      </c>
      <c r="L2741">
        <v>8</v>
      </c>
      <c r="M2741" t="s">
        <v>144</v>
      </c>
      <c r="N2741" t="s">
        <v>5153</v>
      </c>
      <c r="O2741">
        <v>1</v>
      </c>
      <c r="P2741" s="3" t="str">
        <f t="shared" si="76"/>
        <v>Central America and the Caribbean</v>
      </c>
    </row>
    <row r="2742" spans="1:16">
      <c r="A2742">
        <v>2729</v>
      </c>
      <c r="B2742" t="s">
        <v>5151</v>
      </c>
      <c r="D2742" t="s">
        <v>5152</v>
      </c>
      <c r="E2742" t="s">
        <v>5153</v>
      </c>
      <c r="F2742" s="3"/>
      <c r="G2742" t="s">
        <v>5161</v>
      </c>
      <c r="I2742">
        <v>1</v>
      </c>
      <c r="J2742" t="s">
        <v>5153</v>
      </c>
      <c r="K2742" t="s">
        <v>5153</v>
      </c>
      <c r="L2742">
        <v>8</v>
      </c>
      <c r="M2742" t="s">
        <v>144</v>
      </c>
      <c r="N2742" t="s">
        <v>5153</v>
      </c>
      <c r="O2742">
        <v>1</v>
      </c>
      <c r="P2742" s="3" t="str">
        <f t="shared" si="76"/>
        <v>Central America and the Caribbean</v>
      </c>
    </row>
    <row r="2743" spans="1:16">
      <c r="A2743">
        <v>2730</v>
      </c>
      <c r="B2743" t="s">
        <v>5151</v>
      </c>
      <c r="C2743" t="s">
        <v>667</v>
      </c>
      <c r="D2743" t="s">
        <v>5152</v>
      </c>
      <c r="E2743" t="s">
        <v>5153</v>
      </c>
      <c r="F2743" s="3"/>
      <c r="G2743" t="s">
        <v>5162</v>
      </c>
      <c r="I2743">
        <v>1</v>
      </c>
      <c r="J2743" t="s">
        <v>5153</v>
      </c>
      <c r="K2743" t="s">
        <v>5153</v>
      </c>
      <c r="L2743">
        <v>8</v>
      </c>
      <c r="M2743" t="s">
        <v>144</v>
      </c>
      <c r="N2743" t="s">
        <v>5153</v>
      </c>
      <c r="O2743">
        <v>1</v>
      </c>
      <c r="P2743" s="3" t="str">
        <f t="shared" si="76"/>
        <v>Central America and the Caribbean</v>
      </c>
    </row>
    <row r="2744" spans="1:16">
      <c r="A2744">
        <v>2731</v>
      </c>
      <c r="B2744" t="s">
        <v>5151</v>
      </c>
      <c r="C2744" t="s">
        <v>667</v>
      </c>
      <c r="D2744" t="s">
        <v>5152</v>
      </c>
      <c r="E2744" t="s">
        <v>5153</v>
      </c>
      <c r="F2744" s="3"/>
      <c r="G2744" t="s">
        <v>5163</v>
      </c>
      <c r="I2744">
        <v>1</v>
      </c>
      <c r="J2744" t="s">
        <v>5153</v>
      </c>
      <c r="K2744" t="s">
        <v>5153</v>
      </c>
      <c r="L2744">
        <v>8</v>
      </c>
      <c r="M2744" t="s">
        <v>144</v>
      </c>
      <c r="N2744" t="s">
        <v>5153</v>
      </c>
      <c r="O2744">
        <v>1</v>
      </c>
      <c r="P2744" s="3" t="str">
        <f t="shared" si="76"/>
        <v>Central America and the Caribbean</v>
      </c>
    </row>
    <row r="2745" spans="1:16">
      <c r="A2745">
        <v>2732</v>
      </c>
      <c r="B2745" t="s">
        <v>5151</v>
      </c>
      <c r="D2745" t="s">
        <v>5152</v>
      </c>
      <c r="E2745" t="s">
        <v>5153</v>
      </c>
      <c r="F2745" s="3"/>
      <c r="G2745" t="s">
        <v>5164</v>
      </c>
      <c r="I2745">
        <v>1</v>
      </c>
      <c r="J2745" t="s">
        <v>5153</v>
      </c>
      <c r="K2745" t="s">
        <v>5153</v>
      </c>
      <c r="L2745">
        <v>8</v>
      </c>
      <c r="M2745" t="s">
        <v>144</v>
      </c>
      <c r="N2745" t="s">
        <v>5153</v>
      </c>
      <c r="O2745">
        <v>1</v>
      </c>
      <c r="P2745" s="3" t="str">
        <f t="shared" si="76"/>
        <v>Central America and the Caribbean</v>
      </c>
    </row>
    <row r="2746" spans="1:16">
      <c r="A2746">
        <v>2733</v>
      </c>
      <c r="B2746" t="s">
        <v>5151</v>
      </c>
      <c r="C2746" t="s">
        <v>667</v>
      </c>
      <c r="D2746" t="s">
        <v>5152</v>
      </c>
      <c r="E2746" t="s">
        <v>5153</v>
      </c>
      <c r="F2746" s="3"/>
      <c r="G2746" t="s">
        <v>5165</v>
      </c>
      <c r="I2746">
        <v>1</v>
      </c>
      <c r="J2746" t="s">
        <v>5153</v>
      </c>
      <c r="K2746" t="s">
        <v>5153</v>
      </c>
      <c r="L2746">
        <v>8</v>
      </c>
      <c r="M2746" t="s">
        <v>144</v>
      </c>
      <c r="N2746" t="s">
        <v>5153</v>
      </c>
      <c r="O2746">
        <v>1</v>
      </c>
      <c r="P2746" s="3" t="str">
        <f t="shared" si="76"/>
        <v>Central America and the Caribbean</v>
      </c>
    </row>
    <row r="2747" spans="1:16">
      <c r="A2747">
        <v>2734</v>
      </c>
      <c r="B2747" t="s">
        <v>5151</v>
      </c>
      <c r="C2747" t="s">
        <v>667</v>
      </c>
      <c r="D2747" t="s">
        <v>5152</v>
      </c>
      <c r="E2747" t="s">
        <v>5153</v>
      </c>
      <c r="F2747" s="3"/>
      <c r="G2747" t="s">
        <v>5166</v>
      </c>
      <c r="I2747">
        <v>1</v>
      </c>
      <c r="J2747" t="s">
        <v>5153</v>
      </c>
      <c r="K2747" t="s">
        <v>5153</v>
      </c>
      <c r="L2747">
        <v>8</v>
      </c>
      <c r="M2747" t="s">
        <v>144</v>
      </c>
      <c r="N2747" t="s">
        <v>5153</v>
      </c>
      <c r="O2747">
        <v>1</v>
      </c>
      <c r="P2747" s="3" t="str">
        <f t="shared" si="76"/>
        <v>Central America and the Caribbean</v>
      </c>
    </row>
    <row r="2748" spans="1:16">
      <c r="A2748">
        <v>2735</v>
      </c>
      <c r="B2748" t="s">
        <v>5151</v>
      </c>
      <c r="C2748" t="s">
        <v>667</v>
      </c>
      <c r="D2748" t="s">
        <v>5152</v>
      </c>
      <c r="E2748" t="s">
        <v>5153</v>
      </c>
      <c r="F2748" s="3"/>
      <c r="G2748" t="s">
        <v>5167</v>
      </c>
      <c r="I2748">
        <v>1</v>
      </c>
      <c r="J2748" t="s">
        <v>5153</v>
      </c>
      <c r="K2748" t="s">
        <v>5153</v>
      </c>
      <c r="L2748">
        <v>8</v>
      </c>
      <c r="M2748" t="s">
        <v>144</v>
      </c>
      <c r="N2748" t="s">
        <v>5153</v>
      </c>
      <c r="O2748">
        <v>1</v>
      </c>
      <c r="P2748" s="3" t="str">
        <f t="shared" si="76"/>
        <v>Central America and the Caribbean</v>
      </c>
    </row>
    <row r="2749" spans="1:16">
      <c r="A2749">
        <v>2736</v>
      </c>
      <c r="B2749" t="s">
        <v>5151</v>
      </c>
      <c r="D2749" t="s">
        <v>5152</v>
      </c>
      <c r="E2749" t="s">
        <v>5153</v>
      </c>
      <c r="F2749" s="3"/>
      <c r="G2749" t="s">
        <v>5168</v>
      </c>
      <c r="I2749">
        <v>1</v>
      </c>
      <c r="J2749" t="s">
        <v>5153</v>
      </c>
      <c r="K2749" t="s">
        <v>5153</v>
      </c>
      <c r="L2749">
        <v>8</v>
      </c>
      <c r="M2749" t="s">
        <v>144</v>
      </c>
      <c r="N2749" t="s">
        <v>5153</v>
      </c>
      <c r="O2749">
        <v>1</v>
      </c>
      <c r="P2749" s="3" t="str">
        <f t="shared" si="76"/>
        <v>Central America and the Caribbean</v>
      </c>
    </row>
    <row r="2750" spans="1:16">
      <c r="A2750">
        <v>2737</v>
      </c>
      <c r="B2750" t="s">
        <v>5151</v>
      </c>
      <c r="C2750" t="s">
        <v>667</v>
      </c>
      <c r="D2750" t="s">
        <v>5152</v>
      </c>
      <c r="E2750" t="s">
        <v>5153</v>
      </c>
      <c r="F2750" s="3"/>
      <c r="G2750" t="s">
        <v>5169</v>
      </c>
      <c r="I2750">
        <v>1</v>
      </c>
      <c r="J2750" t="s">
        <v>5153</v>
      </c>
      <c r="K2750" t="s">
        <v>5153</v>
      </c>
      <c r="L2750">
        <v>8</v>
      </c>
      <c r="M2750" t="s">
        <v>144</v>
      </c>
      <c r="N2750" t="s">
        <v>5153</v>
      </c>
      <c r="O2750">
        <v>1</v>
      </c>
      <c r="P2750" s="3" t="str">
        <f t="shared" si="76"/>
        <v>Central America and the Caribbean</v>
      </c>
    </row>
    <row r="2751" spans="1:16">
      <c r="A2751">
        <v>2738</v>
      </c>
      <c r="B2751" t="s">
        <v>5151</v>
      </c>
      <c r="D2751" t="s">
        <v>5152</v>
      </c>
      <c r="E2751" t="s">
        <v>5153</v>
      </c>
      <c r="F2751" s="3"/>
      <c r="G2751" t="s">
        <v>5170</v>
      </c>
      <c r="I2751">
        <v>1</v>
      </c>
      <c r="J2751" t="s">
        <v>5153</v>
      </c>
      <c r="K2751" t="s">
        <v>5153</v>
      </c>
      <c r="L2751">
        <v>8</v>
      </c>
      <c r="M2751" t="s">
        <v>144</v>
      </c>
      <c r="N2751" t="s">
        <v>5153</v>
      </c>
      <c r="O2751">
        <v>1</v>
      </c>
      <c r="P2751" s="3" t="str">
        <f t="shared" si="76"/>
        <v>Central America and the Caribbean</v>
      </c>
    </row>
    <row r="2752" spans="1:16">
      <c r="A2752">
        <v>2739</v>
      </c>
      <c r="B2752" t="s">
        <v>5151</v>
      </c>
      <c r="C2752" t="s">
        <v>667</v>
      </c>
      <c r="D2752" t="s">
        <v>5152</v>
      </c>
      <c r="E2752" t="s">
        <v>5153</v>
      </c>
      <c r="F2752" s="3"/>
      <c r="G2752" t="s">
        <v>5171</v>
      </c>
      <c r="I2752">
        <v>1</v>
      </c>
      <c r="J2752" t="s">
        <v>5153</v>
      </c>
      <c r="K2752" t="s">
        <v>5153</v>
      </c>
      <c r="L2752">
        <v>8</v>
      </c>
      <c r="M2752" t="s">
        <v>144</v>
      </c>
      <c r="N2752" t="s">
        <v>5153</v>
      </c>
      <c r="O2752">
        <v>1</v>
      </c>
      <c r="P2752" s="3" t="str">
        <f t="shared" si="76"/>
        <v>Central America and the Caribbean</v>
      </c>
    </row>
    <row r="2753" spans="1:16">
      <c r="A2753">
        <v>2740</v>
      </c>
      <c r="B2753" t="s">
        <v>5151</v>
      </c>
      <c r="C2753" t="s">
        <v>667</v>
      </c>
      <c r="D2753" t="s">
        <v>5152</v>
      </c>
      <c r="E2753" t="s">
        <v>5153</v>
      </c>
      <c r="F2753" s="3"/>
      <c r="G2753" t="s">
        <v>5172</v>
      </c>
      <c r="I2753">
        <v>1</v>
      </c>
      <c r="J2753" t="s">
        <v>5153</v>
      </c>
      <c r="K2753" t="s">
        <v>5153</v>
      </c>
      <c r="L2753">
        <v>8</v>
      </c>
      <c r="M2753" t="s">
        <v>144</v>
      </c>
      <c r="N2753" t="s">
        <v>5153</v>
      </c>
      <c r="O2753">
        <v>1</v>
      </c>
      <c r="P2753" s="3" t="str">
        <f t="shared" si="76"/>
        <v>Central America and the Caribbean</v>
      </c>
    </row>
    <row r="2754" spans="1:16">
      <c r="A2754">
        <v>2741</v>
      </c>
      <c r="B2754" t="s">
        <v>5151</v>
      </c>
      <c r="C2754" t="s">
        <v>667</v>
      </c>
      <c r="D2754" t="s">
        <v>5152</v>
      </c>
      <c r="E2754" t="s">
        <v>5153</v>
      </c>
      <c r="F2754" s="3"/>
      <c r="G2754" t="s">
        <v>5173</v>
      </c>
      <c r="I2754">
        <v>1</v>
      </c>
      <c r="J2754" t="s">
        <v>5153</v>
      </c>
      <c r="K2754" t="s">
        <v>5153</v>
      </c>
      <c r="L2754">
        <v>8</v>
      </c>
      <c r="M2754" t="s">
        <v>144</v>
      </c>
      <c r="N2754" t="s">
        <v>5153</v>
      </c>
      <c r="O2754">
        <v>1</v>
      </c>
      <c r="P2754" s="3" t="str">
        <f t="shared" si="76"/>
        <v>Central America and the Caribbean</v>
      </c>
    </row>
    <row r="2755" spans="1:16">
      <c r="A2755">
        <v>2742</v>
      </c>
      <c r="B2755" t="s">
        <v>5151</v>
      </c>
      <c r="C2755" t="s">
        <v>667</v>
      </c>
      <c r="D2755" t="s">
        <v>5152</v>
      </c>
      <c r="E2755" t="s">
        <v>5153</v>
      </c>
      <c r="F2755" s="3"/>
      <c r="G2755" t="s">
        <v>5174</v>
      </c>
      <c r="I2755">
        <v>1</v>
      </c>
      <c r="J2755" t="s">
        <v>5153</v>
      </c>
      <c r="K2755" t="s">
        <v>5153</v>
      </c>
      <c r="L2755">
        <v>8</v>
      </c>
      <c r="M2755" t="s">
        <v>144</v>
      </c>
      <c r="N2755" t="s">
        <v>5153</v>
      </c>
      <c r="O2755">
        <v>1</v>
      </c>
      <c r="P2755" s="3" t="str">
        <f t="shared" si="76"/>
        <v>Central America and the Caribbean</v>
      </c>
    </row>
    <row r="2756" spans="1:16">
      <c r="A2756">
        <v>2743</v>
      </c>
      <c r="B2756" t="s">
        <v>5151</v>
      </c>
      <c r="C2756" t="s">
        <v>667</v>
      </c>
      <c r="D2756" t="s">
        <v>5152</v>
      </c>
      <c r="E2756" t="s">
        <v>5153</v>
      </c>
      <c r="F2756" s="3"/>
      <c r="G2756" t="s">
        <v>5175</v>
      </c>
      <c r="I2756">
        <v>1</v>
      </c>
      <c r="J2756" t="s">
        <v>5153</v>
      </c>
      <c r="K2756" t="s">
        <v>5153</v>
      </c>
      <c r="L2756">
        <v>8</v>
      </c>
      <c r="M2756" t="s">
        <v>144</v>
      </c>
      <c r="N2756" t="s">
        <v>5153</v>
      </c>
      <c r="O2756">
        <v>1</v>
      </c>
      <c r="P2756" s="3" t="str">
        <f t="shared" si="76"/>
        <v>Central America and the Caribbean</v>
      </c>
    </row>
    <row r="2757" spans="1:16">
      <c r="A2757">
        <v>2744</v>
      </c>
      <c r="B2757" t="s">
        <v>5151</v>
      </c>
      <c r="D2757" t="s">
        <v>5152</v>
      </c>
      <c r="E2757" t="s">
        <v>5153</v>
      </c>
      <c r="F2757" s="3"/>
      <c r="G2757" t="s">
        <v>5176</v>
      </c>
      <c r="I2757">
        <v>1</v>
      </c>
      <c r="J2757" t="s">
        <v>5153</v>
      </c>
      <c r="K2757" t="s">
        <v>5153</v>
      </c>
      <c r="L2757">
        <v>8</v>
      </c>
      <c r="M2757" t="s">
        <v>144</v>
      </c>
      <c r="N2757" t="s">
        <v>5153</v>
      </c>
      <c r="O2757">
        <v>1</v>
      </c>
      <c r="P2757" s="3" t="str">
        <f t="shared" si="76"/>
        <v>Central America and the Caribbean</v>
      </c>
    </row>
    <row r="2758" spans="1:16">
      <c r="A2758">
        <v>2745</v>
      </c>
      <c r="B2758" t="s">
        <v>5151</v>
      </c>
      <c r="C2758" t="s">
        <v>667</v>
      </c>
      <c r="D2758" t="s">
        <v>5152</v>
      </c>
      <c r="E2758" t="s">
        <v>5153</v>
      </c>
      <c r="F2758" s="3"/>
      <c r="G2758" t="s">
        <v>8037</v>
      </c>
      <c r="I2758">
        <v>1</v>
      </c>
      <c r="J2758" t="s">
        <v>5153</v>
      </c>
      <c r="K2758" t="s">
        <v>5153</v>
      </c>
      <c r="L2758">
        <v>8</v>
      </c>
      <c r="M2758" t="s">
        <v>144</v>
      </c>
      <c r="N2758" t="s">
        <v>5153</v>
      </c>
      <c r="O2758">
        <v>1</v>
      </c>
      <c r="P2758" s="3" t="str">
        <f t="shared" si="76"/>
        <v>Central America and the Caribbean</v>
      </c>
    </row>
    <row r="2759" spans="1:16">
      <c r="A2759">
        <v>2746</v>
      </c>
      <c r="B2759" t="s">
        <v>5151</v>
      </c>
      <c r="C2759" t="s">
        <v>667</v>
      </c>
      <c r="D2759" t="s">
        <v>5152</v>
      </c>
      <c r="E2759" t="s">
        <v>5153</v>
      </c>
      <c r="F2759" s="3"/>
      <c r="G2759" t="s">
        <v>5177</v>
      </c>
      <c r="I2759">
        <v>1</v>
      </c>
      <c r="J2759" t="s">
        <v>5153</v>
      </c>
      <c r="K2759" t="s">
        <v>5153</v>
      </c>
      <c r="L2759">
        <v>8</v>
      </c>
      <c r="M2759" t="s">
        <v>144</v>
      </c>
      <c r="N2759" t="s">
        <v>5153</v>
      </c>
      <c r="O2759">
        <v>1</v>
      </c>
      <c r="P2759" s="3" t="str">
        <f t="shared" si="76"/>
        <v>Central America and the Caribbean</v>
      </c>
    </row>
    <row r="2760" spans="1:16">
      <c r="A2760">
        <v>2747</v>
      </c>
      <c r="B2760" t="s">
        <v>5151</v>
      </c>
      <c r="C2760" t="s">
        <v>667</v>
      </c>
      <c r="D2760" t="s">
        <v>5152</v>
      </c>
      <c r="E2760" t="s">
        <v>5153</v>
      </c>
      <c r="F2760" s="3"/>
      <c r="G2760" t="s">
        <v>5178</v>
      </c>
      <c r="I2760">
        <v>1</v>
      </c>
      <c r="J2760" t="s">
        <v>5153</v>
      </c>
      <c r="K2760" t="s">
        <v>5153</v>
      </c>
      <c r="L2760">
        <v>8</v>
      </c>
      <c r="M2760" t="s">
        <v>144</v>
      </c>
      <c r="N2760" t="s">
        <v>5153</v>
      </c>
      <c r="O2760">
        <v>1</v>
      </c>
      <c r="P2760" s="3" t="str">
        <f t="shared" si="76"/>
        <v>Central America and the Caribbean</v>
      </c>
    </row>
    <row r="2761" spans="1:16">
      <c r="A2761">
        <v>2748</v>
      </c>
      <c r="B2761" t="s">
        <v>5151</v>
      </c>
      <c r="C2761" t="s">
        <v>667</v>
      </c>
      <c r="D2761" t="s">
        <v>5152</v>
      </c>
      <c r="E2761" t="s">
        <v>5153</v>
      </c>
      <c r="F2761" s="3"/>
      <c r="G2761" t="s">
        <v>5179</v>
      </c>
      <c r="I2761">
        <v>1</v>
      </c>
      <c r="J2761" t="s">
        <v>5153</v>
      </c>
      <c r="K2761" t="s">
        <v>5153</v>
      </c>
      <c r="L2761">
        <v>8</v>
      </c>
      <c r="M2761" t="s">
        <v>144</v>
      </c>
      <c r="N2761" t="s">
        <v>5153</v>
      </c>
      <c r="O2761">
        <v>1</v>
      </c>
      <c r="P2761" s="3" t="str">
        <f t="shared" si="76"/>
        <v>Central America and the Caribbean</v>
      </c>
    </row>
    <row r="2762" spans="1:16">
      <c r="A2762">
        <v>2749</v>
      </c>
      <c r="B2762" t="s">
        <v>5151</v>
      </c>
      <c r="C2762" t="s">
        <v>667</v>
      </c>
      <c r="D2762" t="s">
        <v>5152</v>
      </c>
      <c r="E2762" t="s">
        <v>5153</v>
      </c>
      <c r="F2762" s="3"/>
      <c r="G2762" t="s">
        <v>8071</v>
      </c>
      <c r="I2762">
        <v>1</v>
      </c>
      <c r="J2762" t="s">
        <v>5153</v>
      </c>
      <c r="K2762" t="s">
        <v>5153</v>
      </c>
      <c r="L2762">
        <v>8</v>
      </c>
      <c r="M2762" t="s">
        <v>144</v>
      </c>
      <c r="N2762" t="s">
        <v>5153</v>
      </c>
      <c r="O2762">
        <v>1</v>
      </c>
      <c r="P2762" s="3" t="str">
        <f t="shared" si="76"/>
        <v>Central America and the Caribbean</v>
      </c>
    </row>
    <row r="2763" spans="1:16">
      <c r="A2763">
        <v>2750</v>
      </c>
      <c r="B2763" t="s">
        <v>5151</v>
      </c>
      <c r="C2763" t="s">
        <v>667</v>
      </c>
      <c r="D2763" t="s">
        <v>5152</v>
      </c>
      <c r="E2763" t="s">
        <v>5153</v>
      </c>
      <c r="F2763" s="3"/>
      <c r="G2763" t="s">
        <v>5181</v>
      </c>
      <c r="I2763">
        <v>1</v>
      </c>
      <c r="J2763" t="s">
        <v>5153</v>
      </c>
      <c r="K2763" t="s">
        <v>5153</v>
      </c>
      <c r="L2763">
        <v>8</v>
      </c>
      <c r="M2763" t="s">
        <v>144</v>
      </c>
      <c r="N2763" t="s">
        <v>5153</v>
      </c>
      <c r="O2763">
        <v>1</v>
      </c>
      <c r="P2763" s="3" t="str">
        <f t="shared" si="76"/>
        <v>Central America and the Caribbean</v>
      </c>
    </row>
    <row r="2764" spans="1:16">
      <c r="A2764">
        <v>2751</v>
      </c>
      <c r="B2764" t="s">
        <v>5151</v>
      </c>
      <c r="C2764" t="s">
        <v>667</v>
      </c>
      <c r="D2764" t="s">
        <v>5152</v>
      </c>
      <c r="E2764" t="s">
        <v>5153</v>
      </c>
      <c r="F2764" s="3"/>
      <c r="G2764" t="s">
        <v>5182</v>
      </c>
      <c r="I2764">
        <v>1</v>
      </c>
      <c r="J2764" t="s">
        <v>5153</v>
      </c>
      <c r="K2764" t="s">
        <v>5153</v>
      </c>
      <c r="L2764">
        <v>8</v>
      </c>
      <c r="M2764" t="s">
        <v>144</v>
      </c>
      <c r="N2764" t="s">
        <v>5153</v>
      </c>
      <c r="O2764">
        <v>1</v>
      </c>
      <c r="P2764" s="3" t="str">
        <f t="shared" si="76"/>
        <v>Central America and the Caribbean</v>
      </c>
    </row>
    <row r="2765" spans="1:16">
      <c r="A2765">
        <v>2752</v>
      </c>
      <c r="B2765" t="s">
        <v>5151</v>
      </c>
      <c r="C2765" t="s">
        <v>667</v>
      </c>
      <c r="D2765" t="s">
        <v>5152</v>
      </c>
      <c r="E2765" t="s">
        <v>5153</v>
      </c>
      <c r="F2765" s="3"/>
      <c r="G2765" t="s">
        <v>5183</v>
      </c>
      <c r="I2765">
        <v>1</v>
      </c>
      <c r="J2765" t="s">
        <v>5153</v>
      </c>
      <c r="K2765" t="s">
        <v>5153</v>
      </c>
      <c r="L2765">
        <v>8</v>
      </c>
      <c r="M2765" t="s">
        <v>144</v>
      </c>
      <c r="N2765" t="s">
        <v>5153</v>
      </c>
      <c r="O2765">
        <v>1</v>
      </c>
      <c r="P2765" s="3" t="str">
        <f t="shared" si="76"/>
        <v>Central America and the Caribbean</v>
      </c>
    </row>
    <row r="2766" spans="1:16">
      <c r="A2766">
        <v>2753</v>
      </c>
      <c r="B2766" t="s">
        <v>5151</v>
      </c>
      <c r="C2766" t="s">
        <v>667</v>
      </c>
      <c r="D2766" t="s">
        <v>5152</v>
      </c>
      <c r="E2766" t="s">
        <v>5153</v>
      </c>
      <c r="F2766" s="3"/>
      <c r="G2766" t="s">
        <v>5184</v>
      </c>
      <c r="I2766">
        <v>1</v>
      </c>
      <c r="J2766" t="s">
        <v>5153</v>
      </c>
      <c r="K2766" t="s">
        <v>5153</v>
      </c>
      <c r="L2766">
        <v>8</v>
      </c>
      <c r="M2766" t="s">
        <v>144</v>
      </c>
      <c r="N2766" t="s">
        <v>5153</v>
      </c>
      <c r="O2766">
        <v>1</v>
      </c>
      <c r="P2766" s="3" t="str">
        <f t="shared" si="76"/>
        <v>Central America and the Caribbean</v>
      </c>
    </row>
    <row r="2767" spans="1:16">
      <c r="A2767">
        <v>2754</v>
      </c>
      <c r="B2767" t="s">
        <v>5151</v>
      </c>
      <c r="D2767" t="s">
        <v>5152</v>
      </c>
      <c r="E2767" t="s">
        <v>5153</v>
      </c>
      <c r="F2767" s="3"/>
      <c r="G2767" t="s">
        <v>5185</v>
      </c>
      <c r="I2767">
        <v>1</v>
      </c>
      <c r="J2767" t="s">
        <v>5153</v>
      </c>
      <c r="K2767" t="s">
        <v>5153</v>
      </c>
      <c r="L2767">
        <v>8</v>
      </c>
      <c r="M2767" t="s">
        <v>144</v>
      </c>
      <c r="N2767" t="s">
        <v>5153</v>
      </c>
      <c r="O2767">
        <v>1</v>
      </c>
      <c r="P2767" s="3" t="str">
        <f t="shared" si="76"/>
        <v>Central America and the Caribbean</v>
      </c>
    </row>
    <row r="2768" spans="1:16">
      <c r="A2768">
        <v>2755</v>
      </c>
      <c r="B2768" t="s">
        <v>5151</v>
      </c>
      <c r="C2768" t="s">
        <v>667</v>
      </c>
      <c r="D2768" t="s">
        <v>5152</v>
      </c>
      <c r="E2768" t="s">
        <v>5153</v>
      </c>
      <c r="F2768" s="3"/>
      <c r="G2768" t="s">
        <v>5186</v>
      </c>
      <c r="I2768">
        <v>1</v>
      </c>
      <c r="J2768" t="s">
        <v>5153</v>
      </c>
      <c r="K2768" t="s">
        <v>5153</v>
      </c>
      <c r="L2768">
        <v>8</v>
      </c>
      <c r="M2768" t="s">
        <v>144</v>
      </c>
      <c r="N2768" t="s">
        <v>5153</v>
      </c>
      <c r="O2768">
        <v>1</v>
      </c>
      <c r="P2768" s="3" t="str">
        <f t="shared" si="76"/>
        <v>Central America and the Caribbean</v>
      </c>
    </row>
    <row r="2769" spans="1:16">
      <c r="A2769">
        <v>2756</v>
      </c>
      <c r="B2769" t="s">
        <v>5151</v>
      </c>
      <c r="C2769" t="s">
        <v>667</v>
      </c>
      <c r="D2769" t="s">
        <v>5152</v>
      </c>
      <c r="E2769" t="s">
        <v>5153</v>
      </c>
      <c r="F2769" s="3"/>
      <c r="G2769" t="s">
        <v>5187</v>
      </c>
      <c r="I2769">
        <v>1</v>
      </c>
      <c r="J2769" t="s">
        <v>5153</v>
      </c>
      <c r="K2769" t="s">
        <v>5153</v>
      </c>
      <c r="L2769">
        <v>8</v>
      </c>
      <c r="M2769" t="s">
        <v>144</v>
      </c>
      <c r="N2769" t="s">
        <v>5153</v>
      </c>
      <c r="O2769">
        <v>1</v>
      </c>
      <c r="P2769" s="3" t="str">
        <f t="shared" si="76"/>
        <v>Central America and the Caribbean</v>
      </c>
    </row>
    <row r="2770" spans="1:16">
      <c r="A2770">
        <v>2757</v>
      </c>
      <c r="B2770" t="s">
        <v>5151</v>
      </c>
      <c r="C2770" t="s">
        <v>667</v>
      </c>
      <c r="D2770" t="s">
        <v>5152</v>
      </c>
      <c r="E2770" t="s">
        <v>5153</v>
      </c>
      <c r="F2770" s="3"/>
      <c r="G2770" t="s">
        <v>5188</v>
      </c>
      <c r="I2770">
        <v>1</v>
      </c>
      <c r="J2770" t="s">
        <v>5153</v>
      </c>
      <c r="K2770" t="s">
        <v>5153</v>
      </c>
      <c r="L2770">
        <v>8</v>
      </c>
      <c r="M2770" t="s">
        <v>144</v>
      </c>
      <c r="N2770" t="s">
        <v>5153</v>
      </c>
      <c r="O2770">
        <v>1</v>
      </c>
      <c r="P2770" s="3" t="str">
        <f t="shared" si="76"/>
        <v>Central America and the Caribbean</v>
      </c>
    </row>
    <row r="2771" spans="1:16">
      <c r="A2771">
        <v>2758</v>
      </c>
      <c r="B2771" t="s">
        <v>5151</v>
      </c>
      <c r="C2771" t="s">
        <v>667</v>
      </c>
      <c r="D2771" t="s">
        <v>5152</v>
      </c>
      <c r="E2771" t="s">
        <v>5153</v>
      </c>
      <c r="F2771" s="3"/>
      <c r="G2771" t="s">
        <v>8038</v>
      </c>
      <c r="I2771">
        <v>1</v>
      </c>
      <c r="J2771" t="s">
        <v>5153</v>
      </c>
      <c r="K2771" t="s">
        <v>5153</v>
      </c>
      <c r="L2771">
        <v>8</v>
      </c>
      <c r="M2771" t="s">
        <v>144</v>
      </c>
      <c r="N2771" t="s">
        <v>5153</v>
      </c>
      <c r="O2771">
        <v>1</v>
      </c>
      <c r="P2771" s="3" t="str">
        <f t="shared" si="76"/>
        <v>Central America and the Caribbean</v>
      </c>
    </row>
    <row r="2772" spans="1:16">
      <c r="A2772">
        <v>2759</v>
      </c>
      <c r="B2772" t="s">
        <v>5151</v>
      </c>
      <c r="D2772" t="s">
        <v>5152</v>
      </c>
      <c r="E2772" t="s">
        <v>5153</v>
      </c>
      <c r="F2772" s="3"/>
      <c r="G2772" t="s">
        <v>5189</v>
      </c>
      <c r="I2772">
        <v>1</v>
      </c>
      <c r="J2772" t="s">
        <v>5153</v>
      </c>
      <c r="K2772" t="s">
        <v>5153</v>
      </c>
      <c r="L2772">
        <v>8</v>
      </c>
      <c r="M2772" t="s">
        <v>144</v>
      </c>
      <c r="N2772" t="s">
        <v>5153</v>
      </c>
      <c r="O2772">
        <v>1</v>
      </c>
      <c r="P2772" s="3" t="str">
        <f t="shared" si="76"/>
        <v>Central America and the Caribbean</v>
      </c>
    </row>
    <row r="2773" spans="1:16">
      <c r="A2773">
        <v>2760</v>
      </c>
      <c r="B2773" t="s">
        <v>5151</v>
      </c>
      <c r="D2773" t="s">
        <v>5152</v>
      </c>
      <c r="E2773" t="s">
        <v>5153</v>
      </c>
      <c r="F2773" s="3"/>
      <c r="G2773" t="s">
        <v>5190</v>
      </c>
      <c r="I2773">
        <v>1</v>
      </c>
      <c r="J2773" t="s">
        <v>5153</v>
      </c>
      <c r="K2773" t="s">
        <v>5153</v>
      </c>
      <c r="L2773">
        <v>8</v>
      </c>
      <c r="M2773" t="s">
        <v>144</v>
      </c>
      <c r="N2773" t="s">
        <v>5153</v>
      </c>
      <c r="O2773">
        <v>1</v>
      </c>
      <c r="P2773" s="3" t="str">
        <f t="shared" si="76"/>
        <v>Central America and the Caribbean</v>
      </c>
    </row>
    <row r="2774" spans="1:16">
      <c r="A2774">
        <v>2761</v>
      </c>
      <c r="B2774" t="s">
        <v>5151</v>
      </c>
      <c r="D2774" t="s">
        <v>5152</v>
      </c>
      <c r="E2774" t="s">
        <v>5153</v>
      </c>
      <c r="F2774" s="3"/>
      <c r="G2774" t="s">
        <v>5191</v>
      </c>
      <c r="I2774">
        <v>1</v>
      </c>
      <c r="J2774" t="s">
        <v>5153</v>
      </c>
      <c r="K2774" t="s">
        <v>5153</v>
      </c>
      <c r="L2774">
        <v>8</v>
      </c>
      <c r="M2774" t="s">
        <v>144</v>
      </c>
      <c r="N2774" t="s">
        <v>5153</v>
      </c>
      <c r="O2774">
        <v>1</v>
      </c>
      <c r="P2774" s="3" t="str">
        <f t="shared" si="76"/>
        <v>Central America and the Caribbean</v>
      </c>
    </row>
    <row r="2775" spans="1:16">
      <c r="A2775">
        <v>2762</v>
      </c>
      <c r="B2775" t="s">
        <v>5151</v>
      </c>
      <c r="C2775" t="s">
        <v>667</v>
      </c>
      <c r="D2775" t="s">
        <v>5152</v>
      </c>
      <c r="E2775" t="s">
        <v>5153</v>
      </c>
      <c r="F2775" s="3"/>
      <c r="G2775" t="s">
        <v>5192</v>
      </c>
      <c r="I2775">
        <v>1</v>
      </c>
      <c r="J2775" t="s">
        <v>5153</v>
      </c>
      <c r="K2775" t="s">
        <v>5153</v>
      </c>
      <c r="L2775">
        <v>8</v>
      </c>
      <c r="M2775" t="s">
        <v>144</v>
      </c>
      <c r="N2775" t="s">
        <v>5153</v>
      </c>
      <c r="O2775">
        <v>1</v>
      </c>
      <c r="P2775" s="3" t="str">
        <f t="shared" si="76"/>
        <v>Central America and the Caribbean</v>
      </c>
    </row>
    <row r="2776" spans="1:16">
      <c r="A2776">
        <v>2763</v>
      </c>
      <c r="B2776" t="s">
        <v>5151</v>
      </c>
      <c r="C2776" t="s">
        <v>667</v>
      </c>
      <c r="D2776" t="s">
        <v>5152</v>
      </c>
      <c r="E2776" t="s">
        <v>5153</v>
      </c>
      <c r="F2776" s="3"/>
      <c r="G2776" t="s">
        <v>5193</v>
      </c>
      <c r="I2776">
        <v>1</v>
      </c>
      <c r="J2776" t="s">
        <v>5153</v>
      </c>
      <c r="K2776" t="s">
        <v>5153</v>
      </c>
      <c r="L2776">
        <v>8</v>
      </c>
      <c r="M2776" t="s">
        <v>144</v>
      </c>
      <c r="N2776" t="s">
        <v>5153</v>
      </c>
      <c r="O2776">
        <v>1</v>
      </c>
      <c r="P2776" s="3" t="str">
        <f t="shared" si="76"/>
        <v>Central America and the Caribbean</v>
      </c>
    </row>
    <row r="2777" spans="1:16">
      <c r="A2777">
        <v>2764</v>
      </c>
      <c r="B2777" t="s">
        <v>5151</v>
      </c>
      <c r="D2777" t="s">
        <v>5152</v>
      </c>
      <c r="E2777" t="s">
        <v>5153</v>
      </c>
      <c r="F2777" s="3"/>
      <c r="G2777" t="s">
        <v>5194</v>
      </c>
      <c r="I2777">
        <v>1</v>
      </c>
      <c r="J2777" t="s">
        <v>5153</v>
      </c>
      <c r="K2777" t="s">
        <v>5153</v>
      </c>
      <c r="L2777">
        <v>8</v>
      </c>
      <c r="M2777" t="s">
        <v>144</v>
      </c>
      <c r="N2777" t="s">
        <v>5153</v>
      </c>
      <c r="O2777">
        <v>1</v>
      </c>
      <c r="P2777" s="3" t="str">
        <f t="shared" si="76"/>
        <v>Central America and the Caribbean</v>
      </c>
    </row>
    <row r="2778" spans="1:16">
      <c r="A2778">
        <v>2765</v>
      </c>
      <c r="B2778" t="s">
        <v>5151</v>
      </c>
      <c r="C2778" t="s">
        <v>667</v>
      </c>
      <c r="D2778" t="s">
        <v>5152</v>
      </c>
      <c r="E2778" t="s">
        <v>5153</v>
      </c>
      <c r="F2778" s="3"/>
      <c r="G2778" t="s">
        <v>5195</v>
      </c>
      <c r="I2778">
        <v>1</v>
      </c>
      <c r="J2778" t="s">
        <v>5153</v>
      </c>
      <c r="K2778" t="s">
        <v>5153</v>
      </c>
      <c r="L2778">
        <v>8</v>
      </c>
      <c r="M2778" t="s">
        <v>144</v>
      </c>
      <c r="N2778" t="s">
        <v>5153</v>
      </c>
      <c r="O2778">
        <v>1</v>
      </c>
      <c r="P2778" s="3" t="str">
        <f t="shared" si="76"/>
        <v>Central America and the Caribbean</v>
      </c>
    </row>
    <row r="2779" spans="1:16">
      <c r="A2779">
        <v>2766</v>
      </c>
      <c r="B2779" t="s">
        <v>5151</v>
      </c>
      <c r="D2779" t="s">
        <v>5152</v>
      </c>
      <c r="E2779" t="s">
        <v>5153</v>
      </c>
      <c r="F2779" s="3"/>
      <c r="G2779" t="s">
        <v>5196</v>
      </c>
      <c r="I2779">
        <v>1</v>
      </c>
      <c r="J2779" t="s">
        <v>5153</v>
      </c>
      <c r="K2779" t="s">
        <v>5153</v>
      </c>
      <c r="L2779">
        <v>8</v>
      </c>
      <c r="M2779" t="s">
        <v>144</v>
      </c>
      <c r="N2779" t="s">
        <v>5153</v>
      </c>
      <c r="O2779">
        <v>1</v>
      </c>
      <c r="P2779" s="3" t="str">
        <f t="shared" si="76"/>
        <v>Central America and the Caribbean</v>
      </c>
    </row>
    <row r="2780" spans="1:16">
      <c r="A2780">
        <v>2767</v>
      </c>
      <c r="B2780" t="s">
        <v>5151</v>
      </c>
      <c r="C2780" t="s">
        <v>667</v>
      </c>
      <c r="D2780" t="s">
        <v>5152</v>
      </c>
      <c r="E2780" t="s">
        <v>5153</v>
      </c>
      <c r="F2780" s="3"/>
      <c r="G2780" t="s">
        <v>5197</v>
      </c>
      <c r="I2780">
        <v>1</v>
      </c>
      <c r="J2780" t="s">
        <v>5153</v>
      </c>
      <c r="K2780" t="s">
        <v>5153</v>
      </c>
      <c r="L2780">
        <v>8</v>
      </c>
      <c r="M2780" t="s">
        <v>144</v>
      </c>
      <c r="N2780" t="s">
        <v>5153</v>
      </c>
      <c r="O2780">
        <v>1</v>
      </c>
      <c r="P2780" s="3" t="str">
        <f t="shared" si="76"/>
        <v>Central America and the Caribbean</v>
      </c>
    </row>
    <row r="2781" spans="1:16">
      <c r="A2781">
        <v>2768</v>
      </c>
      <c r="B2781" t="s">
        <v>5151</v>
      </c>
      <c r="D2781" t="s">
        <v>5152</v>
      </c>
      <c r="E2781" t="s">
        <v>5153</v>
      </c>
      <c r="F2781" s="3"/>
      <c r="G2781" t="s">
        <v>5198</v>
      </c>
      <c r="I2781">
        <v>1</v>
      </c>
      <c r="J2781" t="s">
        <v>5153</v>
      </c>
      <c r="K2781" t="s">
        <v>5153</v>
      </c>
      <c r="L2781">
        <v>8</v>
      </c>
      <c r="M2781" t="s">
        <v>144</v>
      </c>
      <c r="N2781" t="s">
        <v>5153</v>
      </c>
      <c r="O2781">
        <v>1</v>
      </c>
      <c r="P2781" s="3" t="str">
        <f t="shared" si="76"/>
        <v>Central America and the Caribbean</v>
      </c>
    </row>
    <row r="2782" spans="1:16">
      <c r="A2782">
        <v>2769</v>
      </c>
      <c r="B2782" t="s">
        <v>5151</v>
      </c>
      <c r="D2782" t="s">
        <v>5152</v>
      </c>
      <c r="E2782" t="s">
        <v>5153</v>
      </c>
      <c r="F2782" s="3"/>
      <c r="G2782" t="s">
        <v>5199</v>
      </c>
      <c r="I2782">
        <v>1</v>
      </c>
      <c r="J2782" t="s">
        <v>5153</v>
      </c>
      <c r="K2782" t="s">
        <v>5153</v>
      </c>
      <c r="L2782">
        <v>8</v>
      </c>
      <c r="M2782" t="s">
        <v>144</v>
      </c>
      <c r="N2782" t="s">
        <v>5153</v>
      </c>
      <c r="O2782">
        <v>1</v>
      </c>
      <c r="P2782" s="3" t="str">
        <f t="shared" si="76"/>
        <v>Central America and the Caribbean</v>
      </c>
    </row>
    <row r="2783" spans="1:16">
      <c r="A2783">
        <v>2770</v>
      </c>
      <c r="B2783" t="s">
        <v>5151</v>
      </c>
      <c r="C2783" t="s">
        <v>667</v>
      </c>
      <c r="D2783" t="s">
        <v>5152</v>
      </c>
      <c r="E2783" t="s">
        <v>5153</v>
      </c>
      <c r="F2783" s="3"/>
      <c r="G2783" t="s">
        <v>5200</v>
      </c>
      <c r="I2783">
        <v>1</v>
      </c>
      <c r="J2783" t="s">
        <v>5153</v>
      </c>
      <c r="K2783" t="s">
        <v>5153</v>
      </c>
      <c r="L2783">
        <v>8</v>
      </c>
      <c r="M2783" t="s">
        <v>144</v>
      </c>
      <c r="N2783" t="s">
        <v>5153</v>
      </c>
      <c r="O2783">
        <v>1</v>
      </c>
      <c r="P2783" s="3" t="str">
        <f t="shared" si="76"/>
        <v>Central America and the Caribbean</v>
      </c>
    </row>
    <row r="2784" spans="1:16">
      <c r="A2784">
        <v>2771</v>
      </c>
      <c r="B2784" t="s">
        <v>5151</v>
      </c>
      <c r="D2784" t="s">
        <v>5152</v>
      </c>
      <c r="E2784" t="s">
        <v>5153</v>
      </c>
      <c r="F2784" s="3"/>
      <c r="G2784" t="s">
        <v>5201</v>
      </c>
      <c r="I2784">
        <v>1</v>
      </c>
      <c r="J2784" t="s">
        <v>5153</v>
      </c>
      <c r="K2784" t="s">
        <v>5153</v>
      </c>
      <c r="L2784">
        <v>8</v>
      </c>
      <c r="M2784" t="s">
        <v>144</v>
      </c>
      <c r="N2784" t="s">
        <v>5153</v>
      </c>
      <c r="O2784">
        <v>1</v>
      </c>
      <c r="P2784" s="3" t="str">
        <f t="shared" si="76"/>
        <v>Central America and the Caribbean</v>
      </c>
    </row>
    <row r="2785" spans="1:16">
      <c r="A2785">
        <v>2772</v>
      </c>
      <c r="B2785" t="s">
        <v>5151</v>
      </c>
      <c r="C2785" t="s">
        <v>667</v>
      </c>
      <c r="D2785" t="s">
        <v>5152</v>
      </c>
      <c r="E2785" t="s">
        <v>5153</v>
      </c>
      <c r="F2785" s="3"/>
      <c r="G2785" t="s">
        <v>5202</v>
      </c>
      <c r="I2785">
        <v>1</v>
      </c>
      <c r="J2785" t="s">
        <v>5153</v>
      </c>
      <c r="K2785" t="s">
        <v>5153</v>
      </c>
      <c r="L2785">
        <v>8</v>
      </c>
      <c r="M2785" t="s">
        <v>144</v>
      </c>
      <c r="N2785" t="s">
        <v>5153</v>
      </c>
      <c r="O2785">
        <v>1</v>
      </c>
      <c r="P2785" s="3" t="str">
        <f t="shared" si="76"/>
        <v>Central America and the Caribbean</v>
      </c>
    </row>
    <row r="2786" spans="1:16">
      <c r="A2786">
        <v>2773</v>
      </c>
      <c r="B2786" t="s">
        <v>5151</v>
      </c>
      <c r="C2786" t="s">
        <v>667</v>
      </c>
      <c r="D2786" t="s">
        <v>5152</v>
      </c>
      <c r="E2786" t="s">
        <v>5153</v>
      </c>
      <c r="F2786" s="3"/>
      <c r="G2786" t="s">
        <v>5203</v>
      </c>
      <c r="I2786">
        <v>1</v>
      </c>
      <c r="J2786" t="s">
        <v>5153</v>
      </c>
      <c r="K2786" t="s">
        <v>5153</v>
      </c>
      <c r="L2786">
        <v>8</v>
      </c>
      <c r="M2786" t="s">
        <v>144</v>
      </c>
      <c r="N2786" t="s">
        <v>5153</v>
      </c>
      <c r="O2786">
        <v>1</v>
      </c>
      <c r="P2786" s="3" t="str">
        <f t="shared" si="76"/>
        <v>Central America and the Caribbean</v>
      </c>
    </row>
    <row r="2787" spans="1:16">
      <c r="A2787">
        <v>2774</v>
      </c>
      <c r="B2787" t="s">
        <v>5151</v>
      </c>
      <c r="C2787" t="s">
        <v>667</v>
      </c>
      <c r="D2787" t="s">
        <v>5152</v>
      </c>
      <c r="E2787" t="s">
        <v>5153</v>
      </c>
      <c r="F2787" s="3"/>
      <c r="G2787" t="s">
        <v>5204</v>
      </c>
      <c r="I2787">
        <v>1</v>
      </c>
      <c r="J2787" t="s">
        <v>5153</v>
      </c>
      <c r="K2787" t="s">
        <v>5153</v>
      </c>
      <c r="L2787">
        <v>8</v>
      </c>
      <c r="M2787" t="s">
        <v>144</v>
      </c>
      <c r="N2787" t="s">
        <v>5153</v>
      </c>
      <c r="O2787">
        <v>1</v>
      </c>
      <c r="P2787" s="3" t="str">
        <f t="shared" si="76"/>
        <v>Central America and the Caribbean</v>
      </c>
    </row>
    <row r="2788" spans="1:16">
      <c r="A2788">
        <v>2775</v>
      </c>
      <c r="B2788" t="s">
        <v>5151</v>
      </c>
      <c r="C2788" t="s">
        <v>667</v>
      </c>
      <c r="D2788" t="s">
        <v>5152</v>
      </c>
      <c r="E2788" t="s">
        <v>5153</v>
      </c>
      <c r="F2788" s="3"/>
      <c r="G2788" t="s">
        <v>5205</v>
      </c>
      <c r="I2788">
        <v>1</v>
      </c>
      <c r="J2788" t="s">
        <v>5153</v>
      </c>
      <c r="K2788" t="s">
        <v>5153</v>
      </c>
      <c r="L2788">
        <v>8</v>
      </c>
      <c r="M2788" t="s">
        <v>144</v>
      </c>
      <c r="N2788" t="s">
        <v>5153</v>
      </c>
      <c r="O2788">
        <v>1</v>
      </c>
      <c r="P2788" s="3" t="str">
        <f t="shared" ref="P2788:P2851" si="77">IFERROR(VLOOKUP(E2788, $E$2:$P$290, 12, FALSE), "")</f>
        <v>Central America and the Caribbean</v>
      </c>
    </row>
    <row r="2789" spans="1:16">
      <c r="A2789">
        <v>2776</v>
      </c>
      <c r="B2789" t="s">
        <v>5151</v>
      </c>
      <c r="D2789" t="s">
        <v>5152</v>
      </c>
      <c r="E2789" t="s">
        <v>5153</v>
      </c>
      <c r="F2789" s="3"/>
      <c r="G2789" t="s">
        <v>5206</v>
      </c>
      <c r="I2789">
        <v>1</v>
      </c>
      <c r="J2789" t="s">
        <v>5153</v>
      </c>
      <c r="K2789" t="s">
        <v>5153</v>
      </c>
      <c r="L2789">
        <v>8</v>
      </c>
      <c r="M2789" t="s">
        <v>144</v>
      </c>
      <c r="N2789" t="s">
        <v>5153</v>
      </c>
      <c r="O2789">
        <v>1</v>
      </c>
      <c r="P2789" s="3" t="str">
        <f t="shared" si="77"/>
        <v>Central America and the Caribbean</v>
      </c>
    </row>
    <row r="2790" spans="1:16">
      <c r="A2790">
        <v>2777</v>
      </c>
      <c r="B2790" t="s">
        <v>5151</v>
      </c>
      <c r="C2790" t="s">
        <v>667</v>
      </c>
      <c r="D2790" t="s">
        <v>5152</v>
      </c>
      <c r="E2790" t="s">
        <v>5153</v>
      </c>
      <c r="F2790" s="3"/>
      <c r="G2790" t="s">
        <v>5207</v>
      </c>
      <c r="I2790">
        <v>1</v>
      </c>
      <c r="J2790" t="s">
        <v>5153</v>
      </c>
      <c r="K2790" t="s">
        <v>5153</v>
      </c>
      <c r="L2790">
        <v>8</v>
      </c>
      <c r="M2790" t="s">
        <v>144</v>
      </c>
      <c r="N2790" t="s">
        <v>5153</v>
      </c>
      <c r="O2790">
        <v>1</v>
      </c>
      <c r="P2790" s="3" t="str">
        <f t="shared" si="77"/>
        <v>Central America and the Caribbean</v>
      </c>
    </row>
    <row r="2791" spans="1:16">
      <c r="A2791">
        <v>2778</v>
      </c>
      <c r="B2791" t="s">
        <v>5151</v>
      </c>
      <c r="D2791" t="s">
        <v>5152</v>
      </c>
      <c r="E2791" t="s">
        <v>5153</v>
      </c>
      <c r="F2791" s="3"/>
      <c r="G2791" t="s">
        <v>5208</v>
      </c>
      <c r="I2791">
        <v>1</v>
      </c>
      <c r="J2791" t="s">
        <v>5153</v>
      </c>
      <c r="K2791" t="s">
        <v>5153</v>
      </c>
      <c r="L2791">
        <v>8</v>
      </c>
      <c r="M2791" t="s">
        <v>144</v>
      </c>
      <c r="N2791" t="s">
        <v>5153</v>
      </c>
      <c r="O2791">
        <v>1</v>
      </c>
      <c r="P2791" s="3" t="str">
        <f t="shared" si="77"/>
        <v>Central America and the Caribbean</v>
      </c>
    </row>
    <row r="2792" spans="1:16">
      <c r="A2792">
        <v>2779</v>
      </c>
      <c r="B2792" t="s">
        <v>5151</v>
      </c>
      <c r="C2792" t="s">
        <v>667</v>
      </c>
      <c r="D2792" t="s">
        <v>5152</v>
      </c>
      <c r="E2792" t="s">
        <v>5153</v>
      </c>
      <c r="F2792" s="3"/>
      <c r="G2792" t="s">
        <v>5209</v>
      </c>
      <c r="I2792">
        <v>1</v>
      </c>
      <c r="J2792" t="s">
        <v>5153</v>
      </c>
      <c r="K2792" t="s">
        <v>5153</v>
      </c>
      <c r="L2792">
        <v>8</v>
      </c>
      <c r="M2792" t="s">
        <v>144</v>
      </c>
      <c r="N2792" t="s">
        <v>5153</v>
      </c>
      <c r="O2792">
        <v>1</v>
      </c>
      <c r="P2792" s="3" t="str">
        <f t="shared" si="77"/>
        <v>Central America and the Caribbean</v>
      </c>
    </row>
    <row r="2793" spans="1:16">
      <c r="A2793">
        <v>2780</v>
      </c>
      <c r="B2793" t="s">
        <v>5151</v>
      </c>
      <c r="C2793" t="s">
        <v>667</v>
      </c>
      <c r="D2793" t="s">
        <v>5152</v>
      </c>
      <c r="E2793" t="s">
        <v>5153</v>
      </c>
      <c r="F2793" s="3"/>
      <c r="G2793" t="s">
        <v>5210</v>
      </c>
      <c r="I2793">
        <v>1</v>
      </c>
      <c r="J2793" t="s">
        <v>5153</v>
      </c>
      <c r="K2793" t="s">
        <v>5153</v>
      </c>
      <c r="L2793">
        <v>8</v>
      </c>
      <c r="M2793" t="s">
        <v>144</v>
      </c>
      <c r="N2793" t="s">
        <v>5153</v>
      </c>
      <c r="O2793">
        <v>1</v>
      </c>
      <c r="P2793" s="3" t="str">
        <f t="shared" si="77"/>
        <v>Central America and the Caribbean</v>
      </c>
    </row>
    <row r="2794" spans="1:16">
      <c r="A2794">
        <v>2781</v>
      </c>
      <c r="B2794" t="s">
        <v>5151</v>
      </c>
      <c r="D2794" t="s">
        <v>5152</v>
      </c>
      <c r="E2794" t="s">
        <v>5153</v>
      </c>
      <c r="F2794" s="3"/>
      <c r="G2794" t="s">
        <v>5211</v>
      </c>
      <c r="I2794">
        <v>1</v>
      </c>
      <c r="J2794" t="s">
        <v>5153</v>
      </c>
      <c r="K2794" t="s">
        <v>5153</v>
      </c>
      <c r="L2794">
        <v>8</v>
      </c>
      <c r="M2794" t="s">
        <v>144</v>
      </c>
      <c r="N2794" t="s">
        <v>5153</v>
      </c>
      <c r="O2794">
        <v>1</v>
      </c>
      <c r="P2794" s="3" t="str">
        <f t="shared" si="77"/>
        <v>Central America and the Caribbean</v>
      </c>
    </row>
    <row r="2795" spans="1:16">
      <c r="A2795">
        <v>2782</v>
      </c>
      <c r="B2795" t="s">
        <v>5151</v>
      </c>
      <c r="D2795" t="s">
        <v>5152</v>
      </c>
      <c r="E2795" t="s">
        <v>5153</v>
      </c>
      <c r="F2795" s="3"/>
      <c r="G2795" t="s">
        <v>5212</v>
      </c>
      <c r="I2795">
        <v>1</v>
      </c>
      <c r="J2795" t="s">
        <v>5153</v>
      </c>
      <c r="K2795" t="s">
        <v>5153</v>
      </c>
      <c r="L2795">
        <v>8</v>
      </c>
      <c r="M2795" t="s">
        <v>144</v>
      </c>
      <c r="N2795" t="s">
        <v>5153</v>
      </c>
      <c r="O2795">
        <v>1</v>
      </c>
      <c r="P2795" s="3" t="str">
        <f t="shared" si="77"/>
        <v>Central America and the Caribbean</v>
      </c>
    </row>
    <row r="2796" spans="1:16">
      <c r="A2796">
        <v>2783</v>
      </c>
      <c r="B2796" t="s">
        <v>5151</v>
      </c>
      <c r="C2796" t="s">
        <v>667</v>
      </c>
      <c r="D2796" t="s">
        <v>5152</v>
      </c>
      <c r="E2796" t="s">
        <v>5153</v>
      </c>
      <c r="F2796" s="3"/>
      <c r="G2796" t="s">
        <v>5213</v>
      </c>
      <c r="I2796">
        <v>1</v>
      </c>
      <c r="J2796" t="s">
        <v>5153</v>
      </c>
      <c r="K2796" t="s">
        <v>5153</v>
      </c>
      <c r="L2796">
        <v>8</v>
      </c>
      <c r="M2796" t="s">
        <v>144</v>
      </c>
      <c r="N2796" t="s">
        <v>5153</v>
      </c>
      <c r="O2796">
        <v>1</v>
      </c>
      <c r="P2796" s="3" t="str">
        <f t="shared" si="77"/>
        <v>Central America and the Caribbean</v>
      </c>
    </row>
    <row r="2797" spans="1:16">
      <c r="A2797">
        <v>2784</v>
      </c>
      <c r="B2797" t="s">
        <v>5151</v>
      </c>
      <c r="C2797" t="s">
        <v>667</v>
      </c>
      <c r="D2797" t="s">
        <v>5152</v>
      </c>
      <c r="E2797" t="s">
        <v>5153</v>
      </c>
      <c r="F2797" s="3"/>
      <c r="G2797" t="s">
        <v>5214</v>
      </c>
      <c r="I2797">
        <v>1</v>
      </c>
      <c r="J2797" t="s">
        <v>5153</v>
      </c>
      <c r="K2797" t="s">
        <v>5153</v>
      </c>
      <c r="L2797">
        <v>8</v>
      </c>
      <c r="M2797" t="s">
        <v>144</v>
      </c>
      <c r="N2797" t="s">
        <v>5153</v>
      </c>
      <c r="O2797">
        <v>1</v>
      </c>
      <c r="P2797" s="3" t="str">
        <f t="shared" si="77"/>
        <v>Central America and the Caribbean</v>
      </c>
    </row>
    <row r="2798" spans="1:16">
      <c r="A2798">
        <v>2785</v>
      </c>
      <c r="B2798" t="s">
        <v>5151</v>
      </c>
      <c r="D2798" t="s">
        <v>5152</v>
      </c>
      <c r="E2798" t="s">
        <v>5153</v>
      </c>
      <c r="F2798" s="3"/>
      <c r="G2798" t="s">
        <v>5215</v>
      </c>
      <c r="I2798">
        <v>1</v>
      </c>
      <c r="J2798" t="s">
        <v>5153</v>
      </c>
      <c r="K2798" t="s">
        <v>5153</v>
      </c>
      <c r="L2798">
        <v>8</v>
      </c>
      <c r="M2798" t="s">
        <v>144</v>
      </c>
      <c r="N2798" t="s">
        <v>5153</v>
      </c>
      <c r="O2798">
        <v>1</v>
      </c>
      <c r="P2798" s="3" t="str">
        <f t="shared" si="77"/>
        <v>Central America and the Caribbean</v>
      </c>
    </row>
    <row r="2799" spans="1:16">
      <c r="A2799">
        <v>2786</v>
      </c>
      <c r="B2799" t="s">
        <v>5151</v>
      </c>
      <c r="C2799" t="s">
        <v>667</v>
      </c>
      <c r="D2799" t="s">
        <v>5152</v>
      </c>
      <c r="E2799" t="s">
        <v>5153</v>
      </c>
      <c r="F2799" s="3"/>
      <c r="G2799" t="s">
        <v>7951</v>
      </c>
      <c r="I2799">
        <v>1</v>
      </c>
      <c r="J2799" t="s">
        <v>5153</v>
      </c>
      <c r="K2799" t="s">
        <v>5153</v>
      </c>
      <c r="L2799">
        <v>8</v>
      </c>
      <c r="M2799" t="s">
        <v>144</v>
      </c>
      <c r="N2799" t="s">
        <v>5153</v>
      </c>
      <c r="O2799">
        <v>1</v>
      </c>
      <c r="P2799" s="3" t="str">
        <f t="shared" si="77"/>
        <v>Central America and the Caribbean</v>
      </c>
    </row>
    <row r="2800" spans="1:16">
      <c r="A2800">
        <v>2787</v>
      </c>
      <c r="B2800" t="s">
        <v>5151</v>
      </c>
      <c r="C2800" t="s">
        <v>667</v>
      </c>
      <c r="D2800" t="s">
        <v>5152</v>
      </c>
      <c r="E2800" t="s">
        <v>5153</v>
      </c>
      <c r="F2800" s="3"/>
      <c r="G2800" t="s">
        <v>5216</v>
      </c>
      <c r="I2800">
        <v>1</v>
      </c>
      <c r="J2800" t="s">
        <v>5153</v>
      </c>
      <c r="K2800" t="s">
        <v>5153</v>
      </c>
      <c r="L2800">
        <v>8</v>
      </c>
      <c r="M2800" t="s">
        <v>144</v>
      </c>
      <c r="N2800" t="s">
        <v>5153</v>
      </c>
      <c r="O2800">
        <v>1</v>
      </c>
      <c r="P2800" s="3" t="str">
        <f t="shared" si="77"/>
        <v>Central America and the Caribbean</v>
      </c>
    </row>
    <row r="2801" spans="1:16">
      <c r="A2801">
        <v>2788</v>
      </c>
      <c r="B2801" t="s">
        <v>5151</v>
      </c>
      <c r="D2801" t="s">
        <v>5152</v>
      </c>
      <c r="E2801" t="s">
        <v>5153</v>
      </c>
      <c r="F2801" s="3"/>
      <c r="G2801" t="s">
        <v>5217</v>
      </c>
      <c r="I2801">
        <v>1</v>
      </c>
      <c r="J2801" t="s">
        <v>5153</v>
      </c>
      <c r="K2801" t="s">
        <v>5153</v>
      </c>
      <c r="L2801">
        <v>8</v>
      </c>
      <c r="M2801" t="s">
        <v>144</v>
      </c>
      <c r="N2801" t="s">
        <v>5153</v>
      </c>
      <c r="O2801">
        <v>1</v>
      </c>
      <c r="P2801" s="3" t="str">
        <f t="shared" si="77"/>
        <v>Central America and the Caribbean</v>
      </c>
    </row>
    <row r="2802" spans="1:16">
      <c r="A2802">
        <v>2789</v>
      </c>
      <c r="B2802" t="s">
        <v>5151</v>
      </c>
      <c r="D2802" t="s">
        <v>5152</v>
      </c>
      <c r="E2802" t="s">
        <v>5153</v>
      </c>
      <c r="F2802" s="3"/>
      <c r="G2802" t="s">
        <v>5218</v>
      </c>
      <c r="I2802">
        <v>1</v>
      </c>
      <c r="J2802" t="s">
        <v>5153</v>
      </c>
      <c r="K2802" t="s">
        <v>5153</v>
      </c>
      <c r="L2802">
        <v>8</v>
      </c>
      <c r="M2802" t="s">
        <v>144</v>
      </c>
      <c r="N2802" t="s">
        <v>5153</v>
      </c>
      <c r="O2802">
        <v>1</v>
      </c>
      <c r="P2802" s="3" t="str">
        <f t="shared" si="77"/>
        <v>Central America and the Caribbean</v>
      </c>
    </row>
    <row r="2803" spans="1:16">
      <c r="A2803">
        <v>2790</v>
      </c>
      <c r="B2803" t="s">
        <v>5151</v>
      </c>
      <c r="C2803" t="s">
        <v>667</v>
      </c>
      <c r="D2803" t="s">
        <v>5152</v>
      </c>
      <c r="E2803" t="s">
        <v>5153</v>
      </c>
      <c r="F2803" s="3"/>
      <c r="G2803" t="s">
        <v>5219</v>
      </c>
      <c r="I2803">
        <v>1</v>
      </c>
      <c r="J2803" t="s">
        <v>5153</v>
      </c>
      <c r="K2803" t="s">
        <v>5153</v>
      </c>
      <c r="L2803">
        <v>8</v>
      </c>
      <c r="M2803" t="s">
        <v>144</v>
      </c>
      <c r="N2803" t="s">
        <v>5153</v>
      </c>
      <c r="O2803">
        <v>1</v>
      </c>
      <c r="P2803" s="3" t="str">
        <f t="shared" si="77"/>
        <v>Central America and the Caribbean</v>
      </c>
    </row>
    <row r="2804" spans="1:16">
      <c r="A2804">
        <v>2791</v>
      </c>
      <c r="B2804" t="s">
        <v>5151</v>
      </c>
      <c r="C2804" t="s">
        <v>667</v>
      </c>
      <c r="D2804" t="s">
        <v>5152</v>
      </c>
      <c r="E2804" t="s">
        <v>5153</v>
      </c>
      <c r="F2804" s="3"/>
      <c r="G2804" t="s">
        <v>5220</v>
      </c>
      <c r="I2804">
        <v>1</v>
      </c>
      <c r="J2804" t="s">
        <v>5153</v>
      </c>
      <c r="K2804" t="s">
        <v>5153</v>
      </c>
      <c r="L2804">
        <v>8</v>
      </c>
      <c r="M2804" t="s">
        <v>144</v>
      </c>
      <c r="N2804" t="s">
        <v>5153</v>
      </c>
      <c r="O2804">
        <v>1</v>
      </c>
      <c r="P2804" s="3" t="str">
        <f t="shared" si="77"/>
        <v>Central America and the Caribbean</v>
      </c>
    </row>
    <row r="2805" spans="1:16">
      <c r="A2805">
        <v>2792</v>
      </c>
      <c r="B2805" t="s">
        <v>5151</v>
      </c>
      <c r="C2805" t="s">
        <v>667</v>
      </c>
      <c r="D2805" t="s">
        <v>5152</v>
      </c>
      <c r="E2805" t="s">
        <v>5153</v>
      </c>
      <c r="F2805" s="3"/>
      <c r="G2805" t="s">
        <v>5221</v>
      </c>
      <c r="I2805">
        <v>1</v>
      </c>
      <c r="J2805" t="s">
        <v>5153</v>
      </c>
      <c r="K2805" t="s">
        <v>5153</v>
      </c>
      <c r="L2805">
        <v>8</v>
      </c>
      <c r="M2805" t="s">
        <v>144</v>
      </c>
      <c r="N2805" t="s">
        <v>5153</v>
      </c>
      <c r="O2805">
        <v>1</v>
      </c>
      <c r="P2805" s="3" t="str">
        <f t="shared" si="77"/>
        <v>Central America and the Caribbean</v>
      </c>
    </row>
    <row r="2806" spans="1:16">
      <c r="A2806">
        <v>2793</v>
      </c>
      <c r="B2806" t="s">
        <v>5151</v>
      </c>
      <c r="C2806" t="s">
        <v>667</v>
      </c>
      <c r="D2806" t="s">
        <v>5152</v>
      </c>
      <c r="E2806" t="s">
        <v>5153</v>
      </c>
      <c r="F2806" s="3"/>
      <c r="G2806" t="s">
        <v>5222</v>
      </c>
      <c r="I2806">
        <v>1</v>
      </c>
      <c r="J2806" t="s">
        <v>5153</v>
      </c>
      <c r="K2806" t="s">
        <v>5153</v>
      </c>
      <c r="L2806">
        <v>8</v>
      </c>
      <c r="M2806" t="s">
        <v>144</v>
      </c>
      <c r="N2806" t="s">
        <v>5153</v>
      </c>
      <c r="O2806">
        <v>1</v>
      </c>
      <c r="P2806" s="3" t="str">
        <f t="shared" si="77"/>
        <v>Central America and the Caribbean</v>
      </c>
    </row>
    <row r="2807" spans="1:16">
      <c r="A2807">
        <v>2794</v>
      </c>
      <c r="B2807" t="s">
        <v>5151</v>
      </c>
      <c r="C2807" t="s">
        <v>667</v>
      </c>
      <c r="D2807" t="s">
        <v>5152</v>
      </c>
      <c r="E2807" t="s">
        <v>5153</v>
      </c>
      <c r="F2807" s="3"/>
      <c r="G2807" t="s">
        <v>5223</v>
      </c>
      <c r="I2807">
        <v>1</v>
      </c>
      <c r="J2807" t="s">
        <v>5153</v>
      </c>
      <c r="K2807" t="s">
        <v>5153</v>
      </c>
      <c r="L2807">
        <v>8</v>
      </c>
      <c r="M2807" t="s">
        <v>144</v>
      </c>
      <c r="N2807" t="s">
        <v>5153</v>
      </c>
      <c r="O2807">
        <v>1</v>
      </c>
      <c r="P2807" s="3" t="str">
        <f t="shared" si="77"/>
        <v>Central America and the Caribbean</v>
      </c>
    </row>
    <row r="2808" spans="1:16">
      <c r="A2808">
        <v>2795</v>
      </c>
      <c r="B2808" t="s">
        <v>5151</v>
      </c>
      <c r="C2808" t="s">
        <v>667</v>
      </c>
      <c r="D2808" t="s">
        <v>5152</v>
      </c>
      <c r="E2808" t="s">
        <v>5153</v>
      </c>
      <c r="F2808" s="3"/>
      <c r="G2808" t="s">
        <v>5224</v>
      </c>
      <c r="I2808">
        <v>1</v>
      </c>
      <c r="J2808" t="s">
        <v>5153</v>
      </c>
      <c r="K2808" t="s">
        <v>5153</v>
      </c>
      <c r="L2808">
        <v>8</v>
      </c>
      <c r="M2808" t="s">
        <v>144</v>
      </c>
      <c r="N2808" t="s">
        <v>5153</v>
      </c>
      <c r="O2808">
        <v>1</v>
      </c>
      <c r="P2808" s="3" t="str">
        <f t="shared" si="77"/>
        <v>Central America and the Caribbean</v>
      </c>
    </row>
    <row r="2809" spans="1:16">
      <c r="A2809">
        <v>2796</v>
      </c>
      <c r="B2809" t="s">
        <v>5151</v>
      </c>
      <c r="C2809" t="s">
        <v>667</v>
      </c>
      <c r="D2809" t="s">
        <v>5152</v>
      </c>
      <c r="E2809" t="s">
        <v>5153</v>
      </c>
      <c r="F2809" s="3"/>
      <c r="G2809" t="s">
        <v>5225</v>
      </c>
      <c r="I2809">
        <v>1</v>
      </c>
      <c r="J2809" t="s">
        <v>5153</v>
      </c>
      <c r="K2809" t="s">
        <v>5153</v>
      </c>
      <c r="L2809">
        <v>8</v>
      </c>
      <c r="M2809" t="s">
        <v>144</v>
      </c>
      <c r="N2809" t="s">
        <v>5153</v>
      </c>
      <c r="O2809">
        <v>1</v>
      </c>
      <c r="P2809" s="3" t="str">
        <f t="shared" si="77"/>
        <v>Central America and the Caribbean</v>
      </c>
    </row>
    <row r="2810" spans="1:16">
      <c r="A2810">
        <v>2797</v>
      </c>
      <c r="B2810" t="s">
        <v>5151</v>
      </c>
      <c r="C2810" t="s">
        <v>667</v>
      </c>
      <c r="D2810" t="s">
        <v>5152</v>
      </c>
      <c r="E2810" t="s">
        <v>5153</v>
      </c>
      <c r="F2810" s="3"/>
      <c r="G2810" t="s">
        <v>5226</v>
      </c>
      <c r="I2810">
        <v>1</v>
      </c>
      <c r="J2810" t="s">
        <v>5153</v>
      </c>
      <c r="K2810" t="s">
        <v>5153</v>
      </c>
      <c r="L2810">
        <v>8</v>
      </c>
      <c r="M2810" t="s">
        <v>144</v>
      </c>
      <c r="N2810" t="s">
        <v>5153</v>
      </c>
      <c r="O2810">
        <v>1</v>
      </c>
      <c r="P2810" s="3" t="str">
        <f t="shared" si="77"/>
        <v>Central America and the Caribbean</v>
      </c>
    </row>
    <row r="2811" spans="1:16">
      <c r="A2811">
        <v>2798</v>
      </c>
      <c r="B2811" t="s">
        <v>5151</v>
      </c>
      <c r="C2811" t="s">
        <v>667</v>
      </c>
      <c r="D2811" t="s">
        <v>5152</v>
      </c>
      <c r="E2811" t="s">
        <v>5153</v>
      </c>
      <c r="F2811" s="3"/>
      <c r="G2811" t="s">
        <v>5227</v>
      </c>
      <c r="I2811">
        <v>1</v>
      </c>
      <c r="J2811" t="s">
        <v>5153</v>
      </c>
      <c r="K2811" t="s">
        <v>5153</v>
      </c>
      <c r="L2811">
        <v>8</v>
      </c>
      <c r="M2811" t="s">
        <v>144</v>
      </c>
      <c r="N2811" t="s">
        <v>5153</v>
      </c>
      <c r="O2811">
        <v>1</v>
      </c>
      <c r="P2811" s="3" t="str">
        <f t="shared" si="77"/>
        <v>Central America and the Caribbean</v>
      </c>
    </row>
    <row r="2812" spans="1:16">
      <c r="A2812">
        <v>2799</v>
      </c>
      <c r="B2812" t="s">
        <v>5151</v>
      </c>
      <c r="C2812" t="s">
        <v>667</v>
      </c>
      <c r="D2812" t="s">
        <v>5152</v>
      </c>
      <c r="E2812" t="s">
        <v>5153</v>
      </c>
      <c r="F2812" s="3"/>
      <c r="G2812" t="s">
        <v>5228</v>
      </c>
      <c r="I2812">
        <v>1</v>
      </c>
      <c r="J2812" t="s">
        <v>5153</v>
      </c>
      <c r="K2812" t="s">
        <v>5153</v>
      </c>
      <c r="L2812">
        <v>8</v>
      </c>
      <c r="M2812" t="s">
        <v>144</v>
      </c>
      <c r="N2812" t="s">
        <v>5153</v>
      </c>
      <c r="O2812">
        <v>1</v>
      </c>
      <c r="P2812" s="3" t="str">
        <f t="shared" si="77"/>
        <v>Central America and the Caribbean</v>
      </c>
    </row>
    <row r="2813" spans="1:16">
      <c r="A2813">
        <v>2800</v>
      </c>
      <c r="B2813" t="s">
        <v>5229</v>
      </c>
      <c r="D2813" t="s">
        <v>5230</v>
      </c>
      <c r="E2813" t="s">
        <v>5231</v>
      </c>
      <c r="F2813" s="3" t="str">
        <f t="shared" ref="F2813:F2864" si="78">VLOOKUP(E2813, E$2:F$290, 2, FALSE)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13" t="s">
        <v>5233</v>
      </c>
      <c r="H2813" t="s">
        <v>5234</v>
      </c>
      <c r="I2813">
        <v>0</v>
      </c>
      <c r="J2813" t="s">
        <v>5231</v>
      </c>
      <c r="K2813" t="s">
        <v>5235</v>
      </c>
      <c r="L2813">
        <v>3</v>
      </c>
      <c r="M2813" t="s">
        <v>20</v>
      </c>
      <c r="N2813" t="s">
        <v>5236</v>
      </c>
      <c r="O2813">
        <v>1</v>
      </c>
      <c r="P2813" s="3" t="str">
        <f t="shared" si="77"/>
        <v>Eastern Asia</v>
      </c>
    </row>
    <row r="2814" spans="1:16">
      <c r="A2814">
        <v>2801</v>
      </c>
      <c r="B2814" t="s">
        <v>5229</v>
      </c>
      <c r="D2814" t="s">
        <v>5230</v>
      </c>
      <c r="E2814" t="s">
        <v>5231</v>
      </c>
      <c r="F2814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14" t="s">
        <v>5237</v>
      </c>
      <c r="H2814" t="s">
        <v>5238</v>
      </c>
      <c r="I2814">
        <v>0</v>
      </c>
      <c r="J2814" t="s">
        <v>5231</v>
      </c>
      <c r="K2814" t="s">
        <v>5235</v>
      </c>
      <c r="L2814">
        <v>3</v>
      </c>
      <c r="M2814" t="s">
        <v>20</v>
      </c>
      <c r="N2814" t="s">
        <v>5236</v>
      </c>
      <c r="O2814">
        <v>1</v>
      </c>
      <c r="P2814" s="3" t="str">
        <f t="shared" si="77"/>
        <v>Eastern Asia</v>
      </c>
    </row>
    <row r="2815" spans="1:16">
      <c r="A2815">
        <v>2802</v>
      </c>
      <c r="B2815" t="s">
        <v>5229</v>
      </c>
      <c r="D2815" t="s">
        <v>5230</v>
      </c>
      <c r="E2815" t="s">
        <v>5231</v>
      </c>
      <c r="F2815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15" t="s">
        <v>5239</v>
      </c>
      <c r="H2815" t="s">
        <v>5240</v>
      </c>
      <c r="I2815">
        <v>0</v>
      </c>
      <c r="J2815" t="s">
        <v>5231</v>
      </c>
      <c r="K2815" t="s">
        <v>5235</v>
      </c>
      <c r="L2815">
        <v>3</v>
      </c>
      <c r="M2815" t="s">
        <v>20</v>
      </c>
      <c r="N2815" t="s">
        <v>5236</v>
      </c>
      <c r="O2815">
        <v>1</v>
      </c>
      <c r="P2815" s="3" t="str">
        <f t="shared" si="77"/>
        <v>Eastern Asia</v>
      </c>
    </row>
    <row r="2816" spans="1:16">
      <c r="A2816">
        <v>2803</v>
      </c>
      <c r="B2816" t="s">
        <v>5229</v>
      </c>
      <c r="D2816" t="s">
        <v>5230</v>
      </c>
      <c r="E2816" t="s">
        <v>5231</v>
      </c>
      <c r="F2816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16" t="s">
        <v>5241</v>
      </c>
      <c r="H2816" t="s">
        <v>5242</v>
      </c>
      <c r="I2816">
        <v>0</v>
      </c>
      <c r="J2816" t="s">
        <v>5231</v>
      </c>
      <c r="K2816" t="s">
        <v>5235</v>
      </c>
      <c r="L2816">
        <v>3</v>
      </c>
      <c r="M2816" t="s">
        <v>20</v>
      </c>
      <c r="N2816" t="s">
        <v>5236</v>
      </c>
      <c r="O2816">
        <v>1</v>
      </c>
      <c r="P2816" s="3" t="str">
        <f t="shared" si="77"/>
        <v>Eastern Asia</v>
      </c>
    </row>
    <row r="2817" spans="1:16">
      <c r="A2817">
        <v>2804</v>
      </c>
      <c r="B2817" t="s">
        <v>5229</v>
      </c>
      <c r="D2817" t="s">
        <v>5230</v>
      </c>
      <c r="E2817" t="s">
        <v>5231</v>
      </c>
      <c r="F2817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17" t="s">
        <v>5243</v>
      </c>
      <c r="H2817" t="s">
        <v>5244</v>
      </c>
      <c r="I2817">
        <v>0</v>
      </c>
      <c r="J2817" t="s">
        <v>5231</v>
      </c>
      <c r="K2817" t="s">
        <v>5235</v>
      </c>
      <c r="L2817">
        <v>3</v>
      </c>
      <c r="M2817" t="s">
        <v>20</v>
      </c>
      <c r="N2817" t="s">
        <v>5236</v>
      </c>
      <c r="O2817">
        <v>1</v>
      </c>
      <c r="P2817" s="3" t="str">
        <f t="shared" si="77"/>
        <v>Eastern Asia</v>
      </c>
    </row>
    <row r="2818" spans="1:16">
      <c r="A2818">
        <v>2805</v>
      </c>
      <c r="B2818" t="s">
        <v>5229</v>
      </c>
      <c r="D2818" t="s">
        <v>5230</v>
      </c>
      <c r="E2818" t="s">
        <v>5231</v>
      </c>
      <c r="F2818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18" t="s">
        <v>5245</v>
      </c>
      <c r="H2818" t="s">
        <v>5246</v>
      </c>
      <c r="I2818">
        <v>0</v>
      </c>
      <c r="J2818" t="s">
        <v>5231</v>
      </c>
      <c r="K2818" t="s">
        <v>5235</v>
      </c>
      <c r="L2818">
        <v>3</v>
      </c>
      <c r="M2818" t="s">
        <v>20</v>
      </c>
      <c r="N2818" t="s">
        <v>5236</v>
      </c>
      <c r="O2818">
        <v>1</v>
      </c>
      <c r="P2818" s="3" t="str">
        <f t="shared" si="77"/>
        <v>Eastern Asia</v>
      </c>
    </row>
    <row r="2819" spans="1:16">
      <c r="A2819">
        <v>2806</v>
      </c>
      <c r="B2819" t="s">
        <v>5229</v>
      </c>
      <c r="D2819" t="s">
        <v>5230</v>
      </c>
      <c r="E2819" t="s">
        <v>5231</v>
      </c>
      <c r="F2819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19" t="s">
        <v>5247</v>
      </c>
      <c r="H2819" t="s">
        <v>5248</v>
      </c>
      <c r="I2819">
        <v>0</v>
      </c>
      <c r="J2819" t="s">
        <v>5231</v>
      </c>
      <c r="K2819" t="s">
        <v>5235</v>
      </c>
      <c r="L2819">
        <v>3</v>
      </c>
      <c r="M2819" t="s">
        <v>20</v>
      </c>
      <c r="N2819" t="s">
        <v>5236</v>
      </c>
      <c r="O2819">
        <v>1</v>
      </c>
      <c r="P2819" s="3" t="str">
        <f t="shared" si="77"/>
        <v>Eastern Asia</v>
      </c>
    </row>
    <row r="2820" spans="1:16">
      <c r="A2820">
        <v>2807</v>
      </c>
      <c r="B2820" t="s">
        <v>5229</v>
      </c>
      <c r="D2820" t="s">
        <v>5230</v>
      </c>
      <c r="E2820" t="s">
        <v>5231</v>
      </c>
      <c r="F2820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20" t="s">
        <v>5249</v>
      </c>
      <c r="I2820">
        <v>0</v>
      </c>
      <c r="J2820" t="s">
        <v>5231</v>
      </c>
      <c r="K2820" t="s">
        <v>5235</v>
      </c>
      <c r="L2820">
        <v>3</v>
      </c>
      <c r="M2820" t="s">
        <v>20</v>
      </c>
      <c r="N2820" t="s">
        <v>5236</v>
      </c>
      <c r="O2820">
        <v>1</v>
      </c>
      <c r="P2820" s="3" t="str">
        <f t="shared" si="77"/>
        <v>Eastern Asia</v>
      </c>
    </row>
    <row r="2821" spans="1:16">
      <c r="A2821">
        <v>2808</v>
      </c>
      <c r="B2821" t="s">
        <v>5229</v>
      </c>
      <c r="D2821" t="s">
        <v>5230</v>
      </c>
      <c r="E2821" t="s">
        <v>5231</v>
      </c>
      <c r="F2821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21" t="s">
        <v>5250</v>
      </c>
      <c r="H2821" t="s">
        <v>5251</v>
      </c>
      <c r="I2821">
        <v>0</v>
      </c>
      <c r="J2821" t="s">
        <v>5231</v>
      </c>
      <c r="K2821" t="s">
        <v>5235</v>
      </c>
      <c r="L2821">
        <v>3</v>
      </c>
      <c r="M2821" t="s">
        <v>20</v>
      </c>
      <c r="N2821" t="s">
        <v>5236</v>
      </c>
      <c r="O2821">
        <v>1</v>
      </c>
      <c r="P2821" s="3" t="str">
        <f t="shared" si="77"/>
        <v>Eastern Asia</v>
      </c>
    </row>
    <row r="2822" spans="1:16">
      <c r="A2822">
        <v>2809</v>
      </c>
      <c r="B2822" t="s">
        <v>5229</v>
      </c>
      <c r="D2822" t="s">
        <v>5230</v>
      </c>
      <c r="E2822" t="s">
        <v>5231</v>
      </c>
      <c r="F2822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22" t="s">
        <v>5252</v>
      </c>
      <c r="H2822" t="s">
        <v>5253</v>
      </c>
      <c r="I2822">
        <v>0</v>
      </c>
      <c r="J2822" t="s">
        <v>5231</v>
      </c>
      <c r="K2822" t="s">
        <v>5235</v>
      </c>
      <c r="L2822">
        <v>3</v>
      </c>
      <c r="M2822" t="s">
        <v>20</v>
      </c>
      <c r="N2822" t="s">
        <v>5236</v>
      </c>
      <c r="O2822">
        <v>1</v>
      </c>
      <c r="P2822" s="3" t="str">
        <f t="shared" si="77"/>
        <v>Eastern Asia</v>
      </c>
    </row>
    <row r="2823" spans="1:16">
      <c r="A2823">
        <v>2810</v>
      </c>
      <c r="B2823" t="s">
        <v>5229</v>
      </c>
      <c r="D2823" t="s">
        <v>5230</v>
      </c>
      <c r="E2823" t="s">
        <v>5231</v>
      </c>
      <c r="F2823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23" t="s">
        <v>5254</v>
      </c>
      <c r="H2823" t="s">
        <v>5255</v>
      </c>
      <c r="I2823">
        <v>0</v>
      </c>
      <c r="J2823" t="s">
        <v>5231</v>
      </c>
      <c r="K2823" t="s">
        <v>5235</v>
      </c>
      <c r="L2823">
        <v>3</v>
      </c>
      <c r="M2823" t="s">
        <v>20</v>
      </c>
      <c r="N2823" t="s">
        <v>5236</v>
      </c>
      <c r="O2823">
        <v>1</v>
      </c>
      <c r="P2823" s="3" t="str">
        <f t="shared" si="77"/>
        <v>Eastern Asia</v>
      </c>
    </row>
    <row r="2824" spans="1:16">
      <c r="A2824">
        <v>2811</v>
      </c>
      <c r="B2824" t="s">
        <v>5229</v>
      </c>
      <c r="D2824" t="s">
        <v>5230</v>
      </c>
      <c r="E2824" t="s">
        <v>5231</v>
      </c>
      <c r="F2824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24" t="s">
        <v>5256</v>
      </c>
      <c r="H2824" t="s">
        <v>5257</v>
      </c>
      <c r="I2824">
        <v>0</v>
      </c>
      <c r="J2824" t="s">
        <v>5231</v>
      </c>
      <c r="K2824" t="s">
        <v>5235</v>
      </c>
      <c r="L2824">
        <v>3</v>
      </c>
      <c r="M2824" t="s">
        <v>20</v>
      </c>
      <c r="N2824" t="s">
        <v>5236</v>
      </c>
      <c r="O2824">
        <v>1</v>
      </c>
      <c r="P2824" s="3" t="str">
        <f t="shared" si="77"/>
        <v>Eastern Asia</v>
      </c>
    </row>
    <row r="2825" spans="1:16">
      <c r="A2825">
        <v>2812</v>
      </c>
      <c r="B2825" t="s">
        <v>5229</v>
      </c>
      <c r="D2825" t="s">
        <v>5230</v>
      </c>
      <c r="E2825" t="s">
        <v>5231</v>
      </c>
      <c r="F2825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25" t="s">
        <v>5258</v>
      </c>
      <c r="H2825" t="s">
        <v>5259</v>
      </c>
      <c r="I2825">
        <v>0</v>
      </c>
      <c r="J2825" t="s">
        <v>5231</v>
      </c>
      <c r="K2825" t="s">
        <v>5235</v>
      </c>
      <c r="L2825">
        <v>3</v>
      </c>
      <c r="M2825" t="s">
        <v>20</v>
      </c>
      <c r="N2825" t="s">
        <v>5236</v>
      </c>
      <c r="O2825">
        <v>1</v>
      </c>
      <c r="P2825" s="3" t="str">
        <f t="shared" si="77"/>
        <v>Eastern Asia</v>
      </c>
    </row>
    <row r="2826" spans="1:16">
      <c r="A2826">
        <v>2813</v>
      </c>
      <c r="B2826" t="s">
        <v>5229</v>
      </c>
      <c r="D2826" t="s">
        <v>5230</v>
      </c>
      <c r="E2826" t="s">
        <v>5231</v>
      </c>
      <c r="F2826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26" t="s">
        <v>5260</v>
      </c>
      <c r="I2826">
        <v>0</v>
      </c>
      <c r="J2826" t="s">
        <v>5231</v>
      </c>
      <c r="K2826" t="s">
        <v>5235</v>
      </c>
      <c r="L2826">
        <v>3</v>
      </c>
      <c r="M2826" t="s">
        <v>20</v>
      </c>
      <c r="N2826" t="s">
        <v>5236</v>
      </c>
      <c r="O2826">
        <v>1</v>
      </c>
      <c r="P2826" s="3" t="str">
        <f t="shared" si="77"/>
        <v>Eastern Asia</v>
      </c>
    </row>
    <row r="2827" spans="1:16">
      <c r="A2827">
        <v>2814</v>
      </c>
      <c r="B2827" t="s">
        <v>5261</v>
      </c>
      <c r="C2827" t="s">
        <v>5262</v>
      </c>
      <c r="D2827" t="s">
        <v>5263</v>
      </c>
      <c r="E2827" t="s">
        <v>5264</v>
      </c>
      <c r="F2827" s="3" t="str">
        <f t="shared" si="78"/>
        <v>Portugal (mainland)</v>
      </c>
      <c r="G2827" t="s">
        <v>5266</v>
      </c>
      <c r="I2827">
        <v>0</v>
      </c>
      <c r="J2827" t="s">
        <v>5264</v>
      </c>
      <c r="K2827" t="s">
        <v>5265</v>
      </c>
      <c r="L2827">
        <v>1</v>
      </c>
      <c r="M2827" t="s">
        <v>165</v>
      </c>
      <c r="N2827" t="s">
        <v>5264</v>
      </c>
      <c r="O2827">
        <v>1</v>
      </c>
      <c r="P2827" s="3" t="str">
        <f t="shared" si="77"/>
        <v>Europe</v>
      </c>
    </row>
    <row r="2828" spans="1:16">
      <c r="A2828">
        <v>2815</v>
      </c>
      <c r="B2828" t="s">
        <v>5261</v>
      </c>
      <c r="C2828" t="s">
        <v>5267</v>
      </c>
      <c r="D2828" t="s">
        <v>5263</v>
      </c>
      <c r="E2828" t="s">
        <v>5264</v>
      </c>
      <c r="F2828" s="3" t="str">
        <f t="shared" si="78"/>
        <v>Portugal (mainland)</v>
      </c>
      <c r="G2828" t="s">
        <v>5268</v>
      </c>
      <c r="I2828">
        <v>0</v>
      </c>
      <c r="J2828" t="s">
        <v>5264</v>
      </c>
      <c r="K2828" t="s">
        <v>5265</v>
      </c>
      <c r="L2828">
        <v>1</v>
      </c>
      <c r="M2828" t="s">
        <v>165</v>
      </c>
      <c r="N2828" t="s">
        <v>5264</v>
      </c>
      <c r="O2828">
        <v>1</v>
      </c>
      <c r="P2828" s="3" t="str">
        <f t="shared" si="77"/>
        <v>Europe</v>
      </c>
    </row>
    <row r="2829" spans="1:16">
      <c r="A2829">
        <v>2816</v>
      </c>
      <c r="B2829" t="s">
        <v>5261</v>
      </c>
      <c r="C2829" t="s">
        <v>5269</v>
      </c>
      <c r="D2829" t="s">
        <v>5263</v>
      </c>
      <c r="E2829" t="s">
        <v>5264</v>
      </c>
      <c r="F2829" s="3" t="str">
        <f t="shared" si="78"/>
        <v>Portugal (mainland)</v>
      </c>
      <c r="G2829" t="s">
        <v>5270</v>
      </c>
      <c r="I2829">
        <v>0</v>
      </c>
      <c r="J2829" t="s">
        <v>5264</v>
      </c>
      <c r="K2829" t="s">
        <v>5265</v>
      </c>
      <c r="L2829">
        <v>1</v>
      </c>
      <c r="M2829" t="s">
        <v>165</v>
      </c>
      <c r="N2829" t="s">
        <v>5264</v>
      </c>
      <c r="O2829">
        <v>1</v>
      </c>
      <c r="P2829" s="3" t="str">
        <f t="shared" si="77"/>
        <v>Europe</v>
      </c>
    </row>
    <row r="2830" spans="1:16">
      <c r="A2830">
        <v>2817</v>
      </c>
      <c r="B2830" t="s">
        <v>5261</v>
      </c>
      <c r="D2830" t="s">
        <v>5263</v>
      </c>
      <c r="E2830" t="s">
        <v>5264</v>
      </c>
      <c r="F2830" s="3" t="str">
        <f t="shared" si="78"/>
        <v>Portugal (mainland)</v>
      </c>
      <c r="G2830" t="s">
        <v>5271</v>
      </c>
      <c r="H2830" t="s">
        <v>5272</v>
      </c>
      <c r="I2830">
        <v>0</v>
      </c>
      <c r="J2830" t="s">
        <v>5264</v>
      </c>
      <c r="K2830" t="s">
        <v>5265</v>
      </c>
      <c r="L2830">
        <v>1</v>
      </c>
      <c r="M2830" t="s">
        <v>165</v>
      </c>
      <c r="N2830" t="s">
        <v>5264</v>
      </c>
      <c r="O2830">
        <v>1</v>
      </c>
      <c r="P2830" s="3" t="str">
        <f t="shared" si="77"/>
        <v>Europe</v>
      </c>
    </row>
    <row r="2831" spans="1:16">
      <c r="A2831">
        <v>2818</v>
      </c>
      <c r="B2831" t="s">
        <v>5261</v>
      </c>
      <c r="C2831" t="s">
        <v>5273</v>
      </c>
      <c r="D2831" t="s">
        <v>5263</v>
      </c>
      <c r="E2831" t="s">
        <v>5264</v>
      </c>
      <c r="F2831" s="3" t="str">
        <f t="shared" si="78"/>
        <v>Portugal (mainland)</v>
      </c>
      <c r="G2831" t="s">
        <v>5274</v>
      </c>
      <c r="I2831">
        <v>0</v>
      </c>
      <c r="J2831" t="s">
        <v>5264</v>
      </c>
      <c r="K2831" t="s">
        <v>5265</v>
      </c>
      <c r="L2831">
        <v>1</v>
      </c>
      <c r="M2831" t="s">
        <v>165</v>
      </c>
      <c r="N2831" t="s">
        <v>5264</v>
      </c>
      <c r="O2831">
        <v>1</v>
      </c>
      <c r="P2831" s="3" t="str">
        <f t="shared" si="77"/>
        <v>Europe</v>
      </c>
    </row>
    <row r="2832" spans="1:16">
      <c r="A2832">
        <v>2819</v>
      </c>
      <c r="B2832" t="s">
        <v>5261</v>
      </c>
      <c r="C2832" t="s">
        <v>5275</v>
      </c>
      <c r="D2832" t="s">
        <v>5263</v>
      </c>
      <c r="E2832" t="s">
        <v>5264</v>
      </c>
      <c r="F2832" s="3" t="str">
        <f t="shared" si="78"/>
        <v>Portugal (mainland)</v>
      </c>
      <c r="G2832" t="s">
        <v>5276</v>
      </c>
      <c r="I2832">
        <v>0</v>
      </c>
      <c r="J2832" t="s">
        <v>5264</v>
      </c>
      <c r="K2832" t="s">
        <v>5265</v>
      </c>
      <c r="L2832">
        <v>1</v>
      </c>
      <c r="M2832" t="s">
        <v>165</v>
      </c>
      <c r="N2832" t="s">
        <v>5264</v>
      </c>
      <c r="O2832">
        <v>1</v>
      </c>
      <c r="P2832" s="3" t="str">
        <f t="shared" si="77"/>
        <v>Europe</v>
      </c>
    </row>
    <row r="2833" spans="1:16">
      <c r="A2833">
        <v>2820</v>
      </c>
      <c r="B2833" t="s">
        <v>5261</v>
      </c>
      <c r="C2833" t="s">
        <v>5277</v>
      </c>
      <c r="D2833" t="s">
        <v>5263</v>
      </c>
      <c r="E2833" t="s">
        <v>5264</v>
      </c>
      <c r="F2833" s="3" t="str">
        <f t="shared" si="78"/>
        <v>Portugal (mainland)</v>
      </c>
      <c r="G2833" t="s">
        <v>5278</v>
      </c>
      <c r="I2833">
        <v>0</v>
      </c>
      <c r="J2833" t="s">
        <v>5264</v>
      </c>
      <c r="K2833" t="s">
        <v>5265</v>
      </c>
      <c r="L2833">
        <v>1</v>
      </c>
      <c r="M2833" t="s">
        <v>165</v>
      </c>
      <c r="N2833" t="s">
        <v>5264</v>
      </c>
      <c r="O2833">
        <v>1</v>
      </c>
      <c r="P2833" s="3" t="str">
        <f t="shared" si="77"/>
        <v>Europe</v>
      </c>
    </row>
    <row r="2834" spans="1:16">
      <c r="A2834">
        <v>2821</v>
      </c>
      <c r="B2834" t="s">
        <v>5261</v>
      </c>
      <c r="C2834" t="s">
        <v>5279</v>
      </c>
      <c r="D2834" t="s">
        <v>5263</v>
      </c>
      <c r="E2834" t="s">
        <v>5264</v>
      </c>
      <c r="F2834" s="3" t="str">
        <f t="shared" si="78"/>
        <v>Portugal (mainland)</v>
      </c>
      <c r="G2834" t="s">
        <v>5280</v>
      </c>
      <c r="I2834">
        <v>0</v>
      </c>
      <c r="J2834" t="s">
        <v>5264</v>
      </c>
      <c r="K2834" t="s">
        <v>5265</v>
      </c>
      <c r="L2834">
        <v>1</v>
      </c>
      <c r="M2834" t="s">
        <v>165</v>
      </c>
      <c r="N2834" t="s">
        <v>5264</v>
      </c>
      <c r="O2834">
        <v>1</v>
      </c>
      <c r="P2834" s="3" t="str">
        <f t="shared" si="77"/>
        <v>Europe</v>
      </c>
    </row>
    <row r="2835" spans="1:16">
      <c r="A2835">
        <v>2822</v>
      </c>
      <c r="B2835" t="s">
        <v>5261</v>
      </c>
      <c r="C2835" t="s">
        <v>5281</v>
      </c>
      <c r="D2835" t="s">
        <v>5263</v>
      </c>
      <c r="E2835" t="s">
        <v>5264</v>
      </c>
      <c r="F2835" s="3" t="str">
        <f t="shared" si="78"/>
        <v>Portugal (mainland)</v>
      </c>
      <c r="G2835" t="s">
        <v>5282</v>
      </c>
      <c r="I2835">
        <v>0</v>
      </c>
      <c r="J2835" t="s">
        <v>5264</v>
      </c>
      <c r="K2835" t="s">
        <v>5265</v>
      </c>
      <c r="L2835">
        <v>1</v>
      </c>
      <c r="M2835" t="s">
        <v>165</v>
      </c>
      <c r="N2835" t="s">
        <v>5264</v>
      </c>
      <c r="O2835">
        <v>1</v>
      </c>
      <c r="P2835" s="3" t="str">
        <f t="shared" si="77"/>
        <v>Europe</v>
      </c>
    </row>
    <row r="2836" spans="1:16">
      <c r="A2836">
        <v>2823</v>
      </c>
      <c r="B2836" t="s">
        <v>5261</v>
      </c>
      <c r="C2836" t="s">
        <v>5283</v>
      </c>
      <c r="D2836" t="s">
        <v>5263</v>
      </c>
      <c r="E2836" t="s">
        <v>5264</v>
      </c>
      <c r="F2836" s="3" t="str">
        <f t="shared" si="78"/>
        <v>Portugal (mainland)</v>
      </c>
      <c r="G2836" t="s">
        <v>5284</v>
      </c>
      <c r="H2836" t="s">
        <v>5285</v>
      </c>
      <c r="I2836">
        <v>0</v>
      </c>
      <c r="J2836" t="s">
        <v>5264</v>
      </c>
      <c r="K2836" t="s">
        <v>5265</v>
      </c>
      <c r="L2836">
        <v>1</v>
      </c>
      <c r="M2836" t="s">
        <v>165</v>
      </c>
      <c r="N2836" t="s">
        <v>5264</v>
      </c>
      <c r="O2836">
        <v>1</v>
      </c>
      <c r="P2836" s="3" t="str">
        <f t="shared" si="77"/>
        <v>Europe</v>
      </c>
    </row>
    <row r="2837" spans="1:16">
      <c r="A2837">
        <v>2824</v>
      </c>
      <c r="B2837" t="s">
        <v>5261</v>
      </c>
      <c r="C2837" t="s">
        <v>5286</v>
      </c>
      <c r="D2837" t="s">
        <v>5263</v>
      </c>
      <c r="E2837" t="s">
        <v>5264</v>
      </c>
      <c r="F2837" s="3" t="str">
        <f t="shared" si="78"/>
        <v>Portugal (mainland)</v>
      </c>
      <c r="G2837" t="s">
        <v>5287</v>
      </c>
      <c r="I2837">
        <v>0</v>
      </c>
      <c r="J2837" t="s">
        <v>5264</v>
      </c>
      <c r="K2837" t="s">
        <v>5265</v>
      </c>
      <c r="L2837">
        <v>1</v>
      </c>
      <c r="M2837" t="s">
        <v>165</v>
      </c>
      <c r="N2837" t="s">
        <v>5264</v>
      </c>
      <c r="O2837">
        <v>1</v>
      </c>
      <c r="P2837" s="3" t="str">
        <f t="shared" si="77"/>
        <v>Europe</v>
      </c>
    </row>
    <row r="2838" spans="1:16">
      <c r="A2838">
        <v>2825</v>
      </c>
      <c r="B2838" t="s">
        <v>5261</v>
      </c>
      <c r="C2838" t="s">
        <v>5288</v>
      </c>
      <c r="D2838" t="s">
        <v>5263</v>
      </c>
      <c r="E2838" t="s">
        <v>5264</v>
      </c>
      <c r="F2838" s="3" t="str">
        <f t="shared" si="78"/>
        <v>Portugal (mainland)</v>
      </c>
      <c r="G2838" t="s">
        <v>5289</v>
      </c>
      <c r="H2838" t="s">
        <v>5290</v>
      </c>
      <c r="I2838">
        <v>0</v>
      </c>
      <c r="J2838" t="s">
        <v>5264</v>
      </c>
      <c r="K2838" t="s">
        <v>5265</v>
      </c>
      <c r="L2838">
        <v>1</v>
      </c>
      <c r="M2838" t="s">
        <v>165</v>
      </c>
      <c r="N2838" t="s">
        <v>5264</v>
      </c>
      <c r="O2838">
        <v>1</v>
      </c>
      <c r="P2838" s="3" t="str">
        <f t="shared" si="77"/>
        <v>Europe</v>
      </c>
    </row>
    <row r="2839" spans="1:16">
      <c r="A2839">
        <v>2826</v>
      </c>
      <c r="B2839" t="s">
        <v>5261</v>
      </c>
      <c r="D2839" t="s">
        <v>5263</v>
      </c>
      <c r="E2839" t="s">
        <v>5264</v>
      </c>
      <c r="F2839" s="3" t="str">
        <f t="shared" si="78"/>
        <v>Portugal (mainland)</v>
      </c>
      <c r="G2839" t="s">
        <v>5291</v>
      </c>
      <c r="I2839">
        <v>0</v>
      </c>
      <c r="J2839" t="s">
        <v>5264</v>
      </c>
      <c r="K2839" t="s">
        <v>5265</v>
      </c>
      <c r="L2839">
        <v>1</v>
      </c>
      <c r="M2839" t="s">
        <v>165</v>
      </c>
      <c r="N2839" t="s">
        <v>5264</v>
      </c>
      <c r="O2839">
        <v>1</v>
      </c>
      <c r="P2839" s="3" t="str">
        <f t="shared" si="77"/>
        <v>Europe</v>
      </c>
    </row>
    <row r="2840" spans="1:16">
      <c r="A2840">
        <v>2827</v>
      </c>
      <c r="B2840" t="s">
        <v>5261</v>
      </c>
      <c r="D2840" t="s">
        <v>5263</v>
      </c>
      <c r="E2840" t="s">
        <v>5264</v>
      </c>
      <c r="F2840" s="3" t="str">
        <f t="shared" si="78"/>
        <v>Portugal (mainland)</v>
      </c>
      <c r="G2840" t="s">
        <v>5292</v>
      </c>
      <c r="I2840">
        <v>0</v>
      </c>
      <c r="J2840" t="s">
        <v>5264</v>
      </c>
      <c r="K2840" t="s">
        <v>5265</v>
      </c>
      <c r="L2840">
        <v>1</v>
      </c>
      <c r="M2840" t="s">
        <v>165</v>
      </c>
      <c r="N2840" t="s">
        <v>5264</v>
      </c>
      <c r="O2840">
        <v>1</v>
      </c>
      <c r="P2840" s="3" t="str">
        <f t="shared" si="77"/>
        <v>Europe</v>
      </c>
    </row>
    <row r="2841" spans="1:16">
      <c r="A2841">
        <v>2828</v>
      </c>
      <c r="B2841" t="s">
        <v>5261</v>
      </c>
      <c r="C2841" t="s">
        <v>5293</v>
      </c>
      <c r="D2841" t="s">
        <v>5263</v>
      </c>
      <c r="E2841" t="s">
        <v>5264</v>
      </c>
      <c r="F2841" s="3" t="str">
        <f t="shared" si="78"/>
        <v>Portugal (mainland)</v>
      </c>
      <c r="G2841" t="s">
        <v>5294</v>
      </c>
      <c r="H2841" t="s">
        <v>5295</v>
      </c>
      <c r="I2841">
        <v>0</v>
      </c>
      <c r="J2841" t="s">
        <v>5264</v>
      </c>
      <c r="K2841" t="s">
        <v>5265</v>
      </c>
      <c r="L2841">
        <v>1</v>
      </c>
      <c r="M2841" t="s">
        <v>165</v>
      </c>
      <c r="N2841" t="s">
        <v>5264</v>
      </c>
      <c r="O2841">
        <v>1</v>
      </c>
      <c r="P2841" s="3" t="str">
        <f t="shared" si="77"/>
        <v>Europe</v>
      </c>
    </row>
    <row r="2842" spans="1:16">
      <c r="A2842">
        <v>2829</v>
      </c>
      <c r="B2842" t="s">
        <v>5261</v>
      </c>
      <c r="C2842" t="s">
        <v>5296</v>
      </c>
      <c r="D2842" t="s">
        <v>5263</v>
      </c>
      <c r="E2842" t="s">
        <v>5264</v>
      </c>
      <c r="F2842" s="3" t="str">
        <f t="shared" si="78"/>
        <v>Portugal (mainland)</v>
      </c>
      <c r="G2842" t="s">
        <v>5297</v>
      </c>
      <c r="H2842" t="s">
        <v>5298</v>
      </c>
      <c r="I2842">
        <v>0</v>
      </c>
      <c r="J2842" t="s">
        <v>5264</v>
      </c>
      <c r="K2842" t="s">
        <v>5265</v>
      </c>
      <c r="L2842">
        <v>1</v>
      </c>
      <c r="M2842" t="s">
        <v>165</v>
      </c>
      <c r="N2842" t="s">
        <v>5264</v>
      </c>
      <c r="O2842">
        <v>1</v>
      </c>
      <c r="P2842" s="3" t="str">
        <f t="shared" si="77"/>
        <v>Europe</v>
      </c>
    </row>
    <row r="2843" spans="1:16">
      <c r="A2843">
        <v>2830</v>
      </c>
      <c r="B2843" t="s">
        <v>5261</v>
      </c>
      <c r="C2843" t="s">
        <v>5299</v>
      </c>
      <c r="D2843" t="s">
        <v>5263</v>
      </c>
      <c r="E2843" t="s">
        <v>5264</v>
      </c>
      <c r="F2843" s="3" t="str">
        <f t="shared" si="78"/>
        <v>Portugal (mainland)</v>
      </c>
      <c r="G2843" t="s">
        <v>5300</v>
      </c>
      <c r="H2843" t="s">
        <v>5301</v>
      </c>
      <c r="I2843">
        <v>0</v>
      </c>
      <c r="J2843" t="s">
        <v>5264</v>
      </c>
      <c r="K2843" t="s">
        <v>5265</v>
      </c>
      <c r="L2843">
        <v>1</v>
      </c>
      <c r="M2843" t="s">
        <v>165</v>
      </c>
      <c r="N2843" t="s">
        <v>5264</v>
      </c>
      <c r="O2843">
        <v>1</v>
      </c>
      <c r="P2843" s="3" t="str">
        <f t="shared" si="77"/>
        <v>Europe</v>
      </c>
    </row>
    <row r="2844" spans="1:16">
      <c r="A2844">
        <v>2831</v>
      </c>
      <c r="B2844" t="s">
        <v>5261</v>
      </c>
      <c r="D2844" t="s">
        <v>5263</v>
      </c>
      <c r="E2844" t="s">
        <v>5264</v>
      </c>
      <c r="F2844" s="3" t="str">
        <f t="shared" si="78"/>
        <v>Portugal (mainland)</v>
      </c>
      <c r="G2844" t="s">
        <v>5302</v>
      </c>
      <c r="I2844">
        <v>0</v>
      </c>
      <c r="J2844" t="s">
        <v>5264</v>
      </c>
      <c r="K2844" t="s">
        <v>5265</v>
      </c>
      <c r="L2844">
        <v>1</v>
      </c>
      <c r="M2844" t="s">
        <v>165</v>
      </c>
      <c r="N2844" t="s">
        <v>5264</v>
      </c>
      <c r="O2844">
        <v>1</v>
      </c>
      <c r="P2844" s="3" t="str">
        <f t="shared" si="77"/>
        <v>Europe</v>
      </c>
    </row>
    <row r="2845" spans="1:16">
      <c r="A2845">
        <v>2832</v>
      </c>
      <c r="B2845" t="s">
        <v>5303</v>
      </c>
      <c r="C2845" t="s">
        <v>5304</v>
      </c>
      <c r="D2845" t="s">
        <v>5305</v>
      </c>
      <c r="E2845" t="s">
        <v>5306</v>
      </c>
      <c r="F2845" s="3"/>
      <c r="G2845" t="s">
        <v>5307</v>
      </c>
      <c r="I2845">
        <v>0</v>
      </c>
      <c r="J2845" t="s">
        <v>5306</v>
      </c>
      <c r="K2845" t="s">
        <v>5306</v>
      </c>
      <c r="L2845">
        <v>8</v>
      </c>
      <c r="M2845" t="s">
        <v>144</v>
      </c>
      <c r="N2845" t="s">
        <v>5306</v>
      </c>
      <c r="O2845">
        <v>1</v>
      </c>
      <c r="P2845" s="3" t="str">
        <f t="shared" si="77"/>
        <v>Southern America</v>
      </c>
    </row>
    <row r="2846" spans="1:16">
      <c r="A2846">
        <v>2833</v>
      </c>
      <c r="B2846" t="s">
        <v>5303</v>
      </c>
      <c r="D2846" t="s">
        <v>5305</v>
      </c>
      <c r="E2846" t="s">
        <v>5306</v>
      </c>
      <c r="F2846" s="3"/>
      <c r="G2846" t="s">
        <v>5308</v>
      </c>
      <c r="I2846">
        <v>0</v>
      </c>
      <c r="J2846" t="s">
        <v>5306</v>
      </c>
      <c r="K2846" t="s">
        <v>5306</v>
      </c>
      <c r="L2846">
        <v>8</v>
      </c>
      <c r="M2846" t="s">
        <v>144</v>
      </c>
      <c r="N2846" t="s">
        <v>5306</v>
      </c>
      <c r="O2846">
        <v>1</v>
      </c>
      <c r="P2846" s="3" t="str">
        <f t="shared" si="77"/>
        <v>Southern America</v>
      </c>
    </row>
    <row r="2847" spans="1:16">
      <c r="A2847">
        <v>2834</v>
      </c>
      <c r="B2847" t="s">
        <v>5303</v>
      </c>
      <c r="C2847" t="s">
        <v>5309</v>
      </c>
      <c r="D2847" t="s">
        <v>5305</v>
      </c>
      <c r="E2847" t="s">
        <v>5306</v>
      </c>
      <c r="F2847" s="3"/>
      <c r="G2847" t="s">
        <v>5310</v>
      </c>
      <c r="I2847">
        <v>0</v>
      </c>
      <c r="J2847" t="s">
        <v>5306</v>
      </c>
      <c r="K2847" t="s">
        <v>5306</v>
      </c>
      <c r="L2847">
        <v>8</v>
      </c>
      <c r="M2847" t="s">
        <v>144</v>
      </c>
      <c r="N2847" t="s">
        <v>5306</v>
      </c>
      <c r="O2847">
        <v>1</v>
      </c>
      <c r="P2847" s="3" t="str">
        <f t="shared" si="77"/>
        <v>Southern America</v>
      </c>
    </row>
    <row r="2848" spans="1:16">
      <c r="A2848">
        <v>2835</v>
      </c>
      <c r="B2848" t="s">
        <v>5303</v>
      </c>
      <c r="D2848" t="s">
        <v>5305</v>
      </c>
      <c r="E2848" t="s">
        <v>5306</v>
      </c>
      <c r="F2848" s="3"/>
      <c r="G2848" t="s">
        <v>5311</v>
      </c>
      <c r="I2848">
        <v>0</v>
      </c>
      <c r="J2848" t="s">
        <v>5306</v>
      </c>
      <c r="K2848" t="s">
        <v>5306</v>
      </c>
      <c r="L2848">
        <v>8</v>
      </c>
      <c r="M2848" t="s">
        <v>144</v>
      </c>
      <c r="N2848" t="s">
        <v>5306</v>
      </c>
      <c r="O2848">
        <v>1</v>
      </c>
      <c r="P2848" s="3" t="str">
        <f t="shared" si="77"/>
        <v>Southern America</v>
      </c>
    </row>
    <row r="2849" spans="1:16">
      <c r="A2849">
        <v>2836</v>
      </c>
      <c r="B2849" t="s">
        <v>5303</v>
      </c>
      <c r="D2849" t="s">
        <v>5305</v>
      </c>
      <c r="E2849" t="s">
        <v>5306</v>
      </c>
      <c r="F2849" s="3"/>
      <c r="G2849" t="s">
        <v>5312</v>
      </c>
      <c r="I2849">
        <v>0</v>
      </c>
      <c r="J2849" t="s">
        <v>5306</v>
      </c>
      <c r="K2849" t="s">
        <v>5306</v>
      </c>
      <c r="L2849">
        <v>8</v>
      </c>
      <c r="M2849" t="s">
        <v>144</v>
      </c>
      <c r="N2849" t="s">
        <v>5306</v>
      </c>
      <c r="O2849">
        <v>1</v>
      </c>
      <c r="P2849" s="3" t="str">
        <f t="shared" si="77"/>
        <v>Southern America</v>
      </c>
    </row>
    <row r="2850" spans="1:16">
      <c r="A2850">
        <v>2837</v>
      </c>
      <c r="B2850" t="s">
        <v>5303</v>
      </c>
      <c r="D2850" t="s">
        <v>5305</v>
      </c>
      <c r="E2850" t="s">
        <v>5306</v>
      </c>
      <c r="F2850" s="3"/>
      <c r="G2850" t="s">
        <v>5313</v>
      </c>
      <c r="I2850">
        <v>0</v>
      </c>
      <c r="J2850" t="s">
        <v>5306</v>
      </c>
      <c r="K2850" t="s">
        <v>5306</v>
      </c>
      <c r="L2850">
        <v>8</v>
      </c>
      <c r="M2850" t="s">
        <v>144</v>
      </c>
      <c r="N2850" t="s">
        <v>5306</v>
      </c>
      <c r="O2850">
        <v>1</v>
      </c>
      <c r="P2850" s="3" t="str">
        <f t="shared" si="77"/>
        <v>Southern America</v>
      </c>
    </row>
    <row r="2851" spans="1:16">
      <c r="A2851">
        <v>2838</v>
      </c>
      <c r="B2851" t="s">
        <v>5303</v>
      </c>
      <c r="D2851" t="s">
        <v>5305</v>
      </c>
      <c r="E2851" t="s">
        <v>5306</v>
      </c>
      <c r="F2851" s="3"/>
      <c r="G2851" t="s">
        <v>5314</v>
      </c>
      <c r="I2851">
        <v>0</v>
      </c>
      <c r="J2851" t="s">
        <v>5306</v>
      </c>
      <c r="K2851" t="s">
        <v>5306</v>
      </c>
      <c r="L2851">
        <v>8</v>
      </c>
      <c r="M2851" t="s">
        <v>144</v>
      </c>
      <c r="N2851" t="s">
        <v>5306</v>
      </c>
      <c r="O2851">
        <v>1</v>
      </c>
      <c r="P2851" s="3" t="str">
        <f t="shared" si="77"/>
        <v>Southern America</v>
      </c>
    </row>
    <row r="2852" spans="1:16">
      <c r="A2852">
        <v>2839</v>
      </c>
      <c r="B2852" t="s">
        <v>5303</v>
      </c>
      <c r="D2852" t="s">
        <v>5305</v>
      </c>
      <c r="E2852" t="s">
        <v>5306</v>
      </c>
      <c r="F2852" s="3"/>
      <c r="G2852" t="s">
        <v>5315</v>
      </c>
      <c r="I2852">
        <v>0</v>
      </c>
      <c r="J2852" t="s">
        <v>5306</v>
      </c>
      <c r="K2852" t="s">
        <v>5306</v>
      </c>
      <c r="L2852">
        <v>8</v>
      </c>
      <c r="M2852" t="s">
        <v>144</v>
      </c>
      <c r="N2852" t="s">
        <v>5306</v>
      </c>
      <c r="O2852">
        <v>1</v>
      </c>
      <c r="P2852" s="3" t="str">
        <f t="shared" ref="P2852:P2915" si="79">IFERROR(VLOOKUP(E2852, $E$2:$P$290, 12, FALSE), "")</f>
        <v>Southern America</v>
      </c>
    </row>
    <row r="2853" spans="1:16">
      <c r="A2853">
        <v>2840</v>
      </c>
      <c r="B2853" t="s">
        <v>5303</v>
      </c>
      <c r="C2853" t="s">
        <v>5316</v>
      </c>
      <c r="D2853" t="s">
        <v>5305</v>
      </c>
      <c r="E2853" t="s">
        <v>5306</v>
      </c>
      <c r="F2853" s="3"/>
      <c r="G2853" t="s">
        <v>7980</v>
      </c>
      <c r="I2853">
        <v>0</v>
      </c>
      <c r="J2853" t="s">
        <v>5306</v>
      </c>
      <c r="K2853" t="s">
        <v>5306</v>
      </c>
      <c r="L2853">
        <v>8</v>
      </c>
      <c r="M2853" t="s">
        <v>144</v>
      </c>
      <c r="N2853" t="s">
        <v>5306</v>
      </c>
      <c r="O2853">
        <v>1</v>
      </c>
      <c r="P2853" s="3" t="str">
        <f t="shared" si="79"/>
        <v>Southern America</v>
      </c>
    </row>
    <row r="2854" spans="1:16">
      <c r="A2854">
        <v>2841</v>
      </c>
      <c r="B2854" t="s">
        <v>5303</v>
      </c>
      <c r="D2854" t="s">
        <v>5305</v>
      </c>
      <c r="E2854" t="s">
        <v>5306</v>
      </c>
      <c r="F2854" s="3"/>
      <c r="G2854" t="s">
        <v>5317</v>
      </c>
      <c r="I2854">
        <v>0</v>
      </c>
      <c r="J2854" t="s">
        <v>5306</v>
      </c>
      <c r="K2854" t="s">
        <v>5306</v>
      </c>
      <c r="L2854">
        <v>8</v>
      </c>
      <c r="M2854" t="s">
        <v>144</v>
      </c>
      <c r="N2854" t="s">
        <v>5306</v>
      </c>
      <c r="O2854">
        <v>1</v>
      </c>
      <c r="P2854" s="3" t="str">
        <f t="shared" si="79"/>
        <v>Southern America</v>
      </c>
    </row>
    <row r="2855" spans="1:16">
      <c r="A2855">
        <v>2842</v>
      </c>
      <c r="B2855" t="s">
        <v>5303</v>
      </c>
      <c r="C2855" t="s">
        <v>5318</v>
      </c>
      <c r="D2855" t="s">
        <v>5305</v>
      </c>
      <c r="E2855" t="s">
        <v>5306</v>
      </c>
      <c r="F2855" s="3"/>
      <c r="G2855" t="s">
        <v>5319</v>
      </c>
      <c r="I2855">
        <v>0</v>
      </c>
      <c r="J2855" t="s">
        <v>5306</v>
      </c>
      <c r="K2855" t="s">
        <v>5306</v>
      </c>
      <c r="L2855">
        <v>8</v>
      </c>
      <c r="M2855" t="s">
        <v>144</v>
      </c>
      <c r="N2855" t="s">
        <v>5306</v>
      </c>
      <c r="O2855">
        <v>1</v>
      </c>
      <c r="P2855" s="3" t="str">
        <f t="shared" si="79"/>
        <v>Southern America</v>
      </c>
    </row>
    <row r="2856" spans="1:16">
      <c r="A2856">
        <v>2843</v>
      </c>
      <c r="B2856" t="s">
        <v>5303</v>
      </c>
      <c r="D2856" t="s">
        <v>5305</v>
      </c>
      <c r="E2856" t="s">
        <v>5306</v>
      </c>
      <c r="F2856" s="3"/>
      <c r="G2856" t="s">
        <v>5320</v>
      </c>
      <c r="I2856">
        <v>0</v>
      </c>
      <c r="J2856" t="s">
        <v>5306</v>
      </c>
      <c r="K2856" t="s">
        <v>5306</v>
      </c>
      <c r="L2856">
        <v>8</v>
      </c>
      <c r="M2856" t="s">
        <v>144</v>
      </c>
      <c r="N2856" t="s">
        <v>5306</v>
      </c>
      <c r="O2856">
        <v>1</v>
      </c>
      <c r="P2856" s="3" t="str">
        <f t="shared" si="79"/>
        <v>Southern America</v>
      </c>
    </row>
    <row r="2857" spans="1:16">
      <c r="A2857">
        <v>2844</v>
      </c>
      <c r="B2857" t="s">
        <v>5303</v>
      </c>
      <c r="D2857" t="s">
        <v>5305</v>
      </c>
      <c r="E2857" t="s">
        <v>5306</v>
      </c>
      <c r="F2857" s="3"/>
      <c r="G2857" t="s">
        <v>5321</v>
      </c>
      <c r="I2857">
        <v>0</v>
      </c>
      <c r="J2857" t="s">
        <v>5306</v>
      </c>
      <c r="K2857" t="s">
        <v>5306</v>
      </c>
      <c r="L2857">
        <v>8</v>
      </c>
      <c r="M2857" t="s">
        <v>144</v>
      </c>
      <c r="N2857" t="s">
        <v>5306</v>
      </c>
      <c r="O2857">
        <v>1</v>
      </c>
      <c r="P2857" s="3" t="str">
        <f t="shared" si="79"/>
        <v>Southern America</v>
      </c>
    </row>
    <row r="2858" spans="1:16">
      <c r="A2858">
        <v>2845</v>
      </c>
      <c r="B2858" t="s">
        <v>5303</v>
      </c>
      <c r="C2858" t="s">
        <v>5322</v>
      </c>
      <c r="D2858" t="s">
        <v>5305</v>
      </c>
      <c r="E2858" t="s">
        <v>5306</v>
      </c>
      <c r="F2858" s="3"/>
      <c r="G2858" t="s">
        <v>8041</v>
      </c>
      <c r="I2858">
        <v>0</v>
      </c>
      <c r="J2858" t="s">
        <v>5306</v>
      </c>
      <c r="K2858" t="s">
        <v>5306</v>
      </c>
      <c r="L2858">
        <v>8</v>
      </c>
      <c r="M2858" t="s">
        <v>144</v>
      </c>
      <c r="N2858" t="s">
        <v>5306</v>
      </c>
      <c r="O2858">
        <v>1</v>
      </c>
      <c r="P2858" s="3" t="str">
        <f t="shared" si="79"/>
        <v>Southern America</v>
      </c>
    </row>
    <row r="2859" spans="1:16">
      <c r="A2859">
        <v>2846</v>
      </c>
      <c r="B2859" t="s">
        <v>5303</v>
      </c>
      <c r="D2859" t="s">
        <v>5305</v>
      </c>
      <c r="E2859" t="s">
        <v>5306</v>
      </c>
      <c r="F2859" s="3"/>
      <c r="G2859" t="s">
        <v>5323</v>
      </c>
      <c r="I2859">
        <v>0</v>
      </c>
      <c r="J2859" t="s">
        <v>5306</v>
      </c>
      <c r="K2859" t="s">
        <v>5306</v>
      </c>
      <c r="L2859">
        <v>8</v>
      </c>
      <c r="M2859" t="s">
        <v>144</v>
      </c>
      <c r="N2859" t="s">
        <v>5306</v>
      </c>
      <c r="O2859">
        <v>1</v>
      </c>
      <c r="P2859" s="3" t="str">
        <f t="shared" si="79"/>
        <v>Southern America</v>
      </c>
    </row>
    <row r="2860" spans="1:16">
      <c r="A2860">
        <v>2847</v>
      </c>
      <c r="B2860" t="s">
        <v>5303</v>
      </c>
      <c r="C2860" t="s">
        <v>5324</v>
      </c>
      <c r="D2860" t="s">
        <v>5305</v>
      </c>
      <c r="E2860" t="s">
        <v>5306</v>
      </c>
      <c r="F2860" s="3"/>
      <c r="G2860" t="s">
        <v>5325</v>
      </c>
      <c r="I2860">
        <v>0</v>
      </c>
      <c r="J2860" t="s">
        <v>5306</v>
      </c>
      <c r="K2860" t="s">
        <v>5306</v>
      </c>
      <c r="L2860">
        <v>8</v>
      </c>
      <c r="M2860" t="s">
        <v>144</v>
      </c>
      <c r="N2860" t="s">
        <v>5306</v>
      </c>
      <c r="O2860">
        <v>1</v>
      </c>
      <c r="P2860" s="3" t="str">
        <f t="shared" si="79"/>
        <v>Southern America</v>
      </c>
    </row>
    <row r="2861" spans="1:16">
      <c r="A2861">
        <v>2848</v>
      </c>
      <c r="B2861" t="s">
        <v>5303</v>
      </c>
      <c r="C2861" t="s">
        <v>5326</v>
      </c>
      <c r="D2861" t="s">
        <v>5305</v>
      </c>
      <c r="E2861" t="s">
        <v>5306</v>
      </c>
      <c r="F2861" s="3"/>
      <c r="G2861" t="s">
        <v>5327</v>
      </c>
      <c r="I2861">
        <v>0</v>
      </c>
      <c r="J2861" t="s">
        <v>5306</v>
      </c>
      <c r="K2861" t="s">
        <v>5306</v>
      </c>
      <c r="L2861">
        <v>8</v>
      </c>
      <c r="M2861" t="s">
        <v>144</v>
      </c>
      <c r="N2861" t="s">
        <v>5306</v>
      </c>
      <c r="O2861">
        <v>1</v>
      </c>
      <c r="P2861" s="3" t="str">
        <f t="shared" si="79"/>
        <v>Southern America</v>
      </c>
    </row>
    <row r="2862" spans="1:16">
      <c r="A2862">
        <v>2849</v>
      </c>
      <c r="B2862" t="s">
        <v>5303</v>
      </c>
      <c r="D2862" t="s">
        <v>5305</v>
      </c>
      <c r="E2862" t="s">
        <v>5306</v>
      </c>
      <c r="F2862" s="3"/>
      <c r="G2862" t="s">
        <v>5328</v>
      </c>
      <c r="I2862">
        <v>0</v>
      </c>
      <c r="J2862" t="s">
        <v>5306</v>
      </c>
      <c r="K2862" t="s">
        <v>5306</v>
      </c>
      <c r="L2862">
        <v>8</v>
      </c>
      <c r="M2862" t="s">
        <v>144</v>
      </c>
      <c r="N2862" t="s">
        <v>5306</v>
      </c>
      <c r="O2862">
        <v>1</v>
      </c>
      <c r="P2862" s="3" t="str">
        <f t="shared" si="79"/>
        <v>Southern America</v>
      </c>
    </row>
    <row r="2863" spans="1:16">
      <c r="A2863">
        <v>2850</v>
      </c>
      <c r="B2863" t="s">
        <v>5329</v>
      </c>
      <c r="C2863" t="s">
        <v>5330</v>
      </c>
      <c r="D2863" t="s">
        <v>5331</v>
      </c>
      <c r="E2863" t="s">
        <v>5332</v>
      </c>
      <c r="F2863" s="3" t="str">
        <f t="shared" si="78"/>
        <v>Palestinian Territory, Occupied; Palestina; Palestine State; State of Palestine; Palestine, State of</v>
      </c>
      <c r="G2863" t="s">
        <v>4248</v>
      </c>
      <c r="I2863">
        <v>0</v>
      </c>
      <c r="J2863" t="s">
        <v>5334</v>
      </c>
      <c r="L2863">
        <v>3</v>
      </c>
      <c r="M2863" t="s">
        <v>20</v>
      </c>
      <c r="O2863">
        <v>1</v>
      </c>
      <c r="P2863" s="3" t="str">
        <f t="shared" si="79"/>
        <v>Saharo-Arabia</v>
      </c>
    </row>
    <row r="2864" spans="1:16">
      <c r="A2864">
        <v>2851</v>
      </c>
      <c r="B2864" t="s">
        <v>5329</v>
      </c>
      <c r="D2864" t="s">
        <v>5331</v>
      </c>
      <c r="E2864" t="s">
        <v>5332</v>
      </c>
      <c r="F2864" s="3" t="str">
        <f t="shared" si="78"/>
        <v>Palestinian Territory, Occupied; Palestina; Palestine State; State of Palestine; Palestine, State of</v>
      </c>
      <c r="G2864" t="s">
        <v>5335</v>
      </c>
      <c r="I2864">
        <v>0</v>
      </c>
      <c r="J2864" t="s">
        <v>5334</v>
      </c>
      <c r="L2864">
        <v>3</v>
      </c>
      <c r="M2864" t="s">
        <v>20</v>
      </c>
      <c r="O2864">
        <v>1</v>
      </c>
      <c r="P2864" s="3" t="str">
        <f t="shared" si="79"/>
        <v>Saharo-Arabia</v>
      </c>
    </row>
    <row r="2865" spans="1:16">
      <c r="A2865">
        <v>2852</v>
      </c>
      <c r="B2865" t="s">
        <v>5336</v>
      </c>
      <c r="D2865" t="s">
        <v>5337</v>
      </c>
      <c r="E2865" t="s">
        <v>5338</v>
      </c>
      <c r="F2865" s="3"/>
      <c r="G2865" t="s">
        <v>5339</v>
      </c>
      <c r="H2865" t="s">
        <v>8153</v>
      </c>
      <c r="I2865">
        <v>1</v>
      </c>
      <c r="J2865" t="s">
        <v>5338</v>
      </c>
      <c r="L2865">
        <v>6</v>
      </c>
      <c r="M2865" t="s">
        <v>299</v>
      </c>
      <c r="N2865" t="s">
        <v>5338</v>
      </c>
      <c r="O2865">
        <v>1</v>
      </c>
      <c r="P2865" s="3" t="str">
        <f t="shared" si="79"/>
        <v>Pacific</v>
      </c>
    </row>
    <row r="2866" spans="1:16">
      <c r="A2866">
        <v>2853</v>
      </c>
      <c r="B2866" t="s">
        <v>5336</v>
      </c>
      <c r="D2866" t="s">
        <v>5337</v>
      </c>
      <c r="E2866" t="s">
        <v>5338</v>
      </c>
      <c r="F2866" s="3"/>
      <c r="G2866" t="s">
        <v>7755</v>
      </c>
      <c r="H2866" t="s">
        <v>5340</v>
      </c>
      <c r="I2866">
        <v>1</v>
      </c>
      <c r="J2866" t="s">
        <v>5338</v>
      </c>
      <c r="L2866">
        <v>6</v>
      </c>
      <c r="M2866" t="s">
        <v>299</v>
      </c>
      <c r="N2866" t="s">
        <v>5338</v>
      </c>
      <c r="O2866">
        <v>1</v>
      </c>
      <c r="P2866" s="3" t="str">
        <f t="shared" si="79"/>
        <v>Pacific</v>
      </c>
    </row>
    <row r="2867" spans="1:16">
      <c r="A2867">
        <v>2854</v>
      </c>
      <c r="B2867" t="s">
        <v>5336</v>
      </c>
      <c r="D2867" t="s">
        <v>5337</v>
      </c>
      <c r="E2867" t="s">
        <v>5338</v>
      </c>
      <c r="F2867" s="3"/>
      <c r="G2867" t="s">
        <v>5341</v>
      </c>
      <c r="H2867" t="s">
        <v>8155</v>
      </c>
      <c r="I2867">
        <v>1</v>
      </c>
      <c r="J2867" t="s">
        <v>5338</v>
      </c>
      <c r="L2867">
        <v>6</v>
      </c>
      <c r="M2867" t="s">
        <v>299</v>
      </c>
      <c r="N2867" t="s">
        <v>5338</v>
      </c>
      <c r="O2867">
        <v>1</v>
      </c>
      <c r="P2867" s="3" t="str">
        <f t="shared" si="79"/>
        <v>Pacific</v>
      </c>
    </row>
    <row r="2868" spans="1:16">
      <c r="A2868">
        <v>2855</v>
      </c>
      <c r="B2868" t="s">
        <v>5336</v>
      </c>
      <c r="D2868" t="s">
        <v>5337</v>
      </c>
      <c r="E2868" t="s">
        <v>5338</v>
      </c>
      <c r="F2868" s="3"/>
      <c r="G2868" t="s">
        <v>5342</v>
      </c>
      <c r="H2868" t="s">
        <v>8164</v>
      </c>
      <c r="I2868">
        <v>1</v>
      </c>
      <c r="J2868" t="s">
        <v>5338</v>
      </c>
      <c r="L2868">
        <v>6</v>
      </c>
      <c r="M2868" t="s">
        <v>299</v>
      </c>
      <c r="N2868" t="s">
        <v>5338</v>
      </c>
      <c r="O2868">
        <v>1</v>
      </c>
      <c r="P2868" s="3" t="str">
        <f t="shared" si="79"/>
        <v>Pacific</v>
      </c>
    </row>
    <row r="2869" spans="1:16">
      <c r="A2869">
        <v>2856</v>
      </c>
      <c r="B2869" t="s">
        <v>5336</v>
      </c>
      <c r="D2869" t="s">
        <v>5337</v>
      </c>
      <c r="E2869" t="s">
        <v>5338</v>
      </c>
      <c r="F2869" s="3"/>
      <c r="G2869" t="s">
        <v>5343</v>
      </c>
      <c r="H2869" t="s">
        <v>8165</v>
      </c>
      <c r="I2869">
        <v>1</v>
      </c>
      <c r="J2869" t="s">
        <v>5338</v>
      </c>
      <c r="L2869">
        <v>6</v>
      </c>
      <c r="M2869" t="s">
        <v>299</v>
      </c>
      <c r="N2869" t="s">
        <v>5338</v>
      </c>
      <c r="O2869">
        <v>1</v>
      </c>
      <c r="P2869" s="3" t="str">
        <f t="shared" si="79"/>
        <v>Pacific</v>
      </c>
    </row>
    <row r="2870" spans="1:16">
      <c r="A2870">
        <v>2857</v>
      </c>
      <c r="B2870" t="s">
        <v>5336</v>
      </c>
      <c r="D2870" t="s">
        <v>5337</v>
      </c>
      <c r="E2870" t="s">
        <v>5338</v>
      </c>
      <c r="F2870" s="3"/>
      <c r="G2870" t="s">
        <v>5344</v>
      </c>
      <c r="H2870" t="s">
        <v>8142</v>
      </c>
      <c r="I2870">
        <v>1</v>
      </c>
      <c r="J2870" t="s">
        <v>5338</v>
      </c>
      <c r="L2870">
        <v>6</v>
      </c>
      <c r="M2870" t="s">
        <v>299</v>
      </c>
      <c r="N2870" t="s">
        <v>5338</v>
      </c>
      <c r="O2870">
        <v>1</v>
      </c>
      <c r="P2870" s="3" t="str">
        <f t="shared" si="79"/>
        <v>Pacific</v>
      </c>
    </row>
    <row r="2871" spans="1:16">
      <c r="A2871">
        <v>2858</v>
      </c>
      <c r="B2871" t="s">
        <v>5345</v>
      </c>
      <c r="C2871" t="s">
        <v>5346</v>
      </c>
      <c r="D2871" t="s">
        <v>5347</v>
      </c>
      <c r="E2871" t="s">
        <v>5348</v>
      </c>
      <c r="F2871" s="3"/>
      <c r="G2871" t="s">
        <v>5349</v>
      </c>
      <c r="H2871" t="s">
        <v>5350</v>
      </c>
      <c r="I2871">
        <v>0</v>
      </c>
      <c r="J2871" t="s">
        <v>5348</v>
      </c>
      <c r="K2871" t="s">
        <v>5348</v>
      </c>
      <c r="L2871">
        <v>3</v>
      </c>
      <c r="M2871" t="s">
        <v>20</v>
      </c>
      <c r="N2871" t="s">
        <v>5348</v>
      </c>
      <c r="O2871">
        <v>1</v>
      </c>
      <c r="P2871" s="3" t="str">
        <f t="shared" si="79"/>
        <v>Saharo-Arabia</v>
      </c>
    </row>
    <row r="2872" spans="1:16">
      <c r="A2872">
        <v>2859</v>
      </c>
      <c r="B2872" t="s">
        <v>5345</v>
      </c>
      <c r="D2872" t="s">
        <v>5347</v>
      </c>
      <c r="E2872" t="s">
        <v>5348</v>
      </c>
      <c r="F2872" s="3"/>
      <c r="G2872" t="s">
        <v>5351</v>
      </c>
      <c r="I2872">
        <v>0</v>
      </c>
      <c r="J2872" t="s">
        <v>5348</v>
      </c>
      <c r="K2872" t="s">
        <v>5348</v>
      </c>
      <c r="L2872">
        <v>3</v>
      </c>
      <c r="M2872" t="s">
        <v>20</v>
      </c>
      <c r="N2872" t="s">
        <v>5348</v>
      </c>
      <c r="O2872">
        <v>1</v>
      </c>
      <c r="P2872" s="3" t="str">
        <f t="shared" si="79"/>
        <v>Saharo-Arabia</v>
      </c>
    </row>
    <row r="2873" spans="1:16">
      <c r="A2873">
        <v>2860</v>
      </c>
      <c r="B2873" t="s">
        <v>5345</v>
      </c>
      <c r="D2873" t="s">
        <v>5347</v>
      </c>
      <c r="E2873" t="s">
        <v>5348</v>
      </c>
      <c r="F2873" s="3"/>
      <c r="G2873" t="s">
        <v>5352</v>
      </c>
      <c r="H2873" t="s">
        <v>5353</v>
      </c>
      <c r="I2873">
        <v>0</v>
      </c>
      <c r="J2873" t="s">
        <v>5348</v>
      </c>
      <c r="K2873" t="s">
        <v>5348</v>
      </c>
      <c r="L2873">
        <v>3</v>
      </c>
      <c r="M2873" t="s">
        <v>20</v>
      </c>
      <c r="N2873" t="s">
        <v>5348</v>
      </c>
      <c r="O2873">
        <v>1</v>
      </c>
      <c r="P2873" s="3" t="str">
        <f t="shared" si="79"/>
        <v>Saharo-Arabia</v>
      </c>
    </row>
    <row r="2874" spans="1:16">
      <c r="A2874">
        <v>2861</v>
      </c>
      <c r="B2874" t="s">
        <v>5345</v>
      </c>
      <c r="C2874" t="s">
        <v>5354</v>
      </c>
      <c r="D2874" t="s">
        <v>5347</v>
      </c>
      <c r="E2874" t="s">
        <v>5348</v>
      </c>
      <c r="F2874" s="3"/>
      <c r="G2874" t="s">
        <v>5355</v>
      </c>
      <c r="H2874" t="s">
        <v>5356</v>
      </c>
      <c r="I2874">
        <v>0</v>
      </c>
      <c r="J2874" t="s">
        <v>5348</v>
      </c>
      <c r="K2874" t="s">
        <v>5348</v>
      </c>
      <c r="L2874">
        <v>3</v>
      </c>
      <c r="M2874" t="s">
        <v>20</v>
      </c>
      <c r="N2874" t="s">
        <v>5348</v>
      </c>
      <c r="O2874">
        <v>1</v>
      </c>
      <c r="P2874" s="3" t="str">
        <f t="shared" si="79"/>
        <v>Saharo-Arabia</v>
      </c>
    </row>
    <row r="2875" spans="1:16">
      <c r="A2875">
        <v>2862</v>
      </c>
      <c r="B2875" t="s">
        <v>5345</v>
      </c>
      <c r="C2875" t="s">
        <v>5357</v>
      </c>
      <c r="D2875" t="s">
        <v>5347</v>
      </c>
      <c r="E2875" t="s">
        <v>5348</v>
      </c>
      <c r="F2875" s="3"/>
      <c r="G2875" t="s">
        <v>5358</v>
      </c>
      <c r="I2875">
        <v>0</v>
      </c>
      <c r="J2875" t="s">
        <v>5348</v>
      </c>
      <c r="K2875" t="s">
        <v>5348</v>
      </c>
      <c r="L2875">
        <v>3</v>
      </c>
      <c r="M2875" t="s">
        <v>20</v>
      </c>
      <c r="N2875" t="s">
        <v>5348</v>
      </c>
      <c r="O2875">
        <v>1</v>
      </c>
      <c r="P2875" s="3" t="str">
        <f t="shared" si="79"/>
        <v>Saharo-Arabia</v>
      </c>
    </row>
    <row r="2876" spans="1:16">
      <c r="A2876">
        <v>2863</v>
      </c>
      <c r="B2876" t="s">
        <v>5345</v>
      </c>
      <c r="D2876" t="s">
        <v>5347</v>
      </c>
      <c r="E2876" t="s">
        <v>5348</v>
      </c>
      <c r="F2876" s="3"/>
      <c r="G2876" t="s">
        <v>5359</v>
      </c>
      <c r="I2876">
        <v>0</v>
      </c>
      <c r="J2876" t="s">
        <v>5348</v>
      </c>
      <c r="K2876" t="s">
        <v>5348</v>
      </c>
      <c r="L2876">
        <v>3</v>
      </c>
      <c r="M2876" t="s">
        <v>20</v>
      </c>
      <c r="N2876" t="s">
        <v>5348</v>
      </c>
      <c r="O2876">
        <v>1</v>
      </c>
      <c r="P2876" s="3" t="str">
        <f t="shared" si="79"/>
        <v>Saharo-Arabia</v>
      </c>
    </row>
    <row r="2877" spans="1:16">
      <c r="A2877">
        <v>2864</v>
      </c>
      <c r="B2877" t="s">
        <v>5345</v>
      </c>
      <c r="C2877" t="s">
        <v>5360</v>
      </c>
      <c r="D2877" t="s">
        <v>5347</v>
      </c>
      <c r="E2877" t="s">
        <v>5348</v>
      </c>
      <c r="F2877" s="3"/>
      <c r="G2877" t="s">
        <v>5361</v>
      </c>
      <c r="I2877">
        <v>0</v>
      </c>
      <c r="J2877" t="s">
        <v>5348</v>
      </c>
      <c r="K2877" t="s">
        <v>5348</v>
      </c>
      <c r="L2877">
        <v>3</v>
      </c>
      <c r="M2877" t="s">
        <v>20</v>
      </c>
      <c r="N2877" t="s">
        <v>5348</v>
      </c>
      <c r="O2877">
        <v>1</v>
      </c>
      <c r="P2877" s="3" t="str">
        <f t="shared" si="79"/>
        <v>Saharo-Arabia</v>
      </c>
    </row>
    <row r="2878" spans="1:16">
      <c r="A2878">
        <v>2865</v>
      </c>
      <c r="B2878" t="s">
        <v>5362</v>
      </c>
      <c r="D2878" t="s">
        <v>5363</v>
      </c>
      <c r="E2878" t="s">
        <v>5364</v>
      </c>
      <c r="F2878" s="3" t="str">
        <f t="shared" ref="F2878:F2937" si="80">VLOOKUP(E2878, E$2:F$290, 2, FALSE)</f>
        <v>Reunion; R‚union; Reunion (France); Reunion I.</v>
      </c>
      <c r="G2878" t="s">
        <v>5366</v>
      </c>
      <c r="I2878">
        <v>1</v>
      </c>
      <c r="J2878" t="s">
        <v>5367</v>
      </c>
      <c r="K2878" t="s">
        <v>5367</v>
      </c>
      <c r="L2878">
        <v>2</v>
      </c>
      <c r="M2878" t="s">
        <v>106</v>
      </c>
      <c r="N2878" t="s">
        <v>5367</v>
      </c>
      <c r="O2878">
        <v>1</v>
      </c>
      <c r="P2878" s="3" t="str">
        <f t="shared" si="79"/>
        <v>Sub-Saharan Africa</v>
      </c>
    </row>
    <row r="2879" spans="1:16">
      <c r="A2879">
        <v>2866</v>
      </c>
      <c r="B2879" t="s">
        <v>5362</v>
      </c>
      <c r="D2879" t="s">
        <v>5363</v>
      </c>
      <c r="E2879" t="s">
        <v>5364</v>
      </c>
      <c r="F2879" s="3" t="str">
        <f t="shared" si="80"/>
        <v>Reunion; R‚union; Reunion (France); Reunion I.</v>
      </c>
      <c r="G2879" t="s">
        <v>5368</v>
      </c>
      <c r="I2879">
        <v>1</v>
      </c>
      <c r="J2879" t="s">
        <v>5367</v>
      </c>
      <c r="K2879" t="s">
        <v>5367</v>
      </c>
      <c r="L2879">
        <v>2</v>
      </c>
      <c r="M2879" t="s">
        <v>106</v>
      </c>
      <c r="N2879" t="s">
        <v>5367</v>
      </c>
      <c r="O2879">
        <v>1</v>
      </c>
      <c r="P2879" s="3" t="str">
        <f t="shared" si="79"/>
        <v>Sub-Saharan Africa</v>
      </c>
    </row>
    <row r="2880" spans="1:16">
      <c r="A2880">
        <v>2867</v>
      </c>
      <c r="B2880" t="s">
        <v>5362</v>
      </c>
      <c r="D2880" t="s">
        <v>5363</v>
      </c>
      <c r="E2880" t="s">
        <v>5364</v>
      </c>
      <c r="F2880" s="3" t="str">
        <f t="shared" si="80"/>
        <v>Reunion; R‚union; Reunion (France); Reunion I.</v>
      </c>
      <c r="G2880" t="s">
        <v>5369</v>
      </c>
      <c r="I2880">
        <v>1</v>
      </c>
      <c r="J2880" t="s">
        <v>5367</v>
      </c>
      <c r="K2880" t="s">
        <v>5367</v>
      </c>
      <c r="L2880">
        <v>2</v>
      </c>
      <c r="M2880" t="s">
        <v>106</v>
      </c>
      <c r="N2880" t="s">
        <v>5367</v>
      </c>
      <c r="O2880">
        <v>1</v>
      </c>
      <c r="P2880" s="3" t="str">
        <f t="shared" si="79"/>
        <v>Sub-Saharan Africa</v>
      </c>
    </row>
    <row r="2881" spans="1:16">
      <c r="A2881">
        <v>2868</v>
      </c>
      <c r="B2881" t="s">
        <v>5362</v>
      </c>
      <c r="D2881" t="s">
        <v>5363</v>
      </c>
      <c r="E2881" t="s">
        <v>5364</v>
      </c>
      <c r="F2881" s="3" t="str">
        <f t="shared" si="80"/>
        <v>Reunion; R‚union; Reunion (France); Reunion I.</v>
      </c>
      <c r="G2881" t="s">
        <v>8043</v>
      </c>
      <c r="I2881">
        <v>1</v>
      </c>
      <c r="J2881" t="s">
        <v>5367</v>
      </c>
      <c r="K2881" t="s">
        <v>5367</v>
      </c>
      <c r="L2881">
        <v>2</v>
      </c>
      <c r="M2881" t="s">
        <v>106</v>
      </c>
      <c r="N2881" t="s">
        <v>5367</v>
      </c>
      <c r="O2881">
        <v>1</v>
      </c>
      <c r="P2881" s="3" t="str">
        <f t="shared" si="79"/>
        <v>Sub-Saharan Africa</v>
      </c>
    </row>
    <row r="2882" spans="1:16">
      <c r="A2882">
        <v>2869</v>
      </c>
      <c r="B2882" t="s">
        <v>5370</v>
      </c>
      <c r="C2882" t="s">
        <v>5371</v>
      </c>
      <c r="D2882" t="s">
        <v>5372</v>
      </c>
      <c r="E2882" t="s">
        <v>5373</v>
      </c>
      <c r="F2882" s="3"/>
      <c r="G2882" t="s">
        <v>5374</v>
      </c>
      <c r="I2882">
        <v>0</v>
      </c>
      <c r="J2882" t="s">
        <v>5373</v>
      </c>
      <c r="K2882" t="s">
        <v>5373</v>
      </c>
      <c r="L2882">
        <v>1</v>
      </c>
      <c r="M2882" t="s">
        <v>165</v>
      </c>
      <c r="N2882" t="s">
        <v>5373</v>
      </c>
      <c r="O2882">
        <v>1</v>
      </c>
      <c r="P2882" s="3" t="str">
        <f t="shared" si="79"/>
        <v>Europe</v>
      </c>
    </row>
    <row r="2883" spans="1:16">
      <c r="A2883">
        <v>2870</v>
      </c>
      <c r="B2883" t="s">
        <v>5370</v>
      </c>
      <c r="C2883" t="s">
        <v>5375</v>
      </c>
      <c r="D2883" t="s">
        <v>5372</v>
      </c>
      <c r="E2883" t="s">
        <v>5373</v>
      </c>
      <c r="F2883" s="3"/>
      <c r="G2883" t="s">
        <v>5376</v>
      </c>
      <c r="I2883">
        <v>0</v>
      </c>
      <c r="J2883" t="s">
        <v>5373</v>
      </c>
      <c r="K2883" t="s">
        <v>5373</v>
      </c>
      <c r="L2883">
        <v>1</v>
      </c>
      <c r="M2883" t="s">
        <v>165</v>
      </c>
      <c r="N2883" t="s">
        <v>5373</v>
      </c>
      <c r="O2883">
        <v>1</v>
      </c>
      <c r="P2883" s="3" t="str">
        <f t="shared" si="79"/>
        <v>Europe</v>
      </c>
    </row>
    <row r="2884" spans="1:16">
      <c r="A2884">
        <v>2871</v>
      </c>
      <c r="B2884" t="s">
        <v>5370</v>
      </c>
      <c r="D2884" t="s">
        <v>5372</v>
      </c>
      <c r="E2884" t="s">
        <v>5373</v>
      </c>
      <c r="F2884" s="3"/>
      <c r="G2884" t="s">
        <v>5377</v>
      </c>
      <c r="H2884" t="s">
        <v>5378</v>
      </c>
      <c r="I2884">
        <v>0</v>
      </c>
      <c r="J2884" t="s">
        <v>5373</v>
      </c>
      <c r="K2884" t="s">
        <v>5373</v>
      </c>
      <c r="L2884">
        <v>1</v>
      </c>
      <c r="M2884" t="s">
        <v>165</v>
      </c>
      <c r="N2884" t="s">
        <v>5373</v>
      </c>
      <c r="O2884">
        <v>1</v>
      </c>
      <c r="P2884" s="3" t="str">
        <f t="shared" si="79"/>
        <v>Europe</v>
      </c>
    </row>
    <row r="2885" spans="1:16">
      <c r="A2885">
        <v>2872</v>
      </c>
      <c r="B2885" t="s">
        <v>5370</v>
      </c>
      <c r="D2885" t="s">
        <v>5372</v>
      </c>
      <c r="E2885" t="s">
        <v>5373</v>
      </c>
      <c r="F2885" s="3"/>
      <c r="G2885" t="s">
        <v>5379</v>
      </c>
      <c r="H2885" t="s">
        <v>5380</v>
      </c>
      <c r="I2885">
        <v>0</v>
      </c>
      <c r="J2885" t="s">
        <v>5373</v>
      </c>
      <c r="K2885" t="s">
        <v>5373</v>
      </c>
      <c r="L2885">
        <v>1</v>
      </c>
      <c r="M2885" t="s">
        <v>165</v>
      </c>
      <c r="N2885" t="s">
        <v>5373</v>
      </c>
      <c r="O2885">
        <v>1</v>
      </c>
      <c r="P2885" s="3" t="str">
        <f t="shared" si="79"/>
        <v>Europe</v>
      </c>
    </row>
    <row r="2886" spans="1:16">
      <c r="A2886">
        <v>2873</v>
      </c>
      <c r="B2886" t="s">
        <v>5370</v>
      </c>
      <c r="C2886" t="s">
        <v>5381</v>
      </c>
      <c r="D2886" t="s">
        <v>5372</v>
      </c>
      <c r="E2886" t="s">
        <v>5373</v>
      </c>
      <c r="F2886" s="3"/>
      <c r="G2886" t="s">
        <v>5382</v>
      </c>
      <c r="I2886">
        <v>0</v>
      </c>
      <c r="J2886" t="s">
        <v>5373</v>
      </c>
      <c r="K2886" t="s">
        <v>5373</v>
      </c>
      <c r="L2886">
        <v>1</v>
      </c>
      <c r="M2886" t="s">
        <v>165</v>
      </c>
      <c r="N2886" t="s">
        <v>5373</v>
      </c>
      <c r="O2886">
        <v>1</v>
      </c>
      <c r="P2886" s="3" t="str">
        <f t="shared" si="79"/>
        <v>Europe</v>
      </c>
    </row>
    <row r="2887" spans="1:16">
      <c r="A2887">
        <v>2874</v>
      </c>
      <c r="B2887" t="s">
        <v>5370</v>
      </c>
      <c r="D2887" t="s">
        <v>5372</v>
      </c>
      <c r="E2887" t="s">
        <v>5373</v>
      </c>
      <c r="F2887" s="3"/>
      <c r="G2887" t="s">
        <v>5383</v>
      </c>
      <c r="H2887" t="s">
        <v>5384</v>
      </c>
      <c r="I2887">
        <v>0</v>
      </c>
      <c r="J2887" t="s">
        <v>5373</v>
      </c>
      <c r="K2887" t="s">
        <v>5373</v>
      </c>
      <c r="L2887">
        <v>1</v>
      </c>
      <c r="M2887" t="s">
        <v>165</v>
      </c>
      <c r="N2887" t="s">
        <v>5373</v>
      </c>
      <c r="O2887">
        <v>1</v>
      </c>
      <c r="P2887" s="3" t="str">
        <f t="shared" si="79"/>
        <v>Europe</v>
      </c>
    </row>
    <row r="2888" spans="1:16">
      <c r="A2888">
        <v>2875</v>
      </c>
      <c r="B2888" t="s">
        <v>5370</v>
      </c>
      <c r="D2888" t="s">
        <v>5372</v>
      </c>
      <c r="E2888" t="s">
        <v>5373</v>
      </c>
      <c r="F2888" s="3"/>
      <c r="G2888" t="s">
        <v>5385</v>
      </c>
      <c r="H2888" t="s">
        <v>5386</v>
      </c>
      <c r="I2888">
        <v>0</v>
      </c>
      <c r="J2888" t="s">
        <v>5373</v>
      </c>
      <c r="K2888" t="s">
        <v>5373</v>
      </c>
      <c r="L2888">
        <v>1</v>
      </c>
      <c r="M2888" t="s">
        <v>165</v>
      </c>
      <c r="N2888" t="s">
        <v>5373</v>
      </c>
      <c r="O2888">
        <v>1</v>
      </c>
      <c r="P2888" s="3" t="str">
        <f t="shared" si="79"/>
        <v>Europe</v>
      </c>
    </row>
    <row r="2889" spans="1:16">
      <c r="A2889">
        <v>2876</v>
      </c>
      <c r="B2889" t="s">
        <v>5370</v>
      </c>
      <c r="D2889" t="s">
        <v>5372</v>
      </c>
      <c r="E2889" t="s">
        <v>5373</v>
      </c>
      <c r="F2889" s="3"/>
      <c r="G2889" t="s">
        <v>5387</v>
      </c>
      <c r="H2889" t="s">
        <v>5388</v>
      </c>
      <c r="I2889">
        <v>0</v>
      </c>
      <c r="J2889" t="s">
        <v>5373</v>
      </c>
      <c r="K2889" t="s">
        <v>5373</v>
      </c>
      <c r="L2889">
        <v>1</v>
      </c>
      <c r="M2889" t="s">
        <v>165</v>
      </c>
      <c r="N2889" t="s">
        <v>5373</v>
      </c>
      <c r="O2889">
        <v>1</v>
      </c>
      <c r="P2889" s="3" t="str">
        <f t="shared" si="79"/>
        <v>Europe</v>
      </c>
    </row>
    <row r="2890" spans="1:16">
      <c r="A2890">
        <v>2877</v>
      </c>
      <c r="B2890" t="s">
        <v>5370</v>
      </c>
      <c r="D2890" t="s">
        <v>5372</v>
      </c>
      <c r="E2890" t="s">
        <v>5373</v>
      </c>
      <c r="F2890" s="3"/>
      <c r="G2890" t="s">
        <v>5389</v>
      </c>
      <c r="H2890" t="s">
        <v>5390</v>
      </c>
      <c r="I2890">
        <v>0</v>
      </c>
      <c r="J2890" t="s">
        <v>5373</v>
      </c>
      <c r="K2890" t="s">
        <v>5373</v>
      </c>
      <c r="L2890">
        <v>1</v>
      </c>
      <c r="M2890" t="s">
        <v>165</v>
      </c>
      <c r="N2890" t="s">
        <v>5373</v>
      </c>
      <c r="O2890">
        <v>1</v>
      </c>
      <c r="P2890" s="3" t="str">
        <f t="shared" si="79"/>
        <v>Europe</v>
      </c>
    </row>
    <row r="2891" spans="1:16">
      <c r="A2891">
        <v>2878</v>
      </c>
      <c r="B2891" t="s">
        <v>5370</v>
      </c>
      <c r="D2891" t="s">
        <v>5372</v>
      </c>
      <c r="E2891" t="s">
        <v>5373</v>
      </c>
      <c r="F2891" s="3"/>
      <c r="G2891" t="s">
        <v>5391</v>
      </c>
      <c r="H2891" t="s">
        <v>5392</v>
      </c>
      <c r="I2891">
        <v>0</v>
      </c>
      <c r="J2891" t="s">
        <v>5373</v>
      </c>
      <c r="K2891" t="s">
        <v>5373</v>
      </c>
      <c r="L2891">
        <v>1</v>
      </c>
      <c r="M2891" t="s">
        <v>165</v>
      </c>
      <c r="N2891" t="s">
        <v>5373</v>
      </c>
      <c r="O2891">
        <v>1</v>
      </c>
      <c r="P2891" s="3" t="str">
        <f t="shared" si="79"/>
        <v>Europe</v>
      </c>
    </row>
    <row r="2892" spans="1:16">
      <c r="A2892">
        <v>2879</v>
      </c>
      <c r="B2892" t="s">
        <v>5370</v>
      </c>
      <c r="D2892" t="s">
        <v>5372</v>
      </c>
      <c r="E2892" t="s">
        <v>5373</v>
      </c>
      <c r="F2892" s="3"/>
      <c r="G2892" t="s">
        <v>5393</v>
      </c>
      <c r="H2892" t="s">
        <v>5394</v>
      </c>
      <c r="I2892">
        <v>0</v>
      </c>
      <c r="J2892" t="s">
        <v>5373</v>
      </c>
      <c r="K2892" t="s">
        <v>5373</v>
      </c>
      <c r="L2892">
        <v>1</v>
      </c>
      <c r="M2892" t="s">
        <v>165</v>
      </c>
      <c r="N2892" t="s">
        <v>5373</v>
      </c>
      <c r="O2892">
        <v>1</v>
      </c>
      <c r="P2892" s="3" t="str">
        <f t="shared" si="79"/>
        <v>Europe</v>
      </c>
    </row>
    <row r="2893" spans="1:16">
      <c r="A2893">
        <v>2880</v>
      </c>
      <c r="B2893" t="s">
        <v>5370</v>
      </c>
      <c r="D2893" t="s">
        <v>5372</v>
      </c>
      <c r="E2893" t="s">
        <v>5373</v>
      </c>
      <c r="F2893" s="3"/>
      <c r="G2893" t="s">
        <v>5395</v>
      </c>
      <c r="H2893" t="s">
        <v>5396</v>
      </c>
      <c r="I2893">
        <v>0</v>
      </c>
      <c r="J2893" t="s">
        <v>5373</v>
      </c>
      <c r="K2893" t="s">
        <v>5373</v>
      </c>
      <c r="L2893">
        <v>1</v>
      </c>
      <c r="M2893" t="s">
        <v>165</v>
      </c>
      <c r="N2893" t="s">
        <v>5373</v>
      </c>
      <c r="O2893">
        <v>1</v>
      </c>
      <c r="P2893" s="3" t="str">
        <f t="shared" si="79"/>
        <v>Europe</v>
      </c>
    </row>
    <row r="2894" spans="1:16">
      <c r="A2894">
        <v>2881</v>
      </c>
      <c r="B2894" t="s">
        <v>5370</v>
      </c>
      <c r="C2894" t="s">
        <v>5397</v>
      </c>
      <c r="D2894" t="s">
        <v>5372</v>
      </c>
      <c r="E2894" t="s">
        <v>5373</v>
      </c>
      <c r="F2894" s="3"/>
      <c r="G2894" t="s">
        <v>5398</v>
      </c>
      <c r="I2894">
        <v>0</v>
      </c>
      <c r="J2894" t="s">
        <v>5373</v>
      </c>
      <c r="K2894" t="s">
        <v>5373</v>
      </c>
      <c r="L2894">
        <v>1</v>
      </c>
      <c r="M2894" t="s">
        <v>165</v>
      </c>
      <c r="N2894" t="s">
        <v>5373</v>
      </c>
      <c r="O2894">
        <v>1</v>
      </c>
      <c r="P2894" s="3" t="str">
        <f t="shared" si="79"/>
        <v>Europe</v>
      </c>
    </row>
    <row r="2895" spans="1:16">
      <c r="A2895">
        <v>2882</v>
      </c>
      <c r="B2895" t="s">
        <v>5370</v>
      </c>
      <c r="D2895" t="s">
        <v>5372</v>
      </c>
      <c r="E2895" t="s">
        <v>5373</v>
      </c>
      <c r="F2895" s="3"/>
      <c r="G2895" t="s">
        <v>5399</v>
      </c>
      <c r="H2895" t="s">
        <v>5400</v>
      </c>
      <c r="I2895">
        <v>0</v>
      </c>
      <c r="J2895" t="s">
        <v>5373</v>
      </c>
      <c r="K2895" t="s">
        <v>5373</v>
      </c>
      <c r="L2895">
        <v>1</v>
      </c>
      <c r="M2895" t="s">
        <v>165</v>
      </c>
      <c r="N2895" t="s">
        <v>5373</v>
      </c>
      <c r="O2895">
        <v>1</v>
      </c>
      <c r="P2895" s="3" t="str">
        <f t="shared" si="79"/>
        <v>Europe</v>
      </c>
    </row>
    <row r="2896" spans="1:16">
      <c r="A2896">
        <v>2883</v>
      </c>
      <c r="B2896" t="s">
        <v>5370</v>
      </c>
      <c r="C2896" t="s">
        <v>5401</v>
      </c>
      <c r="D2896" t="s">
        <v>5372</v>
      </c>
      <c r="E2896" t="s">
        <v>5373</v>
      </c>
      <c r="F2896" s="3"/>
      <c r="G2896" t="s">
        <v>5402</v>
      </c>
      <c r="I2896">
        <v>0</v>
      </c>
      <c r="J2896" t="s">
        <v>5373</v>
      </c>
      <c r="K2896" t="s">
        <v>5373</v>
      </c>
      <c r="L2896">
        <v>1</v>
      </c>
      <c r="M2896" t="s">
        <v>165</v>
      </c>
      <c r="N2896" t="s">
        <v>5373</v>
      </c>
      <c r="O2896">
        <v>1</v>
      </c>
      <c r="P2896" s="3" t="str">
        <f t="shared" si="79"/>
        <v>Europe</v>
      </c>
    </row>
    <row r="2897" spans="1:16">
      <c r="A2897">
        <v>2884</v>
      </c>
      <c r="B2897" t="s">
        <v>5370</v>
      </c>
      <c r="D2897" t="s">
        <v>5372</v>
      </c>
      <c r="E2897" t="s">
        <v>5373</v>
      </c>
      <c r="F2897" s="3"/>
      <c r="G2897" t="s">
        <v>5403</v>
      </c>
      <c r="H2897" t="s">
        <v>3761</v>
      </c>
      <c r="I2897">
        <v>0</v>
      </c>
      <c r="J2897" t="s">
        <v>5373</v>
      </c>
      <c r="K2897" t="s">
        <v>5373</v>
      </c>
      <c r="L2897">
        <v>1</v>
      </c>
      <c r="M2897" t="s">
        <v>165</v>
      </c>
      <c r="N2897" t="s">
        <v>5373</v>
      </c>
      <c r="O2897">
        <v>1</v>
      </c>
      <c r="P2897" s="3" t="str">
        <f t="shared" si="79"/>
        <v>Europe</v>
      </c>
    </row>
    <row r="2898" spans="1:16">
      <c r="A2898">
        <v>2885</v>
      </c>
      <c r="B2898" t="s">
        <v>5370</v>
      </c>
      <c r="C2898" t="s">
        <v>5404</v>
      </c>
      <c r="D2898" t="s">
        <v>5372</v>
      </c>
      <c r="E2898" t="s">
        <v>5373</v>
      </c>
      <c r="F2898" s="3"/>
      <c r="G2898" t="s">
        <v>5405</v>
      </c>
      <c r="I2898">
        <v>0</v>
      </c>
      <c r="J2898" t="s">
        <v>5373</v>
      </c>
      <c r="K2898" t="s">
        <v>5373</v>
      </c>
      <c r="L2898">
        <v>1</v>
      </c>
      <c r="M2898" t="s">
        <v>165</v>
      </c>
      <c r="N2898" t="s">
        <v>5373</v>
      </c>
      <c r="O2898">
        <v>1</v>
      </c>
      <c r="P2898" s="3" t="str">
        <f t="shared" si="79"/>
        <v>Europe</v>
      </c>
    </row>
    <row r="2899" spans="1:16">
      <c r="A2899">
        <v>2886</v>
      </c>
      <c r="B2899" t="s">
        <v>5370</v>
      </c>
      <c r="D2899" t="s">
        <v>5372</v>
      </c>
      <c r="E2899" t="s">
        <v>5373</v>
      </c>
      <c r="F2899" s="3"/>
      <c r="G2899" t="s">
        <v>5406</v>
      </c>
      <c r="H2899" t="s">
        <v>5407</v>
      </c>
      <c r="I2899">
        <v>0</v>
      </c>
      <c r="J2899" t="s">
        <v>5373</v>
      </c>
      <c r="K2899" t="s">
        <v>5373</v>
      </c>
      <c r="L2899">
        <v>1</v>
      </c>
      <c r="M2899" t="s">
        <v>165</v>
      </c>
      <c r="N2899" t="s">
        <v>5373</v>
      </c>
      <c r="O2899">
        <v>1</v>
      </c>
      <c r="P2899" s="3" t="str">
        <f t="shared" si="79"/>
        <v>Europe</v>
      </c>
    </row>
    <row r="2900" spans="1:16">
      <c r="A2900">
        <v>2887</v>
      </c>
      <c r="B2900" t="s">
        <v>5370</v>
      </c>
      <c r="D2900" t="s">
        <v>5372</v>
      </c>
      <c r="E2900" t="s">
        <v>5373</v>
      </c>
      <c r="F2900" s="3"/>
      <c r="G2900" t="s">
        <v>5408</v>
      </c>
      <c r="H2900" t="s">
        <v>5409</v>
      </c>
      <c r="I2900">
        <v>0</v>
      </c>
      <c r="J2900" t="s">
        <v>5373</v>
      </c>
      <c r="K2900" t="s">
        <v>5373</v>
      </c>
      <c r="L2900">
        <v>1</v>
      </c>
      <c r="M2900" t="s">
        <v>165</v>
      </c>
      <c r="N2900" t="s">
        <v>5373</v>
      </c>
      <c r="O2900">
        <v>1</v>
      </c>
      <c r="P2900" s="3" t="str">
        <f t="shared" si="79"/>
        <v>Europe</v>
      </c>
    </row>
    <row r="2901" spans="1:16">
      <c r="A2901">
        <v>2888</v>
      </c>
      <c r="B2901" t="s">
        <v>5370</v>
      </c>
      <c r="C2901" t="s">
        <v>5410</v>
      </c>
      <c r="D2901" t="s">
        <v>5372</v>
      </c>
      <c r="E2901" t="s">
        <v>5373</v>
      </c>
      <c r="F2901" s="3"/>
      <c r="G2901" t="s">
        <v>5411</v>
      </c>
      <c r="I2901">
        <v>0</v>
      </c>
      <c r="J2901" t="s">
        <v>5373</v>
      </c>
      <c r="K2901" t="s">
        <v>5373</v>
      </c>
      <c r="L2901">
        <v>1</v>
      </c>
      <c r="M2901" t="s">
        <v>165</v>
      </c>
      <c r="N2901" t="s">
        <v>5373</v>
      </c>
      <c r="O2901">
        <v>1</v>
      </c>
      <c r="P2901" s="3" t="str">
        <f t="shared" si="79"/>
        <v>Europe</v>
      </c>
    </row>
    <row r="2902" spans="1:16">
      <c r="A2902">
        <v>2889</v>
      </c>
      <c r="B2902" t="s">
        <v>5370</v>
      </c>
      <c r="C2902" t="s">
        <v>5412</v>
      </c>
      <c r="D2902" t="s">
        <v>5372</v>
      </c>
      <c r="E2902" t="s">
        <v>5373</v>
      </c>
      <c r="F2902" s="3"/>
      <c r="G2902" t="s">
        <v>5413</v>
      </c>
      <c r="I2902">
        <v>0</v>
      </c>
      <c r="J2902" t="s">
        <v>5373</v>
      </c>
      <c r="K2902" t="s">
        <v>5373</v>
      </c>
      <c r="L2902">
        <v>1</v>
      </c>
      <c r="M2902" t="s">
        <v>165</v>
      </c>
      <c r="N2902" t="s">
        <v>5373</v>
      </c>
      <c r="O2902">
        <v>1</v>
      </c>
      <c r="P2902" s="3" t="str">
        <f t="shared" si="79"/>
        <v>Europe</v>
      </c>
    </row>
    <row r="2903" spans="1:16">
      <c r="A2903">
        <v>2890</v>
      </c>
      <c r="B2903" t="s">
        <v>5370</v>
      </c>
      <c r="C2903" t="s">
        <v>5414</v>
      </c>
      <c r="D2903" t="s">
        <v>5372</v>
      </c>
      <c r="E2903" t="s">
        <v>5373</v>
      </c>
      <c r="F2903" s="3"/>
      <c r="G2903" t="s">
        <v>5415</v>
      </c>
      <c r="I2903">
        <v>0</v>
      </c>
      <c r="J2903" t="s">
        <v>5373</v>
      </c>
      <c r="K2903" t="s">
        <v>5373</v>
      </c>
      <c r="L2903">
        <v>1</v>
      </c>
      <c r="M2903" t="s">
        <v>165</v>
      </c>
      <c r="N2903" t="s">
        <v>5373</v>
      </c>
      <c r="O2903">
        <v>1</v>
      </c>
      <c r="P2903" s="3" t="str">
        <f t="shared" si="79"/>
        <v>Europe</v>
      </c>
    </row>
    <row r="2904" spans="1:16">
      <c r="A2904">
        <v>2891</v>
      </c>
      <c r="B2904" t="s">
        <v>5370</v>
      </c>
      <c r="C2904" t="s">
        <v>5416</v>
      </c>
      <c r="D2904" t="s">
        <v>5372</v>
      </c>
      <c r="E2904" t="s">
        <v>5373</v>
      </c>
      <c r="F2904" s="3"/>
      <c r="G2904" t="s">
        <v>5417</v>
      </c>
      <c r="I2904">
        <v>0</v>
      </c>
      <c r="J2904" t="s">
        <v>5373</v>
      </c>
      <c r="K2904" t="s">
        <v>5373</v>
      </c>
      <c r="L2904">
        <v>1</v>
      </c>
      <c r="M2904" t="s">
        <v>165</v>
      </c>
      <c r="N2904" t="s">
        <v>5373</v>
      </c>
      <c r="O2904">
        <v>1</v>
      </c>
      <c r="P2904" s="3" t="str">
        <f t="shared" si="79"/>
        <v>Europe</v>
      </c>
    </row>
    <row r="2905" spans="1:16">
      <c r="A2905">
        <v>2892</v>
      </c>
      <c r="B2905" t="s">
        <v>5370</v>
      </c>
      <c r="D2905" t="s">
        <v>5372</v>
      </c>
      <c r="E2905" t="s">
        <v>5373</v>
      </c>
      <c r="F2905" s="3"/>
      <c r="G2905" t="s">
        <v>5418</v>
      </c>
      <c r="H2905" t="s">
        <v>5419</v>
      </c>
      <c r="I2905">
        <v>0</v>
      </c>
      <c r="J2905" t="s">
        <v>5373</v>
      </c>
      <c r="K2905" t="s">
        <v>5373</v>
      </c>
      <c r="L2905">
        <v>1</v>
      </c>
      <c r="M2905" t="s">
        <v>165</v>
      </c>
      <c r="N2905" t="s">
        <v>5373</v>
      </c>
      <c r="O2905">
        <v>1</v>
      </c>
      <c r="P2905" s="3" t="str">
        <f t="shared" si="79"/>
        <v>Europe</v>
      </c>
    </row>
    <row r="2906" spans="1:16">
      <c r="A2906">
        <v>2893</v>
      </c>
      <c r="B2906" t="s">
        <v>5370</v>
      </c>
      <c r="D2906" t="s">
        <v>5372</v>
      </c>
      <c r="E2906" t="s">
        <v>5373</v>
      </c>
      <c r="F2906" s="3"/>
      <c r="G2906" t="s">
        <v>5420</v>
      </c>
      <c r="H2906" t="s">
        <v>5421</v>
      </c>
      <c r="I2906">
        <v>0</v>
      </c>
      <c r="J2906" t="s">
        <v>5373</v>
      </c>
      <c r="K2906" t="s">
        <v>5373</v>
      </c>
      <c r="L2906">
        <v>1</v>
      </c>
      <c r="M2906" t="s">
        <v>165</v>
      </c>
      <c r="N2906" t="s">
        <v>5373</v>
      </c>
      <c r="O2906">
        <v>1</v>
      </c>
      <c r="P2906" s="3" t="str">
        <f t="shared" si="79"/>
        <v>Europe</v>
      </c>
    </row>
    <row r="2907" spans="1:16">
      <c r="A2907">
        <v>2894</v>
      </c>
      <c r="B2907" t="s">
        <v>5370</v>
      </c>
      <c r="C2907" t="s">
        <v>5422</v>
      </c>
      <c r="D2907" t="s">
        <v>5372</v>
      </c>
      <c r="E2907" t="s">
        <v>5373</v>
      </c>
      <c r="F2907" s="3"/>
      <c r="G2907" t="s">
        <v>5423</v>
      </c>
      <c r="I2907">
        <v>0</v>
      </c>
      <c r="J2907" t="s">
        <v>5373</v>
      </c>
      <c r="K2907" t="s">
        <v>5373</v>
      </c>
      <c r="L2907">
        <v>1</v>
      </c>
      <c r="M2907" t="s">
        <v>165</v>
      </c>
      <c r="N2907" t="s">
        <v>5373</v>
      </c>
      <c r="O2907">
        <v>1</v>
      </c>
      <c r="P2907" s="3" t="str">
        <f t="shared" si="79"/>
        <v>Europe</v>
      </c>
    </row>
    <row r="2908" spans="1:16">
      <c r="A2908">
        <v>2895</v>
      </c>
      <c r="B2908" t="s">
        <v>5370</v>
      </c>
      <c r="D2908" t="s">
        <v>5372</v>
      </c>
      <c r="E2908" t="s">
        <v>5373</v>
      </c>
      <c r="F2908" s="3"/>
      <c r="G2908" t="s">
        <v>5424</v>
      </c>
      <c r="H2908" t="s">
        <v>5425</v>
      </c>
      <c r="I2908">
        <v>0</v>
      </c>
      <c r="J2908" t="s">
        <v>5373</v>
      </c>
      <c r="K2908" t="s">
        <v>5373</v>
      </c>
      <c r="L2908">
        <v>1</v>
      </c>
      <c r="M2908" t="s">
        <v>165</v>
      </c>
      <c r="N2908" t="s">
        <v>5373</v>
      </c>
      <c r="O2908">
        <v>1</v>
      </c>
      <c r="P2908" s="3" t="str">
        <f t="shared" si="79"/>
        <v>Europe</v>
      </c>
    </row>
    <row r="2909" spans="1:16">
      <c r="A2909">
        <v>2896</v>
      </c>
      <c r="B2909" t="s">
        <v>5370</v>
      </c>
      <c r="D2909" t="s">
        <v>5372</v>
      </c>
      <c r="E2909" t="s">
        <v>5373</v>
      </c>
      <c r="F2909" s="3"/>
      <c r="G2909" t="s">
        <v>5426</v>
      </c>
      <c r="H2909" t="s">
        <v>5427</v>
      </c>
      <c r="I2909">
        <v>0</v>
      </c>
      <c r="J2909" t="s">
        <v>5373</v>
      </c>
      <c r="K2909" t="s">
        <v>5373</v>
      </c>
      <c r="L2909">
        <v>1</v>
      </c>
      <c r="M2909" t="s">
        <v>165</v>
      </c>
      <c r="N2909" t="s">
        <v>5373</v>
      </c>
      <c r="O2909">
        <v>1</v>
      </c>
      <c r="P2909" s="3" t="str">
        <f t="shared" si="79"/>
        <v>Europe</v>
      </c>
    </row>
    <row r="2910" spans="1:16">
      <c r="A2910">
        <v>2897</v>
      </c>
      <c r="B2910" t="s">
        <v>5370</v>
      </c>
      <c r="D2910" t="s">
        <v>5372</v>
      </c>
      <c r="E2910" t="s">
        <v>5373</v>
      </c>
      <c r="F2910" s="3"/>
      <c r="G2910" t="s">
        <v>5428</v>
      </c>
      <c r="H2910" t="s">
        <v>5429</v>
      </c>
      <c r="I2910">
        <v>0</v>
      </c>
      <c r="J2910" t="s">
        <v>5373</v>
      </c>
      <c r="K2910" t="s">
        <v>5373</v>
      </c>
      <c r="L2910">
        <v>1</v>
      </c>
      <c r="M2910" t="s">
        <v>165</v>
      </c>
      <c r="N2910" t="s">
        <v>5373</v>
      </c>
      <c r="O2910">
        <v>1</v>
      </c>
      <c r="P2910" s="3" t="str">
        <f t="shared" si="79"/>
        <v>Europe</v>
      </c>
    </row>
    <row r="2911" spans="1:16">
      <c r="A2911">
        <v>2898</v>
      </c>
      <c r="B2911" t="s">
        <v>5370</v>
      </c>
      <c r="D2911" t="s">
        <v>5372</v>
      </c>
      <c r="E2911" t="s">
        <v>5373</v>
      </c>
      <c r="F2911" s="3"/>
      <c r="G2911" t="s">
        <v>5430</v>
      </c>
      <c r="H2911" t="s">
        <v>5431</v>
      </c>
      <c r="I2911">
        <v>0</v>
      </c>
      <c r="J2911" t="s">
        <v>5373</v>
      </c>
      <c r="K2911" t="s">
        <v>5373</v>
      </c>
      <c r="L2911">
        <v>1</v>
      </c>
      <c r="M2911" t="s">
        <v>165</v>
      </c>
      <c r="N2911" t="s">
        <v>5373</v>
      </c>
      <c r="O2911">
        <v>1</v>
      </c>
      <c r="P2911" s="3" t="str">
        <f t="shared" si="79"/>
        <v>Europe</v>
      </c>
    </row>
    <row r="2912" spans="1:16">
      <c r="A2912">
        <v>2899</v>
      </c>
      <c r="B2912" t="s">
        <v>5370</v>
      </c>
      <c r="C2912" t="s">
        <v>5432</v>
      </c>
      <c r="D2912" t="s">
        <v>5372</v>
      </c>
      <c r="E2912" t="s">
        <v>5373</v>
      </c>
      <c r="F2912" s="3"/>
      <c r="G2912" t="s">
        <v>5433</v>
      </c>
      <c r="I2912">
        <v>0</v>
      </c>
      <c r="J2912" t="s">
        <v>5373</v>
      </c>
      <c r="K2912" t="s">
        <v>5373</v>
      </c>
      <c r="L2912">
        <v>1</v>
      </c>
      <c r="M2912" t="s">
        <v>165</v>
      </c>
      <c r="N2912" t="s">
        <v>5373</v>
      </c>
      <c r="O2912">
        <v>1</v>
      </c>
      <c r="P2912" s="3" t="str">
        <f t="shared" si="79"/>
        <v>Europe</v>
      </c>
    </row>
    <row r="2913" spans="1:16">
      <c r="A2913">
        <v>2900</v>
      </c>
      <c r="B2913" t="s">
        <v>5370</v>
      </c>
      <c r="C2913" t="s">
        <v>5434</v>
      </c>
      <c r="D2913" t="s">
        <v>5372</v>
      </c>
      <c r="E2913" t="s">
        <v>5373</v>
      </c>
      <c r="F2913" s="3"/>
      <c r="G2913" t="s">
        <v>5435</v>
      </c>
      <c r="I2913">
        <v>0</v>
      </c>
      <c r="J2913" t="s">
        <v>5373</v>
      </c>
      <c r="K2913" t="s">
        <v>5373</v>
      </c>
      <c r="L2913">
        <v>1</v>
      </c>
      <c r="M2913" t="s">
        <v>165</v>
      </c>
      <c r="N2913" t="s">
        <v>5373</v>
      </c>
      <c r="O2913">
        <v>1</v>
      </c>
      <c r="P2913" s="3" t="str">
        <f t="shared" si="79"/>
        <v>Europe</v>
      </c>
    </row>
    <row r="2914" spans="1:16">
      <c r="A2914">
        <v>2901</v>
      </c>
      <c r="B2914" t="s">
        <v>5370</v>
      </c>
      <c r="C2914" t="s">
        <v>5436</v>
      </c>
      <c r="D2914" t="s">
        <v>5372</v>
      </c>
      <c r="E2914" t="s">
        <v>5373</v>
      </c>
      <c r="F2914" s="3"/>
      <c r="G2914" t="s">
        <v>5437</v>
      </c>
      <c r="I2914">
        <v>0</v>
      </c>
      <c r="J2914" t="s">
        <v>5373</v>
      </c>
      <c r="K2914" t="s">
        <v>5373</v>
      </c>
      <c r="L2914">
        <v>1</v>
      </c>
      <c r="M2914" t="s">
        <v>165</v>
      </c>
      <c r="N2914" t="s">
        <v>5373</v>
      </c>
      <c r="O2914">
        <v>1</v>
      </c>
      <c r="P2914" s="3" t="str">
        <f t="shared" si="79"/>
        <v>Europe</v>
      </c>
    </row>
    <row r="2915" spans="1:16">
      <c r="A2915">
        <v>2902</v>
      </c>
      <c r="B2915" t="s">
        <v>5370</v>
      </c>
      <c r="C2915" t="s">
        <v>5438</v>
      </c>
      <c r="D2915" t="s">
        <v>5372</v>
      </c>
      <c r="E2915" t="s">
        <v>5373</v>
      </c>
      <c r="F2915" s="3"/>
      <c r="G2915" t="s">
        <v>5439</v>
      </c>
      <c r="I2915">
        <v>0</v>
      </c>
      <c r="J2915" t="s">
        <v>5373</v>
      </c>
      <c r="K2915" t="s">
        <v>5373</v>
      </c>
      <c r="L2915">
        <v>1</v>
      </c>
      <c r="M2915" t="s">
        <v>165</v>
      </c>
      <c r="N2915" t="s">
        <v>5373</v>
      </c>
      <c r="O2915">
        <v>1</v>
      </c>
      <c r="P2915" s="3" t="str">
        <f t="shared" si="79"/>
        <v>Europe</v>
      </c>
    </row>
    <row r="2916" spans="1:16">
      <c r="A2916">
        <v>2903</v>
      </c>
      <c r="B2916" t="s">
        <v>5370</v>
      </c>
      <c r="C2916" t="s">
        <v>5440</v>
      </c>
      <c r="D2916" t="s">
        <v>5372</v>
      </c>
      <c r="E2916" t="s">
        <v>5373</v>
      </c>
      <c r="F2916" s="3"/>
      <c r="G2916" t="s">
        <v>5441</v>
      </c>
      <c r="I2916">
        <v>0</v>
      </c>
      <c r="J2916" t="s">
        <v>5373</v>
      </c>
      <c r="K2916" t="s">
        <v>5373</v>
      </c>
      <c r="L2916">
        <v>1</v>
      </c>
      <c r="M2916" t="s">
        <v>165</v>
      </c>
      <c r="N2916" t="s">
        <v>5373</v>
      </c>
      <c r="O2916">
        <v>1</v>
      </c>
      <c r="P2916" s="3" t="str">
        <f t="shared" ref="P2916:P2979" si="81">IFERROR(VLOOKUP(E2916, $E$2:$P$290, 12, FALSE), "")</f>
        <v>Europe</v>
      </c>
    </row>
    <row r="2917" spans="1:16">
      <c r="A2917">
        <v>2904</v>
      </c>
      <c r="B2917" t="s">
        <v>5370</v>
      </c>
      <c r="D2917" t="s">
        <v>5372</v>
      </c>
      <c r="E2917" t="s">
        <v>5373</v>
      </c>
      <c r="F2917" s="3"/>
      <c r="G2917" t="s">
        <v>5442</v>
      </c>
      <c r="H2917" t="s">
        <v>5443</v>
      </c>
      <c r="I2917">
        <v>0</v>
      </c>
      <c r="J2917" t="s">
        <v>5373</v>
      </c>
      <c r="K2917" t="s">
        <v>5373</v>
      </c>
      <c r="L2917">
        <v>1</v>
      </c>
      <c r="M2917" t="s">
        <v>165</v>
      </c>
      <c r="N2917" t="s">
        <v>5373</v>
      </c>
      <c r="O2917">
        <v>1</v>
      </c>
      <c r="P2917" s="3" t="str">
        <f t="shared" si="81"/>
        <v>Europe</v>
      </c>
    </row>
    <row r="2918" spans="1:16">
      <c r="A2918">
        <v>2905</v>
      </c>
      <c r="B2918" t="s">
        <v>5370</v>
      </c>
      <c r="C2918" t="s">
        <v>5444</v>
      </c>
      <c r="D2918" t="s">
        <v>5372</v>
      </c>
      <c r="E2918" t="s">
        <v>5373</v>
      </c>
      <c r="F2918" s="3"/>
      <c r="G2918" t="s">
        <v>5445</v>
      </c>
      <c r="I2918">
        <v>0</v>
      </c>
      <c r="J2918" t="s">
        <v>5373</v>
      </c>
      <c r="K2918" t="s">
        <v>5373</v>
      </c>
      <c r="L2918">
        <v>1</v>
      </c>
      <c r="M2918" t="s">
        <v>165</v>
      </c>
      <c r="N2918" t="s">
        <v>5373</v>
      </c>
      <c r="O2918">
        <v>1</v>
      </c>
      <c r="P2918" s="3" t="str">
        <f t="shared" si="81"/>
        <v>Europe</v>
      </c>
    </row>
    <row r="2919" spans="1:16">
      <c r="A2919">
        <v>2906</v>
      </c>
      <c r="B2919" t="s">
        <v>5370</v>
      </c>
      <c r="D2919" t="s">
        <v>5372</v>
      </c>
      <c r="E2919" t="s">
        <v>5373</v>
      </c>
      <c r="F2919" s="3"/>
      <c r="G2919" t="s">
        <v>5446</v>
      </c>
      <c r="H2919" t="s">
        <v>5447</v>
      </c>
      <c r="I2919">
        <v>0</v>
      </c>
      <c r="J2919" t="s">
        <v>5373</v>
      </c>
      <c r="K2919" t="s">
        <v>5373</v>
      </c>
      <c r="L2919">
        <v>1</v>
      </c>
      <c r="M2919" t="s">
        <v>165</v>
      </c>
      <c r="N2919" t="s">
        <v>5373</v>
      </c>
      <c r="O2919">
        <v>1</v>
      </c>
      <c r="P2919" s="3" t="str">
        <f t="shared" si="81"/>
        <v>Europe</v>
      </c>
    </row>
    <row r="2920" spans="1:16">
      <c r="A2920">
        <v>2907</v>
      </c>
      <c r="B2920" t="s">
        <v>5370</v>
      </c>
      <c r="C2920" t="s">
        <v>5448</v>
      </c>
      <c r="D2920" t="s">
        <v>5372</v>
      </c>
      <c r="E2920" t="s">
        <v>5373</v>
      </c>
      <c r="F2920" s="3"/>
      <c r="G2920" t="s">
        <v>5449</v>
      </c>
      <c r="I2920">
        <v>0</v>
      </c>
      <c r="J2920" t="s">
        <v>5373</v>
      </c>
      <c r="K2920" t="s">
        <v>5373</v>
      </c>
      <c r="L2920">
        <v>1</v>
      </c>
      <c r="M2920" t="s">
        <v>165</v>
      </c>
      <c r="N2920" t="s">
        <v>5373</v>
      </c>
      <c r="O2920">
        <v>1</v>
      </c>
      <c r="P2920" s="3" t="str">
        <f t="shared" si="81"/>
        <v>Europe</v>
      </c>
    </row>
    <row r="2921" spans="1:16">
      <c r="A2921">
        <v>2908</v>
      </c>
      <c r="B2921" t="s">
        <v>5370</v>
      </c>
      <c r="C2921" t="s">
        <v>5450</v>
      </c>
      <c r="D2921" t="s">
        <v>5372</v>
      </c>
      <c r="E2921" t="s">
        <v>5373</v>
      </c>
      <c r="F2921" s="3"/>
      <c r="G2921" t="s">
        <v>5451</v>
      </c>
      <c r="I2921">
        <v>0</v>
      </c>
      <c r="J2921" t="s">
        <v>5373</v>
      </c>
      <c r="K2921" t="s">
        <v>5373</v>
      </c>
      <c r="L2921">
        <v>1</v>
      </c>
      <c r="M2921" t="s">
        <v>165</v>
      </c>
      <c r="N2921" t="s">
        <v>5373</v>
      </c>
      <c r="O2921">
        <v>1</v>
      </c>
      <c r="P2921" s="3" t="str">
        <f t="shared" si="81"/>
        <v>Europe</v>
      </c>
    </row>
    <row r="2922" spans="1:16">
      <c r="A2922">
        <v>2909</v>
      </c>
      <c r="B2922" t="s">
        <v>5370</v>
      </c>
      <c r="C2922" t="s">
        <v>5452</v>
      </c>
      <c r="D2922" t="s">
        <v>5372</v>
      </c>
      <c r="E2922" t="s">
        <v>5373</v>
      </c>
      <c r="F2922" s="3"/>
      <c r="G2922" t="s">
        <v>5453</v>
      </c>
      <c r="I2922">
        <v>0</v>
      </c>
      <c r="J2922" t="s">
        <v>5373</v>
      </c>
      <c r="K2922" t="s">
        <v>5373</v>
      </c>
      <c r="L2922">
        <v>1</v>
      </c>
      <c r="M2922" t="s">
        <v>165</v>
      </c>
      <c r="N2922" t="s">
        <v>5373</v>
      </c>
      <c r="O2922">
        <v>1</v>
      </c>
      <c r="P2922" s="3" t="str">
        <f t="shared" si="81"/>
        <v>Europe</v>
      </c>
    </row>
    <row r="2923" spans="1:16">
      <c r="A2923">
        <v>2910</v>
      </c>
      <c r="B2923" t="s">
        <v>5370</v>
      </c>
      <c r="D2923" t="s">
        <v>5372</v>
      </c>
      <c r="E2923" t="s">
        <v>5373</v>
      </c>
      <c r="F2923" s="3"/>
      <c r="G2923" t="s">
        <v>5454</v>
      </c>
      <c r="H2923" t="s">
        <v>5455</v>
      </c>
      <c r="I2923">
        <v>0</v>
      </c>
      <c r="J2923" t="s">
        <v>5373</v>
      </c>
      <c r="K2923" t="s">
        <v>5373</v>
      </c>
      <c r="L2923">
        <v>1</v>
      </c>
      <c r="M2923" t="s">
        <v>165</v>
      </c>
      <c r="N2923" t="s">
        <v>5373</v>
      </c>
      <c r="O2923">
        <v>1</v>
      </c>
      <c r="P2923" s="3" t="str">
        <f t="shared" si="81"/>
        <v>Europe</v>
      </c>
    </row>
    <row r="2924" spans="1:16">
      <c r="A2924">
        <v>2911</v>
      </c>
      <c r="B2924" t="s">
        <v>5456</v>
      </c>
      <c r="D2924" t="s">
        <v>5457</v>
      </c>
      <c r="E2924" t="s">
        <v>5458</v>
      </c>
      <c r="F2924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24" t="s">
        <v>5459</v>
      </c>
      <c r="H2924" t="s">
        <v>5460</v>
      </c>
      <c r="I2924">
        <v>0</v>
      </c>
      <c r="J2924" t="s">
        <v>5458</v>
      </c>
      <c r="L2924">
        <v>3</v>
      </c>
      <c r="M2924" t="s">
        <v>20</v>
      </c>
      <c r="N2924" t="s">
        <v>5461</v>
      </c>
      <c r="O2924">
        <v>1</v>
      </c>
      <c r="P2924" s="3" t="str">
        <f t="shared" si="81"/>
        <v>Europe</v>
      </c>
    </row>
    <row r="2925" spans="1:16">
      <c r="A2925">
        <v>2912</v>
      </c>
      <c r="B2925" t="s">
        <v>5456</v>
      </c>
      <c r="D2925" t="s">
        <v>5457</v>
      </c>
      <c r="E2925" t="s">
        <v>5458</v>
      </c>
      <c r="F2925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25" t="s">
        <v>5462</v>
      </c>
      <c r="H2925" t="s">
        <v>5463</v>
      </c>
      <c r="I2925">
        <v>0</v>
      </c>
      <c r="J2925" t="s">
        <v>5458</v>
      </c>
      <c r="L2925">
        <v>3</v>
      </c>
      <c r="M2925" t="s">
        <v>20</v>
      </c>
      <c r="N2925" t="s">
        <v>5461</v>
      </c>
      <c r="O2925">
        <v>1</v>
      </c>
      <c r="P2925" s="3" t="str">
        <f t="shared" si="81"/>
        <v>Europe</v>
      </c>
    </row>
    <row r="2926" spans="1:16">
      <c r="A2926">
        <v>2913</v>
      </c>
      <c r="B2926" t="s">
        <v>5456</v>
      </c>
      <c r="D2926" t="s">
        <v>5457</v>
      </c>
      <c r="E2926" t="s">
        <v>5458</v>
      </c>
      <c r="F2926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26" t="s">
        <v>5464</v>
      </c>
      <c r="H2926" t="s">
        <v>5465</v>
      </c>
      <c r="I2926">
        <v>0</v>
      </c>
      <c r="J2926" t="s">
        <v>5458</v>
      </c>
      <c r="L2926">
        <v>3</v>
      </c>
      <c r="M2926" t="s">
        <v>20</v>
      </c>
      <c r="N2926" t="s">
        <v>5461</v>
      </c>
      <c r="O2926">
        <v>1</v>
      </c>
      <c r="P2926" s="3" t="str">
        <f t="shared" si="81"/>
        <v>Europe</v>
      </c>
    </row>
    <row r="2927" spans="1:16">
      <c r="A2927">
        <v>2914</v>
      </c>
      <c r="B2927" t="s">
        <v>5456</v>
      </c>
      <c r="D2927" t="s">
        <v>5457</v>
      </c>
      <c r="E2927" t="s">
        <v>5458</v>
      </c>
      <c r="F2927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27" t="s">
        <v>5466</v>
      </c>
      <c r="H2927" t="s">
        <v>5467</v>
      </c>
      <c r="I2927">
        <v>0</v>
      </c>
      <c r="J2927" t="s">
        <v>5458</v>
      </c>
      <c r="L2927">
        <v>3</v>
      </c>
      <c r="M2927" t="s">
        <v>20</v>
      </c>
      <c r="N2927" t="s">
        <v>5461</v>
      </c>
      <c r="O2927">
        <v>1</v>
      </c>
      <c r="P2927" s="3" t="str">
        <f t="shared" si="81"/>
        <v>Europe</v>
      </c>
    </row>
    <row r="2928" spans="1:16">
      <c r="A2928">
        <v>2915</v>
      </c>
      <c r="B2928" t="s">
        <v>5456</v>
      </c>
      <c r="D2928" t="s">
        <v>5457</v>
      </c>
      <c r="E2928" t="s">
        <v>5458</v>
      </c>
      <c r="F2928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28" t="s">
        <v>5468</v>
      </c>
      <c r="H2928" t="s">
        <v>5469</v>
      </c>
      <c r="I2928">
        <v>0</v>
      </c>
      <c r="J2928" t="s">
        <v>5458</v>
      </c>
      <c r="L2928">
        <v>3</v>
      </c>
      <c r="M2928" t="s">
        <v>20</v>
      </c>
      <c r="N2928" t="s">
        <v>5461</v>
      </c>
      <c r="O2928">
        <v>1</v>
      </c>
      <c r="P2928" s="3" t="str">
        <f t="shared" si="81"/>
        <v>Europe</v>
      </c>
    </row>
    <row r="2929" spans="1:16">
      <c r="A2929">
        <v>2916</v>
      </c>
      <c r="B2929" t="s">
        <v>5456</v>
      </c>
      <c r="D2929" t="s">
        <v>5457</v>
      </c>
      <c r="E2929" t="s">
        <v>5458</v>
      </c>
      <c r="F2929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29" t="s">
        <v>5470</v>
      </c>
      <c r="H2929" t="s">
        <v>5471</v>
      </c>
      <c r="I2929">
        <v>0</v>
      </c>
      <c r="J2929" t="s">
        <v>5458</v>
      </c>
      <c r="L2929">
        <v>3</v>
      </c>
      <c r="M2929" t="s">
        <v>20</v>
      </c>
      <c r="N2929" t="s">
        <v>5461</v>
      </c>
      <c r="O2929">
        <v>1</v>
      </c>
      <c r="P2929" s="3" t="str">
        <f t="shared" si="81"/>
        <v>Europe</v>
      </c>
    </row>
    <row r="2930" spans="1:16">
      <c r="A2930">
        <v>2917</v>
      </c>
      <c r="B2930" t="s">
        <v>5456</v>
      </c>
      <c r="D2930" t="s">
        <v>5457</v>
      </c>
      <c r="E2930" t="s">
        <v>5458</v>
      </c>
      <c r="F2930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0" t="s">
        <v>5472</v>
      </c>
      <c r="H2930" t="s">
        <v>5473</v>
      </c>
      <c r="I2930">
        <v>0</v>
      </c>
      <c r="J2930" t="s">
        <v>5458</v>
      </c>
      <c r="L2930">
        <v>3</v>
      </c>
      <c r="M2930" t="s">
        <v>20</v>
      </c>
      <c r="N2930" t="s">
        <v>5461</v>
      </c>
      <c r="O2930">
        <v>1</v>
      </c>
      <c r="P2930" s="3" t="str">
        <f t="shared" si="81"/>
        <v>Europe</v>
      </c>
    </row>
    <row r="2931" spans="1:16">
      <c r="A2931">
        <v>2918</v>
      </c>
      <c r="B2931" t="s">
        <v>5456</v>
      </c>
      <c r="D2931" t="s">
        <v>5457</v>
      </c>
      <c r="E2931" t="s">
        <v>5458</v>
      </c>
      <c r="F2931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1" t="s">
        <v>5474</v>
      </c>
      <c r="H2931" t="s">
        <v>5475</v>
      </c>
      <c r="I2931">
        <v>0</v>
      </c>
      <c r="J2931" t="s">
        <v>5458</v>
      </c>
      <c r="L2931">
        <v>3</v>
      </c>
      <c r="M2931" t="s">
        <v>20</v>
      </c>
      <c r="N2931" t="s">
        <v>5461</v>
      </c>
      <c r="O2931">
        <v>1</v>
      </c>
      <c r="P2931" s="3" t="str">
        <f t="shared" si="81"/>
        <v>Europe</v>
      </c>
    </row>
    <row r="2932" spans="1:16">
      <c r="A2932">
        <v>2919</v>
      </c>
      <c r="B2932" t="s">
        <v>5456</v>
      </c>
      <c r="D2932" t="s">
        <v>5457</v>
      </c>
      <c r="E2932" t="s">
        <v>5458</v>
      </c>
      <c r="F2932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2" t="s">
        <v>5476</v>
      </c>
      <c r="H2932" t="s">
        <v>5477</v>
      </c>
      <c r="I2932">
        <v>0</v>
      </c>
      <c r="J2932" t="s">
        <v>5458</v>
      </c>
      <c r="L2932">
        <v>3</v>
      </c>
      <c r="M2932" t="s">
        <v>20</v>
      </c>
      <c r="N2932" t="s">
        <v>5461</v>
      </c>
      <c r="O2932">
        <v>1</v>
      </c>
      <c r="P2932" s="3" t="str">
        <f t="shared" si="81"/>
        <v>Europe</v>
      </c>
    </row>
    <row r="2933" spans="1:16">
      <c r="A2933">
        <v>2920</v>
      </c>
      <c r="B2933" t="s">
        <v>5456</v>
      </c>
      <c r="D2933" t="s">
        <v>5457</v>
      </c>
      <c r="E2933" t="s">
        <v>5458</v>
      </c>
      <c r="F2933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3" t="s">
        <v>5478</v>
      </c>
      <c r="H2933" t="s">
        <v>5479</v>
      </c>
      <c r="I2933">
        <v>0</v>
      </c>
      <c r="J2933" t="s">
        <v>5458</v>
      </c>
      <c r="L2933">
        <v>3</v>
      </c>
      <c r="M2933" t="s">
        <v>20</v>
      </c>
      <c r="N2933" t="s">
        <v>5461</v>
      </c>
      <c r="O2933">
        <v>1</v>
      </c>
      <c r="P2933" s="3" t="str">
        <f t="shared" si="81"/>
        <v>Europe</v>
      </c>
    </row>
    <row r="2934" spans="1:16">
      <c r="A2934">
        <v>2921</v>
      </c>
      <c r="B2934" t="s">
        <v>5456</v>
      </c>
      <c r="D2934" t="s">
        <v>5457</v>
      </c>
      <c r="E2934" t="s">
        <v>5458</v>
      </c>
      <c r="F2934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4" t="s">
        <v>5480</v>
      </c>
      <c r="H2934" t="s">
        <v>5481</v>
      </c>
      <c r="I2934">
        <v>0</v>
      </c>
      <c r="J2934" t="s">
        <v>5458</v>
      </c>
      <c r="L2934">
        <v>3</v>
      </c>
      <c r="M2934" t="s">
        <v>20</v>
      </c>
      <c r="N2934" t="s">
        <v>5461</v>
      </c>
      <c r="O2934">
        <v>1</v>
      </c>
      <c r="P2934" s="3" t="str">
        <f t="shared" si="81"/>
        <v>Europe</v>
      </c>
    </row>
    <row r="2935" spans="1:16">
      <c r="A2935">
        <v>2922</v>
      </c>
      <c r="B2935" t="s">
        <v>5456</v>
      </c>
      <c r="D2935" t="s">
        <v>5457</v>
      </c>
      <c r="E2935" t="s">
        <v>5458</v>
      </c>
      <c r="F2935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5" t="s">
        <v>5482</v>
      </c>
      <c r="H2935" t="s">
        <v>5483</v>
      </c>
      <c r="I2935">
        <v>0</v>
      </c>
      <c r="J2935" t="s">
        <v>5458</v>
      </c>
      <c r="L2935">
        <v>3</v>
      </c>
      <c r="M2935" t="s">
        <v>20</v>
      </c>
      <c r="N2935" t="s">
        <v>5461</v>
      </c>
      <c r="O2935">
        <v>1</v>
      </c>
      <c r="P2935" s="3" t="str">
        <f t="shared" si="81"/>
        <v>Europe</v>
      </c>
    </row>
    <row r="2936" spans="1:16">
      <c r="A2936">
        <v>2923</v>
      </c>
      <c r="B2936" t="s">
        <v>5456</v>
      </c>
      <c r="D2936" t="s">
        <v>5457</v>
      </c>
      <c r="E2936" t="s">
        <v>5458</v>
      </c>
      <c r="F2936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6" t="s">
        <v>5484</v>
      </c>
      <c r="H2936" t="s">
        <v>5485</v>
      </c>
      <c r="I2936">
        <v>0</v>
      </c>
      <c r="J2936" t="s">
        <v>5458</v>
      </c>
      <c r="L2936">
        <v>3</v>
      </c>
      <c r="M2936" t="s">
        <v>20</v>
      </c>
      <c r="N2936" t="s">
        <v>5461</v>
      </c>
      <c r="O2936">
        <v>1</v>
      </c>
      <c r="P2936" s="3" t="str">
        <f t="shared" si="81"/>
        <v>Europe</v>
      </c>
    </row>
    <row r="2937" spans="1:16">
      <c r="A2937">
        <v>2924</v>
      </c>
      <c r="B2937" t="s">
        <v>5456</v>
      </c>
      <c r="D2937" t="s">
        <v>5457</v>
      </c>
      <c r="E2937" t="s">
        <v>5458</v>
      </c>
      <c r="F2937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7" t="s">
        <v>5486</v>
      </c>
      <c r="H2937" t="s">
        <v>5487</v>
      </c>
      <c r="I2937">
        <v>0</v>
      </c>
      <c r="J2937" t="s">
        <v>5458</v>
      </c>
      <c r="L2937">
        <v>3</v>
      </c>
      <c r="M2937" t="s">
        <v>20</v>
      </c>
      <c r="N2937" t="s">
        <v>5461</v>
      </c>
      <c r="O2937">
        <v>1</v>
      </c>
      <c r="P2937" s="3" t="str">
        <f t="shared" si="81"/>
        <v>Europe</v>
      </c>
    </row>
    <row r="2938" spans="1:16">
      <c r="A2938">
        <v>2925</v>
      </c>
      <c r="B2938" t="s">
        <v>5456</v>
      </c>
      <c r="D2938" t="s">
        <v>5457</v>
      </c>
      <c r="E2938" t="s">
        <v>5458</v>
      </c>
      <c r="F2938" s="3" t="str">
        <f t="shared" ref="F2938:F3001" si="82">VLOOKUP(E2938, E$2:F$290, 2, FALSE)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8" t="s">
        <v>5488</v>
      </c>
      <c r="H2938" t="s">
        <v>5489</v>
      </c>
      <c r="I2938">
        <v>0</v>
      </c>
      <c r="J2938" t="s">
        <v>5458</v>
      </c>
      <c r="L2938">
        <v>3</v>
      </c>
      <c r="M2938" t="s">
        <v>20</v>
      </c>
      <c r="N2938" t="s">
        <v>5461</v>
      </c>
      <c r="O2938">
        <v>1</v>
      </c>
      <c r="P2938" s="3" t="str">
        <f t="shared" si="81"/>
        <v>Europe</v>
      </c>
    </row>
    <row r="2939" spans="1:16">
      <c r="A2939">
        <v>2926</v>
      </c>
      <c r="B2939" t="s">
        <v>5456</v>
      </c>
      <c r="D2939" t="s">
        <v>5457</v>
      </c>
      <c r="E2939" t="s">
        <v>5458</v>
      </c>
      <c r="F2939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9" t="s">
        <v>5490</v>
      </c>
      <c r="H2939" t="s">
        <v>5491</v>
      </c>
      <c r="I2939">
        <v>0</v>
      </c>
      <c r="J2939" t="s">
        <v>5458</v>
      </c>
      <c r="L2939">
        <v>3</v>
      </c>
      <c r="M2939" t="s">
        <v>20</v>
      </c>
      <c r="N2939" t="s">
        <v>5461</v>
      </c>
      <c r="O2939">
        <v>1</v>
      </c>
      <c r="P2939" s="3" t="str">
        <f t="shared" si="81"/>
        <v>Europe</v>
      </c>
    </row>
    <row r="2940" spans="1:16">
      <c r="A2940">
        <v>2927</v>
      </c>
      <c r="B2940" t="s">
        <v>5456</v>
      </c>
      <c r="D2940" t="s">
        <v>5457</v>
      </c>
      <c r="E2940" t="s">
        <v>5458</v>
      </c>
      <c r="F2940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0" t="s">
        <v>5492</v>
      </c>
      <c r="H2940" t="s">
        <v>5493</v>
      </c>
      <c r="I2940">
        <v>0</v>
      </c>
      <c r="J2940" t="s">
        <v>5458</v>
      </c>
      <c r="L2940">
        <v>3</v>
      </c>
      <c r="M2940" t="s">
        <v>20</v>
      </c>
      <c r="N2940" t="s">
        <v>5461</v>
      </c>
      <c r="O2940">
        <v>1</v>
      </c>
      <c r="P2940" s="3" t="str">
        <f t="shared" si="81"/>
        <v>Europe</v>
      </c>
    </row>
    <row r="2941" spans="1:16">
      <c r="A2941">
        <v>2928</v>
      </c>
      <c r="B2941" t="s">
        <v>5456</v>
      </c>
      <c r="D2941" t="s">
        <v>5457</v>
      </c>
      <c r="E2941" t="s">
        <v>5458</v>
      </c>
      <c r="F2941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1" t="s">
        <v>5494</v>
      </c>
      <c r="H2941" t="s">
        <v>5495</v>
      </c>
      <c r="I2941">
        <v>0</v>
      </c>
      <c r="J2941" t="s">
        <v>5458</v>
      </c>
      <c r="L2941">
        <v>3</v>
      </c>
      <c r="M2941" t="s">
        <v>20</v>
      </c>
      <c r="N2941" t="s">
        <v>5461</v>
      </c>
      <c r="O2941">
        <v>1</v>
      </c>
      <c r="P2941" s="3" t="str">
        <f t="shared" si="81"/>
        <v>Europe</v>
      </c>
    </row>
    <row r="2942" spans="1:16">
      <c r="A2942">
        <v>2929</v>
      </c>
      <c r="B2942" t="s">
        <v>5456</v>
      </c>
      <c r="D2942" t="s">
        <v>5457</v>
      </c>
      <c r="E2942" t="s">
        <v>5458</v>
      </c>
      <c r="F2942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2" t="s">
        <v>5496</v>
      </c>
      <c r="H2942" t="s">
        <v>5497</v>
      </c>
      <c r="I2942">
        <v>0</v>
      </c>
      <c r="J2942" t="s">
        <v>5458</v>
      </c>
      <c r="L2942">
        <v>3</v>
      </c>
      <c r="M2942" t="s">
        <v>20</v>
      </c>
      <c r="N2942" t="s">
        <v>5461</v>
      </c>
      <c r="O2942">
        <v>1</v>
      </c>
      <c r="P2942" s="3" t="str">
        <f t="shared" si="81"/>
        <v>Europe</v>
      </c>
    </row>
    <row r="2943" spans="1:16">
      <c r="A2943">
        <v>2930</v>
      </c>
      <c r="B2943" t="s">
        <v>5456</v>
      </c>
      <c r="D2943" t="s">
        <v>5457</v>
      </c>
      <c r="E2943" t="s">
        <v>5458</v>
      </c>
      <c r="F2943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3" t="s">
        <v>5498</v>
      </c>
      <c r="H2943" t="s">
        <v>5499</v>
      </c>
      <c r="I2943">
        <v>0</v>
      </c>
      <c r="J2943" t="s">
        <v>5458</v>
      </c>
      <c r="L2943">
        <v>3</v>
      </c>
      <c r="M2943" t="s">
        <v>20</v>
      </c>
      <c r="N2943" t="s">
        <v>5461</v>
      </c>
      <c r="O2943">
        <v>1</v>
      </c>
      <c r="P2943" s="3" t="str">
        <f t="shared" si="81"/>
        <v>Europe</v>
      </c>
    </row>
    <row r="2944" spans="1:16">
      <c r="A2944">
        <v>2931</v>
      </c>
      <c r="B2944" t="s">
        <v>5456</v>
      </c>
      <c r="D2944" t="s">
        <v>5457</v>
      </c>
      <c r="E2944" t="s">
        <v>5458</v>
      </c>
      <c r="F2944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4" t="s">
        <v>5500</v>
      </c>
      <c r="H2944" t="s">
        <v>5501</v>
      </c>
      <c r="I2944">
        <v>0</v>
      </c>
      <c r="J2944" t="s">
        <v>5458</v>
      </c>
      <c r="L2944">
        <v>3</v>
      </c>
      <c r="M2944" t="s">
        <v>20</v>
      </c>
      <c r="N2944" t="s">
        <v>5461</v>
      </c>
      <c r="O2944">
        <v>1</v>
      </c>
      <c r="P2944" s="3" t="str">
        <f t="shared" si="81"/>
        <v>Europe</v>
      </c>
    </row>
    <row r="2945" spans="1:16">
      <c r="A2945">
        <v>2932</v>
      </c>
      <c r="B2945" t="s">
        <v>5456</v>
      </c>
      <c r="D2945" t="s">
        <v>5457</v>
      </c>
      <c r="E2945" t="s">
        <v>5458</v>
      </c>
      <c r="F2945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5" t="s">
        <v>5502</v>
      </c>
      <c r="H2945" t="s">
        <v>5503</v>
      </c>
      <c r="I2945">
        <v>0</v>
      </c>
      <c r="J2945" t="s">
        <v>5458</v>
      </c>
      <c r="L2945">
        <v>3</v>
      </c>
      <c r="M2945" t="s">
        <v>20</v>
      </c>
      <c r="N2945" t="s">
        <v>5461</v>
      </c>
      <c r="O2945">
        <v>1</v>
      </c>
      <c r="P2945" s="3" t="str">
        <f t="shared" si="81"/>
        <v>Europe</v>
      </c>
    </row>
    <row r="2946" spans="1:16">
      <c r="A2946">
        <v>2933</v>
      </c>
      <c r="B2946" t="s">
        <v>5456</v>
      </c>
      <c r="D2946" t="s">
        <v>5457</v>
      </c>
      <c r="E2946" t="s">
        <v>5458</v>
      </c>
      <c r="F2946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6" t="s">
        <v>5504</v>
      </c>
      <c r="H2946" t="s">
        <v>5505</v>
      </c>
      <c r="I2946">
        <v>0</v>
      </c>
      <c r="J2946" t="s">
        <v>5458</v>
      </c>
      <c r="L2946">
        <v>3</v>
      </c>
      <c r="M2946" t="s">
        <v>20</v>
      </c>
      <c r="N2946" t="s">
        <v>5461</v>
      </c>
      <c r="O2946">
        <v>1</v>
      </c>
      <c r="P2946" s="3" t="str">
        <f t="shared" si="81"/>
        <v>Europe</v>
      </c>
    </row>
    <row r="2947" spans="1:16">
      <c r="A2947">
        <v>2934</v>
      </c>
      <c r="B2947" t="s">
        <v>5456</v>
      </c>
      <c r="D2947" t="s">
        <v>5457</v>
      </c>
      <c r="E2947" t="s">
        <v>5458</v>
      </c>
      <c r="F2947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7" t="s">
        <v>5506</v>
      </c>
      <c r="H2947" t="s">
        <v>5507</v>
      </c>
      <c r="I2947">
        <v>0</v>
      </c>
      <c r="J2947" t="s">
        <v>5458</v>
      </c>
      <c r="L2947">
        <v>3</v>
      </c>
      <c r="M2947" t="s">
        <v>20</v>
      </c>
      <c r="N2947" t="s">
        <v>5461</v>
      </c>
      <c r="O2947">
        <v>1</v>
      </c>
      <c r="P2947" s="3" t="str">
        <f t="shared" si="81"/>
        <v>Europe</v>
      </c>
    </row>
    <row r="2948" spans="1:16">
      <c r="A2948">
        <v>2935</v>
      </c>
      <c r="B2948" t="s">
        <v>5456</v>
      </c>
      <c r="D2948" t="s">
        <v>5457</v>
      </c>
      <c r="E2948" t="s">
        <v>5458</v>
      </c>
      <c r="F2948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8" t="s">
        <v>5508</v>
      </c>
      <c r="H2948" t="s">
        <v>5509</v>
      </c>
      <c r="I2948">
        <v>0</v>
      </c>
      <c r="J2948" t="s">
        <v>5458</v>
      </c>
      <c r="L2948">
        <v>3</v>
      </c>
      <c r="M2948" t="s">
        <v>20</v>
      </c>
      <c r="N2948" t="s">
        <v>5461</v>
      </c>
      <c r="O2948">
        <v>1</v>
      </c>
      <c r="P2948" s="3" t="str">
        <f t="shared" si="81"/>
        <v>Europe</v>
      </c>
    </row>
    <row r="2949" spans="1:16">
      <c r="A2949">
        <v>2936</v>
      </c>
      <c r="B2949" t="s">
        <v>5456</v>
      </c>
      <c r="D2949" t="s">
        <v>5457</v>
      </c>
      <c r="E2949" t="s">
        <v>5458</v>
      </c>
      <c r="F2949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9" t="s">
        <v>5510</v>
      </c>
      <c r="H2949" t="s">
        <v>5511</v>
      </c>
      <c r="I2949">
        <v>0</v>
      </c>
      <c r="J2949" t="s">
        <v>5458</v>
      </c>
      <c r="L2949">
        <v>3</v>
      </c>
      <c r="M2949" t="s">
        <v>20</v>
      </c>
      <c r="N2949" t="s">
        <v>5461</v>
      </c>
      <c r="O2949">
        <v>1</v>
      </c>
      <c r="P2949" s="3" t="str">
        <f t="shared" si="81"/>
        <v>Europe</v>
      </c>
    </row>
    <row r="2950" spans="1:16">
      <c r="A2950">
        <v>2937</v>
      </c>
      <c r="B2950" t="s">
        <v>5456</v>
      </c>
      <c r="D2950" t="s">
        <v>5457</v>
      </c>
      <c r="E2950" t="s">
        <v>5458</v>
      </c>
      <c r="F2950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0" t="s">
        <v>5512</v>
      </c>
      <c r="H2950" t="s">
        <v>5513</v>
      </c>
      <c r="I2950">
        <v>0</v>
      </c>
      <c r="J2950" t="s">
        <v>5458</v>
      </c>
      <c r="L2950">
        <v>3</v>
      </c>
      <c r="M2950" t="s">
        <v>20</v>
      </c>
      <c r="N2950" t="s">
        <v>5461</v>
      </c>
      <c r="O2950">
        <v>1</v>
      </c>
      <c r="P2950" s="3" t="str">
        <f t="shared" si="81"/>
        <v>Europe</v>
      </c>
    </row>
    <row r="2951" spans="1:16">
      <c r="A2951">
        <v>2938</v>
      </c>
      <c r="B2951" t="s">
        <v>5456</v>
      </c>
      <c r="D2951" t="s">
        <v>5457</v>
      </c>
      <c r="E2951" t="s">
        <v>5458</v>
      </c>
      <c r="F2951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1" t="s">
        <v>5514</v>
      </c>
      <c r="H2951" t="s">
        <v>5515</v>
      </c>
      <c r="I2951">
        <v>0</v>
      </c>
      <c r="J2951" t="s">
        <v>5458</v>
      </c>
      <c r="L2951">
        <v>3</v>
      </c>
      <c r="M2951" t="s">
        <v>20</v>
      </c>
      <c r="N2951" t="s">
        <v>5461</v>
      </c>
      <c r="O2951">
        <v>1</v>
      </c>
      <c r="P2951" s="3" t="str">
        <f t="shared" si="81"/>
        <v>Europe</v>
      </c>
    </row>
    <row r="2952" spans="1:16">
      <c r="A2952">
        <v>2939</v>
      </c>
      <c r="B2952" t="s">
        <v>5456</v>
      </c>
      <c r="D2952" t="s">
        <v>5457</v>
      </c>
      <c r="E2952" t="s">
        <v>5458</v>
      </c>
      <c r="F2952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2" t="s">
        <v>5516</v>
      </c>
      <c r="H2952" t="s">
        <v>5517</v>
      </c>
      <c r="I2952">
        <v>0</v>
      </c>
      <c r="J2952" t="s">
        <v>5458</v>
      </c>
      <c r="L2952">
        <v>3</v>
      </c>
      <c r="M2952" t="s">
        <v>20</v>
      </c>
      <c r="N2952" t="s">
        <v>5461</v>
      </c>
      <c r="O2952">
        <v>1</v>
      </c>
      <c r="P2952" s="3" t="str">
        <f t="shared" si="81"/>
        <v>Europe</v>
      </c>
    </row>
    <row r="2953" spans="1:16">
      <c r="A2953">
        <v>2940</v>
      </c>
      <c r="B2953" t="s">
        <v>5456</v>
      </c>
      <c r="D2953" t="s">
        <v>5457</v>
      </c>
      <c r="E2953" t="s">
        <v>5458</v>
      </c>
      <c r="F2953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3" t="s">
        <v>5518</v>
      </c>
      <c r="H2953" t="s">
        <v>5519</v>
      </c>
      <c r="I2953">
        <v>0</v>
      </c>
      <c r="J2953" t="s">
        <v>5458</v>
      </c>
      <c r="L2953">
        <v>3</v>
      </c>
      <c r="M2953" t="s">
        <v>20</v>
      </c>
      <c r="N2953" t="s">
        <v>5461</v>
      </c>
      <c r="O2953">
        <v>1</v>
      </c>
      <c r="P2953" s="3" t="str">
        <f t="shared" si="81"/>
        <v>Europe</v>
      </c>
    </row>
    <row r="2954" spans="1:16">
      <c r="A2954">
        <v>2941</v>
      </c>
      <c r="B2954" t="s">
        <v>5456</v>
      </c>
      <c r="D2954" t="s">
        <v>5457</v>
      </c>
      <c r="E2954" t="s">
        <v>5458</v>
      </c>
      <c r="F2954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4" t="s">
        <v>5520</v>
      </c>
      <c r="H2954" t="s">
        <v>5521</v>
      </c>
      <c r="I2954">
        <v>0</v>
      </c>
      <c r="J2954" t="s">
        <v>5458</v>
      </c>
      <c r="L2954">
        <v>3</v>
      </c>
      <c r="M2954" t="s">
        <v>20</v>
      </c>
      <c r="N2954" t="s">
        <v>5461</v>
      </c>
      <c r="O2954">
        <v>1</v>
      </c>
      <c r="P2954" s="3" t="str">
        <f t="shared" si="81"/>
        <v>Europe</v>
      </c>
    </row>
    <row r="2955" spans="1:16">
      <c r="A2955">
        <v>2942</v>
      </c>
      <c r="B2955" t="s">
        <v>5456</v>
      </c>
      <c r="D2955" t="s">
        <v>5457</v>
      </c>
      <c r="E2955" t="s">
        <v>5458</v>
      </c>
      <c r="F2955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5" t="s">
        <v>5522</v>
      </c>
      <c r="H2955" t="s">
        <v>5523</v>
      </c>
      <c r="I2955">
        <v>0</v>
      </c>
      <c r="J2955" t="s">
        <v>5458</v>
      </c>
      <c r="L2955">
        <v>3</v>
      </c>
      <c r="M2955" t="s">
        <v>20</v>
      </c>
      <c r="N2955" t="s">
        <v>5461</v>
      </c>
      <c r="O2955">
        <v>1</v>
      </c>
      <c r="P2955" s="3" t="str">
        <f t="shared" si="81"/>
        <v>Europe</v>
      </c>
    </row>
    <row r="2956" spans="1:16">
      <c r="A2956">
        <v>2943</v>
      </c>
      <c r="B2956" t="s">
        <v>5456</v>
      </c>
      <c r="D2956" t="s">
        <v>5457</v>
      </c>
      <c r="E2956" t="s">
        <v>5458</v>
      </c>
      <c r="F2956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6" t="s">
        <v>5524</v>
      </c>
      <c r="H2956" t="s">
        <v>5525</v>
      </c>
      <c r="I2956">
        <v>0</v>
      </c>
      <c r="J2956" t="s">
        <v>5458</v>
      </c>
      <c r="L2956">
        <v>3</v>
      </c>
      <c r="M2956" t="s">
        <v>20</v>
      </c>
      <c r="N2956" t="s">
        <v>5461</v>
      </c>
      <c r="O2956">
        <v>1</v>
      </c>
      <c r="P2956" s="3" t="str">
        <f t="shared" si="81"/>
        <v>Europe</v>
      </c>
    </row>
    <row r="2957" spans="1:16">
      <c r="A2957">
        <v>2944</v>
      </c>
      <c r="B2957" t="s">
        <v>5456</v>
      </c>
      <c r="D2957" t="s">
        <v>5457</v>
      </c>
      <c r="E2957" t="s">
        <v>5458</v>
      </c>
      <c r="F2957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7" t="s">
        <v>5526</v>
      </c>
      <c r="H2957" t="s">
        <v>5527</v>
      </c>
      <c r="I2957">
        <v>0</v>
      </c>
      <c r="J2957" t="s">
        <v>5458</v>
      </c>
      <c r="L2957">
        <v>3</v>
      </c>
      <c r="M2957" t="s">
        <v>20</v>
      </c>
      <c r="N2957" t="s">
        <v>5461</v>
      </c>
      <c r="O2957">
        <v>1</v>
      </c>
      <c r="P2957" s="3" t="str">
        <f t="shared" si="81"/>
        <v>Europe</v>
      </c>
    </row>
    <row r="2958" spans="1:16">
      <c r="A2958">
        <v>2945</v>
      </c>
      <c r="B2958" t="s">
        <v>5456</v>
      </c>
      <c r="D2958" t="s">
        <v>5457</v>
      </c>
      <c r="E2958" t="s">
        <v>5458</v>
      </c>
      <c r="F2958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8" t="s">
        <v>5528</v>
      </c>
      <c r="H2958" t="s">
        <v>5529</v>
      </c>
      <c r="I2958">
        <v>0</v>
      </c>
      <c r="J2958" t="s">
        <v>5458</v>
      </c>
      <c r="L2958">
        <v>3</v>
      </c>
      <c r="M2958" t="s">
        <v>20</v>
      </c>
      <c r="N2958" t="s">
        <v>5461</v>
      </c>
      <c r="O2958">
        <v>1</v>
      </c>
      <c r="P2958" s="3" t="str">
        <f t="shared" si="81"/>
        <v>Europe</v>
      </c>
    </row>
    <row r="2959" spans="1:16">
      <c r="A2959">
        <v>2946</v>
      </c>
      <c r="B2959" t="s">
        <v>5456</v>
      </c>
      <c r="D2959" t="s">
        <v>5457</v>
      </c>
      <c r="E2959" t="s">
        <v>5458</v>
      </c>
      <c r="F2959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9" t="s">
        <v>5530</v>
      </c>
      <c r="H2959" t="s">
        <v>5531</v>
      </c>
      <c r="I2959">
        <v>0</v>
      </c>
      <c r="J2959" t="s">
        <v>5458</v>
      </c>
      <c r="L2959">
        <v>3</v>
      </c>
      <c r="M2959" t="s">
        <v>20</v>
      </c>
      <c r="N2959" t="s">
        <v>5461</v>
      </c>
      <c r="O2959">
        <v>1</v>
      </c>
      <c r="P2959" s="3" t="str">
        <f t="shared" si="81"/>
        <v>Europe</v>
      </c>
    </row>
    <row r="2960" spans="1:16">
      <c r="A2960">
        <v>2947</v>
      </c>
      <c r="B2960" t="s">
        <v>5456</v>
      </c>
      <c r="D2960" t="s">
        <v>5457</v>
      </c>
      <c r="E2960" t="s">
        <v>5458</v>
      </c>
      <c r="F2960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0" t="s">
        <v>5532</v>
      </c>
      <c r="H2960" t="s">
        <v>5533</v>
      </c>
      <c r="I2960">
        <v>0</v>
      </c>
      <c r="J2960" t="s">
        <v>5458</v>
      </c>
      <c r="L2960">
        <v>3</v>
      </c>
      <c r="M2960" t="s">
        <v>20</v>
      </c>
      <c r="N2960" t="s">
        <v>5461</v>
      </c>
      <c r="O2960">
        <v>1</v>
      </c>
      <c r="P2960" s="3" t="str">
        <f t="shared" si="81"/>
        <v>Europe</v>
      </c>
    </row>
    <row r="2961" spans="1:16">
      <c r="A2961">
        <v>2948</v>
      </c>
      <c r="B2961" t="s">
        <v>5456</v>
      </c>
      <c r="D2961" t="s">
        <v>5457</v>
      </c>
      <c r="E2961" t="s">
        <v>5458</v>
      </c>
      <c r="F2961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1" t="s">
        <v>5534</v>
      </c>
      <c r="H2961" t="s">
        <v>5535</v>
      </c>
      <c r="I2961">
        <v>0</v>
      </c>
      <c r="J2961" t="s">
        <v>5458</v>
      </c>
      <c r="L2961">
        <v>3</v>
      </c>
      <c r="M2961" t="s">
        <v>20</v>
      </c>
      <c r="N2961" t="s">
        <v>5461</v>
      </c>
      <c r="O2961">
        <v>1</v>
      </c>
      <c r="P2961" s="3" t="str">
        <f t="shared" si="81"/>
        <v>Europe</v>
      </c>
    </row>
    <row r="2962" spans="1:16">
      <c r="A2962">
        <v>2949</v>
      </c>
      <c r="B2962" t="s">
        <v>5456</v>
      </c>
      <c r="D2962" t="s">
        <v>5457</v>
      </c>
      <c r="E2962" t="s">
        <v>5458</v>
      </c>
      <c r="F2962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2" t="s">
        <v>5536</v>
      </c>
      <c r="H2962" t="s">
        <v>5537</v>
      </c>
      <c r="I2962">
        <v>0</v>
      </c>
      <c r="J2962" t="s">
        <v>5458</v>
      </c>
      <c r="L2962">
        <v>3</v>
      </c>
      <c r="M2962" t="s">
        <v>20</v>
      </c>
      <c r="N2962" t="s">
        <v>5461</v>
      </c>
      <c r="O2962">
        <v>1</v>
      </c>
      <c r="P2962" s="3" t="str">
        <f t="shared" si="81"/>
        <v>Europe</v>
      </c>
    </row>
    <row r="2963" spans="1:16">
      <c r="A2963">
        <v>2950</v>
      </c>
      <c r="B2963" t="s">
        <v>5456</v>
      </c>
      <c r="D2963" t="s">
        <v>5457</v>
      </c>
      <c r="E2963" t="s">
        <v>5458</v>
      </c>
      <c r="F2963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3" t="s">
        <v>5538</v>
      </c>
      <c r="H2963" t="s">
        <v>5539</v>
      </c>
      <c r="I2963">
        <v>0</v>
      </c>
      <c r="J2963" t="s">
        <v>5458</v>
      </c>
      <c r="L2963">
        <v>3</v>
      </c>
      <c r="M2963" t="s">
        <v>20</v>
      </c>
      <c r="N2963" t="s">
        <v>5461</v>
      </c>
      <c r="O2963">
        <v>1</v>
      </c>
      <c r="P2963" s="3" t="str">
        <f t="shared" si="81"/>
        <v>Europe</v>
      </c>
    </row>
    <row r="2964" spans="1:16">
      <c r="A2964">
        <v>2951</v>
      </c>
      <c r="B2964" t="s">
        <v>5456</v>
      </c>
      <c r="D2964" t="s">
        <v>5457</v>
      </c>
      <c r="E2964" t="s">
        <v>5458</v>
      </c>
      <c r="F2964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4" t="s">
        <v>5540</v>
      </c>
      <c r="H2964" t="s">
        <v>5541</v>
      </c>
      <c r="I2964">
        <v>0</v>
      </c>
      <c r="J2964" t="s">
        <v>5458</v>
      </c>
      <c r="L2964">
        <v>3</v>
      </c>
      <c r="M2964" t="s">
        <v>20</v>
      </c>
      <c r="N2964" t="s">
        <v>5461</v>
      </c>
      <c r="O2964">
        <v>1</v>
      </c>
      <c r="P2964" s="3" t="str">
        <f t="shared" si="81"/>
        <v>Europe</v>
      </c>
    </row>
    <row r="2965" spans="1:16">
      <c r="A2965">
        <v>2952</v>
      </c>
      <c r="B2965" t="s">
        <v>5456</v>
      </c>
      <c r="D2965" t="s">
        <v>5457</v>
      </c>
      <c r="E2965" t="s">
        <v>5458</v>
      </c>
      <c r="F2965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5" t="s">
        <v>5542</v>
      </c>
      <c r="H2965" t="s">
        <v>5543</v>
      </c>
      <c r="I2965">
        <v>0</v>
      </c>
      <c r="J2965" t="s">
        <v>5458</v>
      </c>
      <c r="L2965">
        <v>3</v>
      </c>
      <c r="M2965" t="s">
        <v>20</v>
      </c>
      <c r="N2965" t="s">
        <v>5461</v>
      </c>
      <c r="O2965">
        <v>1</v>
      </c>
      <c r="P2965" s="3" t="str">
        <f t="shared" si="81"/>
        <v>Europe</v>
      </c>
    </row>
    <row r="2966" spans="1:16">
      <c r="A2966">
        <v>2953</v>
      </c>
      <c r="B2966" t="s">
        <v>5456</v>
      </c>
      <c r="D2966" t="s">
        <v>5457</v>
      </c>
      <c r="E2966" t="s">
        <v>5458</v>
      </c>
      <c r="F2966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6" t="s">
        <v>5544</v>
      </c>
      <c r="I2966">
        <v>0</v>
      </c>
      <c r="J2966" t="s">
        <v>5458</v>
      </c>
      <c r="L2966">
        <v>3</v>
      </c>
      <c r="M2966" t="s">
        <v>20</v>
      </c>
      <c r="N2966" t="s">
        <v>5461</v>
      </c>
      <c r="O2966">
        <v>1</v>
      </c>
      <c r="P2966" s="3" t="str">
        <f t="shared" si="81"/>
        <v>Europe</v>
      </c>
    </row>
    <row r="2967" spans="1:16">
      <c r="A2967">
        <v>2954</v>
      </c>
      <c r="B2967" t="s">
        <v>5456</v>
      </c>
      <c r="C2967" t="s">
        <v>5545</v>
      </c>
      <c r="D2967" t="s">
        <v>5457</v>
      </c>
      <c r="E2967" t="s">
        <v>5458</v>
      </c>
      <c r="F2967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7" t="s">
        <v>5546</v>
      </c>
      <c r="H2967" t="s">
        <v>5547</v>
      </c>
      <c r="I2967">
        <v>0</v>
      </c>
      <c r="J2967" t="s">
        <v>5458</v>
      </c>
      <c r="L2967">
        <v>3</v>
      </c>
      <c r="M2967" t="s">
        <v>20</v>
      </c>
      <c r="N2967" t="s">
        <v>5461</v>
      </c>
      <c r="O2967">
        <v>1</v>
      </c>
      <c r="P2967" s="3" t="str">
        <f t="shared" si="81"/>
        <v>Europe</v>
      </c>
    </row>
    <row r="2968" spans="1:16">
      <c r="A2968">
        <v>2955</v>
      </c>
      <c r="B2968" t="s">
        <v>5456</v>
      </c>
      <c r="D2968" t="s">
        <v>5457</v>
      </c>
      <c r="E2968" t="s">
        <v>5458</v>
      </c>
      <c r="F2968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8" t="s">
        <v>5548</v>
      </c>
      <c r="H2968" t="s">
        <v>5549</v>
      </c>
      <c r="I2968">
        <v>0</v>
      </c>
      <c r="J2968" t="s">
        <v>5458</v>
      </c>
      <c r="L2968">
        <v>3</v>
      </c>
      <c r="M2968" t="s">
        <v>20</v>
      </c>
      <c r="N2968" t="s">
        <v>5461</v>
      </c>
      <c r="O2968">
        <v>1</v>
      </c>
      <c r="P2968" s="3" t="str">
        <f t="shared" si="81"/>
        <v>Europe</v>
      </c>
    </row>
    <row r="2969" spans="1:16">
      <c r="A2969">
        <v>2956</v>
      </c>
      <c r="B2969" t="s">
        <v>5456</v>
      </c>
      <c r="D2969" t="s">
        <v>5457</v>
      </c>
      <c r="E2969" t="s">
        <v>5458</v>
      </c>
      <c r="F2969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9" t="s">
        <v>5550</v>
      </c>
      <c r="H2969" t="s">
        <v>5551</v>
      </c>
      <c r="I2969">
        <v>0</v>
      </c>
      <c r="J2969" t="s">
        <v>5458</v>
      </c>
      <c r="L2969">
        <v>3</v>
      </c>
      <c r="M2969" t="s">
        <v>20</v>
      </c>
      <c r="N2969" t="s">
        <v>5461</v>
      </c>
      <c r="O2969">
        <v>1</v>
      </c>
      <c r="P2969" s="3" t="str">
        <f t="shared" si="81"/>
        <v>Europe</v>
      </c>
    </row>
    <row r="2970" spans="1:16">
      <c r="A2970">
        <v>2957</v>
      </c>
      <c r="B2970" t="s">
        <v>5456</v>
      </c>
      <c r="D2970" t="s">
        <v>5457</v>
      </c>
      <c r="E2970" t="s">
        <v>5458</v>
      </c>
      <c r="F2970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0" t="s">
        <v>5552</v>
      </c>
      <c r="H2970" t="s">
        <v>5553</v>
      </c>
      <c r="I2970">
        <v>0</v>
      </c>
      <c r="J2970" t="s">
        <v>5458</v>
      </c>
      <c r="L2970">
        <v>3</v>
      </c>
      <c r="M2970" t="s">
        <v>20</v>
      </c>
      <c r="N2970" t="s">
        <v>5461</v>
      </c>
      <c r="O2970">
        <v>1</v>
      </c>
      <c r="P2970" s="3" t="str">
        <f t="shared" si="81"/>
        <v>Europe</v>
      </c>
    </row>
    <row r="2971" spans="1:16">
      <c r="A2971">
        <v>2958</v>
      </c>
      <c r="B2971" t="s">
        <v>5456</v>
      </c>
      <c r="D2971" t="s">
        <v>5457</v>
      </c>
      <c r="E2971" t="s">
        <v>5458</v>
      </c>
      <c r="F2971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1" t="s">
        <v>5554</v>
      </c>
      <c r="H2971" t="s">
        <v>5555</v>
      </c>
      <c r="I2971">
        <v>0</v>
      </c>
      <c r="J2971" t="s">
        <v>5458</v>
      </c>
      <c r="L2971">
        <v>3</v>
      </c>
      <c r="M2971" t="s">
        <v>20</v>
      </c>
      <c r="N2971" t="s">
        <v>5461</v>
      </c>
      <c r="O2971">
        <v>1</v>
      </c>
      <c r="P2971" s="3" t="str">
        <f t="shared" si="81"/>
        <v>Europe</v>
      </c>
    </row>
    <row r="2972" spans="1:16">
      <c r="A2972">
        <v>2959</v>
      </c>
      <c r="B2972" t="s">
        <v>5456</v>
      </c>
      <c r="D2972" t="s">
        <v>5457</v>
      </c>
      <c r="E2972" t="s">
        <v>5458</v>
      </c>
      <c r="F2972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2" t="s">
        <v>5556</v>
      </c>
      <c r="H2972" t="s">
        <v>5557</v>
      </c>
      <c r="I2972">
        <v>0</v>
      </c>
      <c r="J2972" t="s">
        <v>5458</v>
      </c>
      <c r="L2972">
        <v>3</v>
      </c>
      <c r="M2972" t="s">
        <v>20</v>
      </c>
      <c r="N2972" t="s">
        <v>5461</v>
      </c>
      <c r="O2972">
        <v>1</v>
      </c>
      <c r="P2972" s="3" t="str">
        <f t="shared" si="81"/>
        <v>Europe</v>
      </c>
    </row>
    <row r="2973" spans="1:16">
      <c r="A2973">
        <v>2960</v>
      </c>
      <c r="B2973" t="s">
        <v>5456</v>
      </c>
      <c r="D2973" t="s">
        <v>5457</v>
      </c>
      <c r="E2973" t="s">
        <v>5458</v>
      </c>
      <c r="F2973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3" t="s">
        <v>5558</v>
      </c>
      <c r="H2973" t="s">
        <v>5559</v>
      </c>
      <c r="I2973">
        <v>0</v>
      </c>
      <c r="J2973" t="s">
        <v>5458</v>
      </c>
      <c r="L2973">
        <v>3</v>
      </c>
      <c r="M2973" t="s">
        <v>20</v>
      </c>
      <c r="N2973" t="s">
        <v>5461</v>
      </c>
      <c r="O2973">
        <v>1</v>
      </c>
      <c r="P2973" s="3" t="str">
        <f t="shared" si="81"/>
        <v>Europe</v>
      </c>
    </row>
    <row r="2974" spans="1:16">
      <c r="A2974">
        <v>2961</v>
      </c>
      <c r="B2974" t="s">
        <v>5456</v>
      </c>
      <c r="D2974" t="s">
        <v>5457</v>
      </c>
      <c r="E2974" t="s">
        <v>5458</v>
      </c>
      <c r="F2974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4" t="s">
        <v>5560</v>
      </c>
      <c r="H2974" t="s">
        <v>5561</v>
      </c>
      <c r="I2974">
        <v>0</v>
      </c>
      <c r="J2974" t="s">
        <v>5458</v>
      </c>
      <c r="L2974">
        <v>3</v>
      </c>
      <c r="M2974" t="s">
        <v>20</v>
      </c>
      <c r="N2974" t="s">
        <v>5461</v>
      </c>
      <c r="O2974">
        <v>1</v>
      </c>
      <c r="P2974" s="3" t="str">
        <f t="shared" si="81"/>
        <v>Europe</v>
      </c>
    </row>
    <row r="2975" spans="1:16">
      <c r="A2975">
        <v>2962</v>
      </c>
      <c r="B2975" t="s">
        <v>5456</v>
      </c>
      <c r="D2975" t="s">
        <v>5457</v>
      </c>
      <c r="E2975" t="s">
        <v>5458</v>
      </c>
      <c r="F2975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5" t="s">
        <v>5562</v>
      </c>
      <c r="H2975" t="s">
        <v>5563</v>
      </c>
      <c r="I2975">
        <v>0</v>
      </c>
      <c r="J2975" t="s">
        <v>5458</v>
      </c>
      <c r="L2975">
        <v>3</v>
      </c>
      <c r="M2975" t="s">
        <v>20</v>
      </c>
      <c r="N2975" t="s">
        <v>5461</v>
      </c>
      <c r="O2975">
        <v>1</v>
      </c>
      <c r="P2975" s="3" t="str">
        <f t="shared" si="81"/>
        <v>Europe</v>
      </c>
    </row>
    <row r="2976" spans="1:16">
      <c r="A2976">
        <v>2963</v>
      </c>
      <c r="B2976" t="s">
        <v>5456</v>
      </c>
      <c r="D2976" t="s">
        <v>5457</v>
      </c>
      <c r="E2976" t="s">
        <v>5458</v>
      </c>
      <c r="F2976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6" t="s">
        <v>5564</v>
      </c>
      <c r="H2976" t="s">
        <v>5565</v>
      </c>
      <c r="I2976">
        <v>0</v>
      </c>
      <c r="J2976" t="s">
        <v>5458</v>
      </c>
      <c r="L2976">
        <v>3</v>
      </c>
      <c r="M2976" t="s">
        <v>20</v>
      </c>
      <c r="N2976" t="s">
        <v>5461</v>
      </c>
      <c r="O2976">
        <v>1</v>
      </c>
      <c r="P2976" s="3" t="str">
        <f t="shared" si="81"/>
        <v>Europe</v>
      </c>
    </row>
    <row r="2977" spans="1:16">
      <c r="A2977">
        <v>2964</v>
      </c>
      <c r="B2977" t="s">
        <v>5456</v>
      </c>
      <c r="D2977" t="s">
        <v>5457</v>
      </c>
      <c r="E2977" t="s">
        <v>5458</v>
      </c>
      <c r="F2977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7" t="s">
        <v>5566</v>
      </c>
      <c r="H2977" t="s">
        <v>5567</v>
      </c>
      <c r="I2977">
        <v>0</v>
      </c>
      <c r="J2977" t="s">
        <v>5458</v>
      </c>
      <c r="L2977">
        <v>3</v>
      </c>
      <c r="M2977" t="s">
        <v>20</v>
      </c>
      <c r="N2977" t="s">
        <v>5461</v>
      </c>
      <c r="O2977">
        <v>1</v>
      </c>
      <c r="P2977" s="3" t="str">
        <f t="shared" si="81"/>
        <v>Europe</v>
      </c>
    </row>
    <row r="2978" spans="1:16">
      <c r="A2978">
        <v>2965</v>
      </c>
      <c r="B2978" t="s">
        <v>5456</v>
      </c>
      <c r="D2978" t="s">
        <v>5457</v>
      </c>
      <c r="E2978" t="s">
        <v>5458</v>
      </c>
      <c r="F2978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8" t="s">
        <v>5568</v>
      </c>
      <c r="H2978" t="s">
        <v>5569</v>
      </c>
      <c r="I2978">
        <v>0</v>
      </c>
      <c r="J2978" t="s">
        <v>5458</v>
      </c>
      <c r="L2978">
        <v>3</v>
      </c>
      <c r="M2978" t="s">
        <v>20</v>
      </c>
      <c r="N2978" t="s">
        <v>5461</v>
      </c>
      <c r="O2978">
        <v>1</v>
      </c>
      <c r="P2978" s="3" t="str">
        <f t="shared" si="81"/>
        <v>Europe</v>
      </c>
    </row>
    <row r="2979" spans="1:16">
      <c r="A2979">
        <v>2966</v>
      </c>
      <c r="B2979" t="s">
        <v>5456</v>
      </c>
      <c r="D2979" t="s">
        <v>5457</v>
      </c>
      <c r="E2979" t="s">
        <v>5458</v>
      </c>
      <c r="F2979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9" t="s">
        <v>5570</v>
      </c>
      <c r="H2979" t="s">
        <v>5571</v>
      </c>
      <c r="I2979">
        <v>0</v>
      </c>
      <c r="J2979" t="s">
        <v>5458</v>
      </c>
      <c r="L2979">
        <v>3</v>
      </c>
      <c r="M2979" t="s">
        <v>20</v>
      </c>
      <c r="N2979" t="s">
        <v>5461</v>
      </c>
      <c r="O2979">
        <v>1</v>
      </c>
      <c r="P2979" s="3" t="str">
        <f t="shared" si="81"/>
        <v>Europe</v>
      </c>
    </row>
    <row r="2980" spans="1:16">
      <c r="A2980">
        <v>2967</v>
      </c>
      <c r="B2980" t="s">
        <v>5456</v>
      </c>
      <c r="D2980" t="s">
        <v>5457</v>
      </c>
      <c r="E2980" t="s">
        <v>5458</v>
      </c>
      <c r="F2980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0" t="s">
        <v>5572</v>
      </c>
      <c r="H2980" t="s">
        <v>5573</v>
      </c>
      <c r="I2980">
        <v>0</v>
      </c>
      <c r="J2980" t="s">
        <v>5458</v>
      </c>
      <c r="L2980">
        <v>3</v>
      </c>
      <c r="M2980" t="s">
        <v>20</v>
      </c>
      <c r="N2980" t="s">
        <v>5461</v>
      </c>
      <c r="O2980">
        <v>1</v>
      </c>
      <c r="P2980" s="3" t="str">
        <f t="shared" ref="P2980:P3043" si="83">IFERROR(VLOOKUP(E2980, $E$2:$P$290, 12, FALSE), "")</f>
        <v>Europe</v>
      </c>
    </row>
    <row r="2981" spans="1:16">
      <c r="A2981">
        <v>2968</v>
      </c>
      <c r="B2981" t="s">
        <v>5456</v>
      </c>
      <c r="D2981" t="s">
        <v>5457</v>
      </c>
      <c r="E2981" t="s">
        <v>5458</v>
      </c>
      <c r="F2981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1" t="s">
        <v>5574</v>
      </c>
      <c r="H2981" t="s">
        <v>5575</v>
      </c>
      <c r="I2981">
        <v>0</v>
      </c>
      <c r="J2981" t="s">
        <v>5458</v>
      </c>
      <c r="L2981">
        <v>3</v>
      </c>
      <c r="M2981" t="s">
        <v>20</v>
      </c>
      <c r="N2981" t="s">
        <v>5461</v>
      </c>
      <c r="O2981">
        <v>1</v>
      </c>
      <c r="P2981" s="3" t="str">
        <f t="shared" si="83"/>
        <v>Europe</v>
      </c>
    </row>
    <row r="2982" spans="1:16">
      <c r="A2982">
        <v>2969</v>
      </c>
      <c r="B2982" t="s">
        <v>5456</v>
      </c>
      <c r="D2982" t="s">
        <v>5457</v>
      </c>
      <c r="E2982" t="s">
        <v>5458</v>
      </c>
      <c r="F2982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2" t="s">
        <v>5576</v>
      </c>
      <c r="H2982" t="s">
        <v>5577</v>
      </c>
      <c r="I2982">
        <v>0</v>
      </c>
      <c r="J2982" t="s">
        <v>5458</v>
      </c>
      <c r="L2982">
        <v>3</v>
      </c>
      <c r="M2982" t="s">
        <v>20</v>
      </c>
      <c r="N2982" t="s">
        <v>5461</v>
      </c>
      <c r="O2982">
        <v>1</v>
      </c>
      <c r="P2982" s="3" t="str">
        <f t="shared" si="83"/>
        <v>Europe</v>
      </c>
    </row>
    <row r="2983" spans="1:16">
      <c r="A2983">
        <v>2970</v>
      </c>
      <c r="B2983" t="s">
        <v>5456</v>
      </c>
      <c r="D2983" t="s">
        <v>5457</v>
      </c>
      <c r="E2983" t="s">
        <v>5458</v>
      </c>
      <c r="F2983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3" t="s">
        <v>5578</v>
      </c>
      <c r="H2983" t="s">
        <v>8143</v>
      </c>
      <c r="I2983">
        <v>0</v>
      </c>
      <c r="J2983" t="s">
        <v>5458</v>
      </c>
      <c r="L2983">
        <v>3</v>
      </c>
      <c r="M2983" t="s">
        <v>20</v>
      </c>
      <c r="N2983" t="s">
        <v>5461</v>
      </c>
      <c r="O2983">
        <v>1</v>
      </c>
      <c r="P2983" s="3" t="str">
        <f t="shared" si="83"/>
        <v>Europe</v>
      </c>
    </row>
    <row r="2984" spans="1:16">
      <c r="A2984">
        <v>2971</v>
      </c>
      <c r="B2984" t="s">
        <v>5456</v>
      </c>
      <c r="D2984" t="s">
        <v>5457</v>
      </c>
      <c r="E2984" t="s">
        <v>5458</v>
      </c>
      <c r="F2984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4" t="s">
        <v>5579</v>
      </c>
      <c r="H2984" t="s">
        <v>5580</v>
      </c>
      <c r="I2984">
        <v>0</v>
      </c>
      <c r="J2984" t="s">
        <v>5458</v>
      </c>
      <c r="L2984">
        <v>3</v>
      </c>
      <c r="M2984" t="s">
        <v>20</v>
      </c>
      <c r="N2984" t="s">
        <v>5461</v>
      </c>
      <c r="O2984">
        <v>1</v>
      </c>
      <c r="P2984" s="3" t="str">
        <f t="shared" si="83"/>
        <v>Europe</v>
      </c>
    </row>
    <row r="2985" spans="1:16">
      <c r="A2985">
        <v>2972</v>
      </c>
      <c r="B2985" t="s">
        <v>5456</v>
      </c>
      <c r="D2985" t="s">
        <v>5457</v>
      </c>
      <c r="E2985" t="s">
        <v>5458</v>
      </c>
      <c r="F2985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5" t="s">
        <v>5581</v>
      </c>
      <c r="H2985" t="s">
        <v>5582</v>
      </c>
      <c r="I2985">
        <v>0</v>
      </c>
      <c r="J2985" t="s">
        <v>5458</v>
      </c>
      <c r="L2985">
        <v>3</v>
      </c>
      <c r="M2985" t="s">
        <v>20</v>
      </c>
      <c r="N2985" t="s">
        <v>5461</v>
      </c>
      <c r="O2985">
        <v>1</v>
      </c>
      <c r="P2985" s="3" t="str">
        <f t="shared" si="83"/>
        <v>Europe</v>
      </c>
    </row>
    <row r="2986" spans="1:16">
      <c r="A2986">
        <v>2973</v>
      </c>
      <c r="B2986" t="s">
        <v>5456</v>
      </c>
      <c r="D2986" t="s">
        <v>5457</v>
      </c>
      <c r="E2986" t="s">
        <v>5458</v>
      </c>
      <c r="F2986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6" t="s">
        <v>5583</v>
      </c>
      <c r="H2986" t="s">
        <v>5584</v>
      </c>
      <c r="I2986">
        <v>0</v>
      </c>
      <c r="J2986" t="s">
        <v>5458</v>
      </c>
      <c r="L2986">
        <v>3</v>
      </c>
      <c r="M2986" t="s">
        <v>20</v>
      </c>
      <c r="N2986" t="s">
        <v>5461</v>
      </c>
      <c r="O2986">
        <v>1</v>
      </c>
      <c r="P2986" s="3" t="str">
        <f t="shared" si="83"/>
        <v>Europe</v>
      </c>
    </row>
    <row r="2987" spans="1:16">
      <c r="A2987">
        <v>2974</v>
      </c>
      <c r="B2987" t="s">
        <v>5456</v>
      </c>
      <c r="D2987" t="s">
        <v>5457</v>
      </c>
      <c r="E2987" t="s">
        <v>5458</v>
      </c>
      <c r="F2987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7" t="s">
        <v>5585</v>
      </c>
      <c r="H2987" t="s">
        <v>5586</v>
      </c>
      <c r="I2987">
        <v>0</v>
      </c>
      <c r="J2987" t="s">
        <v>5458</v>
      </c>
      <c r="L2987">
        <v>3</v>
      </c>
      <c r="M2987" t="s">
        <v>20</v>
      </c>
      <c r="N2987" t="s">
        <v>5461</v>
      </c>
      <c r="O2987">
        <v>1</v>
      </c>
      <c r="P2987" s="3" t="str">
        <f t="shared" si="83"/>
        <v>Europe</v>
      </c>
    </row>
    <row r="2988" spans="1:16">
      <c r="A2988">
        <v>2975</v>
      </c>
      <c r="B2988" t="s">
        <v>5456</v>
      </c>
      <c r="D2988" t="s">
        <v>5457</v>
      </c>
      <c r="E2988" t="s">
        <v>5458</v>
      </c>
      <c r="F2988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8" t="s">
        <v>5587</v>
      </c>
      <c r="H2988" t="s">
        <v>5588</v>
      </c>
      <c r="I2988">
        <v>0</v>
      </c>
      <c r="J2988" t="s">
        <v>5458</v>
      </c>
      <c r="L2988">
        <v>3</v>
      </c>
      <c r="M2988" t="s">
        <v>20</v>
      </c>
      <c r="N2988" t="s">
        <v>5461</v>
      </c>
      <c r="O2988">
        <v>1</v>
      </c>
      <c r="P2988" s="3" t="str">
        <f t="shared" si="83"/>
        <v>Europe</v>
      </c>
    </row>
    <row r="2989" spans="1:16">
      <c r="A2989">
        <v>2976</v>
      </c>
      <c r="B2989" t="s">
        <v>5456</v>
      </c>
      <c r="D2989" t="s">
        <v>5457</v>
      </c>
      <c r="E2989" t="s">
        <v>5458</v>
      </c>
      <c r="F2989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9" t="s">
        <v>5589</v>
      </c>
      <c r="H2989" t="s">
        <v>5590</v>
      </c>
      <c r="I2989">
        <v>0</v>
      </c>
      <c r="J2989" t="s">
        <v>5458</v>
      </c>
      <c r="L2989">
        <v>3</v>
      </c>
      <c r="M2989" t="s">
        <v>20</v>
      </c>
      <c r="N2989" t="s">
        <v>5461</v>
      </c>
      <c r="O2989">
        <v>1</v>
      </c>
      <c r="P2989" s="3" t="str">
        <f t="shared" si="83"/>
        <v>Europe</v>
      </c>
    </row>
    <row r="2990" spans="1:16">
      <c r="A2990">
        <v>2977</v>
      </c>
      <c r="B2990" t="s">
        <v>5456</v>
      </c>
      <c r="D2990" t="s">
        <v>5457</v>
      </c>
      <c r="E2990" t="s">
        <v>5458</v>
      </c>
      <c r="F2990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0" t="s">
        <v>5591</v>
      </c>
      <c r="H2990" t="s">
        <v>5592</v>
      </c>
      <c r="I2990">
        <v>0</v>
      </c>
      <c r="J2990" t="s">
        <v>5458</v>
      </c>
      <c r="L2990">
        <v>3</v>
      </c>
      <c r="M2990" t="s">
        <v>20</v>
      </c>
      <c r="N2990" t="s">
        <v>5461</v>
      </c>
      <c r="O2990">
        <v>1</v>
      </c>
      <c r="P2990" s="3" t="str">
        <f t="shared" si="83"/>
        <v>Europe</v>
      </c>
    </row>
    <row r="2991" spans="1:16">
      <c r="A2991">
        <v>2978</v>
      </c>
      <c r="B2991" t="s">
        <v>5456</v>
      </c>
      <c r="D2991" t="s">
        <v>5457</v>
      </c>
      <c r="E2991" t="s">
        <v>5458</v>
      </c>
      <c r="F2991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1" t="s">
        <v>5593</v>
      </c>
      <c r="H2991" t="s">
        <v>5594</v>
      </c>
      <c r="I2991">
        <v>0</v>
      </c>
      <c r="J2991" t="s">
        <v>5458</v>
      </c>
      <c r="L2991">
        <v>3</v>
      </c>
      <c r="M2991" t="s">
        <v>20</v>
      </c>
      <c r="N2991" t="s">
        <v>5461</v>
      </c>
      <c r="O2991">
        <v>1</v>
      </c>
      <c r="P2991" s="3" t="str">
        <f t="shared" si="83"/>
        <v>Europe</v>
      </c>
    </row>
    <row r="2992" spans="1:16">
      <c r="A2992">
        <v>2979</v>
      </c>
      <c r="B2992" t="s">
        <v>5456</v>
      </c>
      <c r="D2992" t="s">
        <v>5457</v>
      </c>
      <c r="E2992" t="s">
        <v>5458</v>
      </c>
      <c r="F2992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2" t="s">
        <v>5595</v>
      </c>
      <c r="H2992" t="s">
        <v>5596</v>
      </c>
      <c r="I2992">
        <v>0</v>
      </c>
      <c r="J2992" t="s">
        <v>5458</v>
      </c>
      <c r="L2992">
        <v>3</v>
      </c>
      <c r="M2992" t="s">
        <v>20</v>
      </c>
      <c r="N2992" t="s">
        <v>5461</v>
      </c>
      <c r="O2992">
        <v>1</v>
      </c>
      <c r="P2992" s="3" t="str">
        <f t="shared" si="83"/>
        <v>Europe</v>
      </c>
    </row>
    <row r="2993" spans="1:16">
      <c r="A2993">
        <v>2980</v>
      </c>
      <c r="B2993" t="s">
        <v>5456</v>
      </c>
      <c r="D2993" t="s">
        <v>5457</v>
      </c>
      <c r="E2993" t="s">
        <v>5458</v>
      </c>
      <c r="F2993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3" t="s">
        <v>5597</v>
      </c>
      <c r="H2993" t="s">
        <v>5598</v>
      </c>
      <c r="I2993">
        <v>0</v>
      </c>
      <c r="J2993" t="s">
        <v>5458</v>
      </c>
      <c r="L2993">
        <v>3</v>
      </c>
      <c r="M2993" t="s">
        <v>20</v>
      </c>
      <c r="N2993" t="s">
        <v>5461</v>
      </c>
      <c r="O2993">
        <v>1</v>
      </c>
      <c r="P2993" s="3" t="str">
        <f t="shared" si="83"/>
        <v>Europe</v>
      </c>
    </row>
    <row r="2994" spans="1:16">
      <c r="A2994">
        <v>2981</v>
      </c>
      <c r="B2994" t="s">
        <v>5456</v>
      </c>
      <c r="D2994" t="s">
        <v>5457</v>
      </c>
      <c r="E2994" t="s">
        <v>5458</v>
      </c>
      <c r="F2994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4" t="s">
        <v>5599</v>
      </c>
      <c r="H2994" t="s">
        <v>5600</v>
      </c>
      <c r="I2994">
        <v>0</v>
      </c>
      <c r="J2994" t="s">
        <v>5458</v>
      </c>
      <c r="L2994">
        <v>3</v>
      </c>
      <c r="M2994" t="s">
        <v>20</v>
      </c>
      <c r="N2994" t="s">
        <v>5461</v>
      </c>
      <c r="O2994">
        <v>1</v>
      </c>
      <c r="P2994" s="3" t="str">
        <f t="shared" si="83"/>
        <v>Europe</v>
      </c>
    </row>
    <row r="2995" spans="1:16">
      <c r="A2995">
        <v>2982</v>
      </c>
      <c r="B2995" t="s">
        <v>5456</v>
      </c>
      <c r="D2995" t="s">
        <v>5457</v>
      </c>
      <c r="E2995" t="s">
        <v>5458</v>
      </c>
      <c r="F2995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5" t="s">
        <v>5601</v>
      </c>
      <c r="H2995" t="s">
        <v>5602</v>
      </c>
      <c r="I2995">
        <v>0</v>
      </c>
      <c r="J2995" t="s">
        <v>5458</v>
      </c>
      <c r="L2995">
        <v>3</v>
      </c>
      <c r="M2995" t="s">
        <v>20</v>
      </c>
      <c r="N2995" t="s">
        <v>5461</v>
      </c>
      <c r="O2995">
        <v>1</v>
      </c>
      <c r="P2995" s="3" t="str">
        <f t="shared" si="83"/>
        <v>Europe</v>
      </c>
    </row>
    <row r="2996" spans="1:16">
      <c r="A2996">
        <v>2983</v>
      </c>
      <c r="B2996" t="s">
        <v>5456</v>
      </c>
      <c r="D2996" t="s">
        <v>5457</v>
      </c>
      <c r="E2996" t="s">
        <v>5458</v>
      </c>
      <c r="F2996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6" t="s">
        <v>5603</v>
      </c>
      <c r="H2996" t="s">
        <v>5604</v>
      </c>
      <c r="I2996">
        <v>0</v>
      </c>
      <c r="J2996" t="s">
        <v>5458</v>
      </c>
      <c r="L2996">
        <v>3</v>
      </c>
      <c r="M2996" t="s">
        <v>20</v>
      </c>
      <c r="N2996" t="s">
        <v>5461</v>
      </c>
      <c r="O2996">
        <v>1</v>
      </c>
      <c r="P2996" s="3" t="str">
        <f t="shared" si="83"/>
        <v>Europe</v>
      </c>
    </row>
    <row r="2997" spans="1:16">
      <c r="A2997">
        <v>2984</v>
      </c>
      <c r="B2997" t="s">
        <v>5456</v>
      </c>
      <c r="D2997" t="s">
        <v>5457</v>
      </c>
      <c r="E2997" t="s">
        <v>5458</v>
      </c>
      <c r="F2997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7" t="s">
        <v>5605</v>
      </c>
      <c r="H2997" t="s">
        <v>5606</v>
      </c>
      <c r="I2997">
        <v>0</v>
      </c>
      <c r="J2997" t="s">
        <v>5458</v>
      </c>
      <c r="L2997">
        <v>3</v>
      </c>
      <c r="M2997" t="s">
        <v>20</v>
      </c>
      <c r="N2997" t="s">
        <v>5461</v>
      </c>
      <c r="O2997">
        <v>1</v>
      </c>
      <c r="P2997" s="3" t="str">
        <f t="shared" si="83"/>
        <v>Europe</v>
      </c>
    </row>
    <row r="2998" spans="1:16">
      <c r="A2998">
        <v>2985</v>
      </c>
      <c r="B2998" t="s">
        <v>5456</v>
      </c>
      <c r="D2998" t="s">
        <v>5457</v>
      </c>
      <c r="E2998" t="s">
        <v>5458</v>
      </c>
      <c r="F2998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8" t="s">
        <v>5607</v>
      </c>
      <c r="H2998" t="s">
        <v>5608</v>
      </c>
      <c r="I2998">
        <v>0</v>
      </c>
      <c r="J2998" t="s">
        <v>5458</v>
      </c>
      <c r="L2998">
        <v>3</v>
      </c>
      <c r="M2998" t="s">
        <v>20</v>
      </c>
      <c r="N2998" t="s">
        <v>5461</v>
      </c>
      <c r="O2998">
        <v>1</v>
      </c>
      <c r="P2998" s="3" t="str">
        <f t="shared" si="83"/>
        <v>Europe</v>
      </c>
    </row>
    <row r="2999" spans="1:16">
      <c r="A2999">
        <v>2986</v>
      </c>
      <c r="B2999" t="s">
        <v>5456</v>
      </c>
      <c r="D2999" t="s">
        <v>5457</v>
      </c>
      <c r="E2999" t="s">
        <v>5458</v>
      </c>
      <c r="F2999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9" t="s">
        <v>5609</v>
      </c>
      <c r="H2999" t="s">
        <v>5610</v>
      </c>
      <c r="I2999">
        <v>0</v>
      </c>
      <c r="J2999" t="s">
        <v>5458</v>
      </c>
      <c r="L2999">
        <v>3</v>
      </c>
      <c r="M2999" t="s">
        <v>20</v>
      </c>
      <c r="N2999" t="s">
        <v>5461</v>
      </c>
      <c r="O2999">
        <v>1</v>
      </c>
      <c r="P2999" s="3" t="str">
        <f t="shared" si="83"/>
        <v>Europe</v>
      </c>
    </row>
    <row r="3000" spans="1:16">
      <c r="A3000">
        <v>2987</v>
      </c>
      <c r="B3000" t="s">
        <v>5456</v>
      </c>
      <c r="D3000" t="s">
        <v>5457</v>
      </c>
      <c r="E3000" t="s">
        <v>5458</v>
      </c>
      <c r="F3000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3000" t="s">
        <v>5611</v>
      </c>
      <c r="H3000" t="s">
        <v>5612</v>
      </c>
      <c r="I3000">
        <v>0</v>
      </c>
      <c r="J3000" t="s">
        <v>5458</v>
      </c>
      <c r="L3000">
        <v>3</v>
      </c>
      <c r="M3000" t="s">
        <v>20</v>
      </c>
      <c r="N3000" t="s">
        <v>5461</v>
      </c>
      <c r="O3000">
        <v>1</v>
      </c>
      <c r="P3000" s="3" t="str">
        <f t="shared" si="83"/>
        <v>Europe</v>
      </c>
    </row>
    <row r="3001" spans="1:16">
      <c r="A3001">
        <v>2988</v>
      </c>
      <c r="B3001" t="s">
        <v>5456</v>
      </c>
      <c r="D3001" t="s">
        <v>5457</v>
      </c>
      <c r="E3001" t="s">
        <v>5458</v>
      </c>
      <c r="F3001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3001" t="s">
        <v>5613</v>
      </c>
      <c r="H3001" t="s">
        <v>5614</v>
      </c>
      <c r="I3001">
        <v>0</v>
      </c>
      <c r="J3001" t="s">
        <v>5458</v>
      </c>
      <c r="L3001">
        <v>3</v>
      </c>
      <c r="M3001" t="s">
        <v>20</v>
      </c>
      <c r="N3001" t="s">
        <v>5461</v>
      </c>
      <c r="O3001">
        <v>1</v>
      </c>
      <c r="P3001" s="3" t="str">
        <f t="shared" si="83"/>
        <v>Europe</v>
      </c>
    </row>
    <row r="3002" spans="1:16">
      <c r="A3002">
        <v>2989</v>
      </c>
      <c r="B3002" t="s">
        <v>5456</v>
      </c>
      <c r="D3002" t="s">
        <v>5457</v>
      </c>
      <c r="E3002" t="s">
        <v>5458</v>
      </c>
      <c r="F3002" s="3" t="str">
        <f t="shared" ref="F3002:F3065" si="84">VLOOKUP(E3002, E$2:F$290, 2, FALSE)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3002" t="s">
        <v>5615</v>
      </c>
      <c r="H3002" t="s">
        <v>5616</v>
      </c>
      <c r="I3002">
        <v>0</v>
      </c>
      <c r="J3002" t="s">
        <v>5458</v>
      </c>
      <c r="L3002">
        <v>3</v>
      </c>
      <c r="M3002" t="s">
        <v>20</v>
      </c>
      <c r="N3002" t="s">
        <v>5461</v>
      </c>
      <c r="O3002">
        <v>1</v>
      </c>
      <c r="P3002" s="3" t="str">
        <f t="shared" si="83"/>
        <v>Europe</v>
      </c>
    </row>
    <row r="3003" spans="1:16">
      <c r="A3003">
        <v>2990</v>
      </c>
      <c r="B3003" t="s">
        <v>5456</v>
      </c>
      <c r="D3003" t="s">
        <v>5457</v>
      </c>
      <c r="E3003" t="s">
        <v>5458</v>
      </c>
      <c r="F3003" s="3" t="str">
        <f t="shared" si="84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3003" t="s">
        <v>5617</v>
      </c>
      <c r="H3003" t="s">
        <v>5618</v>
      </c>
      <c r="I3003">
        <v>0</v>
      </c>
      <c r="J3003" t="s">
        <v>5458</v>
      </c>
      <c r="L3003">
        <v>3</v>
      </c>
      <c r="M3003" t="s">
        <v>20</v>
      </c>
      <c r="N3003" t="s">
        <v>5461</v>
      </c>
      <c r="O3003">
        <v>1</v>
      </c>
      <c r="P3003" s="3" t="str">
        <f t="shared" si="83"/>
        <v>Europe</v>
      </c>
    </row>
    <row r="3004" spans="1:16">
      <c r="A3004">
        <v>2991</v>
      </c>
      <c r="B3004" t="s">
        <v>5456</v>
      </c>
      <c r="D3004" t="s">
        <v>5457</v>
      </c>
      <c r="E3004" t="s">
        <v>5458</v>
      </c>
      <c r="F3004" s="3" t="str">
        <f t="shared" si="84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3004" t="s">
        <v>5619</v>
      </c>
      <c r="H3004" t="s">
        <v>5620</v>
      </c>
      <c r="I3004">
        <v>0</v>
      </c>
      <c r="J3004" t="s">
        <v>5458</v>
      </c>
      <c r="L3004">
        <v>3</v>
      </c>
      <c r="M3004" t="s">
        <v>20</v>
      </c>
      <c r="N3004" t="s">
        <v>5461</v>
      </c>
      <c r="O3004">
        <v>1</v>
      </c>
      <c r="P3004" s="3" t="str">
        <f t="shared" si="83"/>
        <v>Europe</v>
      </c>
    </row>
    <row r="3005" spans="1:16">
      <c r="A3005">
        <v>2992</v>
      </c>
      <c r="B3005" t="s">
        <v>5456</v>
      </c>
      <c r="D3005" t="s">
        <v>5457</v>
      </c>
      <c r="E3005" t="s">
        <v>5458</v>
      </c>
      <c r="F3005" s="3" t="str">
        <f t="shared" si="84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3005" t="s">
        <v>5621</v>
      </c>
      <c r="H3005" t="s">
        <v>5622</v>
      </c>
      <c r="I3005">
        <v>0</v>
      </c>
      <c r="J3005" t="s">
        <v>5458</v>
      </c>
      <c r="L3005">
        <v>3</v>
      </c>
      <c r="M3005" t="s">
        <v>20</v>
      </c>
      <c r="N3005" t="s">
        <v>5461</v>
      </c>
      <c r="O3005">
        <v>1</v>
      </c>
      <c r="P3005" s="3" t="str">
        <f t="shared" si="83"/>
        <v>Europe</v>
      </c>
    </row>
    <row r="3006" spans="1:16">
      <c r="A3006">
        <v>2993</v>
      </c>
      <c r="B3006" t="s">
        <v>5456</v>
      </c>
      <c r="D3006" t="s">
        <v>5457</v>
      </c>
      <c r="E3006" t="s">
        <v>5458</v>
      </c>
      <c r="F3006" s="3" t="str">
        <f t="shared" si="84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3006" t="s">
        <v>5623</v>
      </c>
      <c r="H3006" t="s">
        <v>5624</v>
      </c>
      <c r="I3006">
        <v>0</v>
      </c>
      <c r="J3006" t="s">
        <v>5458</v>
      </c>
      <c r="L3006">
        <v>3</v>
      </c>
      <c r="M3006" t="s">
        <v>20</v>
      </c>
      <c r="N3006" t="s">
        <v>5461</v>
      </c>
      <c r="O3006">
        <v>1</v>
      </c>
      <c r="P3006" s="3" t="str">
        <f t="shared" si="83"/>
        <v>Europe</v>
      </c>
    </row>
    <row r="3007" spans="1:16">
      <c r="A3007">
        <v>2994</v>
      </c>
      <c r="B3007" t="s">
        <v>5625</v>
      </c>
      <c r="D3007" t="s">
        <v>5626</v>
      </c>
      <c r="E3007" t="s">
        <v>5627</v>
      </c>
      <c r="F3007" s="3"/>
      <c r="G3007" t="s">
        <v>5628</v>
      </c>
      <c r="H3007" t="s">
        <v>7986</v>
      </c>
      <c r="I3007">
        <v>0</v>
      </c>
      <c r="J3007" t="s">
        <v>5627</v>
      </c>
      <c r="K3007" t="s">
        <v>5627</v>
      </c>
      <c r="L3007">
        <v>2</v>
      </c>
      <c r="M3007" t="s">
        <v>106</v>
      </c>
      <c r="N3007" t="s">
        <v>5627</v>
      </c>
      <c r="O3007">
        <v>1</v>
      </c>
      <c r="P3007" s="3" t="str">
        <f t="shared" si="83"/>
        <v>Sub-Saharan Africa</v>
      </c>
    </row>
    <row r="3008" spans="1:16">
      <c r="A3008">
        <v>2995</v>
      </c>
      <c r="B3008" t="s">
        <v>5625</v>
      </c>
      <c r="D3008" t="s">
        <v>5626</v>
      </c>
      <c r="E3008" t="s">
        <v>5627</v>
      </c>
      <c r="F3008" s="3"/>
      <c r="G3008" t="s">
        <v>5629</v>
      </c>
      <c r="H3008" t="s">
        <v>7985</v>
      </c>
      <c r="I3008">
        <v>0</v>
      </c>
      <c r="J3008" t="s">
        <v>5627</v>
      </c>
      <c r="K3008" t="s">
        <v>5627</v>
      </c>
      <c r="L3008">
        <v>2</v>
      </c>
      <c r="M3008" t="s">
        <v>106</v>
      </c>
      <c r="N3008" t="s">
        <v>5627</v>
      </c>
      <c r="O3008">
        <v>1</v>
      </c>
      <c r="P3008" s="3" t="str">
        <f t="shared" si="83"/>
        <v>Sub-Saharan Africa</v>
      </c>
    </row>
    <row r="3009" spans="1:16">
      <c r="A3009">
        <v>2996</v>
      </c>
      <c r="B3009" t="s">
        <v>5625</v>
      </c>
      <c r="D3009" t="s">
        <v>5626</v>
      </c>
      <c r="E3009" t="s">
        <v>5627</v>
      </c>
      <c r="F3009" s="3"/>
      <c r="G3009" t="s">
        <v>5630</v>
      </c>
      <c r="H3009" t="s">
        <v>7984</v>
      </c>
      <c r="I3009">
        <v>0</v>
      </c>
      <c r="J3009" t="s">
        <v>5627</v>
      </c>
      <c r="K3009" t="s">
        <v>5627</v>
      </c>
      <c r="L3009">
        <v>2</v>
      </c>
      <c r="M3009" t="s">
        <v>106</v>
      </c>
      <c r="N3009" t="s">
        <v>5627</v>
      </c>
      <c r="O3009">
        <v>1</v>
      </c>
      <c r="P3009" s="3" t="str">
        <f t="shared" si="83"/>
        <v>Sub-Saharan Africa</v>
      </c>
    </row>
    <row r="3010" spans="1:16">
      <c r="A3010">
        <v>2997</v>
      </c>
      <c r="B3010" t="s">
        <v>5625</v>
      </c>
      <c r="D3010" t="s">
        <v>5626</v>
      </c>
      <c r="E3010" t="s">
        <v>5627</v>
      </c>
      <c r="F3010" s="3"/>
      <c r="G3010" t="s">
        <v>5631</v>
      </c>
      <c r="H3010" t="s">
        <v>8007</v>
      </c>
      <c r="I3010">
        <v>0</v>
      </c>
      <c r="J3010" t="s">
        <v>5627</v>
      </c>
      <c r="K3010" t="s">
        <v>5627</v>
      </c>
      <c r="L3010">
        <v>2</v>
      </c>
      <c r="M3010" t="s">
        <v>106</v>
      </c>
      <c r="N3010" t="s">
        <v>5627</v>
      </c>
      <c r="O3010">
        <v>1</v>
      </c>
      <c r="P3010" s="3" t="str">
        <f t="shared" si="83"/>
        <v>Sub-Saharan Africa</v>
      </c>
    </row>
    <row r="3011" spans="1:16">
      <c r="A3011">
        <v>2998</v>
      </c>
      <c r="B3011" t="s">
        <v>5625</v>
      </c>
      <c r="D3011" t="s">
        <v>5626</v>
      </c>
      <c r="E3011" t="s">
        <v>5627</v>
      </c>
      <c r="F3011" s="3"/>
      <c r="G3011" t="s">
        <v>5632</v>
      </c>
      <c r="H3011" t="s">
        <v>5633</v>
      </c>
      <c r="I3011">
        <v>0</v>
      </c>
      <c r="J3011" t="s">
        <v>5627</v>
      </c>
      <c r="K3011" t="s">
        <v>5627</v>
      </c>
      <c r="L3011">
        <v>2</v>
      </c>
      <c r="M3011" t="s">
        <v>106</v>
      </c>
      <c r="N3011" t="s">
        <v>5627</v>
      </c>
      <c r="O3011">
        <v>1</v>
      </c>
      <c r="P3011" s="3" t="str">
        <f t="shared" si="83"/>
        <v>Sub-Saharan Africa</v>
      </c>
    </row>
    <row r="3012" spans="1:16">
      <c r="A3012">
        <v>2999</v>
      </c>
      <c r="B3012" t="s">
        <v>5634</v>
      </c>
      <c r="C3012" t="s">
        <v>5635</v>
      </c>
      <c r="D3012" t="s">
        <v>5636</v>
      </c>
      <c r="E3012" t="s">
        <v>5637</v>
      </c>
      <c r="F3012" s="3"/>
      <c r="G3012" t="s">
        <v>5638</v>
      </c>
      <c r="H3012" t="s">
        <v>5639</v>
      </c>
      <c r="I3012">
        <v>0</v>
      </c>
      <c r="J3012" t="s">
        <v>5637</v>
      </c>
      <c r="K3012" t="s">
        <v>5637</v>
      </c>
      <c r="L3012">
        <v>3</v>
      </c>
      <c r="M3012" t="s">
        <v>20</v>
      </c>
      <c r="N3012" t="s">
        <v>5637</v>
      </c>
      <c r="O3012">
        <v>1</v>
      </c>
      <c r="P3012" s="3" t="str">
        <f t="shared" si="83"/>
        <v>Saharo-Arabia</v>
      </c>
    </row>
    <row r="3013" spans="1:16">
      <c r="A3013">
        <v>3000</v>
      </c>
      <c r="B3013" t="s">
        <v>5634</v>
      </c>
      <c r="C3013" t="s">
        <v>5640</v>
      </c>
      <c r="D3013" t="s">
        <v>5636</v>
      </c>
      <c r="E3013" t="s">
        <v>5637</v>
      </c>
      <c r="F3013" s="3"/>
      <c r="G3013" t="s">
        <v>5641</v>
      </c>
      <c r="H3013" t="s">
        <v>5642</v>
      </c>
      <c r="I3013">
        <v>0</v>
      </c>
      <c r="J3013" t="s">
        <v>5637</v>
      </c>
      <c r="K3013" t="s">
        <v>5637</v>
      </c>
      <c r="L3013">
        <v>3</v>
      </c>
      <c r="M3013" t="s">
        <v>20</v>
      </c>
      <c r="N3013" t="s">
        <v>5637</v>
      </c>
      <c r="O3013">
        <v>1</v>
      </c>
      <c r="P3013" s="3" t="str">
        <f t="shared" si="83"/>
        <v>Saharo-Arabia</v>
      </c>
    </row>
    <row r="3014" spans="1:16">
      <c r="A3014">
        <v>3001</v>
      </c>
      <c r="B3014" t="s">
        <v>5634</v>
      </c>
      <c r="C3014" t="s">
        <v>5643</v>
      </c>
      <c r="D3014" t="s">
        <v>5636</v>
      </c>
      <c r="E3014" t="s">
        <v>5637</v>
      </c>
      <c r="F3014" s="3"/>
      <c r="G3014" t="s">
        <v>5644</v>
      </c>
      <c r="H3014" t="s">
        <v>7987</v>
      </c>
      <c r="I3014">
        <v>0</v>
      </c>
      <c r="J3014" t="s">
        <v>5637</v>
      </c>
      <c r="K3014" t="s">
        <v>5637</v>
      </c>
      <c r="L3014">
        <v>3</v>
      </c>
      <c r="M3014" t="s">
        <v>20</v>
      </c>
      <c r="N3014" t="s">
        <v>5637</v>
      </c>
      <c r="O3014">
        <v>1</v>
      </c>
      <c r="P3014" s="3" t="str">
        <f t="shared" si="83"/>
        <v>Saharo-Arabia</v>
      </c>
    </row>
    <row r="3015" spans="1:16">
      <c r="A3015">
        <v>3002</v>
      </c>
      <c r="B3015" t="s">
        <v>5634</v>
      </c>
      <c r="C3015" t="s">
        <v>5645</v>
      </c>
      <c r="D3015" t="s">
        <v>5636</v>
      </c>
      <c r="E3015" t="s">
        <v>5637</v>
      </c>
      <c r="F3015" s="3"/>
      <c r="G3015" t="s">
        <v>8083</v>
      </c>
      <c r="H3015" t="s">
        <v>8084</v>
      </c>
      <c r="I3015">
        <v>0</v>
      </c>
      <c r="J3015" t="s">
        <v>5637</v>
      </c>
      <c r="K3015" t="s">
        <v>5637</v>
      </c>
      <c r="L3015">
        <v>3</v>
      </c>
      <c r="M3015" t="s">
        <v>20</v>
      </c>
      <c r="N3015" t="s">
        <v>5637</v>
      </c>
      <c r="O3015">
        <v>1</v>
      </c>
      <c r="P3015" s="3" t="str">
        <f t="shared" si="83"/>
        <v>Saharo-Arabia</v>
      </c>
    </row>
    <row r="3016" spans="1:16">
      <c r="A3016">
        <v>3003</v>
      </c>
      <c r="B3016" t="s">
        <v>5634</v>
      </c>
      <c r="D3016" t="s">
        <v>5636</v>
      </c>
      <c r="E3016" t="s">
        <v>5637</v>
      </c>
      <c r="F3016" s="3"/>
      <c r="G3016" t="s">
        <v>5646</v>
      </c>
      <c r="H3016" t="s">
        <v>5647</v>
      </c>
      <c r="I3016">
        <v>0</v>
      </c>
      <c r="J3016" t="s">
        <v>5637</v>
      </c>
      <c r="K3016" t="s">
        <v>5637</v>
      </c>
      <c r="L3016">
        <v>3</v>
      </c>
      <c r="M3016" t="s">
        <v>20</v>
      </c>
      <c r="N3016" t="s">
        <v>5637</v>
      </c>
      <c r="O3016">
        <v>1</v>
      </c>
      <c r="P3016" s="3" t="str">
        <f t="shared" si="83"/>
        <v>Saharo-Arabia</v>
      </c>
    </row>
    <row r="3017" spans="1:16">
      <c r="A3017">
        <v>3004</v>
      </c>
      <c r="B3017" t="s">
        <v>5634</v>
      </c>
      <c r="D3017" t="s">
        <v>5636</v>
      </c>
      <c r="E3017" t="s">
        <v>5637</v>
      </c>
      <c r="F3017" s="3"/>
      <c r="G3017" t="s">
        <v>5648</v>
      </c>
      <c r="H3017" t="s">
        <v>5649</v>
      </c>
      <c r="I3017">
        <v>0</v>
      </c>
      <c r="J3017" t="s">
        <v>5637</v>
      </c>
      <c r="K3017" t="s">
        <v>5637</v>
      </c>
      <c r="L3017">
        <v>3</v>
      </c>
      <c r="M3017" t="s">
        <v>20</v>
      </c>
      <c r="N3017" t="s">
        <v>5637</v>
      </c>
      <c r="O3017">
        <v>1</v>
      </c>
      <c r="P3017" s="3" t="str">
        <f t="shared" si="83"/>
        <v>Saharo-Arabia</v>
      </c>
    </row>
    <row r="3018" spans="1:16">
      <c r="A3018">
        <v>3005</v>
      </c>
      <c r="B3018" t="s">
        <v>5634</v>
      </c>
      <c r="C3018" t="s">
        <v>5650</v>
      </c>
      <c r="D3018" t="s">
        <v>5636</v>
      </c>
      <c r="E3018" t="s">
        <v>5637</v>
      </c>
      <c r="F3018" s="3"/>
      <c r="G3018" t="s">
        <v>5651</v>
      </c>
      <c r="H3018" t="s">
        <v>5652</v>
      </c>
      <c r="I3018">
        <v>0</v>
      </c>
      <c r="J3018" t="s">
        <v>5637</v>
      </c>
      <c r="K3018" t="s">
        <v>5637</v>
      </c>
      <c r="L3018">
        <v>3</v>
      </c>
      <c r="M3018" t="s">
        <v>20</v>
      </c>
      <c r="N3018" t="s">
        <v>5637</v>
      </c>
      <c r="O3018">
        <v>1</v>
      </c>
      <c r="P3018" s="3" t="str">
        <f t="shared" si="83"/>
        <v>Saharo-Arabia</v>
      </c>
    </row>
    <row r="3019" spans="1:16">
      <c r="A3019">
        <v>3006</v>
      </c>
      <c r="B3019" t="s">
        <v>5634</v>
      </c>
      <c r="D3019" t="s">
        <v>5636</v>
      </c>
      <c r="E3019" t="s">
        <v>5637</v>
      </c>
      <c r="F3019" s="3"/>
      <c r="G3019" t="s">
        <v>5653</v>
      </c>
      <c r="H3019" t="s">
        <v>7981</v>
      </c>
      <c r="I3019">
        <v>0</v>
      </c>
      <c r="J3019" t="s">
        <v>5637</v>
      </c>
      <c r="K3019" t="s">
        <v>5637</v>
      </c>
      <c r="L3019">
        <v>3</v>
      </c>
      <c r="M3019" t="s">
        <v>20</v>
      </c>
      <c r="N3019" t="s">
        <v>5637</v>
      </c>
      <c r="O3019">
        <v>1</v>
      </c>
      <c r="P3019" s="3" t="str">
        <f t="shared" si="83"/>
        <v>Saharo-Arabia</v>
      </c>
    </row>
    <row r="3020" spans="1:16">
      <c r="A3020">
        <v>3007</v>
      </c>
      <c r="B3020" t="s">
        <v>5634</v>
      </c>
      <c r="D3020" t="s">
        <v>5636</v>
      </c>
      <c r="E3020" t="s">
        <v>5637</v>
      </c>
      <c r="F3020" s="3"/>
      <c r="G3020" t="s">
        <v>5654</v>
      </c>
      <c r="H3020" t="s">
        <v>5655</v>
      </c>
      <c r="I3020">
        <v>0</v>
      </c>
      <c r="J3020" t="s">
        <v>5637</v>
      </c>
      <c r="K3020" t="s">
        <v>5637</v>
      </c>
      <c r="L3020">
        <v>3</v>
      </c>
      <c r="M3020" t="s">
        <v>20</v>
      </c>
      <c r="N3020" t="s">
        <v>5637</v>
      </c>
      <c r="O3020">
        <v>1</v>
      </c>
      <c r="P3020" s="3" t="str">
        <f t="shared" si="83"/>
        <v>Saharo-Arabia</v>
      </c>
    </row>
    <row r="3021" spans="1:16">
      <c r="A3021">
        <v>3008</v>
      </c>
      <c r="B3021" t="s">
        <v>5634</v>
      </c>
      <c r="D3021" t="s">
        <v>5636</v>
      </c>
      <c r="E3021" t="s">
        <v>5637</v>
      </c>
      <c r="F3021" s="3"/>
      <c r="G3021" t="s">
        <v>5656</v>
      </c>
      <c r="H3021" t="s">
        <v>5657</v>
      </c>
      <c r="I3021">
        <v>0</v>
      </c>
      <c r="J3021" t="s">
        <v>5637</v>
      </c>
      <c r="K3021" t="s">
        <v>5637</v>
      </c>
      <c r="L3021">
        <v>3</v>
      </c>
      <c r="M3021" t="s">
        <v>20</v>
      </c>
      <c r="N3021" t="s">
        <v>5637</v>
      </c>
      <c r="O3021">
        <v>1</v>
      </c>
      <c r="P3021" s="3" t="str">
        <f t="shared" si="83"/>
        <v>Saharo-Arabia</v>
      </c>
    </row>
    <row r="3022" spans="1:16">
      <c r="A3022">
        <v>3009</v>
      </c>
      <c r="B3022" t="s">
        <v>5634</v>
      </c>
      <c r="C3022" t="s">
        <v>5658</v>
      </c>
      <c r="D3022" t="s">
        <v>5636</v>
      </c>
      <c r="E3022" t="s">
        <v>5637</v>
      </c>
      <c r="F3022" s="3"/>
      <c r="G3022" t="s">
        <v>5659</v>
      </c>
      <c r="I3022">
        <v>0</v>
      </c>
      <c r="J3022" t="s">
        <v>5637</v>
      </c>
      <c r="K3022" t="s">
        <v>5637</v>
      </c>
      <c r="L3022">
        <v>3</v>
      </c>
      <c r="M3022" t="s">
        <v>20</v>
      </c>
      <c r="N3022" t="s">
        <v>5637</v>
      </c>
      <c r="O3022">
        <v>1</v>
      </c>
      <c r="P3022" s="3" t="str">
        <f t="shared" si="83"/>
        <v>Saharo-Arabia</v>
      </c>
    </row>
    <row r="3023" spans="1:16">
      <c r="A3023">
        <v>3010</v>
      </c>
      <c r="B3023" t="s">
        <v>5634</v>
      </c>
      <c r="C3023" t="s">
        <v>5660</v>
      </c>
      <c r="D3023" t="s">
        <v>5636</v>
      </c>
      <c r="E3023" t="s">
        <v>5637</v>
      </c>
      <c r="F3023" s="3"/>
      <c r="G3023" t="s">
        <v>5661</v>
      </c>
      <c r="H3023" t="s">
        <v>5662</v>
      </c>
      <c r="I3023">
        <v>0</v>
      </c>
      <c r="J3023" t="s">
        <v>5637</v>
      </c>
      <c r="K3023" t="s">
        <v>5637</v>
      </c>
      <c r="L3023">
        <v>3</v>
      </c>
      <c r="M3023" t="s">
        <v>20</v>
      </c>
      <c r="N3023" t="s">
        <v>5637</v>
      </c>
      <c r="O3023">
        <v>1</v>
      </c>
      <c r="P3023" s="3" t="str">
        <f t="shared" si="83"/>
        <v>Saharo-Arabia</v>
      </c>
    </row>
    <row r="3024" spans="1:16">
      <c r="A3024">
        <v>3011</v>
      </c>
      <c r="B3024" t="s">
        <v>5634</v>
      </c>
      <c r="D3024" t="s">
        <v>5636</v>
      </c>
      <c r="E3024" t="s">
        <v>5637</v>
      </c>
      <c r="F3024" s="3"/>
      <c r="G3024" t="s">
        <v>5663</v>
      </c>
      <c r="H3024" t="s">
        <v>5664</v>
      </c>
      <c r="I3024">
        <v>0</v>
      </c>
      <c r="J3024" t="s">
        <v>5637</v>
      </c>
      <c r="K3024" t="s">
        <v>5637</v>
      </c>
      <c r="L3024">
        <v>3</v>
      </c>
      <c r="M3024" t="s">
        <v>20</v>
      </c>
      <c r="N3024" t="s">
        <v>5637</v>
      </c>
      <c r="O3024">
        <v>1</v>
      </c>
      <c r="P3024" s="3" t="str">
        <f t="shared" si="83"/>
        <v>Saharo-Arabia</v>
      </c>
    </row>
    <row r="3025" spans="1:16">
      <c r="A3025">
        <v>3012</v>
      </c>
      <c r="B3025" t="s">
        <v>5665</v>
      </c>
      <c r="D3025" t="s">
        <v>5666</v>
      </c>
      <c r="E3025" t="s">
        <v>5667</v>
      </c>
      <c r="F3025" s="3"/>
      <c r="G3025" t="s">
        <v>5669</v>
      </c>
      <c r="H3025" t="s">
        <v>5670</v>
      </c>
      <c r="I3025">
        <v>0</v>
      </c>
      <c r="J3025" t="s">
        <v>5667</v>
      </c>
      <c r="K3025" t="s">
        <v>5671</v>
      </c>
      <c r="L3025">
        <v>2</v>
      </c>
      <c r="M3025" t="s">
        <v>106</v>
      </c>
      <c r="N3025" t="s">
        <v>5672</v>
      </c>
      <c r="O3025">
        <v>1</v>
      </c>
      <c r="P3025" s="3" t="str">
        <f t="shared" si="83"/>
        <v>Saharo-Arabia</v>
      </c>
    </row>
    <row r="3026" spans="1:16">
      <c r="A3026">
        <v>3013</v>
      </c>
      <c r="B3026" t="s">
        <v>5665</v>
      </c>
      <c r="D3026" t="s">
        <v>5666</v>
      </c>
      <c r="E3026" t="s">
        <v>5667</v>
      </c>
      <c r="F3026" s="3"/>
      <c r="G3026" t="s">
        <v>5673</v>
      </c>
      <c r="H3026" t="s">
        <v>5674</v>
      </c>
      <c r="I3026">
        <v>0</v>
      </c>
      <c r="J3026" t="s">
        <v>5667</v>
      </c>
      <c r="K3026" t="s">
        <v>5671</v>
      </c>
      <c r="L3026">
        <v>2</v>
      </c>
      <c r="M3026" t="s">
        <v>106</v>
      </c>
      <c r="N3026" t="s">
        <v>5672</v>
      </c>
      <c r="O3026">
        <v>1</v>
      </c>
      <c r="P3026" s="3" t="str">
        <f t="shared" si="83"/>
        <v>Saharo-Arabia</v>
      </c>
    </row>
    <row r="3027" spans="1:16">
      <c r="A3027">
        <v>3014</v>
      </c>
      <c r="B3027" t="s">
        <v>5665</v>
      </c>
      <c r="C3027" t="s">
        <v>5675</v>
      </c>
      <c r="D3027" t="s">
        <v>5666</v>
      </c>
      <c r="E3027" t="s">
        <v>5667</v>
      </c>
      <c r="F3027" s="3"/>
      <c r="G3027" t="s">
        <v>5676</v>
      </c>
      <c r="H3027" t="s">
        <v>5677</v>
      </c>
      <c r="I3027">
        <v>0</v>
      </c>
      <c r="J3027" t="s">
        <v>5667</v>
      </c>
      <c r="K3027" t="s">
        <v>5671</v>
      </c>
      <c r="L3027">
        <v>2</v>
      </c>
      <c r="M3027" t="s">
        <v>106</v>
      </c>
      <c r="N3027" t="s">
        <v>5672</v>
      </c>
      <c r="O3027">
        <v>1</v>
      </c>
      <c r="P3027" s="3" t="str">
        <f t="shared" si="83"/>
        <v>Saharo-Arabia</v>
      </c>
    </row>
    <row r="3028" spans="1:16">
      <c r="A3028">
        <v>3015</v>
      </c>
      <c r="B3028" t="s">
        <v>5665</v>
      </c>
      <c r="C3028" t="s">
        <v>5678</v>
      </c>
      <c r="D3028" t="s">
        <v>5666</v>
      </c>
      <c r="E3028" t="s">
        <v>5667</v>
      </c>
      <c r="F3028" s="3"/>
      <c r="G3028" t="s">
        <v>5679</v>
      </c>
      <c r="H3028" t="s">
        <v>5680</v>
      </c>
      <c r="I3028">
        <v>0</v>
      </c>
      <c r="J3028" t="s">
        <v>5667</v>
      </c>
      <c r="K3028" t="s">
        <v>5671</v>
      </c>
      <c r="L3028">
        <v>2</v>
      </c>
      <c r="M3028" t="s">
        <v>106</v>
      </c>
      <c r="N3028" t="s">
        <v>5672</v>
      </c>
      <c r="O3028">
        <v>1</v>
      </c>
      <c r="P3028" s="3" t="str">
        <f t="shared" si="83"/>
        <v>Saharo-Arabia</v>
      </c>
    </row>
    <row r="3029" spans="1:16">
      <c r="A3029">
        <v>3016</v>
      </c>
      <c r="B3029" t="s">
        <v>5665</v>
      </c>
      <c r="D3029" t="s">
        <v>5666</v>
      </c>
      <c r="E3029" t="s">
        <v>5667</v>
      </c>
      <c r="F3029" s="3"/>
      <c r="G3029" t="s">
        <v>5681</v>
      </c>
      <c r="I3029">
        <v>0</v>
      </c>
      <c r="J3029" t="s">
        <v>5667</v>
      </c>
      <c r="K3029" t="s">
        <v>5671</v>
      </c>
      <c r="L3029">
        <v>2</v>
      </c>
      <c r="M3029" t="s">
        <v>106</v>
      </c>
      <c r="N3029" t="s">
        <v>5672</v>
      </c>
      <c r="O3029">
        <v>1</v>
      </c>
      <c r="P3029" s="3" t="str">
        <f t="shared" si="83"/>
        <v>Saharo-Arabia</v>
      </c>
    </row>
    <row r="3030" spans="1:16">
      <c r="A3030">
        <v>3017</v>
      </c>
      <c r="B3030" t="s">
        <v>5665</v>
      </c>
      <c r="C3030" t="s">
        <v>5682</v>
      </c>
      <c r="D3030" t="s">
        <v>5666</v>
      </c>
      <c r="E3030" t="s">
        <v>5667</v>
      </c>
      <c r="F3030" s="3"/>
      <c r="G3030" t="s">
        <v>5683</v>
      </c>
      <c r="H3030" t="s">
        <v>5684</v>
      </c>
      <c r="I3030">
        <v>0</v>
      </c>
      <c r="J3030" t="s">
        <v>5667</v>
      </c>
      <c r="K3030" t="s">
        <v>5671</v>
      </c>
      <c r="L3030">
        <v>2</v>
      </c>
      <c r="M3030" t="s">
        <v>106</v>
      </c>
      <c r="N3030" t="s">
        <v>5672</v>
      </c>
      <c r="O3030">
        <v>1</v>
      </c>
      <c r="P3030" s="3" t="str">
        <f t="shared" si="83"/>
        <v>Saharo-Arabia</v>
      </c>
    </row>
    <row r="3031" spans="1:16">
      <c r="A3031">
        <v>3018</v>
      </c>
      <c r="B3031" t="s">
        <v>5665</v>
      </c>
      <c r="C3031" t="s">
        <v>5685</v>
      </c>
      <c r="D3031" t="s">
        <v>5666</v>
      </c>
      <c r="E3031" t="s">
        <v>5667</v>
      </c>
      <c r="F3031" s="3"/>
      <c r="G3031" t="s">
        <v>5686</v>
      </c>
      <c r="H3031" t="s">
        <v>5687</v>
      </c>
      <c r="I3031">
        <v>0</v>
      </c>
      <c r="J3031" t="s">
        <v>5667</v>
      </c>
      <c r="K3031" t="s">
        <v>5671</v>
      </c>
      <c r="L3031">
        <v>2</v>
      </c>
      <c r="M3031" t="s">
        <v>106</v>
      </c>
      <c r="N3031" t="s">
        <v>5672</v>
      </c>
      <c r="O3031">
        <v>1</v>
      </c>
      <c r="P3031" s="3" t="str">
        <f t="shared" si="83"/>
        <v>Saharo-Arabia</v>
      </c>
    </row>
    <row r="3032" spans="1:16">
      <c r="A3032">
        <v>3019</v>
      </c>
      <c r="B3032" t="s">
        <v>5665</v>
      </c>
      <c r="C3032" t="s">
        <v>5688</v>
      </c>
      <c r="D3032" t="s">
        <v>5666</v>
      </c>
      <c r="E3032" t="s">
        <v>5667</v>
      </c>
      <c r="F3032" s="3"/>
      <c r="G3032" t="s">
        <v>5689</v>
      </c>
      <c r="H3032" t="s">
        <v>5690</v>
      </c>
      <c r="I3032">
        <v>0</v>
      </c>
      <c r="J3032" t="s">
        <v>5667</v>
      </c>
      <c r="K3032" t="s">
        <v>5671</v>
      </c>
      <c r="L3032">
        <v>2</v>
      </c>
      <c r="M3032" t="s">
        <v>106</v>
      </c>
      <c r="N3032" t="s">
        <v>5672</v>
      </c>
      <c r="O3032">
        <v>1</v>
      </c>
      <c r="P3032" s="3" t="str">
        <f t="shared" si="83"/>
        <v>Saharo-Arabia</v>
      </c>
    </row>
    <row r="3033" spans="1:16">
      <c r="A3033">
        <v>3020</v>
      </c>
      <c r="B3033" t="s">
        <v>5665</v>
      </c>
      <c r="D3033" t="s">
        <v>5666</v>
      </c>
      <c r="E3033" t="s">
        <v>5667</v>
      </c>
      <c r="F3033" s="3"/>
      <c r="G3033" t="s">
        <v>5691</v>
      </c>
      <c r="H3033" t="s">
        <v>5692</v>
      </c>
      <c r="I3033">
        <v>0</v>
      </c>
      <c r="J3033" t="s">
        <v>5667</v>
      </c>
      <c r="K3033" t="s">
        <v>5671</v>
      </c>
      <c r="L3033">
        <v>2</v>
      </c>
      <c r="M3033" t="s">
        <v>106</v>
      </c>
      <c r="N3033" t="s">
        <v>5672</v>
      </c>
      <c r="O3033">
        <v>1</v>
      </c>
      <c r="P3033" s="3" t="str">
        <f t="shared" si="83"/>
        <v>Saharo-Arabia</v>
      </c>
    </row>
    <row r="3034" spans="1:16">
      <c r="A3034">
        <v>3021</v>
      </c>
      <c r="B3034" t="s">
        <v>5665</v>
      </c>
      <c r="C3034" t="s">
        <v>5693</v>
      </c>
      <c r="D3034" t="s">
        <v>5666</v>
      </c>
      <c r="E3034" t="s">
        <v>5667</v>
      </c>
      <c r="F3034" s="3"/>
      <c r="G3034" t="s">
        <v>7826</v>
      </c>
      <c r="H3034" t="s">
        <v>5694</v>
      </c>
      <c r="I3034">
        <v>0</v>
      </c>
      <c r="J3034" t="s">
        <v>5667</v>
      </c>
      <c r="K3034" t="s">
        <v>5671</v>
      </c>
      <c r="L3034">
        <v>2</v>
      </c>
      <c r="M3034" t="s">
        <v>106</v>
      </c>
      <c r="N3034" t="s">
        <v>5672</v>
      </c>
      <c r="O3034">
        <v>1</v>
      </c>
      <c r="P3034" s="3" t="str">
        <f t="shared" si="83"/>
        <v>Saharo-Arabia</v>
      </c>
    </row>
    <row r="3035" spans="1:16">
      <c r="A3035">
        <v>3022</v>
      </c>
      <c r="B3035" t="s">
        <v>5665</v>
      </c>
      <c r="C3035" t="s">
        <v>5695</v>
      </c>
      <c r="D3035" t="s">
        <v>5666</v>
      </c>
      <c r="E3035" t="s">
        <v>5667</v>
      </c>
      <c r="F3035" s="3"/>
      <c r="G3035" t="s">
        <v>5696</v>
      </c>
      <c r="H3035" t="s">
        <v>5697</v>
      </c>
      <c r="I3035">
        <v>0</v>
      </c>
      <c r="J3035" t="s">
        <v>5667</v>
      </c>
      <c r="K3035" t="s">
        <v>5671</v>
      </c>
      <c r="L3035">
        <v>2</v>
      </c>
      <c r="M3035" t="s">
        <v>106</v>
      </c>
      <c r="N3035" t="s">
        <v>5672</v>
      </c>
      <c r="O3035">
        <v>1</v>
      </c>
      <c r="P3035" s="3" t="str">
        <f t="shared" si="83"/>
        <v>Saharo-Arabia</v>
      </c>
    </row>
    <row r="3036" spans="1:16">
      <c r="A3036">
        <v>3023</v>
      </c>
      <c r="B3036" t="s">
        <v>5665</v>
      </c>
      <c r="C3036" t="s">
        <v>5698</v>
      </c>
      <c r="D3036" t="s">
        <v>5666</v>
      </c>
      <c r="E3036" t="s">
        <v>5667</v>
      </c>
      <c r="F3036" s="3"/>
      <c r="G3036" t="s">
        <v>5699</v>
      </c>
      <c r="H3036" t="s">
        <v>5700</v>
      </c>
      <c r="I3036">
        <v>0</v>
      </c>
      <c r="J3036" t="s">
        <v>5667</v>
      </c>
      <c r="K3036" t="s">
        <v>5671</v>
      </c>
      <c r="L3036">
        <v>2</v>
      </c>
      <c r="M3036" t="s">
        <v>106</v>
      </c>
      <c r="N3036" t="s">
        <v>5672</v>
      </c>
      <c r="O3036">
        <v>1</v>
      </c>
      <c r="P3036" s="3" t="str">
        <f t="shared" si="83"/>
        <v>Saharo-Arabia</v>
      </c>
    </row>
    <row r="3037" spans="1:16">
      <c r="A3037">
        <v>3024</v>
      </c>
      <c r="B3037" t="s">
        <v>5665</v>
      </c>
      <c r="C3037" t="s">
        <v>5701</v>
      </c>
      <c r="D3037" t="s">
        <v>5666</v>
      </c>
      <c r="E3037" t="s">
        <v>5667</v>
      </c>
      <c r="F3037" s="3"/>
      <c r="G3037" t="s">
        <v>5702</v>
      </c>
      <c r="H3037" t="s">
        <v>5703</v>
      </c>
      <c r="I3037">
        <v>0</v>
      </c>
      <c r="J3037" t="s">
        <v>5667</v>
      </c>
      <c r="K3037" t="s">
        <v>5671</v>
      </c>
      <c r="L3037">
        <v>2</v>
      </c>
      <c r="M3037" t="s">
        <v>106</v>
      </c>
      <c r="N3037" t="s">
        <v>5672</v>
      </c>
      <c r="O3037">
        <v>1</v>
      </c>
      <c r="P3037" s="3" t="str">
        <f t="shared" si="83"/>
        <v>Saharo-Arabia</v>
      </c>
    </row>
    <row r="3038" spans="1:16">
      <c r="A3038">
        <v>3025</v>
      </c>
      <c r="B3038" t="s">
        <v>5665</v>
      </c>
      <c r="C3038" t="s">
        <v>5704</v>
      </c>
      <c r="D3038" t="s">
        <v>5666</v>
      </c>
      <c r="E3038" t="s">
        <v>5667</v>
      </c>
      <c r="F3038" s="3"/>
      <c r="G3038" t="s">
        <v>5705</v>
      </c>
      <c r="H3038" t="s">
        <v>5706</v>
      </c>
      <c r="I3038">
        <v>0</v>
      </c>
      <c r="J3038" t="s">
        <v>5667</v>
      </c>
      <c r="K3038" t="s">
        <v>5671</v>
      </c>
      <c r="L3038">
        <v>2</v>
      </c>
      <c r="M3038" t="s">
        <v>106</v>
      </c>
      <c r="N3038" t="s">
        <v>5672</v>
      </c>
      <c r="O3038">
        <v>1</v>
      </c>
      <c r="P3038" s="3" t="str">
        <f t="shared" si="83"/>
        <v>Saharo-Arabia</v>
      </c>
    </row>
    <row r="3039" spans="1:16">
      <c r="A3039">
        <v>3026</v>
      </c>
      <c r="B3039" t="s">
        <v>5665</v>
      </c>
      <c r="D3039" t="s">
        <v>5666</v>
      </c>
      <c r="E3039" t="s">
        <v>5667</v>
      </c>
      <c r="F3039" s="3"/>
      <c r="G3039" t="s">
        <v>5707</v>
      </c>
      <c r="H3039" t="s">
        <v>5708</v>
      </c>
      <c r="I3039">
        <v>0</v>
      </c>
      <c r="J3039" t="s">
        <v>5667</v>
      </c>
      <c r="K3039" t="s">
        <v>5671</v>
      </c>
      <c r="L3039">
        <v>2</v>
      </c>
      <c r="M3039" t="s">
        <v>106</v>
      </c>
      <c r="N3039" t="s">
        <v>5672</v>
      </c>
      <c r="O3039">
        <v>1</v>
      </c>
      <c r="P3039" s="3" t="str">
        <f t="shared" si="83"/>
        <v>Saharo-Arabia</v>
      </c>
    </row>
    <row r="3040" spans="1:16">
      <c r="A3040">
        <v>3027</v>
      </c>
      <c r="B3040" t="s">
        <v>5665</v>
      </c>
      <c r="C3040" t="s">
        <v>5709</v>
      </c>
      <c r="D3040" t="s">
        <v>5666</v>
      </c>
      <c r="E3040" t="s">
        <v>5667</v>
      </c>
      <c r="F3040" s="3"/>
      <c r="G3040" t="s">
        <v>5710</v>
      </c>
      <c r="H3040" t="s">
        <v>5711</v>
      </c>
      <c r="I3040">
        <v>0</v>
      </c>
      <c r="J3040" t="s">
        <v>5667</v>
      </c>
      <c r="K3040" t="s">
        <v>5671</v>
      </c>
      <c r="L3040">
        <v>2</v>
      </c>
      <c r="M3040" t="s">
        <v>106</v>
      </c>
      <c r="N3040" t="s">
        <v>5672</v>
      </c>
      <c r="O3040">
        <v>1</v>
      </c>
      <c r="P3040" s="3" t="str">
        <f t="shared" si="83"/>
        <v>Saharo-Arabia</v>
      </c>
    </row>
    <row r="3041" spans="1:16">
      <c r="A3041">
        <v>3028</v>
      </c>
      <c r="B3041" t="s">
        <v>5665</v>
      </c>
      <c r="D3041" t="s">
        <v>5666</v>
      </c>
      <c r="E3041" t="s">
        <v>5667</v>
      </c>
      <c r="F3041" s="3"/>
      <c r="G3041" t="s">
        <v>5712</v>
      </c>
      <c r="H3041" t="s">
        <v>5713</v>
      </c>
      <c r="I3041">
        <v>0</v>
      </c>
      <c r="J3041" t="s">
        <v>5667</v>
      </c>
      <c r="K3041" t="s">
        <v>5671</v>
      </c>
      <c r="L3041">
        <v>2</v>
      </c>
      <c r="M3041" t="s">
        <v>106</v>
      </c>
      <c r="N3041" t="s">
        <v>5672</v>
      </c>
      <c r="O3041">
        <v>1</v>
      </c>
      <c r="P3041" s="3" t="str">
        <f t="shared" si="83"/>
        <v>Saharo-Arabia</v>
      </c>
    </row>
    <row r="3042" spans="1:16">
      <c r="A3042">
        <v>3029</v>
      </c>
      <c r="B3042" t="s">
        <v>5665</v>
      </c>
      <c r="C3042" t="s">
        <v>5714</v>
      </c>
      <c r="D3042" t="s">
        <v>5666</v>
      </c>
      <c r="E3042" t="s">
        <v>5667</v>
      </c>
      <c r="F3042" s="3"/>
      <c r="G3042" t="s">
        <v>5715</v>
      </c>
      <c r="H3042" t="s">
        <v>5716</v>
      </c>
      <c r="I3042">
        <v>0</v>
      </c>
      <c r="J3042" t="s">
        <v>5667</v>
      </c>
      <c r="K3042" t="s">
        <v>5671</v>
      </c>
      <c r="L3042">
        <v>2</v>
      </c>
      <c r="M3042" t="s">
        <v>106</v>
      </c>
      <c r="N3042" t="s">
        <v>5672</v>
      </c>
      <c r="O3042">
        <v>1</v>
      </c>
      <c r="P3042" s="3" t="str">
        <f t="shared" si="83"/>
        <v>Saharo-Arabia</v>
      </c>
    </row>
    <row r="3043" spans="1:16">
      <c r="A3043">
        <v>3030</v>
      </c>
      <c r="B3043" t="s">
        <v>5717</v>
      </c>
      <c r="C3043" t="s">
        <v>5718</v>
      </c>
      <c r="D3043" t="s">
        <v>5719</v>
      </c>
      <c r="E3043" t="s">
        <v>5720</v>
      </c>
      <c r="F3043" s="3"/>
      <c r="G3043" t="s">
        <v>5721</v>
      </c>
      <c r="H3043" t="s">
        <v>5722</v>
      </c>
      <c r="I3043">
        <v>0</v>
      </c>
      <c r="J3043" t="s">
        <v>5720</v>
      </c>
      <c r="K3043" t="s">
        <v>5720</v>
      </c>
      <c r="L3043">
        <v>2</v>
      </c>
      <c r="M3043" t="s">
        <v>106</v>
      </c>
      <c r="N3043" t="s">
        <v>5720</v>
      </c>
      <c r="O3043">
        <v>1</v>
      </c>
      <c r="P3043" s="3" t="str">
        <f t="shared" si="83"/>
        <v>Sub-Saharan Africa</v>
      </c>
    </row>
    <row r="3044" spans="1:16">
      <c r="A3044">
        <v>3031</v>
      </c>
      <c r="B3044" t="s">
        <v>5717</v>
      </c>
      <c r="C3044" t="s">
        <v>5723</v>
      </c>
      <c r="D3044" t="s">
        <v>5719</v>
      </c>
      <c r="E3044" t="s">
        <v>5720</v>
      </c>
      <c r="F3044" s="3"/>
      <c r="G3044" t="s">
        <v>5724</v>
      </c>
      <c r="I3044">
        <v>0</v>
      </c>
      <c r="J3044" t="s">
        <v>5720</v>
      </c>
      <c r="K3044" t="s">
        <v>5720</v>
      </c>
      <c r="L3044">
        <v>2</v>
      </c>
      <c r="M3044" t="s">
        <v>106</v>
      </c>
      <c r="N3044" t="s">
        <v>5720</v>
      </c>
      <c r="O3044">
        <v>1</v>
      </c>
      <c r="P3044" s="3" t="str">
        <f t="shared" ref="P3044:P3107" si="85">IFERROR(VLOOKUP(E3044, $E$2:$P$290, 12, FALSE), "")</f>
        <v>Sub-Saharan Africa</v>
      </c>
    </row>
    <row r="3045" spans="1:16">
      <c r="A3045">
        <v>3032</v>
      </c>
      <c r="B3045" t="s">
        <v>5717</v>
      </c>
      <c r="C3045" t="s">
        <v>5725</v>
      </c>
      <c r="D3045" t="s">
        <v>5719</v>
      </c>
      <c r="E3045" t="s">
        <v>5720</v>
      </c>
      <c r="F3045" s="3"/>
      <c r="G3045" t="s">
        <v>5726</v>
      </c>
      <c r="I3045">
        <v>0</v>
      </c>
      <c r="J3045" t="s">
        <v>5720</v>
      </c>
      <c r="K3045" t="s">
        <v>5720</v>
      </c>
      <c r="L3045">
        <v>2</v>
      </c>
      <c r="M3045" t="s">
        <v>106</v>
      </c>
      <c r="N3045" t="s">
        <v>5720</v>
      </c>
      <c r="O3045">
        <v>1</v>
      </c>
      <c r="P3045" s="3" t="str">
        <f t="shared" si="85"/>
        <v>Sub-Saharan Africa</v>
      </c>
    </row>
    <row r="3046" spans="1:16">
      <c r="A3046">
        <v>3033</v>
      </c>
      <c r="B3046" t="s">
        <v>5717</v>
      </c>
      <c r="C3046" t="s">
        <v>5727</v>
      </c>
      <c r="D3046" t="s">
        <v>5719</v>
      </c>
      <c r="E3046" t="s">
        <v>5720</v>
      </c>
      <c r="F3046" s="3"/>
      <c r="G3046" t="s">
        <v>5728</v>
      </c>
      <c r="I3046">
        <v>0</v>
      </c>
      <c r="J3046" t="s">
        <v>5720</v>
      </c>
      <c r="K3046" t="s">
        <v>5720</v>
      </c>
      <c r="L3046">
        <v>2</v>
      </c>
      <c r="M3046" t="s">
        <v>106</v>
      </c>
      <c r="N3046" t="s">
        <v>5720</v>
      </c>
      <c r="O3046">
        <v>1</v>
      </c>
      <c r="P3046" s="3" t="str">
        <f t="shared" si="85"/>
        <v>Sub-Saharan Africa</v>
      </c>
    </row>
    <row r="3047" spans="1:16">
      <c r="A3047">
        <v>3034</v>
      </c>
      <c r="B3047" t="s">
        <v>5717</v>
      </c>
      <c r="C3047" t="s">
        <v>5729</v>
      </c>
      <c r="D3047" t="s">
        <v>5719</v>
      </c>
      <c r="E3047" t="s">
        <v>5720</v>
      </c>
      <c r="F3047" s="3"/>
      <c r="G3047" t="s">
        <v>5730</v>
      </c>
      <c r="I3047">
        <v>0</v>
      </c>
      <c r="J3047" t="s">
        <v>5720</v>
      </c>
      <c r="K3047" t="s">
        <v>5720</v>
      </c>
      <c r="L3047">
        <v>2</v>
      </c>
      <c r="M3047" t="s">
        <v>106</v>
      </c>
      <c r="N3047" t="s">
        <v>5720</v>
      </c>
      <c r="O3047">
        <v>1</v>
      </c>
      <c r="P3047" s="3" t="str">
        <f t="shared" si="85"/>
        <v>Sub-Saharan Africa</v>
      </c>
    </row>
    <row r="3048" spans="1:16">
      <c r="A3048">
        <v>3035</v>
      </c>
      <c r="B3048" t="s">
        <v>5717</v>
      </c>
      <c r="C3048" t="s">
        <v>5731</v>
      </c>
      <c r="D3048" t="s">
        <v>5719</v>
      </c>
      <c r="E3048" t="s">
        <v>5720</v>
      </c>
      <c r="F3048" s="3"/>
      <c r="G3048" t="s">
        <v>5732</v>
      </c>
      <c r="I3048">
        <v>0</v>
      </c>
      <c r="J3048" t="s">
        <v>5720</v>
      </c>
      <c r="K3048" t="s">
        <v>5720</v>
      </c>
      <c r="L3048">
        <v>2</v>
      </c>
      <c r="M3048" t="s">
        <v>106</v>
      </c>
      <c r="N3048" t="s">
        <v>5720</v>
      </c>
      <c r="O3048">
        <v>1</v>
      </c>
      <c r="P3048" s="3" t="str">
        <f t="shared" si="85"/>
        <v>Sub-Saharan Africa</v>
      </c>
    </row>
    <row r="3049" spans="1:16">
      <c r="A3049">
        <v>3036</v>
      </c>
      <c r="B3049" t="s">
        <v>5717</v>
      </c>
      <c r="D3049" t="s">
        <v>5719</v>
      </c>
      <c r="E3049" t="s">
        <v>5720</v>
      </c>
      <c r="F3049" s="3"/>
      <c r="G3049" t="s">
        <v>5733</v>
      </c>
      <c r="I3049">
        <v>0</v>
      </c>
      <c r="J3049" t="s">
        <v>5720</v>
      </c>
      <c r="K3049" t="s">
        <v>5720</v>
      </c>
      <c r="L3049">
        <v>2</v>
      </c>
      <c r="M3049" t="s">
        <v>106</v>
      </c>
      <c r="N3049" t="s">
        <v>5720</v>
      </c>
      <c r="O3049">
        <v>1</v>
      </c>
      <c r="P3049" s="3" t="str">
        <f t="shared" si="85"/>
        <v>Sub-Saharan Africa</v>
      </c>
    </row>
    <row r="3050" spans="1:16">
      <c r="A3050">
        <v>3037</v>
      </c>
      <c r="B3050" t="s">
        <v>5717</v>
      </c>
      <c r="C3050" t="s">
        <v>5734</v>
      </c>
      <c r="D3050" t="s">
        <v>5719</v>
      </c>
      <c r="E3050" t="s">
        <v>5720</v>
      </c>
      <c r="F3050" s="3"/>
      <c r="G3050" t="s">
        <v>5735</v>
      </c>
      <c r="I3050">
        <v>0</v>
      </c>
      <c r="J3050" t="s">
        <v>5720</v>
      </c>
      <c r="K3050" t="s">
        <v>5720</v>
      </c>
      <c r="L3050">
        <v>2</v>
      </c>
      <c r="M3050" t="s">
        <v>106</v>
      </c>
      <c r="N3050" t="s">
        <v>5720</v>
      </c>
      <c r="O3050">
        <v>1</v>
      </c>
      <c r="P3050" s="3" t="str">
        <f t="shared" si="85"/>
        <v>Sub-Saharan Africa</v>
      </c>
    </row>
    <row r="3051" spans="1:16">
      <c r="A3051">
        <v>3038</v>
      </c>
      <c r="B3051" t="s">
        <v>5717</v>
      </c>
      <c r="C3051" t="s">
        <v>5736</v>
      </c>
      <c r="D3051" t="s">
        <v>5719</v>
      </c>
      <c r="E3051" t="s">
        <v>5720</v>
      </c>
      <c r="F3051" s="3"/>
      <c r="G3051" t="s">
        <v>5737</v>
      </c>
      <c r="I3051">
        <v>0</v>
      </c>
      <c r="J3051" t="s">
        <v>5720</v>
      </c>
      <c r="K3051" t="s">
        <v>5720</v>
      </c>
      <c r="L3051">
        <v>2</v>
      </c>
      <c r="M3051" t="s">
        <v>106</v>
      </c>
      <c r="N3051" t="s">
        <v>5720</v>
      </c>
      <c r="O3051">
        <v>1</v>
      </c>
      <c r="P3051" s="3" t="str">
        <f t="shared" si="85"/>
        <v>Sub-Saharan Africa</v>
      </c>
    </row>
    <row r="3052" spans="1:16">
      <c r="A3052">
        <v>3039</v>
      </c>
      <c r="B3052" t="s">
        <v>5717</v>
      </c>
      <c r="C3052" t="s">
        <v>5738</v>
      </c>
      <c r="D3052" t="s">
        <v>5719</v>
      </c>
      <c r="E3052" t="s">
        <v>5720</v>
      </c>
      <c r="F3052" s="3"/>
      <c r="G3052" t="s">
        <v>5739</v>
      </c>
      <c r="H3052" t="s">
        <v>5740</v>
      </c>
      <c r="I3052">
        <v>0</v>
      </c>
      <c r="J3052" t="s">
        <v>5720</v>
      </c>
      <c r="K3052" t="s">
        <v>5720</v>
      </c>
      <c r="L3052">
        <v>2</v>
      </c>
      <c r="M3052" t="s">
        <v>106</v>
      </c>
      <c r="N3052" t="s">
        <v>5720</v>
      </c>
      <c r="O3052">
        <v>1</v>
      </c>
      <c r="P3052" s="3" t="str">
        <f t="shared" si="85"/>
        <v>Sub-Saharan Africa</v>
      </c>
    </row>
    <row r="3053" spans="1:16">
      <c r="A3053">
        <v>3040</v>
      </c>
      <c r="B3053" t="s">
        <v>5717</v>
      </c>
      <c r="D3053" t="s">
        <v>5719</v>
      </c>
      <c r="E3053" t="s">
        <v>5720</v>
      </c>
      <c r="F3053" s="3"/>
      <c r="G3053" t="s">
        <v>5741</v>
      </c>
      <c r="I3053">
        <v>0</v>
      </c>
      <c r="J3053" t="s">
        <v>5720</v>
      </c>
      <c r="K3053" t="s">
        <v>5720</v>
      </c>
      <c r="L3053">
        <v>2</v>
      </c>
      <c r="M3053" t="s">
        <v>106</v>
      </c>
      <c r="N3053" t="s">
        <v>5720</v>
      </c>
      <c r="O3053">
        <v>1</v>
      </c>
      <c r="P3053" s="3" t="str">
        <f t="shared" si="85"/>
        <v>Sub-Saharan Africa</v>
      </c>
    </row>
    <row r="3054" spans="1:16">
      <c r="A3054">
        <v>3041</v>
      </c>
      <c r="B3054" t="s">
        <v>5717</v>
      </c>
      <c r="C3054" t="s">
        <v>5742</v>
      </c>
      <c r="D3054" t="s">
        <v>5719</v>
      </c>
      <c r="E3054" t="s">
        <v>5720</v>
      </c>
      <c r="F3054" s="3"/>
      <c r="G3054" t="s">
        <v>5743</v>
      </c>
      <c r="I3054">
        <v>0</v>
      </c>
      <c r="J3054" t="s">
        <v>5720</v>
      </c>
      <c r="K3054" t="s">
        <v>5720</v>
      </c>
      <c r="L3054">
        <v>2</v>
      </c>
      <c r="M3054" t="s">
        <v>106</v>
      </c>
      <c r="N3054" t="s">
        <v>5720</v>
      </c>
      <c r="O3054">
        <v>1</v>
      </c>
      <c r="P3054" s="3" t="str">
        <f t="shared" si="85"/>
        <v>Sub-Saharan Africa</v>
      </c>
    </row>
    <row r="3055" spans="1:16">
      <c r="A3055">
        <v>3042</v>
      </c>
      <c r="B3055" t="s">
        <v>5717</v>
      </c>
      <c r="D3055" t="s">
        <v>5719</v>
      </c>
      <c r="E3055" t="s">
        <v>5720</v>
      </c>
      <c r="F3055" s="3"/>
      <c r="G3055" t="s">
        <v>5744</v>
      </c>
      <c r="I3055">
        <v>0</v>
      </c>
      <c r="J3055" t="s">
        <v>5720</v>
      </c>
      <c r="K3055" t="s">
        <v>5720</v>
      </c>
      <c r="L3055">
        <v>2</v>
      </c>
      <c r="M3055" t="s">
        <v>106</v>
      </c>
      <c r="N3055" t="s">
        <v>5720</v>
      </c>
      <c r="O3055">
        <v>1</v>
      </c>
      <c r="P3055" s="3" t="str">
        <f t="shared" si="85"/>
        <v>Sub-Saharan Africa</v>
      </c>
    </row>
    <row r="3056" spans="1:16">
      <c r="A3056">
        <v>3043</v>
      </c>
      <c r="B3056" t="s">
        <v>5717</v>
      </c>
      <c r="C3056" t="s">
        <v>5745</v>
      </c>
      <c r="D3056" t="s">
        <v>5719</v>
      </c>
      <c r="E3056" t="s">
        <v>5720</v>
      </c>
      <c r="F3056" s="3"/>
      <c r="G3056" t="s">
        <v>5746</v>
      </c>
      <c r="I3056">
        <v>0</v>
      </c>
      <c r="J3056" t="s">
        <v>5720</v>
      </c>
      <c r="K3056" t="s">
        <v>5720</v>
      </c>
      <c r="L3056">
        <v>2</v>
      </c>
      <c r="M3056" t="s">
        <v>106</v>
      </c>
      <c r="N3056" t="s">
        <v>5720</v>
      </c>
      <c r="O3056">
        <v>1</v>
      </c>
      <c r="P3056" s="3" t="str">
        <f t="shared" si="85"/>
        <v>Sub-Saharan Africa</v>
      </c>
    </row>
    <row r="3057" spans="1:16">
      <c r="A3057">
        <v>3044</v>
      </c>
      <c r="B3057" t="s">
        <v>5747</v>
      </c>
      <c r="D3057" t="s">
        <v>5748</v>
      </c>
      <c r="E3057" t="s">
        <v>5749</v>
      </c>
      <c r="F3057" s="3"/>
      <c r="G3057" t="s">
        <v>7976</v>
      </c>
      <c r="I3057">
        <v>0</v>
      </c>
      <c r="J3057" t="s">
        <v>5749</v>
      </c>
      <c r="K3057" t="s">
        <v>5749</v>
      </c>
      <c r="L3057">
        <v>4</v>
      </c>
      <c r="M3057" t="s">
        <v>462</v>
      </c>
      <c r="N3057" t="s">
        <v>5749</v>
      </c>
      <c r="O3057">
        <v>1</v>
      </c>
      <c r="P3057" s="3" t="str">
        <f t="shared" si="85"/>
        <v>Southern Asia</v>
      </c>
    </row>
    <row r="3058" spans="1:16">
      <c r="A3058">
        <v>3045</v>
      </c>
      <c r="B3058" t="s">
        <v>5747</v>
      </c>
      <c r="D3058" t="s">
        <v>5748</v>
      </c>
      <c r="E3058" t="s">
        <v>5749</v>
      </c>
      <c r="F3058" s="3"/>
      <c r="G3058" t="s">
        <v>8046</v>
      </c>
      <c r="I3058">
        <v>0</v>
      </c>
      <c r="J3058" t="s">
        <v>5749</v>
      </c>
      <c r="K3058" t="s">
        <v>5749</v>
      </c>
      <c r="L3058">
        <v>4</v>
      </c>
      <c r="M3058" t="s">
        <v>462</v>
      </c>
      <c r="N3058" t="s">
        <v>5749</v>
      </c>
      <c r="O3058">
        <v>1</v>
      </c>
      <c r="P3058" s="3" t="str">
        <f t="shared" si="85"/>
        <v>Southern Asia</v>
      </c>
    </row>
    <row r="3059" spans="1:16">
      <c r="A3059">
        <v>3046</v>
      </c>
      <c r="B3059" t="s">
        <v>5747</v>
      </c>
      <c r="D3059" t="s">
        <v>5748</v>
      </c>
      <c r="E3059" t="s">
        <v>5749</v>
      </c>
      <c r="F3059" s="3"/>
      <c r="G3059" t="s">
        <v>8047</v>
      </c>
      <c r="I3059">
        <v>0</v>
      </c>
      <c r="J3059" t="s">
        <v>5749</v>
      </c>
      <c r="K3059" t="s">
        <v>5749</v>
      </c>
      <c r="L3059">
        <v>4</v>
      </c>
      <c r="M3059" t="s">
        <v>462</v>
      </c>
      <c r="N3059" t="s">
        <v>5749</v>
      </c>
      <c r="O3059">
        <v>1</v>
      </c>
      <c r="P3059" s="3" t="str">
        <f t="shared" si="85"/>
        <v>Southern Asia</v>
      </c>
    </row>
    <row r="3060" spans="1:16">
      <c r="A3060">
        <v>3047</v>
      </c>
      <c r="B3060" t="s">
        <v>5747</v>
      </c>
      <c r="D3060" t="s">
        <v>5748</v>
      </c>
      <c r="E3060" t="s">
        <v>5749</v>
      </c>
      <c r="F3060" s="3"/>
      <c r="G3060" t="s">
        <v>8048</v>
      </c>
      <c r="I3060">
        <v>0</v>
      </c>
      <c r="J3060" t="s">
        <v>5749</v>
      </c>
      <c r="K3060" t="s">
        <v>5749</v>
      </c>
      <c r="L3060">
        <v>4</v>
      </c>
      <c r="M3060" t="s">
        <v>462</v>
      </c>
      <c r="N3060" t="s">
        <v>5749</v>
      </c>
      <c r="O3060">
        <v>1</v>
      </c>
      <c r="P3060" s="3" t="str">
        <f t="shared" si="85"/>
        <v>Southern Asia</v>
      </c>
    </row>
    <row r="3061" spans="1:16">
      <c r="A3061">
        <v>3048</v>
      </c>
      <c r="B3061" t="s">
        <v>5747</v>
      </c>
      <c r="D3061" t="s">
        <v>5748</v>
      </c>
      <c r="E3061" t="s">
        <v>5749</v>
      </c>
      <c r="F3061" s="3"/>
      <c r="G3061" t="s">
        <v>8049</v>
      </c>
      <c r="I3061">
        <v>0</v>
      </c>
      <c r="J3061" t="s">
        <v>5749</v>
      </c>
      <c r="K3061" t="s">
        <v>5749</v>
      </c>
      <c r="L3061">
        <v>4</v>
      </c>
      <c r="M3061" t="s">
        <v>462</v>
      </c>
      <c r="N3061" t="s">
        <v>5749</v>
      </c>
      <c r="O3061">
        <v>1</v>
      </c>
      <c r="P3061" s="3" t="str">
        <f t="shared" si="85"/>
        <v>Southern Asia</v>
      </c>
    </row>
    <row r="3062" spans="1:16">
      <c r="A3062">
        <v>3049</v>
      </c>
      <c r="B3062" t="s">
        <v>5750</v>
      </c>
      <c r="D3062" t="s">
        <v>5751</v>
      </c>
      <c r="E3062" t="s">
        <v>5752</v>
      </c>
      <c r="F3062" s="3" t="str">
        <f t="shared" si="84"/>
        <v>Svalbard; Jan Mayen</v>
      </c>
      <c r="G3062" t="s">
        <v>5753</v>
      </c>
      <c r="I3062">
        <v>1</v>
      </c>
      <c r="J3062" t="s">
        <v>5752</v>
      </c>
      <c r="L3062">
        <v>1</v>
      </c>
      <c r="M3062" t="s">
        <v>165</v>
      </c>
      <c r="N3062" t="s">
        <v>5752</v>
      </c>
      <c r="O3062">
        <v>1</v>
      </c>
      <c r="P3062" s="3" t="str">
        <f t="shared" si="85"/>
        <v>Europe</v>
      </c>
    </row>
    <row r="3063" spans="1:16">
      <c r="A3063">
        <v>3050</v>
      </c>
      <c r="B3063" t="s">
        <v>5750</v>
      </c>
      <c r="D3063" t="s">
        <v>5751</v>
      </c>
      <c r="E3063" t="s">
        <v>5752</v>
      </c>
      <c r="F3063" s="3" t="str">
        <f t="shared" si="84"/>
        <v>Svalbard; Jan Mayen</v>
      </c>
      <c r="G3063" t="s">
        <v>5754</v>
      </c>
      <c r="I3063">
        <v>1</v>
      </c>
      <c r="J3063" t="s">
        <v>5752</v>
      </c>
      <c r="L3063">
        <v>1</v>
      </c>
      <c r="M3063" t="s">
        <v>165</v>
      </c>
      <c r="N3063" t="s">
        <v>5752</v>
      </c>
      <c r="O3063">
        <v>1</v>
      </c>
      <c r="P3063" s="3" t="str">
        <f t="shared" si="85"/>
        <v>Europe</v>
      </c>
    </row>
    <row r="3064" spans="1:16">
      <c r="A3064">
        <v>3051</v>
      </c>
      <c r="B3064" t="s">
        <v>5755</v>
      </c>
      <c r="D3064" t="s">
        <v>5756</v>
      </c>
      <c r="E3064" t="s">
        <v>5757</v>
      </c>
      <c r="F3064" s="3" t="str">
        <f t="shared" si="84"/>
        <v>Solomon Is.; Solomon Isds; the Solomon Islands</v>
      </c>
      <c r="G3064" t="s">
        <v>7832</v>
      </c>
      <c r="I3064">
        <v>1</v>
      </c>
      <c r="J3064" t="s">
        <v>5757</v>
      </c>
      <c r="M3064" t="s">
        <v>299</v>
      </c>
      <c r="O3064">
        <v>1</v>
      </c>
      <c r="P3064" s="3" t="str">
        <f t="shared" si="85"/>
        <v>Pacific</v>
      </c>
    </row>
    <row r="3065" spans="1:16">
      <c r="A3065">
        <v>3052</v>
      </c>
      <c r="B3065" t="s">
        <v>5755</v>
      </c>
      <c r="C3065" t="s">
        <v>5759</v>
      </c>
      <c r="D3065" t="s">
        <v>5756</v>
      </c>
      <c r="E3065" t="s">
        <v>5757</v>
      </c>
      <c r="F3065" s="3" t="str">
        <f t="shared" si="84"/>
        <v>Solomon Is.; Solomon Isds; the Solomon Islands</v>
      </c>
      <c r="G3065" t="s">
        <v>8055</v>
      </c>
      <c r="H3065" t="s">
        <v>5760</v>
      </c>
      <c r="I3065">
        <v>1</v>
      </c>
      <c r="J3065" t="s">
        <v>5757</v>
      </c>
      <c r="M3065" t="s">
        <v>299</v>
      </c>
      <c r="O3065">
        <v>1</v>
      </c>
      <c r="P3065" s="3" t="str">
        <f t="shared" si="85"/>
        <v>Pacific</v>
      </c>
    </row>
    <row r="3066" spans="1:16">
      <c r="A3066">
        <v>3053</v>
      </c>
      <c r="B3066" t="s">
        <v>5755</v>
      </c>
      <c r="C3066" t="s">
        <v>5761</v>
      </c>
      <c r="D3066" t="s">
        <v>5756</v>
      </c>
      <c r="E3066" t="s">
        <v>5757</v>
      </c>
      <c r="F3066" s="3" t="str">
        <f t="shared" ref="F3066:F3120" si="86">VLOOKUP(E3066, E$2:F$290, 2, FALSE)</f>
        <v>Solomon Is.; Solomon Isds; the Solomon Islands</v>
      </c>
      <c r="G3066" t="s">
        <v>5762</v>
      </c>
      <c r="I3066">
        <v>1</v>
      </c>
      <c r="J3066" t="s">
        <v>5757</v>
      </c>
      <c r="M3066" t="s">
        <v>299</v>
      </c>
      <c r="O3066">
        <v>1</v>
      </c>
      <c r="P3066" s="3" t="str">
        <f t="shared" si="85"/>
        <v>Pacific</v>
      </c>
    </row>
    <row r="3067" spans="1:16">
      <c r="A3067">
        <v>3054</v>
      </c>
      <c r="B3067" t="s">
        <v>5755</v>
      </c>
      <c r="D3067" t="s">
        <v>5756</v>
      </c>
      <c r="E3067" t="s">
        <v>5757</v>
      </c>
      <c r="F3067" s="3" t="str">
        <f t="shared" si="86"/>
        <v>Solomon Is.; Solomon Isds; the Solomon Islands</v>
      </c>
      <c r="G3067" t="s">
        <v>5763</v>
      </c>
      <c r="I3067">
        <v>1</v>
      </c>
      <c r="J3067" t="s">
        <v>5757</v>
      </c>
      <c r="M3067" t="s">
        <v>299</v>
      </c>
      <c r="O3067">
        <v>1</v>
      </c>
      <c r="P3067" s="3" t="str">
        <f t="shared" si="85"/>
        <v>Pacific</v>
      </c>
    </row>
    <row r="3068" spans="1:16">
      <c r="A3068">
        <v>3055</v>
      </c>
      <c r="B3068" t="s">
        <v>5755</v>
      </c>
      <c r="D3068" t="s">
        <v>5756</v>
      </c>
      <c r="E3068" t="s">
        <v>5757</v>
      </c>
      <c r="F3068" s="3" t="str">
        <f t="shared" si="86"/>
        <v>Solomon Is.; Solomon Isds; the Solomon Islands</v>
      </c>
      <c r="G3068" t="s">
        <v>5764</v>
      </c>
      <c r="I3068">
        <v>1</v>
      </c>
      <c r="J3068" t="s">
        <v>5757</v>
      </c>
      <c r="M3068" t="s">
        <v>299</v>
      </c>
      <c r="O3068">
        <v>1</v>
      </c>
      <c r="P3068" s="3" t="str">
        <f t="shared" si="85"/>
        <v>Pacific</v>
      </c>
    </row>
    <row r="3069" spans="1:16">
      <c r="A3069">
        <v>3056</v>
      </c>
      <c r="B3069" t="s">
        <v>5755</v>
      </c>
      <c r="D3069" t="s">
        <v>5756</v>
      </c>
      <c r="E3069" t="s">
        <v>5757</v>
      </c>
      <c r="F3069" s="3" t="str">
        <f t="shared" si="86"/>
        <v>Solomon Is.; Solomon Isds; the Solomon Islands</v>
      </c>
      <c r="G3069" t="s">
        <v>5765</v>
      </c>
      <c r="H3069" t="s">
        <v>5766</v>
      </c>
      <c r="I3069">
        <v>1</v>
      </c>
      <c r="J3069" t="s">
        <v>5757</v>
      </c>
      <c r="M3069" t="s">
        <v>299</v>
      </c>
      <c r="O3069">
        <v>1</v>
      </c>
      <c r="P3069" s="3" t="str">
        <f t="shared" si="85"/>
        <v>Pacific</v>
      </c>
    </row>
    <row r="3070" spans="1:16">
      <c r="A3070">
        <v>3057</v>
      </c>
      <c r="B3070" t="s">
        <v>5755</v>
      </c>
      <c r="D3070" t="s">
        <v>5756</v>
      </c>
      <c r="E3070" t="s">
        <v>5757</v>
      </c>
      <c r="F3070" s="3" t="str">
        <f t="shared" si="86"/>
        <v>Solomon Is.; Solomon Isds; the Solomon Islands</v>
      </c>
      <c r="G3070" t="s">
        <v>5767</v>
      </c>
      <c r="I3070">
        <v>1</v>
      </c>
      <c r="J3070" t="s">
        <v>5757</v>
      </c>
      <c r="M3070" t="s">
        <v>299</v>
      </c>
      <c r="O3070">
        <v>1</v>
      </c>
      <c r="P3070" s="3" t="str">
        <f t="shared" si="85"/>
        <v>Pacific</v>
      </c>
    </row>
    <row r="3071" spans="1:16">
      <c r="A3071">
        <v>3058</v>
      </c>
      <c r="B3071" t="s">
        <v>5755</v>
      </c>
      <c r="D3071" t="s">
        <v>5756</v>
      </c>
      <c r="E3071" t="s">
        <v>5757</v>
      </c>
      <c r="F3071" s="3" t="str">
        <f t="shared" si="86"/>
        <v>Solomon Is.; Solomon Isds; the Solomon Islands</v>
      </c>
      <c r="G3071" t="s">
        <v>5768</v>
      </c>
      <c r="I3071">
        <v>1</v>
      </c>
      <c r="J3071" t="s">
        <v>5757</v>
      </c>
      <c r="M3071" t="s">
        <v>299</v>
      </c>
      <c r="O3071">
        <v>1</v>
      </c>
      <c r="P3071" s="3" t="str">
        <f t="shared" si="85"/>
        <v>Pacific</v>
      </c>
    </row>
    <row r="3072" spans="1:16">
      <c r="A3072">
        <v>3059</v>
      </c>
      <c r="B3072" t="s">
        <v>5755</v>
      </c>
      <c r="D3072" t="s">
        <v>5756</v>
      </c>
      <c r="E3072" t="s">
        <v>5757</v>
      </c>
      <c r="F3072" s="3" t="str">
        <f t="shared" si="86"/>
        <v>Solomon Is.; Solomon Isds; the Solomon Islands</v>
      </c>
      <c r="G3072" t="s">
        <v>5769</v>
      </c>
      <c r="I3072">
        <v>1</v>
      </c>
      <c r="J3072" t="s">
        <v>5757</v>
      </c>
      <c r="M3072" t="s">
        <v>299</v>
      </c>
      <c r="O3072">
        <v>1</v>
      </c>
      <c r="P3072" s="3" t="str">
        <f t="shared" si="85"/>
        <v>Pacific</v>
      </c>
    </row>
    <row r="3073" spans="1:16">
      <c r="A3073">
        <v>3060</v>
      </c>
      <c r="B3073" t="s">
        <v>5755</v>
      </c>
      <c r="C3073" t="s">
        <v>5770</v>
      </c>
      <c r="D3073" t="s">
        <v>5756</v>
      </c>
      <c r="E3073" t="s">
        <v>5757</v>
      </c>
      <c r="F3073" s="3" t="str">
        <f t="shared" si="86"/>
        <v>Solomon Is.; Solomon Isds; the Solomon Islands</v>
      </c>
      <c r="G3073" t="s">
        <v>7831</v>
      </c>
      <c r="I3073">
        <v>1</v>
      </c>
      <c r="J3073" t="s">
        <v>5757</v>
      </c>
      <c r="M3073" t="s">
        <v>299</v>
      </c>
      <c r="O3073">
        <v>1</v>
      </c>
      <c r="P3073" s="3" t="str">
        <f t="shared" si="85"/>
        <v>Pacific</v>
      </c>
    </row>
    <row r="3074" spans="1:16">
      <c r="A3074">
        <v>3061</v>
      </c>
      <c r="B3074" t="s">
        <v>5771</v>
      </c>
      <c r="C3074" t="s">
        <v>5772</v>
      </c>
      <c r="D3074" t="s">
        <v>5773</v>
      </c>
      <c r="E3074" t="s">
        <v>5774</v>
      </c>
      <c r="F3074" s="3"/>
      <c r="G3074" t="s">
        <v>7828</v>
      </c>
      <c r="I3074">
        <v>0</v>
      </c>
      <c r="J3074" t="s">
        <v>5774</v>
      </c>
      <c r="K3074" t="s">
        <v>5774</v>
      </c>
      <c r="L3074">
        <v>2</v>
      </c>
      <c r="M3074" t="s">
        <v>106</v>
      </c>
      <c r="N3074" t="s">
        <v>5774</v>
      </c>
      <c r="O3074">
        <v>1</v>
      </c>
      <c r="P3074" s="3" t="str">
        <f t="shared" si="85"/>
        <v>Sub-Saharan Africa</v>
      </c>
    </row>
    <row r="3075" spans="1:16">
      <c r="A3075">
        <v>3062</v>
      </c>
      <c r="B3075" t="s">
        <v>5771</v>
      </c>
      <c r="C3075" t="s">
        <v>5775</v>
      </c>
      <c r="D3075" t="s">
        <v>5773</v>
      </c>
      <c r="E3075" t="s">
        <v>5774</v>
      </c>
      <c r="F3075" s="3"/>
      <c r="G3075" t="s">
        <v>7827</v>
      </c>
      <c r="I3075">
        <v>0</v>
      </c>
      <c r="J3075" t="s">
        <v>5774</v>
      </c>
      <c r="K3075" t="s">
        <v>5774</v>
      </c>
      <c r="L3075">
        <v>2</v>
      </c>
      <c r="M3075" t="s">
        <v>106</v>
      </c>
      <c r="N3075" t="s">
        <v>5774</v>
      </c>
      <c r="O3075">
        <v>1</v>
      </c>
      <c r="P3075" s="3" t="str">
        <f t="shared" si="85"/>
        <v>Sub-Saharan Africa</v>
      </c>
    </row>
    <row r="3076" spans="1:16">
      <c r="A3076">
        <v>3063</v>
      </c>
      <c r="B3076" t="s">
        <v>5771</v>
      </c>
      <c r="C3076" t="s">
        <v>5776</v>
      </c>
      <c r="D3076" t="s">
        <v>5773</v>
      </c>
      <c r="E3076" t="s">
        <v>5774</v>
      </c>
      <c r="F3076" s="3"/>
      <c r="G3076" t="s">
        <v>7829</v>
      </c>
      <c r="I3076">
        <v>0</v>
      </c>
      <c r="J3076" t="s">
        <v>5774</v>
      </c>
      <c r="K3076" t="s">
        <v>5774</v>
      </c>
      <c r="L3076">
        <v>2</v>
      </c>
      <c r="M3076" t="s">
        <v>106</v>
      </c>
      <c r="N3076" t="s">
        <v>5774</v>
      </c>
      <c r="O3076">
        <v>1</v>
      </c>
      <c r="P3076" s="3" t="str">
        <f t="shared" si="85"/>
        <v>Sub-Saharan Africa</v>
      </c>
    </row>
    <row r="3077" spans="1:16">
      <c r="A3077">
        <v>3064</v>
      </c>
      <c r="B3077" t="s">
        <v>5771</v>
      </c>
      <c r="D3077" t="s">
        <v>5773</v>
      </c>
      <c r="E3077" t="s">
        <v>5774</v>
      </c>
      <c r="F3077" s="3"/>
      <c r="G3077" t="s">
        <v>7830</v>
      </c>
      <c r="I3077">
        <v>0</v>
      </c>
      <c r="J3077" t="s">
        <v>5774</v>
      </c>
      <c r="K3077" t="s">
        <v>5774</v>
      </c>
      <c r="L3077">
        <v>2</v>
      </c>
      <c r="M3077" t="s">
        <v>106</v>
      </c>
      <c r="N3077" t="s">
        <v>5774</v>
      </c>
      <c r="O3077">
        <v>1</v>
      </c>
      <c r="P3077" s="3" t="str">
        <f t="shared" si="85"/>
        <v>Sub-Saharan Africa</v>
      </c>
    </row>
    <row r="3078" spans="1:16">
      <c r="A3078">
        <v>3065</v>
      </c>
      <c r="B3078" t="s">
        <v>5777</v>
      </c>
      <c r="D3078" t="s">
        <v>5778</v>
      </c>
      <c r="E3078" t="s">
        <v>5779</v>
      </c>
      <c r="F3078" s="3"/>
      <c r="G3078" t="s">
        <v>5780</v>
      </c>
      <c r="I3078">
        <v>0</v>
      </c>
      <c r="J3078" t="s">
        <v>5779</v>
      </c>
      <c r="M3078" t="s">
        <v>144</v>
      </c>
      <c r="O3078">
        <v>1</v>
      </c>
      <c r="P3078" s="3" t="str">
        <f t="shared" si="85"/>
        <v>Central America and the Caribbean</v>
      </c>
    </row>
    <row r="3079" spans="1:16">
      <c r="A3079">
        <v>3066</v>
      </c>
      <c r="B3079" t="s">
        <v>5777</v>
      </c>
      <c r="D3079" t="s">
        <v>5778</v>
      </c>
      <c r="E3079" t="s">
        <v>5779</v>
      </c>
      <c r="F3079" s="3"/>
      <c r="G3079" t="s">
        <v>5781</v>
      </c>
      <c r="I3079">
        <v>0</v>
      </c>
      <c r="J3079" t="s">
        <v>5779</v>
      </c>
      <c r="M3079" t="s">
        <v>144</v>
      </c>
      <c r="O3079">
        <v>1</v>
      </c>
      <c r="P3079" s="3" t="str">
        <f t="shared" si="85"/>
        <v>Central America and the Caribbean</v>
      </c>
    </row>
    <row r="3080" spans="1:16">
      <c r="A3080">
        <v>3067</v>
      </c>
      <c r="B3080" t="s">
        <v>5777</v>
      </c>
      <c r="C3080" t="s">
        <v>5782</v>
      </c>
      <c r="D3080" t="s">
        <v>5778</v>
      </c>
      <c r="E3080" t="s">
        <v>5779</v>
      </c>
      <c r="F3080" s="3"/>
      <c r="G3080" t="s">
        <v>5783</v>
      </c>
      <c r="I3080">
        <v>0</v>
      </c>
      <c r="J3080" t="s">
        <v>5779</v>
      </c>
      <c r="M3080" t="s">
        <v>144</v>
      </c>
      <c r="O3080">
        <v>1</v>
      </c>
      <c r="P3080" s="3" t="str">
        <f t="shared" si="85"/>
        <v>Central America and the Caribbean</v>
      </c>
    </row>
    <row r="3081" spans="1:16">
      <c r="A3081">
        <v>3068</v>
      </c>
      <c r="B3081" t="s">
        <v>5777</v>
      </c>
      <c r="D3081" t="s">
        <v>5778</v>
      </c>
      <c r="E3081" t="s">
        <v>5779</v>
      </c>
      <c r="F3081" s="3"/>
      <c r="G3081" t="s">
        <v>5784</v>
      </c>
      <c r="I3081">
        <v>0</v>
      </c>
      <c r="J3081" t="s">
        <v>5779</v>
      </c>
      <c r="M3081" t="s">
        <v>144</v>
      </c>
      <c r="O3081">
        <v>1</v>
      </c>
      <c r="P3081" s="3" t="str">
        <f t="shared" si="85"/>
        <v>Central America and the Caribbean</v>
      </c>
    </row>
    <row r="3082" spans="1:16">
      <c r="A3082">
        <v>3069</v>
      </c>
      <c r="B3082" t="s">
        <v>5777</v>
      </c>
      <c r="C3082" t="s">
        <v>5785</v>
      </c>
      <c r="D3082" t="s">
        <v>5778</v>
      </c>
      <c r="E3082" t="s">
        <v>5779</v>
      </c>
      <c r="F3082" s="3"/>
      <c r="G3082" t="s">
        <v>8056</v>
      </c>
      <c r="I3082">
        <v>0</v>
      </c>
      <c r="J3082" t="s">
        <v>5779</v>
      </c>
      <c r="M3082" t="s">
        <v>144</v>
      </c>
      <c r="O3082">
        <v>1</v>
      </c>
      <c r="P3082" s="3" t="str">
        <f t="shared" si="85"/>
        <v>Central America and the Caribbean</v>
      </c>
    </row>
    <row r="3083" spans="1:16">
      <c r="A3083">
        <v>3070</v>
      </c>
      <c r="B3083" t="s">
        <v>5777</v>
      </c>
      <c r="C3083" t="s">
        <v>5786</v>
      </c>
      <c r="D3083" t="s">
        <v>5778</v>
      </c>
      <c r="E3083" t="s">
        <v>5779</v>
      </c>
      <c r="F3083" s="3"/>
      <c r="G3083" t="s">
        <v>8015</v>
      </c>
      <c r="I3083">
        <v>0</v>
      </c>
      <c r="J3083" t="s">
        <v>5779</v>
      </c>
      <c r="M3083" t="s">
        <v>144</v>
      </c>
      <c r="O3083">
        <v>1</v>
      </c>
      <c r="P3083" s="3" t="str">
        <f t="shared" si="85"/>
        <v>Central America and the Caribbean</v>
      </c>
    </row>
    <row r="3084" spans="1:16">
      <c r="A3084">
        <v>3071</v>
      </c>
      <c r="B3084" t="s">
        <v>5777</v>
      </c>
      <c r="D3084" t="s">
        <v>5778</v>
      </c>
      <c r="E3084" t="s">
        <v>5779</v>
      </c>
      <c r="F3084" s="3"/>
      <c r="G3084" t="s">
        <v>5787</v>
      </c>
      <c r="I3084">
        <v>0</v>
      </c>
      <c r="J3084" t="s">
        <v>5779</v>
      </c>
      <c r="M3084" t="s">
        <v>144</v>
      </c>
      <c r="O3084">
        <v>1</v>
      </c>
      <c r="P3084" s="3" t="str">
        <f t="shared" si="85"/>
        <v>Central America and the Caribbean</v>
      </c>
    </row>
    <row r="3085" spans="1:16">
      <c r="A3085">
        <v>3072</v>
      </c>
      <c r="B3085" t="s">
        <v>5777</v>
      </c>
      <c r="D3085" t="s">
        <v>5778</v>
      </c>
      <c r="E3085" t="s">
        <v>5779</v>
      </c>
      <c r="F3085" s="3"/>
      <c r="G3085" t="s">
        <v>5788</v>
      </c>
      <c r="I3085">
        <v>0</v>
      </c>
      <c r="J3085" t="s">
        <v>5779</v>
      </c>
      <c r="M3085" t="s">
        <v>144</v>
      </c>
      <c r="O3085">
        <v>1</v>
      </c>
      <c r="P3085" s="3" t="str">
        <f t="shared" si="85"/>
        <v>Central America and the Caribbean</v>
      </c>
    </row>
    <row r="3086" spans="1:16">
      <c r="A3086">
        <v>3073</v>
      </c>
      <c r="B3086" t="s">
        <v>5777</v>
      </c>
      <c r="C3086" t="s">
        <v>5789</v>
      </c>
      <c r="D3086" t="s">
        <v>5778</v>
      </c>
      <c r="E3086" t="s">
        <v>5779</v>
      </c>
      <c r="F3086" s="3"/>
      <c r="G3086" t="s">
        <v>5790</v>
      </c>
      <c r="I3086">
        <v>0</v>
      </c>
      <c r="J3086" t="s">
        <v>5779</v>
      </c>
      <c r="M3086" t="s">
        <v>144</v>
      </c>
      <c r="O3086">
        <v>1</v>
      </c>
      <c r="P3086" s="3" t="str">
        <f t="shared" si="85"/>
        <v>Central America and the Caribbean</v>
      </c>
    </row>
    <row r="3087" spans="1:16">
      <c r="A3087">
        <v>3074</v>
      </c>
      <c r="B3087" t="s">
        <v>5777</v>
      </c>
      <c r="C3087" t="s">
        <v>5791</v>
      </c>
      <c r="D3087" t="s">
        <v>5778</v>
      </c>
      <c r="E3087" t="s">
        <v>5779</v>
      </c>
      <c r="F3087" s="3"/>
      <c r="G3087" t="s">
        <v>8058</v>
      </c>
      <c r="I3087">
        <v>0</v>
      </c>
      <c r="J3087" t="s">
        <v>5779</v>
      </c>
      <c r="M3087" t="s">
        <v>144</v>
      </c>
      <c r="O3087">
        <v>1</v>
      </c>
      <c r="P3087" s="3" t="str">
        <f t="shared" si="85"/>
        <v>Central America and the Caribbean</v>
      </c>
    </row>
    <row r="3088" spans="1:16">
      <c r="A3088">
        <v>3075</v>
      </c>
      <c r="B3088" t="s">
        <v>5777</v>
      </c>
      <c r="C3088" t="s">
        <v>5792</v>
      </c>
      <c r="D3088" t="s">
        <v>5778</v>
      </c>
      <c r="E3088" t="s">
        <v>5779</v>
      </c>
      <c r="F3088" s="3"/>
      <c r="G3088" t="s">
        <v>5793</v>
      </c>
      <c r="I3088">
        <v>0</v>
      </c>
      <c r="J3088" t="s">
        <v>5779</v>
      </c>
      <c r="M3088" t="s">
        <v>144</v>
      </c>
      <c r="O3088">
        <v>1</v>
      </c>
      <c r="P3088" s="3" t="str">
        <f t="shared" si="85"/>
        <v>Central America and the Caribbean</v>
      </c>
    </row>
    <row r="3089" spans="1:16">
      <c r="A3089">
        <v>3076</v>
      </c>
      <c r="B3089" t="s">
        <v>5777</v>
      </c>
      <c r="C3089" t="s">
        <v>5794</v>
      </c>
      <c r="D3089" t="s">
        <v>5778</v>
      </c>
      <c r="E3089" t="s">
        <v>5779</v>
      </c>
      <c r="F3089" s="3"/>
      <c r="G3089" t="s">
        <v>5795</v>
      </c>
      <c r="I3089">
        <v>0</v>
      </c>
      <c r="J3089" t="s">
        <v>5779</v>
      </c>
      <c r="M3089" t="s">
        <v>144</v>
      </c>
      <c r="O3089">
        <v>1</v>
      </c>
      <c r="P3089" s="3" t="str">
        <f t="shared" si="85"/>
        <v>Central America and the Caribbean</v>
      </c>
    </row>
    <row r="3090" spans="1:16">
      <c r="A3090">
        <v>3077</v>
      </c>
      <c r="B3090" t="s">
        <v>5777</v>
      </c>
      <c r="C3090" t="s">
        <v>5796</v>
      </c>
      <c r="D3090" t="s">
        <v>5778</v>
      </c>
      <c r="E3090" t="s">
        <v>5779</v>
      </c>
      <c r="F3090" s="3"/>
      <c r="G3090" t="s">
        <v>5797</v>
      </c>
      <c r="I3090">
        <v>0</v>
      </c>
      <c r="J3090" t="s">
        <v>5779</v>
      </c>
      <c r="M3090" t="s">
        <v>144</v>
      </c>
      <c r="O3090">
        <v>1</v>
      </c>
      <c r="P3090" s="3" t="str">
        <f t="shared" si="85"/>
        <v>Central America and the Caribbean</v>
      </c>
    </row>
    <row r="3091" spans="1:16">
      <c r="A3091">
        <v>3078</v>
      </c>
      <c r="B3091" t="s">
        <v>5777</v>
      </c>
      <c r="D3091" t="s">
        <v>5778</v>
      </c>
      <c r="E3091" t="s">
        <v>5779</v>
      </c>
      <c r="F3091" s="3"/>
      <c r="G3091" t="s">
        <v>5798</v>
      </c>
      <c r="I3091">
        <v>0</v>
      </c>
      <c r="J3091" t="s">
        <v>5779</v>
      </c>
      <c r="M3091" t="s">
        <v>144</v>
      </c>
      <c r="O3091">
        <v>1</v>
      </c>
      <c r="P3091" s="3" t="str">
        <f t="shared" si="85"/>
        <v>Central America and the Caribbean</v>
      </c>
    </row>
    <row r="3092" spans="1:16">
      <c r="A3092">
        <v>3079</v>
      </c>
      <c r="B3092" t="s">
        <v>5799</v>
      </c>
      <c r="D3092" t="s">
        <v>5800</v>
      </c>
      <c r="E3092" t="s">
        <v>5801</v>
      </c>
      <c r="F3092" s="3"/>
      <c r="G3092" t="s">
        <v>5802</v>
      </c>
      <c r="I3092">
        <v>0</v>
      </c>
      <c r="J3092" t="s">
        <v>5801</v>
      </c>
      <c r="M3092" t="s">
        <v>165</v>
      </c>
      <c r="O3092">
        <v>1</v>
      </c>
      <c r="P3092" s="3" t="str">
        <f t="shared" si="85"/>
        <v>Europe</v>
      </c>
    </row>
    <row r="3093" spans="1:16">
      <c r="A3093">
        <v>3080</v>
      </c>
      <c r="B3093" t="s">
        <v>5799</v>
      </c>
      <c r="D3093" t="s">
        <v>5800</v>
      </c>
      <c r="E3093" t="s">
        <v>5801</v>
      </c>
      <c r="F3093" s="3"/>
      <c r="G3093" t="s">
        <v>5803</v>
      </c>
      <c r="I3093">
        <v>0</v>
      </c>
      <c r="J3093" t="s">
        <v>5801</v>
      </c>
      <c r="M3093" t="s">
        <v>165</v>
      </c>
      <c r="O3093">
        <v>1</v>
      </c>
      <c r="P3093" s="3" t="str">
        <f t="shared" si="85"/>
        <v>Europe</v>
      </c>
    </row>
    <row r="3094" spans="1:16">
      <c r="A3094">
        <v>3081</v>
      </c>
      <c r="B3094" t="s">
        <v>5799</v>
      </c>
      <c r="D3094" t="s">
        <v>5800</v>
      </c>
      <c r="E3094" t="s">
        <v>5801</v>
      </c>
      <c r="F3094" s="3"/>
      <c r="G3094" t="s">
        <v>5804</v>
      </c>
      <c r="I3094">
        <v>0</v>
      </c>
      <c r="J3094" t="s">
        <v>5801</v>
      </c>
      <c r="M3094" t="s">
        <v>165</v>
      </c>
      <c r="O3094">
        <v>1</v>
      </c>
      <c r="P3094" s="3" t="str">
        <f t="shared" si="85"/>
        <v>Europe</v>
      </c>
    </row>
    <row r="3095" spans="1:16">
      <c r="A3095">
        <v>3082</v>
      </c>
      <c r="B3095" t="s">
        <v>5799</v>
      </c>
      <c r="D3095" t="s">
        <v>5800</v>
      </c>
      <c r="E3095" t="s">
        <v>5801</v>
      </c>
      <c r="F3095" s="3"/>
      <c r="G3095" t="s">
        <v>5805</v>
      </c>
      <c r="I3095">
        <v>0</v>
      </c>
      <c r="J3095" t="s">
        <v>5801</v>
      </c>
      <c r="M3095" t="s">
        <v>165</v>
      </c>
      <c r="O3095">
        <v>1</v>
      </c>
      <c r="P3095" s="3" t="str">
        <f t="shared" si="85"/>
        <v>Europe</v>
      </c>
    </row>
    <row r="3096" spans="1:16">
      <c r="A3096">
        <v>3083</v>
      </c>
      <c r="B3096" t="s">
        <v>5799</v>
      </c>
      <c r="C3096" t="s">
        <v>5806</v>
      </c>
      <c r="D3096" t="s">
        <v>5800</v>
      </c>
      <c r="E3096" t="s">
        <v>5801</v>
      </c>
      <c r="F3096" s="3"/>
      <c r="G3096" t="s">
        <v>5807</v>
      </c>
      <c r="I3096">
        <v>0</v>
      </c>
      <c r="J3096" t="s">
        <v>5801</v>
      </c>
      <c r="M3096" t="s">
        <v>165</v>
      </c>
      <c r="O3096">
        <v>1</v>
      </c>
      <c r="P3096" s="3" t="str">
        <f t="shared" si="85"/>
        <v>Europe</v>
      </c>
    </row>
    <row r="3097" spans="1:16">
      <c r="A3097">
        <v>3084</v>
      </c>
      <c r="B3097" t="s">
        <v>5799</v>
      </c>
      <c r="D3097" t="s">
        <v>5800</v>
      </c>
      <c r="E3097" t="s">
        <v>5801</v>
      </c>
      <c r="F3097" s="3"/>
      <c r="G3097" t="s">
        <v>5808</v>
      </c>
      <c r="I3097">
        <v>0</v>
      </c>
      <c r="J3097" t="s">
        <v>5801</v>
      </c>
      <c r="M3097" t="s">
        <v>165</v>
      </c>
      <c r="O3097">
        <v>1</v>
      </c>
      <c r="P3097" s="3" t="str">
        <f t="shared" si="85"/>
        <v>Europe</v>
      </c>
    </row>
    <row r="3098" spans="1:16">
      <c r="A3098">
        <v>3085</v>
      </c>
      <c r="B3098" t="s">
        <v>5799</v>
      </c>
      <c r="D3098" t="s">
        <v>5800</v>
      </c>
      <c r="E3098" t="s">
        <v>5801</v>
      </c>
      <c r="F3098" s="3"/>
      <c r="G3098" t="s">
        <v>5809</v>
      </c>
      <c r="I3098">
        <v>0</v>
      </c>
      <c r="J3098" t="s">
        <v>5801</v>
      </c>
      <c r="M3098" t="s">
        <v>165</v>
      </c>
      <c r="O3098">
        <v>1</v>
      </c>
      <c r="P3098" s="3" t="str">
        <f t="shared" si="85"/>
        <v>Europe</v>
      </c>
    </row>
    <row r="3099" spans="1:16">
      <c r="A3099">
        <v>3086</v>
      </c>
      <c r="B3099" t="s">
        <v>5799</v>
      </c>
      <c r="D3099" t="s">
        <v>5800</v>
      </c>
      <c r="E3099" t="s">
        <v>5801</v>
      </c>
      <c r="F3099" s="3"/>
      <c r="G3099" t="s">
        <v>8238</v>
      </c>
      <c r="I3099">
        <v>0</v>
      </c>
      <c r="J3099" t="s">
        <v>5801</v>
      </c>
      <c r="M3099" t="s">
        <v>165</v>
      </c>
      <c r="O3099">
        <v>1</v>
      </c>
      <c r="P3099" s="3" t="str">
        <f t="shared" si="85"/>
        <v>Europe</v>
      </c>
    </row>
    <row r="3100" spans="1:16">
      <c r="A3100">
        <v>3087</v>
      </c>
      <c r="B3100" t="s">
        <v>5799</v>
      </c>
      <c r="C3100" t="s">
        <v>5810</v>
      </c>
      <c r="D3100" t="s">
        <v>5800</v>
      </c>
      <c r="E3100" t="s">
        <v>5801</v>
      </c>
      <c r="F3100" s="3"/>
      <c r="G3100" t="s">
        <v>5811</v>
      </c>
      <c r="I3100">
        <v>0</v>
      </c>
      <c r="J3100" t="s">
        <v>5801</v>
      </c>
      <c r="M3100" t="s">
        <v>165</v>
      </c>
      <c r="O3100">
        <v>1</v>
      </c>
      <c r="P3100" s="3" t="str">
        <f t="shared" si="85"/>
        <v>Europe</v>
      </c>
    </row>
    <row r="3101" spans="1:16">
      <c r="A3101">
        <v>3088</v>
      </c>
      <c r="B3101" t="s">
        <v>5812</v>
      </c>
      <c r="C3101" t="s">
        <v>5813</v>
      </c>
      <c r="D3101" t="s">
        <v>5814</v>
      </c>
      <c r="E3101" t="s">
        <v>5815</v>
      </c>
      <c r="F3101" s="3"/>
      <c r="G3101" t="s">
        <v>5816</v>
      </c>
      <c r="H3101" t="s">
        <v>5817</v>
      </c>
      <c r="I3101">
        <v>0</v>
      </c>
      <c r="J3101" t="s">
        <v>5815</v>
      </c>
      <c r="K3101" t="s">
        <v>5815</v>
      </c>
      <c r="L3101">
        <v>2</v>
      </c>
      <c r="M3101" t="s">
        <v>106</v>
      </c>
      <c r="N3101" t="s">
        <v>5815</v>
      </c>
      <c r="O3101">
        <v>1</v>
      </c>
      <c r="P3101" s="3" t="str">
        <f t="shared" si="85"/>
        <v>Sub-Saharan Africa</v>
      </c>
    </row>
    <row r="3102" spans="1:16">
      <c r="A3102">
        <v>3089</v>
      </c>
      <c r="B3102" t="s">
        <v>5812</v>
      </c>
      <c r="D3102" t="s">
        <v>5814</v>
      </c>
      <c r="E3102" t="s">
        <v>5815</v>
      </c>
      <c r="F3102" s="3"/>
      <c r="G3102" t="s">
        <v>5818</v>
      </c>
      <c r="I3102">
        <v>0</v>
      </c>
      <c r="J3102" t="s">
        <v>5815</v>
      </c>
      <c r="K3102" t="s">
        <v>5815</v>
      </c>
      <c r="L3102">
        <v>2</v>
      </c>
      <c r="M3102" t="s">
        <v>106</v>
      </c>
      <c r="N3102" t="s">
        <v>5815</v>
      </c>
      <c r="O3102">
        <v>1</v>
      </c>
      <c r="P3102" s="3" t="str">
        <f t="shared" si="85"/>
        <v>Sub-Saharan Africa</v>
      </c>
    </row>
    <row r="3103" spans="1:16">
      <c r="A3103">
        <v>3090</v>
      </c>
      <c r="B3103" t="s">
        <v>5812</v>
      </c>
      <c r="C3103" t="s">
        <v>5819</v>
      </c>
      <c r="D3103" t="s">
        <v>5814</v>
      </c>
      <c r="E3103" t="s">
        <v>5815</v>
      </c>
      <c r="F3103" s="3"/>
      <c r="G3103" t="s">
        <v>5820</v>
      </c>
      <c r="H3103" t="s">
        <v>5821</v>
      </c>
      <c r="I3103">
        <v>0</v>
      </c>
      <c r="J3103" t="s">
        <v>5815</v>
      </c>
      <c r="K3103" t="s">
        <v>5815</v>
      </c>
      <c r="L3103">
        <v>2</v>
      </c>
      <c r="M3103" t="s">
        <v>106</v>
      </c>
      <c r="N3103" t="s">
        <v>5815</v>
      </c>
      <c r="O3103">
        <v>1</v>
      </c>
      <c r="P3103" s="3" t="str">
        <f t="shared" si="85"/>
        <v>Sub-Saharan Africa</v>
      </c>
    </row>
    <row r="3104" spans="1:16">
      <c r="A3104">
        <v>3091</v>
      </c>
      <c r="B3104" t="s">
        <v>5812</v>
      </c>
      <c r="C3104" t="s">
        <v>5822</v>
      </c>
      <c r="D3104" t="s">
        <v>5814</v>
      </c>
      <c r="E3104" t="s">
        <v>5815</v>
      </c>
      <c r="F3104" s="3"/>
      <c r="G3104" t="s">
        <v>5823</v>
      </c>
      <c r="I3104">
        <v>0</v>
      </c>
      <c r="J3104" t="s">
        <v>5815</v>
      </c>
      <c r="K3104" t="s">
        <v>5815</v>
      </c>
      <c r="L3104">
        <v>2</v>
      </c>
      <c r="M3104" t="s">
        <v>106</v>
      </c>
      <c r="N3104" t="s">
        <v>5815</v>
      </c>
      <c r="O3104">
        <v>1</v>
      </c>
      <c r="P3104" s="3" t="str">
        <f t="shared" si="85"/>
        <v>Sub-Saharan Africa</v>
      </c>
    </row>
    <row r="3105" spans="1:16">
      <c r="A3105">
        <v>3092</v>
      </c>
      <c r="B3105" t="s">
        <v>5812</v>
      </c>
      <c r="D3105" t="s">
        <v>5814</v>
      </c>
      <c r="E3105" t="s">
        <v>5815</v>
      </c>
      <c r="F3105" s="3"/>
      <c r="G3105" t="s">
        <v>5824</v>
      </c>
      <c r="H3105" t="s">
        <v>5825</v>
      </c>
      <c r="I3105">
        <v>0</v>
      </c>
      <c r="J3105" t="s">
        <v>5815</v>
      </c>
      <c r="K3105" t="s">
        <v>5815</v>
      </c>
      <c r="L3105">
        <v>2</v>
      </c>
      <c r="M3105" t="s">
        <v>106</v>
      </c>
      <c r="N3105" t="s">
        <v>5815</v>
      </c>
      <c r="O3105">
        <v>1</v>
      </c>
      <c r="P3105" s="3" t="str">
        <f t="shared" si="85"/>
        <v>Sub-Saharan Africa</v>
      </c>
    </row>
    <row r="3106" spans="1:16">
      <c r="A3106">
        <v>3093</v>
      </c>
      <c r="B3106" t="s">
        <v>5812</v>
      </c>
      <c r="D3106" t="s">
        <v>5814</v>
      </c>
      <c r="E3106" t="s">
        <v>5815</v>
      </c>
      <c r="F3106" s="3"/>
      <c r="G3106" t="s">
        <v>5826</v>
      </c>
      <c r="H3106" t="s">
        <v>5827</v>
      </c>
      <c r="I3106">
        <v>0</v>
      </c>
      <c r="J3106" t="s">
        <v>5815</v>
      </c>
      <c r="K3106" t="s">
        <v>5815</v>
      </c>
      <c r="L3106">
        <v>2</v>
      </c>
      <c r="M3106" t="s">
        <v>106</v>
      </c>
      <c r="N3106" t="s">
        <v>5815</v>
      </c>
      <c r="O3106">
        <v>1</v>
      </c>
      <c r="P3106" s="3" t="str">
        <f t="shared" si="85"/>
        <v>Sub-Saharan Africa</v>
      </c>
    </row>
    <row r="3107" spans="1:16">
      <c r="A3107">
        <v>3094</v>
      </c>
      <c r="B3107" t="s">
        <v>5812</v>
      </c>
      <c r="C3107" t="s">
        <v>5828</v>
      </c>
      <c r="D3107" t="s">
        <v>5814</v>
      </c>
      <c r="E3107" t="s">
        <v>5815</v>
      </c>
      <c r="F3107" s="3"/>
      <c r="G3107" t="s">
        <v>5829</v>
      </c>
      <c r="H3107" t="s">
        <v>5830</v>
      </c>
      <c r="I3107">
        <v>0</v>
      </c>
      <c r="J3107" t="s">
        <v>5815</v>
      </c>
      <c r="K3107" t="s">
        <v>5815</v>
      </c>
      <c r="L3107">
        <v>2</v>
      </c>
      <c r="M3107" t="s">
        <v>106</v>
      </c>
      <c r="N3107" t="s">
        <v>5815</v>
      </c>
      <c r="O3107">
        <v>1</v>
      </c>
      <c r="P3107" s="3" t="str">
        <f t="shared" si="85"/>
        <v>Sub-Saharan Africa</v>
      </c>
    </row>
    <row r="3108" spans="1:16">
      <c r="A3108">
        <v>3095</v>
      </c>
      <c r="B3108" t="s">
        <v>5812</v>
      </c>
      <c r="C3108" t="s">
        <v>5831</v>
      </c>
      <c r="D3108" t="s">
        <v>5814</v>
      </c>
      <c r="E3108" t="s">
        <v>5815</v>
      </c>
      <c r="F3108" s="3"/>
      <c r="G3108" t="s">
        <v>5832</v>
      </c>
      <c r="H3108" t="s">
        <v>5833</v>
      </c>
      <c r="I3108">
        <v>0</v>
      </c>
      <c r="J3108" t="s">
        <v>5815</v>
      </c>
      <c r="K3108" t="s">
        <v>5815</v>
      </c>
      <c r="L3108">
        <v>2</v>
      </c>
      <c r="M3108" t="s">
        <v>106</v>
      </c>
      <c r="N3108" t="s">
        <v>5815</v>
      </c>
      <c r="O3108">
        <v>1</v>
      </c>
      <c r="P3108" s="3" t="str">
        <f t="shared" ref="P3108:P3171" si="87">IFERROR(VLOOKUP(E3108, $E$2:$P$290, 12, FALSE), "")</f>
        <v>Sub-Saharan Africa</v>
      </c>
    </row>
    <row r="3109" spans="1:16">
      <c r="A3109">
        <v>3096</v>
      </c>
      <c r="B3109" t="s">
        <v>5812</v>
      </c>
      <c r="D3109" t="s">
        <v>5814</v>
      </c>
      <c r="E3109" t="s">
        <v>5815</v>
      </c>
      <c r="F3109" s="3"/>
      <c r="G3109" t="s">
        <v>5834</v>
      </c>
      <c r="H3109" t="s">
        <v>5835</v>
      </c>
      <c r="I3109">
        <v>0</v>
      </c>
      <c r="J3109" t="s">
        <v>5815</v>
      </c>
      <c r="K3109" t="s">
        <v>5815</v>
      </c>
      <c r="L3109">
        <v>2</v>
      </c>
      <c r="M3109" t="s">
        <v>106</v>
      </c>
      <c r="N3109" t="s">
        <v>5815</v>
      </c>
      <c r="O3109">
        <v>1</v>
      </c>
      <c r="P3109" s="3" t="str">
        <f t="shared" si="87"/>
        <v>Sub-Saharan Africa</v>
      </c>
    </row>
    <row r="3110" spans="1:16">
      <c r="A3110">
        <v>3097</v>
      </c>
      <c r="B3110" t="s">
        <v>5812</v>
      </c>
      <c r="C3110" t="s">
        <v>5836</v>
      </c>
      <c r="D3110" t="s">
        <v>5814</v>
      </c>
      <c r="E3110" t="s">
        <v>5815</v>
      </c>
      <c r="F3110" s="3"/>
      <c r="G3110" t="s">
        <v>5837</v>
      </c>
      <c r="H3110" t="s">
        <v>5838</v>
      </c>
      <c r="I3110">
        <v>0</v>
      </c>
      <c r="J3110" t="s">
        <v>5815</v>
      </c>
      <c r="K3110" t="s">
        <v>5815</v>
      </c>
      <c r="L3110">
        <v>2</v>
      </c>
      <c r="M3110" t="s">
        <v>106</v>
      </c>
      <c r="N3110" t="s">
        <v>5815</v>
      </c>
      <c r="O3110">
        <v>1</v>
      </c>
      <c r="P3110" s="3" t="str">
        <f t="shared" si="87"/>
        <v>Sub-Saharan Africa</v>
      </c>
    </row>
    <row r="3111" spans="1:16">
      <c r="A3111">
        <v>3098</v>
      </c>
      <c r="B3111" t="s">
        <v>5812</v>
      </c>
      <c r="C3111" t="s">
        <v>5839</v>
      </c>
      <c r="D3111" t="s">
        <v>5814</v>
      </c>
      <c r="E3111" t="s">
        <v>5815</v>
      </c>
      <c r="F3111" s="3"/>
      <c r="G3111" t="s">
        <v>5840</v>
      </c>
      <c r="H3111" t="s">
        <v>5841</v>
      </c>
      <c r="I3111">
        <v>0</v>
      </c>
      <c r="J3111" t="s">
        <v>5815</v>
      </c>
      <c r="K3111" t="s">
        <v>5815</v>
      </c>
      <c r="L3111">
        <v>2</v>
      </c>
      <c r="M3111" t="s">
        <v>106</v>
      </c>
      <c r="N3111" t="s">
        <v>5815</v>
      </c>
      <c r="O3111">
        <v>1</v>
      </c>
      <c r="P3111" s="3" t="str">
        <f t="shared" si="87"/>
        <v>Sub-Saharan Africa</v>
      </c>
    </row>
    <row r="3112" spans="1:16">
      <c r="A3112">
        <v>3099</v>
      </c>
      <c r="B3112" t="s">
        <v>5812</v>
      </c>
      <c r="C3112" t="s">
        <v>5842</v>
      </c>
      <c r="D3112" t="s">
        <v>5814</v>
      </c>
      <c r="E3112" t="s">
        <v>5815</v>
      </c>
      <c r="F3112" s="3"/>
      <c r="G3112" t="s">
        <v>5843</v>
      </c>
      <c r="I3112">
        <v>0</v>
      </c>
      <c r="J3112" t="s">
        <v>5815</v>
      </c>
      <c r="K3112" t="s">
        <v>5815</v>
      </c>
      <c r="L3112">
        <v>2</v>
      </c>
      <c r="M3112" t="s">
        <v>106</v>
      </c>
      <c r="N3112" t="s">
        <v>5815</v>
      </c>
      <c r="O3112">
        <v>1</v>
      </c>
      <c r="P3112" s="3" t="str">
        <f t="shared" si="87"/>
        <v>Sub-Saharan Africa</v>
      </c>
    </row>
    <row r="3113" spans="1:16">
      <c r="A3113">
        <v>3100</v>
      </c>
      <c r="B3113" t="s">
        <v>5812</v>
      </c>
      <c r="D3113" t="s">
        <v>5814</v>
      </c>
      <c r="E3113" t="s">
        <v>5815</v>
      </c>
      <c r="F3113" s="3"/>
      <c r="G3113" t="s">
        <v>5844</v>
      </c>
      <c r="H3113" t="s">
        <v>5845</v>
      </c>
      <c r="I3113">
        <v>0</v>
      </c>
      <c r="J3113" t="s">
        <v>5815</v>
      </c>
      <c r="K3113" t="s">
        <v>5815</v>
      </c>
      <c r="L3113">
        <v>2</v>
      </c>
      <c r="M3113" t="s">
        <v>106</v>
      </c>
      <c r="N3113" t="s">
        <v>5815</v>
      </c>
      <c r="O3113">
        <v>1</v>
      </c>
      <c r="P3113" s="3" t="str">
        <f t="shared" si="87"/>
        <v>Sub-Saharan Africa</v>
      </c>
    </row>
    <row r="3114" spans="1:16">
      <c r="A3114">
        <v>3101</v>
      </c>
      <c r="B3114" t="s">
        <v>5812</v>
      </c>
      <c r="D3114" t="s">
        <v>5814</v>
      </c>
      <c r="E3114" t="s">
        <v>5815</v>
      </c>
      <c r="F3114" s="3"/>
      <c r="G3114" t="s">
        <v>5846</v>
      </c>
      <c r="H3114" t="s">
        <v>5847</v>
      </c>
      <c r="I3114">
        <v>0</v>
      </c>
      <c r="J3114" t="s">
        <v>5815</v>
      </c>
      <c r="K3114" t="s">
        <v>5815</v>
      </c>
      <c r="L3114">
        <v>2</v>
      </c>
      <c r="M3114" t="s">
        <v>106</v>
      </c>
      <c r="N3114" t="s">
        <v>5815</v>
      </c>
      <c r="O3114">
        <v>1</v>
      </c>
      <c r="P3114" s="3" t="str">
        <f t="shared" si="87"/>
        <v>Sub-Saharan Africa</v>
      </c>
    </row>
    <row r="3115" spans="1:16">
      <c r="A3115">
        <v>3102</v>
      </c>
      <c r="B3115" t="s">
        <v>5812</v>
      </c>
      <c r="C3115" t="s">
        <v>5848</v>
      </c>
      <c r="D3115" t="s">
        <v>5814</v>
      </c>
      <c r="E3115" t="s">
        <v>5815</v>
      </c>
      <c r="F3115" s="3"/>
      <c r="G3115" t="s">
        <v>5849</v>
      </c>
      <c r="H3115" t="s">
        <v>5850</v>
      </c>
      <c r="I3115">
        <v>0</v>
      </c>
      <c r="J3115" t="s">
        <v>5815</v>
      </c>
      <c r="K3115" t="s">
        <v>5815</v>
      </c>
      <c r="L3115">
        <v>2</v>
      </c>
      <c r="M3115" t="s">
        <v>106</v>
      </c>
      <c r="N3115" t="s">
        <v>5815</v>
      </c>
      <c r="O3115">
        <v>1</v>
      </c>
      <c r="P3115" s="3" t="str">
        <f t="shared" si="87"/>
        <v>Sub-Saharan Africa</v>
      </c>
    </row>
    <row r="3116" spans="1:16">
      <c r="A3116">
        <v>3103</v>
      </c>
      <c r="B3116" t="s">
        <v>5812</v>
      </c>
      <c r="C3116" t="s">
        <v>5851</v>
      </c>
      <c r="D3116" t="s">
        <v>5814</v>
      </c>
      <c r="E3116" t="s">
        <v>5815</v>
      </c>
      <c r="F3116" s="3"/>
      <c r="G3116" t="s">
        <v>5852</v>
      </c>
      <c r="I3116">
        <v>0</v>
      </c>
      <c r="J3116" t="s">
        <v>5815</v>
      </c>
      <c r="K3116" t="s">
        <v>5815</v>
      </c>
      <c r="L3116">
        <v>2</v>
      </c>
      <c r="M3116" t="s">
        <v>106</v>
      </c>
      <c r="N3116" t="s">
        <v>5815</v>
      </c>
      <c r="O3116">
        <v>1</v>
      </c>
      <c r="P3116" s="3" t="str">
        <f t="shared" si="87"/>
        <v>Sub-Saharan Africa</v>
      </c>
    </row>
    <row r="3117" spans="1:16">
      <c r="A3117">
        <v>3104</v>
      </c>
      <c r="B3117" t="s">
        <v>5812</v>
      </c>
      <c r="C3117" t="s">
        <v>5853</v>
      </c>
      <c r="D3117" t="s">
        <v>5814</v>
      </c>
      <c r="E3117" t="s">
        <v>5815</v>
      </c>
      <c r="F3117" s="3"/>
      <c r="G3117" t="s">
        <v>5854</v>
      </c>
      <c r="H3117" t="s">
        <v>5855</v>
      </c>
      <c r="I3117">
        <v>0</v>
      </c>
      <c r="J3117" t="s">
        <v>5815</v>
      </c>
      <c r="K3117" t="s">
        <v>5815</v>
      </c>
      <c r="L3117">
        <v>2</v>
      </c>
      <c r="M3117" t="s">
        <v>106</v>
      </c>
      <c r="N3117" t="s">
        <v>5815</v>
      </c>
      <c r="O3117">
        <v>1</v>
      </c>
      <c r="P3117" s="3" t="str">
        <f t="shared" si="87"/>
        <v>Sub-Saharan Africa</v>
      </c>
    </row>
    <row r="3118" spans="1:16">
      <c r="A3118">
        <v>3105</v>
      </c>
      <c r="B3118" t="s">
        <v>5812</v>
      </c>
      <c r="C3118" t="s">
        <v>5856</v>
      </c>
      <c r="D3118" t="s">
        <v>5814</v>
      </c>
      <c r="E3118" t="s">
        <v>5815</v>
      </c>
      <c r="F3118" s="3"/>
      <c r="G3118" t="s">
        <v>5857</v>
      </c>
      <c r="H3118" t="s">
        <v>5858</v>
      </c>
      <c r="I3118">
        <v>0</v>
      </c>
      <c r="J3118" t="s">
        <v>5815</v>
      </c>
      <c r="K3118" t="s">
        <v>5815</v>
      </c>
      <c r="L3118">
        <v>2</v>
      </c>
      <c r="M3118" t="s">
        <v>106</v>
      </c>
      <c r="N3118" t="s">
        <v>5815</v>
      </c>
      <c r="O3118">
        <v>1</v>
      </c>
      <c r="P3118" s="3" t="str">
        <f t="shared" si="87"/>
        <v>Sub-Saharan Africa</v>
      </c>
    </row>
    <row r="3119" spans="1:16">
      <c r="A3119">
        <v>3106</v>
      </c>
      <c r="B3119" t="s">
        <v>5859</v>
      </c>
      <c r="D3119" t="s">
        <v>5860</v>
      </c>
      <c r="E3119" t="s">
        <v>5861</v>
      </c>
      <c r="F3119" s="3" t="str">
        <f t="shared" si="86"/>
        <v>St Pierre and Miquelon; St. Pierre and Miquelon; Saint Pierre and Miquelon (France); St Pierre Mique.; St.Pierre-Miquelon</v>
      </c>
      <c r="G3119" t="s">
        <v>5862</v>
      </c>
      <c r="I3119">
        <v>1</v>
      </c>
      <c r="J3119" t="s">
        <v>5861</v>
      </c>
      <c r="K3119" t="s">
        <v>5861</v>
      </c>
      <c r="L3119">
        <v>7</v>
      </c>
      <c r="M3119" t="s">
        <v>889</v>
      </c>
      <c r="N3119" t="s">
        <v>5861</v>
      </c>
      <c r="O3119">
        <v>1</v>
      </c>
      <c r="P3119" s="3" t="str">
        <f t="shared" si="87"/>
        <v>Northern America</v>
      </c>
    </row>
    <row r="3120" spans="1:16">
      <c r="A3120">
        <v>3107</v>
      </c>
      <c r="B3120" t="s">
        <v>5859</v>
      </c>
      <c r="D3120" t="s">
        <v>5860</v>
      </c>
      <c r="E3120" t="s">
        <v>5861</v>
      </c>
      <c r="F3120" s="3" t="str">
        <f t="shared" si="86"/>
        <v>St Pierre and Miquelon; St. Pierre and Miquelon; Saint Pierre and Miquelon (France); St Pierre Mique.; St.Pierre-Miquelon</v>
      </c>
      <c r="G3120" t="s">
        <v>8044</v>
      </c>
      <c r="I3120">
        <v>1</v>
      </c>
      <c r="J3120" t="s">
        <v>5861</v>
      </c>
      <c r="K3120" t="s">
        <v>5861</v>
      </c>
      <c r="L3120">
        <v>7</v>
      </c>
      <c r="M3120" t="s">
        <v>889</v>
      </c>
      <c r="N3120" t="s">
        <v>5861</v>
      </c>
      <c r="O3120">
        <v>1</v>
      </c>
      <c r="P3120" s="3" t="str">
        <f t="shared" si="87"/>
        <v>Northern America</v>
      </c>
    </row>
    <row r="3121" spans="1:16">
      <c r="A3121">
        <v>3108</v>
      </c>
      <c r="B3121" t="s">
        <v>5863</v>
      </c>
      <c r="D3121" t="s">
        <v>5864</v>
      </c>
      <c r="E3121" t="s">
        <v>5865</v>
      </c>
      <c r="F3121" s="3"/>
      <c r="G3121" t="s">
        <v>5866</v>
      </c>
      <c r="H3121" t="s">
        <v>5867</v>
      </c>
      <c r="I3121">
        <v>0</v>
      </c>
      <c r="J3121" t="s">
        <v>5720</v>
      </c>
      <c r="M3121" t="s">
        <v>165</v>
      </c>
      <c r="O3121">
        <v>1</v>
      </c>
      <c r="P3121" s="3" t="str">
        <f t="shared" si="87"/>
        <v>Europe</v>
      </c>
    </row>
    <row r="3122" spans="1:16">
      <c r="A3122">
        <v>3109</v>
      </c>
      <c r="B3122" t="s">
        <v>5863</v>
      </c>
      <c r="D3122" t="s">
        <v>5864</v>
      </c>
      <c r="E3122" t="s">
        <v>5865</v>
      </c>
      <c r="F3122" s="3"/>
      <c r="G3122" t="s">
        <v>5868</v>
      </c>
      <c r="H3122" t="s">
        <v>5869</v>
      </c>
      <c r="I3122">
        <v>0</v>
      </c>
      <c r="J3122" t="s">
        <v>5720</v>
      </c>
      <c r="M3122" t="s">
        <v>165</v>
      </c>
      <c r="O3122">
        <v>1</v>
      </c>
      <c r="P3122" s="3" t="str">
        <f t="shared" si="87"/>
        <v>Europe</v>
      </c>
    </row>
    <row r="3123" spans="1:16">
      <c r="A3123">
        <v>3110</v>
      </c>
      <c r="B3123" t="s">
        <v>5863</v>
      </c>
      <c r="D3123" t="s">
        <v>5864</v>
      </c>
      <c r="E3123" t="s">
        <v>5865</v>
      </c>
      <c r="F3123" s="3"/>
      <c r="G3123" t="s">
        <v>5870</v>
      </c>
      <c r="H3123" t="s">
        <v>5871</v>
      </c>
      <c r="I3123">
        <v>0</v>
      </c>
      <c r="J3123" t="s">
        <v>5720</v>
      </c>
      <c r="M3123" t="s">
        <v>165</v>
      </c>
      <c r="O3123">
        <v>1</v>
      </c>
      <c r="P3123" s="3" t="str">
        <f t="shared" si="87"/>
        <v>Europe</v>
      </c>
    </row>
    <row r="3124" spans="1:16">
      <c r="A3124">
        <v>3111</v>
      </c>
      <c r="B3124" t="s">
        <v>5863</v>
      </c>
      <c r="D3124" t="s">
        <v>5864</v>
      </c>
      <c r="E3124" t="s">
        <v>5865</v>
      </c>
      <c r="F3124" s="3"/>
      <c r="G3124" t="s">
        <v>5872</v>
      </c>
      <c r="H3124" t="s">
        <v>5873</v>
      </c>
      <c r="I3124">
        <v>0</v>
      </c>
      <c r="J3124" t="s">
        <v>5720</v>
      </c>
      <c r="M3124" t="s">
        <v>165</v>
      </c>
      <c r="O3124">
        <v>1</v>
      </c>
      <c r="P3124" s="3" t="str">
        <f t="shared" si="87"/>
        <v>Europe</v>
      </c>
    </row>
    <row r="3125" spans="1:16">
      <c r="A3125">
        <v>3112</v>
      </c>
      <c r="B3125" t="s">
        <v>5863</v>
      </c>
      <c r="D3125" t="s">
        <v>5864</v>
      </c>
      <c r="E3125" t="s">
        <v>5865</v>
      </c>
      <c r="F3125" s="3"/>
      <c r="G3125" t="s">
        <v>5874</v>
      </c>
      <c r="H3125" t="s">
        <v>5875</v>
      </c>
      <c r="I3125">
        <v>0</v>
      </c>
      <c r="J3125" t="s">
        <v>5720</v>
      </c>
      <c r="M3125" t="s">
        <v>165</v>
      </c>
      <c r="O3125">
        <v>1</v>
      </c>
      <c r="P3125" s="3" t="str">
        <f t="shared" si="87"/>
        <v>Europe</v>
      </c>
    </row>
    <row r="3126" spans="1:16">
      <c r="A3126">
        <v>3113</v>
      </c>
      <c r="B3126" t="s">
        <v>5863</v>
      </c>
      <c r="D3126" t="s">
        <v>5864</v>
      </c>
      <c r="E3126" t="s">
        <v>5865</v>
      </c>
      <c r="F3126" s="3"/>
      <c r="G3126" t="s">
        <v>5876</v>
      </c>
      <c r="H3126" t="s">
        <v>5877</v>
      </c>
      <c r="I3126">
        <v>0</v>
      </c>
      <c r="J3126" t="s">
        <v>5720</v>
      </c>
      <c r="M3126" t="s">
        <v>165</v>
      </c>
      <c r="O3126">
        <v>1</v>
      </c>
      <c r="P3126" s="3" t="str">
        <f t="shared" si="87"/>
        <v>Europe</v>
      </c>
    </row>
    <row r="3127" spans="1:16">
      <c r="A3127">
        <v>3114</v>
      </c>
      <c r="B3127" t="s">
        <v>5863</v>
      </c>
      <c r="D3127" t="s">
        <v>5864</v>
      </c>
      <c r="E3127" t="s">
        <v>5865</v>
      </c>
      <c r="F3127" s="3"/>
      <c r="G3127" t="s">
        <v>5878</v>
      </c>
      <c r="H3127" t="s">
        <v>5879</v>
      </c>
      <c r="I3127">
        <v>0</v>
      </c>
      <c r="J3127" t="s">
        <v>5720</v>
      </c>
      <c r="M3127" t="s">
        <v>165</v>
      </c>
      <c r="O3127">
        <v>1</v>
      </c>
      <c r="P3127" s="3" t="str">
        <f t="shared" si="87"/>
        <v>Europe</v>
      </c>
    </row>
    <row r="3128" spans="1:16">
      <c r="A3128">
        <v>3115</v>
      </c>
      <c r="B3128" t="s">
        <v>5863</v>
      </c>
      <c r="D3128" t="s">
        <v>5864</v>
      </c>
      <c r="E3128" t="s">
        <v>5865</v>
      </c>
      <c r="F3128" s="3"/>
      <c r="G3128" t="s">
        <v>5880</v>
      </c>
      <c r="H3128" t="s">
        <v>5881</v>
      </c>
      <c r="I3128">
        <v>0</v>
      </c>
      <c r="J3128" t="s">
        <v>5720</v>
      </c>
      <c r="M3128" t="s">
        <v>165</v>
      </c>
      <c r="O3128">
        <v>1</v>
      </c>
      <c r="P3128" s="3" t="str">
        <f t="shared" si="87"/>
        <v>Europe</v>
      </c>
    </row>
    <row r="3129" spans="1:16">
      <c r="A3129">
        <v>3116</v>
      </c>
      <c r="B3129" t="s">
        <v>5863</v>
      </c>
      <c r="D3129" t="s">
        <v>5864</v>
      </c>
      <c r="E3129" t="s">
        <v>5865</v>
      </c>
      <c r="F3129" s="3"/>
      <c r="G3129" t="s">
        <v>5882</v>
      </c>
      <c r="H3129" t="s">
        <v>5883</v>
      </c>
      <c r="I3129">
        <v>0</v>
      </c>
      <c r="J3129" t="s">
        <v>5720</v>
      </c>
      <c r="M3129" t="s">
        <v>165</v>
      </c>
      <c r="O3129">
        <v>1</v>
      </c>
      <c r="P3129" s="3" t="str">
        <f t="shared" si="87"/>
        <v>Europe</v>
      </c>
    </row>
    <row r="3130" spans="1:16">
      <c r="A3130">
        <v>3117</v>
      </c>
      <c r="B3130" t="s">
        <v>5863</v>
      </c>
      <c r="D3130" t="s">
        <v>5864</v>
      </c>
      <c r="E3130" t="s">
        <v>5865</v>
      </c>
      <c r="F3130" s="3"/>
      <c r="G3130" t="s">
        <v>5884</v>
      </c>
      <c r="H3130" t="s">
        <v>5885</v>
      </c>
      <c r="I3130">
        <v>0</v>
      </c>
      <c r="J3130" t="s">
        <v>5720</v>
      </c>
      <c r="M3130" t="s">
        <v>165</v>
      </c>
      <c r="O3130">
        <v>1</v>
      </c>
      <c r="P3130" s="3" t="str">
        <f t="shared" si="87"/>
        <v>Europe</v>
      </c>
    </row>
    <row r="3131" spans="1:16">
      <c r="A3131">
        <v>3118</v>
      </c>
      <c r="B3131" t="s">
        <v>5863</v>
      </c>
      <c r="D3131" t="s">
        <v>5864</v>
      </c>
      <c r="E3131" t="s">
        <v>5865</v>
      </c>
      <c r="F3131" s="3"/>
      <c r="G3131" t="s">
        <v>5886</v>
      </c>
      <c r="H3131" t="s">
        <v>5887</v>
      </c>
      <c r="I3131">
        <v>0</v>
      </c>
      <c r="J3131" t="s">
        <v>5720</v>
      </c>
      <c r="M3131" t="s">
        <v>165</v>
      </c>
      <c r="O3131">
        <v>1</v>
      </c>
      <c r="P3131" s="3" t="str">
        <f t="shared" si="87"/>
        <v>Europe</v>
      </c>
    </row>
    <row r="3132" spans="1:16">
      <c r="A3132">
        <v>3119</v>
      </c>
      <c r="B3132" t="s">
        <v>5863</v>
      </c>
      <c r="D3132" t="s">
        <v>5864</v>
      </c>
      <c r="E3132" t="s">
        <v>5865</v>
      </c>
      <c r="F3132" s="3"/>
      <c r="G3132" t="s">
        <v>5888</v>
      </c>
      <c r="H3132" t="s">
        <v>5889</v>
      </c>
      <c r="I3132">
        <v>0</v>
      </c>
      <c r="J3132" t="s">
        <v>5720</v>
      </c>
      <c r="M3132" t="s">
        <v>165</v>
      </c>
      <c r="O3132">
        <v>1</v>
      </c>
      <c r="P3132" s="3" t="str">
        <f t="shared" si="87"/>
        <v>Europe</v>
      </c>
    </row>
    <row r="3133" spans="1:16">
      <c r="A3133">
        <v>3120</v>
      </c>
      <c r="B3133" t="s">
        <v>5863</v>
      </c>
      <c r="D3133" t="s">
        <v>5864</v>
      </c>
      <c r="E3133" t="s">
        <v>5865</v>
      </c>
      <c r="F3133" s="3"/>
      <c r="G3133" t="s">
        <v>5890</v>
      </c>
      <c r="H3133" t="s">
        <v>5891</v>
      </c>
      <c r="I3133">
        <v>0</v>
      </c>
      <c r="J3133" t="s">
        <v>5720</v>
      </c>
      <c r="M3133" t="s">
        <v>165</v>
      </c>
      <c r="O3133">
        <v>1</v>
      </c>
      <c r="P3133" s="3" t="str">
        <f t="shared" si="87"/>
        <v>Europe</v>
      </c>
    </row>
    <row r="3134" spans="1:16">
      <c r="A3134">
        <v>3121</v>
      </c>
      <c r="B3134" t="s">
        <v>5863</v>
      </c>
      <c r="D3134" t="s">
        <v>5864</v>
      </c>
      <c r="E3134" t="s">
        <v>5865</v>
      </c>
      <c r="F3134" s="3"/>
      <c r="G3134" t="s">
        <v>5892</v>
      </c>
      <c r="H3134" t="s">
        <v>5893</v>
      </c>
      <c r="I3134">
        <v>0</v>
      </c>
      <c r="J3134" t="s">
        <v>5720</v>
      </c>
      <c r="M3134" t="s">
        <v>165</v>
      </c>
      <c r="O3134">
        <v>1</v>
      </c>
      <c r="P3134" s="3" t="str">
        <f t="shared" si="87"/>
        <v>Europe</v>
      </c>
    </row>
    <row r="3135" spans="1:16">
      <c r="A3135">
        <v>3122</v>
      </c>
      <c r="B3135" t="s">
        <v>5863</v>
      </c>
      <c r="D3135" t="s">
        <v>5864</v>
      </c>
      <c r="E3135" t="s">
        <v>5865</v>
      </c>
      <c r="F3135" s="3"/>
      <c r="G3135" t="s">
        <v>5894</v>
      </c>
      <c r="H3135" t="s">
        <v>5895</v>
      </c>
      <c r="I3135">
        <v>0</v>
      </c>
      <c r="J3135" t="s">
        <v>5720</v>
      </c>
      <c r="M3135" t="s">
        <v>165</v>
      </c>
      <c r="O3135">
        <v>1</v>
      </c>
      <c r="P3135" s="3" t="str">
        <f t="shared" si="87"/>
        <v>Europe</v>
      </c>
    </row>
    <row r="3136" spans="1:16">
      <c r="A3136">
        <v>3123</v>
      </c>
      <c r="B3136" t="s">
        <v>5863</v>
      </c>
      <c r="D3136" t="s">
        <v>5864</v>
      </c>
      <c r="E3136" t="s">
        <v>5865</v>
      </c>
      <c r="F3136" s="3"/>
      <c r="G3136" t="s">
        <v>5896</v>
      </c>
      <c r="H3136" t="s">
        <v>5897</v>
      </c>
      <c r="I3136">
        <v>0</v>
      </c>
      <c r="J3136" t="s">
        <v>5720</v>
      </c>
      <c r="M3136" t="s">
        <v>165</v>
      </c>
      <c r="O3136">
        <v>1</v>
      </c>
      <c r="P3136" s="3" t="str">
        <f t="shared" si="87"/>
        <v>Europe</v>
      </c>
    </row>
    <row r="3137" spans="1:16">
      <c r="A3137">
        <v>3124</v>
      </c>
      <c r="B3137" t="s">
        <v>5863</v>
      </c>
      <c r="D3137" t="s">
        <v>5864</v>
      </c>
      <c r="E3137" t="s">
        <v>5865</v>
      </c>
      <c r="F3137" s="3"/>
      <c r="G3137" t="s">
        <v>5898</v>
      </c>
      <c r="H3137" t="s">
        <v>5899</v>
      </c>
      <c r="I3137">
        <v>0</v>
      </c>
      <c r="J3137" t="s">
        <v>5720</v>
      </c>
      <c r="M3137" t="s">
        <v>165</v>
      </c>
      <c r="O3137">
        <v>1</v>
      </c>
      <c r="P3137" s="3" t="str">
        <f t="shared" si="87"/>
        <v>Europe</v>
      </c>
    </row>
    <row r="3138" spans="1:16">
      <c r="A3138">
        <v>3125</v>
      </c>
      <c r="B3138" t="s">
        <v>5863</v>
      </c>
      <c r="D3138" t="s">
        <v>5864</v>
      </c>
      <c r="E3138" t="s">
        <v>5865</v>
      </c>
      <c r="F3138" s="3"/>
      <c r="G3138" t="s">
        <v>5900</v>
      </c>
      <c r="H3138" t="s">
        <v>5901</v>
      </c>
      <c r="I3138">
        <v>0</v>
      </c>
      <c r="J3138" t="s">
        <v>5720</v>
      </c>
      <c r="M3138" t="s">
        <v>165</v>
      </c>
      <c r="O3138">
        <v>1</v>
      </c>
      <c r="P3138" s="3" t="str">
        <f t="shared" si="87"/>
        <v>Europe</v>
      </c>
    </row>
    <row r="3139" spans="1:16">
      <c r="A3139">
        <v>3126</v>
      </c>
      <c r="B3139" t="s">
        <v>5863</v>
      </c>
      <c r="D3139" t="s">
        <v>5864</v>
      </c>
      <c r="E3139" t="s">
        <v>5865</v>
      </c>
      <c r="F3139" s="3"/>
      <c r="G3139" t="s">
        <v>5902</v>
      </c>
      <c r="H3139" t="s">
        <v>5903</v>
      </c>
      <c r="I3139">
        <v>0</v>
      </c>
      <c r="J3139" t="s">
        <v>5720</v>
      </c>
      <c r="M3139" t="s">
        <v>165</v>
      </c>
      <c r="O3139">
        <v>1</v>
      </c>
      <c r="P3139" s="3" t="str">
        <f t="shared" si="87"/>
        <v>Europe</v>
      </c>
    </row>
    <row r="3140" spans="1:16">
      <c r="A3140">
        <v>3127</v>
      </c>
      <c r="B3140" t="s">
        <v>5863</v>
      </c>
      <c r="D3140" t="s">
        <v>5864</v>
      </c>
      <c r="E3140" t="s">
        <v>5865</v>
      </c>
      <c r="F3140" s="3"/>
      <c r="G3140" t="s">
        <v>5904</v>
      </c>
      <c r="H3140" t="s">
        <v>5905</v>
      </c>
      <c r="I3140">
        <v>0</v>
      </c>
      <c r="J3140" t="s">
        <v>5720</v>
      </c>
      <c r="M3140" t="s">
        <v>165</v>
      </c>
      <c r="O3140">
        <v>1</v>
      </c>
      <c r="P3140" s="3" t="str">
        <f t="shared" si="87"/>
        <v>Europe</v>
      </c>
    </row>
    <row r="3141" spans="1:16">
      <c r="A3141">
        <v>3128</v>
      </c>
      <c r="B3141" t="s">
        <v>5863</v>
      </c>
      <c r="D3141" t="s">
        <v>5864</v>
      </c>
      <c r="E3141" t="s">
        <v>5865</v>
      </c>
      <c r="F3141" s="3"/>
      <c r="G3141" t="s">
        <v>5906</v>
      </c>
      <c r="H3141" t="s">
        <v>5907</v>
      </c>
      <c r="I3141">
        <v>0</v>
      </c>
      <c r="J3141" t="s">
        <v>5720</v>
      </c>
      <c r="M3141" t="s">
        <v>165</v>
      </c>
      <c r="O3141">
        <v>1</v>
      </c>
      <c r="P3141" s="3" t="str">
        <f t="shared" si="87"/>
        <v>Europe</v>
      </c>
    </row>
    <row r="3142" spans="1:16">
      <c r="A3142">
        <v>3129</v>
      </c>
      <c r="B3142" t="s">
        <v>5863</v>
      </c>
      <c r="D3142" t="s">
        <v>5864</v>
      </c>
      <c r="E3142" t="s">
        <v>5865</v>
      </c>
      <c r="F3142" s="3"/>
      <c r="G3142" t="s">
        <v>5908</v>
      </c>
      <c r="H3142" t="s">
        <v>5909</v>
      </c>
      <c r="I3142">
        <v>0</v>
      </c>
      <c r="J3142" t="s">
        <v>5720</v>
      </c>
      <c r="M3142" t="s">
        <v>165</v>
      </c>
      <c r="O3142">
        <v>1</v>
      </c>
      <c r="P3142" s="3" t="str">
        <f t="shared" si="87"/>
        <v>Europe</v>
      </c>
    </row>
    <row r="3143" spans="1:16">
      <c r="A3143">
        <v>3130</v>
      </c>
      <c r="B3143" t="s">
        <v>5863</v>
      </c>
      <c r="D3143" t="s">
        <v>5864</v>
      </c>
      <c r="E3143" t="s">
        <v>5865</v>
      </c>
      <c r="F3143" s="3"/>
      <c r="G3143" t="s">
        <v>5910</v>
      </c>
      <c r="H3143" t="s">
        <v>5911</v>
      </c>
      <c r="I3143">
        <v>0</v>
      </c>
      <c r="J3143" t="s">
        <v>5720</v>
      </c>
      <c r="M3143" t="s">
        <v>165</v>
      </c>
      <c r="O3143">
        <v>1</v>
      </c>
      <c r="P3143" s="3" t="str">
        <f t="shared" si="87"/>
        <v>Europe</v>
      </c>
    </row>
    <row r="3144" spans="1:16">
      <c r="A3144">
        <v>3131</v>
      </c>
      <c r="B3144" t="s">
        <v>5863</v>
      </c>
      <c r="D3144" t="s">
        <v>5864</v>
      </c>
      <c r="E3144" t="s">
        <v>5865</v>
      </c>
      <c r="F3144" s="3"/>
      <c r="G3144" t="s">
        <v>5912</v>
      </c>
      <c r="H3144" t="s">
        <v>5913</v>
      </c>
      <c r="I3144">
        <v>0</v>
      </c>
      <c r="J3144" t="s">
        <v>5720</v>
      </c>
      <c r="M3144" t="s">
        <v>165</v>
      </c>
      <c r="O3144">
        <v>1</v>
      </c>
      <c r="P3144" s="3" t="str">
        <f t="shared" si="87"/>
        <v>Europe</v>
      </c>
    </row>
    <row r="3145" spans="1:16">
      <c r="A3145">
        <v>3132</v>
      </c>
      <c r="B3145" t="s">
        <v>5863</v>
      </c>
      <c r="D3145" t="s">
        <v>5864</v>
      </c>
      <c r="E3145" t="s">
        <v>5865</v>
      </c>
      <c r="F3145" s="3"/>
      <c r="G3145" t="s">
        <v>5914</v>
      </c>
      <c r="H3145" t="s">
        <v>5915</v>
      </c>
      <c r="I3145">
        <v>0</v>
      </c>
      <c r="J3145" t="s">
        <v>5720</v>
      </c>
      <c r="M3145" t="s">
        <v>165</v>
      </c>
      <c r="O3145">
        <v>1</v>
      </c>
      <c r="P3145" s="3" t="str">
        <f t="shared" si="87"/>
        <v>Europe</v>
      </c>
    </row>
    <row r="3146" spans="1:16">
      <c r="A3146">
        <v>3133</v>
      </c>
      <c r="B3146" t="s">
        <v>5916</v>
      </c>
      <c r="C3146" t="s">
        <v>5917</v>
      </c>
      <c r="D3146" t="s">
        <v>8245</v>
      </c>
      <c r="E3146" t="s">
        <v>5668</v>
      </c>
      <c r="F3146" s="3"/>
      <c r="G3146" t="s">
        <v>7989</v>
      </c>
      <c r="H3146" t="s">
        <v>5918</v>
      </c>
      <c r="I3146">
        <v>0</v>
      </c>
      <c r="J3146" t="s">
        <v>5667</v>
      </c>
      <c r="K3146" t="s">
        <v>5671</v>
      </c>
      <c r="L3146">
        <v>2</v>
      </c>
      <c r="M3146" t="s">
        <v>106</v>
      </c>
      <c r="N3146" t="s">
        <v>5672</v>
      </c>
      <c r="O3146">
        <v>1</v>
      </c>
      <c r="P3146" s="3" t="str">
        <f t="shared" si="87"/>
        <v>Sub-Saharan Africa</v>
      </c>
    </row>
    <row r="3147" spans="1:16">
      <c r="A3147">
        <v>3134</v>
      </c>
      <c r="B3147" t="s">
        <v>5916</v>
      </c>
      <c r="C3147" t="s">
        <v>5919</v>
      </c>
      <c r="D3147" t="s">
        <v>8245</v>
      </c>
      <c r="E3147" t="s">
        <v>5668</v>
      </c>
      <c r="F3147" s="3"/>
      <c r="G3147" t="s">
        <v>7988</v>
      </c>
      <c r="H3147" t="s">
        <v>5920</v>
      </c>
      <c r="I3147">
        <v>0</v>
      </c>
      <c r="J3147" t="s">
        <v>5667</v>
      </c>
      <c r="K3147" t="s">
        <v>5671</v>
      </c>
      <c r="L3147">
        <v>2</v>
      </c>
      <c r="M3147" t="s">
        <v>106</v>
      </c>
      <c r="N3147" t="s">
        <v>5672</v>
      </c>
      <c r="O3147">
        <v>1</v>
      </c>
      <c r="P3147" s="3" t="str">
        <f t="shared" si="87"/>
        <v>Sub-Saharan Africa</v>
      </c>
    </row>
    <row r="3148" spans="1:16">
      <c r="A3148">
        <v>3135</v>
      </c>
      <c r="B3148" t="s">
        <v>5916</v>
      </c>
      <c r="D3148" t="s">
        <v>8245</v>
      </c>
      <c r="E3148" t="s">
        <v>5668</v>
      </c>
      <c r="F3148" s="3"/>
      <c r="G3148" t="s">
        <v>5921</v>
      </c>
      <c r="H3148" t="s">
        <v>5922</v>
      </c>
      <c r="I3148">
        <v>0</v>
      </c>
      <c r="J3148" t="s">
        <v>5667</v>
      </c>
      <c r="K3148" t="s">
        <v>5671</v>
      </c>
      <c r="L3148">
        <v>2</v>
      </c>
      <c r="M3148" t="s">
        <v>106</v>
      </c>
      <c r="N3148" t="s">
        <v>5672</v>
      </c>
      <c r="O3148">
        <v>1</v>
      </c>
      <c r="P3148" s="3" t="str">
        <f t="shared" si="87"/>
        <v>Sub-Saharan Africa</v>
      </c>
    </row>
    <row r="3149" spans="1:16">
      <c r="A3149">
        <v>3136</v>
      </c>
      <c r="B3149" t="s">
        <v>5916</v>
      </c>
      <c r="D3149" t="s">
        <v>8245</v>
      </c>
      <c r="E3149" t="s">
        <v>5668</v>
      </c>
      <c r="F3149" s="3"/>
      <c r="G3149" t="s">
        <v>5923</v>
      </c>
      <c r="I3149">
        <v>0</v>
      </c>
      <c r="J3149" t="s">
        <v>5667</v>
      </c>
      <c r="K3149" t="s">
        <v>5671</v>
      </c>
      <c r="L3149">
        <v>2</v>
      </c>
      <c r="M3149" t="s">
        <v>106</v>
      </c>
      <c r="N3149" t="s">
        <v>5672</v>
      </c>
      <c r="O3149">
        <v>1</v>
      </c>
      <c r="P3149" s="3" t="str">
        <f t="shared" si="87"/>
        <v>Sub-Saharan Africa</v>
      </c>
    </row>
    <row r="3150" spans="1:16">
      <c r="A3150">
        <v>3137</v>
      </c>
      <c r="B3150" t="s">
        <v>5916</v>
      </c>
      <c r="D3150" t="s">
        <v>8245</v>
      </c>
      <c r="E3150" t="s">
        <v>5668</v>
      </c>
      <c r="F3150" s="3"/>
      <c r="G3150" t="s">
        <v>5924</v>
      </c>
      <c r="H3150" t="s">
        <v>5925</v>
      </c>
      <c r="I3150">
        <v>0</v>
      </c>
      <c r="J3150" t="s">
        <v>5667</v>
      </c>
      <c r="K3150" t="s">
        <v>5671</v>
      </c>
      <c r="L3150">
        <v>2</v>
      </c>
      <c r="M3150" t="s">
        <v>106</v>
      </c>
      <c r="N3150" t="s">
        <v>5672</v>
      </c>
      <c r="O3150">
        <v>1</v>
      </c>
      <c r="P3150" s="3" t="str">
        <f t="shared" si="87"/>
        <v>Sub-Saharan Africa</v>
      </c>
    </row>
    <row r="3151" spans="1:16">
      <c r="A3151">
        <v>3138</v>
      </c>
      <c r="B3151" t="s">
        <v>5916</v>
      </c>
      <c r="C3151" t="s">
        <v>5926</v>
      </c>
      <c r="D3151" t="s">
        <v>8245</v>
      </c>
      <c r="E3151" t="s">
        <v>5668</v>
      </c>
      <c r="F3151" s="3"/>
      <c r="G3151" t="s">
        <v>5927</v>
      </c>
      <c r="H3151" t="s">
        <v>5928</v>
      </c>
      <c r="I3151">
        <v>0</v>
      </c>
      <c r="J3151" t="s">
        <v>5667</v>
      </c>
      <c r="K3151" t="s">
        <v>5671</v>
      </c>
      <c r="L3151">
        <v>2</v>
      </c>
      <c r="M3151" t="s">
        <v>106</v>
      </c>
      <c r="N3151" t="s">
        <v>5672</v>
      </c>
      <c r="O3151">
        <v>1</v>
      </c>
      <c r="P3151" s="3" t="str">
        <f t="shared" si="87"/>
        <v>Sub-Saharan Africa</v>
      </c>
    </row>
    <row r="3152" spans="1:16">
      <c r="A3152">
        <v>3139</v>
      </c>
      <c r="B3152" t="s">
        <v>5916</v>
      </c>
      <c r="C3152" t="s">
        <v>5929</v>
      </c>
      <c r="D3152" t="s">
        <v>8245</v>
      </c>
      <c r="E3152" t="s">
        <v>5668</v>
      </c>
      <c r="F3152" s="3"/>
      <c r="G3152" t="s">
        <v>5930</v>
      </c>
      <c r="H3152" t="s">
        <v>5931</v>
      </c>
      <c r="I3152">
        <v>0</v>
      </c>
      <c r="J3152" t="s">
        <v>5667</v>
      </c>
      <c r="K3152" t="s">
        <v>5671</v>
      </c>
      <c r="L3152">
        <v>2</v>
      </c>
      <c r="M3152" t="s">
        <v>106</v>
      </c>
      <c r="N3152" t="s">
        <v>5672</v>
      </c>
      <c r="O3152">
        <v>1</v>
      </c>
      <c r="P3152" s="3" t="str">
        <f t="shared" si="87"/>
        <v>Sub-Saharan Africa</v>
      </c>
    </row>
    <row r="3153" spans="1:16">
      <c r="A3153">
        <v>3140</v>
      </c>
      <c r="B3153" t="s">
        <v>5916</v>
      </c>
      <c r="D3153" t="s">
        <v>8245</v>
      </c>
      <c r="E3153" t="s">
        <v>5668</v>
      </c>
      <c r="F3153" s="3"/>
      <c r="G3153" t="s">
        <v>5932</v>
      </c>
      <c r="H3153" t="s">
        <v>5933</v>
      </c>
      <c r="I3153">
        <v>0</v>
      </c>
      <c r="J3153" t="s">
        <v>5667</v>
      </c>
      <c r="K3153" t="s">
        <v>5671</v>
      </c>
      <c r="L3153">
        <v>2</v>
      </c>
      <c r="M3153" t="s">
        <v>106</v>
      </c>
      <c r="N3153" t="s">
        <v>5672</v>
      </c>
      <c r="O3153">
        <v>1</v>
      </c>
      <c r="P3153" s="3" t="str">
        <f t="shared" si="87"/>
        <v>Sub-Saharan Africa</v>
      </c>
    </row>
    <row r="3154" spans="1:16">
      <c r="A3154">
        <v>3141</v>
      </c>
      <c r="B3154" t="s">
        <v>5916</v>
      </c>
      <c r="D3154" t="s">
        <v>8245</v>
      </c>
      <c r="E3154" t="s">
        <v>5668</v>
      </c>
      <c r="F3154" s="3"/>
      <c r="G3154" t="s">
        <v>5934</v>
      </c>
      <c r="H3154" t="s">
        <v>5935</v>
      </c>
      <c r="I3154">
        <v>0</v>
      </c>
      <c r="J3154" t="s">
        <v>5667</v>
      </c>
      <c r="K3154" t="s">
        <v>5671</v>
      </c>
      <c r="L3154">
        <v>2</v>
      </c>
      <c r="M3154" t="s">
        <v>106</v>
      </c>
      <c r="N3154" t="s">
        <v>5672</v>
      </c>
      <c r="O3154">
        <v>1</v>
      </c>
      <c r="P3154" s="3" t="str">
        <f t="shared" si="87"/>
        <v>Sub-Saharan Africa</v>
      </c>
    </row>
    <row r="3155" spans="1:16">
      <c r="A3155">
        <v>3142</v>
      </c>
      <c r="B3155" t="s">
        <v>5916</v>
      </c>
      <c r="D3155" t="s">
        <v>8245</v>
      </c>
      <c r="E3155" t="s">
        <v>5668</v>
      </c>
      <c r="F3155" s="3"/>
      <c r="G3155" t="s">
        <v>8019</v>
      </c>
      <c r="H3155" t="s">
        <v>5936</v>
      </c>
      <c r="I3155">
        <v>0</v>
      </c>
      <c r="J3155" t="s">
        <v>5667</v>
      </c>
      <c r="K3155" t="s">
        <v>5671</v>
      </c>
      <c r="L3155">
        <v>2</v>
      </c>
      <c r="M3155" t="s">
        <v>106</v>
      </c>
      <c r="N3155" t="s">
        <v>5672</v>
      </c>
      <c r="O3155">
        <v>1</v>
      </c>
      <c r="P3155" s="3" t="str">
        <f t="shared" si="87"/>
        <v>Sub-Saharan Africa</v>
      </c>
    </row>
    <row r="3156" spans="1:16">
      <c r="A3156">
        <v>3143</v>
      </c>
      <c r="B3156" t="s">
        <v>5937</v>
      </c>
      <c r="D3156" t="s">
        <v>5938</v>
      </c>
      <c r="E3156" t="s">
        <v>5939</v>
      </c>
      <c r="F3156" s="3" t="str">
        <f t="shared" ref="F3156:F3187" si="88">VLOOKUP(E3156, E$2:F$290, 2, FALSE)</f>
        <v>Sao Tome; Principe; São Tomé and Principe; Sao Tome Princ.; Sao Tome &amp; Principe; São Tomé and Príncipe; SAO TOME AND PRINCIPE; Sao Tome &amp; Principe</v>
      </c>
      <c r="G3156" t="s">
        <v>5940</v>
      </c>
      <c r="H3156" t="s">
        <v>5941</v>
      </c>
      <c r="I3156">
        <v>1</v>
      </c>
      <c r="J3156" t="s">
        <v>5942</v>
      </c>
      <c r="K3156" t="s">
        <v>5942</v>
      </c>
      <c r="L3156">
        <v>2</v>
      </c>
      <c r="M3156" t="s">
        <v>106</v>
      </c>
      <c r="N3156" t="s">
        <v>5942</v>
      </c>
      <c r="O3156">
        <v>1</v>
      </c>
      <c r="P3156" s="3" t="str">
        <f t="shared" si="87"/>
        <v>Sub-Saharan Africa</v>
      </c>
    </row>
    <row r="3157" spans="1:16">
      <c r="A3157">
        <v>3144</v>
      </c>
      <c r="B3157" t="s">
        <v>5937</v>
      </c>
      <c r="D3157" t="s">
        <v>5938</v>
      </c>
      <c r="E3157" t="s">
        <v>5939</v>
      </c>
      <c r="F3157" s="3" t="str">
        <f t="shared" si="88"/>
        <v>Sao Tome; Principe; São Tomé and Principe; Sao Tome Princ.; Sao Tome &amp; Principe; São Tomé and Príncipe; SAO TOME AND PRINCIPE; Sao Tome &amp; Principe</v>
      </c>
      <c r="G3157" t="s">
        <v>5943</v>
      </c>
      <c r="H3157" t="s">
        <v>5944</v>
      </c>
      <c r="I3157">
        <v>1</v>
      </c>
      <c r="J3157" t="s">
        <v>5942</v>
      </c>
      <c r="K3157" t="s">
        <v>5942</v>
      </c>
      <c r="L3157">
        <v>2</v>
      </c>
      <c r="M3157" t="s">
        <v>106</v>
      </c>
      <c r="N3157" t="s">
        <v>5942</v>
      </c>
      <c r="O3157">
        <v>1</v>
      </c>
      <c r="P3157" s="3" t="str">
        <f t="shared" si="87"/>
        <v>Sub-Saharan Africa</v>
      </c>
    </row>
    <row r="3158" spans="1:16">
      <c r="A3158">
        <v>3145</v>
      </c>
      <c r="B3158" t="s">
        <v>5945</v>
      </c>
      <c r="D3158" t="s">
        <v>5946</v>
      </c>
      <c r="E3158" t="s">
        <v>5947</v>
      </c>
      <c r="F3158" s="3" t="str">
        <f t="shared" si="88"/>
        <v>Surinam</v>
      </c>
      <c r="G3158" t="s">
        <v>5948</v>
      </c>
      <c r="I3158">
        <v>0</v>
      </c>
      <c r="J3158" t="s">
        <v>5947</v>
      </c>
      <c r="K3158" t="s">
        <v>5947</v>
      </c>
      <c r="L3158">
        <v>8</v>
      </c>
      <c r="M3158" t="s">
        <v>144</v>
      </c>
      <c r="N3158" t="s">
        <v>5947</v>
      </c>
      <c r="O3158">
        <v>1</v>
      </c>
      <c r="P3158" s="3" t="str">
        <f t="shared" si="87"/>
        <v>Southern America</v>
      </c>
    </row>
    <row r="3159" spans="1:16">
      <c r="A3159">
        <v>3146</v>
      </c>
      <c r="B3159" t="s">
        <v>5945</v>
      </c>
      <c r="C3159" t="s">
        <v>5949</v>
      </c>
      <c r="D3159" t="s">
        <v>5946</v>
      </c>
      <c r="E3159" t="s">
        <v>5947</v>
      </c>
      <c r="F3159" s="3" t="str">
        <f t="shared" si="88"/>
        <v>Surinam</v>
      </c>
      <c r="G3159" t="s">
        <v>5950</v>
      </c>
      <c r="I3159">
        <v>0</v>
      </c>
      <c r="J3159" t="s">
        <v>5947</v>
      </c>
      <c r="K3159" t="s">
        <v>5947</v>
      </c>
      <c r="L3159">
        <v>8</v>
      </c>
      <c r="M3159" t="s">
        <v>144</v>
      </c>
      <c r="N3159" t="s">
        <v>5947</v>
      </c>
      <c r="O3159">
        <v>1</v>
      </c>
      <c r="P3159" s="3" t="str">
        <f t="shared" si="87"/>
        <v>Southern America</v>
      </c>
    </row>
    <row r="3160" spans="1:16">
      <c r="A3160">
        <v>3147</v>
      </c>
      <c r="B3160" t="s">
        <v>5945</v>
      </c>
      <c r="C3160" t="s">
        <v>5951</v>
      </c>
      <c r="D3160" t="s">
        <v>5946</v>
      </c>
      <c r="E3160" t="s">
        <v>5947</v>
      </c>
      <c r="F3160" s="3" t="str">
        <f t="shared" si="88"/>
        <v>Surinam</v>
      </c>
      <c r="G3160" t="s">
        <v>5952</v>
      </c>
      <c r="I3160">
        <v>0</v>
      </c>
      <c r="J3160" t="s">
        <v>5947</v>
      </c>
      <c r="K3160" t="s">
        <v>5947</v>
      </c>
      <c r="L3160">
        <v>8</v>
      </c>
      <c r="M3160" t="s">
        <v>144</v>
      </c>
      <c r="N3160" t="s">
        <v>5947</v>
      </c>
      <c r="O3160">
        <v>1</v>
      </c>
      <c r="P3160" s="3" t="str">
        <f t="shared" si="87"/>
        <v>Southern America</v>
      </c>
    </row>
    <row r="3161" spans="1:16">
      <c r="A3161">
        <v>3148</v>
      </c>
      <c r="B3161" t="s">
        <v>5945</v>
      </c>
      <c r="C3161" t="s">
        <v>5953</v>
      </c>
      <c r="D3161" t="s">
        <v>5946</v>
      </c>
      <c r="E3161" t="s">
        <v>5947</v>
      </c>
      <c r="F3161" s="3" t="str">
        <f t="shared" si="88"/>
        <v>Surinam</v>
      </c>
      <c r="G3161" t="s">
        <v>5954</v>
      </c>
      <c r="I3161">
        <v>0</v>
      </c>
      <c r="J3161" t="s">
        <v>5947</v>
      </c>
      <c r="K3161" t="s">
        <v>5947</v>
      </c>
      <c r="L3161">
        <v>8</v>
      </c>
      <c r="M3161" t="s">
        <v>144</v>
      </c>
      <c r="N3161" t="s">
        <v>5947</v>
      </c>
      <c r="O3161">
        <v>1</v>
      </c>
      <c r="P3161" s="3" t="str">
        <f t="shared" si="87"/>
        <v>Southern America</v>
      </c>
    </row>
    <row r="3162" spans="1:16">
      <c r="A3162">
        <v>3149</v>
      </c>
      <c r="B3162" t="s">
        <v>5945</v>
      </c>
      <c r="C3162" t="s">
        <v>5955</v>
      </c>
      <c r="D3162" t="s">
        <v>5946</v>
      </c>
      <c r="E3162" t="s">
        <v>5947</v>
      </c>
      <c r="F3162" s="3" t="str">
        <f t="shared" si="88"/>
        <v>Surinam</v>
      </c>
      <c r="G3162" t="s">
        <v>5956</v>
      </c>
      <c r="I3162">
        <v>0</v>
      </c>
      <c r="J3162" t="s">
        <v>5947</v>
      </c>
      <c r="K3162" t="s">
        <v>5947</v>
      </c>
      <c r="L3162">
        <v>8</v>
      </c>
      <c r="M3162" t="s">
        <v>144</v>
      </c>
      <c r="N3162" t="s">
        <v>5947</v>
      </c>
      <c r="O3162">
        <v>1</v>
      </c>
      <c r="P3162" s="3" t="str">
        <f t="shared" si="87"/>
        <v>Southern America</v>
      </c>
    </row>
    <row r="3163" spans="1:16">
      <c r="A3163">
        <v>3150</v>
      </c>
      <c r="B3163" t="s">
        <v>5945</v>
      </c>
      <c r="C3163" t="s">
        <v>5957</v>
      </c>
      <c r="D3163" t="s">
        <v>5946</v>
      </c>
      <c r="E3163" t="s">
        <v>5947</v>
      </c>
      <c r="F3163" s="3" t="str">
        <f t="shared" si="88"/>
        <v>Surinam</v>
      </c>
      <c r="G3163" t="s">
        <v>5958</v>
      </c>
      <c r="I3163">
        <v>0</v>
      </c>
      <c r="J3163" t="s">
        <v>5947</v>
      </c>
      <c r="K3163" t="s">
        <v>5947</v>
      </c>
      <c r="L3163">
        <v>8</v>
      </c>
      <c r="M3163" t="s">
        <v>144</v>
      </c>
      <c r="N3163" t="s">
        <v>5947</v>
      </c>
      <c r="O3163">
        <v>1</v>
      </c>
      <c r="P3163" s="3" t="str">
        <f t="shared" si="87"/>
        <v>Southern America</v>
      </c>
    </row>
    <row r="3164" spans="1:16">
      <c r="A3164">
        <v>3151</v>
      </c>
      <c r="B3164" t="s">
        <v>5945</v>
      </c>
      <c r="C3164" t="s">
        <v>5959</v>
      </c>
      <c r="D3164" t="s">
        <v>5946</v>
      </c>
      <c r="E3164" t="s">
        <v>5947</v>
      </c>
      <c r="F3164" s="3" t="str">
        <f t="shared" si="88"/>
        <v>Surinam</v>
      </c>
      <c r="G3164" t="s">
        <v>5960</v>
      </c>
      <c r="I3164">
        <v>0</v>
      </c>
      <c r="J3164" t="s">
        <v>5947</v>
      </c>
      <c r="K3164" t="s">
        <v>5947</v>
      </c>
      <c r="L3164">
        <v>8</v>
      </c>
      <c r="M3164" t="s">
        <v>144</v>
      </c>
      <c r="N3164" t="s">
        <v>5947</v>
      </c>
      <c r="O3164">
        <v>1</v>
      </c>
      <c r="P3164" s="3" t="str">
        <f t="shared" si="87"/>
        <v>Southern America</v>
      </c>
    </row>
    <row r="3165" spans="1:16">
      <c r="A3165">
        <v>3152</v>
      </c>
      <c r="B3165" t="s">
        <v>5945</v>
      </c>
      <c r="D3165" t="s">
        <v>5946</v>
      </c>
      <c r="E3165" t="s">
        <v>5947</v>
      </c>
      <c r="F3165" s="3" t="str">
        <f t="shared" si="88"/>
        <v>Surinam</v>
      </c>
      <c r="G3165" t="s">
        <v>5961</v>
      </c>
      <c r="I3165">
        <v>0</v>
      </c>
      <c r="J3165" t="s">
        <v>5947</v>
      </c>
      <c r="K3165" t="s">
        <v>5947</v>
      </c>
      <c r="L3165">
        <v>8</v>
      </c>
      <c r="M3165" t="s">
        <v>144</v>
      </c>
      <c r="N3165" t="s">
        <v>5947</v>
      </c>
      <c r="O3165">
        <v>1</v>
      </c>
      <c r="P3165" s="3" t="str">
        <f t="shared" si="87"/>
        <v>Southern America</v>
      </c>
    </row>
    <row r="3166" spans="1:16">
      <c r="A3166">
        <v>3153</v>
      </c>
      <c r="B3166" t="s">
        <v>5945</v>
      </c>
      <c r="C3166" t="s">
        <v>5962</v>
      </c>
      <c r="D3166" t="s">
        <v>5946</v>
      </c>
      <c r="E3166" t="s">
        <v>5947</v>
      </c>
      <c r="F3166" s="3" t="str">
        <f t="shared" si="88"/>
        <v>Surinam</v>
      </c>
      <c r="G3166" t="s">
        <v>5963</v>
      </c>
      <c r="I3166">
        <v>0</v>
      </c>
      <c r="J3166" t="s">
        <v>5947</v>
      </c>
      <c r="K3166" t="s">
        <v>5947</v>
      </c>
      <c r="L3166">
        <v>8</v>
      </c>
      <c r="M3166" t="s">
        <v>144</v>
      </c>
      <c r="N3166" t="s">
        <v>5947</v>
      </c>
      <c r="O3166">
        <v>1</v>
      </c>
      <c r="P3166" s="3" t="str">
        <f t="shared" si="87"/>
        <v>Southern America</v>
      </c>
    </row>
    <row r="3167" spans="1:16">
      <c r="A3167">
        <v>3154</v>
      </c>
      <c r="B3167" t="s">
        <v>5945</v>
      </c>
      <c r="C3167" t="s">
        <v>5964</v>
      </c>
      <c r="D3167" t="s">
        <v>5946</v>
      </c>
      <c r="E3167" t="s">
        <v>5947</v>
      </c>
      <c r="F3167" s="3" t="str">
        <f t="shared" si="88"/>
        <v>Surinam</v>
      </c>
      <c r="G3167" t="s">
        <v>5965</v>
      </c>
      <c r="I3167">
        <v>0</v>
      </c>
      <c r="J3167" t="s">
        <v>5947</v>
      </c>
      <c r="K3167" t="s">
        <v>5947</v>
      </c>
      <c r="L3167">
        <v>8</v>
      </c>
      <c r="M3167" t="s">
        <v>144</v>
      </c>
      <c r="N3167" t="s">
        <v>5947</v>
      </c>
      <c r="O3167">
        <v>1</v>
      </c>
      <c r="P3167" s="3" t="str">
        <f t="shared" si="87"/>
        <v>Southern America</v>
      </c>
    </row>
    <row r="3168" spans="1:16">
      <c r="A3168">
        <v>3155</v>
      </c>
      <c r="B3168" t="s">
        <v>5966</v>
      </c>
      <c r="D3168" t="s">
        <v>5967</v>
      </c>
      <c r="E3168" t="s">
        <v>5968</v>
      </c>
      <c r="F3168" s="3" t="str">
        <f t="shared" si="88"/>
        <v>Slovak Republic; the Slovak Republic</v>
      </c>
      <c r="G3168" t="s">
        <v>5970</v>
      </c>
      <c r="H3168" t="s">
        <v>5971</v>
      </c>
      <c r="I3168">
        <v>0</v>
      </c>
      <c r="J3168" t="s">
        <v>5968</v>
      </c>
      <c r="K3168" t="s">
        <v>5968</v>
      </c>
      <c r="L3168">
        <v>1</v>
      </c>
      <c r="M3168" t="s">
        <v>165</v>
      </c>
      <c r="N3168" t="s">
        <v>5968</v>
      </c>
      <c r="O3168">
        <v>1</v>
      </c>
      <c r="P3168" s="3" t="str">
        <f t="shared" si="87"/>
        <v>Europe</v>
      </c>
    </row>
    <row r="3169" spans="1:16">
      <c r="A3169">
        <v>3156</v>
      </c>
      <c r="B3169" t="s">
        <v>5966</v>
      </c>
      <c r="D3169" t="s">
        <v>5967</v>
      </c>
      <c r="E3169" t="s">
        <v>5968</v>
      </c>
      <c r="F3169" s="3" t="str">
        <f t="shared" si="88"/>
        <v>Slovak Republic; the Slovak Republic</v>
      </c>
      <c r="G3169" t="s">
        <v>5972</v>
      </c>
      <c r="H3169" t="s">
        <v>5973</v>
      </c>
      <c r="I3169">
        <v>0</v>
      </c>
      <c r="J3169" t="s">
        <v>5968</v>
      </c>
      <c r="K3169" t="s">
        <v>5968</v>
      </c>
      <c r="L3169">
        <v>1</v>
      </c>
      <c r="M3169" t="s">
        <v>165</v>
      </c>
      <c r="N3169" t="s">
        <v>5968</v>
      </c>
      <c r="O3169">
        <v>1</v>
      </c>
      <c r="P3169" s="3" t="str">
        <f t="shared" si="87"/>
        <v>Europe</v>
      </c>
    </row>
    <row r="3170" spans="1:16">
      <c r="A3170">
        <v>3157</v>
      </c>
      <c r="B3170" t="s">
        <v>5966</v>
      </c>
      <c r="D3170" t="s">
        <v>5967</v>
      </c>
      <c r="E3170" t="s">
        <v>5968</v>
      </c>
      <c r="F3170" s="3" t="str">
        <f t="shared" si="88"/>
        <v>Slovak Republic; the Slovak Republic</v>
      </c>
      <c r="G3170" t="s">
        <v>5974</v>
      </c>
      <c r="H3170" t="s">
        <v>5975</v>
      </c>
      <c r="I3170">
        <v>0</v>
      </c>
      <c r="J3170" t="s">
        <v>5968</v>
      </c>
      <c r="K3170" t="s">
        <v>5968</v>
      </c>
      <c r="L3170">
        <v>1</v>
      </c>
      <c r="M3170" t="s">
        <v>165</v>
      </c>
      <c r="N3170" t="s">
        <v>5968</v>
      </c>
      <c r="O3170">
        <v>1</v>
      </c>
      <c r="P3170" s="3" t="str">
        <f t="shared" si="87"/>
        <v>Europe</v>
      </c>
    </row>
    <row r="3171" spans="1:16">
      <c r="A3171">
        <v>3158</v>
      </c>
      <c r="B3171" t="s">
        <v>5966</v>
      </c>
      <c r="D3171" t="s">
        <v>5967</v>
      </c>
      <c r="E3171" t="s">
        <v>5968</v>
      </c>
      <c r="F3171" s="3" t="str">
        <f t="shared" si="88"/>
        <v>Slovak Republic; the Slovak Republic</v>
      </c>
      <c r="G3171" t="s">
        <v>5976</v>
      </c>
      <c r="H3171" t="s">
        <v>5977</v>
      </c>
      <c r="I3171">
        <v>0</v>
      </c>
      <c r="J3171" t="s">
        <v>5968</v>
      </c>
      <c r="K3171" t="s">
        <v>5968</v>
      </c>
      <c r="L3171">
        <v>1</v>
      </c>
      <c r="M3171" t="s">
        <v>165</v>
      </c>
      <c r="N3171" t="s">
        <v>5968</v>
      </c>
      <c r="O3171">
        <v>1</v>
      </c>
      <c r="P3171" s="3" t="str">
        <f t="shared" si="87"/>
        <v>Europe</v>
      </c>
    </row>
    <row r="3172" spans="1:16">
      <c r="A3172">
        <v>3159</v>
      </c>
      <c r="B3172" t="s">
        <v>5966</v>
      </c>
      <c r="D3172" t="s">
        <v>5967</v>
      </c>
      <c r="E3172" t="s">
        <v>5968</v>
      </c>
      <c r="F3172" s="3" t="str">
        <f t="shared" si="88"/>
        <v>Slovak Republic; the Slovak Republic</v>
      </c>
      <c r="G3172" t="s">
        <v>5978</v>
      </c>
      <c r="I3172">
        <v>0</v>
      </c>
      <c r="J3172" t="s">
        <v>5968</v>
      </c>
      <c r="K3172" t="s">
        <v>5968</v>
      </c>
      <c r="L3172">
        <v>1</v>
      </c>
      <c r="M3172" t="s">
        <v>165</v>
      </c>
      <c r="N3172" t="s">
        <v>5968</v>
      </c>
      <c r="O3172">
        <v>1</v>
      </c>
      <c r="P3172" s="3" t="str">
        <f t="shared" ref="P3172:P3235" si="89">IFERROR(VLOOKUP(E3172, $E$2:$P$290, 12, FALSE), "")</f>
        <v>Europe</v>
      </c>
    </row>
    <row r="3173" spans="1:16">
      <c r="A3173">
        <v>3160</v>
      </c>
      <c r="B3173" t="s">
        <v>5966</v>
      </c>
      <c r="D3173" t="s">
        <v>5967</v>
      </c>
      <c r="E3173" t="s">
        <v>5968</v>
      </c>
      <c r="F3173" s="3" t="str">
        <f t="shared" si="88"/>
        <v>Slovak Republic; the Slovak Republic</v>
      </c>
      <c r="G3173" t="s">
        <v>5979</v>
      </c>
      <c r="H3173" t="s">
        <v>5980</v>
      </c>
      <c r="I3173">
        <v>0</v>
      </c>
      <c r="J3173" t="s">
        <v>5968</v>
      </c>
      <c r="K3173" t="s">
        <v>5968</v>
      </c>
      <c r="L3173">
        <v>1</v>
      </c>
      <c r="M3173" t="s">
        <v>165</v>
      </c>
      <c r="N3173" t="s">
        <v>5968</v>
      </c>
      <c r="O3173">
        <v>1</v>
      </c>
      <c r="P3173" s="3" t="str">
        <f t="shared" si="89"/>
        <v>Europe</v>
      </c>
    </row>
    <row r="3174" spans="1:16">
      <c r="A3174">
        <v>3161</v>
      </c>
      <c r="B3174" t="s">
        <v>5966</v>
      </c>
      <c r="D3174" t="s">
        <v>5967</v>
      </c>
      <c r="E3174" t="s">
        <v>5968</v>
      </c>
      <c r="F3174" s="3" t="str">
        <f t="shared" si="88"/>
        <v>Slovak Republic; the Slovak Republic</v>
      </c>
      <c r="G3174" t="s">
        <v>5981</v>
      </c>
      <c r="H3174" t="s">
        <v>5982</v>
      </c>
      <c r="I3174">
        <v>0</v>
      </c>
      <c r="J3174" t="s">
        <v>5968</v>
      </c>
      <c r="K3174" t="s">
        <v>5968</v>
      </c>
      <c r="L3174">
        <v>1</v>
      </c>
      <c r="M3174" t="s">
        <v>165</v>
      </c>
      <c r="N3174" t="s">
        <v>5968</v>
      </c>
      <c r="O3174">
        <v>1</v>
      </c>
      <c r="P3174" s="3" t="str">
        <f t="shared" si="89"/>
        <v>Europe</v>
      </c>
    </row>
    <row r="3175" spans="1:16">
      <c r="A3175">
        <v>3162</v>
      </c>
      <c r="B3175" t="s">
        <v>5966</v>
      </c>
      <c r="D3175" t="s">
        <v>5967</v>
      </c>
      <c r="E3175" t="s">
        <v>5968</v>
      </c>
      <c r="F3175" s="3" t="str">
        <f t="shared" si="88"/>
        <v>Slovak Republic; the Slovak Republic</v>
      </c>
      <c r="G3175" t="s">
        <v>5983</v>
      </c>
      <c r="H3175" t="s">
        <v>5984</v>
      </c>
      <c r="I3175">
        <v>0</v>
      </c>
      <c r="J3175" t="s">
        <v>5968</v>
      </c>
      <c r="K3175" t="s">
        <v>5968</v>
      </c>
      <c r="L3175">
        <v>1</v>
      </c>
      <c r="M3175" t="s">
        <v>165</v>
      </c>
      <c r="N3175" t="s">
        <v>5968</v>
      </c>
      <c r="O3175">
        <v>1</v>
      </c>
      <c r="P3175" s="3" t="str">
        <f t="shared" si="89"/>
        <v>Europe</v>
      </c>
    </row>
    <row r="3176" spans="1:16">
      <c r="A3176">
        <v>3163</v>
      </c>
      <c r="B3176" t="s">
        <v>5985</v>
      </c>
      <c r="D3176" t="s">
        <v>5986</v>
      </c>
      <c r="E3176" t="s">
        <v>5987</v>
      </c>
      <c r="F3176" s="3" t="str">
        <f t="shared" si="88"/>
        <v>Western Palaearctic Region - Slovenia</v>
      </c>
      <c r="G3176" t="s">
        <v>5988</v>
      </c>
      <c r="I3176">
        <v>0</v>
      </c>
      <c r="J3176" t="s">
        <v>5987</v>
      </c>
      <c r="K3176" t="s">
        <v>5987</v>
      </c>
      <c r="L3176">
        <v>1</v>
      </c>
      <c r="M3176" t="s">
        <v>165</v>
      </c>
      <c r="N3176" t="s">
        <v>5987</v>
      </c>
      <c r="O3176">
        <v>1</v>
      </c>
      <c r="P3176" s="3" t="str">
        <f t="shared" si="89"/>
        <v>Europe</v>
      </c>
    </row>
    <row r="3177" spans="1:16">
      <c r="A3177">
        <v>3164</v>
      </c>
      <c r="B3177" t="s">
        <v>5985</v>
      </c>
      <c r="D3177" t="s">
        <v>5986</v>
      </c>
      <c r="E3177" t="s">
        <v>5987</v>
      </c>
      <c r="F3177" s="3" t="str">
        <f t="shared" si="88"/>
        <v>Western Palaearctic Region - Slovenia</v>
      </c>
      <c r="G3177" t="s">
        <v>5989</v>
      </c>
      <c r="H3177" t="s">
        <v>5990</v>
      </c>
      <c r="I3177">
        <v>0</v>
      </c>
      <c r="J3177" t="s">
        <v>5987</v>
      </c>
      <c r="K3177" t="s">
        <v>5987</v>
      </c>
      <c r="L3177">
        <v>1</v>
      </c>
      <c r="M3177" t="s">
        <v>165</v>
      </c>
      <c r="N3177" t="s">
        <v>5987</v>
      </c>
      <c r="O3177">
        <v>1</v>
      </c>
      <c r="P3177" s="3" t="str">
        <f t="shared" si="89"/>
        <v>Europe</v>
      </c>
    </row>
    <row r="3178" spans="1:16">
      <c r="A3178">
        <v>3165</v>
      </c>
      <c r="B3178" t="s">
        <v>5985</v>
      </c>
      <c r="D3178" t="s">
        <v>5986</v>
      </c>
      <c r="E3178" t="s">
        <v>5987</v>
      </c>
      <c r="F3178" s="3" t="str">
        <f t="shared" si="88"/>
        <v>Western Palaearctic Region - Slovenia</v>
      </c>
      <c r="G3178" t="s">
        <v>5991</v>
      </c>
      <c r="I3178">
        <v>0</v>
      </c>
      <c r="J3178" t="s">
        <v>5987</v>
      </c>
      <c r="K3178" t="s">
        <v>5987</v>
      </c>
      <c r="L3178">
        <v>1</v>
      </c>
      <c r="M3178" t="s">
        <v>165</v>
      </c>
      <c r="N3178" t="s">
        <v>5987</v>
      </c>
      <c r="O3178">
        <v>1</v>
      </c>
      <c r="P3178" s="3" t="str">
        <f t="shared" si="89"/>
        <v>Europe</v>
      </c>
    </row>
    <row r="3179" spans="1:16">
      <c r="A3179">
        <v>3166</v>
      </c>
      <c r="B3179" t="s">
        <v>5985</v>
      </c>
      <c r="D3179" t="s">
        <v>5986</v>
      </c>
      <c r="E3179" t="s">
        <v>5987</v>
      </c>
      <c r="F3179" s="3" t="str">
        <f t="shared" si="88"/>
        <v>Western Palaearctic Region - Slovenia</v>
      </c>
      <c r="G3179" t="s">
        <v>5992</v>
      </c>
      <c r="I3179">
        <v>0</v>
      </c>
      <c r="J3179" t="s">
        <v>5987</v>
      </c>
      <c r="K3179" t="s">
        <v>5987</v>
      </c>
      <c r="L3179">
        <v>1</v>
      </c>
      <c r="M3179" t="s">
        <v>165</v>
      </c>
      <c r="N3179" t="s">
        <v>5987</v>
      </c>
      <c r="O3179">
        <v>1</v>
      </c>
      <c r="P3179" s="3" t="str">
        <f t="shared" si="89"/>
        <v>Europe</v>
      </c>
    </row>
    <row r="3180" spans="1:16">
      <c r="A3180">
        <v>3167</v>
      </c>
      <c r="B3180" t="s">
        <v>5985</v>
      </c>
      <c r="D3180" t="s">
        <v>5986</v>
      </c>
      <c r="E3180" t="s">
        <v>5987</v>
      </c>
      <c r="F3180" s="3" t="str">
        <f t="shared" si="88"/>
        <v>Western Palaearctic Region - Slovenia</v>
      </c>
      <c r="G3180" t="s">
        <v>5993</v>
      </c>
      <c r="H3180" t="s">
        <v>5994</v>
      </c>
      <c r="I3180">
        <v>0</v>
      </c>
      <c r="J3180" t="s">
        <v>5987</v>
      </c>
      <c r="K3180" t="s">
        <v>5987</v>
      </c>
      <c r="L3180">
        <v>1</v>
      </c>
      <c r="M3180" t="s">
        <v>165</v>
      </c>
      <c r="N3180" t="s">
        <v>5987</v>
      </c>
      <c r="O3180">
        <v>1</v>
      </c>
      <c r="P3180" s="3" t="str">
        <f t="shared" si="89"/>
        <v>Europe</v>
      </c>
    </row>
    <row r="3181" spans="1:16">
      <c r="A3181">
        <v>3168</v>
      </c>
      <c r="B3181" t="s">
        <v>5985</v>
      </c>
      <c r="D3181" t="s">
        <v>5986</v>
      </c>
      <c r="E3181" t="s">
        <v>5987</v>
      </c>
      <c r="F3181" s="3" t="str">
        <f t="shared" si="88"/>
        <v>Western Palaearctic Region - Slovenia</v>
      </c>
      <c r="G3181" t="s">
        <v>5995</v>
      </c>
      <c r="H3181" t="s">
        <v>5996</v>
      </c>
      <c r="I3181">
        <v>0</v>
      </c>
      <c r="J3181" t="s">
        <v>5987</v>
      </c>
      <c r="K3181" t="s">
        <v>5987</v>
      </c>
      <c r="L3181">
        <v>1</v>
      </c>
      <c r="M3181" t="s">
        <v>165</v>
      </c>
      <c r="N3181" t="s">
        <v>5987</v>
      </c>
      <c r="O3181">
        <v>1</v>
      </c>
      <c r="P3181" s="3" t="str">
        <f t="shared" si="89"/>
        <v>Europe</v>
      </c>
    </row>
    <row r="3182" spans="1:16">
      <c r="A3182">
        <v>3169</v>
      </c>
      <c r="B3182" t="s">
        <v>5985</v>
      </c>
      <c r="D3182" t="s">
        <v>5986</v>
      </c>
      <c r="E3182" t="s">
        <v>5987</v>
      </c>
      <c r="F3182" s="3" t="str">
        <f t="shared" si="88"/>
        <v>Western Palaearctic Region - Slovenia</v>
      </c>
      <c r="G3182" t="s">
        <v>5997</v>
      </c>
      <c r="H3182" t="s">
        <v>5998</v>
      </c>
      <c r="I3182">
        <v>0</v>
      </c>
      <c r="J3182" t="s">
        <v>5987</v>
      </c>
      <c r="K3182" t="s">
        <v>5987</v>
      </c>
      <c r="L3182">
        <v>1</v>
      </c>
      <c r="M3182" t="s">
        <v>165</v>
      </c>
      <c r="N3182" t="s">
        <v>5987</v>
      </c>
      <c r="O3182">
        <v>1</v>
      </c>
      <c r="P3182" s="3" t="str">
        <f t="shared" si="89"/>
        <v>Europe</v>
      </c>
    </row>
    <row r="3183" spans="1:16">
      <c r="A3183">
        <v>3170</v>
      </c>
      <c r="B3183" t="s">
        <v>5985</v>
      </c>
      <c r="D3183" t="s">
        <v>5986</v>
      </c>
      <c r="E3183" t="s">
        <v>5987</v>
      </c>
      <c r="F3183" s="3" t="str">
        <f t="shared" si="88"/>
        <v>Western Palaearctic Region - Slovenia</v>
      </c>
      <c r="G3183" t="s">
        <v>5999</v>
      </c>
      <c r="I3183">
        <v>0</v>
      </c>
      <c r="J3183" t="s">
        <v>5987</v>
      </c>
      <c r="K3183" t="s">
        <v>5987</v>
      </c>
      <c r="L3183">
        <v>1</v>
      </c>
      <c r="M3183" t="s">
        <v>165</v>
      </c>
      <c r="N3183" t="s">
        <v>5987</v>
      </c>
      <c r="O3183">
        <v>1</v>
      </c>
      <c r="P3183" s="3" t="str">
        <f t="shared" si="89"/>
        <v>Europe</v>
      </c>
    </row>
    <row r="3184" spans="1:16">
      <c r="A3184">
        <v>3171</v>
      </c>
      <c r="B3184" t="s">
        <v>5985</v>
      </c>
      <c r="D3184" t="s">
        <v>5986</v>
      </c>
      <c r="E3184" t="s">
        <v>5987</v>
      </c>
      <c r="F3184" s="3" t="str">
        <f t="shared" si="88"/>
        <v>Western Palaearctic Region - Slovenia</v>
      </c>
      <c r="G3184" t="s">
        <v>6000</v>
      </c>
      <c r="I3184">
        <v>0</v>
      </c>
      <c r="J3184" t="s">
        <v>5987</v>
      </c>
      <c r="K3184" t="s">
        <v>5987</v>
      </c>
      <c r="L3184">
        <v>1</v>
      </c>
      <c r="M3184" t="s">
        <v>165</v>
      </c>
      <c r="N3184" t="s">
        <v>5987</v>
      </c>
      <c r="O3184">
        <v>1</v>
      </c>
      <c r="P3184" s="3" t="str">
        <f t="shared" si="89"/>
        <v>Europe</v>
      </c>
    </row>
    <row r="3185" spans="1:16">
      <c r="A3185">
        <v>3172</v>
      </c>
      <c r="B3185" t="s">
        <v>5985</v>
      </c>
      <c r="D3185" t="s">
        <v>5986</v>
      </c>
      <c r="E3185" t="s">
        <v>5987</v>
      </c>
      <c r="F3185" s="3" t="str">
        <f t="shared" si="88"/>
        <v>Western Palaearctic Region - Slovenia</v>
      </c>
      <c r="G3185" t="s">
        <v>6001</v>
      </c>
      <c r="I3185">
        <v>0</v>
      </c>
      <c r="J3185" t="s">
        <v>5987</v>
      </c>
      <c r="K3185" t="s">
        <v>5987</v>
      </c>
      <c r="L3185">
        <v>1</v>
      </c>
      <c r="M3185" t="s">
        <v>165</v>
      </c>
      <c r="N3185" t="s">
        <v>5987</v>
      </c>
      <c r="O3185">
        <v>1</v>
      </c>
      <c r="P3185" s="3" t="str">
        <f t="shared" si="89"/>
        <v>Europe</v>
      </c>
    </row>
    <row r="3186" spans="1:16">
      <c r="A3186">
        <v>3173</v>
      </c>
      <c r="B3186" t="s">
        <v>5985</v>
      </c>
      <c r="D3186" t="s">
        <v>5986</v>
      </c>
      <c r="E3186" t="s">
        <v>5987</v>
      </c>
      <c r="F3186" s="3" t="str">
        <f t="shared" si="88"/>
        <v>Western Palaearctic Region - Slovenia</v>
      </c>
      <c r="G3186" t="s">
        <v>6002</v>
      </c>
      <c r="H3186" t="s">
        <v>6003</v>
      </c>
      <c r="I3186">
        <v>0</v>
      </c>
      <c r="J3186" t="s">
        <v>5987</v>
      </c>
      <c r="K3186" t="s">
        <v>5987</v>
      </c>
      <c r="L3186">
        <v>1</v>
      </c>
      <c r="M3186" t="s">
        <v>165</v>
      </c>
      <c r="N3186" t="s">
        <v>5987</v>
      </c>
      <c r="O3186">
        <v>1</v>
      </c>
      <c r="P3186" s="3" t="str">
        <f t="shared" si="89"/>
        <v>Europe</v>
      </c>
    </row>
    <row r="3187" spans="1:16">
      <c r="A3187">
        <v>3174</v>
      </c>
      <c r="B3187" t="s">
        <v>5985</v>
      </c>
      <c r="D3187" t="s">
        <v>5986</v>
      </c>
      <c r="E3187" t="s">
        <v>5987</v>
      </c>
      <c r="F3187" s="3" t="str">
        <f t="shared" si="88"/>
        <v>Western Palaearctic Region - Slovenia</v>
      </c>
      <c r="G3187" t="s">
        <v>6004</v>
      </c>
      <c r="I3187">
        <v>0</v>
      </c>
      <c r="J3187" t="s">
        <v>5987</v>
      </c>
      <c r="K3187" t="s">
        <v>5987</v>
      </c>
      <c r="L3187">
        <v>1</v>
      </c>
      <c r="M3187" t="s">
        <v>165</v>
      </c>
      <c r="N3187" t="s">
        <v>5987</v>
      </c>
      <c r="O3187">
        <v>1</v>
      </c>
      <c r="P3187" s="3" t="str">
        <f t="shared" si="89"/>
        <v>Europe</v>
      </c>
    </row>
    <row r="3188" spans="1:16">
      <c r="A3188">
        <v>3175</v>
      </c>
      <c r="B3188" t="s">
        <v>6005</v>
      </c>
      <c r="D3188" t="s">
        <v>6006</v>
      </c>
      <c r="E3188" t="s">
        <v>6007</v>
      </c>
      <c r="F3188" s="3"/>
      <c r="G3188" t="s">
        <v>6008</v>
      </c>
      <c r="H3188" t="s">
        <v>6009</v>
      </c>
      <c r="I3188">
        <v>0</v>
      </c>
      <c r="J3188" t="s">
        <v>6007</v>
      </c>
      <c r="K3188" t="s">
        <v>6007</v>
      </c>
      <c r="L3188">
        <v>1</v>
      </c>
      <c r="M3188" t="s">
        <v>165</v>
      </c>
      <c r="N3188" t="s">
        <v>6007</v>
      </c>
      <c r="O3188">
        <v>1</v>
      </c>
      <c r="P3188" s="3" t="str">
        <f t="shared" si="89"/>
        <v>Europe</v>
      </c>
    </row>
    <row r="3189" spans="1:16">
      <c r="A3189">
        <v>3176</v>
      </c>
      <c r="B3189" t="s">
        <v>6005</v>
      </c>
      <c r="D3189" t="s">
        <v>6006</v>
      </c>
      <c r="E3189" t="s">
        <v>6007</v>
      </c>
      <c r="F3189" s="3"/>
      <c r="G3189" t="s">
        <v>6010</v>
      </c>
      <c r="H3189" t="s">
        <v>6011</v>
      </c>
      <c r="I3189">
        <v>0</v>
      </c>
      <c r="J3189" t="s">
        <v>6007</v>
      </c>
      <c r="K3189" t="s">
        <v>6007</v>
      </c>
      <c r="L3189">
        <v>1</v>
      </c>
      <c r="M3189" t="s">
        <v>165</v>
      </c>
      <c r="N3189" t="s">
        <v>6007</v>
      </c>
      <c r="O3189">
        <v>1</v>
      </c>
      <c r="P3189" s="3" t="str">
        <f t="shared" si="89"/>
        <v>Europe</v>
      </c>
    </row>
    <row r="3190" spans="1:16">
      <c r="A3190">
        <v>3177</v>
      </c>
      <c r="B3190" t="s">
        <v>6005</v>
      </c>
      <c r="D3190" t="s">
        <v>6006</v>
      </c>
      <c r="E3190" t="s">
        <v>6007</v>
      </c>
      <c r="F3190" s="3"/>
      <c r="G3190" t="s">
        <v>6012</v>
      </c>
      <c r="H3190" t="s">
        <v>6013</v>
      </c>
      <c r="I3190">
        <v>0</v>
      </c>
      <c r="J3190" t="s">
        <v>6007</v>
      </c>
      <c r="K3190" t="s">
        <v>6007</v>
      </c>
      <c r="L3190">
        <v>1</v>
      </c>
      <c r="M3190" t="s">
        <v>165</v>
      </c>
      <c r="N3190" t="s">
        <v>6007</v>
      </c>
      <c r="O3190">
        <v>1</v>
      </c>
      <c r="P3190" s="3" t="str">
        <f t="shared" si="89"/>
        <v>Europe</v>
      </c>
    </row>
    <row r="3191" spans="1:16">
      <c r="A3191">
        <v>3178</v>
      </c>
      <c r="B3191" t="s">
        <v>6005</v>
      </c>
      <c r="D3191" t="s">
        <v>6006</v>
      </c>
      <c r="E3191" t="s">
        <v>6007</v>
      </c>
      <c r="F3191" s="3"/>
      <c r="G3191" t="s">
        <v>6014</v>
      </c>
      <c r="H3191" t="s">
        <v>6015</v>
      </c>
      <c r="I3191">
        <v>0</v>
      </c>
      <c r="J3191" t="s">
        <v>6007</v>
      </c>
      <c r="K3191" t="s">
        <v>6007</v>
      </c>
      <c r="L3191">
        <v>1</v>
      </c>
      <c r="M3191" t="s">
        <v>165</v>
      </c>
      <c r="N3191" t="s">
        <v>6007</v>
      </c>
      <c r="O3191">
        <v>1</v>
      </c>
      <c r="P3191" s="3" t="str">
        <f t="shared" si="89"/>
        <v>Europe</v>
      </c>
    </row>
    <row r="3192" spans="1:16">
      <c r="A3192">
        <v>3179</v>
      </c>
      <c r="B3192" t="s">
        <v>6005</v>
      </c>
      <c r="D3192" t="s">
        <v>6006</v>
      </c>
      <c r="E3192" t="s">
        <v>6007</v>
      </c>
      <c r="F3192" s="3"/>
      <c r="G3192" t="s">
        <v>6016</v>
      </c>
      <c r="H3192" t="s">
        <v>6017</v>
      </c>
      <c r="I3192">
        <v>0</v>
      </c>
      <c r="J3192" t="s">
        <v>6007</v>
      </c>
      <c r="K3192" t="s">
        <v>6007</v>
      </c>
      <c r="L3192">
        <v>1</v>
      </c>
      <c r="M3192" t="s">
        <v>165</v>
      </c>
      <c r="N3192" t="s">
        <v>6007</v>
      </c>
      <c r="O3192">
        <v>1</v>
      </c>
      <c r="P3192" s="3" t="str">
        <f t="shared" si="89"/>
        <v>Europe</v>
      </c>
    </row>
    <row r="3193" spans="1:16">
      <c r="A3193">
        <v>3180</v>
      </c>
      <c r="B3193" t="s">
        <v>6005</v>
      </c>
      <c r="D3193" t="s">
        <v>6006</v>
      </c>
      <c r="E3193" t="s">
        <v>6007</v>
      </c>
      <c r="F3193" s="3"/>
      <c r="G3193" t="s">
        <v>6018</v>
      </c>
      <c r="H3193" t="s">
        <v>6019</v>
      </c>
      <c r="I3193">
        <v>0</v>
      </c>
      <c r="J3193" t="s">
        <v>6007</v>
      </c>
      <c r="K3193" t="s">
        <v>6007</v>
      </c>
      <c r="L3193">
        <v>1</v>
      </c>
      <c r="M3193" t="s">
        <v>165</v>
      </c>
      <c r="N3193" t="s">
        <v>6007</v>
      </c>
      <c r="O3193">
        <v>1</v>
      </c>
      <c r="P3193" s="3" t="str">
        <f t="shared" si="89"/>
        <v>Europe</v>
      </c>
    </row>
    <row r="3194" spans="1:16">
      <c r="A3194">
        <v>3181</v>
      </c>
      <c r="B3194" t="s">
        <v>6005</v>
      </c>
      <c r="D3194" t="s">
        <v>6006</v>
      </c>
      <c r="E3194" t="s">
        <v>6007</v>
      </c>
      <c r="F3194" s="3"/>
      <c r="G3194" t="s">
        <v>6020</v>
      </c>
      <c r="H3194" t="s">
        <v>6021</v>
      </c>
      <c r="I3194">
        <v>0</v>
      </c>
      <c r="J3194" t="s">
        <v>6007</v>
      </c>
      <c r="K3194" t="s">
        <v>6007</v>
      </c>
      <c r="L3194">
        <v>1</v>
      </c>
      <c r="M3194" t="s">
        <v>165</v>
      </c>
      <c r="N3194" t="s">
        <v>6007</v>
      </c>
      <c r="O3194">
        <v>1</v>
      </c>
      <c r="P3194" s="3" t="str">
        <f t="shared" si="89"/>
        <v>Europe</v>
      </c>
    </row>
    <row r="3195" spans="1:16">
      <c r="A3195">
        <v>3182</v>
      </c>
      <c r="B3195" t="s">
        <v>6005</v>
      </c>
      <c r="D3195" t="s">
        <v>6006</v>
      </c>
      <c r="E3195" t="s">
        <v>6007</v>
      </c>
      <c r="F3195" s="3"/>
      <c r="G3195" t="s">
        <v>6022</v>
      </c>
      <c r="H3195" t="s">
        <v>6023</v>
      </c>
      <c r="I3195">
        <v>0</v>
      </c>
      <c r="J3195" t="s">
        <v>6007</v>
      </c>
      <c r="K3195" t="s">
        <v>6007</v>
      </c>
      <c r="L3195">
        <v>1</v>
      </c>
      <c r="M3195" t="s">
        <v>165</v>
      </c>
      <c r="N3195" t="s">
        <v>6007</v>
      </c>
      <c r="O3195">
        <v>1</v>
      </c>
      <c r="P3195" s="3" t="str">
        <f t="shared" si="89"/>
        <v>Europe</v>
      </c>
    </row>
    <row r="3196" spans="1:16">
      <c r="A3196">
        <v>3183</v>
      </c>
      <c r="B3196" t="s">
        <v>6005</v>
      </c>
      <c r="D3196" t="s">
        <v>6006</v>
      </c>
      <c r="E3196" t="s">
        <v>6007</v>
      </c>
      <c r="F3196" s="3"/>
      <c r="G3196" t="s">
        <v>6024</v>
      </c>
      <c r="H3196" t="s">
        <v>6025</v>
      </c>
      <c r="I3196">
        <v>0</v>
      </c>
      <c r="J3196" t="s">
        <v>6007</v>
      </c>
      <c r="K3196" t="s">
        <v>6007</v>
      </c>
      <c r="L3196">
        <v>1</v>
      </c>
      <c r="M3196" t="s">
        <v>165</v>
      </c>
      <c r="N3196" t="s">
        <v>6007</v>
      </c>
      <c r="O3196">
        <v>1</v>
      </c>
      <c r="P3196" s="3" t="str">
        <f t="shared" si="89"/>
        <v>Europe</v>
      </c>
    </row>
    <row r="3197" spans="1:16">
      <c r="A3197">
        <v>3184</v>
      </c>
      <c r="B3197" t="s">
        <v>6005</v>
      </c>
      <c r="D3197" t="s">
        <v>6006</v>
      </c>
      <c r="E3197" t="s">
        <v>6007</v>
      </c>
      <c r="F3197" s="3"/>
      <c r="G3197" t="s">
        <v>6026</v>
      </c>
      <c r="H3197" t="s">
        <v>6027</v>
      </c>
      <c r="I3197">
        <v>0</v>
      </c>
      <c r="J3197" t="s">
        <v>6007</v>
      </c>
      <c r="K3197" t="s">
        <v>6007</v>
      </c>
      <c r="L3197">
        <v>1</v>
      </c>
      <c r="M3197" t="s">
        <v>165</v>
      </c>
      <c r="N3197" t="s">
        <v>6007</v>
      </c>
      <c r="O3197">
        <v>1</v>
      </c>
      <c r="P3197" s="3" t="str">
        <f t="shared" si="89"/>
        <v>Europe</v>
      </c>
    </row>
    <row r="3198" spans="1:16">
      <c r="A3198">
        <v>3185</v>
      </c>
      <c r="B3198" t="s">
        <v>6005</v>
      </c>
      <c r="D3198" t="s">
        <v>6006</v>
      </c>
      <c r="E3198" t="s">
        <v>6007</v>
      </c>
      <c r="F3198" s="3"/>
      <c r="G3198" t="s">
        <v>6028</v>
      </c>
      <c r="H3198" t="s">
        <v>6029</v>
      </c>
      <c r="I3198">
        <v>0</v>
      </c>
      <c r="J3198" t="s">
        <v>6007</v>
      </c>
      <c r="K3198" t="s">
        <v>6007</v>
      </c>
      <c r="L3198">
        <v>1</v>
      </c>
      <c r="M3198" t="s">
        <v>165</v>
      </c>
      <c r="N3198" t="s">
        <v>6007</v>
      </c>
      <c r="O3198">
        <v>1</v>
      </c>
      <c r="P3198" s="3" t="str">
        <f t="shared" si="89"/>
        <v>Europe</v>
      </c>
    </row>
    <row r="3199" spans="1:16">
      <c r="A3199">
        <v>3186</v>
      </c>
      <c r="B3199" t="s">
        <v>6005</v>
      </c>
      <c r="D3199" t="s">
        <v>6006</v>
      </c>
      <c r="E3199" t="s">
        <v>6007</v>
      </c>
      <c r="F3199" s="3"/>
      <c r="G3199" t="s">
        <v>6030</v>
      </c>
      <c r="I3199">
        <v>0</v>
      </c>
      <c r="J3199" t="s">
        <v>6007</v>
      </c>
      <c r="K3199" t="s">
        <v>6007</v>
      </c>
      <c r="L3199">
        <v>1</v>
      </c>
      <c r="M3199" t="s">
        <v>165</v>
      </c>
      <c r="N3199" t="s">
        <v>6007</v>
      </c>
      <c r="O3199">
        <v>1</v>
      </c>
      <c r="P3199" s="3" t="str">
        <f t="shared" si="89"/>
        <v>Europe</v>
      </c>
    </row>
    <row r="3200" spans="1:16">
      <c r="A3200">
        <v>3187</v>
      </c>
      <c r="B3200" t="s">
        <v>6005</v>
      </c>
      <c r="D3200" t="s">
        <v>6006</v>
      </c>
      <c r="E3200" t="s">
        <v>6007</v>
      </c>
      <c r="F3200" s="3"/>
      <c r="G3200" t="s">
        <v>6031</v>
      </c>
      <c r="H3200" t="s">
        <v>6032</v>
      </c>
      <c r="I3200">
        <v>0</v>
      </c>
      <c r="J3200" t="s">
        <v>6007</v>
      </c>
      <c r="K3200" t="s">
        <v>6007</v>
      </c>
      <c r="L3200">
        <v>1</v>
      </c>
      <c r="M3200" t="s">
        <v>165</v>
      </c>
      <c r="N3200" t="s">
        <v>6007</v>
      </c>
      <c r="O3200">
        <v>1</v>
      </c>
      <c r="P3200" s="3" t="str">
        <f t="shared" si="89"/>
        <v>Europe</v>
      </c>
    </row>
    <row r="3201" spans="1:16">
      <c r="A3201">
        <v>3188</v>
      </c>
      <c r="B3201" t="s">
        <v>6005</v>
      </c>
      <c r="D3201" t="s">
        <v>6006</v>
      </c>
      <c r="E3201" t="s">
        <v>6007</v>
      </c>
      <c r="F3201" s="3"/>
      <c r="G3201" t="s">
        <v>6033</v>
      </c>
      <c r="H3201" t="s">
        <v>6034</v>
      </c>
      <c r="I3201">
        <v>0</v>
      </c>
      <c r="J3201" t="s">
        <v>6007</v>
      </c>
      <c r="K3201" t="s">
        <v>6007</v>
      </c>
      <c r="L3201">
        <v>1</v>
      </c>
      <c r="M3201" t="s">
        <v>165</v>
      </c>
      <c r="N3201" t="s">
        <v>6007</v>
      </c>
      <c r="O3201">
        <v>1</v>
      </c>
      <c r="P3201" s="3" t="str">
        <f t="shared" si="89"/>
        <v>Europe</v>
      </c>
    </row>
    <row r="3202" spans="1:16">
      <c r="A3202">
        <v>3189</v>
      </c>
      <c r="B3202" t="s">
        <v>6005</v>
      </c>
      <c r="D3202" t="s">
        <v>6006</v>
      </c>
      <c r="E3202" t="s">
        <v>6007</v>
      </c>
      <c r="F3202" s="3"/>
      <c r="G3202" t="s">
        <v>6035</v>
      </c>
      <c r="H3202" t="s">
        <v>6036</v>
      </c>
      <c r="I3202">
        <v>0</v>
      </c>
      <c r="J3202" t="s">
        <v>6007</v>
      </c>
      <c r="K3202" t="s">
        <v>6007</v>
      </c>
      <c r="L3202">
        <v>1</v>
      </c>
      <c r="M3202" t="s">
        <v>165</v>
      </c>
      <c r="N3202" t="s">
        <v>6007</v>
      </c>
      <c r="O3202">
        <v>1</v>
      </c>
      <c r="P3202" s="3" t="str">
        <f t="shared" si="89"/>
        <v>Europe</v>
      </c>
    </row>
    <row r="3203" spans="1:16">
      <c r="A3203">
        <v>3190</v>
      </c>
      <c r="B3203" t="s">
        <v>6005</v>
      </c>
      <c r="D3203" t="s">
        <v>6006</v>
      </c>
      <c r="E3203" t="s">
        <v>6007</v>
      </c>
      <c r="F3203" s="3"/>
      <c r="G3203" t="s">
        <v>6037</v>
      </c>
      <c r="H3203" t="s">
        <v>6038</v>
      </c>
      <c r="I3203">
        <v>0</v>
      </c>
      <c r="J3203" t="s">
        <v>6007</v>
      </c>
      <c r="K3203" t="s">
        <v>6007</v>
      </c>
      <c r="L3203">
        <v>1</v>
      </c>
      <c r="M3203" t="s">
        <v>165</v>
      </c>
      <c r="N3203" t="s">
        <v>6007</v>
      </c>
      <c r="O3203">
        <v>1</v>
      </c>
      <c r="P3203" s="3" t="str">
        <f t="shared" si="89"/>
        <v>Europe</v>
      </c>
    </row>
    <row r="3204" spans="1:16">
      <c r="A3204">
        <v>3191</v>
      </c>
      <c r="B3204" t="s">
        <v>6005</v>
      </c>
      <c r="D3204" t="s">
        <v>6006</v>
      </c>
      <c r="E3204" t="s">
        <v>6007</v>
      </c>
      <c r="F3204" s="3"/>
      <c r="G3204" t="s">
        <v>6039</v>
      </c>
      <c r="H3204" t="s">
        <v>6040</v>
      </c>
      <c r="I3204">
        <v>0</v>
      </c>
      <c r="J3204" t="s">
        <v>6007</v>
      </c>
      <c r="K3204" t="s">
        <v>6007</v>
      </c>
      <c r="L3204">
        <v>1</v>
      </c>
      <c r="M3204" t="s">
        <v>165</v>
      </c>
      <c r="N3204" t="s">
        <v>6007</v>
      </c>
      <c r="O3204">
        <v>1</v>
      </c>
      <c r="P3204" s="3" t="str">
        <f t="shared" si="89"/>
        <v>Europe</v>
      </c>
    </row>
    <row r="3205" spans="1:16">
      <c r="A3205">
        <v>3192</v>
      </c>
      <c r="B3205" t="s">
        <v>6005</v>
      </c>
      <c r="D3205" t="s">
        <v>6006</v>
      </c>
      <c r="E3205" t="s">
        <v>6007</v>
      </c>
      <c r="F3205" s="3"/>
      <c r="G3205" t="s">
        <v>6041</v>
      </c>
      <c r="H3205" t="s">
        <v>6042</v>
      </c>
      <c r="I3205">
        <v>0</v>
      </c>
      <c r="J3205" t="s">
        <v>6007</v>
      </c>
      <c r="K3205" t="s">
        <v>6007</v>
      </c>
      <c r="L3205">
        <v>1</v>
      </c>
      <c r="M3205" t="s">
        <v>165</v>
      </c>
      <c r="N3205" t="s">
        <v>6007</v>
      </c>
      <c r="O3205">
        <v>1</v>
      </c>
      <c r="P3205" s="3" t="str">
        <f t="shared" si="89"/>
        <v>Europe</v>
      </c>
    </row>
    <row r="3206" spans="1:16">
      <c r="A3206">
        <v>3193</v>
      </c>
      <c r="B3206" t="s">
        <v>6005</v>
      </c>
      <c r="D3206" t="s">
        <v>6006</v>
      </c>
      <c r="E3206" t="s">
        <v>6007</v>
      </c>
      <c r="F3206" s="3"/>
      <c r="G3206" t="s">
        <v>6043</v>
      </c>
      <c r="H3206" t="s">
        <v>6044</v>
      </c>
      <c r="I3206">
        <v>0</v>
      </c>
      <c r="J3206" t="s">
        <v>6007</v>
      </c>
      <c r="K3206" t="s">
        <v>6007</v>
      </c>
      <c r="L3206">
        <v>1</v>
      </c>
      <c r="M3206" t="s">
        <v>165</v>
      </c>
      <c r="N3206" t="s">
        <v>6007</v>
      </c>
      <c r="O3206">
        <v>1</v>
      </c>
      <c r="P3206" s="3" t="str">
        <f t="shared" si="89"/>
        <v>Europe</v>
      </c>
    </row>
    <row r="3207" spans="1:16">
      <c r="A3207">
        <v>3194</v>
      </c>
      <c r="B3207" t="s">
        <v>6005</v>
      </c>
      <c r="D3207" t="s">
        <v>6006</v>
      </c>
      <c r="E3207" t="s">
        <v>6007</v>
      </c>
      <c r="F3207" s="3"/>
      <c r="G3207" t="s">
        <v>6045</v>
      </c>
      <c r="I3207">
        <v>0</v>
      </c>
      <c r="J3207" t="s">
        <v>6007</v>
      </c>
      <c r="K3207" t="s">
        <v>6007</v>
      </c>
      <c r="L3207">
        <v>1</v>
      </c>
      <c r="M3207" t="s">
        <v>165</v>
      </c>
      <c r="N3207" t="s">
        <v>6007</v>
      </c>
      <c r="O3207">
        <v>1</v>
      </c>
      <c r="P3207" s="3" t="str">
        <f t="shared" si="89"/>
        <v>Europe</v>
      </c>
    </row>
    <row r="3208" spans="1:16">
      <c r="A3208">
        <v>3195</v>
      </c>
      <c r="B3208" t="s">
        <v>6005</v>
      </c>
      <c r="D3208" t="s">
        <v>6006</v>
      </c>
      <c r="E3208" t="s">
        <v>6007</v>
      </c>
      <c r="F3208" s="3"/>
      <c r="G3208" t="s">
        <v>6046</v>
      </c>
      <c r="H3208" t="s">
        <v>6047</v>
      </c>
      <c r="I3208">
        <v>0</v>
      </c>
      <c r="J3208" t="s">
        <v>6007</v>
      </c>
      <c r="K3208" t="s">
        <v>6007</v>
      </c>
      <c r="L3208">
        <v>1</v>
      </c>
      <c r="M3208" t="s">
        <v>165</v>
      </c>
      <c r="N3208" t="s">
        <v>6007</v>
      </c>
      <c r="O3208">
        <v>1</v>
      </c>
      <c r="P3208" s="3" t="str">
        <f t="shared" si="89"/>
        <v>Europe</v>
      </c>
    </row>
    <row r="3209" spans="1:16">
      <c r="A3209">
        <v>3196</v>
      </c>
      <c r="B3209" t="s">
        <v>6048</v>
      </c>
      <c r="C3209" t="s">
        <v>6049</v>
      </c>
      <c r="D3209" t="s">
        <v>6050</v>
      </c>
      <c r="E3209" t="s">
        <v>6051</v>
      </c>
      <c r="F3209" s="3" t="str">
        <f t="shared" ref="F3209:F3257" si="90">VLOOKUP(E3209, E$2:F$290, 2, FALSE)</f>
        <v>Swaziland; Afrotropical Region - Swaziland</v>
      </c>
      <c r="G3209" t="s">
        <v>6053</v>
      </c>
      <c r="I3209">
        <v>0</v>
      </c>
      <c r="J3209" t="s">
        <v>6052</v>
      </c>
      <c r="K3209" t="s">
        <v>6052</v>
      </c>
      <c r="L3209">
        <v>2</v>
      </c>
      <c r="M3209" t="s">
        <v>106</v>
      </c>
      <c r="N3209" t="s">
        <v>6052</v>
      </c>
      <c r="O3209">
        <v>1</v>
      </c>
      <c r="P3209" s="3" t="str">
        <f t="shared" si="89"/>
        <v>Sub-Saharan Africa</v>
      </c>
    </row>
    <row r="3210" spans="1:16">
      <c r="A3210">
        <v>3197</v>
      </c>
      <c r="B3210" t="s">
        <v>6048</v>
      </c>
      <c r="C3210" t="s">
        <v>6054</v>
      </c>
      <c r="D3210" t="s">
        <v>6050</v>
      </c>
      <c r="E3210" t="s">
        <v>6051</v>
      </c>
      <c r="F3210" s="3" t="str">
        <f t="shared" si="90"/>
        <v>Swaziland; Afrotropical Region - Swaziland</v>
      </c>
      <c r="G3210" t="s">
        <v>6055</v>
      </c>
      <c r="I3210">
        <v>0</v>
      </c>
      <c r="J3210" t="s">
        <v>6052</v>
      </c>
      <c r="K3210" t="s">
        <v>6052</v>
      </c>
      <c r="L3210">
        <v>2</v>
      </c>
      <c r="M3210" t="s">
        <v>106</v>
      </c>
      <c r="N3210" t="s">
        <v>6052</v>
      </c>
      <c r="O3210">
        <v>1</v>
      </c>
      <c r="P3210" s="3" t="str">
        <f t="shared" si="89"/>
        <v>Sub-Saharan Africa</v>
      </c>
    </row>
    <row r="3211" spans="1:16">
      <c r="A3211">
        <v>3198</v>
      </c>
      <c r="B3211" t="s">
        <v>6048</v>
      </c>
      <c r="C3211" t="s">
        <v>6056</v>
      </c>
      <c r="D3211" t="s">
        <v>6050</v>
      </c>
      <c r="E3211" t="s">
        <v>6051</v>
      </c>
      <c r="F3211" s="3" t="str">
        <f t="shared" si="90"/>
        <v>Swaziland; Afrotropical Region - Swaziland</v>
      </c>
      <c r="G3211" t="s">
        <v>6057</v>
      </c>
      <c r="I3211">
        <v>0</v>
      </c>
      <c r="J3211" t="s">
        <v>6052</v>
      </c>
      <c r="K3211" t="s">
        <v>6052</v>
      </c>
      <c r="L3211">
        <v>2</v>
      </c>
      <c r="M3211" t="s">
        <v>106</v>
      </c>
      <c r="N3211" t="s">
        <v>6052</v>
      </c>
      <c r="O3211">
        <v>1</v>
      </c>
      <c r="P3211" s="3" t="str">
        <f t="shared" si="89"/>
        <v>Sub-Saharan Africa</v>
      </c>
    </row>
    <row r="3212" spans="1:16">
      <c r="A3212">
        <v>3199</v>
      </c>
      <c r="B3212" t="s">
        <v>6048</v>
      </c>
      <c r="C3212" t="s">
        <v>6058</v>
      </c>
      <c r="D3212" t="s">
        <v>6050</v>
      </c>
      <c r="E3212" t="s">
        <v>6051</v>
      </c>
      <c r="F3212" s="3" t="str">
        <f t="shared" si="90"/>
        <v>Swaziland; Afrotropical Region - Swaziland</v>
      </c>
      <c r="G3212" t="s">
        <v>6059</v>
      </c>
      <c r="H3212" t="s">
        <v>6060</v>
      </c>
      <c r="I3212">
        <v>0</v>
      </c>
      <c r="J3212" t="s">
        <v>6052</v>
      </c>
      <c r="K3212" t="s">
        <v>6052</v>
      </c>
      <c r="L3212">
        <v>2</v>
      </c>
      <c r="M3212" t="s">
        <v>106</v>
      </c>
      <c r="N3212" t="s">
        <v>6052</v>
      </c>
      <c r="O3212">
        <v>1</v>
      </c>
      <c r="P3212" s="3" t="str">
        <f t="shared" si="89"/>
        <v>Sub-Saharan Africa</v>
      </c>
    </row>
    <row r="3213" spans="1:16">
      <c r="A3213">
        <v>3200</v>
      </c>
      <c r="B3213" t="s">
        <v>6061</v>
      </c>
      <c r="C3213" t="s">
        <v>6062</v>
      </c>
      <c r="D3213" t="s">
        <v>6063</v>
      </c>
      <c r="E3213" t="s">
        <v>6064</v>
      </c>
      <c r="F3213" s="3" t="str">
        <f t="shared" si="90"/>
        <v>Aldabra</v>
      </c>
      <c r="G3213" t="s">
        <v>6066</v>
      </c>
      <c r="I3213">
        <v>1</v>
      </c>
      <c r="J3213" t="s">
        <v>6064</v>
      </c>
      <c r="L3213">
        <v>2</v>
      </c>
      <c r="M3213" t="s">
        <v>106</v>
      </c>
      <c r="N3213" t="s">
        <v>6064</v>
      </c>
      <c r="O3213">
        <v>1</v>
      </c>
      <c r="P3213" s="3" t="str">
        <f t="shared" si="89"/>
        <v>Sub-Saharan Africa</v>
      </c>
    </row>
    <row r="3214" spans="1:16">
      <c r="A3214">
        <v>3201</v>
      </c>
      <c r="B3214" t="s">
        <v>6061</v>
      </c>
      <c r="C3214" t="s">
        <v>6067</v>
      </c>
      <c r="D3214" t="s">
        <v>6063</v>
      </c>
      <c r="E3214" t="s">
        <v>6064</v>
      </c>
      <c r="F3214" s="3" t="str">
        <f t="shared" si="90"/>
        <v>Aldabra</v>
      </c>
      <c r="G3214" t="s">
        <v>6068</v>
      </c>
      <c r="I3214">
        <v>1</v>
      </c>
      <c r="J3214" t="s">
        <v>6064</v>
      </c>
      <c r="L3214">
        <v>2</v>
      </c>
      <c r="M3214" t="s">
        <v>106</v>
      </c>
      <c r="N3214" t="s">
        <v>6064</v>
      </c>
      <c r="O3214">
        <v>1</v>
      </c>
      <c r="P3214" s="3" t="str">
        <f t="shared" si="89"/>
        <v>Sub-Saharan Africa</v>
      </c>
    </row>
    <row r="3215" spans="1:16">
      <c r="A3215">
        <v>3202</v>
      </c>
      <c r="B3215" t="s">
        <v>6061</v>
      </c>
      <c r="C3215" t="s">
        <v>6069</v>
      </c>
      <c r="D3215" t="s">
        <v>6063</v>
      </c>
      <c r="E3215" t="s">
        <v>6064</v>
      </c>
      <c r="F3215" s="3" t="str">
        <f t="shared" si="90"/>
        <v>Aldabra</v>
      </c>
      <c r="G3215" t="s">
        <v>6070</v>
      </c>
      <c r="I3215">
        <v>1</v>
      </c>
      <c r="J3215" t="s">
        <v>6064</v>
      </c>
      <c r="L3215">
        <v>2</v>
      </c>
      <c r="M3215" t="s">
        <v>106</v>
      </c>
      <c r="N3215" t="s">
        <v>6064</v>
      </c>
      <c r="O3215">
        <v>1</v>
      </c>
      <c r="P3215" s="3" t="str">
        <f t="shared" si="89"/>
        <v>Sub-Saharan Africa</v>
      </c>
    </row>
    <row r="3216" spans="1:16">
      <c r="A3216">
        <v>3203</v>
      </c>
      <c r="B3216" t="s">
        <v>6061</v>
      </c>
      <c r="D3216" t="s">
        <v>6063</v>
      </c>
      <c r="E3216" t="s">
        <v>6064</v>
      </c>
      <c r="F3216" s="3" t="str">
        <f t="shared" si="90"/>
        <v>Aldabra</v>
      </c>
      <c r="G3216" t="s">
        <v>6071</v>
      </c>
      <c r="I3216">
        <v>1</v>
      </c>
      <c r="J3216" t="s">
        <v>6064</v>
      </c>
      <c r="L3216">
        <v>2</v>
      </c>
      <c r="M3216" t="s">
        <v>106</v>
      </c>
      <c r="N3216" t="s">
        <v>6064</v>
      </c>
      <c r="O3216">
        <v>1</v>
      </c>
      <c r="P3216" s="3" t="str">
        <f t="shared" si="89"/>
        <v>Sub-Saharan Africa</v>
      </c>
    </row>
    <row r="3217" spans="1:16">
      <c r="A3217">
        <v>3204</v>
      </c>
      <c r="B3217" t="s">
        <v>6061</v>
      </c>
      <c r="D3217" t="s">
        <v>6063</v>
      </c>
      <c r="E3217" t="s">
        <v>6064</v>
      </c>
      <c r="F3217" s="3" t="str">
        <f t="shared" si="90"/>
        <v>Aldabra</v>
      </c>
      <c r="G3217" t="s">
        <v>6072</v>
      </c>
      <c r="I3217">
        <v>1</v>
      </c>
      <c r="J3217" t="s">
        <v>6064</v>
      </c>
      <c r="L3217">
        <v>2</v>
      </c>
      <c r="M3217" t="s">
        <v>106</v>
      </c>
      <c r="N3217" t="s">
        <v>6064</v>
      </c>
      <c r="O3217">
        <v>1</v>
      </c>
      <c r="P3217" s="3" t="str">
        <f t="shared" si="89"/>
        <v>Sub-Saharan Africa</v>
      </c>
    </row>
    <row r="3218" spans="1:16">
      <c r="A3218">
        <v>3205</v>
      </c>
      <c r="B3218" t="s">
        <v>6061</v>
      </c>
      <c r="C3218" t="s">
        <v>6073</v>
      </c>
      <c r="D3218" t="s">
        <v>6063</v>
      </c>
      <c r="E3218" t="s">
        <v>6064</v>
      </c>
      <c r="F3218" s="3" t="str">
        <f t="shared" si="90"/>
        <v>Aldabra</v>
      </c>
      <c r="G3218" t="s">
        <v>6074</v>
      </c>
      <c r="I3218">
        <v>1</v>
      </c>
      <c r="J3218" t="s">
        <v>6064</v>
      </c>
      <c r="L3218">
        <v>2</v>
      </c>
      <c r="M3218" t="s">
        <v>106</v>
      </c>
      <c r="N3218" t="s">
        <v>6064</v>
      </c>
      <c r="O3218">
        <v>1</v>
      </c>
      <c r="P3218" s="3" t="str">
        <f t="shared" si="89"/>
        <v>Sub-Saharan Africa</v>
      </c>
    </row>
    <row r="3219" spans="1:16">
      <c r="A3219">
        <v>3206</v>
      </c>
      <c r="B3219" t="s">
        <v>6061</v>
      </c>
      <c r="C3219" t="s">
        <v>6075</v>
      </c>
      <c r="D3219" t="s">
        <v>6063</v>
      </c>
      <c r="E3219" t="s">
        <v>6064</v>
      </c>
      <c r="F3219" s="3" t="str">
        <f t="shared" si="90"/>
        <v>Aldabra</v>
      </c>
      <c r="G3219" t="s">
        <v>6076</v>
      </c>
      <c r="I3219">
        <v>1</v>
      </c>
      <c r="J3219" t="s">
        <v>6064</v>
      </c>
      <c r="L3219">
        <v>2</v>
      </c>
      <c r="M3219" t="s">
        <v>106</v>
      </c>
      <c r="N3219" t="s">
        <v>6064</v>
      </c>
      <c r="O3219">
        <v>1</v>
      </c>
      <c r="P3219" s="3" t="str">
        <f t="shared" si="89"/>
        <v>Sub-Saharan Africa</v>
      </c>
    </row>
    <row r="3220" spans="1:16">
      <c r="A3220">
        <v>3207</v>
      </c>
      <c r="B3220" t="s">
        <v>6061</v>
      </c>
      <c r="C3220" t="s">
        <v>6077</v>
      </c>
      <c r="D3220" t="s">
        <v>6063</v>
      </c>
      <c r="E3220" t="s">
        <v>6064</v>
      </c>
      <c r="F3220" s="3" t="str">
        <f t="shared" si="90"/>
        <v>Aldabra</v>
      </c>
      <c r="G3220" t="s">
        <v>6078</v>
      </c>
      <c r="I3220">
        <v>1</v>
      </c>
      <c r="J3220" t="s">
        <v>6064</v>
      </c>
      <c r="L3220">
        <v>2</v>
      </c>
      <c r="M3220" t="s">
        <v>106</v>
      </c>
      <c r="N3220" t="s">
        <v>6064</v>
      </c>
      <c r="O3220">
        <v>1</v>
      </c>
      <c r="P3220" s="3" t="str">
        <f t="shared" si="89"/>
        <v>Sub-Saharan Africa</v>
      </c>
    </row>
    <row r="3221" spans="1:16">
      <c r="A3221">
        <v>3208</v>
      </c>
      <c r="B3221" t="s">
        <v>6061</v>
      </c>
      <c r="D3221" t="s">
        <v>6063</v>
      </c>
      <c r="E3221" t="s">
        <v>6064</v>
      </c>
      <c r="F3221" s="3" t="str">
        <f t="shared" si="90"/>
        <v>Aldabra</v>
      </c>
      <c r="G3221" t="s">
        <v>6079</v>
      </c>
      <c r="I3221">
        <v>1</v>
      </c>
      <c r="J3221" t="s">
        <v>6064</v>
      </c>
      <c r="L3221">
        <v>2</v>
      </c>
      <c r="M3221" t="s">
        <v>106</v>
      </c>
      <c r="N3221" t="s">
        <v>6064</v>
      </c>
      <c r="O3221">
        <v>1</v>
      </c>
      <c r="P3221" s="3" t="str">
        <f t="shared" si="89"/>
        <v>Sub-Saharan Africa</v>
      </c>
    </row>
    <row r="3222" spans="1:16">
      <c r="A3222">
        <v>3209</v>
      </c>
      <c r="B3222" t="s">
        <v>6061</v>
      </c>
      <c r="D3222" t="s">
        <v>6063</v>
      </c>
      <c r="E3222" t="s">
        <v>6064</v>
      </c>
      <c r="F3222" s="3" t="str">
        <f t="shared" si="90"/>
        <v>Aldabra</v>
      </c>
      <c r="G3222" t="s">
        <v>6080</v>
      </c>
      <c r="I3222">
        <v>1</v>
      </c>
      <c r="J3222" t="s">
        <v>6064</v>
      </c>
      <c r="L3222">
        <v>2</v>
      </c>
      <c r="M3222" t="s">
        <v>106</v>
      </c>
      <c r="N3222" t="s">
        <v>6064</v>
      </c>
      <c r="O3222">
        <v>1</v>
      </c>
      <c r="P3222" s="3" t="str">
        <f t="shared" si="89"/>
        <v>Sub-Saharan Africa</v>
      </c>
    </row>
    <row r="3223" spans="1:16">
      <c r="A3223">
        <v>3210</v>
      </c>
      <c r="B3223" t="s">
        <v>6061</v>
      </c>
      <c r="C3223" t="s">
        <v>6081</v>
      </c>
      <c r="D3223" t="s">
        <v>6063</v>
      </c>
      <c r="E3223" t="s">
        <v>6064</v>
      </c>
      <c r="F3223" s="3" t="str">
        <f t="shared" si="90"/>
        <v>Aldabra</v>
      </c>
      <c r="G3223" t="s">
        <v>6082</v>
      </c>
      <c r="I3223">
        <v>1</v>
      </c>
      <c r="J3223" t="s">
        <v>6064</v>
      </c>
      <c r="L3223">
        <v>2</v>
      </c>
      <c r="M3223" t="s">
        <v>106</v>
      </c>
      <c r="N3223" t="s">
        <v>6064</v>
      </c>
      <c r="O3223">
        <v>1</v>
      </c>
      <c r="P3223" s="3" t="str">
        <f t="shared" si="89"/>
        <v>Sub-Saharan Africa</v>
      </c>
    </row>
    <row r="3224" spans="1:16">
      <c r="A3224">
        <v>3211</v>
      </c>
      <c r="B3224" t="s">
        <v>6061</v>
      </c>
      <c r="C3224" t="s">
        <v>6083</v>
      </c>
      <c r="D3224" t="s">
        <v>6063</v>
      </c>
      <c r="E3224" t="s">
        <v>6064</v>
      </c>
      <c r="F3224" s="3" t="str">
        <f t="shared" si="90"/>
        <v>Aldabra</v>
      </c>
      <c r="G3224" t="s">
        <v>6084</v>
      </c>
      <c r="I3224">
        <v>1</v>
      </c>
      <c r="J3224" t="s">
        <v>6064</v>
      </c>
      <c r="L3224">
        <v>2</v>
      </c>
      <c r="M3224" t="s">
        <v>106</v>
      </c>
      <c r="N3224" t="s">
        <v>6064</v>
      </c>
      <c r="O3224">
        <v>1</v>
      </c>
      <c r="P3224" s="3" t="str">
        <f t="shared" si="89"/>
        <v>Sub-Saharan Africa</v>
      </c>
    </row>
    <row r="3225" spans="1:16">
      <c r="A3225">
        <v>3212</v>
      </c>
      <c r="B3225" t="s">
        <v>6061</v>
      </c>
      <c r="D3225" t="s">
        <v>6063</v>
      </c>
      <c r="E3225" t="s">
        <v>6064</v>
      </c>
      <c r="F3225" s="3" t="str">
        <f t="shared" si="90"/>
        <v>Aldabra</v>
      </c>
      <c r="G3225" t="s">
        <v>6085</v>
      </c>
      <c r="I3225">
        <v>1</v>
      </c>
      <c r="J3225" t="s">
        <v>6064</v>
      </c>
      <c r="L3225">
        <v>2</v>
      </c>
      <c r="M3225" t="s">
        <v>106</v>
      </c>
      <c r="N3225" t="s">
        <v>6064</v>
      </c>
      <c r="O3225">
        <v>1</v>
      </c>
      <c r="P3225" s="3" t="str">
        <f t="shared" si="89"/>
        <v>Sub-Saharan Africa</v>
      </c>
    </row>
    <row r="3226" spans="1:16">
      <c r="A3226">
        <v>3213</v>
      </c>
      <c r="B3226" t="s">
        <v>6061</v>
      </c>
      <c r="D3226" t="s">
        <v>6063</v>
      </c>
      <c r="E3226" t="s">
        <v>6064</v>
      </c>
      <c r="F3226" s="3" t="str">
        <f t="shared" si="90"/>
        <v>Aldabra</v>
      </c>
      <c r="G3226" t="s">
        <v>6086</v>
      </c>
      <c r="I3226">
        <v>1</v>
      </c>
      <c r="J3226" t="s">
        <v>6064</v>
      </c>
      <c r="L3226">
        <v>2</v>
      </c>
      <c r="M3226" t="s">
        <v>106</v>
      </c>
      <c r="N3226" t="s">
        <v>6064</v>
      </c>
      <c r="O3226">
        <v>1</v>
      </c>
      <c r="P3226" s="3" t="str">
        <f t="shared" si="89"/>
        <v>Sub-Saharan Africa</v>
      </c>
    </row>
    <row r="3227" spans="1:16">
      <c r="A3227">
        <v>3214</v>
      </c>
      <c r="B3227" t="s">
        <v>6061</v>
      </c>
      <c r="D3227" t="s">
        <v>6063</v>
      </c>
      <c r="E3227" t="s">
        <v>6064</v>
      </c>
      <c r="F3227" s="3" t="str">
        <f t="shared" si="90"/>
        <v>Aldabra</v>
      </c>
      <c r="G3227" t="s">
        <v>6087</v>
      </c>
      <c r="I3227">
        <v>1</v>
      </c>
      <c r="J3227" t="s">
        <v>6064</v>
      </c>
      <c r="L3227">
        <v>2</v>
      </c>
      <c r="M3227" t="s">
        <v>106</v>
      </c>
      <c r="N3227" t="s">
        <v>6064</v>
      </c>
      <c r="O3227">
        <v>1</v>
      </c>
      <c r="P3227" s="3" t="str">
        <f t="shared" si="89"/>
        <v>Sub-Saharan Africa</v>
      </c>
    </row>
    <row r="3228" spans="1:16">
      <c r="A3228">
        <v>3215</v>
      </c>
      <c r="B3228" t="s">
        <v>6061</v>
      </c>
      <c r="D3228" t="s">
        <v>6063</v>
      </c>
      <c r="E3228" t="s">
        <v>6064</v>
      </c>
      <c r="F3228" s="3" t="str">
        <f t="shared" si="90"/>
        <v>Aldabra</v>
      </c>
      <c r="G3228" t="s">
        <v>6088</v>
      </c>
      <c r="I3228">
        <v>1</v>
      </c>
      <c r="J3228" t="s">
        <v>6064</v>
      </c>
      <c r="L3228">
        <v>2</v>
      </c>
      <c r="M3228" t="s">
        <v>106</v>
      </c>
      <c r="N3228" t="s">
        <v>6064</v>
      </c>
      <c r="O3228">
        <v>1</v>
      </c>
      <c r="P3228" s="3" t="str">
        <f t="shared" si="89"/>
        <v>Sub-Saharan Africa</v>
      </c>
    </row>
    <row r="3229" spans="1:16">
      <c r="A3229">
        <v>3216</v>
      </c>
      <c r="B3229" t="s">
        <v>6061</v>
      </c>
      <c r="D3229" t="s">
        <v>6063</v>
      </c>
      <c r="E3229" t="s">
        <v>6064</v>
      </c>
      <c r="F3229" s="3" t="str">
        <f t="shared" si="90"/>
        <v>Aldabra</v>
      </c>
      <c r="G3229" t="s">
        <v>6089</v>
      </c>
      <c r="I3229">
        <v>1</v>
      </c>
      <c r="J3229" t="s">
        <v>6064</v>
      </c>
      <c r="L3229">
        <v>2</v>
      </c>
      <c r="M3229" t="s">
        <v>106</v>
      </c>
      <c r="N3229" t="s">
        <v>6064</v>
      </c>
      <c r="O3229">
        <v>1</v>
      </c>
      <c r="P3229" s="3" t="str">
        <f t="shared" si="89"/>
        <v>Sub-Saharan Africa</v>
      </c>
    </row>
    <row r="3230" spans="1:16">
      <c r="A3230">
        <v>3217</v>
      </c>
      <c r="B3230" t="s">
        <v>6061</v>
      </c>
      <c r="D3230" t="s">
        <v>6063</v>
      </c>
      <c r="E3230" t="s">
        <v>6064</v>
      </c>
      <c r="F3230" s="3" t="str">
        <f t="shared" si="90"/>
        <v>Aldabra</v>
      </c>
      <c r="G3230" t="s">
        <v>6090</v>
      </c>
      <c r="I3230">
        <v>1</v>
      </c>
      <c r="J3230" t="s">
        <v>6064</v>
      </c>
      <c r="L3230">
        <v>2</v>
      </c>
      <c r="M3230" t="s">
        <v>106</v>
      </c>
      <c r="N3230" t="s">
        <v>6064</v>
      </c>
      <c r="O3230">
        <v>1</v>
      </c>
      <c r="P3230" s="3" t="str">
        <f t="shared" si="89"/>
        <v>Sub-Saharan Africa</v>
      </c>
    </row>
    <row r="3231" spans="1:16">
      <c r="A3231">
        <v>3218</v>
      </c>
      <c r="B3231" t="s">
        <v>6061</v>
      </c>
      <c r="D3231" t="s">
        <v>6063</v>
      </c>
      <c r="E3231" t="s">
        <v>6064</v>
      </c>
      <c r="F3231" s="3" t="str">
        <f t="shared" si="90"/>
        <v>Aldabra</v>
      </c>
      <c r="G3231" t="s">
        <v>6091</v>
      </c>
      <c r="I3231">
        <v>1</v>
      </c>
      <c r="J3231" t="s">
        <v>6064</v>
      </c>
      <c r="L3231">
        <v>2</v>
      </c>
      <c r="M3231" t="s">
        <v>106</v>
      </c>
      <c r="N3231" t="s">
        <v>6064</v>
      </c>
      <c r="O3231">
        <v>1</v>
      </c>
      <c r="P3231" s="3" t="str">
        <f t="shared" si="89"/>
        <v>Sub-Saharan Africa</v>
      </c>
    </row>
    <row r="3232" spans="1:16">
      <c r="A3232">
        <v>3219</v>
      </c>
      <c r="B3232" t="s">
        <v>6061</v>
      </c>
      <c r="D3232" t="s">
        <v>6063</v>
      </c>
      <c r="E3232" t="s">
        <v>6064</v>
      </c>
      <c r="F3232" s="3" t="str">
        <f t="shared" si="90"/>
        <v>Aldabra</v>
      </c>
      <c r="G3232" t="s">
        <v>6092</v>
      </c>
      <c r="I3232">
        <v>1</v>
      </c>
      <c r="J3232" t="s">
        <v>6064</v>
      </c>
      <c r="L3232">
        <v>2</v>
      </c>
      <c r="M3232" t="s">
        <v>106</v>
      </c>
      <c r="N3232" t="s">
        <v>6064</v>
      </c>
      <c r="O3232">
        <v>1</v>
      </c>
      <c r="P3232" s="3" t="str">
        <f t="shared" si="89"/>
        <v>Sub-Saharan Africa</v>
      </c>
    </row>
    <row r="3233" spans="1:16">
      <c r="A3233">
        <v>3220</v>
      </c>
      <c r="B3233" t="s">
        <v>6061</v>
      </c>
      <c r="D3233" t="s">
        <v>6063</v>
      </c>
      <c r="E3233" t="s">
        <v>6064</v>
      </c>
      <c r="F3233" s="3" t="str">
        <f t="shared" si="90"/>
        <v>Aldabra</v>
      </c>
      <c r="G3233" t="s">
        <v>6093</v>
      </c>
      <c r="I3233">
        <v>1</v>
      </c>
      <c r="J3233" t="s">
        <v>6064</v>
      </c>
      <c r="L3233">
        <v>2</v>
      </c>
      <c r="M3233" t="s">
        <v>106</v>
      </c>
      <c r="N3233" t="s">
        <v>6064</v>
      </c>
      <c r="O3233">
        <v>1</v>
      </c>
      <c r="P3233" s="3" t="str">
        <f t="shared" si="89"/>
        <v>Sub-Saharan Africa</v>
      </c>
    </row>
    <row r="3234" spans="1:16">
      <c r="A3234">
        <v>3221</v>
      </c>
      <c r="B3234" t="s">
        <v>6061</v>
      </c>
      <c r="D3234" t="s">
        <v>6063</v>
      </c>
      <c r="E3234" t="s">
        <v>6064</v>
      </c>
      <c r="F3234" s="3" t="str">
        <f t="shared" si="90"/>
        <v>Aldabra</v>
      </c>
      <c r="G3234" t="s">
        <v>6094</v>
      </c>
      <c r="I3234">
        <v>1</v>
      </c>
      <c r="J3234" t="s">
        <v>6064</v>
      </c>
      <c r="L3234">
        <v>2</v>
      </c>
      <c r="M3234" t="s">
        <v>106</v>
      </c>
      <c r="N3234" t="s">
        <v>6064</v>
      </c>
      <c r="O3234">
        <v>1</v>
      </c>
      <c r="P3234" s="3" t="str">
        <f t="shared" si="89"/>
        <v>Sub-Saharan Africa</v>
      </c>
    </row>
    <row r="3235" spans="1:16">
      <c r="A3235">
        <v>3222</v>
      </c>
      <c r="B3235" t="s">
        <v>6061</v>
      </c>
      <c r="D3235" t="s">
        <v>6063</v>
      </c>
      <c r="E3235" t="s">
        <v>6064</v>
      </c>
      <c r="F3235" s="3" t="str">
        <f t="shared" si="90"/>
        <v>Aldabra</v>
      </c>
      <c r="G3235" t="s">
        <v>6095</v>
      </c>
      <c r="I3235">
        <v>1</v>
      </c>
      <c r="J3235" t="s">
        <v>6064</v>
      </c>
      <c r="L3235">
        <v>2</v>
      </c>
      <c r="M3235" t="s">
        <v>106</v>
      </c>
      <c r="N3235" t="s">
        <v>6064</v>
      </c>
      <c r="O3235">
        <v>1</v>
      </c>
      <c r="P3235" s="3" t="str">
        <f t="shared" si="89"/>
        <v>Sub-Saharan Africa</v>
      </c>
    </row>
    <row r="3236" spans="1:16">
      <c r="A3236">
        <v>3223</v>
      </c>
      <c r="B3236" t="s">
        <v>6061</v>
      </c>
      <c r="D3236" t="s">
        <v>6063</v>
      </c>
      <c r="E3236" t="s">
        <v>6064</v>
      </c>
      <c r="F3236" s="3" t="str">
        <f t="shared" si="90"/>
        <v>Aldabra</v>
      </c>
      <c r="G3236" t="s">
        <v>6096</v>
      </c>
      <c r="I3236">
        <v>1</v>
      </c>
      <c r="J3236" t="s">
        <v>6064</v>
      </c>
      <c r="L3236">
        <v>2</v>
      </c>
      <c r="M3236" t="s">
        <v>106</v>
      </c>
      <c r="N3236" t="s">
        <v>6064</v>
      </c>
      <c r="O3236">
        <v>1</v>
      </c>
      <c r="P3236" s="3" t="str">
        <f t="shared" ref="P3236:P3299" si="91">IFERROR(VLOOKUP(E3236, $E$2:$P$290, 12, FALSE), "")</f>
        <v>Sub-Saharan Africa</v>
      </c>
    </row>
    <row r="3237" spans="1:16">
      <c r="A3237">
        <v>3224</v>
      </c>
      <c r="B3237" t="s">
        <v>6061</v>
      </c>
      <c r="D3237" t="s">
        <v>6063</v>
      </c>
      <c r="E3237" t="s">
        <v>6064</v>
      </c>
      <c r="F3237" s="3" t="str">
        <f t="shared" si="90"/>
        <v>Aldabra</v>
      </c>
      <c r="G3237" t="s">
        <v>6097</v>
      </c>
      <c r="I3237">
        <v>1</v>
      </c>
      <c r="J3237" t="s">
        <v>6064</v>
      </c>
      <c r="L3237">
        <v>2</v>
      </c>
      <c r="M3237" t="s">
        <v>106</v>
      </c>
      <c r="N3237" t="s">
        <v>6064</v>
      </c>
      <c r="O3237">
        <v>1</v>
      </c>
      <c r="P3237" s="3" t="str">
        <f t="shared" si="91"/>
        <v>Sub-Saharan Africa</v>
      </c>
    </row>
    <row r="3238" spans="1:16">
      <c r="A3238">
        <v>3225</v>
      </c>
      <c r="B3238" t="s">
        <v>6061</v>
      </c>
      <c r="C3238" t="s">
        <v>6098</v>
      </c>
      <c r="D3238" t="s">
        <v>6063</v>
      </c>
      <c r="E3238" t="s">
        <v>6064</v>
      </c>
      <c r="F3238" s="3" t="str">
        <f t="shared" si="90"/>
        <v>Aldabra</v>
      </c>
      <c r="G3238" t="s">
        <v>6099</v>
      </c>
      <c r="I3238">
        <v>1</v>
      </c>
      <c r="J3238" t="s">
        <v>6064</v>
      </c>
      <c r="L3238">
        <v>2</v>
      </c>
      <c r="M3238" t="s">
        <v>106</v>
      </c>
      <c r="N3238" t="s">
        <v>6064</v>
      </c>
      <c r="O3238">
        <v>1</v>
      </c>
      <c r="P3238" s="3" t="str">
        <f t="shared" si="91"/>
        <v>Sub-Saharan Africa</v>
      </c>
    </row>
    <row r="3239" spans="1:16">
      <c r="A3239">
        <v>3226</v>
      </c>
      <c r="B3239" t="s">
        <v>6100</v>
      </c>
      <c r="D3239" t="s">
        <v>6101</v>
      </c>
      <c r="E3239" t="s">
        <v>6102</v>
      </c>
      <c r="F3239" s="3" t="str">
        <f t="shared" si="90"/>
        <v>SYRIAN ARAB REPUBLIC</v>
      </c>
      <c r="G3239" t="s">
        <v>6103</v>
      </c>
      <c r="H3239" t="s">
        <v>6104</v>
      </c>
      <c r="I3239">
        <v>0</v>
      </c>
      <c r="J3239" t="s">
        <v>6102</v>
      </c>
      <c r="L3239">
        <v>3</v>
      </c>
      <c r="M3239" t="s">
        <v>20</v>
      </c>
      <c r="O3239">
        <v>1</v>
      </c>
      <c r="P3239" s="3" t="str">
        <f t="shared" si="91"/>
        <v>Saharo-Arabia</v>
      </c>
    </row>
    <row r="3240" spans="1:16">
      <c r="A3240">
        <v>3227</v>
      </c>
      <c r="B3240" t="s">
        <v>6100</v>
      </c>
      <c r="D3240" t="s">
        <v>6101</v>
      </c>
      <c r="E3240" t="s">
        <v>6102</v>
      </c>
      <c r="F3240" s="3" t="str">
        <f t="shared" si="90"/>
        <v>SYRIAN ARAB REPUBLIC</v>
      </c>
      <c r="G3240" t="s">
        <v>6105</v>
      </c>
      <c r="H3240" t="s">
        <v>6106</v>
      </c>
      <c r="I3240">
        <v>0</v>
      </c>
      <c r="J3240" t="s">
        <v>6102</v>
      </c>
      <c r="L3240">
        <v>3</v>
      </c>
      <c r="M3240" t="s">
        <v>20</v>
      </c>
      <c r="O3240">
        <v>1</v>
      </c>
      <c r="P3240" s="3" t="str">
        <f t="shared" si="91"/>
        <v>Saharo-Arabia</v>
      </c>
    </row>
    <row r="3241" spans="1:16">
      <c r="A3241">
        <v>3228</v>
      </c>
      <c r="B3241" t="s">
        <v>6100</v>
      </c>
      <c r="C3241" t="s">
        <v>6107</v>
      </c>
      <c r="D3241" t="s">
        <v>6101</v>
      </c>
      <c r="E3241" t="s">
        <v>6102</v>
      </c>
      <c r="F3241" s="3" t="str">
        <f t="shared" si="90"/>
        <v>SYRIAN ARAB REPUBLIC</v>
      </c>
      <c r="G3241" t="s">
        <v>6108</v>
      </c>
      <c r="H3241" t="s">
        <v>6109</v>
      </c>
      <c r="I3241">
        <v>0</v>
      </c>
      <c r="J3241" t="s">
        <v>6102</v>
      </c>
      <c r="L3241">
        <v>3</v>
      </c>
      <c r="M3241" t="s">
        <v>20</v>
      </c>
      <c r="O3241">
        <v>1</v>
      </c>
      <c r="P3241" s="3" t="str">
        <f t="shared" si="91"/>
        <v>Saharo-Arabia</v>
      </c>
    </row>
    <row r="3242" spans="1:16">
      <c r="A3242">
        <v>3229</v>
      </c>
      <c r="B3242" t="s">
        <v>6100</v>
      </c>
      <c r="C3242" t="s">
        <v>6110</v>
      </c>
      <c r="D3242" t="s">
        <v>6101</v>
      </c>
      <c r="E3242" t="s">
        <v>6102</v>
      </c>
      <c r="F3242" s="3" t="str">
        <f t="shared" si="90"/>
        <v>SYRIAN ARAB REPUBLIC</v>
      </c>
      <c r="G3242" t="s">
        <v>6111</v>
      </c>
      <c r="H3242" t="s">
        <v>6112</v>
      </c>
      <c r="I3242">
        <v>0</v>
      </c>
      <c r="J3242" t="s">
        <v>6102</v>
      </c>
      <c r="L3242">
        <v>3</v>
      </c>
      <c r="M3242" t="s">
        <v>20</v>
      </c>
      <c r="O3242">
        <v>1</v>
      </c>
      <c r="P3242" s="3" t="str">
        <f t="shared" si="91"/>
        <v>Saharo-Arabia</v>
      </c>
    </row>
    <row r="3243" spans="1:16">
      <c r="A3243">
        <v>3230</v>
      </c>
      <c r="B3243" t="s">
        <v>6100</v>
      </c>
      <c r="D3243" t="s">
        <v>6101</v>
      </c>
      <c r="E3243" t="s">
        <v>6102</v>
      </c>
      <c r="F3243" s="3" t="str">
        <f t="shared" si="90"/>
        <v>SYRIAN ARAB REPUBLIC</v>
      </c>
      <c r="G3243" t="s">
        <v>6113</v>
      </c>
      <c r="I3243">
        <v>0</v>
      </c>
      <c r="J3243" t="s">
        <v>6102</v>
      </c>
      <c r="L3243">
        <v>3</v>
      </c>
      <c r="M3243" t="s">
        <v>20</v>
      </c>
      <c r="O3243">
        <v>1</v>
      </c>
      <c r="P3243" s="3" t="str">
        <f t="shared" si="91"/>
        <v>Saharo-Arabia</v>
      </c>
    </row>
    <row r="3244" spans="1:16">
      <c r="A3244">
        <v>3231</v>
      </c>
      <c r="B3244" t="s">
        <v>6100</v>
      </c>
      <c r="D3244" t="s">
        <v>6101</v>
      </c>
      <c r="E3244" t="s">
        <v>6102</v>
      </c>
      <c r="F3244" s="3" t="str">
        <f t="shared" si="90"/>
        <v>SYRIAN ARAB REPUBLIC</v>
      </c>
      <c r="G3244" t="s">
        <v>6114</v>
      </c>
      <c r="H3244" t="s">
        <v>6115</v>
      </c>
      <c r="I3244">
        <v>0</v>
      </c>
      <c r="J3244" t="s">
        <v>6102</v>
      </c>
      <c r="L3244">
        <v>3</v>
      </c>
      <c r="M3244" t="s">
        <v>20</v>
      </c>
      <c r="O3244">
        <v>1</v>
      </c>
      <c r="P3244" s="3" t="str">
        <f t="shared" si="91"/>
        <v>Saharo-Arabia</v>
      </c>
    </row>
    <row r="3245" spans="1:16">
      <c r="A3245">
        <v>3232</v>
      </c>
      <c r="B3245" t="s">
        <v>6100</v>
      </c>
      <c r="D3245" t="s">
        <v>6101</v>
      </c>
      <c r="E3245" t="s">
        <v>6102</v>
      </c>
      <c r="F3245" s="3" t="str">
        <f t="shared" si="90"/>
        <v>SYRIAN ARAB REPUBLIC</v>
      </c>
      <c r="G3245" t="s">
        <v>6116</v>
      </c>
      <c r="H3245" t="s">
        <v>6117</v>
      </c>
      <c r="I3245">
        <v>0</v>
      </c>
      <c r="J3245" t="s">
        <v>6102</v>
      </c>
      <c r="L3245">
        <v>3</v>
      </c>
      <c r="M3245" t="s">
        <v>20</v>
      </c>
      <c r="O3245">
        <v>1</v>
      </c>
      <c r="P3245" s="3" t="str">
        <f t="shared" si="91"/>
        <v>Saharo-Arabia</v>
      </c>
    </row>
    <row r="3246" spans="1:16">
      <c r="A3246">
        <v>3233</v>
      </c>
      <c r="B3246" t="s">
        <v>6100</v>
      </c>
      <c r="C3246" t="s">
        <v>6118</v>
      </c>
      <c r="D3246" t="s">
        <v>6101</v>
      </c>
      <c r="E3246" t="s">
        <v>6102</v>
      </c>
      <c r="F3246" s="3" t="str">
        <f t="shared" si="90"/>
        <v>SYRIAN ARAB REPUBLIC</v>
      </c>
      <c r="G3246" t="s">
        <v>6119</v>
      </c>
      <c r="H3246" t="s">
        <v>6120</v>
      </c>
      <c r="I3246">
        <v>0</v>
      </c>
      <c r="J3246" t="s">
        <v>6102</v>
      </c>
      <c r="L3246">
        <v>3</v>
      </c>
      <c r="M3246" t="s">
        <v>20</v>
      </c>
      <c r="O3246">
        <v>1</v>
      </c>
      <c r="P3246" s="3" t="str">
        <f t="shared" si="91"/>
        <v>Saharo-Arabia</v>
      </c>
    </row>
    <row r="3247" spans="1:16">
      <c r="A3247">
        <v>3234</v>
      </c>
      <c r="B3247" t="s">
        <v>6100</v>
      </c>
      <c r="C3247" t="s">
        <v>6121</v>
      </c>
      <c r="D3247" t="s">
        <v>6101</v>
      </c>
      <c r="E3247" t="s">
        <v>6102</v>
      </c>
      <c r="F3247" s="3" t="str">
        <f t="shared" si="90"/>
        <v>SYRIAN ARAB REPUBLIC</v>
      </c>
      <c r="G3247" t="s">
        <v>6122</v>
      </c>
      <c r="H3247" t="s">
        <v>6123</v>
      </c>
      <c r="I3247">
        <v>0</v>
      </c>
      <c r="J3247" t="s">
        <v>6102</v>
      </c>
      <c r="L3247">
        <v>3</v>
      </c>
      <c r="M3247" t="s">
        <v>20</v>
      </c>
      <c r="O3247">
        <v>1</v>
      </c>
      <c r="P3247" s="3" t="str">
        <f t="shared" si="91"/>
        <v>Saharo-Arabia</v>
      </c>
    </row>
    <row r="3248" spans="1:16">
      <c r="A3248">
        <v>3235</v>
      </c>
      <c r="B3248" t="s">
        <v>6100</v>
      </c>
      <c r="C3248" t="s">
        <v>6124</v>
      </c>
      <c r="D3248" t="s">
        <v>6101</v>
      </c>
      <c r="E3248" t="s">
        <v>6102</v>
      </c>
      <c r="F3248" s="3" t="str">
        <f t="shared" si="90"/>
        <v>SYRIAN ARAB REPUBLIC</v>
      </c>
      <c r="G3248" t="s">
        <v>6125</v>
      </c>
      <c r="H3248" t="s">
        <v>6126</v>
      </c>
      <c r="I3248">
        <v>0</v>
      </c>
      <c r="J3248" t="s">
        <v>6102</v>
      </c>
      <c r="L3248">
        <v>3</v>
      </c>
      <c r="M3248" t="s">
        <v>20</v>
      </c>
      <c r="O3248">
        <v>1</v>
      </c>
      <c r="P3248" s="3" t="str">
        <f t="shared" si="91"/>
        <v>Saharo-Arabia</v>
      </c>
    </row>
    <row r="3249" spans="1:16">
      <c r="A3249">
        <v>3236</v>
      </c>
      <c r="B3249" t="s">
        <v>6100</v>
      </c>
      <c r="D3249" t="s">
        <v>6101</v>
      </c>
      <c r="E3249" t="s">
        <v>6102</v>
      </c>
      <c r="F3249" s="3" t="str">
        <f t="shared" si="90"/>
        <v>SYRIAN ARAB REPUBLIC</v>
      </c>
      <c r="G3249" t="s">
        <v>6127</v>
      </c>
      <c r="H3249" t="s">
        <v>6128</v>
      </c>
      <c r="I3249">
        <v>0</v>
      </c>
      <c r="J3249" t="s">
        <v>6102</v>
      </c>
      <c r="L3249">
        <v>3</v>
      </c>
      <c r="M3249" t="s">
        <v>20</v>
      </c>
      <c r="O3249">
        <v>1</v>
      </c>
      <c r="P3249" s="3" t="str">
        <f t="shared" si="91"/>
        <v>Saharo-Arabia</v>
      </c>
    </row>
    <row r="3250" spans="1:16">
      <c r="A3250">
        <v>3237</v>
      </c>
      <c r="B3250" t="s">
        <v>6100</v>
      </c>
      <c r="D3250" t="s">
        <v>6101</v>
      </c>
      <c r="E3250" t="s">
        <v>6102</v>
      </c>
      <c r="F3250" s="3" t="str">
        <f t="shared" si="90"/>
        <v>SYRIAN ARAB REPUBLIC</v>
      </c>
      <c r="G3250" t="s">
        <v>6129</v>
      </c>
      <c r="H3250" t="s">
        <v>6130</v>
      </c>
      <c r="I3250">
        <v>0</v>
      </c>
      <c r="J3250" t="s">
        <v>6102</v>
      </c>
      <c r="L3250">
        <v>3</v>
      </c>
      <c r="M3250" t="s">
        <v>20</v>
      </c>
      <c r="O3250">
        <v>1</v>
      </c>
      <c r="P3250" s="3" t="str">
        <f t="shared" si="91"/>
        <v>Saharo-Arabia</v>
      </c>
    </row>
    <row r="3251" spans="1:16">
      <c r="A3251">
        <v>3238</v>
      </c>
      <c r="B3251" t="s">
        <v>6100</v>
      </c>
      <c r="C3251" t="s">
        <v>6131</v>
      </c>
      <c r="D3251" t="s">
        <v>6101</v>
      </c>
      <c r="E3251" t="s">
        <v>6102</v>
      </c>
      <c r="F3251" s="3" t="str">
        <f t="shared" si="90"/>
        <v>SYRIAN ARAB REPUBLIC</v>
      </c>
      <c r="G3251" t="s">
        <v>6132</v>
      </c>
      <c r="H3251" t="s">
        <v>6133</v>
      </c>
      <c r="I3251">
        <v>0</v>
      </c>
      <c r="J3251" t="s">
        <v>6102</v>
      </c>
      <c r="L3251">
        <v>3</v>
      </c>
      <c r="M3251" t="s">
        <v>20</v>
      </c>
      <c r="O3251">
        <v>1</v>
      </c>
      <c r="P3251" s="3" t="str">
        <f t="shared" si="91"/>
        <v>Saharo-Arabia</v>
      </c>
    </row>
    <row r="3252" spans="1:16">
      <c r="A3252">
        <v>3239</v>
      </c>
      <c r="B3252" t="s">
        <v>6100</v>
      </c>
      <c r="C3252" t="s">
        <v>6134</v>
      </c>
      <c r="D3252" t="s">
        <v>6101</v>
      </c>
      <c r="E3252" t="s">
        <v>6102</v>
      </c>
      <c r="F3252" s="3" t="str">
        <f t="shared" si="90"/>
        <v>SYRIAN ARAB REPUBLIC</v>
      </c>
      <c r="G3252" t="s">
        <v>6135</v>
      </c>
      <c r="H3252" t="s">
        <v>6136</v>
      </c>
      <c r="I3252">
        <v>0</v>
      </c>
      <c r="J3252" t="s">
        <v>6102</v>
      </c>
      <c r="L3252">
        <v>3</v>
      </c>
      <c r="M3252" t="s">
        <v>20</v>
      </c>
      <c r="O3252">
        <v>1</v>
      </c>
      <c r="P3252" s="3" t="str">
        <f t="shared" si="91"/>
        <v>Saharo-Arabia</v>
      </c>
    </row>
    <row r="3253" spans="1:16">
      <c r="A3253">
        <v>3240</v>
      </c>
      <c r="B3253" t="s">
        <v>6137</v>
      </c>
      <c r="D3253" t="s">
        <v>6138</v>
      </c>
      <c r="E3253" t="s">
        <v>6139</v>
      </c>
      <c r="F3253" s="3" t="str">
        <f t="shared" si="90"/>
        <v>Turks and Caicos; Turks and Caicos Isds; Turks Caicos Is.; Turks-Caicos Is.</v>
      </c>
      <c r="G3253" t="s">
        <v>6141</v>
      </c>
      <c r="I3253">
        <v>1</v>
      </c>
      <c r="J3253" t="s">
        <v>6139</v>
      </c>
      <c r="L3253">
        <v>8</v>
      </c>
      <c r="M3253" t="s">
        <v>144</v>
      </c>
      <c r="O3253">
        <v>1</v>
      </c>
      <c r="P3253" s="3" t="str">
        <f t="shared" si="91"/>
        <v>Central America and the Caribbean</v>
      </c>
    </row>
    <row r="3254" spans="1:16">
      <c r="A3254">
        <v>3241</v>
      </c>
      <c r="B3254" t="s">
        <v>6137</v>
      </c>
      <c r="D3254" t="s">
        <v>6138</v>
      </c>
      <c r="E3254" t="s">
        <v>6139</v>
      </c>
      <c r="F3254" s="3" t="str">
        <f t="shared" si="90"/>
        <v>Turks and Caicos; Turks and Caicos Isds; Turks Caicos Is.; Turks-Caicos Is.</v>
      </c>
      <c r="G3254" t="s">
        <v>6142</v>
      </c>
      <c r="I3254">
        <v>1</v>
      </c>
      <c r="J3254" t="s">
        <v>6139</v>
      </c>
      <c r="L3254">
        <v>8</v>
      </c>
      <c r="M3254" t="s">
        <v>144</v>
      </c>
      <c r="O3254">
        <v>1</v>
      </c>
      <c r="P3254" s="3" t="str">
        <f t="shared" si="91"/>
        <v>Central America and the Caribbean</v>
      </c>
    </row>
    <row r="3255" spans="1:16">
      <c r="A3255">
        <v>3242</v>
      </c>
      <c r="B3255" t="s">
        <v>6137</v>
      </c>
      <c r="D3255" t="s">
        <v>6138</v>
      </c>
      <c r="E3255" t="s">
        <v>6139</v>
      </c>
      <c r="F3255" s="3" t="str">
        <f t="shared" si="90"/>
        <v>Turks and Caicos; Turks and Caicos Isds; Turks Caicos Is.; Turks-Caicos Is.</v>
      </c>
      <c r="G3255" t="s">
        <v>6143</v>
      </c>
      <c r="I3255">
        <v>1</v>
      </c>
      <c r="J3255" t="s">
        <v>6139</v>
      </c>
      <c r="L3255">
        <v>8</v>
      </c>
      <c r="M3255" t="s">
        <v>144</v>
      </c>
      <c r="O3255">
        <v>1</v>
      </c>
      <c r="P3255" s="3" t="str">
        <f t="shared" si="91"/>
        <v>Central America and the Caribbean</v>
      </c>
    </row>
    <row r="3256" spans="1:16">
      <c r="A3256">
        <v>3243</v>
      </c>
      <c r="B3256" t="s">
        <v>6137</v>
      </c>
      <c r="D3256" t="s">
        <v>6138</v>
      </c>
      <c r="E3256" t="s">
        <v>6139</v>
      </c>
      <c r="F3256" s="3" t="str">
        <f t="shared" si="90"/>
        <v>Turks and Caicos; Turks and Caicos Isds; Turks Caicos Is.; Turks-Caicos Is.</v>
      </c>
      <c r="G3256" t="s">
        <v>6144</v>
      </c>
      <c r="I3256">
        <v>1</v>
      </c>
      <c r="J3256" t="s">
        <v>6139</v>
      </c>
      <c r="L3256">
        <v>8</v>
      </c>
      <c r="M3256" t="s">
        <v>144</v>
      </c>
      <c r="O3256">
        <v>1</v>
      </c>
      <c r="P3256" s="3" t="str">
        <f t="shared" si="91"/>
        <v>Central America and the Caribbean</v>
      </c>
    </row>
    <row r="3257" spans="1:16">
      <c r="A3257">
        <v>3244</v>
      </c>
      <c r="B3257" t="s">
        <v>6137</v>
      </c>
      <c r="D3257" t="s">
        <v>6138</v>
      </c>
      <c r="E3257" t="s">
        <v>6139</v>
      </c>
      <c r="F3257" s="3" t="str">
        <f t="shared" si="90"/>
        <v>Turks and Caicos; Turks and Caicos Isds; Turks Caicos Is.; Turks-Caicos Is.</v>
      </c>
      <c r="G3257" t="s">
        <v>6145</v>
      </c>
      <c r="I3257">
        <v>1</v>
      </c>
      <c r="J3257" t="s">
        <v>6139</v>
      </c>
      <c r="L3257">
        <v>8</v>
      </c>
      <c r="M3257" t="s">
        <v>144</v>
      </c>
      <c r="O3257">
        <v>1</v>
      </c>
      <c r="P3257" s="3" t="str">
        <f t="shared" si="91"/>
        <v>Central America and the Caribbean</v>
      </c>
    </row>
    <row r="3258" spans="1:16">
      <c r="A3258">
        <v>3245</v>
      </c>
      <c r="B3258" t="s">
        <v>6137</v>
      </c>
      <c r="D3258" t="s">
        <v>6138</v>
      </c>
      <c r="E3258" t="s">
        <v>6139</v>
      </c>
      <c r="F3258" s="3" t="str">
        <f t="shared" ref="F3258:F3321" si="92">VLOOKUP(E3258, E$2:F$290, 2, FALSE)</f>
        <v>Turks and Caicos; Turks and Caicos Isds; Turks Caicos Is.; Turks-Caicos Is.</v>
      </c>
      <c r="G3258" t="s">
        <v>6146</v>
      </c>
      <c r="I3258">
        <v>1</v>
      </c>
      <c r="J3258" t="s">
        <v>6139</v>
      </c>
      <c r="L3258">
        <v>8</v>
      </c>
      <c r="M3258" t="s">
        <v>144</v>
      </c>
      <c r="O3258">
        <v>1</v>
      </c>
      <c r="P3258" s="3" t="str">
        <f t="shared" si="91"/>
        <v>Central America and the Caribbean</v>
      </c>
    </row>
    <row r="3259" spans="1:16">
      <c r="A3259">
        <v>3246</v>
      </c>
      <c r="B3259" t="s">
        <v>6147</v>
      </c>
      <c r="D3259" t="s">
        <v>6148</v>
      </c>
      <c r="E3259" t="s">
        <v>6149</v>
      </c>
      <c r="F3259" s="3"/>
      <c r="G3259" t="s">
        <v>6150</v>
      </c>
      <c r="I3259">
        <v>0</v>
      </c>
      <c r="J3259" t="s">
        <v>6149</v>
      </c>
      <c r="K3259" t="s">
        <v>6149</v>
      </c>
      <c r="L3259">
        <v>2</v>
      </c>
      <c r="M3259" t="s">
        <v>106</v>
      </c>
      <c r="N3259" t="s">
        <v>6149</v>
      </c>
      <c r="O3259">
        <v>1</v>
      </c>
      <c r="P3259" s="3" t="str">
        <f t="shared" si="91"/>
        <v>Sub-Saharan Africa</v>
      </c>
    </row>
    <row r="3260" spans="1:16">
      <c r="A3260">
        <v>3247</v>
      </c>
      <c r="B3260" t="s">
        <v>6147</v>
      </c>
      <c r="D3260" t="s">
        <v>6148</v>
      </c>
      <c r="E3260" t="s">
        <v>6149</v>
      </c>
      <c r="F3260" s="3"/>
      <c r="G3260" t="s">
        <v>6151</v>
      </c>
      <c r="I3260">
        <v>0</v>
      </c>
      <c r="J3260" t="s">
        <v>6149</v>
      </c>
      <c r="K3260" t="s">
        <v>6149</v>
      </c>
      <c r="L3260">
        <v>2</v>
      </c>
      <c r="M3260" t="s">
        <v>106</v>
      </c>
      <c r="N3260" t="s">
        <v>6149</v>
      </c>
      <c r="O3260">
        <v>1</v>
      </c>
      <c r="P3260" s="3" t="str">
        <f t="shared" si="91"/>
        <v>Sub-Saharan Africa</v>
      </c>
    </row>
    <row r="3261" spans="1:16">
      <c r="A3261">
        <v>3248</v>
      </c>
      <c r="B3261" t="s">
        <v>6147</v>
      </c>
      <c r="D3261" t="s">
        <v>6148</v>
      </c>
      <c r="E3261" t="s">
        <v>6149</v>
      </c>
      <c r="F3261" s="3"/>
      <c r="G3261" t="s">
        <v>6152</v>
      </c>
      <c r="H3261" t="s">
        <v>6152</v>
      </c>
      <c r="I3261">
        <v>0</v>
      </c>
      <c r="J3261" t="s">
        <v>6149</v>
      </c>
      <c r="K3261" t="s">
        <v>6149</v>
      </c>
      <c r="L3261">
        <v>2</v>
      </c>
      <c r="M3261" t="s">
        <v>106</v>
      </c>
      <c r="N3261" t="s">
        <v>6149</v>
      </c>
      <c r="O3261">
        <v>1</v>
      </c>
      <c r="P3261" s="3" t="str">
        <f t="shared" si="91"/>
        <v>Sub-Saharan Africa</v>
      </c>
    </row>
    <row r="3262" spans="1:16">
      <c r="A3262">
        <v>3249</v>
      </c>
      <c r="B3262" t="s">
        <v>6147</v>
      </c>
      <c r="C3262" t="s">
        <v>6153</v>
      </c>
      <c r="D3262" t="s">
        <v>6148</v>
      </c>
      <c r="E3262" t="s">
        <v>6149</v>
      </c>
      <c r="F3262" s="3"/>
      <c r="G3262" t="s">
        <v>6154</v>
      </c>
      <c r="I3262">
        <v>0</v>
      </c>
      <c r="J3262" t="s">
        <v>6149</v>
      </c>
      <c r="K3262" t="s">
        <v>6149</v>
      </c>
      <c r="L3262">
        <v>2</v>
      </c>
      <c r="M3262" t="s">
        <v>106</v>
      </c>
      <c r="N3262" t="s">
        <v>6149</v>
      </c>
      <c r="O3262">
        <v>1</v>
      </c>
      <c r="P3262" s="3" t="str">
        <f t="shared" si="91"/>
        <v>Sub-Saharan Africa</v>
      </c>
    </row>
    <row r="3263" spans="1:16">
      <c r="A3263">
        <v>3250</v>
      </c>
      <c r="B3263" t="s">
        <v>6147</v>
      </c>
      <c r="D3263" t="s">
        <v>6148</v>
      </c>
      <c r="E3263" t="s">
        <v>6149</v>
      </c>
      <c r="F3263" s="3"/>
      <c r="G3263" t="s">
        <v>6155</v>
      </c>
      <c r="I3263">
        <v>0</v>
      </c>
      <c r="J3263" t="s">
        <v>6149</v>
      </c>
      <c r="K3263" t="s">
        <v>6149</v>
      </c>
      <c r="L3263">
        <v>2</v>
      </c>
      <c r="M3263" t="s">
        <v>106</v>
      </c>
      <c r="N3263" t="s">
        <v>6149</v>
      </c>
      <c r="O3263">
        <v>1</v>
      </c>
      <c r="P3263" s="3" t="str">
        <f t="shared" si="91"/>
        <v>Sub-Saharan Africa</v>
      </c>
    </row>
    <row r="3264" spans="1:16">
      <c r="A3264">
        <v>3251</v>
      </c>
      <c r="B3264" t="s">
        <v>6147</v>
      </c>
      <c r="D3264" t="s">
        <v>6148</v>
      </c>
      <c r="E3264" t="s">
        <v>6149</v>
      </c>
      <c r="F3264" s="3"/>
      <c r="G3264" t="s">
        <v>6156</v>
      </c>
      <c r="I3264">
        <v>0</v>
      </c>
      <c r="J3264" t="s">
        <v>6149</v>
      </c>
      <c r="K3264" t="s">
        <v>6149</v>
      </c>
      <c r="L3264">
        <v>2</v>
      </c>
      <c r="M3264" t="s">
        <v>106</v>
      </c>
      <c r="N3264" t="s">
        <v>6149</v>
      </c>
      <c r="O3264">
        <v>1</v>
      </c>
      <c r="P3264" s="3" t="str">
        <f t="shared" si="91"/>
        <v>Sub-Saharan Africa</v>
      </c>
    </row>
    <row r="3265" spans="1:16">
      <c r="A3265">
        <v>3252</v>
      </c>
      <c r="B3265" t="s">
        <v>6147</v>
      </c>
      <c r="D3265" t="s">
        <v>6148</v>
      </c>
      <c r="E3265" t="s">
        <v>6149</v>
      </c>
      <c r="F3265" s="3"/>
      <c r="G3265" t="s">
        <v>6157</v>
      </c>
      <c r="H3265" t="s">
        <v>6158</v>
      </c>
      <c r="I3265">
        <v>0</v>
      </c>
      <c r="J3265" t="s">
        <v>6149</v>
      </c>
      <c r="K3265" t="s">
        <v>6149</v>
      </c>
      <c r="L3265">
        <v>2</v>
      </c>
      <c r="M3265" t="s">
        <v>106</v>
      </c>
      <c r="N3265" t="s">
        <v>6149</v>
      </c>
      <c r="O3265">
        <v>1</v>
      </c>
      <c r="P3265" s="3" t="str">
        <f t="shared" si="91"/>
        <v>Sub-Saharan Africa</v>
      </c>
    </row>
    <row r="3266" spans="1:16">
      <c r="A3266">
        <v>3253</v>
      </c>
      <c r="B3266" t="s">
        <v>6147</v>
      </c>
      <c r="D3266" t="s">
        <v>6148</v>
      </c>
      <c r="E3266" t="s">
        <v>6149</v>
      </c>
      <c r="F3266" s="3"/>
      <c r="G3266" t="s">
        <v>6159</v>
      </c>
      <c r="I3266">
        <v>0</v>
      </c>
      <c r="J3266" t="s">
        <v>6149</v>
      </c>
      <c r="K3266" t="s">
        <v>6149</v>
      </c>
      <c r="L3266">
        <v>2</v>
      </c>
      <c r="M3266" t="s">
        <v>106</v>
      </c>
      <c r="N3266" t="s">
        <v>6149</v>
      </c>
      <c r="O3266">
        <v>1</v>
      </c>
      <c r="P3266" s="3" t="str">
        <f t="shared" si="91"/>
        <v>Sub-Saharan Africa</v>
      </c>
    </row>
    <row r="3267" spans="1:16">
      <c r="A3267">
        <v>3254</v>
      </c>
      <c r="B3267" t="s">
        <v>6147</v>
      </c>
      <c r="D3267" t="s">
        <v>6148</v>
      </c>
      <c r="E3267" t="s">
        <v>6149</v>
      </c>
      <c r="F3267" s="3"/>
      <c r="G3267" t="s">
        <v>6160</v>
      </c>
      <c r="I3267">
        <v>0</v>
      </c>
      <c r="J3267" t="s">
        <v>6149</v>
      </c>
      <c r="K3267" t="s">
        <v>6149</v>
      </c>
      <c r="L3267">
        <v>2</v>
      </c>
      <c r="M3267" t="s">
        <v>106</v>
      </c>
      <c r="N3267" t="s">
        <v>6149</v>
      </c>
      <c r="O3267">
        <v>1</v>
      </c>
      <c r="P3267" s="3" t="str">
        <f t="shared" si="91"/>
        <v>Sub-Saharan Africa</v>
      </c>
    </row>
    <row r="3268" spans="1:16">
      <c r="A3268">
        <v>3255</v>
      </c>
      <c r="B3268" t="s">
        <v>6147</v>
      </c>
      <c r="C3268" t="s">
        <v>6161</v>
      </c>
      <c r="D3268" t="s">
        <v>6148</v>
      </c>
      <c r="E3268" t="s">
        <v>6149</v>
      </c>
      <c r="F3268" s="3"/>
      <c r="G3268" t="s">
        <v>6162</v>
      </c>
      <c r="I3268">
        <v>0</v>
      </c>
      <c r="J3268" t="s">
        <v>6149</v>
      </c>
      <c r="K3268" t="s">
        <v>6149</v>
      </c>
      <c r="L3268">
        <v>2</v>
      </c>
      <c r="M3268" t="s">
        <v>106</v>
      </c>
      <c r="N3268" t="s">
        <v>6149</v>
      </c>
      <c r="O3268">
        <v>1</v>
      </c>
      <c r="P3268" s="3" t="str">
        <f t="shared" si="91"/>
        <v>Sub-Saharan Africa</v>
      </c>
    </row>
    <row r="3269" spans="1:16">
      <c r="A3269">
        <v>3256</v>
      </c>
      <c r="B3269" t="s">
        <v>6147</v>
      </c>
      <c r="D3269" t="s">
        <v>6148</v>
      </c>
      <c r="E3269" t="s">
        <v>6149</v>
      </c>
      <c r="F3269" s="3"/>
      <c r="G3269" t="s">
        <v>6163</v>
      </c>
      <c r="H3269" t="s">
        <v>6164</v>
      </c>
      <c r="I3269">
        <v>0</v>
      </c>
      <c r="J3269" t="s">
        <v>6149</v>
      </c>
      <c r="K3269" t="s">
        <v>6149</v>
      </c>
      <c r="L3269">
        <v>2</v>
      </c>
      <c r="M3269" t="s">
        <v>106</v>
      </c>
      <c r="N3269" t="s">
        <v>6149</v>
      </c>
      <c r="O3269">
        <v>1</v>
      </c>
      <c r="P3269" s="3" t="str">
        <f t="shared" si="91"/>
        <v>Sub-Saharan Africa</v>
      </c>
    </row>
    <row r="3270" spans="1:16">
      <c r="A3270">
        <v>3257</v>
      </c>
      <c r="B3270" t="s">
        <v>6147</v>
      </c>
      <c r="D3270" t="s">
        <v>6148</v>
      </c>
      <c r="E3270" t="s">
        <v>6149</v>
      </c>
      <c r="F3270" s="3"/>
      <c r="G3270" t="s">
        <v>6165</v>
      </c>
      <c r="H3270" t="s">
        <v>6166</v>
      </c>
      <c r="I3270">
        <v>0</v>
      </c>
      <c r="J3270" t="s">
        <v>6149</v>
      </c>
      <c r="K3270" t="s">
        <v>6149</v>
      </c>
      <c r="L3270">
        <v>2</v>
      </c>
      <c r="M3270" t="s">
        <v>106</v>
      </c>
      <c r="N3270" t="s">
        <v>6149</v>
      </c>
      <c r="O3270">
        <v>1</v>
      </c>
      <c r="P3270" s="3" t="str">
        <f t="shared" si="91"/>
        <v>Sub-Saharan Africa</v>
      </c>
    </row>
    <row r="3271" spans="1:16">
      <c r="A3271">
        <v>3258</v>
      </c>
      <c r="B3271" t="s">
        <v>6147</v>
      </c>
      <c r="D3271" t="s">
        <v>6148</v>
      </c>
      <c r="E3271" t="s">
        <v>6149</v>
      </c>
      <c r="F3271" s="3"/>
      <c r="G3271" t="s">
        <v>6167</v>
      </c>
      <c r="I3271">
        <v>0</v>
      </c>
      <c r="J3271" t="s">
        <v>6149</v>
      </c>
      <c r="K3271" t="s">
        <v>6149</v>
      </c>
      <c r="L3271">
        <v>2</v>
      </c>
      <c r="M3271" t="s">
        <v>106</v>
      </c>
      <c r="N3271" t="s">
        <v>6149</v>
      </c>
      <c r="O3271">
        <v>1</v>
      </c>
      <c r="P3271" s="3" t="str">
        <f t="shared" si="91"/>
        <v>Sub-Saharan Africa</v>
      </c>
    </row>
    <row r="3272" spans="1:16">
      <c r="A3272">
        <v>3259</v>
      </c>
      <c r="B3272" t="s">
        <v>6147</v>
      </c>
      <c r="D3272" t="s">
        <v>6148</v>
      </c>
      <c r="E3272" t="s">
        <v>6149</v>
      </c>
      <c r="F3272" s="3"/>
      <c r="G3272" t="s">
        <v>6168</v>
      </c>
      <c r="I3272">
        <v>0</v>
      </c>
      <c r="J3272" t="s">
        <v>6149</v>
      </c>
      <c r="K3272" t="s">
        <v>6149</v>
      </c>
      <c r="L3272">
        <v>2</v>
      </c>
      <c r="M3272" t="s">
        <v>106</v>
      </c>
      <c r="N3272" t="s">
        <v>6149</v>
      </c>
      <c r="O3272">
        <v>1</v>
      </c>
      <c r="P3272" s="3" t="str">
        <f t="shared" si="91"/>
        <v>Sub-Saharan Africa</v>
      </c>
    </row>
    <row r="3273" spans="1:16">
      <c r="A3273">
        <v>3260</v>
      </c>
      <c r="B3273" t="s">
        <v>6147</v>
      </c>
      <c r="D3273" t="s">
        <v>6148</v>
      </c>
      <c r="E3273" t="s">
        <v>6149</v>
      </c>
      <c r="F3273" s="3"/>
      <c r="G3273" t="s">
        <v>6169</v>
      </c>
      <c r="I3273">
        <v>0</v>
      </c>
      <c r="J3273" t="s">
        <v>6149</v>
      </c>
      <c r="K3273" t="s">
        <v>6149</v>
      </c>
      <c r="L3273">
        <v>2</v>
      </c>
      <c r="M3273" t="s">
        <v>106</v>
      </c>
      <c r="N3273" t="s">
        <v>6149</v>
      </c>
      <c r="O3273">
        <v>1</v>
      </c>
      <c r="P3273" s="3" t="str">
        <f t="shared" si="91"/>
        <v>Sub-Saharan Africa</v>
      </c>
    </row>
    <row r="3274" spans="1:16">
      <c r="A3274">
        <v>3261</v>
      </c>
      <c r="B3274" t="s">
        <v>6147</v>
      </c>
      <c r="D3274" t="s">
        <v>6148</v>
      </c>
      <c r="E3274" t="s">
        <v>6149</v>
      </c>
      <c r="F3274" s="3"/>
      <c r="G3274" t="s">
        <v>6170</v>
      </c>
      <c r="I3274">
        <v>0</v>
      </c>
      <c r="J3274" t="s">
        <v>6149</v>
      </c>
      <c r="K3274" t="s">
        <v>6149</v>
      </c>
      <c r="L3274">
        <v>2</v>
      </c>
      <c r="M3274" t="s">
        <v>106</v>
      </c>
      <c r="N3274" t="s">
        <v>6149</v>
      </c>
      <c r="O3274">
        <v>1</v>
      </c>
      <c r="P3274" s="3" t="str">
        <f t="shared" si="91"/>
        <v>Sub-Saharan Africa</v>
      </c>
    </row>
    <row r="3275" spans="1:16">
      <c r="A3275">
        <v>3262</v>
      </c>
      <c r="B3275" t="s">
        <v>6147</v>
      </c>
      <c r="D3275" t="s">
        <v>6148</v>
      </c>
      <c r="E3275" t="s">
        <v>6149</v>
      </c>
      <c r="F3275" s="3"/>
      <c r="G3275" t="s">
        <v>6171</v>
      </c>
      <c r="H3275" t="s">
        <v>6172</v>
      </c>
      <c r="I3275">
        <v>0</v>
      </c>
      <c r="J3275" t="s">
        <v>6149</v>
      </c>
      <c r="K3275" t="s">
        <v>6149</v>
      </c>
      <c r="L3275">
        <v>2</v>
      </c>
      <c r="M3275" t="s">
        <v>106</v>
      </c>
      <c r="N3275" t="s">
        <v>6149</v>
      </c>
      <c r="O3275">
        <v>1</v>
      </c>
      <c r="P3275" s="3" t="str">
        <f t="shared" si="91"/>
        <v>Sub-Saharan Africa</v>
      </c>
    </row>
    <row r="3276" spans="1:16">
      <c r="A3276">
        <v>3263</v>
      </c>
      <c r="B3276" t="s">
        <v>6147</v>
      </c>
      <c r="D3276" t="s">
        <v>6148</v>
      </c>
      <c r="E3276" t="s">
        <v>6149</v>
      </c>
      <c r="F3276" s="3"/>
      <c r="G3276" t="s">
        <v>6173</v>
      </c>
      <c r="I3276">
        <v>0</v>
      </c>
      <c r="J3276" t="s">
        <v>6149</v>
      </c>
      <c r="K3276" t="s">
        <v>6149</v>
      </c>
      <c r="L3276">
        <v>2</v>
      </c>
      <c r="M3276" t="s">
        <v>106</v>
      </c>
      <c r="N3276" t="s">
        <v>6149</v>
      </c>
      <c r="O3276">
        <v>1</v>
      </c>
      <c r="P3276" s="3" t="str">
        <f t="shared" si="91"/>
        <v>Sub-Saharan Africa</v>
      </c>
    </row>
    <row r="3277" spans="1:16">
      <c r="A3277">
        <v>3264</v>
      </c>
      <c r="B3277" t="s">
        <v>6147</v>
      </c>
      <c r="C3277" t="s">
        <v>6174</v>
      </c>
      <c r="D3277" t="s">
        <v>6148</v>
      </c>
      <c r="E3277" t="s">
        <v>6149</v>
      </c>
      <c r="F3277" s="3"/>
      <c r="G3277" t="s">
        <v>6175</v>
      </c>
      <c r="I3277">
        <v>0</v>
      </c>
      <c r="J3277" t="s">
        <v>6149</v>
      </c>
      <c r="K3277" t="s">
        <v>6149</v>
      </c>
      <c r="L3277">
        <v>2</v>
      </c>
      <c r="M3277" t="s">
        <v>106</v>
      </c>
      <c r="N3277" t="s">
        <v>6149</v>
      </c>
      <c r="O3277">
        <v>1</v>
      </c>
      <c r="P3277" s="3" t="str">
        <f t="shared" si="91"/>
        <v>Sub-Saharan Africa</v>
      </c>
    </row>
    <row r="3278" spans="1:16">
      <c r="A3278">
        <v>3265</v>
      </c>
      <c r="B3278" t="s">
        <v>6147</v>
      </c>
      <c r="D3278" t="s">
        <v>6148</v>
      </c>
      <c r="E3278" t="s">
        <v>6149</v>
      </c>
      <c r="F3278" s="3"/>
      <c r="G3278" t="s">
        <v>6176</v>
      </c>
      <c r="H3278" t="s">
        <v>6177</v>
      </c>
      <c r="I3278">
        <v>0</v>
      </c>
      <c r="J3278" t="s">
        <v>6149</v>
      </c>
      <c r="K3278" t="s">
        <v>6149</v>
      </c>
      <c r="L3278">
        <v>2</v>
      </c>
      <c r="M3278" t="s">
        <v>106</v>
      </c>
      <c r="N3278" t="s">
        <v>6149</v>
      </c>
      <c r="O3278">
        <v>1</v>
      </c>
      <c r="P3278" s="3" t="str">
        <f t="shared" si="91"/>
        <v>Sub-Saharan Africa</v>
      </c>
    </row>
    <row r="3279" spans="1:16">
      <c r="A3279">
        <v>3266</v>
      </c>
      <c r="B3279" t="s">
        <v>6147</v>
      </c>
      <c r="D3279" t="s">
        <v>6148</v>
      </c>
      <c r="E3279" t="s">
        <v>6149</v>
      </c>
      <c r="F3279" s="3"/>
      <c r="G3279" t="s">
        <v>6178</v>
      </c>
      <c r="I3279">
        <v>0</v>
      </c>
      <c r="J3279" t="s">
        <v>6149</v>
      </c>
      <c r="K3279" t="s">
        <v>6149</v>
      </c>
      <c r="L3279">
        <v>2</v>
      </c>
      <c r="M3279" t="s">
        <v>106</v>
      </c>
      <c r="N3279" t="s">
        <v>6149</v>
      </c>
      <c r="O3279">
        <v>1</v>
      </c>
      <c r="P3279" s="3" t="str">
        <f t="shared" si="91"/>
        <v>Sub-Saharan Africa</v>
      </c>
    </row>
    <row r="3280" spans="1:16">
      <c r="A3280">
        <v>3267</v>
      </c>
      <c r="B3280" t="s">
        <v>6147</v>
      </c>
      <c r="D3280" t="s">
        <v>6148</v>
      </c>
      <c r="E3280" t="s">
        <v>6149</v>
      </c>
      <c r="F3280" s="3"/>
      <c r="G3280" t="s">
        <v>6179</v>
      </c>
      <c r="H3280" t="s">
        <v>6180</v>
      </c>
      <c r="I3280">
        <v>0</v>
      </c>
      <c r="J3280" t="s">
        <v>6149</v>
      </c>
      <c r="K3280" t="s">
        <v>6149</v>
      </c>
      <c r="L3280">
        <v>2</v>
      </c>
      <c r="M3280" t="s">
        <v>106</v>
      </c>
      <c r="N3280" t="s">
        <v>6149</v>
      </c>
      <c r="O3280">
        <v>1</v>
      </c>
      <c r="P3280" s="3" t="str">
        <f t="shared" si="91"/>
        <v>Sub-Saharan Africa</v>
      </c>
    </row>
    <row r="3281" spans="1:16">
      <c r="A3281">
        <v>3268</v>
      </c>
      <c r="B3281" t="s">
        <v>6147</v>
      </c>
      <c r="D3281" t="s">
        <v>6148</v>
      </c>
      <c r="E3281" t="s">
        <v>6149</v>
      </c>
      <c r="F3281" s="3"/>
      <c r="G3281" t="s">
        <v>6181</v>
      </c>
      <c r="H3281" t="s">
        <v>6182</v>
      </c>
      <c r="I3281">
        <v>0</v>
      </c>
      <c r="J3281" t="s">
        <v>6149</v>
      </c>
      <c r="K3281" t="s">
        <v>6149</v>
      </c>
      <c r="L3281">
        <v>2</v>
      </c>
      <c r="M3281" t="s">
        <v>106</v>
      </c>
      <c r="N3281" t="s">
        <v>6149</v>
      </c>
      <c r="O3281">
        <v>1</v>
      </c>
      <c r="P3281" s="3" t="str">
        <f t="shared" si="91"/>
        <v>Sub-Saharan Africa</v>
      </c>
    </row>
    <row r="3282" spans="1:16">
      <c r="A3282">
        <v>3269</v>
      </c>
      <c r="B3282" t="s">
        <v>6183</v>
      </c>
      <c r="D3282" t="s">
        <v>6184</v>
      </c>
      <c r="E3282" t="s">
        <v>6185</v>
      </c>
      <c r="F3282" s="3"/>
      <c r="G3282" t="s">
        <v>7910</v>
      </c>
      <c r="I3282">
        <v>0</v>
      </c>
      <c r="J3282" t="s">
        <v>6185</v>
      </c>
      <c r="K3282" t="s">
        <v>6185</v>
      </c>
      <c r="L3282">
        <v>2</v>
      </c>
      <c r="M3282" t="s">
        <v>106</v>
      </c>
      <c r="N3282" t="s">
        <v>6185</v>
      </c>
      <c r="O3282">
        <v>1</v>
      </c>
      <c r="P3282" s="3" t="str">
        <f t="shared" si="91"/>
        <v>Sub-Saharan Africa</v>
      </c>
    </row>
    <row r="3283" spans="1:16">
      <c r="A3283">
        <v>3270</v>
      </c>
      <c r="B3283" t="s">
        <v>6183</v>
      </c>
      <c r="C3283" t="s">
        <v>6186</v>
      </c>
      <c r="D3283" t="s">
        <v>6184</v>
      </c>
      <c r="E3283" t="s">
        <v>6185</v>
      </c>
      <c r="F3283" s="3"/>
      <c r="G3283" t="s">
        <v>6187</v>
      </c>
      <c r="H3283" t="s">
        <v>6188</v>
      </c>
      <c r="I3283">
        <v>0</v>
      </c>
      <c r="J3283" t="s">
        <v>6185</v>
      </c>
      <c r="K3283" t="s">
        <v>6185</v>
      </c>
      <c r="L3283">
        <v>2</v>
      </c>
      <c r="M3283" t="s">
        <v>106</v>
      </c>
      <c r="N3283" t="s">
        <v>6185</v>
      </c>
      <c r="O3283">
        <v>1</v>
      </c>
      <c r="P3283" s="3" t="str">
        <f t="shared" si="91"/>
        <v>Sub-Saharan Africa</v>
      </c>
    </row>
    <row r="3284" spans="1:16">
      <c r="A3284">
        <v>3271</v>
      </c>
      <c r="B3284" t="s">
        <v>6183</v>
      </c>
      <c r="C3284" t="s">
        <v>6189</v>
      </c>
      <c r="D3284" t="s">
        <v>6184</v>
      </c>
      <c r="E3284" t="s">
        <v>6185</v>
      </c>
      <c r="F3284" s="3"/>
      <c r="G3284" t="s">
        <v>6190</v>
      </c>
      <c r="H3284" t="s">
        <v>6191</v>
      </c>
      <c r="I3284">
        <v>0</v>
      </c>
      <c r="J3284" t="s">
        <v>6185</v>
      </c>
      <c r="K3284" t="s">
        <v>6185</v>
      </c>
      <c r="L3284">
        <v>2</v>
      </c>
      <c r="M3284" t="s">
        <v>106</v>
      </c>
      <c r="N3284" t="s">
        <v>6185</v>
      </c>
      <c r="O3284">
        <v>1</v>
      </c>
      <c r="P3284" s="3" t="str">
        <f t="shared" si="91"/>
        <v>Sub-Saharan Africa</v>
      </c>
    </row>
    <row r="3285" spans="1:16">
      <c r="A3285">
        <v>3272</v>
      </c>
      <c r="B3285" t="s">
        <v>6183</v>
      </c>
      <c r="C3285" t="s">
        <v>6192</v>
      </c>
      <c r="D3285" t="s">
        <v>6184</v>
      </c>
      <c r="E3285" t="s">
        <v>6185</v>
      </c>
      <c r="F3285" s="3"/>
      <c r="G3285" t="s">
        <v>8061</v>
      </c>
      <c r="H3285" t="s">
        <v>6193</v>
      </c>
      <c r="I3285">
        <v>0</v>
      </c>
      <c r="J3285" t="s">
        <v>6185</v>
      </c>
      <c r="K3285" t="s">
        <v>6185</v>
      </c>
      <c r="L3285">
        <v>2</v>
      </c>
      <c r="M3285" t="s">
        <v>106</v>
      </c>
      <c r="N3285" t="s">
        <v>6185</v>
      </c>
      <c r="O3285">
        <v>1</v>
      </c>
      <c r="P3285" s="3" t="str">
        <f t="shared" si="91"/>
        <v>Sub-Saharan Africa</v>
      </c>
    </row>
    <row r="3286" spans="1:16">
      <c r="A3286">
        <v>3273</v>
      </c>
      <c r="B3286" t="s">
        <v>6183</v>
      </c>
      <c r="C3286" t="s">
        <v>6194</v>
      </c>
      <c r="D3286" t="s">
        <v>6184</v>
      </c>
      <c r="E3286" t="s">
        <v>6185</v>
      </c>
      <c r="F3286" s="3"/>
      <c r="G3286" t="s">
        <v>8062</v>
      </c>
      <c r="H3286" t="s">
        <v>6195</v>
      </c>
      <c r="I3286">
        <v>0</v>
      </c>
      <c r="J3286" t="s">
        <v>6185</v>
      </c>
      <c r="K3286" t="s">
        <v>6185</v>
      </c>
      <c r="L3286">
        <v>2</v>
      </c>
      <c r="M3286" t="s">
        <v>106</v>
      </c>
      <c r="N3286" t="s">
        <v>6185</v>
      </c>
      <c r="O3286">
        <v>1</v>
      </c>
      <c r="P3286" s="3" t="str">
        <f t="shared" si="91"/>
        <v>Sub-Saharan Africa</v>
      </c>
    </row>
    <row r="3287" spans="1:16">
      <c r="A3287">
        <v>3274</v>
      </c>
      <c r="B3287" t="s">
        <v>6196</v>
      </c>
      <c r="C3287" t="s">
        <v>6197</v>
      </c>
      <c r="D3287" t="s">
        <v>6198</v>
      </c>
      <c r="E3287" t="s">
        <v>6199</v>
      </c>
      <c r="F3287" s="3" t="str">
        <f t="shared" si="92"/>
        <v>Oriental Region - Thailand</v>
      </c>
      <c r="G3287" t="s">
        <v>6200</v>
      </c>
      <c r="I3287">
        <v>0</v>
      </c>
      <c r="J3287" t="s">
        <v>6199</v>
      </c>
      <c r="K3287" t="s">
        <v>6199</v>
      </c>
      <c r="L3287">
        <v>4</v>
      </c>
      <c r="M3287" t="s">
        <v>462</v>
      </c>
      <c r="N3287" t="s">
        <v>6199</v>
      </c>
      <c r="O3287">
        <v>1</v>
      </c>
      <c r="P3287" s="3" t="str">
        <f t="shared" si="91"/>
        <v>Southern Asia</v>
      </c>
    </row>
    <row r="3288" spans="1:16">
      <c r="A3288">
        <v>3275</v>
      </c>
      <c r="B3288" t="s">
        <v>6196</v>
      </c>
      <c r="C3288" t="s">
        <v>6201</v>
      </c>
      <c r="D3288" t="s">
        <v>6198</v>
      </c>
      <c r="E3288" t="s">
        <v>6199</v>
      </c>
      <c r="F3288" s="3" t="str">
        <f t="shared" si="92"/>
        <v>Oriental Region - Thailand</v>
      </c>
      <c r="G3288" t="s">
        <v>6202</v>
      </c>
      <c r="I3288">
        <v>0</v>
      </c>
      <c r="J3288" t="s">
        <v>6199</v>
      </c>
      <c r="K3288" t="s">
        <v>6199</v>
      </c>
      <c r="L3288">
        <v>4</v>
      </c>
      <c r="M3288" t="s">
        <v>462</v>
      </c>
      <c r="N3288" t="s">
        <v>6199</v>
      </c>
      <c r="O3288">
        <v>1</v>
      </c>
      <c r="P3288" s="3" t="str">
        <f t="shared" si="91"/>
        <v>Southern Asia</v>
      </c>
    </row>
    <row r="3289" spans="1:16">
      <c r="A3289">
        <v>3276</v>
      </c>
      <c r="B3289" t="s">
        <v>6196</v>
      </c>
      <c r="D3289" t="s">
        <v>6198</v>
      </c>
      <c r="E3289" t="s">
        <v>6199</v>
      </c>
      <c r="F3289" s="3" t="str">
        <f t="shared" si="92"/>
        <v>Oriental Region - Thailand</v>
      </c>
      <c r="G3289" t="s">
        <v>6203</v>
      </c>
      <c r="H3289" t="s">
        <v>6204</v>
      </c>
      <c r="I3289">
        <v>0</v>
      </c>
      <c r="J3289" t="s">
        <v>6199</v>
      </c>
      <c r="K3289" t="s">
        <v>6199</v>
      </c>
      <c r="L3289">
        <v>4</v>
      </c>
      <c r="M3289" t="s">
        <v>462</v>
      </c>
      <c r="N3289" t="s">
        <v>6199</v>
      </c>
      <c r="O3289">
        <v>1</v>
      </c>
      <c r="P3289" s="3" t="str">
        <f t="shared" si="91"/>
        <v>Southern Asia</v>
      </c>
    </row>
    <row r="3290" spans="1:16">
      <c r="A3290">
        <v>3277</v>
      </c>
      <c r="B3290" t="s">
        <v>6196</v>
      </c>
      <c r="C3290" t="s">
        <v>6205</v>
      </c>
      <c r="D3290" t="s">
        <v>6198</v>
      </c>
      <c r="E3290" t="s">
        <v>6199</v>
      </c>
      <c r="F3290" s="3" t="str">
        <f t="shared" si="92"/>
        <v>Oriental Region - Thailand</v>
      </c>
      <c r="G3290" t="s">
        <v>6206</v>
      </c>
      <c r="I3290">
        <v>0</v>
      </c>
      <c r="J3290" t="s">
        <v>6199</v>
      </c>
      <c r="K3290" t="s">
        <v>6199</v>
      </c>
      <c r="L3290">
        <v>4</v>
      </c>
      <c r="M3290" t="s">
        <v>462</v>
      </c>
      <c r="N3290" t="s">
        <v>6199</v>
      </c>
      <c r="O3290">
        <v>1</v>
      </c>
      <c r="P3290" s="3" t="str">
        <f t="shared" si="91"/>
        <v>Southern Asia</v>
      </c>
    </row>
    <row r="3291" spans="1:16">
      <c r="A3291">
        <v>3278</v>
      </c>
      <c r="B3291" t="s">
        <v>6196</v>
      </c>
      <c r="C3291" t="s">
        <v>6207</v>
      </c>
      <c r="D3291" t="s">
        <v>6198</v>
      </c>
      <c r="E3291" t="s">
        <v>6199</v>
      </c>
      <c r="F3291" s="3" t="str">
        <f t="shared" si="92"/>
        <v>Oriental Region - Thailand</v>
      </c>
      <c r="G3291" t="s">
        <v>6208</v>
      </c>
      <c r="H3291" t="s">
        <v>6209</v>
      </c>
      <c r="I3291">
        <v>0</v>
      </c>
      <c r="J3291" t="s">
        <v>6199</v>
      </c>
      <c r="K3291" t="s">
        <v>6199</v>
      </c>
      <c r="L3291">
        <v>4</v>
      </c>
      <c r="M3291" t="s">
        <v>462</v>
      </c>
      <c r="N3291" t="s">
        <v>6199</v>
      </c>
      <c r="O3291">
        <v>1</v>
      </c>
      <c r="P3291" s="3" t="str">
        <f t="shared" si="91"/>
        <v>Southern Asia</v>
      </c>
    </row>
    <row r="3292" spans="1:16">
      <c r="A3292">
        <v>3279</v>
      </c>
      <c r="B3292" t="s">
        <v>6196</v>
      </c>
      <c r="C3292" t="s">
        <v>6210</v>
      </c>
      <c r="D3292" t="s">
        <v>6198</v>
      </c>
      <c r="E3292" t="s">
        <v>6199</v>
      </c>
      <c r="F3292" s="3" t="str">
        <f t="shared" si="92"/>
        <v>Oriental Region - Thailand</v>
      </c>
      <c r="G3292" t="s">
        <v>6211</v>
      </c>
      <c r="H3292" t="s">
        <v>6212</v>
      </c>
      <c r="I3292">
        <v>0</v>
      </c>
      <c r="J3292" t="s">
        <v>6199</v>
      </c>
      <c r="K3292" t="s">
        <v>6199</v>
      </c>
      <c r="L3292">
        <v>4</v>
      </c>
      <c r="M3292" t="s">
        <v>462</v>
      </c>
      <c r="N3292" t="s">
        <v>6199</v>
      </c>
      <c r="O3292">
        <v>1</v>
      </c>
      <c r="P3292" s="3" t="str">
        <f t="shared" si="91"/>
        <v>Southern Asia</v>
      </c>
    </row>
    <row r="3293" spans="1:16">
      <c r="A3293">
        <v>3280</v>
      </c>
      <c r="B3293" t="s">
        <v>6196</v>
      </c>
      <c r="C3293" t="s">
        <v>6213</v>
      </c>
      <c r="D3293" t="s">
        <v>6198</v>
      </c>
      <c r="E3293" t="s">
        <v>6199</v>
      </c>
      <c r="F3293" s="3" t="str">
        <f t="shared" si="92"/>
        <v>Oriental Region - Thailand</v>
      </c>
      <c r="G3293" t="s">
        <v>6214</v>
      </c>
      <c r="H3293" t="s">
        <v>6215</v>
      </c>
      <c r="I3293">
        <v>0</v>
      </c>
      <c r="J3293" t="s">
        <v>6199</v>
      </c>
      <c r="K3293" t="s">
        <v>6199</v>
      </c>
      <c r="L3293">
        <v>4</v>
      </c>
      <c r="M3293" t="s">
        <v>462</v>
      </c>
      <c r="N3293" t="s">
        <v>6199</v>
      </c>
      <c r="O3293">
        <v>1</v>
      </c>
      <c r="P3293" s="3" t="str">
        <f t="shared" si="91"/>
        <v>Southern Asia</v>
      </c>
    </row>
    <row r="3294" spans="1:16">
      <c r="A3294">
        <v>3281</v>
      </c>
      <c r="B3294" t="s">
        <v>6196</v>
      </c>
      <c r="C3294" t="s">
        <v>6216</v>
      </c>
      <c r="D3294" t="s">
        <v>6198</v>
      </c>
      <c r="E3294" t="s">
        <v>6199</v>
      </c>
      <c r="F3294" s="3" t="str">
        <f t="shared" si="92"/>
        <v>Oriental Region - Thailand</v>
      </c>
      <c r="G3294" t="s">
        <v>6217</v>
      </c>
      <c r="I3294">
        <v>0</v>
      </c>
      <c r="J3294" t="s">
        <v>6199</v>
      </c>
      <c r="K3294" t="s">
        <v>6199</v>
      </c>
      <c r="L3294">
        <v>4</v>
      </c>
      <c r="M3294" t="s">
        <v>462</v>
      </c>
      <c r="N3294" t="s">
        <v>6199</v>
      </c>
      <c r="O3294">
        <v>1</v>
      </c>
      <c r="P3294" s="3" t="str">
        <f t="shared" si="91"/>
        <v>Southern Asia</v>
      </c>
    </row>
    <row r="3295" spans="1:16">
      <c r="A3295">
        <v>3282</v>
      </c>
      <c r="B3295" t="s">
        <v>6196</v>
      </c>
      <c r="C3295" t="s">
        <v>6218</v>
      </c>
      <c r="D3295" t="s">
        <v>6198</v>
      </c>
      <c r="E3295" t="s">
        <v>6199</v>
      </c>
      <c r="F3295" s="3" t="str">
        <f t="shared" si="92"/>
        <v>Oriental Region - Thailand</v>
      </c>
      <c r="G3295" t="s">
        <v>6219</v>
      </c>
      <c r="H3295" t="s">
        <v>6220</v>
      </c>
      <c r="I3295">
        <v>0</v>
      </c>
      <c r="J3295" t="s">
        <v>6199</v>
      </c>
      <c r="K3295" t="s">
        <v>6199</v>
      </c>
      <c r="L3295">
        <v>4</v>
      </c>
      <c r="M3295" t="s">
        <v>462</v>
      </c>
      <c r="N3295" t="s">
        <v>6199</v>
      </c>
      <c r="O3295">
        <v>1</v>
      </c>
      <c r="P3295" s="3" t="str">
        <f t="shared" si="91"/>
        <v>Southern Asia</v>
      </c>
    </row>
    <row r="3296" spans="1:16">
      <c r="A3296">
        <v>3283</v>
      </c>
      <c r="B3296" t="s">
        <v>6196</v>
      </c>
      <c r="C3296" t="s">
        <v>6221</v>
      </c>
      <c r="D3296" t="s">
        <v>6198</v>
      </c>
      <c r="E3296" t="s">
        <v>6199</v>
      </c>
      <c r="F3296" s="3" t="str">
        <f t="shared" si="92"/>
        <v>Oriental Region - Thailand</v>
      </c>
      <c r="G3296" t="s">
        <v>6222</v>
      </c>
      <c r="I3296">
        <v>0</v>
      </c>
      <c r="J3296" t="s">
        <v>6199</v>
      </c>
      <c r="K3296" t="s">
        <v>6199</v>
      </c>
      <c r="L3296">
        <v>4</v>
      </c>
      <c r="M3296" t="s">
        <v>462</v>
      </c>
      <c r="N3296" t="s">
        <v>6199</v>
      </c>
      <c r="O3296">
        <v>1</v>
      </c>
      <c r="P3296" s="3" t="str">
        <f t="shared" si="91"/>
        <v>Southern Asia</v>
      </c>
    </row>
    <row r="3297" spans="1:16">
      <c r="A3297">
        <v>3284</v>
      </c>
      <c r="B3297" t="s">
        <v>6196</v>
      </c>
      <c r="C3297" t="s">
        <v>6223</v>
      </c>
      <c r="D3297" t="s">
        <v>6198</v>
      </c>
      <c r="E3297" t="s">
        <v>6199</v>
      </c>
      <c r="F3297" s="3" t="str">
        <f t="shared" si="92"/>
        <v>Oriental Region - Thailand</v>
      </c>
      <c r="G3297" t="s">
        <v>6224</v>
      </c>
      <c r="I3297">
        <v>0</v>
      </c>
      <c r="J3297" t="s">
        <v>6199</v>
      </c>
      <c r="K3297" t="s">
        <v>6199</v>
      </c>
      <c r="L3297">
        <v>4</v>
      </c>
      <c r="M3297" t="s">
        <v>462</v>
      </c>
      <c r="N3297" t="s">
        <v>6199</v>
      </c>
      <c r="O3297">
        <v>1</v>
      </c>
      <c r="P3297" s="3" t="str">
        <f t="shared" si="91"/>
        <v>Southern Asia</v>
      </c>
    </row>
    <row r="3298" spans="1:16">
      <c r="A3298">
        <v>3285</v>
      </c>
      <c r="B3298" t="s">
        <v>6196</v>
      </c>
      <c r="C3298" t="s">
        <v>6225</v>
      </c>
      <c r="D3298" t="s">
        <v>6198</v>
      </c>
      <c r="E3298" t="s">
        <v>6199</v>
      </c>
      <c r="F3298" s="3" t="str">
        <f t="shared" si="92"/>
        <v>Oriental Region - Thailand</v>
      </c>
      <c r="G3298" t="s">
        <v>6226</v>
      </c>
      <c r="I3298">
        <v>0</v>
      </c>
      <c r="J3298" t="s">
        <v>6199</v>
      </c>
      <c r="K3298" t="s">
        <v>6199</v>
      </c>
      <c r="L3298">
        <v>4</v>
      </c>
      <c r="M3298" t="s">
        <v>462</v>
      </c>
      <c r="N3298" t="s">
        <v>6199</v>
      </c>
      <c r="O3298">
        <v>1</v>
      </c>
      <c r="P3298" s="3" t="str">
        <f t="shared" si="91"/>
        <v>Southern Asia</v>
      </c>
    </row>
    <row r="3299" spans="1:16">
      <c r="A3299">
        <v>3286</v>
      </c>
      <c r="B3299" t="s">
        <v>6196</v>
      </c>
      <c r="C3299" t="s">
        <v>6227</v>
      </c>
      <c r="D3299" t="s">
        <v>6198</v>
      </c>
      <c r="E3299" t="s">
        <v>6199</v>
      </c>
      <c r="F3299" s="3" t="str">
        <f t="shared" si="92"/>
        <v>Oriental Region - Thailand</v>
      </c>
      <c r="G3299" t="s">
        <v>6228</v>
      </c>
      <c r="I3299">
        <v>0</v>
      </c>
      <c r="J3299" t="s">
        <v>6199</v>
      </c>
      <c r="K3299" t="s">
        <v>6199</v>
      </c>
      <c r="L3299">
        <v>4</v>
      </c>
      <c r="M3299" t="s">
        <v>462</v>
      </c>
      <c r="N3299" t="s">
        <v>6199</v>
      </c>
      <c r="O3299">
        <v>1</v>
      </c>
      <c r="P3299" s="3" t="str">
        <f t="shared" si="91"/>
        <v>Southern Asia</v>
      </c>
    </row>
    <row r="3300" spans="1:16">
      <c r="A3300">
        <v>3287</v>
      </c>
      <c r="B3300" t="s">
        <v>6196</v>
      </c>
      <c r="C3300" t="s">
        <v>6229</v>
      </c>
      <c r="D3300" t="s">
        <v>6198</v>
      </c>
      <c r="E3300" t="s">
        <v>6199</v>
      </c>
      <c r="F3300" s="3" t="str">
        <f t="shared" si="92"/>
        <v>Oriental Region - Thailand</v>
      </c>
      <c r="G3300" t="s">
        <v>6230</v>
      </c>
      <c r="I3300">
        <v>0</v>
      </c>
      <c r="J3300" t="s">
        <v>6199</v>
      </c>
      <c r="K3300" t="s">
        <v>6199</v>
      </c>
      <c r="L3300">
        <v>4</v>
      </c>
      <c r="M3300" t="s">
        <v>462</v>
      </c>
      <c r="N3300" t="s">
        <v>6199</v>
      </c>
      <c r="O3300">
        <v>1</v>
      </c>
      <c r="P3300" s="3" t="str">
        <f t="shared" ref="P3300:P3363" si="93">IFERROR(VLOOKUP(E3300, $E$2:$P$290, 12, FALSE), "")</f>
        <v>Southern Asia</v>
      </c>
    </row>
    <row r="3301" spans="1:16">
      <c r="A3301">
        <v>3288</v>
      </c>
      <c r="B3301" t="s">
        <v>6196</v>
      </c>
      <c r="C3301" t="s">
        <v>6231</v>
      </c>
      <c r="D3301" t="s">
        <v>6198</v>
      </c>
      <c r="E3301" t="s">
        <v>6199</v>
      </c>
      <c r="F3301" s="3" t="str">
        <f t="shared" si="92"/>
        <v>Oriental Region - Thailand</v>
      </c>
      <c r="G3301" t="s">
        <v>6232</v>
      </c>
      <c r="H3301" t="s">
        <v>6233</v>
      </c>
      <c r="I3301">
        <v>0</v>
      </c>
      <c r="J3301" t="s">
        <v>6199</v>
      </c>
      <c r="K3301" t="s">
        <v>6199</v>
      </c>
      <c r="L3301">
        <v>4</v>
      </c>
      <c r="M3301" t="s">
        <v>462</v>
      </c>
      <c r="N3301" t="s">
        <v>6199</v>
      </c>
      <c r="O3301">
        <v>1</v>
      </c>
      <c r="P3301" s="3" t="str">
        <f t="shared" si="93"/>
        <v>Southern Asia</v>
      </c>
    </row>
    <row r="3302" spans="1:16">
      <c r="A3302">
        <v>3289</v>
      </c>
      <c r="B3302" t="s">
        <v>6196</v>
      </c>
      <c r="C3302" t="s">
        <v>6234</v>
      </c>
      <c r="D3302" t="s">
        <v>6198</v>
      </c>
      <c r="E3302" t="s">
        <v>6199</v>
      </c>
      <c r="F3302" s="3" t="str">
        <f t="shared" si="92"/>
        <v>Oriental Region - Thailand</v>
      </c>
      <c r="G3302" t="s">
        <v>6235</v>
      </c>
      <c r="H3302" t="s">
        <v>6236</v>
      </c>
      <c r="I3302">
        <v>0</v>
      </c>
      <c r="J3302" t="s">
        <v>6199</v>
      </c>
      <c r="K3302" t="s">
        <v>6199</v>
      </c>
      <c r="L3302">
        <v>4</v>
      </c>
      <c r="M3302" t="s">
        <v>462</v>
      </c>
      <c r="N3302" t="s">
        <v>6199</v>
      </c>
      <c r="O3302">
        <v>1</v>
      </c>
      <c r="P3302" s="3" t="str">
        <f t="shared" si="93"/>
        <v>Southern Asia</v>
      </c>
    </row>
    <row r="3303" spans="1:16">
      <c r="A3303">
        <v>3290</v>
      </c>
      <c r="B3303" t="s">
        <v>6196</v>
      </c>
      <c r="C3303" t="s">
        <v>6237</v>
      </c>
      <c r="D3303" t="s">
        <v>6198</v>
      </c>
      <c r="E3303" t="s">
        <v>6199</v>
      </c>
      <c r="F3303" s="3" t="str">
        <f t="shared" si="92"/>
        <v>Oriental Region - Thailand</v>
      </c>
      <c r="G3303" t="s">
        <v>6238</v>
      </c>
      <c r="I3303">
        <v>0</v>
      </c>
      <c r="J3303" t="s">
        <v>6199</v>
      </c>
      <c r="K3303" t="s">
        <v>6199</v>
      </c>
      <c r="L3303">
        <v>4</v>
      </c>
      <c r="M3303" t="s">
        <v>462</v>
      </c>
      <c r="N3303" t="s">
        <v>6199</v>
      </c>
      <c r="O3303">
        <v>1</v>
      </c>
      <c r="P3303" s="3" t="str">
        <f t="shared" si="93"/>
        <v>Southern Asia</v>
      </c>
    </row>
    <row r="3304" spans="1:16">
      <c r="A3304">
        <v>3291</v>
      </c>
      <c r="B3304" t="s">
        <v>6196</v>
      </c>
      <c r="C3304" t="s">
        <v>6239</v>
      </c>
      <c r="D3304" t="s">
        <v>6198</v>
      </c>
      <c r="E3304" t="s">
        <v>6199</v>
      </c>
      <c r="F3304" s="3" t="str">
        <f t="shared" si="92"/>
        <v>Oriental Region - Thailand</v>
      </c>
      <c r="G3304" t="s">
        <v>6240</v>
      </c>
      <c r="I3304">
        <v>0</v>
      </c>
      <c r="J3304" t="s">
        <v>6199</v>
      </c>
      <c r="K3304" t="s">
        <v>6199</v>
      </c>
      <c r="L3304">
        <v>4</v>
      </c>
      <c r="M3304" t="s">
        <v>462</v>
      </c>
      <c r="N3304" t="s">
        <v>6199</v>
      </c>
      <c r="O3304">
        <v>1</v>
      </c>
      <c r="P3304" s="3" t="str">
        <f t="shared" si="93"/>
        <v>Southern Asia</v>
      </c>
    </row>
    <row r="3305" spans="1:16">
      <c r="A3305">
        <v>3292</v>
      </c>
      <c r="B3305" t="s">
        <v>6196</v>
      </c>
      <c r="C3305" t="s">
        <v>6241</v>
      </c>
      <c r="D3305" t="s">
        <v>6198</v>
      </c>
      <c r="E3305" t="s">
        <v>6199</v>
      </c>
      <c r="F3305" s="3" t="str">
        <f t="shared" si="92"/>
        <v>Oriental Region - Thailand</v>
      </c>
      <c r="G3305" t="s">
        <v>6242</v>
      </c>
      <c r="I3305">
        <v>0</v>
      </c>
      <c r="J3305" t="s">
        <v>6199</v>
      </c>
      <c r="K3305" t="s">
        <v>6199</v>
      </c>
      <c r="L3305">
        <v>4</v>
      </c>
      <c r="M3305" t="s">
        <v>462</v>
      </c>
      <c r="N3305" t="s">
        <v>6199</v>
      </c>
      <c r="O3305">
        <v>1</v>
      </c>
      <c r="P3305" s="3" t="str">
        <f t="shared" si="93"/>
        <v>Southern Asia</v>
      </c>
    </row>
    <row r="3306" spans="1:16">
      <c r="A3306">
        <v>3293</v>
      </c>
      <c r="B3306" t="s">
        <v>6196</v>
      </c>
      <c r="C3306" t="s">
        <v>6243</v>
      </c>
      <c r="D3306" t="s">
        <v>6198</v>
      </c>
      <c r="E3306" t="s">
        <v>6199</v>
      </c>
      <c r="F3306" s="3" t="str">
        <f t="shared" si="92"/>
        <v>Oriental Region - Thailand</v>
      </c>
      <c r="G3306" t="s">
        <v>6244</v>
      </c>
      <c r="H3306" t="s">
        <v>6245</v>
      </c>
      <c r="I3306">
        <v>0</v>
      </c>
      <c r="J3306" t="s">
        <v>6199</v>
      </c>
      <c r="K3306" t="s">
        <v>6199</v>
      </c>
      <c r="L3306">
        <v>4</v>
      </c>
      <c r="M3306" t="s">
        <v>462</v>
      </c>
      <c r="N3306" t="s">
        <v>6199</v>
      </c>
      <c r="O3306">
        <v>1</v>
      </c>
      <c r="P3306" s="3" t="str">
        <f t="shared" si="93"/>
        <v>Southern Asia</v>
      </c>
    </row>
    <row r="3307" spans="1:16">
      <c r="A3307">
        <v>3294</v>
      </c>
      <c r="B3307" t="s">
        <v>6196</v>
      </c>
      <c r="C3307" t="s">
        <v>6246</v>
      </c>
      <c r="D3307" t="s">
        <v>6198</v>
      </c>
      <c r="E3307" t="s">
        <v>6199</v>
      </c>
      <c r="F3307" s="3" t="str">
        <f t="shared" si="92"/>
        <v>Oriental Region - Thailand</v>
      </c>
      <c r="G3307" t="s">
        <v>6247</v>
      </c>
      <c r="I3307">
        <v>0</v>
      </c>
      <c r="J3307" t="s">
        <v>6199</v>
      </c>
      <c r="K3307" t="s">
        <v>6199</v>
      </c>
      <c r="L3307">
        <v>4</v>
      </c>
      <c r="M3307" t="s">
        <v>462</v>
      </c>
      <c r="N3307" t="s">
        <v>6199</v>
      </c>
      <c r="O3307">
        <v>1</v>
      </c>
      <c r="P3307" s="3" t="str">
        <f t="shared" si="93"/>
        <v>Southern Asia</v>
      </c>
    </row>
    <row r="3308" spans="1:16">
      <c r="A3308">
        <v>3295</v>
      </c>
      <c r="B3308" t="s">
        <v>6196</v>
      </c>
      <c r="C3308" t="s">
        <v>6248</v>
      </c>
      <c r="D3308" t="s">
        <v>6198</v>
      </c>
      <c r="E3308" t="s">
        <v>6199</v>
      </c>
      <c r="F3308" s="3" t="str">
        <f t="shared" si="92"/>
        <v>Oriental Region - Thailand</v>
      </c>
      <c r="G3308" t="s">
        <v>6249</v>
      </c>
      <c r="I3308">
        <v>0</v>
      </c>
      <c r="J3308" t="s">
        <v>6199</v>
      </c>
      <c r="K3308" t="s">
        <v>6199</v>
      </c>
      <c r="L3308">
        <v>4</v>
      </c>
      <c r="M3308" t="s">
        <v>462</v>
      </c>
      <c r="N3308" t="s">
        <v>6199</v>
      </c>
      <c r="O3308">
        <v>1</v>
      </c>
      <c r="P3308" s="3" t="str">
        <f t="shared" si="93"/>
        <v>Southern Asia</v>
      </c>
    </row>
    <row r="3309" spans="1:16">
      <c r="A3309">
        <v>3296</v>
      </c>
      <c r="B3309" t="s">
        <v>6196</v>
      </c>
      <c r="C3309" t="s">
        <v>6250</v>
      </c>
      <c r="D3309" t="s">
        <v>6198</v>
      </c>
      <c r="E3309" t="s">
        <v>6199</v>
      </c>
      <c r="F3309" s="3" t="str">
        <f t="shared" si="92"/>
        <v>Oriental Region - Thailand</v>
      </c>
      <c r="G3309" t="s">
        <v>6251</v>
      </c>
      <c r="I3309">
        <v>0</v>
      </c>
      <c r="J3309" t="s">
        <v>6199</v>
      </c>
      <c r="K3309" t="s">
        <v>6199</v>
      </c>
      <c r="L3309">
        <v>4</v>
      </c>
      <c r="M3309" t="s">
        <v>462</v>
      </c>
      <c r="N3309" t="s">
        <v>6199</v>
      </c>
      <c r="O3309">
        <v>1</v>
      </c>
      <c r="P3309" s="3" t="str">
        <f t="shared" si="93"/>
        <v>Southern Asia</v>
      </c>
    </row>
    <row r="3310" spans="1:16">
      <c r="A3310">
        <v>3297</v>
      </c>
      <c r="B3310" t="s">
        <v>6196</v>
      </c>
      <c r="C3310" t="s">
        <v>6252</v>
      </c>
      <c r="D3310" t="s">
        <v>6198</v>
      </c>
      <c r="E3310" t="s">
        <v>6199</v>
      </c>
      <c r="F3310" s="3" t="str">
        <f t="shared" si="92"/>
        <v>Oriental Region - Thailand</v>
      </c>
      <c r="G3310" t="s">
        <v>6253</v>
      </c>
      <c r="I3310">
        <v>0</v>
      </c>
      <c r="J3310" t="s">
        <v>6199</v>
      </c>
      <c r="K3310" t="s">
        <v>6199</v>
      </c>
      <c r="L3310">
        <v>4</v>
      </c>
      <c r="M3310" t="s">
        <v>462</v>
      </c>
      <c r="N3310" t="s">
        <v>6199</v>
      </c>
      <c r="O3310">
        <v>1</v>
      </c>
      <c r="P3310" s="3" t="str">
        <f t="shared" si="93"/>
        <v>Southern Asia</v>
      </c>
    </row>
    <row r="3311" spans="1:16">
      <c r="A3311">
        <v>3298</v>
      </c>
      <c r="B3311" t="s">
        <v>6196</v>
      </c>
      <c r="C3311" t="s">
        <v>6254</v>
      </c>
      <c r="D3311" t="s">
        <v>6198</v>
      </c>
      <c r="E3311" t="s">
        <v>6199</v>
      </c>
      <c r="F3311" s="3" t="str">
        <f t="shared" si="92"/>
        <v>Oriental Region - Thailand</v>
      </c>
      <c r="G3311" t="s">
        <v>6255</v>
      </c>
      <c r="I3311">
        <v>0</v>
      </c>
      <c r="J3311" t="s">
        <v>6199</v>
      </c>
      <c r="K3311" t="s">
        <v>6199</v>
      </c>
      <c r="L3311">
        <v>4</v>
      </c>
      <c r="M3311" t="s">
        <v>462</v>
      </c>
      <c r="N3311" t="s">
        <v>6199</v>
      </c>
      <c r="O3311">
        <v>1</v>
      </c>
      <c r="P3311" s="3" t="str">
        <f t="shared" si="93"/>
        <v>Southern Asia</v>
      </c>
    </row>
    <row r="3312" spans="1:16">
      <c r="A3312">
        <v>3299</v>
      </c>
      <c r="B3312" t="s">
        <v>6196</v>
      </c>
      <c r="C3312" t="s">
        <v>6256</v>
      </c>
      <c r="D3312" t="s">
        <v>6198</v>
      </c>
      <c r="E3312" t="s">
        <v>6199</v>
      </c>
      <c r="F3312" s="3" t="str">
        <f t="shared" si="92"/>
        <v>Oriental Region - Thailand</v>
      </c>
      <c r="G3312" t="s">
        <v>6257</v>
      </c>
      <c r="H3312" t="s">
        <v>6258</v>
      </c>
      <c r="I3312">
        <v>0</v>
      </c>
      <c r="J3312" t="s">
        <v>6199</v>
      </c>
      <c r="K3312" t="s">
        <v>6199</v>
      </c>
      <c r="L3312">
        <v>4</v>
      </c>
      <c r="M3312" t="s">
        <v>462</v>
      </c>
      <c r="N3312" t="s">
        <v>6199</v>
      </c>
      <c r="O3312">
        <v>1</v>
      </c>
      <c r="P3312" s="3" t="str">
        <f t="shared" si="93"/>
        <v>Southern Asia</v>
      </c>
    </row>
    <row r="3313" spans="1:16">
      <c r="A3313">
        <v>3300</v>
      </c>
      <c r="B3313" t="s">
        <v>6196</v>
      </c>
      <c r="C3313" t="s">
        <v>6259</v>
      </c>
      <c r="D3313" t="s">
        <v>6198</v>
      </c>
      <c r="E3313" t="s">
        <v>6199</v>
      </c>
      <c r="F3313" s="3" t="str">
        <f t="shared" si="92"/>
        <v>Oriental Region - Thailand</v>
      </c>
      <c r="G3313" t="s">
        <v>6260</v>
      </c>
      <c r="I3313">
        <v>0</v>
      </c>
      <c r="J3313" t="s">
        <v>6199</v>
      </c>
      <c r="K3313" t="s">
        <v>6199</v>
      </c>
      <c r="L3313">
        <v>4</v>
      </c>
      <c r="M3313" t="s">
        <v>462</v>
      </c>
      <c r="N3313" t="s">
        <v>6199</v>
      </c>
      <c r="O3313">
        <v>1</v>
      </c>
      <c r="P3313" s="3" t="str">
        <f t="shared" si="93"/>
        <v>Southern Asia</v>
      </c>
    </row>
    <row r="3314" spans="1:16">
      <c r="A3314">
        <v>3301</v>
      </c>
      <c r="B3314" t="s">
        <v>6196</v>
      </c>
      <c r="C3314" t="s">
        <v>6261</v>
      </c>
      <c r="D3314" t="s">
        <v>6198</v>
      </c>
      <c r="E3314" t="s">
        <v>6199</v>
      </c>
      <c r="F3314" s="3" t="str">
        <f t="shared" si="92"/>
        <v>Oriental Region - Thailand</v>
      </c>
      <c r="G3314" t="s">
        <v>6262</v>
      </c>
      <c r="I3314">
        <v>0</v>
      </c>
      <c r="J3314" t="s">
        <v>6199</v>
      </c>
      <c r="K3314" t="s">
        <v>6199</v>
      </c>
      <c r="L3314">
        <v>4</v>
      </c>
      <c r="M3314" t="s">
        <v>462</v>
      </c>
      <c r="N3314" t="s">
        <v>6199</v>
      </c>
      <c r="O3314">
        <v>1</v>
      </c>
      <c r="P3314" s="3" t="str">
        <f t="shared" si="93"/>
        <v>Southern Asia</v>
      </c>
    </row>
    <row r="3315" spans="1:16">
      <c r="A3315">
        <v>3302</v>
      </c>
      <c r="B3315" t="s">
        <v>6196</v>
      </c>
      <c r="C3315" t="s">
        <v>6263</v>
      </c>
      <c r="D3315" t="s">
        <v>6198</v>
      </c>
      <c r="E3315" t="s">
        <v>6199</v>
      </c>
      <c r="F3315" s="3" t="str">
        <f t="shared" si="92"/>
        <v>Oriental Region - Thailand</v>
      </c>
      <c r="G3315" t="s">
        <v>6264</v>
      </c>
      <c r="H3315" t="s">
        <v>6265</v>
      </c>
      <c r="I3315">
        <v>0</v>
      </c>
      <c r="J3315" t="s">
        <v>6199</v>
      </c>
      <c r="K3315" t="s">
        <v>6199</v>
      </c>
      <c r="L3315">
        <v>4</v>
      </c>
      <c r="M3315" t="s">
        <v>462</v>
      </c>
      <c r="N3315" t="s">
        <v>6199</v>
      </c>
      <c r="O3315">
        <v>1</v>
      </c>
      <c r="P3315" s="3" t="str">
        <f t="shared" si="93"/>
        <v>Southern Asia</v>
      </c>
    </row>
    <row r="3316" spans="1:16">
      <c r="A3316">
        <v>3303</v>
      </c>
      <c r="B3316" t="s">
        <v>6196</v>
      </c>
      <c r="C3316" t="s">
        <v>6266</v>
      </c>
      <c r="D3316" t="s">
        <v>6198</v>
      </c>
      <c r="E3316" t="s">
        <v>6199</v>
      </c>
      <c r="F3316" s="3" t="str">
        <f t="shared" si="92"/>
        <v>Oriental Region - Thailand</v>
      </c>
      <c r="G3316" t="s">
        <v>6267</v>
      </c>
      <c r="I3316">
        <v>0</v>
      </c>
      <c r="J3316" t="s">
        <v>6199</v>
      </c>
      <c r="K3316" t="s">
        <v>6199</v>
      </c>
      <c r="L3316">
        <v>4</v>
      </c>
      <c r="M3316" t="s">
        <v>462</v>
      </c>
      <c r="N3316" t="s">
        <v>6199</v>
      </c>
      <c r="O3316">
        <v>1</v>
      </c>
      <c r="P3316" s="3" t="str">
        <f t="shared" si="93"/>
        <v>Southern Asia</v>
      </c>
    </row>
    <row r="3317" spans="1:16">
      <c r="A3317">
        <v>3304</v>
      </c>
      <c r="B3317" t="s">
        <v>6196</v>
      </c>
      <c r="C3317" t="s">
        <v>6268</v>
      </c>
      <c r="D3317" t="s">
        <v>6198</v>
      </c>
      <c r="E3317" t="s">
        <v>6199</v>
      </c>
      <c r="F3317" s="3" t="str">
        <f t="shared" si="92"/>
        <v>Oriental Region - Thailand</v>
      </c>
      <c r="G3317" t="s">
        <v>6269</v>
      </c>
      <c r="H3317" t="s">
        <v>6270</v>
      </c>
      <c r="I3317">
        <v>0</v>
      </c>
      <c r="J3317" t="s">
        <v>6199</v>
      </c>
      <c r="K3317" t="s">
        <v>6199</v>
      </c>
      <c r="L3317">
        <v>4</v>
      </c>
      <c r="M3317" t="s">
        <v>462</v>
      </c>
      <c r="N3317" t="s">
        <v>6199</v>
      </c>
      <c r="O3317">
        <v>1</v>
      </c>
      <c r="P3317" s="3" t="str">
        <f t="shared" si="93"/>
        <v>Southern Asia</v>
      </c>
    </row>
    <row r="3318" spans="1:16">
      <c r="A3318">
        <v>3305</v>
      </c>
      <c r="B3318" t="s">
        <v>6196</v>
      </c>
      <c r="C3318" t="s">
        <v>6271</v>
      </c>
      <c r="D3318" t="s">
        <v>6198</v>
      </c>
      <c r="E3318" t="s">
        <v>6199</v>
      </c>
      <c r="F3318" s="3" t="str">
        <f t="shared" si="92"/>
        <v>Oriental Region - Thailand</v>
      </c>
      <c r="G3318" t="s">
        <v>6272</v>
      </c>
      <c r="I3318">
        <v>0</v>
      </c>
      <c r="J3318" t="s">
        <v>6199</v>
      </c>
      <c r="K3318" t="s">
        <v>6199</v>
      </c>
      <c r="L3318">
        <v>4</v>
      </c>
      <c r="M3318" t="s">
        <v>462</v>
      </c>
      <c r="N3318" t="s">
        <v>6199</v>
      </c>
      <c r="O3318">
        <v>1</v>
      </c>
      <c r="P3318" s="3" t="str">
        <f t="shared" si="93"/>
        <v>Southern Asia</v>
      </c>
    </row>
    <row r="3319" spans="1:16">
      <c r="A3319">
        <v>3306</v>
      </c>
      <c r="B3319" t="s">
        <v>6196</v>
      </c>
      <c r="C3319" t="s">
        <v>6273</v>
      </c>
      <c r="D3319" t="s">
        <v>6198</v>
      </c>
      <c r="E3319" t="s">
        <v>6199</v>
      </c>
      <c r="F3319" s="3" t="str">
        <f t="shared" si="92"/>
        <v>Oriental Region - Thailand</v>
      </c>
      <c r="G3319" t="s">
        <v>6274</v>
      </c>
      <c r="I3319">
        <v>0</v>
      </c>
      <c r="J3319" t="s">
        <v>6199</v>
      </c>
      <c r="K3319" t="s">
        <v>6199</v>
      </c>
      <c r="L3319">
        <v>4</v>
      </c>
      <c r="M3319" t="s">
        <v>462</v>
      </c>
      <c r="N3319" t="s">
        <v>6199</v>
      </c>
      <c r="O3319">
        <v>1</v>
      </c>
      <c r="P3319" s="3" t="str">
        <f t="shared" si="93"/>
        <v>Southern Asia</v>
      </c>
    </row>
    <row r="3320" spans="1:16">
      <c r="A3320">
        <v>3307</v>
      </c>
      <c r="B3320" t="s">
        <v>6196</v>
      </c>
      <c r="C3320" t="s">
        <v>6275</v>
      </c>
      <c r="D3320" t="s">
        <v>6198</v>
      </c>
      <c r="E3320" t="s">
        <v>6199</v>
      </c>
      <c r="F3320" s="3" t="str">
        <f t="shared" si="92"/>
        <v>Oriental Region - Thailand</v>
      </c>
      <c r="G3320" t="s">
        <v>6276</v>
      </c>
      <c r="H3320" t="s">
        <v>6277</v>
      </c>
      <c r="I3320">
        <v>0</v>
      </c>
      <c r="J3320" t="s">
        <v>6199</v>
      </c>
      <c r="K3320" t="s">
        <v>6199</v>
      </c>
      <c r="L3320">
        <v>4</v>
      </c>
      <c r="M3320" t="s">
        <v>462</v>
      </c>
      <c r="N3320" t="s">
        <v>6199</v>
      </c>
      <c r="O3320">
        <v>1</v>
      </c>
      <c r="P3320" s="3" t="str">
        <f t="shared" si="93"/>
        <v>Southern Asia</v>
      </c>
    </row>
    <row r="3321" spans="1:16">
      <c r="A3321">
        <v>3308</v>
      </c>
      <c r="B3321" t="s">
        <v>6196</v>
      </c>
      <c r="C3321" t="s">
        <v>6278</v>
      </c>
      <c r="D3321" t="s">
        <v>6198</v>
      </c>
      <c r="E3321" t="s">
        <v>6199</v>
      </c>
      <c r="F3321" s="3" t="str">
        <f t="shared" si="92"/>
        <v>Oriental Region - Thailand</v>
      </c>
      <c r="G3321" t="s">
        <v>6279</v>
      </c>
      <c r="I3321">
        <v>0</v>
      </c>
      <c r="J3321" t="s">
        <v>6199</v>
      </c>
      <c r="K3321" t="s">
        <v>6199</v>
      </c>
      <c r="L3321">
        <v>4</v>
      </c>
      <c r="M3321" t="s">
        <v>462</v>
      </c>
      <c r="N3321" t="s">
        <v>6199</v>
      </c>
      <c r="O3321">
        <v>1</v>
      </c>
      <c r="P3321" s="3" t="str">
        <f t="shared" si="93"/>
        <v>Southern Asia</v>
      </c>
    </row>
    <row r="3322" spans="1:16">
      <c r="A3322">
        <v>3309</v>
      </c>
      <c r="B3322" t="s">
        <v>6196</v>
      </c>
      <c r="C3322" t="s">
        <v>6280</v>
      </c>
      <c r="D3322" t="s">
        <v>6198</v>
      </c>
      <c r="E3322" t="s">
        <v>6199</v>
      </c>
      <c r="F3322" s="3" t="str">
        <f t="shared" ref="F3322:F3385" si="94">VLOOKUP(E3322, E$2:F$290, 2, FALSE)</f>
        <v>Oriental Region - Thailand</v>
      </c>
      <c r="G3322" t="s">
        <v>6281</v>
      </c>
      <c r="I3322">
        <v>0</v>
      </c>
      <c r="J3322" t="s">
        <v>6199</v>
      </c>
      <c r="K3322" t="s">
        <v>6199</v>
      </c>
      <c r="L3322">
        <v>4</v>
      </c>
      <c r="M3322" t="s">
        <v>462</v>
      </c>
      <c r="N3322" t="s">
        <v>6199</v>
      </c>
      <c r="O3322">
        <v>1</v>
      </c>
      <c r="P3322" s="3" t="str">
        <f t="shared" si="93"/>
        <v>Southern Asia</v>
      </c>
    </row>
    <row r="3323" spans="1:16">
      <c r="A3323">
        <v>3310</v>
      </c>
      <c r="B3323" t="s">
        <v>6196</v>
      </c>
      <c r="C3323" t="s">
        <v>6282</v>
      </c>
      <c r="D3323" t="s">
        <v>6198</v>
      </c>
      <c r="E3323" t="s">
        <v>6199</v>
      </c>
      <c r="F3323" s="3" t="str">
        <f t="shared" si="94"/>
        <v>Oriental Region - Thailand</v>
      </c>
      <c r="G3323" t="s">
        <v>6283</v>
      </c>
      <c r="I3323">
        <v>0</v>
      </c>
      <c r="J3323" t="s">
        <v>6199</v>
      </c>
      <c r="K3323" t="s">
        <v>6199</v>
      </c>
      <c r="L3323">
        <v>4</v>
      </c>
      <c r="M3323" t="s">
        <v>462</v>
      </c>
      <c r="N3323" t="s">
        <v>6199</v>
      </c>
      <c r="O3323">
        <v>1</v>
      </c>
      <c r="P3323" s="3" t="str">
        <f t="shared" si="93"/>
        <v>Southern Asia</v>
      </c>
    </row>
    <row r="3324" spans="1:16">
      <c r="A3324">
        <v>3311</v>
      </c>
      <c r="B3324" t="s">
        <v>6196</v>
      </c>
      <c r="C3324" t="s">
        <v>6284</v>
      </c>
      <c r="D3324" t="s">
        <v>6198</v>
      </c>
      <c r="E3324" t="s">
        <v>6199</v>
      </c>
      <c r="F3324" s="3" t="str">
        <f t="shared" si="94"/>
        <v>Oriental Region - Thailand</v>
      </c>
      <c r="G3324" t="s">
        <v>6285</v>
      </c>
      <c r="I3324">
        <v>0</v>
      </c>
      <c r="J3324" t="s">
        <v>6199</v>
      </c>
      <c r="K3324" t="s">
        <v>6199</v>
      </c>
      <c r="L3324">
        <v>4</v>
      </c>
      <c r="M3324" t="s">
        <v>462</v>
      </c>
      <c r="N3324" t="s">
        <v>6199</v>
      </c>
      <c r="O3324">
        <v>1</v>
      </c>
      <c r="P3324" s="3" t="str">
        <f t="shared" si="93"/>
        <v>Southern Asia</v>
      </c>
    </row>
    <row r="3325" spans="1:16">
      <c r="A3325">
        <v>3312</v>
      </c>
      <c r="B3325" t="s">
        <v>6196</v>
      </c>
      <c r="C3325" t="s">
        <v>6286</v>
      </c>
      <c r="D3325" t="s">
        <v>6198</v>
      </c>
      <c r="E3325" t="s">
        <v>6199</v>
      </c>
      <c r="F3325" s="3" t="str">
        <f t="shared" si="94"/>
        <v>Oriental Region - Thailand</v>
      </c>
      <c r="G3325" t="s">
        <v>6287</v>
      </c>
      <c r="I3325">
        <v>0</v>
      </c>
      <c r="J3325" t="s">
        <v>6199</v>
      </c>
      <c r="K3325" t="s">
        <v>6199</v>
      </c>
      <c r="L3325">
        <v>4</v>
      </c>
      <c r="M3325" t="s">
        <v>462</v>
      </c>
      <c r="N3325" t="s">
        <v>6199</v>
      </c>
      <c r="O3325">
        <v>1</v>
      </c>
      <c r="P3325" s="3" t="str">
        <f t="shared" si="93"/>
        <v>Southern Asia</v>
      </c>
    </row>
    <row r="3326" spans="1:16">
      <c r="A3326">
        <v>3313</v>
      </c>
      <c r="B3326" t="s">
        <v>6196</v>
      </c>
      <c r="C3326" t="s">
        <v>6288</v>
      </c>
      <c r="D3326" t="s">
        <v>6198</v>
      </c>
      <c r="E3326" t="s">
        <v>6199</v>
      </c>
      <c r="F3326" s="3" t="str">
        <f t="shared" si="94"/>
        <v>Oriental Region - Thailand</v>
      </c>
      <c r="G3326" t="s">
        <v>6289</v>
      </c>
      <c r="I3326">
        <v>0</v>
      </c>
      <c r="J3326" t="s">
        <v>6199</v>
      </c>
      <c r="K3326" t="s">
        <v>6199</v>
      </c>
      <c r="L3326">
        <v>4</v>
      </c>
      <c r="M3326" t="s">
        <v>462</v>
      </c>
      <c r="N3326" t="s">
        <v>6199</v>
      </c>
      <c r="O3326">
        <v>1</v>
      </c>
      <c r="P3326" s="3" t="str">
        <f t="shared" si="93"/>
        <v>Southern Asia</v>
      </c>
    </row>
    <row r="3327" spans="1:16">
      <c r="A3327">
        <v>3314</v>
      </c>
      <c r="B3327" t="s">
        <v>6196</v>
      </c>
      <c r="C3327" t="s">
        <v>6290</v>
      </c>
      <c r="D3327" t="s">
        <v>6198</v>
      </c>
      <c r="E3327" t="s">
        <v>6199</v>
      </c>
      <c r="F3327" s="3" t="str">
        <f t="shared" si="94"/>
        <v>Oriental Region - Thailand</v>
      </c>
      <c r="G3327" t="s">
        <v>6291</v>
      </c>
      <c r="I3327">
        <v>0</v>
      </c>
      <c r="J3327" t="s">
        <v>6199</v>
      </c>
      <c r="K3327" t="s">
        <v>6199</v>
      </c>
      <c r="L3327">
        <v>4</v>
      </c>
      <c r="M3327" t="s">
        <v>462</v>
      </c>
      <c r="N3327" t="s">
        <v>6199</v>
      </c>
      <c r="O3327">
        <v>1</v>
      </c>
      <c r="P3327" s="3" t="str">
        <f t="shared" si="93"/>
        <v>Southern Asia</v>
      </c>
    </row>
    <row r="3328" spans="1:16">
      <c r="A3328">
        <v>3315</v>
      </c>
      <c r="B3328" t="s">
        <v>6196</v>
      </c>
      <c r="C3328" t="s">
        <v>6292</v>
      </c>
      <c r="D3328" t="s">
        <v>6198</v>
      </c>
      <c r="E3328" t="s">
        <v>6199</v>
      </c>
      <c r="F3328" s="3" t="str">
        <f t="shared" si="94"/>
        <v>Oriental Region - Thailand</v>
      </c>
      <c r="G3328" t="s">
        <v>6293</v>
      </c>
      <c r="I3328">
        <v>0</v>
      </c>
      <c r="J3328" t="s">
        <v>6199</v>
      </c>
      <c r="K3328" t="s">
        <v>6199</v>
      </c>
      <c r="L3328">
        <v>4</v>
      </c>
      <c r="M3328" t="s">
        <v>462</v>
      </c>
      <c r="N3328" t="s">
        <v>6199</v>
      </c>
      <c r="O3328">
        <v>1</v>
      </c>
      <c r="P3328" s="3" t="str">
        <f t="shared" si="93"/>
        <v>Southern Asia</v>
      </c>
    </row>
    <row r="3329" spans="1:16">
      <c r="A3329">
        <v>3316</v>
      </c>
      <c r="B3329" t="s">
        <v>6196</v>
      </c>
      <c r="C3329" t="s">
        <v>6294</v>
      </c>
      <c r="D3329" t="s">
        <v>6198</v>
      </c>
      <c r="E3329" t="s">
        <v>6199</v>
      </c>
      <c r="F3329" s="3" t="str">
        <f t="shared" si="94"/>
        <v>Oriental Region - Thailand</v>
      </c>
      <c r="G3329" t="s">
        <v>6295</v>
      </c>
      <c r="H3329" t="s">
        <v>6296</v>
      </c>
      <c r="I3329">
        <v>0</v>
      </c>
      <c r="J3329" t="s">
        <v>6199</v>
      </c>
      <c r="K3329" t="s">
        <v>6199</v>
      </c>
      <c r="L3329">
        <v>4</v>
      </c>
      <c r="M3329" t="s">
        <v>462</v>
      </c>
      <c r="N3329" t="s">
        <v>6199</v>
      </c>
      <c r="O3329">
        <v>1</v>
      </c>
      <c r="P3329" s="3" t="str">
        <f t="shared" si="93"/>
        <v>Southern Asia</v>
      </c>
    </row>
    <row r="3330" spans="1:16">
      <c r="A3330">
        <v>3317</v>
      </c>
      <c r="B3330" t="s">
        <v>6196</v>
      </c>
      <c r="C3330" t="s">
        <v>6297</v>
      </c>
      <c r="D3330" t="s">
        <v>6198</v>
      </c>
      <c r="E3330" t="s">
        <v>6199</v>
      </c>
      <c r="F3330" s="3" t="str">
        <f t="shared" si="94"/>
        <v>Oriental Region - Thailand</v>
      </c>
      <c r="G3330" t="s">
        <v>6298</v>
      </c>
      <c r="I3330">
        <v>0</v>
      </c>
      <c r="J3330" t="s">
        <v>6199</v>
      </c>
      <c r="K3330" t="s">
        <v>6199</v>
      </c>
      <c r="L3330">
        <v>4</v>
      </c>
      <c r="M3330" t="s">
        <v>462</v>
      </c>
      <c r="N3330" t="s">
        <v>6199</v>
      </c>
      <c r="O3330">
        <v>1</v>
      </c>
      <c r="P3330" s="3" t="str">
        <f t="shared" si="93"/>
        <v>Southern Asia</v>
      </c>
    </row>
    <row r="3331" spans="1:16">
      <c r="A3331">
        <v>3318</v>
      </c>
      <c r="B3331" t="s">
        <v>6196</v>
      </c>
      <c r="C3331" t="s">
        <v>6299</v>
      </c>
      <c r="D3331" t="s">
        <v>6198</v>
      </c>
      <c r="E3331" t="s">
        <v>6199</v>
      </c>
      <c r="F3331" s="3" t="str">
        <f t="shared" si="94"/>
        <v>Oriental Region - Thailand</v>
      </c>
      <c r="G3331" t="s">
        <v>6300</v>
      </c>
      <c r="H3331" t="s">
        <v>6301</v>
      </c>
      <c r="I3331">
        <v>0</v>
      </c>
      <c r="J3331" t="s">
        <v>6199</v>
      </c>
      <c r="K3331" t="s">
        <v>6199</v>
      </c>
      <c r="L3331">
        <v>4</v>
      </c>
      <c r="M3331" t="s">
        <v>462</v>
      </c>
      <c r="N3331" t="s">
        <v>6199</v>
      </c>
      <c r="O3331">
        <v>1</v>
      </c>
      <c r="P3331" s="3" t="str">
        <f t="shared" si="93"/>
        <v>Southern Asia</v>
      </c>
    </row>
    <row r="3332" spans="1:16">
      <c r="A3332">
        <v>3319</v>
      </c>
      <c r="B3332" t="s">
        <v>6196</v>
      </c>
      <c r="C3332" t="s">
        <v>6302</v>
      </c>
      <c r="D3332" t="s">
        <v>6198</v>
      </c>
      <c r="E3332" t="s">
        <v>6199</v>
      </c>
      <c r="F3332" s="3" t="str">
        <f t="shared" si="94"/>
        <v>Oriental Region - Thailand</v>
      </c>
      <c r="G3332" t="s">
        <v>6303</v>
      </c>
      <c r="H3332" t="s">
        <v>6304</v>
      </c>
      <c r="I3332">
        <v>0</v>
      </c>
      <c r="J3332" t="s">
        <v>6199</v>
      </c>
      <c r="K3332" t="s">
        <v>6199</v>
      </c>
      <c r="L3332">
        <v>4</v>
      </c>
      <c r="M3332" t="s">
        <v>462</v>
      </c>
      <c r="N3332" t="s">
        <v>6199</v>
      </c>
      <c r="O3332">
        <v>1</v>
      </c>
      <c r="P3332" s="3" t="str">
        <f t="shared" si="93"/>
        <v>Southern Asia</v>
      </c>
    </row>
    <row r="3333" spans="1:16">
      <c r="A3333">
        <v>3320</v>
      </c>
      <c r="B3333" t="s">
        <v>6196</v>
      </c>
      <c r="C3333" t="s">
        <v>6305</v>
      </c>
      <c r="D3333" t="s">
        <v>6198</v>
      </c>
      <c r="E3333" t="s">
        <v>6199</v>
      </c>
      <c r="F3333" s="3" t="str">
        <f t="shared" si="94"/>
        <v>Oriental Region - Thailand</v>
      </c>
      <c r="G3333" t="s">
        <v>6306</v>
      </c>
      <c r="I3333">
        <v>0</v>
      </c>
      <c r="J3333" t="s">
        <v>6199</v>
      </c>
      <c r="K3333" t="s">
        <v>6199</v>
      </c>
      <c r="L3333">
        <v>4</v>
      </c>
      <c r="M3333" t="s">
        <v>462</v>
      </c>
      <c r="N3333" t="s">
        <v>6199</v>
      </c>
      <c r="O3333">
        <v>1</v>
      </c>
      <c r="P3333" s="3" t="str">
        <f t="shared" si="93"/>
        <v>Southern Asia</v>
      </c>
    </row>
    <row r="3334" spans="1:16">
      <c r="A3334">
        <v>3321</v>
      </c>
      <c r="B3334" t="s">
        <v>6196</v>
      </c>
      <c r="C3334" t="s">
        <v>6307</v>
      </c>
      <c r="D3334" t="s">
        <v>6198</v>
      </c>
      <c r="E3334" t="s">
        <v>6199</v>
      </c>
      <c r="F3334" s="3" t="str">
        <f t="shared" si="94"/>
        <v>Oriental Region - Thailand</v>
      </c>
      <c r="G3334" t="s">
        <v>6308</v>
      </c>
      <c r="I3334">
        <v>0</v>
      </c>
      <c r="J3334" t="s">
        <v>6199</v>
      </c>
      <c r="K3334" t="s">
        <v>6199</v>
      </c>
      <c r="L3334">
        <v>4</v>
      </c>
      <c r="M3334" t="s">
        <v>462</v>
      </c>
      <c r="N3334" t="s">
        <v>6199</v>
      </c>
      <c r="O3334">
        <v>1</v>
      </c>
      <c r="P3334" s="3" t="str">
        <f t="shared" si="93"/>
        <v>Southern Asia</v>
      </c>
    </row>
    <row r="3335" spans="1:16">
      <c r="A3335">
        <v>3322</v>
      </c>
      <c r="B3335" t="s">
        <v>6196</v>
      </c>
      <c r="C3335" t="s">
        <v>6309</v>
      </c>
      <c r="D3335" t="s">
        <v>6198</v>
      </c>
      <c r="E3335" t="s">
        <v>6199</v>
      </c>
      <c r="F3335" s="3" t="str">
        <f t="shared" si="94"/>
        <v>Oriental Region - Thailand</v>
      </c>
      <c r="G3335" t="s">
        <v>6310</v>
      </c>
      <c r="I3335">
        <v>0</v>
      </c>
      <c r="J3335" t="s">
        <v>6199</v>
      </c>
      <c r="K3335" t="s">
        <v>6199</v>
      </c>
      <c r="L3335">
        <v>4</v>
      </c>
      <c r="M3335" t="s">
        <v>462</v>
      </c>
      <c r="N3335" t="s">
        <v>6199</v>
      </c>
      <c r="O3335">
        <v>1</v>
      </c>
      <c r="P3335" s="3" t="str">
        <f t="shared" si="93"/>
        <v>Southern Asia</v>
      </c>
    </row>
    <row r="3336" spans="1:16">
      <c r="A3336">
        <v>3323</v>
      </c>
      <c r="B3336" t="s">
        <v>6196</v>
      </c>
      <c r="C3336" t="s">
        <v>6311</v>
      </c>
      <c r="D3336" t="s">
        <v>6198</v>
      </c>
      <c r="E3336" t="s">
        <v>6199</v>
      </c>
      <c r="F3336" s="3" t="str">
        <f t="shared" si="94"/>
        <v>Oriental Region - Thailand</v>
      </c>
      <c r="G3336" t="s">
        <v>6312</v>
      </c>
      <c r="H3336" t="s">
        <v>6313</v>
      </c>
      <c r="I3336">
        <v>0</v>
      </c>
      <c r="J3336" t="s">
        <v>6199</v>
      </c>
      <c r="K3336" t="s">
        <v>6199</v>
      </c>
      <c r="L3336">
        <v>4</v>
      </c>
      <c r="M3336" t="s">
        <v>462</v>
      </c>
      <c r="N3336" t="s">
        <v>6199</v>
      </c>
      <c r="O3336">
        <v>1</v>
      </c>
      <c r="P3336" s="3" t="str">
        <f t="shared" si="93"/>
        <v>Southern Asia</v>
      </c>
    </row>
    <row r="3337" spans="1:16">
      <c r="A3337">
        <v>3324</v>
      </c>
      <c r="B3337" t="s">
        <v>6196</v>
      </c>
      <c r="C3337" t="s">
        <v>6314</v>
      </c>
      <c r="D3337" t="s">
        <v>6198</v>
      </c>
      <c r="E3337" t="s">
        <v>6199</v>
      </c>
      <c r="F3337" s="3" t="str">
        <f t="shared" si="94"/>
        <v>Oriental Region - Thailand</v>
      </c>
      <c r="G3337" t="s">
        <v>6315</v>
      </c>
      <c r="I3337">
        <v>0</v>
      </c>
      <c r="J3337" t="s">
        <v>6199</v>
      </c>
      <c r="K3337" t="s">
        <v>6199</v>
      </c>
      <c r="L3337">
        <v>4</v>
      </c>
      <c r="M3337" t="s">
        <v>462</v>
      </c>
      <c r="N3337" t="s">
        <v>6199</v>
      </c>
      <c r="O3337">
        <v>1</v>
      </c>
      <c r="P3337" s="3" t="str">
        <f t="shared" si="93"/>
        <v>Southern Asia</v>
      </c>
    </row>
    <row r="3338" spans="1:16">
      <c r="A3338">
        <v>3325</v>
      </c>
      <c r="B3338" t="s">
        <v>6196</v>
      </c>
      <c r="C3338" t="s">
        <v>6316</v>
      </c>
      <c r="D3338" t="s">
        <v>6198</v>
      </c>
      <c r="E3338" t="s">
        <v>6199</v>
      </c>
      <c r="F3338" s="3" t="str">
        <f t="shared" si="94"/>
        <v>Oriental Region - Thailand</v>
      </c>
      <c r="G3338" t="s">
        <v>6317</v>
      </c>
      <c r="I3338">
        <v>0</v>
      </c>
      <c r="J3338" t="s">
        <v>6199</v>
      </c>
      <c r="K3338" t="s">
        <v>6199</v>
      </c>
      <c r="L3338">
        <v>4</v>
      </c>
      <c r="M3338" t="s">
        <v>462</v>
      </c>
      <c r="N3338" t="s">
        <v>6199</v>
      </c>
      <c r="O3338">
        <v>1</v>
      </c>
      <c r="P3338" s="3" t="str">
        <f t="shared" si="93"/>
        <v>Southern Asia</v>
      </c>
    </row>
    <row r="3339" spans="1:16">
      <c r="A3339">
        <v>3326</v>
      </c>
      <c r="B3339" t="s">
        <v>6196</v>
      </c>
      <c r="C3339" t="s">
        <v>6318</v>
      </c>
      <c r="D3339" t="s">
        <v>6198</v>
      </c>
      <c r="E3339" t="s">
        <v>6199</v>
      </c>
      <c r="F3339" s="3" t="str">
        <f t="shared" si="94"/>
        <v>Oriental Region - Thailand</v>
      </c>
      <c r="G3339" t="s">
        <v>6319</v>
      </c>
      <c r="I3339">
        <v>0</v>
      </c>
      <c r="J3339" t="s">
        <v>6199</v>
      </c>
      <c r="K3339" t="s">
        <v>6199</v>
      </c>
      <c r="L3339">
        <v>4</v>
      </c>
      <c r="M3339" t="s">
        <v>462</v>
      </c>
      <c r="N3339" t="s">
        <v>6199</v>
      </c>
      <c r="O3339">
        <v>1</v>
      </c>
      <c r="P3339" s="3" t="str">
        <f t="shared" si="93"/>
        <v>Southern Asia</v>
      </c>
    </row>
    <row r="3340" spans="1:16">
      <c r="A3340">
        <v>3327</v>
      </c>
      <c r="B3340" t="s">
        <v>6196</v>
      </c>
      <c r="C3340" t="s">
        <v>6320</v>
      </c>
      <c r="D3340" t="s">
        <v>6198</v>
      </c>
      <c r="E3340" t="s">
        <v>6199</v>
      </c>
      <c r="F3340" s="3" t="str">
        <f t="shared" si="94"/>
        <v>Oriental Region - Thailand</v>
      </c>
      <c r="G3340" t="s">
        <v>6321</v>
      </c>
      <c r="I3340">
        <v>0</v>
      </c>
      <c r="J3340" t="s">
        <v>6199</v>
      </c>
      <c r="K3340" t="s">
        <v>6199</v>
      </c>
      <c r="L3340">
        <v>4</v>
      </c>
      <c r="M3340" t="s">
        <v>462</v>
      </c>
      <c r="N3340" t="s">
        <v>6199</v>
      </c>
      <c r="O3340">
        <v>1</v>
      </c>
      <c r="P3340" s="3" t="str">
        <f t="shared" si="93"/>
        <v>Southern Asia</v>
      </c>
    </row>
    <row r="3341" spans="1:16">
      <c r="A3341">
        <v>3328</v>
      </c>
      <c r="B3341" t="s">
        <v>6196</v>
      </c>
      <c r="C3341" t="s">
        <v>6322</v>
      </c>
      <c r="D3341" t="s">
        <v>6198</v>
      </c>
      <c r="E3341" t="s">
        <v>6199</v>
      </c>
      <c r="F3341" s="3" t="str">
        <f t="shared" si="94"/>
        <v>Oriental Region - Thailand</v>
      </c>
      <c r="G3341" t="s">
        <v>6323</v>
      </c>
      <c r="H3341" t="s">
        <v>6324</v>
      </c>
      <c r="I3341">
        <v>0</v>
      </c>
      <c r="J3341" t="s">
        <v>6199</v>
      </c>
      <c r="K3341" t="s">
        <v>6199</v>
      </c>
      <c r="L3341">
        <v>4</v>
      </c>
      <c r="M3341" t="s">
        <v>462</v>
      </c>
      <c r="N3341" t="s">
        <v>6199</v>
      </c>
      <c r="O3341">
        <v>1</v>
      </c>
      <c r="P3341" s="3" t="str">
        <f t="shared" si="93"/>
        <v>Southern Asia</v>
      </c>
    </row>
    <row r="3342" spans="1:16">
      <c r="A3342">
        <v>3329</v>
      </c>
      <c r="B3342" t="s">
        <v>6196</v>
      </c>
      <c r="C3342" t="s">
        <v>6325</v>
      </c>
      <c r="D3342" t="s">
        <v>6198</v>
      </c>
      <c r="E3342" t="s">
        <v>6199</v>
      </c>
      <c r="F3342" s="3" t="str">
        <f t="shared" si="94"/>
        <v>Oriental Region - Thailand</v>
      </c>
      <c r="G3342" t="s">
        <v>6326</v>
      </c>
      <c r="I3342">
        <v>0</v>
      </c>
      <c r="J3342" t="s">
        <v>6199</v>
      </c>
      <c r="K3342" t="s">
        <v>6199</v>
      </c>
      <c r="L3342">
        <v>4</v>
      </c>
      <c r="M3342" t="s">
        <v>462</v>
      </c>
      <c r="N3342" t="s">
        <v>6199</v>
      </c>
      <c r="O3342">
        <v>1</v>
      </c>
      <c r="P3342" s="3" t="str">
        <f t="shared" si="93"/>
        <v>Southern Asia</v>
      </c>
    </row>
    <row r="3343" spans="1:16">
      <c r="A3343">
        <v>3330</v>
      </c>
      <c r="B3343" t="s">
        <v>6196</v>
      </c>
      <c r="C3343" t="s">
        <v>6327</v>
      </c>
      <c r="D3343" t="s">
        <v>6198</v>
      </c>
      <c r="E3343" t="s">
        <v>6199</v>
      </c>
      <c r="F3343" s="3" t="str">
        <f t="shared" si="94"/>
        <v>Oriental Region - Thailand</v>
      </c>
      <c r="G3343" t="s">
        <v>6328</v>
      </c>
      <c r="H3343" t="s">
        <v>6329</v>
      </c>
      <c r="I3343">
        <v>0</v>
      </c>
      <c r="J3343" t="s">
        <v>6199</v>
      </c>
      <c r="K3343" t="s">
        <v>6199</v>
      </c>
      <c r="L3343">
        <v>4</v>
      </c>
      <c r="M3343" t="s">
        <v>462</v>
      </c>
      <c r="N3343" t="s">
        <v>6199</v>
      </c>
      <c r="O3343">
        <v>1</v>
      </c>
      <c r="P3343" s="3" t="str">
        <f t="shared" si="93"/>
        <v>Southern Asia</v>
      </c>
    </row>
    <row r="3344" spans="1:16">
      <c r="A3344">
        <v>3331</v>
      </c>
      <c r="B3344" t="s">
        <v>6196</v>
      </c>
      <c r="C3344" t="s">
        <v>6330</v>
      </c>
      <c r="D3344" t="s">
        <v>6198</v>
      </c>
      <c r="E3344" t="s">
        <v>6199</v>
      </c>
      <c r="F3344" s="3" t="str">
        <f t="shared" si="94"/>
        <v>Oriental Region - Thailand</v>
      </c>
      <c r="G3344" t="s">
        <v>6331</v>
      </c>
      <c r="H3344" t="s">
        <v>6332</v>
      </c>
      <c r="I3344">
        <v>0</v>
      </c>
      <c r="J3344" t="s">
        <v>6199</v>
      </c>
      <c r="K3344" t="s">
        <v>6199</v>
      </c>
      <c r="L3344">
        <v>4</v>
      </c>
      <c r="M3344" t="s">
        <v>462</v>
      </c>
      <c r="N3344" t="s">
        <v>6199</v>
      </c>
      <c r="O3344">
        <v>1</v>
      </c>
      <c r="P3344" s="3" t="str">
        <f t="shared" si="93"/>
        <v>Southern Asia</v>
      </c>
    </row>
    <row r="3345" spans="1:16">
      <c r="A3345">
        <v>3332</v>
      </c>
      <c r="B3345" t="s">
        <v>6196</v>
      </c>
      <c r="C3345" t="s">
        <v>6333</v>
      </c>
      <c r="D3345" t="s">
        <v>6198</v>
      </c>
      <c r="E3345" t="s">
        <v>6199</v>
      </c>
      <c r="F3345" s="3" t="str">
        <f t="shared" si="94"/>
        <v>Oriental Region - Thailand</v>
      </c>
      <c r="G3345" t="s">
        <v>6334</v>
      </c>
      <c r="H3345" t="s">
        <v>6335</v>
      </c>
      <c r="I3345">
        <v>0</v>
      </c>
      <c r="J3345" t="s">
        <v>6199</v>
      </c>
      <c r="K3345" t="s">
        <v>6199</v>
      </c>
      <c r="L3345">
        <v>4</v>
      </c>
      <c r="M3345" t="s">
        <v>462</v>
      </c>
      <c r="N3345" t="s">
        <v>6199</v>
      </c>
      <c r="O3345">
        <v>1</v>
      </c>
      <c r="P3345" s="3" t="str">
        <f t="shared" si="93"/>
        <v>Southern Asia</v>
      </c>
    </row>
    <row r="3346" spans="1:16">
      <c r="A3346">
        <v>3333</v>
      </c>
      <c r="B3346" t="s">
        <v>6196</v>
      </c>
      <c r="C3346" t="s">
        <v>6336</v>
      </c>
      <c r="D3346" t="s">
        <v>6198</v>
      </c>
      <c r="E3346" t="s">
        <v>6199</v>
      </c>
      <c r="F3346" s="3" t="str">
        <f t="shared" si="94"/>
        <v>Oriental Region - Thailand</v>
      </c>
      <c r="G3346" t="s">
        <v>6337</v>
      </c>
      <c r="H3346" t="s">
        <v>6338</v>
      </c>
      <c r="I3346">
        <v>0</v>
      </c>
      <c r="J3346" t="s">
        <v>6199</v>
      </c>
      <c r="K3346" t="s">
        <v>6199</v>
      </c>
      <c r="L3346">
        <v>4</v>
      </c>
      <c r="M3346" t="s">
        <v>462</v>
      </c>
      <c r="N3346" t="s">
        <v>6199</v>
      </c>
      <c r="O3346">
        <v>1</v>
      </c>
      <c r="P3346" s="3" t="str">
        <f t="shared" si="93"/>
        <v>Southern Asia</v>
      </c>
    </row>
    <row r="3347" spans="1:16">
      <c r="A3347">
        <v>3334</v>
      </c>
      <c r="B3347" t="s">
        <v>6196</v>
      </c>
      <c r="C3347" t="s">
        <v>6339</v>
      </c>
      <c r="D3347" t="s">
        <v>6198</v>
      </c>
      <c r="E3347" t="s">
        <v>6199</v>
      </c>
      <c r="F3347" s="3" t="str">
        <f t="shared" si="94"/>
        <v>Oriental Region - Thailand</v>
      </c>
      <c r="G3347" t="s">
        <v>6340</v>
      </c>
      <c r="I3347">
        <v>0</v>
      </c>
      <c r="J3347" t="s">
        <v>6199</v>
      </c>
      <c r="K3347" t="s">
        <v>6199</v>
      </c>
      <c r="L3347">
        <v>4</v>
      </c>
      <c r="M3347" t="s">
        <v>462</v>
      </c>
      <c r="N3347" t="s">
        <v>6199</v>
      </c>
      <c r="O3347">
        <v>1</v>
      </c>
      <c r="P3347" s="3" t="str">
        <f t="shared" si="93"/>
        <v>Southern Asia</v>
      </c>
    </row>
    <row r="3348" spans="1:16">
      <c r="A3348">
        <v>3335</v>
      </c>
      <c r="B3348" t="s">
        <v>6196</v>
      </c>
      <c r="C3348" t="s">
        <v>6341</v>
      </c>
      <c r="D3348" t="s">
        <v>6198</v>
      </c>
      <c r="E3348" t="s">
        <v>6199</v>
      </c>
      <c r="F3348" s="3" t="str">
        <f t="shared" si="94"/>
        <v>Oriental Region - Thailand</v>
      </c>
      <c r="G3348" t="s">
        <v>6342</v>
      </c>
      <c r="H3348" t="s">
        <v>6343</v>
      </c>
      <c r="I3348">
        <v>0</v>
      </c>
      <c r="J3348" t="s">
        <v>6199</v>
      </c>
      <c r="K3348" t="s">
        <v>6199</v>
      </c>
      <c r="L3348">
        <v>4</v>
      </c>
      <c r="M3348" t="s">
        <v>462</v>
      </c>
      <c r="N3348" t="s">
        <v>6199</v>
      </c>
      <c r="O3348">
        <v>1</v>
      </c>
      <c r="P3348" s="3" t="str">
        <f t="shared" si="93"/>
        <v>Southern Asia</v>
      </c>
    </row>
    <row r="3349" spans="1:16">
      <c r="A3349">
        <v>3336</v>
      </c>
      <c r="B3349" t="s">
        <v>6196</v>
      </c>
      <c r="C3349" t="s">
        <v>6344</v>
      </c>
      <c r="D3349" t="s">
        <v>6198</v>
      </c>
      <c r="E3349" t="s">
        <v>6199</v>
      </c>
      <c r="F3349" s="3" t="str">
        <f t="shared" si="94"/>
        <v>Oriental Region - Thailand</v>
      </c>
      <c r="G3349" t="s">
        <v>6345</v>
      </c>
      <c r="I3349">
        <v>0</v>
      </c>
      <c r="J3349" t="s">
        <v>6199</v>
      </c>
      <c r="K3349" t="s">
        <v>6199</v>
      </c>
      <c r="L3349">
        <v>4</v>
      </c>
      <c r="M3349" t="s">
        <v>462</v>
      </c>
      <c r="N3349" t="s">
        <v>6199</v>
      </c>
      <c r="O3349">
        <v>1</v>
      </c>
      <c r="P3349" s="3" t="str">
        <f t="shared" si="93"/>
        <v>Southern Asia</v>
      </c>
    </row>
    <row r="3350" spans="1:16">
      <c r="A3350">
        <v>3337</v>
      </c>
      <c r="B3350" t="s">
        <v>6196</v>
      </c>
      <c r="C3350" t="s">
        <v>6346</v>
      </c>
      <c r="D3350" t="s">
        <v>6198</v>
      </c>
      <c r="E3350" t="s">
        <v>6199</v>
      </c>
      <c r="F3350" s="3" t="str">
        <f t="shared" si="94"/>
        <v>Oriental Region - Thailand</v>
      </c>
      <c r="G3350" t="s">
        <v>6347</v>
      </c>
      <c r="I3350">
        <v>0</v>
      </c>
      <c r="J3350" t="s">
        <v>6199</v>
      </c>
      <c r="K3350" t="s">
        <v>6199</v>
      </c>
      <c r="L3350">
        <v>4</v>
      </c>
      <c r="M3350" t="s">
        <v>462</v>
      </c>
      <c r="N3350" t="s">
        <v>6199</v>
      </c>
      <c r="O3350">
        <v>1</v>
      </c>
      <c r="P3350" s="3" t="str">
        <f t="shared" si="93"/>
        <v>Southern Asia</v>
      </c>
    </row>
    <row r="3351" spans="1:16">
      <c r="A3351">
        <v>3338</v>
      </c>
      <c r="B3351" t="s">
        <v>6196</v>
      </c>
      <c r="C3351" t="s">
        <v>6348</v>
      </c>
      <c r="D3351" t="s">
        <v>6198</v>
      </c>
      <c r="E3351" t="s">
        <v>6199</v>
      </c>
      <c r="F3351" s="3" t="str">
        <f t="shared" si="94"/>
        <v>Oriental Region - Thailand</v>
      </c>
      <c r="G3351" t="s">
        <v>6349</v>
      </c>
      <c r="H3351" t="s">
        <v>6350</v>
      </c>
      <c r="I3351">
        <v>0</v>
      </c>
      <c r="J3351" t="s">
        <v>6199</v>
      </c>
      <c r="K3351" t="s">
        <v>6199</v>
      </c>
      <c r="L3351">
        <v>4</v>
      </c>
      <c r="M3351" t="s">
        <v>462</v>
      </c>
      <c r="N3351" t="s">
        <v>6199</v>
      </c>
      <c r="O3351">
        <v>1</v>
      </c>
      <c r="P3351" s="3" t="str">
        <f t="shared" si="93"/>
        <v>Southern Asia</v>
      </c>
    </row>
    <row r="3352" spans="1:16">
      <c r="A3352">
        <v>3339</v>
      </c>
      <c r="B3352" t="s">
        <v>6196</v>
      </c>
      <c r="C3352" t="s">
        <v>6351</v>
      </c>
      <c r="D3352" t="s">
        <v>6198</v>
      </c>
      <c r="E3352" t="s">
        <v>6199</v>
      </c>
      <c r="F3352" s="3" t="str">
        <f t="shared" si="94"/>
        <v>Oriental Region - Thailand</v>
      </c>
      <c r="G3352" t="s">
        <v>6352</v>
      </c>
      <c r="I3352">
        <v>0</v>
      </c>
      <c r="J3352" t="s">
        <v>6199</v>
      </c>
      <c r="K3352" t="s">
        <v>6199</v>
      </c>
      <c r="L3352">
        <v>4</v>
      </c>
      <c r="M3352" t="s">
        <v>462</v>
      </c>
      <c r="N3352" t="s">
        <v>6199</v>
      </c>
      <c r="O3352">
        <v>1</v>
      </c>
      <c r="P3352" s="3" t="str">
        <f t="shared" si="93"/>
        <v>Southern Asia</v>
      </c>
    </row>
    <row r="3353" spans="1:16">
      <c r="A3353">
        <v>3340</v>
      </c>
      <c r="B3353" t="s">
        <v>6196</v>
      </c>
      <c r="C3353" t="s">
        <v>6353</v>
      </c>
      <c r="D3353" t="s">
        <v>6198</v>
      </c>
      <c r="E3353" t="s">
        <v>6199</v>
      </c>
      <c r="F3353" s="3" t="str">
        <f t="shared" si="94"/>
        <v>Oriental Region - Thailand</v>
      </c>
      <c r="G3353" t="s">
        <v>6354</v>
      </c>
      <c r="I3353">
        <v>0</v>
      </c>
      <c r="J3353" t="s">
        <v>6199</v>
      </c>
      <c r="K3353" t="s">
        <v>6199</v>
      </c>
      <c r="L3353">
        <v>4</v>
      </c>
      <c r="M3353" t="s">
        <v>462</v>
      </c>
      <c r="N3353" t="s">
        <v>6199</v>
      </c>
      <c r="O3353">
        <v>1</v>
      </c>
      <c r="P3353" s="3" t="str">
        <f t="shared" si="93"/>
        <v>Southern Asia</v>
      </c>
    </row>
    <row r="3354" spans="1:16">
      <c r="A3354">
        <v>3341</v>
      </c>
      <c r="B3354" t="s">
        <v>6196</v>
      </c>
      <c r="C3354" t="s">
        <v>6355</v>
      </c>
      <c r="D3354" t="s">
        <v>6198</v>
      </c>
      <c r="E3354" t="s">
        <v>6199</v>
      </c>
      <c r="F3354" s="3" t="str">
        <f t="shared" si="94"/>
        <v>Oriental Region - Thailand</v>
      </c>
      <c r="G3354" t="s">
        <v>6356</v>
      </c>
      <c r="I3354">
        <v>0</v>
      </c>
      <c r="J3354" t="s">
        <v>6199</v>
      </c>
      <c r="K3354" t="s">
        <v>6199</v>
      </c>
      <c r="L3354">
        <v>4</v>
      </c>
      <c r="M3354" t="s">
        <v>462</v>
      </c>
      <c r="N3354" t="s">
        <v>6199</v>
      </c>
      <c r="O3354">
        <v>1</v>
      </c>
      <c r="P3354" s="3" t="str">
        <f t="shared" si="93"/>
        <v>Southern Asia</v>
      </c>
    </row>
    <row r="3355" spans="1:16">
      <c r="A3355">
        <v>3342</v>
      </c>
      <c r="B3355" t="s">
        <v>6196</v>
      </c>
      <c r="C3355" t="s">
        <v>6357</v>
      </c>
      <c r="D3355" t="s">
        <v>6198</v>
      </c>
      <c r="E3355" t="s">
        <v>6199</v>
      </c>
      <c r="F3355" s="3" t="str">
        <f t="shared" si="94"/>
        <v>Oriental Region - Thailand</v>
      </c>
      <c r="G3355" t="s">
        <v>6358</v>
      </c>
      <c r="I3355">
        <v>0</v>
      </c>
      <c r="J3355" t="s">
        <v>6199</v>
      </c>
      <c r="K3355" t="s">
        <v>6199</v>
      </c>
      <c r="L3355">
        <v>4</v>
      </c>
      <c r="M3355" t="s">
        <v>462</v>
      </c>
      <c r="N3355" t="s">
        <v>6199</v>
      </c>
      <c r="O3355">
        <v>1</v>
      </c>
      <c r="P3355" s="3" t="str">
        <f t="shared" si="93"/>
        <v>Southern Asia</v>
      </c>
    </row>
    <row r="3356" spans="1:16">
      <c r="A3356">
        <v>3343</v>
      </c>
      <c r="B3356" t="s">
        <v>6196</v>
      </c>
      <c r="C3356" t="s">
        <v>6359</v>
      </c>
      <c r="D3356" t="s">
        <v>6198</v>
      </c>
      <c r="E3356" t="s">
        <v>6199</v>
      </c>
      <c r="F3356" s="3" t="str">
        <f t="shared" si="94"/>
        <v>Oriental Region - Thailand</v>
      </c>
      <c r="G3356" t="s">
        <v>6360</v>
      </c>
      <c r="H3356" t="s">
        <v>6361</v>
      </c>
      <c r="I3356">
        <v>0</v>
      </c>
      <c r="J3356" t="s">
        <v>6199</v>
      </c>
      <c r="K3356" t="s">
        <v>6199</v>
      </c>
      <c r="L3356">
        <v>4</v>
      </c>
      <c r="M3356" t="s">
        <v>462</v>
      </c>
      <c r="N3356" t="s">
        <v>6199</v>
      </c>
      <c r="O3356">
        <v>1</v>
      </c>
      <c r="P3356" s="3" t="str">
        <f t="shared" si="93"/>
        <v>Southern Asia</v>
      </c>
    </row>
    <row r="3357" spans="1:16">
      <c r="A3357">
        <v>3344</v>
      </c>
      <c r="B3357" t="s">
        <v>6196</v>
      </c>
      <c r="C3357" t="s">
        <v>6362</v>
      </c>
      <c r="D3357" t="s">
        <v>6198</v>
      </c>
      <c r="E3357" t="s">
        <v>6199</v>
      </c>
      <c r="F3357" s="3" t="str">
        <f t="shared" si="94"/>
        <v>Oriental Region - Thailand</v>
      </c>
      <c r="G3357" t="s">
        <v>6363</v>
      </c>
      <c r="I3357">
        <v>0</v>
      </c>
      <c r="J3357" t="s">
        <v>6199</v>
      </c>
      <c r="K3357" t="s">
        <v>6199</v>
      </c>
      <c r="L3357">
        <v>4</v>
      </c>
      <c r="M3357" t="s">
        <v>462</v>
      </c>
      <c r="N3357" t="s">
        <v>6199</v>
      </c>
      <c r="O3357">
        <v>1</v>
      </c>
      <c r="P3357" s="3" t="str">
        <f t="shared" si="93"/>
        <v>Southern Asia</v>
      </c>
    </row>
    <row r="3358" spans="1:16">
      <c r="A3358">
        <v>3345</v>
      </c>
      <c r="B3358" t="s">
        <v>6196</v>
      </c>
      <c r="C3358" t="s">
        <v>6364</v>
      </c>
      <c r="D3358" t="s">
        <v>6198</v>
      </c>
      <c r="E3358" t="s">
        <v>6199</v>
      </c>
      <c r="F3358" s="3" t="str">
        <f t="shared" si="94"/>
        <v>Oriental Region - Thailand</v>
      </c>
      <c r="G3358" t="s">
        <v>6365</v>
      </c>
      <c r="I3358">
        <v>0</v>
      </c>
      <c r="J3358" t="s">
        <v>6199</v>
      </c>
      <c r="K3358" t="s">
        <v>6199</v>
      </c>
      <c r="L3358">
        <v>4</v>
      </c>
      <c r="M3358" t="s">
        <v>462</v>
      </c>
      <c r="N3358" t="s">
        <v>6199</v>
      </c>
      <c r="O3358">
        <v>1</v>
      </c>
      <c r="P3358" s="3" t="str">
        <f t="shared" si="93"/>
        <v>Southern Asia</v>
      </c>
    </row>
    <row r="3359" spans="1:16">
      <c r="A3359">
        <v>3346</v>
      </c>
      <c r="B3359" t="s">
        <v>6196</v>
      </c>
      <c r="C3359" t="s">
        <v>6366</v>
      </c>
      <c r="D3359" t="s">
        <v>6198</v>
      </c>
      <c r="E3359" t="s">
        <v>6199</v>
      </c>
      <c r="F3359" s="3" t="str">
        <f t="shared" si="94"/>
        <v>Oriental Region - Thailand</v>
      </c>
      <c r="G3359" t="s">
        <v>6367</v>
      </c>
      <c r="I3359">
        <v>0</v>
      </c>
      <c r="J3359" t="s">
        <v>6199</v>
      </c>
      <c r="K3359" t="s">
        <v>6199</v>
      </c>
      <c r="L3359">
        <v>4</v>
      </c>
      <c r="M3359" t="s">
        <v>462</v>
      </c>
      <c r="N3359" t="s">
        <v>6199</v>
      </c>
      <c r="O3359">
        <v>1</v>
      </c>
      <c r="P3359" s="3" t="str">
        <f t="shared" si="93"/>
        <v>Southern Asia</v>
      </c>
    </row>
    <row r="3360" spans="1:16">
      <c r="A3360">
        <v>3347</v>
      </c>
      <c r="B3360" t="s">
        <v>6196</v>
      </c>
      <c r="C3360" t="s">
        <v>6368</v>
      </c>
      <c r="D3360" t="s">
        <v>6198</v>
      </c>
      <c r="E3360" t="s">
        <v>6199</v>
      </c>
      <c r="F3360" s="3" t="str">
        <f t="shared" si="94"/>
        <v>Oriental Region - Thailand</v>
      </c>
      <c r="G3360" t="s">
        <v>6369</v>
      </c>
      <c r="I3360">
        <v>0</v>
      </c>
      <c r="J3360" t="s">
        <v>6199</v>
      </c>
      <c r="K3360" t="s">
        <v>6199</v>
      </c>
      <c r="L3360">
        <v>4</v>
      </c>
      <c r="M3360" t="s">
        <v>462</v>
      </c>
      <c r="N3360" t="s">
        <v>6199</v>
      </c>
      <c r="O3360">
        <v>1</v>
      </c>
      <c r="P3360" s="3" t="str">
        <f t="shared" si="93"/>
        <v>Southern Asia</v>
      </c>
    </row>
    <row r="3361" spans="1:16">
      <c r="A3361">
        <v>3348</v>
      </c>
      <c r="B3361" t="s">
        <v>6196</v>
      </c>
      <c r="C3361" t="s">
        <v>6370</v>
      </c>
      <c r="D3361" t="s">
        <v>6198</v>
      </c>
      <c r="E3361" t="s">
        <v>6199</v>
      </c>
      <c r="F3361" s="3" t="str">
        <f t="shared" si="94"/>
        <v>Oriental Region - Thailand</v>
      </c>
      <c r="G3361" t="s">
        <v>6371</v>
      </c>
      <c r="I3361">
        <v>0</v>
      </c>
      <c r="J3361" t="s">
        <v>6199</v>
      </c>
      <c r="K3361" t="s">
        <v>6199</v>
      </c>
      <c r="L3361">
        <v>4</v>
      </c>
      <c r="M3361" t="s">
        <v>462</v>
      </c>
      <c r="N3361" t="s">
        <v>6199</v>
      </c>
      <c r="O3361">
        <v>1</v>
      </c>
      <c r="P3361" s="3" t="str">
        <f t="shared" si="93"/>
        <v>Southern Asia</v>
      </c>
    </row>
    <row r="3362" spans="1:16">
      <c r="A3362">
        <v>3349</v>
      </c>
      <c r="B3362" t="s">
        <v>6196</v>
      </c>
      <c r="C3362" t="s">
        <v>6372</v>
      </c>
      <c r="D3362" t="s">
        <v>6198</v>
      </c>
      <c r="E3362" t="s">
        <v>6199</v>
      </c>
      <c r="F3362" s="3" t="str">
        <f t="shared" si="94"/>
        <v>Oriental Region - Thailand</v>
      </c>
      <c r="G3362" t="s">
        <v>6373</v>
      </c>
      <c r="I3362">
        <v>0</v>
      </c>
      <c r="J3362" t="s">
        <v>6199</v>
      </c>
      <c r="K3362" t="s">
        <v>6199</v>
      </c>
      <c r="L3362">
        <v>4</v>
      </c>
      <c r="M3362" t="s">
        <v>462</v>
      </c>
      <c r="N3362" t="s">
        <v>6199</v>
      </c>
      <c r="O3362">
        <v>1</v>
      </c>
      <c r="P3362" s="3" t="str">
        <f t="shared" si="93"/>
        <v>Southern Asia</v>
      </c>
    </row>
    <row r="3363" spans="1:16">
      <c r="A3363">
        <v>3350</v>
      </c>
      <c r="B3363" t="s">
        <v>6196</v>
      </c>
      <c r="C3363" t="s">
        <v>6374</v>
      </c>
      <c r="D3363" t="s">
        <v>6198</v>
      </c>
      <c r="E3363" t="s">
        <v>6199</v>
      </c>
      <c r="F3363" s="3" t="str">
        <f t="shared" si="94"/>
        <v>Oriental Region - Thailand</v>
      </c>
      <c r="G3363" t="s">
        <v>6375</v>
      </c>
      <c r="I3363">
        <v>0</v>
      </c>
      <c r="J3363" t="s">
        <v>6199</v>
      </c>
      <c r="K3363" t="s">
        <v>6199</v>
      </c>
      <c r="L3363">
        <v>4</v>
      </c>
      <c r="M3363" t="s">
        <v>462</v>
      </c>
      <c r="N3363" t="s">
        <v>6199</v>
      </c>
      <c r="O3363">
        <v>1</v>
      </c>
      <c r="P3363" s="3" t="str">
        <f t="shared" si="93"/>
        <v>Southern Asia</v>
      </c>
    </row>
    <row r="3364" spans="1:16">
      <c r="A3364">
        <v>3351</v>
      </c>
      <c r="B3364" t="s">
        <v>6376</v>
      </c>
      <c r="D3364" t="s">
        <v>6377</v>
      </c>
      <c r="E3364" t="s">
        <v>6378</v>
      </c>
      <c r="F3364" s="3" t="str">
        <f t="shared" si="94"/>
        <v>Tadjikistan; Tadzhikistan</v>
      </c>
      <c r="G3364" t="s">
        <v>6379</v>
      </c>
      <c r="I3364">
        <v>0</v>
      </c>
      <c r="J3364" t="s">
        <v>6378</v>
      </c>
      <c r="L3364">
        <v>3</v>
      </c>
      <c r="M3364" t="s">
        <v>20</v>
      </c>
      <c r="N3364" t="s">
        <v>6378</v>
      </c>
      <c r="O3364">
        <v>1</v>
      </c>
      <c r="P3364" s="3" t="str">
        <f t="shared" ref="P3364:P3427" si="95">IFERROR(VLOOKUP(E3364, $E$2:$P$290, 12, FALSE), "")</f>
        <v>Western Asia</v>
      </c>
    </row>
    <row r="3365" spans="1:16">
      <c r="A3365">
        <v>3352</v>
      </c>
      <c r="B3365" t="s">
        <v>6376</v>
      </c>
      <c r="C3365" t="s">
        <v>6380</v>
      </c>
      <c r="D3365" t="s">
        <v>6377</v>
      </c>
      <c r="E3365" t="s">
        <v>6378</v>
      </c>
      <c r="F3365" s="3" t="str">
        <f t="shared" si="94"/>
        <v>Tadjikistan; Tadzhikistan</v>
      </c>
      <c r="G3365" t="s">
        <v>6381</v>
      </c>
      <c r="I3365">
        <v>0</v>
      </c>
      <c r="J3365" t="s">
        <v>6378</v>
      </c>
      <c r="L3365">
        <v>3</v>
      </c>
      <c r="M3365" t="s">
        <v>20</v>
      </c>
      <c r="N3365" t="s">
        <v>6378</v>
      </c>
      <c r="O3365">
        <v>1</v>
      </c>
      <c r="P3365" s="3" t="str">
        <f t="shared" si="95"/>
        <v>Western Asia</v>
      </c>
    </row>
    <row r="3366" spans="1:16">
      <c r="A3366">
        <v>3353</v>
      </c>
      <c r="B3366" t="s">
        <v>6376</v>
      </c>
      <c r="D3366" t="s">
        <v>6377</v>
      </c>
      <c r="E3366" t="s">
        <v>6378</v>
      </c>
      <c r="F3366" s="3" t="str">
        <f t="shared" si="94"/>
        <v>Tadjikistan; Tadzhikistan</v>
      </c>
      <c r="G3366" t="s">
        <v>6382</v>
      </c>
      <c r="H3366" t="s">
        <v>6383</v>
      </c>
      <c r="I3366">
        <v>0</v>
      </c>
      <c r="J3366" t="s">
        <v>6378</v>
      </c>
      <c r="L3366">
        <v>3</v>
      </c>
      <c r="M3366" t="s">
        <v>20</v>
      </c>
      <c r="N3366" t="s">
        <v>6378</v>
      </c>
      <c r="O3366">
        <v>1</v>
      </c>
      <c r="P3366" s="3" t="str">
        <f t="shared" si="95"/>
        <v>Western Asia</v>
      </c>
    </row>
    <row r="3367" spans="1:16">
      <c r="A3367">
        <v>3354</v>
      </c>
      <c r="B3367" t="s">
        <v>6376</v>
      </c>
      <c r="C3367" t="s">
        <v>6384</v>
      </c>
      <c r="D3367" t="s">
        <v>6377</v>
      </c>
      <c r="E3367" t="s">
        <v>6378</v>
      </c>
      <c r="F3367" s="3" t="str">
        <f t="shared" si="94"/>
        <v>Tadjikistan; Tadzhikistan</v>
      </c>
      <c r="G3367" t="s">
        <v>6385</v>
      </c>
      <c r="H3367" t="s">
        <v>6386</v>
      </c>
      <c r="I3367">
        <v>0</v>
      </c>
      <c r="J3367" t="s">
        <v>6378</v>
      </c>
      <c r="L3367">
        <v>3</v>
      </c>
      <c r="M3367" t="s">
        <v>20</v>
      </c>
      <c r="N3367" t="s">
        <v>6378</v>
      </c>
      <c r="O3367">
        <v>1</v>
      </c>
      <c r="P3367" s="3" t="str">
        <f t="shared" si="95"/>
        <v>Western Asia</v>
      </c>
    </row>
    <row r="3368" spans="1:16">
      <c r="A3368">
        <v>3355</v>
      </c>
      <c r="B3368" t="s">
        <v>6376</v>
      </c>
      <c r="C3368" t="s">
        <v>6387</v>
      </c>
      <c r="D3368" t="s">
        <v>6377</v>
      </c>
      <c r="E3368" t="s">
        <v>6378</v>
      </c>
      <c r="F3368" s="3" t="str">
        <f t="shared" si="94"/>
        <v>Tadjikistan; Tadzhikistan</v>
      </c>
      <c r="G3368" t="s">
        <v>6388</v>
      </c>
      <c r="H3368" t="s">
        <v>6389</v>
      </c>
      <c r="I3368">
        <v>0</v>
      </c>
      <c r="J3368" t="s">
        <v>6378</v>
      </c>
      <c r="L3368">
        <v>3</v>
      </c>
      <c r="M3368" t="s">
        <v>20</v>
      </c>
      <c r="N3368" t="s">
        <v>6378</v>
      </c>
      <c r="O3368">
        <v>1</v>
      </c>
      <c r="P3368" s="3" t="str">
        <f t="shared" si="95"/>
        <v>Western Asia</v>
      </c>
    </row>
    <row r="3369" spans="1:16">
      <c r="A3369">
        <v>3356</v>
      </c>
      <c r="B3369" t="s">
        <v>6390</v>
      </c>
      <c r="D3369" t="s">
        <v>6391</v>
      </c>
      <c r="E3369" t="s">
        <v>6392</v>
      </c>
      <c r="F3369" s="3"/>
      <c r="G3369" t="s">
        <v>6393</v>
      </c>
      <c r="I3369">
        <v>1</v>
      </c>
      <c r="J3369" t="s">
        <v>6392</v>
      </c>
      <c r="M3369" t="s">
        <v>299</v>
      </c>
      <c r="O3369">
        <v>1</v>
      </c>
      <c r="P3369" s="3" t="str">
        <f t="shared" si="95"/>
        <v>Pacific</v>
      </c>
    </row>
    <row r="3370" spans="1:16">
      <c r="A3370">
        <v>3357</v>
      </c>
      <c r="B3370" t="s">
        <v>6390</v>
      </c>
      <c r="D3370" t="s">
        <v>6391</v>
      </c>
      <c r="E3370" t="s">
        <v>6392</v>
      </c>
      <c r="F3370" s="3"/>
      <c r="G3370" t="s">
        <v>6394</v>
      </c>
      <c r="I3370">
        <v>1</v>
      </c>
      <c r="J3370" t="s">
        <v>6392</v>
      </c>
      <c r="M3370" t="s">
        <v>299</v>
      </c>
      <c r="O3370">
        <v>1</v>
      </c>
      <c r="P3370" s="3" t="str">
        <f t="shared" si="95"/>
        <v>Pacific</v>
      </c>
    </row>
    <row r="3371" spans="1:16">
      <c r="A3371">
        <v>3358</v>
      </c>
      <c r="B3371" t="s">
        <v>6390</v>
      </c>
      <c r="D3371" t="s">
        <v>6391</v>
      </c>
      <c r="E3371" t="s">
        <v>6392</v>
      </c>
      <c r="F3371" s="3"/>
      <c r="G3371" t="s">
        <v>6395</v>
      </c>
      <c r="I3371">
        <v>1</v>
      </c>
      <c r="J3371" t="s">
        <v>6392</v>
      </c>
      <c r="M3371" t="s">
        <v>299</v>
      </c>
      <c r="O3371">
        <v>1</v>
      </c>
      <c r="P3371" s="3" t="str">
        <f t="shared" si="95"/>
        <v>Pacific</v>
      </c>
    </row>
    <row r="3372" spans="1:16">
      <c r="A3372">
        <v>3359</v>
      </c>
      <c r="B3372" t="s">
        <v>6396</v>
      </c>
      <c r="C3372" t="s">
        <v>6397</v>
      </c>
      <c r="D3372" t="s">
        <v>6398</v>
      </c>
      <c r="E3372" t="s">
        <v>6399</v>
      </c>
      <c r="F3372" s="3"/>
      <c r="G3372" t="s">
        <v>6400</v>
      </c>
      <c r="H3372" t="s">
        <v>6401</v>
      </c>
      <c r="I3372">
        <v>0</v>
      </c>
      <c r="J3372" t="s">
        <v>6399</v>
      </c>
      <c r="M3372" t="s">
        <v>20</v>
      </c>
      <c r="O3372">
        <v>1</v>
      </c>
      <c r="P3372" s="3" t="str">
        <f t="shared" si="95"/>
        <v>Western Asia</v>
      </c>
    </row>
    <row r="3373" spans="1:16">
      <c r="A3373">
        <v>3360</v>
      </c>
      <c r="B3373" t="s">
        <v>6396</v>
      </c>
      <c r="D3373" t="s">
        <v>6398</v>
      </c>
      <c r="E3373" t="s">
        <v>6399</v>
      </c>
      <c r="F3373" s="3"/>
      <c r="G3373" t="s">
        <v>6402</v>
      </c>
      <c r="H3373" t="s">
        <v>6403</v>
      </c>
      <c r="I3373">
        <v>0</v>
      </c>
      <c r="J3373" t="s">
        <v>6399</v>
      </c>
      <c r="M3373" t="s">
        <v>20</v>
      </c>
      <c r="O3373">
        <v>1</v>
      </c>
      <c r="P3373" s="3" t="str">
        <f t="shared" si="95"/>
        <v>Western Asia</v>
      </c>
    </row>
    <row r="3374" spans="1:16">
      <c r="A3374">
        <v>3361</v>
      </c>
      <c r="B3374" t="s">
        <v>6396</v>
      </c>
      <c r="C3374" t="s">
        <v>6404</v>
      </c>
      <c r="D3374" t="s">
        <v>6398</v>
      </c>
      <c r="E3374" t="s">
        <v>6399</v>
      </c>
      <c r="F3374" s="3"/>
      <c r="G3374" t="s">
        <v>6405</v>
      </c>
      <c r="H3374" t="s">
        <v>6406</v>
      </c>
      <c r="I3374">
        <v>0</v>
      </c>
      <c r="J3374" t="s">
        <v>6399</v>
      </c>
      <c r="M3374" t="s">
        <v>20</v>
      </c>
      <c r="O3374">
        <v>1</v>
      </c>
      <c r="P3374" s="3" t="str">
        <f t="shared" si="95"/>
        <v>Western Asia</v>
      </c>
    </row>
    <row r="3375" spans="1:16">
      <c r="A3375">
        <v>3362</v>
      </c>
      <c r="B3375" t="s">
        <v>6396</v>
      </c>
      <c r="D3375" t="s">
        <v>6398</v>
      </c>
      <c r="E3375" t="s">
        <v>6399</v>
      </c>
      <c r="F3375" s="3"/>
      <c r="G3375" t="s">
        <v>6407</v>
      </c>
      <c r="H3375" t="s">
        <v>6408</v>
      </c>
      <c r="I3375">
        <v>0</v>
      </c>
      <c r="J3375" t="s">
        <v>6399</v>
      </c>
      <c r="M3375" t="s">
        <v>20</v>
      </c>
      <c r="O3375">
        <v>1</v>
      </c>
      <c r="P3375" s="3" t="str">
        <f t="shared" si="95"/>
        <v>Western Asia</v>
      </c>
    </row>
    <row r="3376" spans="1:16">
      <c r="A3376">
        <v>3363</v>
      </c>
      <c r="B3376" t="s">
        <v>6396</v>
      </c>
      <c r="C3376" t="s">
        <v>6409</v>
      </c>
      <c r="D3376" t="s">
        <v>6398</v>
      </c>
      <c r="E3376" t="s">
        <v>6399</v>
      </c>
      <c r="F3376" s="3"/>
      <c r="G3376" t="s">
        <v>6410</v>
      </c>
      <c r="H3376" t="s">
        <v>6411</v>
      </c>
      <c r="I3376">
        <v>0</v>
      </c>
      <c r="J3376" t="s">
        <v>6399</v>
      </c>
      <c r="M3376" t="s">
        <v>20</v>
      </c>
      <c r="O3376">
        <v>1</v>
      </c>
      <c r="P3376" s="3" t="str">
        <f t="shared" si="95"/>
        <v>Western Asia</v>
      </c>
    </row>
    <row r="3377" spans="1:16">
      <c r="A3377">
        <v>3364</v>
      </c>
      <c r="B3377" t="s">
        <v>6396</v>
      </c>
      <c r="C3377" t="s">
        <v>6412</v>
      </c>
      <c r="D3377" t="s">
        <v>6398</v>
      </c>
      <c r="E3377" t="s">
        <v>6399</v>
      </c>
      <c r="F3377" s="3"/>
      <c r="G3377" t="s">
        <v>6413</v>
      </c>
      <c r="H3377" t="s">
        <v>6414</v>
      </c>
      <c r="I3377">
        <v>0</v>
      </c>
      <c r="J3377" t="s">
        <v>6399</v>
      </c>
      <c r="M3377" t="s">
        <v>20</v>
      </c>
      <c r="O3377">
        <v>1</v>
      </c>
      <c r="P3377" s="3" t="str">
        <f t="shared" si="95"/>
        <v>Western Asia</v>
      </c>
    </row>
    <row r="3378" spans="1:16">
      <c r="A3378">
        <v>3365</v>
      </c>
      <c r="B3378" t="s">
        <v>6415</v>
      </c>
      <c r="D3378" t="s">
        <v>6416</v>
      </c>
      <c r="E3378" t="s">
        <v>6417</v>
      </c>
      <c r="F3378" s="3"/>
      <c r="G3378" t="s">
        <v>6418</v>
      </c>
      <c r="I3378">
        <v>1</v>
      </c>
      <c r="J3378" t="s">
        <v>6417</v>
      </c>
      <c r="K3378" t="s">
        <v>6417</v>
      </c>
      <c r="L3378">
        <v>6</v>
      </c>
      <c r="M3378" t="s">
        <v>299</v>
      </c>
      <c r="N3378" t="s">
        <v>6417</v>
      </c>
      <c r="O3378">
        <v>1</v>
      </c>
      <c r="P3378" s="3" t="str">
        <f t="shared" si="95"/>
        <v>Pacific</v>
      </c>
    </row>
    <row r="3379" spans="1:16">
      <c r="A3379">
        <v>3366</v>
      </c>
      <c r="B3379" t="s">
        <v>6415</v>
      </c>
      <c r="C3379" t="s">
        <v>6419</v>
      </c>
      <c r="D3379" t="s">
        <v>6416</v>
      </c>
      <c r="E3379" t="s">
        <v>6417</v>
      </c>
      <c r="F3379" s="3"/>
      <c r="G3379" t="s">
        <v>6420</v>
      </c>
      <c r="I3379">
        <v>1</v>
      </c>
      <c r="J3379" t="s">
        <v>6417</v>
      </c>
      <c r="K3379" t="s">
        <v>6417</v>
      </c>
      <c r="L3379">
        <v>6</v>
      </c>
      <c r="M3379" t="s">
        <v>299</v>
      </c>
      <c r="N3379" t="s">
        <v>6417</v>
      </c>
      <c r="O3379">
        <v>1</v>
      </c>
      <c r="P3379" s="3" t="str">
        <f t="shared" si="95"/>
        <v>Pacific</v>
      </c>
    </row>
    <row r="3380" spans="1:16">
      <c r="A3380">
        <v>3367</v>
      </c>
      <c r="B3380" t="s">
        <v>6415</v>
      </c>
      <c r="D3380" t="s">
        <v>6416</v>
      </c>
      <c r="E3380" t="s">
        <v>6417</v>
      </c>
      <c r="F3380" s="3"/>
      <c r="G3380" t="s">
        <v>6421</v>
      </c>
      <c r="I3380">
        <v>1</v>
      </c>
      <c r="J3380" t="s">
        <v>6417</v>
      </c>
      <c r="K3380" t="s">
        <v>6417</v>
      </c>
      <c r="L3380">
        <v>6</v>
      </c>
      <c r="M3380" t="s">
        <v>299</v>
      </c>
      <c r="N3380" t="s">
        <v>6417</v>
      </c>
      <c r="O3380">
        <v>1</v>
      </c>
      <c r="P3380" s="3" t="str">
        <f t="shared" si="95"/>
        <v>Pacific</v>
      </c>
    </row>
    <row r="3381" spans="1:16">
      <c r="A3381">
        <v>3368</v>
      </c>
      <c r="B3381" t="s">
        <v>6415</v>
      </c>
      <c r="C3381" t="s">
        <v>6422</v>
      </c>
      <c r="D3381" t="s">
        <v>6416</v>
      </c>
      <c r="E3381" t="s">
        <v>6417</v>
      </c>
      <c r="F3381" s="3"/>
      <c r="G3381" t="s">
        <v>6423</v>
      </c>
      <c r="I3381">
        <v>1</v>
      </c>
      <c r="J3381" t="s">
        <v>6417</v>
      </c>
      <c r="K3381" t="s">
        <v>6417</v>
      </c>
      <c r="L3381">
        <v>6</v>
      </c>
      <c r="M3381" t="s">
        <v>299</v>
      </c>
      <c r="N3381" t="s">
        <v>6417</v>
      </c>
      <c r="O3381">
        <v>1</v>
      </c>
      <c r="P3381" s="3" t="str">
        <f t="shared" si="95"/>
        <v>Pacific</v>
      </c>
    </row>
    <row r="3382" spans="1:16">
      <c r="A3382">
        <v>3369</v>
      </c>
      <c r="B3382" t="s">
        <v>6415</v>
      </c>
      <c r="D3382" t="s">
        <v>6416</v>
      </c>
      <c r="E3382" t="s">
        <v>6417</v>
      </c>
      <c r="F3382" s="3"/>
      <c r="G3382" t="s">
        <v>6424</v>
      </c>
      <c r="I3382">
        <v>1</v>
      </c>
      <c r="J3382" t="s">
        <v>6417</v>
      </c>
      <c r="K3382" t="s">
        <v>6417</v>
      </c>
      <c r="L3382">
        <v>6</v>
      </c>
      <c r="M3382" t="s">
        <v>299</v>
      </c>
      <c r="N3382" t="s">
        <v>6417</v>
      </c>
      <c r="O3382">
        <v>1</v>
      </c>
      <c r="P3382" s="3" t="str">
        <f t="shared" si="95"/>
        <v>Pacific</v>
      </c>
    </row>
    <row r="3383" spans="1:16">
      <c r="A3383">
        <v>3370</v>
      </c>
      <c r="B3383" t="s">
        <v>8242</v>
      </c>
      <c r="D3383" t="s">
        <v>6426</v>
      </c>
      <c r="E3383" t="s">
        <v>6427</v>
      </c>
      <c r="F3383" s="3" t="str">
        <f t="shared" si="94"/>
        <v>East Timor; Timor Leste</v>
      </c>
      <c r="G3383" t="s">
        <v>6429</v>
      </c>
      <c r="I3383">
        <v>0</v>
      </c>
      <c r="J3383" t="s">
        <v>6430</v>
      </c>
      <c r="M3383" t="s">
        <v>462</v>
      </c>
      <c r="O3383">
        <v>1</v>
      </c>
      <c r="P3383" s="3" t="str">
        <f t="shared" si="95"/>
        <v>Southern Asia</v>
      </c>
    </row>
    <row r="3384" spans="1:16">
      <c r="A3384">
        <v>3371</v>
      </c>
      <c r="B3384" t="s">
        <v>8242</v>
      </c>
      <c r="C3384" t="s">
        <v>6431</v>
      </c>
      <c r="D3384" t="s">
        <v>6426</v>
      </c>
      <c r="E3384" t="s">
        <v>6427</v>
      </c>
      <c r="F3384" s="3" t="str">
        <f t="shared" si="94"/>
        <v>East Timor; Timor Leste</v>
      </c>
      <c r="G3384" t="s">
        <v>6432</v>
      </c>
      <c r="I3384">
        <v>0</v>
      </c>
      <c r="J3384" t="s">
        <v>6430</v>
      </c>
      <c r="M3384" t="s">
        <v>462</v>
      </c>
      <c r="O3384">
        <v>1</v>
      </c>
      <c r="P3384" s="3" t="str">
        <f t="shared" si="95"/>
        <v>Southern Asia</v>
      </c>
    </row>
    <row r="3385" spans="1:16">
      <c r="A3385">
        <v>3372</v>
      </c>
      <c r="B3385" t="s">
        <v>8242</v>
      </c>
      <c r="D3385" t="s">
        <v>6426</v>
      </c>
      <c r="E3385" t="s">
        <v>6427</v>
      </c>
      <c r="F3385" s="3" t="str">
        <f t="shared" si="94"/>
        <v>East Timor; Timor Leste</v>
      </c>
      <c r="G3385" t="s">
        <v>6433</v>
      </c>
      <c r="H3385" t="s">
        <v>6434</v>
      </c>
      <c r="I3385">
        <v>0</v>
      </c>
      <c r="J3385" t="s">
        <v>6430</v>
      </c>
      <c r="M3385" t="s">
        <v>462</v>
      </c>
      <c r="O3385">
        <v>1</v>
      </c>
      <c r="P3385" s="3" t="str">
        <f t="shared" si="95"/>
        <v>Southern Asia</v>
      </c>
    </row>
    <row r="3386" spans="1:16">
      <c r="A3386">
        <v>3373</v>
      </c>
      <c r="B3386" t="s">
        <v>8242</v>
      </c>
      <c r="D3386" t="s">
        <v>6426</v>
      </c>
      <c r="E3386" t="s">
        <v>6427</v>
      </c>
      <c r="F3386" s="3" t="str">
        <f t="shared" ref="F3386:F3449" si="96">VLOOKUP(E3386, E$2:F$290, 2, FALSE)</f>
        <v>East Timor; Timor Leste</v>
      </c>
      <c r="G3386" t="s">
        <v>6435</v>
      </c>
      <c r="I3386">
        <v>0</v>
      </c>
      <c r="J3386" t="s">
        <v>6430</v>
      </c>
      <c r="M3386" t="s">
        <v>462</v>
      </c>
      <c r="O3386">
        <v>1</v>
      </c>
      <c r="P3386" s="3" t="str">
        <f t="shared" si="95"/>
        <v>Southern Asia</v>
      </c>
    </row>
    <row r="3387" spans="1:16">
      <c r="A3387">
        <v>3374</v>
      </c>
      <c r="B3387" t="s">
        <v>8242</v>
      </c>
      <c r="C3387" t="s">
        <v>6436</v>
      </c>
      <c r="D3387" t="s">
        <v>6426</v>
      </c>
      <c r="E3387" t="s">
        <v>6427</v>
      </c>
      <c r="F3387" s="3" t="str">
        <f t="shared" si="96"/>
        <v>East Timor; Timor Leste</v>
      </c>
      <c r="G3387" t="s">
        <v>6437</v>
      </c>
      <c r="I3387">
        <v>0</v>
      </c>
      <c r="J3387" t="s">
        <v>6430</v>
      </c>
      <c r="M3387" t="s">
        <v>462</v>
      </c>
      <c r="O3387">
        <v>1</v>
      </c>
      <c r="P3387" s="3" t="str">
        <f t="shared" si="95"/>
        <v>Southern Asia</v>
      </c>
    </row>
    <row r="3388" spans="1:16">
      <c r="A3388">
        <v>3375</v>
      </c>
      <c r="B3388" t="s">
        <v>8242</v>
      </c>
      <c r="D3388" t="s">
        <v>6426</v>
      </c>
      <c r="E3388" t="s">
        <v>6427</v>
      </c>
      <c r="F3388" s="3" t="str">
        <f t="shared" si="96"/>
        <v>East Timor; Timor Leste</v>
      </c>
      <c r="G3388" t="s">
        <v>6438</v>
      </c>
      <c r="H3388" t="s">
        <v>6439</v>
      </c>
      <c r="I3388">
        <v>0</v>
      </c>
      <c r="J3388" t="s">
        <v>6430</v>
      </c>
      <c r="M3388" t="s">
        <v>462</v>
      </c>
      <c r="O3388">
        <v>1</v>
      </c>
      <c r="P3388" s="3" t="str">
        <f t="shared" si="95"/>
        <v>Southern Asia</v>
      </c>
    </row>
    <row r="3389" spans="1:16">
      <c r="A3389">
        <v>3376</v>
      </c>
      <c r="B3389" t="s">
        <v>8242</v>
      </c>
      <c r="C3389" t="s">
        <v>6440</v>
      </c>
      <c r="D3389" t="s">
        <v>6426</v>
      </c>
      <c r="E3389" t="s">
        <v>6427</v>
      </c>
      <c r="F3389" s="3" t="str">
        <f t="shared" si="96"/>
        <v>East Timor; Timor Leste</v>
      </c>
      <c r="G3389" t="s">
        <v>6441</v>
      </c>
      <c r="I3389">
        <v>0</v>
      </c>
      <c r="J3389" t="s">
        <v>6430</v>
      </c>
      <c r="M3389" t="s">
        <v>462</v>
      </c>
      <c r="O3389">
        <v>1</v>
      </c>
      <c r="P3389" s="3" t="str">
        <f t="shared" si="95"/>
        <v>Southern Asia</v>
      </c>
    </row>
    <row r="3390" spans="1:16">
      <c r="A3390">
        <v>3377</v>
      </c>
      <c r="B3390" t="s">
        <v>8242</v>
      </c>
      <c r="D3390" t="s">
        <v>6426</v>
      </c>
      <c r="E3390" t="s">
        <v>6427</v>
      </c>
      <c r="F3390" s="3" t="str">
        <f t="shared" si="96"/>
        <v>East Timor; Timor Leste</v>
      </c>
      <c r="G3390" t="s">
        <v>6442</v>
      </c>
      <c r="I3390">
        <v>0</v>
      </c>
      <c r="J3390" t="s">
        <v>6430</v>
      </c>
      <c r="M3390" t="s">
        <v>462</v>
      </c>
      <c r="O3390">
        <v>1</v>
      </c>
      <c r="P3390" s="3" t="str">
        <f t="shared" si="95"/>
        <v>Southern Asia</v>
      </c>
    </row>
    <row r="3391" spans="1:16">
      <c r="A3391">
        <v>3378</v>
      </c>
      <c r="B3391" t="s">
        <v>8242</v>
      </c>
      <c r="D3391" t="s">
        <v>6426</v>
      </c>
      <c r="E3391" t="s">
        <v>6427</v>
      </c>
      <c r="F3391" s="3" t="str">
        <f t="shared" si="96"/>
        <v>East Timor; Timor Leste</v>
      </c>
      <c r="G3391" t="s">
        <v>6443</v>
      </c>
      <c r="I3391">
        <v>0</v>
      </c>
      <c r="J3391" t="s">
        <v>6430</v>
      </c>
      <c r="M3391" t="s">
        <v>462</v>
      </c>
      <c r="O3391">
        <v>1</v>
      </c>
      <c r="P3391" s="3" t="str">
        <f t="shared" si="95"/>
        <v>Southern Asia</v>
      </c>
    </row>
    <row r="3392" spans="1:16">
      <c r="A3392">
        <v>3379</v>
      </c>
      <c r="B3392" t="s">
        <v>8242</v>
      </c>
      <c r="D3392" t="s">
        <v>6426</v>
      </c>
      <c r="E3392" t="s">
        <v>6427</v>
      </c>
      <c r="F3392" s="3" t="str">
        <f t="shared" si="96"/>
        <v>East Timor; Timor Leste</v>
      </c>
      <c r="G3392" t="s">
        <v>6444</v>
      </c>
      <c r="I3392">
        <v>0</v>
      </c>
      <c r="J3392" t="s">
        <v>6430</v>
      </c>
      <c r="M3392" t="s">
        <v>462</v>
      </c>
      <c r="O3392">
        <v>1</v>
      </c>
      <c r="P3392" s="3" t="str">
        <f t="shared" si="95"/>
        <v>Southern Asia</v>
      </c>
    </row>
    <row r="3393" spans="1:16">
      <c r="A3393">
        <v>3380</v>
      </c>
      <c r="B3393" t="s">
        <v>8242</v>
      </c>
      <c r="D3393" t="s">
        <v>6426</v>
      </c>
      <c r="E3393" t="s">
        <v>6427</v>
      </c>
      <c r="F3393" s="3" t="str">
        <f t="shared" si="96"/>
        <v>East Timor; Timor Leste</v>
      </c>
      <c r="G3393" t="s">
        <v>6445</v>
      </c>
      <c r="I3393">
        <v>0</v>
      </c>
      <c r="J3393" t="s">
        <v>6430</v>
      </c>
      <c r="M3393" t="s">
        <v>462</v>
      </c>
      <c r="O3393">
        <v>1</v>
      </c>
      <c r="P3393" s="3" t="str">
        <f t="shared" si="95"/>
        <v>Southern Asia</v>
      </c>
    </row>
    <row r="3394" spans="1:16">
      <c r="A3394">
        <v>3381</v>
      </c>
      <c r="B3394" t="s">
        <v>8242</v>
      </c>
      <c r="D3394" t="s">
        <v>6426</v>
      </c>
      <c r="E3394" t="s">
        <v>6427</v>
      </c>
      <c r="F3394" s="3" t="str">
        <f t="shared" si="96"/>
        <v>East Timor; Timor Leste</v>
      </c>
      <c r="G3394" t="s">
        <v>6446</v>
      </c>
      <c r="I3394">
        <v>0</v>
      </c>
      <c r="J3394" t="s">
        <v>6430</v>
      </c>
      <c r="M3394" t="s">
        <v>462</v>
      </c>
      <c r="O3394">
        <v>1</v>
      </c>
      <c r="P3394" s="3" t="str">
        <f t="shared" si="95"/>
        <v>Southern Asia</v>
      </c>
    </row>
    <row r="3395" spans="1:16">
      <c r="A3395">
        <v>3382</v>
      </c>
      <c r="B3395" t="s">
        <v>8242</v>
      </c>
      <c r="D3395" t="s">
        <v>6426</v>
      </c>
      <c r="E3395" t="s">
        <v>6427</v>
      </c>
      <c r="F3395" s="3" t="str">
        <f t="shared" si="96"/>
        <v>East Timor; Timor Leste</v>
      </c>
      <c r="G3395" t="s">
        <v>6447</v>
      </c>
      <c r="I3395">
        <v>0</v>
      </c>
      <c r="J3395" t="s">
        <v>6430</v>
      </c>
      <c r="M3395" t="s">
        <v>462</v>
      </c>
      <c r="O3395">
        <v>1</v>
      </c>
      <c r="P3395" s="3" t="str">
        <f t="shared" si="95"/>
        <v>Southern Asia</v>
      </c>
    </row>
    <row r="3396" spans="1:16">
      <c r="A3396">
        <v>3383</v>
      </c>
      <c r="B3396" t="s">
        <v>6425</v>
      </c>
      <c r="C3396" t="s">
        <v>6448</v>
      </c>
      <c r="D3396" t="s">
        <v>6449</v>
      </c>
      <c r="E3396" t="s">
        <v>6450</v>
      </c>
      <c r="F3396" s="3" t="str">
        <f t="shared" si="96"/>
        <v>Trinidad Tobago; Trinidad-Tobago; Trinidad; Tobago; Neotropical Region - Trinidad-Tobago</v>
      </c>
      <c r="G3396" t="s">
        <v>6451</v>
      </c>
      <c r="I3396">
        <v>1</v>
      </c>
      <c r="J3396" t="s">
        <v>6450</v>
      </c>
      <c r="M3396" t="s">
        <v>144</v>
      </c>
      <c r="O3396">
        <v>1</v>
      </c>
      <c r="P3396" s="3" t="str">
        <f t="shared" si="95"/>
        <v>Central America and the Caribbean</v>
      </c>
    </row>
    <row r="3397" spans="1:16">
      <c r="A3397">
        <v>3384</v>
      </c>
      <c r="B3397" t="s">
        <v>6425</v>
      </c>
      <c r="C3397" t="s">
        <v>6452</v>
      </c>
      <c r="D3397" t="s">
        <v>6449</v>
      </c>
      <c r="E3397" t="s">
        <v>6450</v>
      </c>
      <c r="F3397" s="3" t="str">
        <f t="shared" si="96"/>
        <v>Trinidad Tobago; Trinidad-Tobago; Trinidad; Tobago; Neotropical Region - Trinidad-Tobago</v>
      </c>
      <c r="G3397" t="s">
        <v>6453</v>
      </c>
      <c r="I3397">
        <v>1</v>
      </c>
      <c r="J3397" t="s">
        <v>6450</v>
      </c>
      <c r="M3397" t="s">
        <v>144</v>
      </c>
      <c r="O3397">
        <v>1</v>
      </c>
      <c r="P3397" s="3" t="str">
        <f t="shared" si="95"/>
        <v>Central America and the Caribbean</v>
      </c>
    </row>
    <row r="3398" spans="1:16">
      <c r="A3398">
        <v>3385</v>
      </c>
      <c r="B3398" t="s">
        <v>6425</v>
      </c>
      <c r="C3398" t="s">
        <v>6454</v>
      </c>
      <c r="D3398" t="s">
        <v>6449</v>
      </c>
      <c r="E3398" t="s">
        <v>6450</v>
      </c>
      <c r="F3398" s="3" t="str">
        <f t="shared" si="96"/>
        <v>Trinidad Tobago; Trinidad-Tobago; Trinidad; Tobago; Neotropical Region - Trinidad-Tobago</v>
      </c>
      <c r="G3398" t="s">
        <v>6455</v>
      </c>
      <c r="H3398" t="s">
        <v>6456</v>
      </c>
      <c r="I3398">
        <v>1</v>
      </c>
      <c r="J3398" t="s">
        <v>6450</v>
      </c>
      <c r="M3398" t="s">
        <v>144</v>
      </c>
      <c r="O3398">
        <v>1</v>
      </c>
      <c r="P3398" s="3" t="str">
        <f t="shared" si="95"/>
        <v>Central America and the Caribbean</v>
      </c>
    </row>
    <row r="3399" spans="1:16">
      <c r="A3399">
        <v>3386</v>
      </c>
      <c r="B3399" t="s">
        <v>6425</v>
      </c>
      <c r="C3399" t="s">
        <v>6457</v>
      </c>
      <c r="D3399" t="s">
        <v>6449</v>
      </c>
      <c r="E3399" t="s">
        <v>6450</v>
      </c>
      <c r="F3399" s="3" t="str">
        <f t="shared" si="96"/>
        <v>Trinidad Tobago; Trinidad-Tobago; Trinidad; Tobago; Neotropical Region - Trinidad-Tobago</v>
      </c>
      <c r="G3399" t="s">
        <v>6458</v>
      </c>
      <c r="H3399" t="s">
        <v>6459</v>
      </c>
      <c r="I3399">
        <v>1</v>
      </c>
      <c r="J3399" t="s">
        <v>6450</v>
      </c>
      <c r="M3399" t="s">
        <v>144</v>
      </c>
      <c r="O3399">
        <v>1</v>
      </c>
      <c r="P3399" s="3" t="str">
        <f t="shared" si="95"/>
        <v>Central America and the Caribbean</v>
      </c>
    </row>
    <row r="3400" spans="1:16">
      <c r="A3400">
        <v>3387</v>
      </c>
      <c r="B3400" t="s">
        <v>6425</v>
      </c>
      <c r="D3400" t="s">
        <v>6449</v>
      </c>
      <c r="E3400" t="s">
        <v>6450</v>
      </c>
      <c r="F3400" s="3" t="str">
        <f t="shared" si="96"/>
        <v>Trinidad Tobago; Trinidad-Tobago; Trinidad; Tobago; Neotropical Region - Trinidad-Tobago</v>
      </c>
      <c r="G3400" t="s">
        <v>6460</v>
      </c>
      <c r="H3400" t="s">
        <v>6461</v>
      </c>
      <c r="I3400">
        <v>1</v>
      </c>
      <c r="J3400" t="s">
        <v>6450</v>
      </c>
      <c r="M3400" t="s">
        <v>144</v>
      </c>
      <c r="O3400">
        <v>1</v>
      </c>
      <c r="P3400" s="3" t="str">
        <f t="shared" si="95"/>
        <v>Central America and the Caribbean</v>
      </c>
    </row>
    <row r="3401" spans="1:16">
      <c r="A3401">
        <v>3388</v>
      </c>
      <c r="B3401" t="s">
        <v>6425</v>
      </c>
      <c r="C3401" t="s">
        <v>6462</v>
      </c>
      <c r="D3401" t="s">
        <v>6449</v>
      </c>
      <c r="E3401" t="s">
        <v>6450</v>
      </c>
      <c r="F3401" s="3" t="str">
        <f t="shared" si="96"/>
        <v>Trinidad Tobago; Trinidad-Tobago; Trinidad; Tobago; Neotropical Region - Trinidad-Tobago</v>
      </c>
      <c r="G3401" t="s">
        <v>6463</v>
      </c>
      <c r="H3401" t="s">
        <v>6464</v>
      </c>
      <c r="I3401">
        <v>1</v>
      </c>
      <c r="J3401" t="s">
        <v>6450</v>
      </c>
      <c r="M3401" t="s">
        <v>144</v>
      </c>
      <c r="O3401">
        <v>1</v>
      </c>
      <c r="P3401" s="3" t="str">
        <f t="shared" si="95"/>
        <v>Central America and the Caribbean</v>
      </c>
    </row>
    <row r="3402" spans="1:16">
      <c r="A3402">
        <v>3389</v>
      </c>
      <c r="B3402" t="s">
        <v>6425</v>
      </c>
      <c r="C3402" t="s">
        <v>6465</v>
      </c>
      <c r="D3402" t="s">
        <v>6449</v>
      </c>
      <c r="E3402" t="s">
        <v>6450</v>
      </c>
      <c r="F3402" s="3" t="str">
        <f t="shared" si="96"/>
        <v>Trinidad Tobago; Trinidad-Tobago; Trinidad; Tobago; Neotropical Region - Trinidad-Tobago</v>
      </c>
      <c r="G3402" t="s">
        <v>6466</v>
      </c>
      <c r="I3402">
        <v>1</v>
      </c>
      <c r="J3402" t="s">
        <v>6450</v>
      </c>
      <c r="M3402" t="s">
        <v>144</v>
      </c>
      <c r="O3402">
        <v>1</v>
      </c>
      <c r="P3402" s="3" t="str">
        <f t="shared" si="95"/>
        <v>Central America and the Caribbean</v>
      </c>
    </row>
    <row r="3403" spans="1:16">
      <c r="A3403">
        <v>3390</v>
      </c>
      <c r="B3403" t="s">
        <v>6425</v>
      </c>
      <c r="C3403" t="s">
        <v>6467</v>
      </c>
      <c r="D3403" t="s">
        <v>6449</v>
      </c>
      <c r="E3403" t="s">
        <v>6450</v>
      </c>
      <c r="F3403" s="3" t="str">
        <f t="shared" si="96"/>
        <v>Trinidad Tobago; Trinidad-Tobago; Trinidad; Tobago; Neotropical Region - Trinidad-Tobago</v>
      </c>
      <c r="G3403" t="s">
        <v>6468</v>
      </c>
      <c r="H3403" t="s">
        <v>6469</v>
      </c>
      <c r="I3403">
        <v>1</v>
      </c>
      <c r="J3403" t="s">
        <v>6450</v>
      </c>
      <c r="M3403" t="s">
        <v>144</v>
      </c>
      <c r="O3403">
        <v>1</v>
      </c>
      <c r="P3403" s="3" t="str">
        <f t="shared" si="95"/>
        <v>Central America and the Caribbean</v>
      </c>
    </row>
    <row r="3404" spans="1:16">
      <c r="A3404">
        <v>3391</v>
      </c>
      <c r="B3404" t="s">
        <v>6425</v>
      </c>
      <c r="C3404" t="s">
        <v>6470</v>
      </c>
      <c r="D3404" t="s">
        <v>6449</v>
      </c>
      <c r="E3404" t="s">
        <v>6450</v>
      </c>
      <c r="F3404" s="3" t="str">
        <f t="shared" si="96"/>
        <v>Trinidad Tobago; Trinidad-Tobago; Trinidad; Tobago; Neotropical Region - Trinidad-Tobago</v>
      </c>
      <c r="G3404" t="s">
        <v>6471</v>
      </c>
      <c r="I3404">
        <v>1</v>
      </c>
      <c r="J3404" t="s">
        <v>6450</v>
      </c>
      <c r="M3404" t="s">
        <v>144</v>
      </c>
      <c r="O3404">
        <v>1</v>
      </c>
      <c r="P3404" s="3" t="str">
        <f t="shared" si="95"/>
        <v>Central America and the Caribbean</v>
      </c>
    </row>
    <row r="3405" spans="1:16">
      <c r="A3405">
        <v>3392</v>
      </c>
      <c r="B3405" t="s">
        <v>6425</v>
      </c>
      <c r="C3405" t="s">
        <v>6472</v>
      </c>
      <c r="D3405" t="s">
        <v>6449</v>
      </c>
      <c r="E3405" t="s">
        <v>6450</v>
      </c>
      <c r="F3405" s="3" t="str">
        <f t="shared" si="96"/>
        <v>Trinidad Tobago; Trinidad-Tobago; Trinidad; Tobago; Neotropical Region - Trinidad-Tobago</v>
      </c>
      <c r="G3405" t="s">
        <v>6473</v>
      </c>
      <c r="I3405">
        <v>1</v>
      </c>
      <c r="J3405" t="s">
        <v>6450</v>
      </c>
      <c r="M3405" t="s">
        <v>144</v>
      </c>
      <c r="O3405">
        <v>1</v>
      </c>
      <c r="P3405" s="3" t="str">
        <f t="shared" si="95"/>
        <v>Central America and the Caribbean</v>
      </c>
    </row>
    <row r="3406" spans="1:16">
      <c r="A3406">
        <v>3393</v>
      </c>
      <c r="B3406" t="s">
        <v>6425</v>
      </c>
      <c r="C3406" t="s">
        <v>6474</v>
      </c>
      <c r="D3406" t="s">
        <v>6449</v>
      </c>
      <c r="E3406" t="s">
        <v>6450</v>
      </c>
      <c r="F3406" s="3" t="str">
        <f t="shared" si="96"/>
        <v>Trinidad Tobago; Trinidad-Tobago; Trinidad; Tobago; Neotropical Region - Trinidad-Tobago</v>
      </c>
      <c r="G3406" t="s">
        <v>6475</v>
      </c>
      <c r="H3406" t="s">
        <v>6476</v>
      </c>
      <c r="I3406">
        <v>1</v>
      </c>
      <c r="J3406" t="s">
        <v>6450</v>
      </c>
      <c r="M3406" t="s">
        <v>144</v>
      </c>
      <c r="O3406">
        <v>1</v>
      </c>
      <c r="P3406" s="3" t="str">
        <f t="shared" si="95"/>
        <v>Central America and the Caribbean</v>
      </c>
    </row>
    <row r="3407" spans="1:16">
      <c r="A3407">
        <v>3394</v>
      </c>
      <c r="B3407" t="s">
        <v>6425</v>
      </c>
      <c r="C3407" t="s">
        <v>6477</v>
      </c>
      <c r="D3407" t="s">
        <v>6449</v>
      </c>
      <c r="E3407" t="s">
        <v>6450</v>
      </c>
      <c r="F3407" s="3" t="str">
        <f t="shared" si="96"/>
        <v>Trinidad Tobago; Trinidad-Tobago; Trinidad; Tobago; Neotropical Region - Trinidad-Tobago</v>
      </c>
      <c r="G3407" t="s">
        <v>6478</v>
      </c>
      <c r="I3407">
        <v>1</v>
      </c>
      <c r="J3407" t="s">
        <v>6450</v>
      </c>
      <c r="M3407" t="s">
        <v>144</v>
      </c>
      <c r="O3407">
        <v>1</v>
      </c>
      <c r="P3407" s="3" t="str">
        <f t="shared" si="95"/>
        <v>Central America and the Caribbean</v>
      </c>
    </row>
    <row r="3408" spans="1:16">
      <c r="A3408">
        <v>3395</v>
      </c>
      <c r="B3408" t="s">
        <v>6425</v>
      </c>
      <c r="C3408" t="s">
        <v>6479</v>
      </c>
      <c r="D3408" t="s">
        <v>6449</v>
      </c>
      <c r="E3408" t="s">
        <v>6450</v>
      </c>
      <c r="F3408" s="3" t="str">
        <f t="shared" si="96"/>
        <v>Trinidad Tobago; Trinidad-Tobago; Trinidad; Tobago; Neotropical Region - Trinidad-Tobago</v>
      </c>
      <c r="G3408" t="s">
        <v>6480</v>
      </c>
      <c r="I3408">
        <v>1</v>
      </c>
      <c r="J3408" t="s">
        <v>6450</v>
      </c>
      <c r="M3408" t="s">
        <v>144</v>
      </c>
      <c r="O3408">
        <v>1</v>
      </c>
      <c r="P3408" s="3" t="str">
        <f t="shared" si="95"/>
        <v>Central America and the Caribbean</v>
      </c>
    </row>
    <row r="3409" spans="1:16">
      <c r="A3409">
        <v>3396</v>
      </c>
      <c r="B3409" t="s">
        <v>6425</v>
      </c>
      <c r="C3409" t="s">
        <v>6481</v>
      </c>
      <c r="D3409" t="s">
        <v>6449</v>
      </c>
      <c r="E3409" t="s">
        <v>6450</v>
      </c>
      <c r="F3409" s="3" t="str">
        <f t="shared" si="96"/>
        <v>Trinidad Tobago; Trinidad-Tobago; Trinidad; Tobago; Neotropical Region - Trinidad-Tobago</v>
      </c>
      <c r="G3409" t="s">
        <v>6482</v>
      </c>
      <c r="H3409" t="s">
        <v>6483</v>
      </c>
      <c r="I3409">
        <v>1</v>
      </c>
      <c r="J3409" t="s">
        <v>6450</v>
      </c>
      <c r="M3409" t="s">
        <v>144</v>
      </c>
      <c r="O3409">
        <v>1</v>
      </c>
      <c r="P3409" s="3" t="str">
        <f t="shared" si="95"/>
        <v>Central America and the Caribbean</v>
      </c>
    </row>
    <row r="3410" spans="1:16">
      <c r="A3410">
        <v>3397</v>
      </c>
      <c r="B3410" t="s">
        <v>6425</v>
      </c>
      <c r="D3410" t="s">
        <v>6449</v>
      </c>
      <c r="E3410" t="s">
        <v>6450</v>
      </c>
      <c r="F3410" s="3" t="str">
        <f t="shared" si="96"/>
        <v>Trinidad Tobago; Trinidad-Tobago; Trinidad; Tobago; Neotropical Region - Trinidad-Tobago</v>
      </c>
      <c r="G3410" t="s">
        <v>6484</v>
      </c>
      <c r="H3410" t="s">
        <v>6485</v>
      </c>
      <c r="I3410">
        <v>1</v>
      </c>
      <c r="J3410" t="s">
        <v>6450</v>
      </c>
      <c r="M3410" t="s">
        <v>144</v>
      </c>
      <c r="O3410">
        <v>1</v>
      </c>
      <c r="P3410" s="3" t="str">
        <f t="shared" si="95"/>
        <v>Central America and the Caribbean</v>
      </c>
    </row>
    <row r="3411" spans="1:16">
      <c r="A3411">
        <v>3398</v>
      </c>
      <c r="B3411" t="s">
        <v>6486</v>
      </c>
      <c r="D3411" t="s">
        <v>6487</v>
      </c>
      <c r="E3411" t="s">
        <v>6488</v>
      </c>
      <c r="F3411" s="3"/>
      <c r="G3411" t="s">
        <v>6489</v>
      </c>
      <c r="H3411" t="s">
        <v>6490</v>
      </c>
      <c r="I3411">
        <v>0</v>
      </c>
      <c r="J3411" t="s">
        <v>6488</v>
      </c>
      <c r="K3411" t="s">
        <v>6488</v>
      </c>
      <c r="L3411">
        <v>2</v>
      </c>
      <c r="M3411" t="s">
        <v>106</v>
      </c>
      <c r="N3411" t="s">
        <v>6488</v>
      </c>
      <c r="O3411">
        <v>1</v>
      </c>
      <c r="P3411" s="3" t="str">
        <f t="shared" si="95"/>
        <v>Saharo-Arabia</v>
      </c>
    </row>
    <row r="3412" spans="1:16">
      <c r="A3412">
        <v>3399</v>
      </c>
      <c r="B3412" t="s">
        <v>6486</v>
      </c>
      <c r="D3412" t="s">
        <v>6487</v>
      </c>
      <c r="E3412" t="s">
        <v>6488</v>
      </c>
      <c r="F3412" s="3"/>
      <c r="G3412" t="s">
        <v>6491</v>
      </c>
      <c r="H3412" t="s">
        <v>6492</v>
      </c>
      <c r="I3412">
        <v>0</v>
      </c>
      <c r="J3412" t="s">
        <v>6488</v>
      </c>
      <c r="K3412" t="s">
        <v>6488</v>
      </c>
      <c r="L3412">
        <v>2</v>
      </c>
      <c r="M3412" t="s">
        <v>106</v>
      </c>
      <c r="N3412" t="s">
        <v>6488</v>
      </c>
      <c r="O3412">
        <v>1</v>
      </c>
      <c r="P3412" s="3" t="str">
        <f t="shared" si="95"/>
        <v>Saharo-Arabia</v>
      </c>
    </row>
    <row r="3413" spans="1:16">
      <c r="A3413">
        <v>3400</v>
      </c>
      <c r="B3413" t="s">
        <v>6486</v>
      </c>
      <c r="C3413" t="s">
        <v>6493</v>
      </c>
      <c r="D3413" t="s">
        <v>6487</v>
      </c>
      <c r="E3413" t="s">
        <v>6488</v>
      </c>
      <c r="F3413" s="3"/>
      <c r="G3413" t="s">
        <v>6494</v>
      </c>
      <c r="H3413" t="s">
        <v>6495</v>
      </c>
      <c r="I3413">
        <v>0</v>
      </c>
      <c r="J3413" t="s">
        <v>6488</v>
      </c>
      <c r="K3413" t="s">
        <v>6488</v>
      </c>
      <c r="L3413">
        <v>2</v>
      </c>
      <c r="M3413" t="s">
        <v>106</v>
      </c>
      <c r="N3413" t="s">
        <v>6488</v>
      </c>
      <c r="O3413">
        <v>1</v>
      </c>
      <c r="P3413" s="3" t="str">
        <f t="shared" si="95"/>
        <v>Saharo-Arabia</v>
      </c>
    </row>
    <row r="3414" spans="1:16">
      <c r="A3414">
        <v>3401</v>
      </c>
      <c r="B3414" t="s">
        <v>6486</v>
      </c>
      <c r="D3414" t="s">
        <v>6487</v>
      </c>
      <c r="E3414" t="s">
        <v>6488</v>
      </c>
      <c r="F3414" s="3"/>
      <c r="G3414" t="s">
        <v>6496</v>
      </c>
      <c r="H3414" t="s">
        <v>6497</v>
      </c>
      <c r="I3414">
        <v>0</v>
      </c>
      <c r="J3414" t="s">
        <v>6488</v>
      </c>
      <c r="K3414" t="s">
        <v>6488</v>
      </c>
      <c r="L3414">
        <v>2</v>
      </c>
      <c r="M3414" t="s">
        <v>106</v>
      </c>
      <c r="N3414" t="s">
        <v>6488</v>
      </c>
      <c r="O3414">
        <v>1</v>
      </c>
      <c r="P3414" s="3" t="str">
        <f t="shared" si="95"/>
        <v>Saharo-Arabia</v>
      </c>
    </row>
    <row r="3415" spans="1:16">
      <c r="A3415">
        <v>3402</v>
      </c>
      <c r="B3415" t="s">
        <v>6486</v>
      </c>
      <c r="D3415" t="s">
        <v>6487</v>
      </c>
      <c r="E3415" t="s">
        <v>6488</v>
      </c>
      <c r="F3415" s="3"/>
      <c r="G3415" t="s">
        <v>6498</v>
      </c>
      <c r="H3415" t="s">
        <v>6499</v>
      </c>
      <c r="I3415">
        <v>0</v>
      </c>
      <c r="J3415" t="s">
        <v>6488</v>
      </c>
      <c r="K3415" t="s">
        <v>6488</v>
      </c>
      <c r="L3415">
        <v>2</v>
      </c>
      <c r="M3415" t="s">
        <v>106</v>
      </c>
      <c r="N3415" t="s">
        <v>6488</v>
      </c>
      <c r="O3415">
        <v>1</v>
      </c>
      <c r="P3415" s="3" t="str">
        <f t="shared" si="95"/>
        <v>Saharo-Arabia</v>
      </c>
    </row>
    <row r="3416" spans="1:16">
      <c r="A3416">
        <v>3403</v>
      </c>
      <c r="B3416" t="s">
        <v>6486</v>
      </c>
      <c r="C3416" t="s">
        <v>6500</v>
      </c>
      <c r="D3416" t="s">
        <v>6487</v>
      </c>
      <c r="E3416" t="s">
        <v>6488</v>
      </c>
      <c r="F3416" s="3"/>
      <c r="G3416" t="s">
        <v>6501</v>
      </c>
      <c r="H3416" t="s">
        <v>6502</v>
      </c>
      <c r="I3416">
        <v>0</v>
      </c>
      <c r="J3416" t="s">
        <v>6488</v>
      </c>
      <c r="K3416" t="s">
        <v>6488</v>
      </c>
      <c r="L3416">
        <v>2</v>
      </c>
      <c r="M3416" t="s">
        <v>106</v>
      </c>
      <c r="N3416" t="s">
        <v>6488</v>
      </c>
      <c r="O3416">
        <v>1</v>
      </c>
      <c r="P3416" s="3" t="str">
        <f t="shared" si="95"/>
        <v>Saharo-Arabia</v>
      </c>
    </row>
    <row r="3417" spans="1:16">
      <c r="A3417">
        <v>3404</v>
      </c>
      <c r="B3417" t="s">
        <v>6486</v>
      </c>
      <c r="C3417" t="s">
        <v>6503</v>
      </c>
      <c r="D3417" t="s">
        <v>6487</v>
      </c>
      <c r="E3417" t="s">
        <v>6488</v>
      </c>
      <c r="F3417" s="3"/>
      <c r="G3417" t="s">
        <v>6504</v>
      </c>
      <c r="H3417" t="s">
        <v>6505</v>
      </c>
      <c r="I3417">
        <v>0</v>
      </c>
      <c r="J3417" t="s">
        <v>6488</v>
      </c>
      <c r="K3417" t="s">
        <v>6488</v>
      </c>
      <c r="L3417">
        <v>2</v>
      </c>
      <c r="M3417" t="s">
        <v>106</v>
      </c>
      <c r="N3417" t="s">
        <v>6488</v>
      </c>
      <c r="O3417">
        <v>1</v>
      </c>
      <c r="P3417" s="3" t="str">
        <f t="shared" si="95"/>
        <v>Saharo-Arabia</v>
      </c>
    </row>
    <row r="3418" spans="1:16">
      <c r="A3418">
        <v>3405</v>
      </c>
      <c r="B3418" t="s">
        <v>6486</v>
      </c>
      <c r="C3418" t="s">
        <v>6506</v>
      </c>
      <c r="D3418" t="s">
        <v>6487</v>
      </c>
      <c r="E3418" t="s">
        <v>6488</v>
      </c>
      <c r="F3418" s="3"/>
      <c r="G3418" t="s">
        <v>6507</v>
      </c>
      <c r="H3418" t="s">
        <v>6508</v>
      </c>
      <c r="I3418">
        <v>0</v>
      </c>
      <c r="J3418" t="s">
        <v>6488</v>
      </c>
      <c r="K3418" t="s">
        <v>6488</v>
      </c>
      <c r="L3418">
        <v>2</v>
      </c>
      <c r="M3418" t="s">
        <v>106</v>
      </c>
      <c r="N3418" t="s">
        <v>6488</v>
      </c>
      <c r="O3418">
        <v>1</v>
      </c>
      <c r="P3418" s="3" t="str">
        <f t="shared" si="95"/>
        <v>Saharo-Arabia</v>
      </c>
    </row>
    <row r="3419" spans="1:16">
      <c r="A3419">
        <v>3406</v>
      </c>
      <c r="B3419" t="s">
        <v>6486</v>
      </c>
      <c r="D3419" t="s">
        <v>6487</v>
      </c>
      <c r="E3419" t="s">
        <v>6488</v>
      </c>
      <c r="F3419" s="3"/>
      <c r="G3419" t="s">
        <v>6509</v>
      </c>
      <c r="H3419" t="s">
        <v>6510</v>
      </c>
      <c r="I3419">
        <v>0</v>
      </c>
      <c r="J3419" t="s">
        <v>6488</v>
      </c>
      <c r="K3419" t="s">
        <v>6488</v>
      </c>
      <c r="L3419">
        <v>2</v>
      </c>
      <c r="M3419" t="s">
        <v>106</v>
      </c>
      <c r="N3419" t="s">
        <v>6488</v>
      </c>
      <c r="O3419">
        <v>1</v>
      </c>
      <c r="P3419" s="3" t="str">
        <f t="shared" si="95"/>
        <v>Saharo-Arabia</v>
      </c>
    </row>
    <row r="3420" spans="1:16">
      <c r="A3420">
        <v>3407</v>
      </c>
      <c r="B3420" t="s">
        <v>6486</v>
      </c>
      <c r="C3420" t="s">
        <v>6511</v>
      </c>
      <c r="D3420" t="s">
        <v>6487</v>
      </c>
      <c r="E3420" t="s">
        <v>6488</v>
      </c>
      <c r="F3420" s="3"/>
      <c r="G3420" t="s">
        <v>6512</v>
      </c>
      <c r="H3420" t="s">
        <v>6513</v>
      </c>
      <c r="I3420">
        <v>0</v>
      </c>
      <c r="J3420" t="s">
        <v>6488</v>
      </c>
      <c r="K3420" t="s">
        <v>6488</v>
      </c>
      <c r="L3420">
        <v>2</v>
      </c>
      <c r="M3420" t="s">
        <v>106</v>
      </c>
      <c r="N3420" t="s">
        <v>6488</v>
      </c>
      <c r="O3420">
        <v>1</v>
      </c>
      <c r="P3420" s="3" t="str">
        <f t="shared" si="95"/>
        <v>Saharo-Arabia</v>
      </c>
    </row>
    <row r="3421" spans="1:16">
      <c r="A3421">
        <v>3408</v>
      </c>
      <c r="B3421" t="s">
        <v>6486</v>
      </c>
      <c r="C3421" t="s">
        <v>6514</v>
      </c>
      <c r="D3421" t="s">
        <v>6487</v>
      </c>
      <c r="E3421" t="s">
        <v>6488</v>
      </c>
      <c r="F3421" s="3"/>
      <c r="G3421" t="s">
        <v>6515</v>
      </c>
      <c r="H3421" t="s">
        <v>6516</v>
      </c>
      <c r="I3421">
        <v>0</v>
      </c>
      <c r="J3421" t="s">
        <v>6488</v>
      </c>
      <c r="K3421" t="s">
        <v>6488</v>
      </c>
      <c r="L3421">
        <v>2</v>
      </c>
      <c r="M3421" t="s">
        <v>106</v>
      </c>
      <c r="N3421" t="s">
        <v>6488</v>
      </c>
      <c r="O3421">
        <v>1</v>
      </c>
      <c r="P3421" s="3" t="str">
        <f t="shared" si="95"/>
        <v>Saharo-Arabia</v>
      </c>
    </row>
    <row r="3422" spans="1:16">
      <c r="A3422">
        <v>3409</v>
      </c>
      <c r="B3422" t="s">
        <v>6486</v>
      </c>
      <c r="C3422" t="s">
        <v>6517</v>
      </c>
      <c r="D3422" t="s">
        <v>6487</v>
      </c>
      <c r="E3422" t="s">
        <v>6488</v>
      </c>
      <c r="F3422" s="3"/>
      <c r="G3422" t="s">
        <v>6518</v>
      </c>
      <c r="H3422" t="s">
        <v>6519</v>
      </c>
      <c r="I3422">
        <v>0</v>
      </c>
      <c r="J3422" t="s">
        <v>6488</v>
      </c>
      <c r="K3422" t="s">
        <v>6488</v>
      </c>
      <c r="L3422">
        <v>2</v>
      </c>
      <c r="M3422" t="s">
        <v>106</v>
      </c>
      <c r="N3422" t="s">
        <v>6488</v>
      </c>
      <c r="O3422">
        <v>1</v>
      </c>
      <c r="P3422" s="3" t="str">
        <f t="shared" si="95"/>
        <v>Saharo-Arabia</v>
      </c>
    </row>
    <row r="3423" spans="1:16">
      <c r="A3423">
        <v>3410</v>
      </c>
      <c r="B3423" t="s">
        <v>6486</v>
      </c>
      <c r="D3423" t="s">
        <v>6487</v>
      </c>
      <c r="E3423" t="s">
        <v>6488</v>
      </c>
      <c r="F3423" s="3"/>
      <c r="G3423" t="s">
        <v>6520</v>
      </c>
      <c r="I3423">
        <v>0</v>
      </c>
      <c r="J3423" t="s">
        <v>6488</v>
      </c>
      <c r="K3423" t="s">
        <v>6488</v>
      </c>
      <c r="L3423">
        <v>2</v>
      </c>
      <c r="M3423" t="s">
        <v>106</v>
      </c>
      <c r="N3423" t="s">
        <v>6488</v>
      </c>
      <c r="O3423">
        <v>1</v>
      </c>
      <c r="P3423" s="3" t="str">
        <f t="shared" si="95"/>
        <v>Saharo-Arabia</v>
      </c>
    </row>
    <row r="3424" spans="1:16">
      <c r="A3424">
        <v>3411</v>
      </c>
      <c r="B3424" t="s">
        <v>6486</v>
      </c>
      <c r="C3424" t="s">
        <v>6521</v>
      </c>
      <c r="D3424" t="s">
        <v>6487</v>
      </c>
      <c r="E3424" t="s">
        <v>6488</v>
      </c>
      <c r="F3424" s="3"/>
      <c r="G3424" t="s">
        <v>6522</v>
      </c>
      <c r="H3424" t="s">
        <v>6523</v>
      </c>
      <c r="I3424">
        <v>0</v>
      </c>
      <c r="J3424" t="s">
        <v>6488</v>
      </c>
      <c r="K3424" t="s">
        <v>6488</v>
      </c>
      <c r="L3424">
        <v>2</v>
      </c>
      <c r="M3424" t="s">
        <v>106</v>
      </c>
      <c r="N3424" t="s">
        <v>6488</v>
      </c>
      <c r="O3424">
        <v>1</v>
      </c>
      <c r="P3424" s="3" t="str">
        <f t="shared" si="95"/>
        <v>Saharo-Arabia</v>
      </c>
    </row>
    <row r="3425" spans="1:16">
      <c r="A3425">
        <v>3412</v>
      </c>
      <c r="B3425" t="s">
        <v>6486</v>
      </c>
      <c r="D3425" t="s">
        <v>6487</v>
      </c>
      <c r="E3425" t="s">
        <v>6488</v>
      </c>
      <c r="F3425" s="3"/>
      <c r="G3425" t="s">
        <v>6524</v>
      </c>
      <c r="H3425" t="s">
        <v>6525</v>
      </c>
      <c r="I3425">
        <v>0</v>
      </c>
      <c r="J3425" t="s">
        <v>6488</v>
      </c>
      <c r="K3425" t="s">
        <v>6488</v>
      </c>
      <c r="L3425">
        <v>2</v>
      </c>
      <c r="M3425" t="s">
        <v>106</v>
      </c>
      <c r="N3425" t="s">
        <v>6488</v>
      </c>
      <c r="O3425">
        <v>1</v>
      </c>
      <c r="P3425" s="3" t="str">
        <f t="shared" si="95"/>
        <v>Saharo-Arabia</v>
      </c>
    </row>
    <row r="3426" spans="1:16">
      <c r="A3426">
        <v>3413</v>
      </c>
      <c r="B3426" t="s">
        <v>6486</v>
      </c>
      <c r="C3426" t="s">
        <v>6526</v>
      </c>
      <c r="D3426" t="s">
        <v>6487</v>
      </c>
      <c r="E3426" t="s">
        <v>6488</v>
      </c>
      <c r="F3426" s="3"/>
      <c r="G3426" t="s">
        <v>6527</v>
      </c>
      <c r="H3426" t="s">
        <v>6528</v>
      </c>
      <c r="I3426">
        <v>0</v>
      </c>
      <c r="J3426" t="s">
        <v>6488</v>
      </c>
      <c r="K3426" t="s">
        <v>6488</v>
      </c>
      <c r="L3426">
        <v>2</v>
      </c>
      <c r="M3426" t="s">
        <v>106</v>
      </c>
      <c r="N3426" t="s">
        <v>6488</v>
      </c>
      <c r="O3426">
        <v>1</v>
      </c>
      <c r="P3426" s="3" t="str">
        <f t="shared" si="95"/>
        <v>Saharo-Arabia</v>
      </c>
    </row>
    <row r="3427" spans="1:16">
      <c r="A3427">
        <v>3414</v>
      </c>
      <c r="B3427" t="s">
        <v>6486</v>
      </c>
      <c r="C3427" t="s">
        <v>6529</v>
      </c>
      <c r="D3427" t="s">
        <v>6487</v>
      </c>
      <c r="E3427" t="s">
        <v>6488</v>
      </c>
      <c r="F3427" s="3"/>
      <c r="G3427" t="s">
        <v>6530</v>
      </c>
      <c r="H3427" t="s">
        <v>6531</v>
      </c>
      <c r="I3427">
        <v>0</v>
      </c>
      <c r="J3427" t="s">
        <v>6488</v>
      </c>
      <c r="K3427" t="s">
        <v>6488</v>
      </c>
      <c r="L3427">
        <v>2</v>
      </c>
      <c r="M3427" t="s">
        <v>106</v>
      </c>
      <c r="N3427" t="s">
        <v>6488</v>
      </c>
      <c r="O3427">
        <v>1</v>
      </c>
      <c r="P3427" s="3" t="str">
        <f t="shared" si="95"/>
        <v>Saharo-Arabia</v>
      </c>
    </row>
    <row r="3428" spans="1:16">
      <c r="A3428">
        <v>3415</v>
      </c>
      <c r="B3428" t="s">
        <v>6486</v>
      </c>
      <c r="D3428" t="s">
        <v>6487</v>
      </c>
      <c r="E3428" t="s">
        <v>6488</v>
      </c>
      <c r="F3428" s="3"/>
      <c r="G3428" t="s">
        <v>6532</v>
      </c>
      <c r="H3428" t="s">
        <v>6533</v>
      </c>
      <c r="I3428">
        <v>0</v>
      </c>
      <c r="J3428" t="s">
        <v>6488</v>
      </c>
      <c r="K3428" t="s">
        <v>6488</v>
      </c>
      <c r="L3428">
        <v>2</v>
      </c>
      <c r="M3428" t="s">
        <v>106</v>
      </c>
      <c r="N3428" t="s">
        <v>6488</v>
      </c>
      <c r="O3428">
        <v>1</v>
      </c>
      <c r="P3428" s="3" t="str">
        <f t="shared" ref="P3428:P3491" si="97">IFERROR(VLOOKUP(E3428, $E$2:$P$290, 12, FALSE), "")</f>
        <v>Saharo-Arabia</v>
      </c>
    </row>
    <row r="3429" spans="1:16">
      <c r="A3429">
        <v>3416</v>
      </c>
      <c r="B3429" t="s">
        <v>6486</v>
      </c>
      <c r="C3429" t="s">
        <v>6534</v>
      </c>
      <c r="D3429" t="s">
        <v>6487</v>
      </c>
      <c r="E3429" t="s">
        <v>6488</v>
      </c>
      <c r="F3429" s="3"/>
      <c r="G3429" t="s">
        <v>6535</v>
      </c>
      <c r="H3429" t="s">
        <v>6536</v>
      </c>
      <c r="I3429">
        <v>0</v>
      </c>
      <c r="J3429" t="s">
        <v>6488</v>
      </c>
      <c r="K3429" t="s">
        <v>6488</v>
      </c>
      <c r="L3429">
        <v>2</v>
      </c>
      <c r="M3429" t="s">
        <v>106</v>
      </c>
      <c r="N3429" t="s">
        <v>6488</v>
      </c>
      <c r="O3429">
        <v>1</v>
      </c>
      <c r="P3429" s="3" t="str">
        <f t="shared" si="97"/>
        <v>Saharo-Arabia</v>
      </c>
    </row>
    <row r="3430" spans="1:16">
      <c r="A3430">
        <v>3417</v>
      </c>
      <c r="B3430" t="s">
        <v>6486</v>
      </c>
      <c r="C3430" t="s">
        <v>6537</v>
      </c>
      <c r="D3430" t="s">
        <v>6487</v>
      </c>
      <c r="E3430" t="s">
        <v>6488</v>
      </c>
      <c r="F3430" s="3"/>
      <c r="G3430" t="s">
        <v>6538</v>
      </c>
      <c r="H3430" t="s">
        <v>6539</v>
      </c>
      <c r="I3430">
        <v>0</v>
      </c>
      <c r="J3430" t="s">
        <v>6488</v>
      </c>
      <c r="K3430" t="s">
        <v>6488</v>
      </c>
      <c r="L3430">
        <v>2</v>
      </c>
      <c r="M3430" t="s">
        <v>106</v>
      </c>
      <c r="N3430" t="s">
        <v>6488</v>
      </c>
      <c r="O3430">
        <v>1</v>
      </c>
      <c r="P3430" s="3" t="str">
        <f t="shared" si="97"/>
        <v>Saharo-Arabia</v>
      </c>
    </row>
    <row r="3431" spans="1:16">
      <c r="A3431">
        <v>3418</v>
      </c>
      <c r="B3431" t="s">
        <v>6486</v>
      </c>
      <c r="C3431" t="s">
        <v>6540</v>
      </c>
      <c r="D3431" t="s">
        <v>6487</v>
      </c>
      <c r="E3431" t="s">
        <v>6488</v>
      </c>
      <c r="F3431" s="3"/>
      <c r="G3431" t="s">
        <v>6541</v>
      </c>
      <c r="H3431" t="s">
        <v>6542</v>
      </c>
      <c r="I3431">
        <v>0</v>
      </c>
      <c r="J3431" t="s">
        <v>6488</v>
      </c>
      <c r="K3431" t="s">
        <v>6488</v>
      </c>
      <c r="L3431">
        <v>2</v>
      </c>
      <c r="M3431" t="s">
        <v>106</v>
      </c>
      <c r="N3431" t="s">
        <v>6488</v>
      </c>
      <c r="O3431">
        <v>1</v>
      </c>
      <c r="P3431" s="3" t="str">
        <f t="shared" si="97"/>
        <v>Saharo-Arabia</v>
      </c>
    </row>
    <row r="3432" spans="1:16">
      <c r="A3432">
        <v>3419</v>
      </c>
      <c r="B3432" t="s">
        <v>6486</v>
      </c>
      <c r="C3432" t="s">
        <v>6543</v>
      </c>
      <c r="D3432" t="s">
        <v>6487</v>
      </c>
      <c r="E3432" t="s">
        <v>6488</v>
      </c>
      <c r="F3432" s="3"/>
      <c r="G3432" t="s">
        <v>6544</v>
      </c>
      <c r="H3432" t="s">
        <v>6545</v>
      </c>
      <c r="I3432">
        <v>0</v>
      </c>
      <c r="J3432" t="s">
        <v>6488</v>
      </c>
      <c r="K3432" t="s">
        <v>6488</v>
      </c>
      <c r="L3432">
        <v>2</v>
      </c>
      <c r="M3432" t="s">
        <v>106</v>
      </c>
      <c r="N3432" t="s">
        <v>6488</v>
      </c>
      <c r="O3432">
        <v>1</v>
      </c>
      <c r="P3432" s="3" t="str">
        <f t="shared" si="97"/>
        <v>Saharo-Arabia</v>
      </c>
    </row>
    <row r="3433" spans="1:16">
      <c r="A3433">
        <v>3420</v>
      </c>
      <c r="B3433" t="s">
        <v>6486</v>
      </c>
      <c r="C3433" t="s">
        <v>6546</v>
      </c>
      <c r="D3433" t="s">
        <v>6487</v>
      </c>
      <c r="E3433" t="s">
        <v>6488</v>
      </c>
      <c r="F3433" s="3"/>
      <c r="G3433" t="s">
        <v>6547</v>
      </c>
      <c r="H3433" t="s">
        <v>6548</v>
      </c>
      <c r="I3433">
        <v>0</v>
      </c>
      <c r="J3433" t="s">
        <v>6488</v>
      </c>
      <c r="K3433" t="s">
        <v>6488</v>
      </c>
      <c r="L3433">
        <v>2</v>
      </c>
      <c r="M3433" t="s">
        <v>106</v>
      </c>
      <c r="N3433" t="s">
        <v>6488</v>
      </c>
      <c r="O3433">
        <v>1</v>
      </c>
      <c r="P3433" s="3" t="str">
        <f t="shared" si="97"/>
        <v>Saharo-Arabia</v>
      </c>
    </row>
    <row r="3434" spans="1:16">
      <c r="A3434">
        <v>3421</v>
      </c>
      <c r="B3434" t="s">
        <v>6486</v>
      </c>
      <c r="C3434" t="s">
        <v>6549</v>
      </c>
      <c r="D3434" t="s">
        <v>6487</v>
      </c>
      <c r="E3434" t="s">
        <v>6488</v>
      </c>
      <c r="F3434" s="3"/>
      <c r="G3434" t="s">
        <v>6550</v>
      </c>
      <c r="H3434" t="s">
        <v>6551</v>
      </c>
      <c r="I3434">
        <v>0</v>
      </c>
      <c r="J3434" t="s">
        <v>6488</v>
      </c>
      <c r="K3434" t="s">
        <v>6488</v>
      </c>
      <c r="L3434">
        <v>2</v>
      </c>
      <c r="M3434" t="s">
        <v>106</v>
      </c>
      <c r="N3434" t="s">
        <v>6488</v>
      </c>
      <c r="O3434">
        <v>1</v>
      </c>
      <c r="P3434" s="3" t="str">
        <f t="shared" si="97"/>
        <v>Saharo-Arabia</v>
      </c>
    </row>
    <row r="3435" spans="1:16">
      <c r="A3435">
        <v>3422</v>
      </c>
      <c r="B3435" t="s">
        <v>6552</v>
      </c>
      <c r="C3435" t="s">
        <v>6553</v>
      </c>
      <c r="D3435" t="s">
        <v>6554</v>
      </c>
      <c r="E3435" t="s">
        <v>6555</v>
      </c>
      <c r="F3435" s="3" t="str">
        <f t="shared" si="96"/>
        <v>Turkiye; Türkiye; TÃ¼rkiye; Republic of Türkiye; Turkey (in Europe); Turkey-in-Europe; Western Palaearctic Region - Turkey (in Europe)</v>
      </c>
      <c r="G3435" t="s">
        <v>6556</v>
      </c>
      <c r="H3435" t="s">
        <v>6557</v>
      </c>
      <c r="I3435">
        <v>0</v>
      </c>
      <c r="J3435" t="s">
        <v>6555</v>
      </c>
      <c r="K3435" t="s">
        <v>6555</v>
      </c>
      <c r="L3435">
        <v>0</v>
      </c>
      <c r="M3435" t="s">
        <v>20</v>
      </c>
      <c r="N3435" t="s">
        <v>6555</v>
      </c>
      <c r="O3435">
        <v>1</v>
      </c>
      <c r="P3435" s="3" t="str">
        <f t="shared" si="97"/>
        <v>Western Asia</v>
      </c>
    </row>
    <row r="3436" spans="1:16">
      <c r="A3436">
        <v>3423</v>
      </c>
      <c r="B3436" t="s">
        <v>6552</v>
      </c>
      <c r="C3436" t="s">
        <v>6558</v>
      </c>
      <c r="D3436" t="s">
        <v>6554</v>
      </c>
      <c r="E3436" t="s">
        <v>6555</v>
      </c>
      <c r="F3436" s="3" t="str">
        <f t="shared" si="96"/>
        <v>Turkiye; Türkiye; TÃ¼rkiye; Republic of Türkiye; Turkey (in Europe); Turkey-in-Europe; Western Palaearctic Region - Turkey (in Europe)</v>
      </c>
      <c r="G3436" t="s">
        <v>6559</v>
      </c>
      <c r="H3436" t="s">
        <v>6560</v>
      </c>
      <c r="I3436">
        <v>0</v>
      </c>
      <c r="J3436" t="s">
        <v>6555</v>
      </c>
      <c r="K3436" t="s">
        <v>6555</v>
      </c>
      <c r="L3436">
        <v>0</v>
      </c>
      <c r="M3436" t="s">
        <v>20</v>
      </c>
      <c r="N3436" t="s">
        <v>6555</v>
      </c>
      <c r="O3436">
        <v>1</v>
      </c>
      <c r="P3436" s="3" t="str">
        <f t="shared" si="97"/>
        <v>Western Asia</v>
      </c>
    </row>
    <row r="3437" spans="1:16">
      <c r="A3437">
        <v>3424</v>
      </c>
      <c r="B3437" t="s">
        <v>6552</v>
      </c>
      <c r="D3437" t="s">
        <v>6554</v>
      </c>
      <c r="E3437" t="s">
        <v>6555</v>
      </c>
      <c r="F3437" s="3" t="str">
        <f t="shared" si="96"/>
        <v>Turkiye; Türkiye; TÃ¼rkiye; Republic of Türkiye; Turkey (in Europe); Turkey-in-Europe; Western Palaearctic Region - Turkey (in Europe)</v>
      </c>
      <c r="G3437" t="s">
        <v>6561</v>
      </c>
      <c r="H3437" t="s">
        <v>6562</v>
      </c>
      <c r="I3437">
        <v>0</v>
      </c>
      <c r="J3437" t="s">
        <v>6555</v>
      </c>
      <c r="K3437" t="s">
        <v>6555</v>
      </c>
      <c r="L3437">
        <v>0</v>
      </c>
      <c r="M3437" t="s">
        <v>20</v>
      </c>
      <c r="N3437" t="s">
        <v>6555</v>
      </c>
      <c r="O3437">
        <v>1</v>
      </c>
      <c r="P3437" s="3" t="str">
        <f t="shared" si="97"/>
        <v>Western Asia</v>
      </c>
    </row>
    <row r="3438" spans="1:16">
      <c r="A3438">
        <v>3425</v>
      </c>
      <c r="B3438" t="s">
        <v>6552</v>
      </c>
      <c r="C3438" t="s">
        <v>6563</v>
      </c>
      <c r="D3438" t="s">
        <v>6554</v>
      </c>
      <c r="E3438" t="s">
        <v>6555</v>
      </c>
      <c r="F3438" s="3" t="str">
        <f t="shared" si="96"/>
        <v>Turkiye; Türkiye; TÃ¼rkiye; Republic of Türkiye; Turkey (in Europe); Turkey-in-Europe; Western Palaearctic Region - Turkey (in Europe)</v>
      </c>
      <c r="G3438" t="s">
        <v>6564</v>
      </c>
      <c r="H3438" t="s">
        <v>6565</v>
      </c>
      <c r="I3438">
        <v>0</v>
      </c>
      <c r="J3438" t="s">
        <v>6555</v>
      </c>
      <c r="K3438" t="s">
        <v>6555</v>
      </c>
      <c r="L3438">
        <v>0</v>
      </c>
      <c r="M3438" t="s">
        <v>20</v>
      </c>
      <c r="N3438" t="s">
        <v>6555</v>
      </c>
      <c r="O3438">
        <v>1</v>
      </c>
      <c r="P3438" s="3" t="str">
        <f t="shared" si="97"/>
        <v>Western Asia</v>
      </c>
    </row>
    <row r="3439" spans="1:16">
      <c r="A3439">
        <v>3426</v>
      </c>
      <c r="B3439" t="s">
        <v>6552</v>
      </c>
      <c r="C3439" t="s">
        <v>6566</v>
      </c>
      <c r="D3439" t="s">
        <v>6554</v>
      </c>
      <c r="E3439" t="s">
        <v>6555</v>
      </c>
      <c r="F3439" s="3" t="str">
        <f t="shared" si="96"/>
        <v>Turkiye; Türkiye; TÃ¼rkiye; Republic of Türkiye; Turkey (in Europe); Turkey-in-Europe; Western Palaearctic Region - Turkey (in Europe)</v>
      </c>
      <c r="G3439" t="s">
        <v>6567</v>
      </c>
      <c r="I3439">
        <v>0</v>
      </c>
      <c r="J3439" t="s">
        <v>6555</v>
      </c>
      <c r="K3439" t="s">
        <v>6555</v>
      </c>
      <c r="L3439">
        <v>0</v>
      </c>
      <c r="M3439" t="s">
        <v>20</v>
      </c>
      <c r="N3439" t="s">
        <v>6555</v>
      </c>
      <c r="O3439">
        <v>1</v>
      </c>
      <c r="P3439" s="3" t="str">
        <f t="shared" si="97"/>
        <v>Western Asia</v>
      </c>
    </row>
    <row r="3440" spans="1:16">
      <c r="A3440">
        <v>3427</v>
      </c>
      <c r="B3440" t="s">
        <v>6552</v>
      </c>
      <c r="C3440" t="s">
        <v>6568</v>
      </c>
      <c r="D3440" t="s">
        <v>6554</v>
      </c>
      <c r="E3440" t="s">
        <v>6555</v>
      </c>
      <c r="F3440" s="3" t="str">
        <f t="shared" si="96"/>
        <v>Turkiye; Türkiye; TÃ¼rkiye; Republic of Türkiye; Turkey (in Europe); Turkey-in-Europe; Western Palaearctic Region - Turkey (in Europe)</v>
      </c>
      <c r="G3440" t="s">
        <v>6569</v>
      </c>
      <c r="I3440">
        <v>0</v>
      </c>
      <c r="J3440" t="s">
        <v>6555</v>
      </c>
      <c r="K3440" t="s">
        <v>6555</v>
      </c>
      <c r="L3440">
        <v>0</v>
      </c>
      <c r="M3440" t="s">
        <v>20</v>
      </c>
      <c r="N3440" t="s">
        <v>6555</v>
      </c>
      <c r="O3440">
        <v>1</v>
      </c>
      <c r="P3440" s="3" t="str">
        <f t="shared" si="97"/>
        <v>Western Asia</v>
      </c>
    </row>
    <row r="3441" spans="1:16">
      <c r="A3441">
        <v>3428</v>
      </c>
      <c r="B3441" t="s">
        <v>6552</v>
      </c>
      <c r="C3441" t="s">
        <v>6570</v>
      </c>
      <c r="D3441" t="s">
        <v>6554</v>
      </c>
      <c r="E3441" t="s">
        <v>6555</v>
      </c>
      <c r="F3441" s="3" t="str">
        <f t="shared" si="96"/>
        <v>Turkiye; Türkiye; TÃ¼rkiye; Republic of Türkiye; Turkey (in Europe); Turkey-in-Europe; Western Palaearctic Region - Turkey (in Europe)</v>
      </c>
      <c r="G3441" t="s">
        <v>6571</v>
      </c>
      <c r="H3441" t="s">
        <v>6572</v>
      </c>
      <c r="I3441">
        <v>0</v>
      </c>
      <c r="J3441" t="s">
        <v>6555</v>
      </c>
      <c r="K3441" t="s">
        <v>6555</v>
      </c>
      <c r="L3441">
        <v>0</v>
      </c>
      <c r="M3441" t="s">
        <v>20</v>
      </c>
      <c r="N3441" t="s">
        <v>6555</v>
      </c>
      <c r="O3441">
        <v>1</v>
      </c>
      <c r="P3441" s="3" t="str">
        <f t="shared" si="97"/>
        <v>Western Asia</v>
      </c>
    </row>
    <row r="3442" spans="1:16">
      <c r="A3442">
        <v>3429</v>
      </c>
      <c r="B3442" t="s">
        <v>6552</v>
      </c>
      <c r="C3442" t="s">
        <v>6573</v>
      </c>
      <c r="D3442" t="s">
        <v>6554</v>
      </c>
      <c r="E3442" t="s">
        <v>6555</v>
      </c>
      <c r="F3442" s="3" t="str">
        <f t="shared" si="96"/>
        <v>Turkiye; Türkiye; TÃ¼rkiye; Republic of Türkiye; Turkey (in Europe); Turkey-in-Europe; Western Palaearctic Region - Turkey (in Europe)</v>
      </c>
      <c r="G3442" t="s">
        <v>6574</v>
      </c>
      <c r="H3442" t="s">
        <v>6575</v>
      </c>
      <c r="I3442">
        <v>0</v>
      </c>
      <c r="J3442" t="s">
        <v>6555</v>
      </c>
      <c r="K3442" t="s">
        <v>6555</v>
      </c>
      <c r="L3442">
        <v>0</v>
      </c>
      <c r="M3442" t="s">
        <v>20</v>
      </c>
      <c r="N3442" t="s">
        <v>6555</v>
      </c>
      <c r="O3442">
        <v>1</v>
      </c>
      <c r="P3442" s="3" t="str">
        <f t="shared" si="97"/>
        <v>Western Asia</v>
      </c>
    </row>
    <row r="3443" spans="1:16">
      <c r="A3443">
        <v>3430</v>
      </c>
      <c r="B3443" t="s">
        <v>6552</v>
      </c>
      <c r="C3443" t="s">
        <v>6576</v>
      </c>
      <c r="D3443" t="s">
        <v>6554</v>
      </c>
      <c r="E3443" t="s">
        <v>6555</v>
      </c>
      <c r="F3443" s="3" t="str">
        <f t="shared" si="96"/>
        <v>Turkiye; Türkiye; TÃ¼rkiye; Republic of Türkiye; Turkey (in Europe); Turkey-in-Europe; Western Palaearctic Region - Turkey (in Europe)</v>
      </c>
      <c r="G3443" t="s">
        <v>6577</v>
      </c>
      <c r="I3443">
        <v>0</v>
      </c>
      <c r="J3443" t="s">
        <v>6555</v>
      </c>
      <c r="K3443" t="s">
        <v>6555</v>
      </c>
      <c r="L3443">
        <v>0</v>
      </c>
      <c r="M3443" t="s">
        <v>20</v>
      </c>
      <c r="N3443" t="s">
        <v>6555</v>
      </c>
      <c r="O3443">
        <v>1</v>
      </c>
      <c r="P3443" s="3" t="str">
        <f t="shared" si="97"/>
        <v>Western Asia</v>
      </c>
    </row>
    <row r="3444" spans="1:16">
      <c r="A3444">
        <v>3431</v>
      </c>
      <c r="B3444" t="s">
        <v>6552</v>
      </c>
      <c r="C3444" t="s">
        <v>6578</v>
      </c>
      <c r="D3444" t="s">
        <v>6554</v>
      </c>
      <c r="E3444" t="s">
        <v>6555</v>
      </c>
      <c r="F3444" s="3" t="str">
        <f t="shared" si="96"/>
        <v>Turkiye; Türkiye; TÃ¼rkiye; Republic of Türkiye; Turkey (in Europe); Turkey-in-Europe; Western Palaearctic Region - Turkey (in Europe)</v>
      </c>
      <c r="G3444" t="s">
        <v>6579</v>
      </c>
      <c r="H3444" t="s">
        <v>6580</v>
      </c>
      <c r="I3444">
        <v>0</v>
      </c>
      <c r="J3444" t="s">
        <v>6555</v>
      </c>
      <c r="K3444" t="s">
        <v>6555</v>
      </c>
      <c r="L3444">
        <v>0</v>
      </c>
      <c r="M3444" t="s">
        <v>20</v>
      </c>
      <c r="N3444" t="s">
        <v>6555</v>
      </c>
      <c r="O3444">
        <v>1</v>
      </c>
      <c r="P3444" s="3" t="str">
        <f t="shared" si="97"/>
        <v>Western Asia</v>
      </c>
    </row>
    <row r="3445" spans="1:16">
      <c r="A3445">
        <v>3432</v>
      </c>
      <c r="B3445" t="s">
        <v>6552</v>
      </c>
      <c r="C3445" t="s">
        <v>6581</v>
      </c>
      <c r="D3445" t="s">
        <v>6554</v>
      </c>
      <c r="E3445" t="s">
        <v>6555</v>
      </c>
      <c r="F3445" s="3" t="str">
        <f t="shared" si="96"/>
        <v>Turkiye; Türkiye; TÃ¼rkiye; Republic of Türkiye; Turkey (in Europe); Turkey-in-Europe; Western Palaearctic Region - Turkey (in Europe)</v>
      </c>
      <c r="G3445" t="s">
        <v>6582</v>
      </c>
      <c r="H3445" t="s">
        <v>6583</v>
      </c>
      <c r="I3445">
        <v>0</v>
      </c>
      <c r="J3445" t="s">
        <v>6555</v>
      </c>
      <c r="K3445" t="s">
        <v>6555</v>
      </c>
      <c r="L3445">
        <v>0</v>
      </c>
      <c r="M3445" t="s">
        <v>20</v>
      </c>
      <c r="N3445" t="s">
        <v>6555</v>
      </c>
      <c r="O3445">
        <v>1</v>
      </c>
      <c r="P3445" s="3" t="str">
        <f t="shared" si="97"/>
        <v>Western Asia</v>
      </c>
    </row>
    <row r="3446" spans="1:16">
      <c r="A3446">
        <v>3433</v>
      </c>
      <c r="B3446" t="s">
        <v>6552</v>
      </c>
      <c r="C3446" t="s">
        <v>6584</v>
      </c>
      <c r="D3446" t="s">
        <v>6554</v>
      </c>
      <c r="E3446" t="s">
        <v>6555</v>
      </c>
      <c r="F3446" s="3" t="str">
        <f t="shared" si="96"/>
        <v>Turkiye; Türkiye; TÃ¼rkiye; Republic of Türkiye; Turkey (in Europe); Turkey-in-Europe; Western Palaearctic Region - Turkey (in Europe)</v>
      </c>
      <c r="G3446" t="s">
        <v>6585</v>
      </c>
      <c r="H3446" t="s">
        <v>6586</v>
      </c>
      <c r="I3446">
        <v>0</v>
      </c>
      <c r="J3446" t="s">
        <v>6555</v>
      </c>
      <c r="K3446" t="s">
        <v>6555</v>
      </c>
      <c r="L3446">
        <v>0</v>
      </c>
      <c r="M3446" t="s">
        <v>20</v>
      </c>
      <c r="N3446" t="s">
        <v>6555</v>
      </c>
      <c r="O3446">
        <v>1</v>
      </c>
      <c r="P3446" s="3" t="str">
        <f t="shared" si="97"/>
        <v>Western Asia</v>
      </c>
    </row>
    <row r="3447" spans="1:16">
      <c r="A3447">
        <v>3434</v>
      </c>
      <c r="B3447" t="s">
        <v>6552</v>
      </c>
      <c r="D3447" t="s">
        <v>6554</v>
      </c>
      <c r="E3447" t="s">
        <v>6555</v>
      </c>
      <c r="F3447" s="3" t="str">
        <f t="shared" si="96"/>
        <v>Turkiye; Türkiye; TÃ¼rkiye; Republic of Türkiye; Turkey (in Europe); Turkey-in-Europe; Western Palaearctic Region - Turkey (in Europe)</v>
      </c>
      <c r="G3447" t="s">
        <v>6587</v>
      </c>
      <c r="I3447">
        <v>0</v>
      </c>
      <c r="J3447" t="s">
        <v>6555</v>
      </c>
      <c r="K3447" t="s">
        <v>6555</v>
      </c>
      <c r="L3447">
        <v>0</v>
      </c>
      <c r="M3447" t="s">
        <v>20</v>
      </c>
      <c r="N3447" t="s">
        <v>6555</v>
      </c>
      <c r="O3447">
        <v>1</v>
      </c>
      <c r="P3447" s="3" t="str">
        <f t="shared" si="97"/>
        <v>Western Asia</v>
      </c>
    </row>
    <row r="3448" spans="1:16">
      <c r="A3448">
        <v>3435</v>
      </c>
      <c r="B3448" t="s">
        <v>6552</v>
      </c>
      <c r="C3448" t="s">
        <v>6588</v>
      </c>
      <c r="D3448" t="s">
        <v>6554</v>
      </c>
      <c r="E3448" t="s">
        <v>6555</v>
      </c>
      <c r="F3448" s="3" t="str">
        <f t="shared" si="96"/>
        <v>Turkiye; Türkiye; TÃ¼rkiye; Republic of Türkiye; Turkey (in Europe); Turkey-in-Europe; Western Palaearctic Region - Turkey (in Europe)</v>
      </c>
      <c r="G3448" t="s">
        <v>6589</v>
      </c>
      <c r="I3448">
        <v>0</v>
      </c>
      <c r="J3448" t="s">
        <v>6555</v>
      </c>
      <c r="K3448" t="s">
        <v>6555</v>
      </c>
      <c r="L3448">
        <v>0</v>
      </c>
      <c r="M3448" t="s">
        <v>20</v>
      </c>
      <c r="N3448" t="s">
        <v>6555</v>
      </c>
      <c r="O3448">
        <v>1</v>
      </c>
      <c r="P3448" s="3" t="str">
        <f t="shared" si="97"/>
        <v>Western Asia</v>
      </c>
    </row>
    <row r="3449" spans="1:16">
      <c r="A3449">
        <v>3436</v>
      </c>
      <c r="B3449" t="s">
        <v>6552</v>
      </c>
      <c r="C3449" t="s">
        <v>6590</v>
      </c>
      <c r="D3449" t="s">
        <v>6554</v>
      </c>
      <c r="E3449" t="s">
        <v>6555</v>
      </c>
      <c r="F3449" s="3" t="str">
        <f t="shared" si="96"/>
        <v>Turkiye; Türkiye; TÃ¼rkiye; Republic of Türkiye; Turkey (in Europe); Turkey-in-Europe; Western Palaearctic Region - Turkey (in Europe)</v>
      </c>
      <c r="G3449" t="s">
        <v>6591</v>
      </c>
      <c r="I3449">
        <v>0</v>
      </c>
      <c r="J3449" t="s">
        <v>6555</v>
      </c>
      <c r="K3449" t="s">
        <v>6555</v>
      </c>
      <c r="L3449">
        <v>0</v>
      </c>
      <c r="M3449" t="s">
        <v>20</v>
      </c>
      <c r="N3449" t="s">
        <v>6555</v>
      </c>
      <c r="O3449">
        <v>1</v>
      </c>
      <c r="P3449" s="3" t="str">
        <f t="shared" si="97"/>
        <v>Western Asia</v>
      </c>
    </row>
    <row r="3450" spans="1:16">
      <c r="A3450">
        <v>3437</v>
      </c>
      <c r="B3450" t="s">
        <v>6552</v>
      </c>
      <c r="C3450" t="s">
        <v>6592</v>
      </c>
      <c r="D3450" t="s">
        <v>6554</v>
      </c>
      <c r="E3450" t="s">
        <v>6555</v>
      </c>
      <c r="F3450" s="3" t="str">
        <f t="shared" ref="F3450:F3513" si="98">VLOOKUP(E3450, E$2:F$290, 2, FALSE)</f>
        <v>Turkiye; Türkiye; TÃ¼rkiye; Republic of Türkiye; Turkey (in Europe); Turkey-in-Europe; Western Palaearctic Region - Turkey (in Europe)</v>
      </c>
      <c r="G3450" t="s">
        <v>6593</v>
      </c>
      <c r="I3450">
        <v>0</v>
      </c>
      <c r="J3450" t="s">
        <v>6555</v>
      </c>
      <c r="K3450" t="s">
        <v>6555</v>
      </c>
      <c r="L3450">
        <v>0</v>
      </c>
      <c r="M3450" t="s">
        <v>20</v>
      </c>
      <c r="N3450" t="s">
        <v>6555</v>
      </c>
      <c r="O3450">
        <v>1</v>
      </c>
      <c r="P3450" s="3" t="str">
        <f t="shared" si="97"/>
        <v>Western Asia</v>
      </c>
    </row>
    <row r="3451" spans="1:16">
      <c r="A3451">
        <v>3438</v>
      </c>
      <c r="B3451" t="s">
        <v>6552</v>
      </c>
      <c r="D3451" t="s">
        <v>6554</v>
      </c>
      <c r="E3451" t="s">
        <v>6555</v>
      </c>
      <c r="F3451" s="3" t="str">
        <f t="shared" si="98"/>
        <v>Turkiye; Türkiye; TÃ¼rkiye; Republic of Türkiye; Turkey (in Europe); Turkey-in-Europe; Western Palaearctic Region - Turkey (in Europe)</v>
      </c>
      <c r="G3451" t="s">
        <v>6594</v>
      </c>
      <c r="H3451" t="s">
        <v>6595</v>
      </c>
      <c r="I3451">
        <v>0</v>
      </c>
      <c r="J3451" t="s">
        <v>6555</v>
      </c>
      <c r="K3451" t="s">
        <v>6555</v>
      </c>
      <c r="L3451">
        <v>0</v>
      </c>
      <c r="M3451" t="s">
        <v>20</v>
      </c>
      <c r="N3451" t="s">
        <v>6555</v>
      </c>
      <c r="O3451">
        <v>1</v>
      </c>
      <c r="P3451" s="3" t="str">
        <f t="shared" si="97"/>
        <v>Western Asia</v>
      </c>
    </row>
    <row r="3452" spans="1:16">
      <c r="A3452">
        <v>3439</v>
      </c>
      <c r="B3452" t="s">
        <v>6552</v>
      </c>
      <c r="C3452" t="s">
        <v>6596</v>
      </c>
      <c r="D3452" t="s">
        <v>6554</v>
      </c>
      <c r="E3452" t="s">
        <v>6555</v>
      </c>
      <c r="F3452" s="3" t="str">
        <f t="shared" si="98"/>
        <v>Turkiye; Türkiye; TÃ¼rkiye; Republic of Türkiye; Turkey (in Europe); Turkey-in-Europe; Western Palaearctic Region - Turkey (in Europe)</v>
      </c>
      <c r="G3452" t="s">
        <v>6597</v>
      </c>
      <c r="I3452">
        <v>0</v>
      </c>
      <c r="J3452" t="s">
        <v>6555</v>
      </c>
      <c r="K3452" t="s">
        <v>6555</v>
      </c>
      <c r="L3452">
        <v>0</v>
      </c>
      <c r="M3452" t="s">
        <v>20</v>
      </c>
      <c r="N3452" t="s">
        <v>6555</v>
      </c>
      <c r="O3452">
        <v>1</v>
      </c>
      <c r="P3452" s="3" t="str">
        <f t="shared" si="97"/>
        <v>Western Asia</v>
      </c>
    </row>
    <row r="3453" spans="1:16">
      <c r="A3453">
        <v>3440</v>
      </c>
      <c r="B3453" t="s">
        <v>6552</v>
      </c>
      <c r="C3453" t="s">
        <v>6598</v>
      </c>
      <c r="D3453" t="s">
        <v>6554</v>
      </c>
      <c r="E3453" t="s">
        <v>6555</v>
      </c>
      <c r="F3453" s="3" t="str">
        <f t="shared" si="98"/>
        <v>Turkiye; Türkiye; TÃ¼rkiye; Republic of Türkiye; Turkey (in Europe); Turkey-in-Europe; Western Palaearctic Region - Turkey (in Europe)</v>
      </c>
      <c r="G3453" t="s">
        <v>6599</v>
      </c>
      <c r="I3453">
        <v>0</v>
      </c>
      <c r="J3453" t="s">
        <v>6555</v>
      </c>
      <c r="K3453" t="s">
        <v>6555</v>
      </c>
      <c r="L3453">
        <v>0</v>
      </c>
      <c r="M3453" t="s">
        <v>20</v>
      </c>
      <c r="N3453" t="s">
        <v>6555</v>
      </c>
      <c r="O3453">
        <v>1</v>
      </c>
      <c r="P3453" s="3" t="str">
        <f t="shared" si="97"/>
        <v>Western Asia</v>
      </c>
    </row>
    <row r="3454" spans="1:16">
      <c r="A3454">
        <v>3441</v>
      </c>
      <c r="B3454" t="s">
        <v>6552</v>
      </c>
      <c r="C3454" t="s">
        <v>6600</v>
      </c>
      <c r="D3454" t="s">
        <v>6554</v>
      </c>
      <c r="E3454" t="s">
        <v>6555</v>
      </c>
      <c r="F3454" s="3" t="str">
        <f t="shared" si="98"/>
        <v>Turkiye; Türkiye; TÃ¼rkiye; Republic of Türkiye; Turkey (in Europe); Turkey-in-Europe; Western Palaearctic Region - Turkey (in Europe)</v>
      </c>
      <c r="G3454" t="s">
        <v>6601</v>
      </c>
      <c r="I3454">
        <v>0</v>
      </c>
      <c r="J3454" t="s">
        <v>6555</v>
      </c>
      <c r="K3454" t="s">
        <v>6555</v>
      </c>
      <c r="L3454">
        <v>0</v>
      </c>
      <c r="M3454" t="s">
        <v>20</v>
      </c>
      <c r="N3454" t="s">
        <v>6555</v>
      </c>
      <c r="O3454">
        <v>1</v>
      </c>
      <c r="P3454" s="3" t="str">
        <f t="shared" si="97"/>
        <v>Western Asia</v>
      </c>
    </row>
    <row r="3455" spans="1:16">
      <c r="A3455">
        <v>3442</v>
      </c>
      <c r="B3455" t="s">
        <v>6552</v>
      </c>
      <c r="C3455" t="s">
        <v>6602</v>
      </c>
      <c r="D3455" t="s">
        <v>6554</v>
      </c>
      <c r="E3455" t="s">
        <v>6555</v>
      </c>
      <c r="F3455" s="3" t="str">
        <f t="shared" si="98"/>
        <v>Turkiye; Türkiye; TÃ¼rkiye; Republic of Türkiye; Turkey (in Europe); Turkey-in-Europe; Western Palaearctic Region - Turkey (in Europe)</v>
      </c>
      <c r="G3455" t="s">
        <v>6603</v>
      </c>
      <c r="H3455" t="s">
        <v>6604</v>
      </c>
      <c r="I3455">
        <v>0</v>
      </c>
      <c r="J3455" t="s">
        <v>6555</v>
      </c>
      <c r="K3455" t="s">
        <v>6555</v>
      </c>
      <c r="L3455">
        <v>0</v>
      </c>
      <c r="M3455" t="s">
        <v>20</v>
      </c>
      <c r="N3455" t="s">
        <v>6555</v>
      </c>
      <c r="O3455">
        <v>1</v>
      </c>
      <c r="P3455" s="3" t="str">
        <f t="shared" si="97"/>
        <v>Western Asia</v>
      </c>
    </row>
    <row r="3456" spans="1:16">
      <c r="A3456">
        <v>3443</v>
      </c>
      <c r="B3456" t="s">
        <v>6552</v>
      </c>
      <c r="C3456" t="s">
        <v>6605</v>
      </c>
      <c r="D3456" t="s">
        <v>6554</v>
      </c>
      <c r="E3456" t="s">
        <v>6555</v>
      </c>
      <c r="F3456" s="3" t="str">
        <f t="shared" si="98"/>
        <v>Turkiye; Türkiye; TÃ¼rkiye; Republic of Türkiye; Turkey (in Europe); Turkey-in-Europe; Western Palaearctic Region - Turkey (in Europe)</v>
      </c>
      <c r="G3456" t="s">
        <v>6606</v>
      </c>
      <c r="I3456">
        <v>0</v>
      </c>
      <c r="J3456" t="s">
        <v>6555</v>
      </c>
      <c r="K3456" t="s">
        <v>6555</v>
      </c>
      <c r="L3456">
        <v>0</v>
      </c>
      <c r="M3456" t="s">
        <v>20</v>
      </c>
      <c r="N3456" t="s">
        <v>6555</v>
      </c>
      <c r="O3456">
        <v>1</v>
      </c>
      <c r="P3456" s="3" t="str">
        <f t="shared" si="97"/>
        <v>Western Asia</v>
      </c>
    </row>
    <row r="3457" spans="1:16">
      <c r="A3457">
        <v>3444</v>
      </c>
      <c r="B3457" t="s">
        <v>6552</v>
      </c>
      <c r="C3457" t="s">
        <v>6607</v>
      </c>
      <c r="D3457" t="s">
        <v>6554</v>
      </c>
      <c r="E3457" t="s">
        <v>6555</v>
      </c>
      <c r="F3457" s="3" t="str">
        <f t="shared" si="98"/>
        <v>Turkiye; Türkiye; TÃ¼rkiye; Republic of Türkiye; Turkey (in Europe); Turkey-in-Europe; Western Palaearctic Region - Turkey (in Europe)</v>
      </c>
      <c r="G3457" t="s">
        <v>6608</v>
      </c>
      <c r="H3457" t="s">
        <v>6609</v>
      </c>
      <c r="I3457">
        <v>0</v>
      </c>
      <c r="J3457" t="s">
        <v>6555</v>
      </c>
      <c r="K3457" t="s">
        <v>6555</v>
      </c>
      <c r="L3457">
        <v>0</v>
      </c>
      <c r="M3457" t="s">
        <v>20</v>
      </c>
      <c r="N3457" t="s">
        <v>6555</v>
      </c>
      <c r="O3457">
        <v>1</v>
      </c>
      <c r="P3457" s="3" t="str">
        <f t="shared" si="97"/>
        <v>Western Asia</v>
      </c>
    </row>
    <row r="3458" spans="1:16">
      <c r="A3458">
        <v>3445</v>
      </c>
      <c r="B3458" t="s">
        <v>6552</v>
      </c>
      <c r="D3458" t="s">
        <v>6554</v>
      </c>
      <c r="E3458" t="s">
        <v>6555</v>
      </c>
      <c r="F3458" s="3" t="str">
        <f t="shared" si="98"/>
        <v>Turkiye; Türkiye; TÃ¼rkiye; Republic of Türkiye; Turkey (in Europe); Turkey-in-Europe; Western Palaearctic Region - Turkey (in Europe)</v>
      </c>
      <c r="G3458" t="s">
        <v>6610</v>
      </c>
      <c r="I3458">
        <v>0</v>
      </c>
      <c r="J3458" t="s">
        <v>6555</v>
      </c>
      <c r="K3458" t="s">
        <v>6555</v>
      </c>
      <c r="L3458">
        <v>0</v>
      </c>
      <c r="M3458" t="s">
        <v>20</v>
      </c>
      <c r="N3458" t="s">
        <v>6555</v>
      </c>
      <c r="O3458">
        <v>1</v>
      </c>
      <c r="P3458" s="3" t="str">
        <f t="shared" si="97"/>
        <v>Western Asia</v>
      </c>
    </row>
    <row r="3459" spans="1:16">
      <c r="A3459">
        <v>3446</v>
      </c>
      <c r="B3459" t="s">
        <v>6552</v>
      </c>
      <c r="C3459" t="s">
        <v>6611</v>
      </c>
      <c r="D3459" t="s">
        <v>6554</v>
      </c>
      <c r="E3459" t="s">
        <v>6555</v>
      </c>
      <c r="F3459" s="3" t="str">
        <f t="shared" si="98"/>
        <v>Turkiye; Türkiye; TÃ¼rkiye; Republic of Türkiye; Turkey (in Europe); Turkey-in-Europe; Western Palaearctic Region - Turkey (in Europe)</v>
      </c>
      <c r="G3459" t="s">
        <v>6612</v>
      </c>
      <c r="H3459" t="s">
        <v>6613</v>
      </c>
      <c r="I3459">
        <v>0</v>
      </c>
      <c r="J3459" t="s">
        <v>6555</v>
      </c>
      <c r="K3459" t="s">
        <v>6555</v>
      </c>
      <c r="L3459">
        <v>0</v>
      </c>
      <c r="M3459" t="s">
        <v>20</v>
      </c>
      <c r="N3459" t="s">
        <v>6555</v>
      </c>
      <c r="O3459">
        <v>1</v>
      </c>
      <c r="P3459" s="3" t="str">
        <f t="shared" si="97"/>
        <v>Western Asia</v>
      </c>
    </row>
    <row r="3460" spans="1:16">
      <c r="A3460">
        <v>3447</v>
      </c>
      <c r="B3460" t="s">
        <v>6552</v>
      </c>
      <c r="D3460" t="s">
        <v>6554</v>
      </c>
      <c r="E3460" t="s">
        <v>6555</v>
      </c>
      <c r="F3460" s="3" t="str">
        <f t="shared" si="98"/>
        <v>Turkiye; Türkiye; TÃ¼rkiye; Republic of Türkiye; Turkey (in Europe); Turkey-in-Europe; Western Palaearctic Region - Turkey (in Europe)</v>
      </c>
      <c r="G3460" t="s">
        <v>6614</v>
      </c>
      <c r="H3460" t="s">
        <v>6615</v>
      </c>
      <c r="I3460">
        <v>0</v>
      </c>
      <c r="J3460" t="s">
        <v>6555</v>
      </c>
      <c r="K3460" t="s">
        <v>6555</v>
      </c>
      <c r="L3460">
        <v>0</v>
      </c>
      <c r="M3460" t="s">
        <v>20</v>
      </c>
      <c r="N3460" t="s">
        <v>6555</v>
      </c>
      <c r="O3460">
        <v>1</v>
      </c>
      <c r="P3460" s="3" t="str">
        <f t="shared" si="97"/>
        <v>Western Asia</v>
      </c>
    </row>
    <row r="3461" spans="1:16">
      <c r="A3461">
        <v>3448</v>
      </c>
      <c r="B3461" t="s">
        <v>6552</v>
      </c>
      <c r="C3461" t="s">
        <v>6616</v>
      </c>
      <c r="D3461" t="s">
        <v>6554</v>
      </c>
      <c r="E3461" t="s">
        <v>6555</v>
      </c>
      <c r="F3461" s="3" t="str">
        <f t="shared" si="98"/>
        <v>Turkiye; Türkiye; TÃ¼rkiye; Republic of Türkiye; Turkey (in Europe); Turkey-in-Europe; Western Palaearctic Region - Turkey (in Europe)</v>
      </c>
      <c r="G3461" t="s">
        <v>6617</v>
      </c>
      <c r="I3461">
        <v>0</v>
      </c>
      <c r="J3461" t="s">
        <v>6555</v>
      </c>
      <c r="K3461" t="s">
        <v>6555</v>
      </c>
      <c r="L3461">
        <v>0</v>
      </c>
      <c r="M3461" t="s">
        <v>20</v>
      </c>
      <c r="N3461" t="s">
        <v>6555</v>
      </c>
      <c r="O3461">
        <v>1</v>
      </c>
      <c r="P3461" s="3" t="str">
        <f t="shared" si="97"/>
        <v>Western Asia</v>
      </c>
    </row>
    <row r="3462" spans="1:16">
      <c r="A3462">
        <v>3449</v>
      </c>
      <c r="B3462" t="s">
        <v>6552</v>
      </c>
      <c r="C3462" t="s">
        <v>6618</v>
      </c>
      <c r="D3462" t="s">
        <v>6554</v>
      </c>
      <c r="E3462" t="s">
        <v>6555</v>
      </c>
      <c r="F3462" s="3" t="str">
        <f t="shared" si="98"/>
        <v>Turkiye; Türkiye; TÃ¼rkiye; Republic of Türkiye; Turkey (in Europe); Turkey-in-Europe; Western Palaearctic Region - Turkey (in Europe)</v>
      </c>
      <c r="G3462" t="s">
        <v>6619</v>
      </c>
      <c r="I3462">
        <v>0</v>
      </c>
      <c r="J3462" t="s">
        <v>6555</v>
      </c>
      <c r="K3462" t="s">
        <v>6555</v>
      </c>
      <c r="L3462">
        <v>0</v>
      </c>
      <c r="M3462" t="s">
        <v>20</v>
      </c>
      <c r="N3462" t="s">
        <v>6555</v>
      </c>
      <c r="O3462">
        <v>1</v>
      </c>
      <c r="P3462" s="3" t="str">
        <f t="shared" si="97"/>
        <v>Western Asia</v>
      </c>
    </row>
    <row r="3463" spans="1:16">
      <c r="A3463">
        <v>3450</v>
      </c>
      <c r="B3463" t="s">
        <v>6552</v>
      </c>
      <c r="C3463" t="s">
        <v>6620</v>
      </c>
      <c r="D3463" t="s">
        <v>6554</v>
      </c>
      <c r="E3463" t="s">
        <v>6555</v>
      </c>
      <c r="F3463" s="3" t="str">
        <f t="shared" si="98"/>
        <v>Turkiye; Türkiye; TÃ¼rkiye; Republic of Türkiye; Turkey (in Europe); Turkey-in-Europe; Western Palaearctic Region - Turkey (in Europe)</v>
      </c>
      <c r="G3463" t="s">
        <v>6621</v>
      </c>
      <c r="H3463" t="s">
        <v>6622</v>
      </c>
      <c r="I3463">
        <v>0</v>
      </c>
      <c r="J3463" t="s">
        <v>6555</v>
      </c>
      <c r="K3463" t="s">
        <v>6555</v>
      </c>
      <c r="L3463">
        <v>0</v>
      </c>
      <c r="M3463" t="s">
        <v>20</v>
      </c>
      <c r="N3463" t="s">
        <v>6555</v>
      </c>
      <c r="O3463">
        <v>1</v>
      </c>
      <c r="P3463" s="3" t="str">
        <f t="shared" si="97"/>
        <v>Western Asia</v>
      </c>
    </row>
    <row r="3464" spans="1:16">
      <c r="A3464">
        <v>3451</v>
      </c>
      <c r="B3464" t="s">
        <v>6552</v>
      </c>
      <c r="C3464" t="s">
        <v>6623</v>
      </c>
      <c r="D3464" t="s">
        <v>6554</v>
      </c>
      <c r="E3464" t="s">
        <v>6555</v>
      </c>
      <c r="F3464" s="3" t="str">
        <f t="shared" si="98"/>
        <v>Turkiye; Türkiye; TÃ¼rkiye; Republic of Türkiye; Turkey (in Europe); Turkey-in-Europe; Western Palaearctic Region - Turkey (in Europe)</v>
      </c>
      <c r="G3464" t="s">
        <v>6624</v>
      </c>
      <c r="I3464">
        <v>0</v>
      </c>
      <c r="J3464" t="s">
        <v>6555</v>
      </c>
      <c r="K3464" t="s">
        <v>6555</v>
      </c>
      <c r="L3464">
        <v>0</v>
      </c>
      <c r="M3464" t="s">
        <v>20</v>
      </c>
      <c r="N3464" t="s">
        <v>6555</v>
      </c>
      <c r="O3464">
        <v>1</v>
      </c>
      <c r="P3464" s="3" t="str">
        <f t="shared" si="97"/>
        <v>Western Asia</v>
      </c>
    </row>
    <row r="3465" spans="1:16">
      <c r="A3465">
        <v>3452</v>
      </c>
      <c r="B3465" t="s">
        <v>6552</v>
      </c>
      <c r="C3465" t="s">
        <v>6625</v>
      </c>
      <c r="D3465" t="s">
        <v>6554</v>
      </c>
      <c r="E3465" t="s">
        <v>6555</v>
      </c>
      <c r="F3465" s="3" t="str">
        <f t="shared" si="98"/>
        <v>Turkiye; Türkiye; TÃ¼rkiye; Republic of Türkiye; Turkey (in Europe); Turkey-in-Europe; Western Palaearctic Region - Turkey (in Europe)</v>
      </c>
      <c r="G3465" t="s">
        <v>6626</v>
      </c>
      <c r="H3465" t="s">
        <v>6627</v>
      </c>
      <c r="I3465">
        <v>0</v>
      </c>
      <c r="J3465" t="s">
        <v>6555</v>
      </c>
      <c r="K3465" t="s">
        <v>6555</v>
      </c>
      <c r="L3465">
        <v>0</v>
      </c>
      <c r="M3465" t="s">
        <v>20</v>
      </c>
      <c r="N3465" t="s">
        <v>6555</v>
      </c>
      <c r="O3465">
        <v>1</v>
      </c>
      <c r="P3465" s="3" t="str">
        <f t="shared" si="97"/>
        <v>Western Asia</v>
      </c>
    </row>
    <row r="3466" spans="1:16">
      <c r="A3466">
        <v>3453</v>
      </c>
      <c r="B3466" t="s">
        <v>6552</v>
      </c>
      <c r="D3466" t="s">
        <v>6554</v>
      </c>
      <c r="E3466" t="s">
        <v>6555</v>
      </c>
      <c r="F3466" s="3" t="str">
        <f t="shared" si="98"/>
        <v>Turkiye; Türkiye; TÃ¼rkiye; Republic of Türkiye; Turkey (in Europe); Turkey-in-Europe; Western Palaearctic Region - Turkey (in Europe)</v>
      </c>
      <c r="G3466" t="s">
        <v>6628</v>
      </c>
      <c r="H3466" t="s">
        <v>6629</v>
      </c>
      <c r="I3466">
        <v>0</v>
      </c>
      <c r="J3466" t="s">
        <v>6555</v>
      </c>
      <c r="K3466" t="s">
        <v>6555</v>
      </c>
      <c r="L3466">
        <v>0</v>
      </c>
      <c r="M3466" t="s">
        <v>20</v>
      </c>
      <c r="N3466" t="s">
        <v>6555</v>
      </c>
      <c r="O3466">
        <v>1</v>
      </c>
      <c r="P3466" s="3" t="str">
        <f t="shared" si="97"/>
        <v>Western Asia</v>
      </c>
    </row>
    <row r="3467" spans="1:16">
      <c r="A3467">
        <v>3454</v>
      </c>
      <c r="B3467" t="s">
        <v>6552</v>
      </c>
      <c r="C3467" t="s">
        <v>6630</v>
      </c>
      <c r="D3467" t="s">
        <v>6554</v>
      </c>
      <c r="E3467" t="s">
        <v>6555</v>
      </c>
      <c r="F3467" s="3" t="str">
        <f t="shared" si="98"/>
        <v>Turkiye; Türkiye; TÃ¼rkiye; Republic of Türkiye; Turkey (in Europe); Turkey-in-Europe; Western Palaearctic Region - Turkey (in Europe)</v>
      </c>
      <c r="G3467" t="s">
        <v>6631</v>
      </c>
      <c r="I3467">
        <v>0</v>
      </c>
      <c r="J3467" t="s">
        <v>6555</v>
      </c>
      <c r="K3467" t="s">
        <v>6555</v>
      </c>
      <c r="L3467">
        <v>0</v>
      </c>
      <c r="M3467" t="s">
        <v>20</v>
      </c>
      <c r="N3467" t="s">
        <v>6555</v>
      </c>
      <c r="O3467">
        <v>1</v>
      </c>
      <c r="P3467" s="3" t="str">
        <f t="shared" si="97"/>
        <v>Western Asia</v>
      </c>
    </row>
    <row r="3468" spans="1:16">
      <c r="A3468">
        <v>3455</v>
      </c>
      <c r="B3468" t="s">
        <v>6552</v>
      </c>
      <c r="C3468" t="s">
        <v>6632</v>
      </c>
      <c r="D3468" t="s">
        <v>6554</v>
      </c>
      <c r="E3468" t="s">
        <v>6555</v>
      </c>
      <c r="F3468" s="3" t="str">
        <f t="shared" si="98"/>
        <v>Turkiye; Türkiye; TÃ¼rkiye; Republic of Türkiye; Turkey (in Europe); Turkey-in-Europe; Western Palaearctic Region - Turkey (in Europe)</v>
      </c>
      <c r="G3468" t="s">
        <v>6633</v>
      </c>
      <c r="I3468">
        <v>0</v>
      </c>
      <c r="J3468" t="s">
        <v>6555</v>
      </c>
      <c r="K3468" t="s">
        <v>6555</v>
      </c>
      <c r="L3468">
        <v>0</v>
      </c>
      <c r="M3468" t="s">
        <v>20</v>
      </c>
      <c r="N3468" t="s">
        <v>6555</v>
      </c>
      <c r="O3468">
        <v>1</v>
      </c>
      <c r="P3468" s="3" t="str">
        <f t="shared" si="97"/>
        <v>Western Asia</v>
      </c>
    </row>
    <row r="3469" spans="1:16">
      <c r="A3469">
        <v>3456</v>
      </c>
      <c r="B3469" t="s">
        <v>6552</v>
      </c>
      <c r="C3469" t="s">
        <v>6634</v>
      </c>
      <c r="D3469" t="s">
        <v>6554</v>
      </c>
      <c r="E3469" t="s">
        <v>6555</v>
      </c>
      <c r="F3469" s="3" t="str">
        <f t="shared" si="98"/>
        <v>Turkiye; Türkiye; TÃ¼rkiye; Republic of Türkiye; Turkey (in Europe); Turkey-in-Europe; Western Palaearctic Region - Turkey (in Europe)</v>
      </c>
      <c r="G3469" t="s">
        <v>6635</v>
      </c>
      <c r="I3469">
        <v>0</v>
      </c>
      <c r="J3469" t="s">
        <v>6555</v>
      </c>
      <c r="K3469" t="s">
        <v>6555</v>
      </c>
      <c r="L3469">
        <v>0</v>
      </c>
      <c r="M3469" t="s">
        <v>20</v>
      </c>
      <c r="N3469" t="s">
        <v>6555</v>
      </c>
      <c r="O3469">
        <v>1</v>
      </c>
      <c r="P3469" s="3" t="str">
        <f t="shared" si="97"/>
        <v>Western Asia</v>
      </c>
    </row>
    <row r="3470" spans="1:16">
      <c r="A3470">
        <v>3457</v>
      </c>
      <c r="B3470" t="s">
        <v>6552</v>
      </c>
      <c r="C3470" t="s">
        <v>6636</v>
      </c>
      <c r="D3470" t="s">
        <v>6554</v>
      </c>
      <c r="E3470" t="s">
        <v>6555</v>
      </c>
      <c r="F3470" s="3" t="str">
        <f t="shared" si="98"/>
        <v>Turkiye; Türkiye; TÃ¼rkiye; Republic of Türkiye; Turkey (in Europe); Turkey-in-Europe; Western Palaearctic Region - Turkey (in Europe)</v>
      </c>
      <c r="G3470" t="s">
        <v>6637</v>
      </c>
      <c r="H3470" t="s">
        <v>6638</v>
      </c>
      <c r="I3470">
        <v>0</v>
      </c>
      <c r="J3470" t="s">
        <v>6555</v>
      </c>
      <c r="K3470" t="s">
        <v>6555</v>
      </c>
      <c r="L3470">
        <v>0</v>
      </c>
      <c r="M3470" t="s">
        <v>20</v>
      </c>
      <c r="N3470" t="s">
        <v>6555</v>
      </c>
      <c r="O3470">
        <v>1</v>
      </c>
      <c r="P3470" s="3" t="str">
        <f t="shared" si="97"/>
        <v>Western Asia</v>
      </c>
    </row>
    <row r="3471" spans="1:16">
      <c r="A3471">
        <v>3458</v>
      </c>
      <c r="B3471" t="s">
        <v>6552</v>
      </c>
      <c r="C3471" t="s">
        <v>6639</v>
      </c>
      <c r="D3471" t="s">
        <v>6554</v>
      </c>
      <c r="E3471" t="s">
        <v>6555</v>
      </c>
      <c r="F3471" s="3" t="str">
        <f t="shared" si="98"/>
        <v>Turkiye; Türkiye; TÃ¼rkiye; Republic of Türkiye; Turkey (in Europe); Turkey-in-Europe; Western Palaearctic Region - Turkey (in Europe)</v>
      </c>
      <c r="G3471" t="s">
        <v>6640</v>
      </c>
      <c r="H3471" t="s">
        <v>6641</v>
      </c>
      <c r="I3471">
        <v>0</v>
      </c>
      <c r="J3471" t="s">
        <v>6555</v>
      </c>
      <c r="K3471" t="s">
        <v>6555</v>
      </c>
      <c r="L3471">
        <v>0</v>
      </c>
      <c r="M3471" t="s">
        <v>20</v>
      </c>
      <c r="N3471" t="s">
        <v>6555</v>
      </c>
      <c r="O3471">
        <v>1</v>
      </c>
      <c r="P3471" s="3" t="str">
        <f t="shared" si="97"/>
        <v>Western Asia</v>
      </c>
    </row>
    <row r="3472" spans="1:16">
      <c r="A3472">
        <v>3459</v>
      </c>
      <c r="B3472" t="s">
        <v>6552</v>
      </c>
      <c r="D3472" t="s">
        <v>6554</v>
      </c>
      <c r="E3472" t="s">
        <v>6555</v>
      </c>
      <c r="F3472" s="3" t="str">
        <f t="shared" si="98"/>
        <v>Turkiye; Türkiye; TÃ¼rkiye; Republic of Türkiye; Turkey (in Europe); Turkey-in-Europe; Western Palaearctic Region - Turkey (in Europe)</v>
      </c>
      <c r="G3472" t="s">
        <v>6642</v>
      </c>
      <c r="I3472">
        <v>0</v>
      </c>
      <c r="J3472" t="s">
        <v>6555</v>
      </c>
      <c r="K3472" t="s">
        <v>6555</v>
      </c>
      <c r="L3472">
        <v>0</v>
      </c>
      <c r="M3472" t="s">
        <v>20</v>
      </c>
      <c r="N3472" t="s">
        <v>6555</v>
      </c>
      <c r="O3472">
        <v>1</v>
      </c>
      <c r="P3472" s="3" t="str">
        <f t="shared" si="97"/>
        <v>Western Asia</v>
      </c>
    </row>
    <row r="3473" spans="1:16">
      <c r="A3473">
        <v>3460</v>
      </c>
      <c r="B3473" t="s">
        <v>6552</v>
      </c>
      <c r="D3473" t="s">
        <v>6554</v>
      </c>
      <c r="E3473" t="s">
        <v>6555</v>
      </c>
      <c r="F3473" s="3" t="str">
        <f t="shared" si="98"/>
        <v>Turkiye; Türkiye; TÃ¼rkiye; Republic of Türkiye; Turkey (in Europe); Turkey-in-Europe; Western Palaearctic Region - Turkey (in Europe)</v>
      </c>
      <c r="G3473" t="s">
        <v>6643</v>
      </c>
      <c r="H3473" t="s">
        <v>6644</v>
      </c>
      <c r="I3473">
        <v>0</v>
      </c>
      <c r="J3473" t="s">
        <v>6555</v>
      </c>
      <c r="K3473" t="s">
        <v>6555</v>
      </c>
      <c r="L3473">
        <v>0</v>
      </c>
      <c r="M3473" t="s">
        <v>20</v>
      </c>
      <c r="N3473" t="s">
        <v>6555</v>
      </c>
      <c r="O3473">
        <v>1</v>
      </c>
      <c r="P3473" s="3" t="str">
        <f t="shared" si="97"/>
        <v>Western Asia</v>
      </c>
    </row>
    <row r="3474" spans="1:16">
      <c r="A3474">
        <v>3461</v>
      </c>
      <c r="B3474" t="s">
        <v>6552</v>
      </c>
      <c r="D3474" t="s">
        <v>6554</v>
      </c>
      <c r="E3474" t="s">
        <v>6555</v>
      </c>
      <c r="F3474" s="3" t="str">
        <f t="shared" si="98"/>
        <v>Turkiye; Türkiye; TÃ¼rkiye; Republic of Türkiye; Turkey (in Europe); Turkey-in-Europe; Western Palaearctic Region - Turkey (in Europe)</v>
      </c>
      <c r="G3474" t="s">
        <v>6645</v>
      </c>
      <c r="I3474">
        <v>0</v>
      </c>
      <c r="J3474" t="s">
        <v>6555</v>
      </c>
      <c r="K3474" t="s">
        <v>6555</v>
      </c>
      <c r="L3474">
        <v>0</v>
      </c>
      <c r="M3474" t="s">
        <v>20</v>
      </c>
      <c r="N3474" t="s">
        <v>6555</v>
      </c>
      <c r="O3474">
        <v>1</v>
      </c>
      <c r="P3474" s="3" t="str">
        <f t="shared" si="97"/>
        <v>Western Asia</v>
      </c>
    </row>
    <row r="3475" spans="1:16">
      <c r="A3475">
        <v>3462</v>
      </c>
      <c r="B3475" t="s">
        <v>6552</v>
      </c>
      <c r="C3475" t="s">
        <v>6646</v>
      </c>
      <c r="D3475" t="s">
        <v>6554</v>
      </c>
      <c r="E3475" t="s">
        <v>6555</v>
      </c>
      <c r="F3475" s="3" t="str">
        <f t="shared" si="98"/>
        <v>Turkiye; Türkiye; TÃ¼rkiye; Republic of Türkiye; Turkey (in Europe); Turkey-in-Europe; Western Palaearctic Region - Turkey (in Europe)</v>
      </c>
      <c r="G3475" t="s">
        <v>6647</v>
      </c>
      <c r="I3475">
        <v>0</v>
      </c>
      <c r="J3475" t="s">
        <v>6555</v>
      </c>
      <c r="K3475" t="s">
        <v>6555</v>
      </c>
      <c r="L3475">
        <v>0</v>
      </c>
      <c r="M3475" t="s">
        <v>20</v>
      </c>
      <c r="N3475" t="s">
        <v>6555</v>
      </c>
      <c r="O3475">
        <v>1</v>
      </c>
      <c r="P3475" s="3" t="str">
        <f t="shared" si="97"/>
        <v>Western Asia</v>
      </c>
    </row>
    <row r="3476" spans="1:16">
      <c r="A3476">
        <v>3463</v>
      </c>
      <c r="B3476" t="s">
        <v>6552</v>
      </c>
      <c r="C3476" t="s">
        <v>6648</v>
      </c>
      <c r="D3476" t="s">
        <v>6554</v>
      </c>
      <c r="E3476" t="s">
        <v>6555</v>
      </c>
      <c r="F3476" s="3" t="str">
        <f t="shared" si="98"/>
        <v>Turkiye; Türkiye; TÃ¼rkiye; Republic of Türkiye; Turkey (in Europe); Turkey-in-Europe; Western Palaearctic Region - Turkey (in Europe)</v>
      </c>
      <c r="G3476" t="s">
        <v>6649</v>
      </c>
      <c r="I3476">
        <v>0</v>
      </c>
      <c r="J3476" t="s">
        <v>6555</v>
      </c>
      <c r="K3476" t="s">
        <v>6555</v>
      </c>
      <c r="L3476">
        <v>0</v>
      </c>
      <c r="M3476" t="s">
        <v>20</v>
      </c>
      <c r="N3476" t="s">
        <v>6555</v>
      </c>
      <c r="O3476">
        <v>1</v>
      </c>
      <c r="P3476" s="3" t="str">
        <f t="shared" si="97"/>
        <v>Western Asia</v>
      </c>
    </row>
    <row r="3477" spans="1:16">
      <c r="A3477">
        <v>3464</v>
      </c>
      <c r="B3477" t="s">
        <v>6552</v>
      </c>
      <c r="C3477" t="s">
        <v>6650</v>
      </c>
      <c r="D3477" t="s">
        <v>6554</v>
      </c>
      <c r="E3477" t="s">
        <v>6555</v>
      </c>
      <c r="F3477" s="3" t="str">
        <f t="shared" si="98"/>
        <v>Turkiye; Türkiye; TÃ¼rkiye; Republic of Türkiye; Turkey (in Europe); Turkey-in-Europe; Western Palaearctic Region - Turkey (in Europe)</v>
      </c>
      <c r="G3477" t="s">
        <v>6651</v>
      </c>
      <c r="I3477">
        <v>0</v>
      </c>
      <c r="J3477" t="s">
        <v>6555</v>
      </c>
      <c r="K3477" t="s">
        <v>6555</v>
      </c>
      <c r="L3477">
        <v>0</v>
      </c>
      <c r="M3477" t="s">
        <v>20</v>
      </c>
      <c r="N3477" t="s">
        <v>6555</v>
      </c>
      <c r="O3477">
        <v>1</v>
      </c>
      <c r="P3477" s="3" t="str">
        <f t="shared" si="97"/>
        <v>Western Asia</v>
      </c>
    </row>
    <row r="3478" spans="1:16">
      <c r="A3478">
        <v>3465</v>
      </c>
      <c r="B3478" t="s">
        <v>6552</v>
      </c>
      <c r="C3478" t="s">
        <v>6652</v>
      </c>
      <c r="D3478" t="s">
        <v>6554</v>
      </c>
      <c r="E3478" t="s">
        <v>6555</v>
      </c>
      <c r="F3478" s="3" t="str">
        <f t="shared" si="98"/>
        <v>Turkiye; Türkiye; TÃ¼rkiye; Republic of Türkiye; Turkey (in Europe); Turkey-in-Europe; Western Palaearctic Region - Turkey (in Europe)</v>
      </c>
      <c r="G3478" t="s">
        <v>6653</v>
      </c>
      <c r="I3478">
        <v>0</v>
      </c>
      <c r="J3478" t="s">
        <v>6555</v>
      </c>
      <c r="K3478" t="s">
        <v>6555</v>
      </c>
      <c r="L3478">
        <v>0</v>
      </c>
      <c r="M3478" t="s">
        <v>20</v>
      </c>
      <c r="N3478" t="s">
        <v>6555</v>
      </c>
      <c r="O3478">
        <v>1</v>
      </c>
      <c r="P3478" s="3" t="str">
        <f t="shared" si="97"/>
        <v>Western Asia</v>
      </c>
    </row>
    <row r="3479" spans="1:16">
      <c r="A3479">
        <v>3466</v>
      </c>
      <c r="B3479" t="s">
        <v>6552</v>
      </c>
      <c r="C3479" t="s">
        <v>6654</v>
      </c>
      <c r="D3479" t="s">
        <v>6554</v>
      </c>
      <c r="E3479" t="s">
        <v>6555</v>
      </c>
      <c r="F3479" s="3" t="str">
        <f t="shared" si="98"/>
        <v>Turkiye; Türkiye; TÃ¼rkiye; Republic of Türkiye; Turkey (in Europe); Turkey-in-Europe; Western Palaearctic Region - Turkey (in Europe)</v>
      </c>
      <c r="G3479" t="s">
        <v>6655</v>
      </c>
      <c r="I3479">
        <v>0</v>
      </c>
      <c r="J3479" t="s">
        <v>6555</v>
      </c>
      <c r="K3479" t="s">
        <v>6555</v>
      </c>
      <c r="L3479">
        <v>0</v>
      </c>
      <c r="M3479" t="s">
        <v>20</v>
      </c>
      <c r="N3479" t="s">
        <v>6555</v>
      </c>
      <c r="O3479">
        <v>1</v>
      </c>
      <c r="P3479" s="3" t="str">
        <f t="shared" si="97"/>
        <v>Western Asia</v>
      </c>
    </row>
    <row r="3480" spans="1:16">
      <c r="A3480">
        <v>3467</v>
      </c>
      <c r="B3480" t="s">
        <v>6552</v>
      </c>
      <c r="D3480" t="s">
        <v>6554</v>
      </c>
      <c r="E3480" t="s">
        <v>6555</v>
      </c>
      <c r="F3480" s="3" t="str">
        <f t="shared" si="98"/>
        <v>Turkiye; Türkiye; TÃ¼rkiye; Republic of Türkiye; Turkey (in Europe); Turkey-in-Europe; Western Palaearctic Region - Turkey (in Europe)</v>
      </c>
      <c r="G3480" t="s">
        <v>6656</v>
      </c>
      <c r="H3480" t="s">
        <v>6657</v>
      </c>
      <c r="I3480">
        <v>0</v>
      </c>
      <c r="J3480" t="s">
        <v>6555</v>
      </c>
      <c r="K3480" t="s">
        <v>6555</v>
      </c>
      <c r="L3480">
        <v>0</v>
      </c>
      <c r="M3480" t="s">
        <v>20</v>
      </c>
      <c r="N3480" t="s">
        <v>6555</v>
      </c>
      <c r="O3480">
        <v>1</v>
      </c>
      <c r="P3480" s="3" t="str">
        <f t="shared" si="97"/>
        <v>Western Asia</v>
      </c>
    </row>
    <row r="3481" spans="1:16">
      <c r="A3481">
        <v>3468</v>
      </c>
      <c r="B3481" t="s">
        <v>6552</v>
      </c>
      <c r="C3481" t="s">
        <v>6658</v>
      </c>
      <c r="D3481" t="s">
        <v>6554</v>
      </c>
      <c r="E3481" t="s">
        <v>6555</v>
      </c>
      <c r="F3481" s="3" t="str">
        <f t="shared" si="98"/>
        <v>Turkiye; Türkiye; TÃ¼rkiye; Republic of Türkiye; Turkey (in Europe); Turkey-in-Europe; Western Palaearctic Region - Turkey (in Europe)</v>
      </c>
      <c r="G3481" t="s">
        <v>6659</v>
      </c>
      <c r="H3481" t="s">
        <v>6660</v>
      </c>
      <c r="I3481">
        <v>0</v>
      </c>
      <c r="J3481" t="s">
        <v>6555</v>
      </c>
      <c r="K3481" t="s">
        <v>6555</v>
      </c>
      <c r="L3481">
        <v>0</v>
      </c>
      <c r="M3481" t="s">
        <v>20</v>
      </c>
      <c r="N3481" t="s">
        <v>6555</v>
      </c>
      <c r="O3481">
        <v>1</v>
      </c>
      <c r="P3481" s="3" t="str">
        <f t="shared" si="97"/>
        <v>Western Asia</v>
      </c>
    </row>
    <row r="3482" spans="1:16">
      <c r="A3482">
        <v>3469</v>
      </c>
      <c r="B3482" t="s">
        <v>6552</v>
      </c>
      <c r="C3482" t="s">
        <v>6661</v>
      </c>
      <c r="D3482" t="s">
        <v>6554</v>
      </c>
      <c r="E3482" t="s">
        <v>6555</v>
      </c>
      <c r="F3482" s="3" t="str">
        <f t="shared" si="98"/>
        <v>Turkiye; Türkiye; TÃ¼rkiye; Republic of Türkiye; Turkey (in Europe); Turkey-in-Europe; Western Palaearctic Region - Turkey (in Europe)</v>
      </c>
      <c r="G3482" t="s">
        <v>6662</v>
      </c>
      <c r="H3482" t="s">
        <v>6663</v>
      </c>
      <c r="I3482">
        <v>0</v>
      </c>
      <c r="J3482" t="s">
        <v>6555</v>
      </c>
      <c r="K3482" t="s">
        <v>6555</v>
      </c>
      <c r="L3482">
        <v>0</v>
      </c>
      <c r="M3482" t="s">
        <v>20</v>
      </c>
      <c r="N3482" t="s">
        <v>6555</v>
      </c>
      <c r="O3482">
        <v>1</v>
      </c>
      <c r="P3482" s="3" t="str">
        <f t="shared" si="97"/>
        <v>Western Asia</v>
      </c>
    </row>
    <row r="3483" spans="1:16">
      <c r="A3483">
        <v>3470</v>
      </c>
      <c r="B3483" t="s">
        <v>6552</v>
      </c>
      <c r="C3483" t="s">
        <v>6664</v>
      </c>
      <c r="D3483" t="s">
        <v>6554</v>
      </c>
      <c r="E3483" t="s">
        <v>6555</v>
      </c>
      <c r="F3483" s="3" t="str">
        <f t="shared" si="98"/>
        <v>Turkiye; Türkiye; TÃ¼rkiye; Republic of Türkiye; Turkey (in Europe); Turkey-in-Europe; Western Palaearctic Region - Turkey (in Europe)</v>
      </c>
      <c r="G3483" t="s">
        <v>6665</v>
      </c>
      <c r="H3483" t="s">
        <v>6666</v>
      </c>
      <c r="I3483">
        <v>0</v>
      </c>
      <c r="J3483" t="s">
        <v>6555</v>
      </c>
      <c r="K3483" t="s">
        <v>6555</v>
      </c>
      <c r="L3483">
        <v>0</v>
      </c>
      <c r="M3483" t="s">
        <v>20</v>
      </c>
      <c r="N3483" t="s">
        <v>6555</v>
      </c>
      <c r="O3483">
        <v>1</v>
      </c>
      <c r="P3483" s="3" t="str">
        <f t="shared" si="97"/>
        <v>Western Asia</v>
      </c>
    </row>
    <row r="3484" spans="1:16">
      <c r="A3484">
        <v>3471</v>
      </c>
      <c r="B3484" t="s">
        <v>6552</v>
      </c>
      <c r="C3484" t="s">
        <v>6667</v>
      </c>
      <c r="D3484" t="s">
        <v>6554</v>
      </c>
      <c r="E3484" t="s">
        <v>6555</v>
      </c>
      <c r="F3484" s="3" t="str">
        <f t="shared" si="98"/>
        <v>Turkiye; Türkiye; TÃ¼rkiye; Republic of Türkiye; Turkey (in Europe); Turkey-in-Europe; Western Palaearctic Region - Turkey (in Europe)</v>
      </c>
      <c r="G3484" t="s">
        <v>6668</v>
      </c>
      <c r="H3484" t="s">
        <v>6669</v>
      </c>
      <c r="I3484">
        <v>0</v>
      </c>
      <c r="J3484" t="s">
        <v>6555</v>
      </c>
      <c r="K3484" t="s">
        <v>6555</v>
      </c>
      <c r="L3484">
        <v>0</v>
      </c>
      <c r="M3484" t="s">
        <v>20</v>
      </c>
      <c r="N3484" t="s">
        <v>6555</v>
      </c>
      <c r="O3484">
        <v>1</v>
      </c>
      <c r="P3484" s="3" t="str">
        <f t="shared" si="97"/>
        <v>Western Asia</v>
      </c>
    </row>
    <row r="3485" spans="1:16">
      <c r="A3485">
        <v>3472</v>
      </c>
      <c r="B3485" t="s">
        <v>6552</v>
      </c>
      <c r="D3485" t="s">
        <v>6554</v>
      </c>
      <c r="E3485" t="s">
        <v>6555</v>
      </c>
      <c r="F3485" s="3" t="str">
        <f t="shared" si="98"/>
        <v>Turkiye; Türkiye; TÃ¼rkiye; Republic of Türkiye; Turkey (in Europe); Turkey-in-Europe; Western Palaearctic Region - Turkey (in Europe)</v>
      </c>
      <c r="G3485" t="s">
        <v>6670</v>
      </c>
      <c r="H3485" t="s">
        <v>6671</v>
      </c>
      <c r="I3485">
        <v>0</v>
      </c>
      <c r="J3485" t="s">
        <v>6555</v>
      </c>
      <c r="K3485" t="s">
        <v>6555</v>
      </c>
      <c r="L3485">
        <v>0</v>
      </c>
      <c r="M3485" t="s">
        <v>20</v>
      </c>
      <c r="N3485" t="s">
        <v>6555</v>
      </c>
      <c r="O3485">
        <v>1</v>
      </c>
      <c r="P3485" s="3" t="str">
        <f t="shared" si="97"/>
        <v>Western Asia</v>
      </c>
    </row>
    <row r="3486" spans="1:16">
      <c r="A3486">
        <v>3473</v>
      </c>
      <c r="B3486" t="s">
        <v>6552</v>
      </c>
      <c r="C3486" t="s">
        <v>6672</v>
      </c>
      <c r="D3486" t="s">
        <v>6554</v>
      </c>
      <c r="E3486" t="s">
        <v>6555</v>
      </c>
      <c r="F3486" s="3" t="str">
        <f t="shared" si="98"/>
        <v>Turkiye; Türkiye; TÃ¼rkiye; Republic of Türkiye; Turkey (in Europe); Turkey-in-Europe; Western Palaearctic Region - Turkey (in Europe)</v>
      </c>
      <c r="G3486" t="s">
        <v>6673</v>
      </c>
      <c r="I3486">
        <v>0</v>
      </c>
      <c r="J3486" t="s">
        <v>6555</v>
      </c>
      <c r="K3486" t="s">
        <v>6555</v>
      </c>
      <c r="L3486">
        <v>0</v>
      </c>
      <c r="M3486" t="s">
        <v>20</v>
      </c>
      <c r="N3486" t="s">
        <v>6555</v>
      </c>
      <c r="O3486">
        <v>1</v>
      </c>
      <c r="P3486" s="3" t="str">
        <f t="shared" si="97"/>
        <v>Western Asia</v>
      </c>
    </row>
    <row r="3487" spans="1:16">
      <c r="A3487">
        <v>3474</v>
      </c>
      <c r="B3487" t="s">
        <v>6552</v>
      </c>
      <c r="C3487" t="s">
        <v>6674</v>
      </c>
      <c r="D3487" t="s">
        <v>6554</v>
      </c>
      <c r="E3487" t="s">
        <v>6555</v>
      </c>
      <c r="F3487" s="3" t="str">
        <f t="shared" si="98"/>
        <v>Turkiye; Türkiye; TÃ¼rkiye; Republic of Türkiye; Turkey (in Europe); Turkey-in-Europe; Western Palaearctic Region - Turkey (in Europe)</v>
      </c>
      <c r="G3487" t="s">
        <v>6675</v>
      </c>
      <c r="I3487">
        <v>0</v>
      </c>
      <c r="J3487" t="s">
        <v>6555</v>
      </c>
      <c r="K3487" t="s">
        <v>6555</v>
      </c>
      <c r="L3487">
        <v>0</v>
      </c>
      <c r="M3487" t="s">
        <v>20</v>
      </c>
      <c r="N3487" t="s">
        <v>6555</v>
      </c>
      <c r="O3487">
        <v>1</v>
      </c>
      <c r="P3487" s="3" t="str">
        <f t="shared" si="97"/>
        <v>Western Asia</v>
      </c>
    </row>
    <row r="3488" spans="1:16">
      <c r="A3488">
        <v>3475</v>
      </c>
      <c r="B3488" t="s">
        <v>6552</v>
      </c>
      <c r="C3488" t="s">
        <v>6676</v>
      </c>
      <c r="D3488" t="s">
        <v>6554</v>
      </c>
      <c r="E3488" t="s">
        <v>6555</v>
      </c>
      <c r="F3488" s="3" t="str">
        <f t="shared" si="98"/>
        <v>Turkiye; Türkiye; TÃ¼rkiye; Republic of Türkiye; Turkey (in Europe); Turkey-in-Europe; Western Palaearctic Region - Turkey (in Europe)</v>
      </c>
      <c r="G3488" t="s">
        <v>6677</v>
      </c>
      <c r="I3488">
        <v>0</v>
      </c>
      <c r="J3488" t="s">
        <v>6555</v>
      </c>
      <c r="K3488" t="s">
        <v>6555</v>
      </c>
      <c r="L3488">
        <v>0</v>
      </c>
      <c r="M3488" t="s">
        <v>20</v>
      </c>
      <c r="N3488" t="s">
        <v>6555</v>
      </c>
      <c r="O3488">
        <v>1</v>
      </c>
      <c r="P3488" s="3" t="str">
        <f t="shared" si="97"/>
        <v>Western Asia</v>
      </c>
    </row>
    <row r="3489" spans="1:16">
      <c r="A3489">
        <v>3476</v>
      </c>
      <c r="B3489" t="s">
        <v>6552</v>
      </c>
      <c r="C3489" t="s">
        <v>6678</v>
      </c>
      <c r="D3489" t="s">
        <v>6554</v>
      </c>
      <c r="E3489" t="s">
        <v>6555</v>
      </c>
      <c r="F3489" s="3" t="str">
        <f t="shared" si="98"/>
        <v>Turkiye; Türkiye; TÃ¼rkiye; Republic of Türkiye; Turkey (in Europe); Turkey-in-Europe; Western Palaearctic Region - Turkey (in Europe)</v>
      </c>
      <c r="G3489" t="s">
        <v>6679</v>
      </c>
      <c r="H3489" t="s">
        <v>6680</v>
      </c>
      <c r="I3489">
        <v>0</v>
      </c>
      <c r="J3489" t="s">
        <v>6555</v>
      </c>
      <c r="K3489" t="s">
        <v>6555</v>
      </c>
      <c r="L3489">
        <v>0</v>
      </c>
      <c r="M3489" t="s">
        <v>20</v>
      </c>
      <c r="N3489" t="s">
        <v>6555</v>
      </c>
      <c r="O3489">
        <v>1</v>
      </c>
      <c r="P3489" s="3" t="str">
        <f t="shared" si="97"/>
        <v>Western Asia</v>
      </c>
    </row>
    <row r="3490" spans="1:16">
      <c r="A3490">
        <v>3477</v>
      </c>
      <c r="B3490" t="s">
        <v>6552</v>
      </c>
      <c r="C3490" t="s">
        <v>6681</v>
      </c>
      <c r="D3490" t="s">
        <v>6554</v>
      </c>
      <c r="E3490" t="s">
        <v>6555</v>
      </c>
      <c r="F3490" s="3" t="str">
        <f t="shared" si="98"/>
        <v>Turkiye; Türkiye; TÃ¼rkiye; Republic of Türkiye; Turkey (in Europe); Turkey-in-Europe; Western Palaearctic Region - Turkey (in Europe)</v>
      </c>
      <c r="G3490" t="s">
        <v>6682</v>
      </c>
      <c r="H3490" t="s">
        <v>6683</v>
      </c>
      <c r="I3490">
        <v>0</v>
      </c>
      <c r="J3490" t="s">
        <v>6555</v>
      </c>
      <c r="K3490" t="s">
        <v>6555</v>
      </c>
      <c r="L3490">
        <v>0</v>
      </c>
      <c r="M3490" t="s">
        <v>20</v>
      </c>
      <c r="N3490" t="s">
        <v>6555</v>
      </c>
      <c r="O3490">
        <v>1</v>
      </c>
      <c r="P3490" s="3" t="str">
        <f t="shared" si="97"/>
        <v>Western Asia</v>
      </c>
    </row>
    <row r="3491" spans="1:16">
      <c r="A3491">
        <v>3478</v>
      </c>
      <c r="B3491" t="s">
        <v>6552</v>
      </c>
      <c r="C3491" t="s">
        <v>6684</v>
      </c>
      <c r="D3491" t="s">
        <v>6554</v>
      </c>
      <c r="E3491" t="s">
        <v>6555</v>
      </c>
      <c r="F3491" s="3" t="str">
        <f t="shared" si="98"/>
        <v>Turkiye; Türkiye; TÃ¼rkiye; Republic of Türkiye; Turkey (in Europe); Turkey-in-Europe; Western Palaearctic Region - Turkey (in Europe)</v>
      </c>
      <c r="G3491" t="s">
        <v>6685</v>
      </c>
      <c r="H3491" t="s">
        <v>6686</v>
      </c>
      <c r="I3491">
        <v>0</v>
      </c>
      <c r="J3491" t="s">
        <v>6555</v>
      </c>
      <c r="K3491" t="s">
        <v>6555</v>
      </c>
      <c r="L3491">
        <v>0</v>
      </c>
      <c r="M3491" t="s">
        <v>20</v>
      </c>
      <c r="N3491" t="s">
        <v>6555</v>
      </c>
      <c r="O3491">
        <v>1</v>
      </c>
      <c r="P3491" s="3" t="str">
        <f t="shared" si="97"/>
        <v>Western Asia</v>
      </c>
    </row>
    <row r="3492" spans="1:16">
      <c r="A3492">
        <v>3479</v>
      </c>
      <c r="B3492" t="s">
        <v>6552</v>
      </c>
      <c r="C3492" t="s">
        <v>6687</v>
      </c>
      <c r="D3492" t="s">
        <v>6554</v>
      </c>
      <c r="E3492" t="s">
        <v>6555</v>
      </c>
      <c r="F3492" s="3" t="str">
        <f t="shared" si="98"/>
        <v>Turkiye; Türkiye; TÃ¼rkiye; Republic of Türkiye; Turkey (in Europe); Turkey-in-Europe; Western Palaearctic Region - Turkey (in Europe)</v>
      </c>
      <c r="G3492" t="s">
        <v>6688</v>
      </c>
      <c r="H3492" t="s">
        <v>6689</v>
      </c>
      <c r="I3492">
        <v>0</v>
      </c>
      <c r="J3492" t="s">
        <v>6555</v>
      </c>
      <c r="K3492" t="s">
        <v>6555</v>
      </c>
      <c r="L3492">
        <v>0</v>
      </c>
      <c r="M3492" t="s">
        <v>20</v>
      </c>
      <c r="N3492" t="s">
        <v>6555</v>
      </c>
      <c r="O3492">
        <v>1</v>
      </c>
      <c r="P3492" s="3" t="str">
        <f t="shared" ref="P3492:P3555" si="99">IFERROR(VLOOKUP(E3492, $E$2:$P$290, 12, FALSE), "")</f>
        <v>Western Asia</v>
      </c>
    </row>
    <row r="3493" spans="1:16">
      <c r="A3493">
        <v>3480</v>
      </c>
      <c r="B3493" t="s">
        <v>6552</v>
      </c>
      <c r="C3493" t="s">
        <v>6690</v>
      </c>
      <c r="D3493" t="s">
        <v>6554</v>
      </c>
      <c r="E3493" t="s">
        <v>6555</v>
      </c>
      <c r="F3493" s="3" t="str">
        <f t="shared" si="98"/>
        <v>Turkiye; Türkiye; TÃ¼rkiye; Republic of Türkiye; Turkey (in Europe); Turkey-in-Europe; Western Palaearctic Region - Turkey (in Europe)</v>
      </c>
      <c r="G3493" t="s">
        <v>6691</v>
      </c>
      <c r="H3493" t="s">
        <v>6692</v>
      </c>
      <c r="I3493">
        <v>0</v>
      </c>
      <c r="J3493" t="s">
        <v>6555</v>
      </c>
      <c r="K3493" t="s">
        <v>6555</v>
      </c>
      <c r="L3493">
        <v>0</v>
      </c>
      <c r="M3493" t="s">
        <v>20</v>
      </c>
      <c r="N3493" t="s">
        <v>6555</v>
      </c>
      <c r="O3493">
        <v>1</v>
      </c>
      <c r="P3493" s="3" t="str">
        <f t="shared" si="99"/>
        <v>Western Asia</v>
      </c>
    </row>
    <row r="3494" spans="1:16">
      <c r="A3494">
        <v>3481</v>
      </c>
      <c r="B3494" t="s">
        <v>6552</v>
      </c>
      <c r="C3494" t="s">
        <v>6693</v>
      </c>
      <c r="D3494" t="s">
        <v>6554</v>
      </c>
      <c r="E3494" t="s">
        <v>6555</v>
      </c>
      <c r="F3494" s="3" t="str">
        <f t="shared" si="98"/>
        <v>Turkiye; Türkiye; TÃ¼rkiye; Republic of Türkiye; Turkey (in Europe); Turkey-in-Europe; Western Palaearctic Region - Turkey (in Europe)</v>
      </c>
      <c r="G3494" t="s">
        <v>6694</v>
      </c>
      <c r="I3494">
        <v>0</v>
      </c>
      <c r="J3494" t="s">
        <v>6555</v>
      </c>
      <c r="K3494" t="s">
        <v>6555</v>
      </c>
      <c r="L3494">
        <v>0</v>
      </c>
      <c r="M3494" t="s">
        <v>20</v>
      </c>
      <c r="N3494" t="s">
        <v>6555</v>
      </c>
      <c r="O3494">
        <v>1</v>
      </c>
      <c r="P3494" s="3" t="str">
        <f t="shared" si="99"/>
        <v>Western Asia</v>
      </c>
    </row>
    <row r="3495" spans="1:16">
      <c r="A3495">
        <v>3482</v>
      </c>
      <c r="B3495" t="s">
        <v>6552</v>
      </c>
      <c r="C3495" t="s">
        <v>6695</v>
      </c>
      <c r="D3495" t="s">
        <v>6554</v>
      </c>
      <c r="E3495" t="s">
        <v>6555</v>
      </c>
      <c r="F3495" s="3" t="str">
        <f t="shared" si="98"/>
        <v>Turkiye; Türkiye; TÃ¼rkiye; Republic of Türkiye; Turkey (in Europe); Turkey-in-Europe; Western Palaearctic Region - Turkey (in Europe)</v>
      </c>
      <c r="G3495" t="s">
        <v>6696</v>
      </c>
      <c r="I3495">
        <v>0</v>
      </c>
      <c r="J3495" t="s">
        <v>6555</v>
      </c>
      <c r="K3495" t="s">
        <v>6555</v>
      </c>
      <c r="L3495">
        <v>0</v>
      </c>
      <c r="M3495" t="s">
        <v>20</v>
      </c>
      <c r="N3495" t="s">
        <v>6555</v>
      </c>
      <c r="O3495">
        <v>1</v>
      </c>
      <c r="P3495" s="3" t="str">
        <f t="shared" si="99"/>
        <v>Western Asia</v>
      </c>
    </row>
    <row r="3496" spans="1:16">
      <c r="A3496">
        <v>3483</v>
      </c>
      <c r="B3496" t="s">
        <v>6552</v>
      </c>
      <c r="C3496" t="s">
        <v>6697</v>
      </c>
      <c r="D3496" t="s">
        <v>6554</v>
      </c>
      <c r="E3496" t="s">
        <v>6555</v>
      </c>
      <c r="F3496" s="3" t="str">
        <f t="shared" si="98"/>
        <v>Turkiye; Türkiye; TÃ¼rkiye; Republic of Türkiye; Turkey (in Europe); Turkey-in-Europe; Western Palaearctic Region - Turkey (in Europe)</v>
      </c>
      <c r="G3496" t="s">
        <v>6698</v>
      </c>
      <c r="I3496">
        <v>0</v>
      </c>
      <c r="J3496" t="s">
        <v>6555</v>
      </c>
      <c r="K3496" t="s">
        <v>6555</v>
      </c>
      <c r="L3496">
        <v>0</v>
      </c>
      <c r="M3496" t="s">
        <v>20</v>
      </c>
      <c r="N3496" t="s">
        <v>6555</v>
      </c>
      <c r="O3496">
        <v>1</v>
      </c>
      <c r="P3496" s="3" t="str">
        <f t="shared" si="99"/>
        <v>Western Asia</v>
      </c>
    </row>
    <row r="3497" spans="1:16">
      <c r="A3497">
        <v>3484</v>
      </c>
      <c r="B3497" t="s">
        <v>6552</v>
      </c>
      <c r="C3497" t="s">
        <v>6699</v>
      </c>
      <c r="D3497" t="s">
        <v>6554</v>
      </c>
      <c r="E3497" t="s">
        <v>6555</v>
      </c>
      <c r="F3497" s="3" t="str">
        <f t="shared" si="98"/>
        <v>Turkiye; Türkiye; TÃ¼rkiye; Republic of Türkiye; Turkey (in Europe); Turkey-in-Europe; Western Palaearctic Region - Turkey (in Europe)</v>
      </c>
      <c r="G3497" t="s">
        <v>6700</v>
      </c>
      <c r="I3497">
        <v>0</v>
      </c>
      <c r="J3497" t="s">
        <v>6555</v>
      </c>
      <c r="K3497" t="s">
        <v>6555</v>
      </c>
      <c r="L3497">
        <v>0</v>
      </c>
      <c r="M3497" t="s">
        <v>20</v>
      </c>
      <c r="N3497" t="s">
        <v>6555</v>
      </c>
      <c r="O3497">
        <v>1</v>
      </c>
      <c r="P3497" s="3" t="str">
        <f t="shared" si="99"/>
        <v>Western Asia</v>
      </c>
    </row>
    <row r="3498" spans="1:16">
      <c r="A3498">
        <v>3485</v>
      </c>
      <c r="B3498" t="s">
        <v>6552</v>
      </c>
      <c r="C3498" t="s">
        <v>6701</v>
      </c>
      <c r="D3498" t="s">
        <v>6554</v>
      </c>
      <c r="E3498" t="s">
        <v>6555</v>
      </c>
      <c r="F3498" s="3" t="str">
        <f t="shared" si="98"/>
        <v>Turkiye; Türkiye; TÃ¼rkiye; Republic of Türkiye; Turkey (in Europe); Turkey-in-Europe; Western Palaearctic Region - Turkey (in Europe)</v>
      </c>
      <c r="G3498" t="s">
        <v>6702</v>
      </c>
      <c r="I3498">
        <v>0</v>
      </c>
      <c r="J3498" t="s">
        <v>6555</v>
      </c>
      <c r="K3498" t="s">
        <v>6555</v>
      </c>
      <c r="L3498">
        <v>0</v>
      </c>
      <c r="M3498" t="s">
        <v>20</v>
      </c>
      <c r="N3498" t="s">
        <v>6555</v>
      </c>
      <c r="O3498">
        <v>1</v>
      </c>
      <c r="P3498" s="3" t="str">
        <f t="shared" si="99"/>
        <v>Western Asia</v>
      </c>
    </row>
    <row r="3499" spans="1:16">
      <c r="A3499">
        <v>3486</v>
      </c>
      <c r="B3499" t="s">
        <v>6552</v>
      </c>
      <c r="C3499" t="s">
        <v>6703</v>
      </c>
      <c r="D3499" t="s">
        <v>6554</v>
      </c>
      <c r="E3499" t="s">
        <v>6555</v>
      </c>
      <c r="F3499" s="3" t="str">
        <f t="shared" si="98"/>
        <v>Turkiye; Türkiye; TÃ¼rkiye; Republic of Türkiye; Turkey (in Europe); Turkey-in-Europe; Western Palaearctic Region - Turkey (in Europe)</v>
      </c>
      <c r="G3499" t="s">
        <v>6704</v>
      </c>
      <c r="H3499" t="s">
        <v>6705</v>
      </c>
      <c r="I3499">
        <v>0</v>
      </c>
      <c r="J3499" t="s">
        <v>6555</v>
      </c>
      <c r="K3499" t="s">
        <v>6555</v>
      </c>
      <c r="L3499">
        <v>0</v>
      </c>
      <c r="M3499" t="s">
        <v>20</v>
      </c>
      <c r="N3499" t="s">
        <v>6555</v>
      </c>
      <c r="O3499">
        <v>1</v>
      </c>
      <c r="P3499" s="3" t="str">
        <f t="shared" si="99"/>
        <v>Western Asia</v>
      </c>
    </row>
    <row r="3500" spans="1:16">
      <c r="A3500">
        <v>3487</v>
      </c>
      <c r="B3500" t="s">
        <v>6552</v>
      </c>
      <c r="C3500" t="s">
        <v>6706</v>
      </c>
      <c r="D3500" t="s">
        <v>6554</v>
      </c>
      <c r="E3500" t="s">
        <v>6555</v>
      </c>
      <c r="F3500" s="3" t="str">
        <f t="shared" si="98"/>
        <v>Turkiye; Türkiye; TÃ¼rkiye; Republic of Türkiye; Turkey (in Europe); Turkey-in-Europe; Western Palaearctic Region - Turkey (in Europe)</v>
      </c>
      <c r="G3500" t="s">
        <v>6707</v>
      </c>
      <c r="I3500">
        <v>0</v>
      </c>
      <c r="J3500" t="s">
        <v>6555</v>
      </c>
      <c r="K3500" t="s">
        <v>6555</v>
      </c>
      <c r="L3500">
        <v>0</v>
      </c>
      <c r="M3500" t="s">
        <v>20</v>
      </c>
      <c r="N3500" t="s">
        <v>6555</v>
      </c>
      <c r="O3500">
        <v>1</v>
      </c>
      <c r="P3500" s="3" t="str">
        <f t="shared" si="99"/>
        <v>Western Asia</v>
      </c>
    </row>
    <row r="3501" spans="1:16">
      <c r="A3501">
        <v>3488</v>
      </c>
      <c r="B3501" t="s">
        <v>6552</v>
      </c>
      <c r="C3501" t="s">
        <v>6708</v>
      </c>
      <c r="D3501" t="s">
        <v>6554</v>
      </c>
      <c r="E3501" t="s">
        <v>6555</v>
      </c>
      <c r="F3501" s="3" t="str">
        <f t="shared" si="98"/>
        <v>Turkiye; Türkiye; TÃ¼rkiye; Republic of Türkiye; Turkey (in Europe); Turkey-in-Europe; Western Palaearctic Region - Turkey (in Europe)</v>
      </c>
      <c r="G3501" t="s">
        <v>6709</v>
      </c>
      <c r="I3501">
        <v>0</v>
      </c>
      <c r="J3501" t="s">
        <v>6555</v>
      </c>
      <c r="K3501" t="s">
        <v>6555</v>
      </c>
      <c r="L3501">
        <v>0</v>
      </c>
      <c r="M3501" t="s">
        <v>20</v>
      </c>
      <c r="N3501" t="s">
        <v>6555</v>
      </c>
      <c r="O3501">
        <v>1</v>
      </c>
      <c r="P3501" s="3" t="str">
        <f t="shared" si="99"/>
        <v>Western Asia</v>
      </c>
    </row>
    <row r="3502" spans="1:16">
      <c r="A3502">
        <v>3489</v>
      </c>
      <c r="B3502" t="s">
        <v>6552</v>
      </c>
      <c r="C3502" t="s">
        <v>6710</v>
      </c>
      <c r="D3502" t="s">
        <v>6554</v>
      </c>
      <c r="E3502" t="s">
        <v>6555</v>
      </c>
      <c r="F3502" s="3" t="str">
        <f t="shared" si="98"/>
        <v>Turkiye; Türkiye; TÃ¼rkiye; Republic of Türkiye; Turkey (in Europe); Turkey-in-Europe; Western Palaearctic Region - Turkey (in Europe)</v>
      </c>
      <c r="G3502" t="s">
        <v>6711</v>
      </c>
      <c r="H3502" t="s">
        <v>6712</v>
      </c>
      <c r="I3502">
        <v>0</v>
      </c>
      <c r="J3502" t="s">
        <v>6555</v>
      </c>
      <c r="K3502" t="s">
        <v>6555</v>
      </c>
      <c r="L3502">
        <v>0</v>
      </c>
      <c r="M3502" t="s">
        <v>20</v>
      </c>
      <c r="N3502" t="s">
        <v>6555</v>
      </c>
      <c r="O3502">
        <v>1</v>
      </c>
      <c r="P3502" s="3" t="str">
        <f t="shared" si="99"/>
        <v>Western Asia</v>
      </c>
    </row>
    <row r="3503" spans="1:16">
      <c r="A3503">
        <v>3490</v>
      </c>
      <c r="B3503" t="s">
        <v>6552</v>
      </c>
      <c r="C3503" t="s">
        <v>6713</v>
      </c>
      <c r="D3503" t="s">
        <v>6554</v>
      </c>
      <c r="E3503" t="s">
        <v>6555</v>
      </c>
      <c r="F3503" s="3" t="str">
        <f t="shared" si="98"/>
        <v>Turkiye; Türkiye; TÃ¼rkiye; Republic of Türkiye; Turkey (in Europe); Turkey-in-Europe; Western Palaearctic Region - Turkey (in Europe)</v>
      </c>
      <c r="G3503" t="s">
        <v>6714</v>
      </c>
      <c r="I3503">
        <v>0</v>
      </c>
      <c r="J3503" t="s">
        <v>6555</v>
      </c>
      <c r="K3503" t="s">
        <v>6555</v>
      </c>
      <c r="L3503">
        <v>0</v>
      </c>
      <c r="M3503" t="s">
        <v>20</v>
      </c>
      <c r="N3503" t="s">
        <v>6555</v>
      </c>
      <c r="O3503">
        <v>1</v>
      </c>
      <c r="P3503" s="3" t="str">
        <f t="shared" si="99"/>
        <v>Western Asia</v>
      </c>
    </row>
    <row r="3504" spans="1:16">
      <c r="A3504">
        <v>3491</v>
      </c>
      <c r="B3504" t="s">
        <v>6552</v>
      </c>
      <c r="C3504" t="s">
        <v>6715</v>
      </c>
      <c r="D3504" t="s">
        <v>6554</v>
      </c>
      <c r="E3504" t="s">
        <v>6555</v>
      </c>
      <c r="F3504" s="3" t="str">
        <f t="shared" si="98"/>
        <v>Turkiye; Türkiye; TÃ¼rkiye; Republic of Türkiye; Turkey (in Europe); Turkey-in-Europe; Western Palaearctic Region - Turkey (in Europe)</v>
      </c>
      <c r="G3504" t="s">
        <v>6716</v>
      </c>
      <c r="H3504" t="s">
        <v>6717</v>
      </c>
      <c r="I3504">
        <v>0</v>
      </c>
      <c r="J3504" t="s">
        <v>6555</v>
      </c>
      <c r="K3504" t="s">
        <v>6555</v>
      </c>
      <c r="L3504">
        <v>0</v>
      </c>
      <c r="M3504" t="s">
        <v>20</v>
      </c>
      <c r="N3504" t="s">
        <v>6555</v>
      </c>
      <c r="O3504">
        <v>1</v>
      </c>
      <c r="P3504" s="3" t="str">
        <f t="shared" si="99"/>
        <v>Western Asia</v>
      </c>
    </row>
    <row r="3505" spans="1:16">
      <c r="A3505">
        <v>3492</v>
      </c>
      <c r="B3505" t="s">
        <v>6552</v>
      </c>
      <c r="C3505" t="s">
        <v>6718</v>
      </c>
      <c r="D3505" t="s">
        <v>6554</v>
      </c>
      <c r="E3505" t="s">
        <v>6555</v>
      </c>
      <c r="F3505" s="3" t="str">
        <f t="shared" si="98"/>
        <v>Turkiye; Türkiye; TÃ¼rkiye; Republic of Türkiye; Turkey (in Europe); Turkey-in-Europe; Western Palaearctic Region - Turkey (in Europe)</v>
      </c>
      <c r="G3505" t="s">
        <v>6719</v>
      </c>
      <c r="I3505">
        <v>0</v>
      </c>
      <c r="J3505" t="s">
        <v>6555</v>
      </c>
      <c r="K3505" t="s">
        <v>6555</v>
      </c>
      <c r="L3505">
        <v>0</v>
      </c>
      <c r="M3505" t="s">
        <v>20</v>
      </c>
      <c r="N3505" t="s">
        <v>6555</v>
      </c>
      <c r="O3505">
        <v>1</v>
      </c>
      <c r="P3505" s="3" t="str">
        <f t="shared" si="99"/>
        <v>Western Asia</v>
      </c>
    </row>
    <row r="3506" spans="1:16">
      <c r="A3506">
        <v>3493</v>
      </c>
      <c r="B3506" t="s">
        <v>6552</v>
      </c>
      <c r="C3506" t="s">
        <v>6720</v>
      </c>
      <c r="D3506" t="s">
        <v>6554</v>
      </c>
      <c r="E3506" t="s">
        <v>6555</v>
      </c>
      <c r="F3506" s="3" t="str">
        <f t="shared" si="98"/>
        <v>Turkiye; Türkiye; TÃ¼rkiye; Republic of Türkiye; Turkey (in Europe); Turkey-in-Europe; Western Palaearctic Region - Turkey (in Europe)</v>
      </c>
      <c r="G3506" t="s">
        <v>6721</v>
      </c>
      <c r="H3506" t="s">
        <v>6722</v>
      </c>
      <c r="I3506">
        <v>0</v>
      </c>
      <c r="J3506" t="s">
        <v>6555</v>
      </c>
      <c r="K3506" t="s">
        <v>6555</v>
      </c>
      <c r="L3506">
        <v>0</v>
      </c>
      <c r="M3506" t="s">
        <v>20</v>
      </c>
      <c r="N3506" t="s">
        <v>6555</v>
      </c>
      <c r="O3506">
        <v>1</v>
      </c>
      <c r="P3506" s="3" t="str">
        <f t="shared" si="99"/>
        <v>Western Asia</v>
      </c>
    </row>
    <row r="3507" spans="1:16">
      <c r="A3507">
        <v>3494</v>
      </c>
      <c r="B3507" t="s">
        <v>6552</v>
      </c>
      <c r="C3507" t="s">
        <v>6723</v>
      </c>
      <c r="D3507" t="s">
        <v>6554</v>
      </c>
      <c r="E3507" t="s">
        <v>6555</v>
      </c>
      <c r="F3507" s="3" t="str">
        <f t="shared" si="98"/>
        <v>Turkiye; Türkiye; TÃ¼rkiye; Republic of Türkiye; Turkey (in Europe); Turkey-in-Europe; Western Palaearctic Region - Turkey (in Europe)</v>
      </c>
      <c r="G3507" t="s">
        <v>6724</v>
      </c>
      <c r="I3507">
        <v>0</v>
      </c>
      <c r="J3507" t="s">
        <v>6555</v>
      </c>
      <c r="K3507" t="s">
        <v>6555</v>
      </c>
      <c r="L3507">
        <v>0</v>
      </c>
      <c r="M3507" t="s">
        <v>20</v>
      </c>
      <c r="N3507" t="s">
        <v>6555</v>
      </c>
      <c r="O3507">
        <v>1</v>
      </c>
      <c r="P3507" s="3" t="str">
        <f t="shared" si="99"/>
        <v>Western Asia</v>
      </c>
    </row>
    <row r="3508" spans="1:16">
      <c r="A3508">
        <v>3495</v>
      </c>
      <c r="B3508" t="s">
        <v>6552</v>
      </c>
      <c r="C3508" t="s">
        <v>6725</v>
      </c>
      <c r="D3508" t="s">
        <v>6554</v>
      </c>
      <c r="E3508" t="s">
        <v>6555</v>
      </c>
      <c r="F3508" s="3" t="str">
        <f t="shared" si="98"/>
        <v>Turkiye; Türkiye; TÃ¼rkiye; Republic of Türkiye; Turkey (in Europe); Turkey-in-Europe; Western Palaearctic Region - Turkey (in Europe)</v>
      </c>
      <c r="G3508" t="s">
        <v>6726</v>
      </c>
      <c r="H3508" t="s">
        <v>6727</v>
      </c>
      <c r="I3508">
        <v>0</v>
      </c>
      <c r="J3508" t="s">
        <v>6555</v>
      </c>
      <c r="K3508" t="s">
        <v>6555</v>
      </c>
      <c r="L3508">
        <v>0</v>
      </c>
      <c r="M3508" t="s">
        <v>20</v>
      </c>
      <c r="N3508" t="s">
        <v>6555</v>
      </c>
      <c r="O3508">
        <v>1</v>
      </c>
      <c r="P3508" s="3" t="str">
        <f t="shared" si="99"/>
        <v>Western Asia</v>
      </c>
    </row>
    <row r="3509" spans="1:16">
      <c r="A3509">
        <v>3496</v>
      </c>
      <c r="B3509" t="s">
        <v>6552</v>
      </c>
      <c r="C3509" t="s">
        <v>6728</v>
      </c>
      <c r="D3509" t="s">
        <v>6554</v>
      </c>
      <c r="E3509" t="s">
        <v>6555</v>
      </c>
      <c r="F3509" s="3" t="str">
        <f t="shared" si="98"/>
        <v>Turkiye; Türkiye; TÃ¼rkiye; Republic of Türkiye; Turkey (in Europe); Turkey-in-Europe; Western Palaearctic Region - Turkey (in Europe)</v>
      </c>
      <c r="G3509" t="s">
        <v>6729</v>
      </c>
      <c r="I3509">
        <v>0</v>
      </c>
      <c r="J3509" t="s">
        <v>6555</v>
      </c>
      <c r="K3509" t="s">
        <v>6555</v>
      </c>
      <c r="L3509">
        <v>0</v>
      </c>
      <c r="M3509" t="s">
        <v>20</v>
      </c>
      <c r="N3509" t="s">
        <v>6555</v>
      </c>
      <c r="O3509">
        <v>1</v>
      </c>
      <c r="P3509" s="3" t="str">
        <f t="shared" si="99"/>
        <v>Western Asia</v>
      </c>
    </row>
    <row r="3510" spans="1:16">
      <c r="A3510">
        <v>3497</v>
      </c>
      <c r="B3510" t="s">
        <v>6552</v>
      </c>
      <c r="C3510" t="s">
        <v>6730</v>
      </c>
      <c r="D3510" t="s">
        <v>6554</v>
      </c>
      <c r="E3510" t="s">
        <v>6555</v>
      </c>
      <c r="F3510" s="3" t="str">
        <f t="shared" si="98"/>
        <v>Turkiye; Türkiye; TÃ¼rkiye; Republic of Türkiye; Turkey (in Europe); Turkey-in-Europe; Western Palaearctic Region - Turkey (in Europe)</v>
      </c>
      <c r="G3510" t="s">
        <v>6731</v>
      </c>
      <c r="I3510">
        <v>0</v>
      </c>
      <c r="J3510" t="s">
        <v>6555</v>
      </c>
      <c r="K3510" t="s">
        <v>6555</v>
      </c>
      <c r="L3510">
        <v>0</v>
      </c>
      <c r="M3510" t="s">
        <v>20</v>
      </c>
      <c r="N3510" t="s">
        <v>6555</v>
      </c>
      <c r="O3510">
        <v>1</v>
      </c>
      <c r="P3510" s="3" t="str">
        <f t="shared" si="99"/>
        <v>Western Asia</v>
      </c>
    </row>
    <row r="3511" spans="1:16">
      <c r="A3511">
        <v>3498</v>
      </c>
      <c r="B3511" t="s">
        <v>6552</v>
      </c>
      <c r="C3511" t="s">
        <v>6732</v>
      </c>
      <c r="D3511" t="s">
        <v>6554</v>
      </c>
      <c r="E3511" t="s">
        <v>6555</v>
      </c>
      <c r="F3511" s="3" t="str">
        <f t="shared" si="98"/>
        <v>Turkiye; Türkiye; TÃ¼rkiye; Republic of Türkiye; Turkey (in Europe); Turkey-in-Europe; Western Palaearctic Region - Turkey (in Europe)</v>
      </c>
      <c r="G3511" t="s">
        <v>6733</v>
      </c>
      <c r="I3511">
        <v>0</v>
      </c>
      <c r="J3511" t="s">
        <v>6555</v>
      </c>
      <c r="K3511" t="s">
        <v>6555</v>
      </c>
      <c r="L3511">
        <v>0</v>
      </c>
      <c r="M3511" t="s">
        <v>20</v>
      </c>
      <c r="N3511" t="s">
        <v>6555</v>
      </c>
      <c r="O3511">
        <v>1</v>
      </c>
      <c r="P3511" s="3" t="str">
        <f t="shared" si="99"/>
        <v>Western Asia</v>
      </c>
    </row>
    <row r="3512" spans="1:16">
      <c r="A3512">
        <v>3499</v>
      </c>
      <c r="B3512" t="s">
        <v>6552</v>
      </c>
      <c r="D3512" t="s">
        <v>6554</v>
      </c>
      <c r="E3512" t="s">
        <v>6555</v>
      </c>
      <c r="F3512" s="3" t="str">
        <f t="shared" si="98"/>
        <v>Turkiye; Türkiye; TÃ¼rkiye; Republic of Türkiye; Turkey (in Europe); Turkey-in-Europe; Western Palaearctic Region - Turkey (in Europe)</v>
      </c>
      <c r="G3512" t="s">
        <v>6734</v>
      </c>
      <c r="H3512" t="s">
        <v>6735</v>
      </c>
      <c r="I3512">
        <v>0</v>
      </c>
      <c r="J3512" t="s">
        <v>6555</v>
      </c>
      <c r="K3512" t="s">
        <v>6555</v>
      </c>
      <c r="L3512">
        <v>0</v>
      </c>
      <c r="M3512" t="s">
        <v>20</v>
      </c>
      <c r="N3512" t="s">
        <v>6555</v>
      </c>
      <c r="O3512">
        <v>1</v>
      </c>
      <c r="P3512" s="3" t="str">
        <f t="shared" si="99"/>
        <v>Western Asia</v>
      </c>
    </row>
    <row r="3513" spans="1:16">
      <c r="A3513">
        <v>3500</v>
      </c>
      <c r="B3513" t="s">
        <v>6552</v>
      </c>
      <c r="D3513" t="s">
        <v>6554</v>
      </c>
      <c r="E3513" t="s">
        <v>6555</v>
      </c>
      <c r="F3513" s="3" t="str">
        <f t="shared" si="98"/>
        <v>Turkiye; Türkiye; TÃ¼rkiye; Republic of Türkiye; Turkey (in Europe); Turkey-in-Europe; Western Palaearctic Region - Turkey (in Europe)</v>
      </c>
      <c r="G3513" t="s">
        <v>6736</v>
      </c>
      <c r="I3513">
        <v>0</v>
      </c>
      <c r="J3513" t="s">
        <v>6555</v>
      </c>
      <c r="K3513" t="s">
        <v>6555</v>
      </c>
      <c r="L3513">
        <v>0</v>
      </c>
      <c r="M3513" t="s">
        <v>20</v>
      </c>
      <c r="N3513" t="s">
        <v>6555</v>
      </c>
      <c r="O3513">
        <v>1</v>
      </c>
      <c r="P3513" s="3" t="str">
        <f t="shared" si="99"/>
        <v>Western Asia</v>
      </c>
    </row>
    <row r="3514" spans="1:16">
      <c r="A3514">
        <v>3501</v>
      </c>
      <c r="B3514" t="s">
        <v>6552</v>
      </c>
      <c r="D3514" t="s">
        <v>6554</v>
      </c>
      <c r="E3514" t="s">
        <v>6555</v>
      </c>
      <c r="F3514" s="3" t="str">
        <f t="shared" ref="F3514:F3515" si="100">VLOOKUP(E3514, E$2:F$290, 2, FALSE)</f>
        <v>Turkiye; Türkiye; TÃ¼rkiye; Republic of Türkiye; Turkey (in Europe); Turkey-in-Europe; Western Palaearctic Region - Turkey (in Europe)</v>
      </c>
      <c r="G3514" t="s">
        <v>6737</v>
      </c>
      <c r="H3514" t="s">
        <v>6738</v>
      </c>
      <c r="I3514">
        <v>0</v>
      </c>
      <c r="J3514" t="s">
        <v>6555</v>
      </c>
      <c r="K3514" t="s">
        <v>6555</v>
      </c>
      <c r="L3514">
        <v>0</v>
      </c>
      <c r="M3514" t="s">
        <v>20</v>
      </c>
      <c r="N3514" t="s">
        <v>6555</v>
      </c>
      <c r="O3514">
        <v>1</v>
      </c>
      <c r="P3514" s="3" t="str">
        <f t="shared" si="99"/>
        <v>Western Asia</v>
      </c>
    </row>
    <row r="3515" spans="1:16">
      <c r="A3515">
        <v>3502</v>
      </c>
      <c r="B3515" t="s">
        <v>6552</v>
      </c>
      <c r="D3515" t="s">
        <v>6554</v>
      </c>
      <c r="E3515" t="s">
        <v>6555</v>
      </c>
      <c r="F3515" s="3" t="str">
        <f t="shared" si="100"/>
        <v>Turkiye; Türkiye; TÃ¼rkiye; Republic of Türkiye; Turkey (in Europe); Turkey-in-Europe; Western Palaearctic Region - Turkey (in Europe)</v>
      </c>
      <c r="G3515" t="s">
        <v>6739</v>
      </c>
      <c r="I3515">
        <v>0</v>
      </c>
      <c r="J3515" t="s">
        <v>6555</v>
      </c>
      <c r="K3515" t="s">
        <v>6555</v>
      </c>
      <c r="L3515">
        <v>0</v>
      </c>
      <c r="M3515" t="s">
        <v>20</v>
      </c>
      <c r="N3515" t="s">
        <v>6555</v>
      </c>
      <c r="O3515">
        <v>1</v>
      </c>
      <c r="P3515" s="3" t="str">
        <f t="shared" si="99"/>
        <v>Western Asia</v>
      </c>
    </row>
    <row r="3516" spans="1:16">
      <c r="A3516">
        <v>3503</v>
      </c>
      <c r="B3516" t="s">
        <v>6740</v>
      </c>
      <c r="C3516" t="s">
        <v>6741</v>
      </c>
      <c r="D3516" t="s">
        <v>6742</v>
      </c>
      <c r="E3516" t="s">
        <v>6743</v>
      </c>
      <c r="F3516" s="3"/>
      <c r="G3516" t="s">
        <v>6744</v>
      </c>
      <c r="I3516">
        <v>1</v>
      </c>
      <c r="J3516" t="s">
        <v>6743</v>
      </c>
      <c r="M3516" t="s">
        <v>299</v>
      </c>
      <c r="O3516">
        <v>1</v>
      </c>
      <c r="P3516" s="3" t="str">
        <f t="shared" si="99"/>
        <v>Pacific</v>
      </c>
    </row>
    <row r="3517" spans="1:16">
      <c r="A3517">
        <v>3504</v>
      </c>
      <c r="B3517" t="s">
        <v>6740</v>
      </c>
      <c r="D3517" t="s">
        <v>6742</v>
      </c>
      <c r="E3517" t="s">
        <v>6743</v>
      </c>
      <c r="F3517" s="3"/>
      <c r="G3517" t="s">
        <v>6745</v>
      </c>
      <c r="I3517">
        <v>1</v>
      </c>
      <c r="J3517" t="s">
        <v>6743</v>
      </c>
      <c r="M3517" t="s">
        <v>299</v>
      </c>
      <c r="O3517">
        <v>1</v>
      </c>
      <c r="P3517" s="3" t="str">
        <f t="shared" si="99"/>
        <v>Pacific</v>
      </c>
    </row>
    <row r="3518" spans="1:16">
      <c r="A3518">
        <v>3505</v>
      </c>
      <c r="B3518" t="s">
        <v>6740</v>
      </c>
      <c r="D3518" t="s">
        <v>6742</v>
      </c>
      <c r="E3518" t="s">
        <v>6743</v>
      </c>
      <c r="F3518" s="3"/>
      <c r="G3518" t="s">
        <v>6746</v>
      </c>
      <c r="I3518">
        <v>1</v>
      </c>
      <c r="J3518" t="s">
        <v>6743</v>
      </c>
      <c r="M3518" t="s">
        <v>299</v>
      </c>
      <c r="O3518">
        <v>1</v>
      </c>
      <c r="P3518" s="3" t="str">
        <f t="shared" si="99"/>
        <v>Pacific</v>
      </c>
    </row>
    <row r="3519" spans="1:16">
      <c r="A3519">
        <v>3506</v>
      </c>
      <c r="B3519" t="s">
        <v>6740</v>
      </c>
      <c r="D3519" t="s">
        <v>6742</v>
      </c>
      <c r="E3519" t="s">
        <v>6743</v>
      </c>
      <c r="F3519" s="3"/>
      <c r="G3519" t="s">
        <v>6747</v>
      </c>
      <c r="H3519" t="s">
        <v>6748</v>
      </c>
      <c r="I3519">
        <v>1</v>
      </c>
      <c r="J3519" t="s">
        <v>6743</v>
      </c>
      <c r="M3519" t="s">
        <v>299</v>
      </c>
      <c r="O3519">
        <v>1</v>
      </c>
      <c r="P3519" s="3" t="str">
        <f t="shared" si="99"/>
        <v>Pacific</v>
      </c>
    </row>
    <row r="3520" spans="1:16">
      <c r="A3520">
        <v>3507</v>
      </c>
      <c r="B3520" t="s">
        <v>6740</v>
      </c>
      <c r="D3520" t="s">
        <v>6742</v>
      </c>
      <c r="E3520" t="s">
        <v>6743</v>
      </c>
      <c r="F3520" s="3"/>
      <c r="G3520" t="s">
        <v>6749</v>
      </c>
      <c r="I3520">
        <v>1</v>
      </c>
      <c r="J3520" t="s">
        <v>6743</v>
      </c>
      <c r="M3520" t="s">
        <v>299</v>
      </c>
      <c r="O3520">
        <v>1</v>
      </c>
      <c r="P3520" s="3" t="str">
        <f t="shared" si="99"/>
        <v>Pacific</v>
      </c>
    </row>
    <row r="3521" spans="1:16">
      <c r="A3521">
        <v>3508</v>
      </c>
      <c r="B3521" t="s">
        <v>6740</v>
      </c>
      <c r="D3521" t="s">
        <v>6742</v>
      </c>
      <c r="E3521" t="s">
        <v>6743</v>
      </c>
      <c r="F3521" s="3"/>
      <c r="G3521" t="s">
        <v>6750</v>
      </c>
      <c r="I3521">
        <v>1</v>
      </c>
      <c r="J3521" t="s">
        <v>6743</v>
      </c>
      <c r="M3521" t="s">
        <v>299</v>
      </c>
      <c r="O3521">
        <v>1</v>
      </c>
      <c r="P3521" s="3" t="str">
        <f t="shared" si="99"/>
        <v>Pacific</v>
      </c>
    </row>
    <row r="3522" spans="1:16">
      <c r="A3522">
        <v>3509</v>
      </c>
      <c r="B3522" t="s">
        <v>6740</v>
      </c>
      <c r="D3522" t="s">
        <v>6742</v>
      </c>
      <c r="E3522" t="s">
        <v>6743</v>
      </c>
      <c r="F3522" s="3"/>
      <c r="G3522" t="s">
        <v>6751</v>
      </c>
      <c r="I3522">
        <v>1</v>
      </c>
      <c r="J3522" t="s">
        <v>6743</v>
      </c>
      <c r="M3522" t="s">
        <v>299</v>
      </c>
      <c r="O3522">
        <v>1</v>
      </c>
      <c r="P3522" s="3" t="str">
        <f t="shared" si="99"/>
        <v>Pacific</v>
      </c>
    </row>
    <row r="3523" spans="1:16">
      <c r="A3523">
        <v>3510</v>
      </c>
      <c r="B3523" t="s">
        <v>6740</v>
      </c>
      <c r="D3523" t="s">
        <v>6742</v>
      </c>
      <c r="E3523" t="s">
        <v>6743</v>
      </c>
      <c r="F3523" s="3"/>
      <c r="G3523" t="s">
        <v>6752</v>
      </c>
      <c r="I3523">
        <v>1</v>
      </c>
      <c r="J3523" t="s">
        <v>6743</v>
      </c>
      <c r="M3523" t="s">
        <v>299</v>
      </c>
      <c r="O3523">
        <v>1</v>
      </c>
      <c r="P3523" s="3" t="str">
        <f t="shared" si="99"/>
        <v>Pacific</v>
      </c>
    </row>
    <row r="3524" spans="1:16">
      <c r="A3524">
        <v>3511</v>
      </c>
      <c r="B3524" t="s">
        <v>6740</v>
      </c>
      <c r="D3524" t="s">
        <v>6742</v>
      </c>
      <c r="E3524" t="s">
        <v>6743</v>
      </c>
      <c r="F3524" s="3"/>
      <c r="G3524" t="s">
        <v>6753</v>
      </c>
      <c r="I3524">
        <v>1</v>
      </c>
      <c r="J3524" t="s">
        <v>6743</v>
      </c>
      <c r="M3524" t="s">
        <v>299</v>
      </c>
      <c r="O3524">
        <v>1</v>
      </c>
      <c r="P3524" s="3" t="str">
        <f t="shared" si="99"/>
        <v>Pacific</v>
      </c>
    </row>
    <row r="3525" spans="1:16">
      <c r="A3525">
        <v>3512</v>
      </c>
      <c r="B3525" t="s">
        <v>6754</v>
      </c>
      <c r="D3525" t="s">
        <v>6755</v>
      </c>
      <c r="E3525" t="s">
        <v>6756</v>
      </c>
      <c r="F3525" s="3" t="str">
        <f>VLOOKUP(E3525, E$2:F$290, 2, FALSE)</f>
        <v>Taiwan (Province of China); TAIWAN, PROVINCE OF CHINA; Taiwan (China); Taiwan/Ch Taipei; Oriental Region - Taiwan</v>
      </c>
      <c r="G3525" t="s">
        <v>8065</v>
      </c>
      <c r="H3525" t="s">
        <v>6757</v>
      </c>
      <c r="I3525">
        <v>1</v>
      </c>
      <c r="J3525" t="s">
        <v>6756</v>
      </c>
      <c r="K3525" t="s">
        <v>6756</v>
      </c>
      <c r="L3525">
        <v>3</v>
      </c>
      <c r="M3525" t="s">
        <v>20</v>
      </c>
      <c r="N3525" t="s">
        <v>6758</v>
      </c>
      <c r="O3525">
        <v>1</v>
      </c>
      <c r="P3525" s="3" t="str">
        <f t="shared" si="99"/>
        <v>Eastern Asia</v>
      </c>
    </row>
    <row r="3526" spans="1:16">
      <c r="A3526">
        <v>3513</v>
      </c>
      <c r="B3526" t="s">
        <v>6754</v>
      </c>
      <c r="C3526" t="s">
        <v>6759</v>
      </c>
      <c r="D3526" t="s">
        <v>6755</v>
      </c>
      <c r="E3526" t="s">
        <v>6756</v>
      </c>
      <c r="F3526" s="3" t="str">
        <f t="shared" ref="F3526:F3533" si="101">VLOOKUP(E3526, E$2:F$290, 2, FALSE)</f>
        <v>Taiwan (Province of China); TAIWAN, PROVINCE OF CHINA; Taiwan (China); Taiwan/Ch Taipei; Oriental Region - Taiwan</v>
      </c>
      <c r="G3526" t="s">
        <v>6760</v>
      </c>
      <c r="H3526" t="s">
        <v>6761</v>
      </c>
      <c r="I3526">
        <v>1</v>
      </c>
      <c r="J3526" t="s">
        <v>6756</v>
      </c>
      <c r="K3526" t="s">
        <v>6756</v>
      </c>
      <c r="L3526">
        <v>3</v>
      </c>
      <c r="M3526" t="s">
        <v>20</v>
      </c>
      <c r="N3526" t="s">
        <v>6758</v>
      </c>
      <c r="O3526">
        <v>1</v>
      </c>
      <c r="P3526" s="3" t="str">
        <f t="shared" si="99"/>
        <v>Eastern Asia</v>
      </c>
    </row>
    <row r="3527" spans="1:16">
      <c r="A3527">
        <v>3514</v>
      </c>
      <c r="B3527" t="s">
        <v>6754</v>
      </c>
      <c r="C3527" t="s">
        <v>6762</v>
      </c>
      <c r="D3527" t="s">
        <v>6755</v>
      </c>
      <c r="E3527" t="s">
        <v>6756</v>
      </c>
      <c r="F3527" s="3" t="str">
        <f t="shared" si="101"/>
        <v>Taiwan (Province of China); TAIWAN, PROVINCE OF CHINA; Taiwan (China); Taiwan/Ch Taipei; Oriental Region - Taiwan</v>
      </c>
      <c r="G3527" t="s">
        <v>6763</v>
      </c>
      <c r="I3527">
        <v>1</v>
      </c>
      <c r="J3527" t="s">
        <v>6756</v>
      </c>
      <c r="K3527" t="s">
        <v>6756</v>
      </c>
      <c r="L3527">
        <v>3</v>
      </c>
      <c r="M3527" t="s">
        <v>20</v>
      </c>
      <c r="N3527" t="s">
        <v>6758</v>
      </c>
      <c r="O3527">
        <v>1</v>
      </c>
      <c r="P3527" s="3" t="str">
        <f t="shared" si="99"/>
        <v>Eastern Asia</v>
      </c>
    </row>
    <row r="3528" spans="1:16">
      <c r="A3528">
        <v>3515</v>
      </c>
      <c r="B3528" t="s">
        <v>6754</v>
      </c>
      <c r="C3528" t="s">
        <v>6764</v>
      </c>
      <c r="D3528" t="s">
        <v>6755</v>
      </c>
      <c r="E3528" t="s">
        <v>6756</v>
      </c>
      <c r="F3528" s="3" t="str">
        <f t="shared" si="101"/>
        <v>Taiwan (Province of China); TAIWAN, PROVINCE OF CHINA; Taiwan (China); Taiwan/Ch Taipei; Oriental Region - Taiwan</v>
      </c>
      <c r="G3528" t="s">
        <v>6765</v>
      </c>
      <c r="I3528">
        <v>1</v>
      </c>
      <c r="J3528" t="s">
        <v>6756</v>
      </c>
      <c r="K3528" t="s">
        <v>6756</v>
      </c>
      <c r="L3528">
        <v>3</v>
      </c>
      <c r="M3528" t="s">
        <v>20</v>
      </c>
      <c r="N3528" t="s">
        <v>6758</v>
      </c>
      <c r="O3528">
        <v>1</v>
      </c>
      <c r="P3528" s="3" t="str">
        <f t="shared" si="99"/>
        <v>Eastern Asia</v>
      </c>
    </row>
    <row r="3529" spans="1:16">
      <c r="A3529">
        <v>3516</v>
      </c>
      <c r="B3529" t="s">
        <v>6754</v>
      </c>
      <c r="C3529" t="s">
        <v>6766</v>
      </c>
      <c r="D3529" t="s">
        <v>6755</v>
      </c>
      <c r="E3529" t="s">
        <v>6756</v>
      </c>
      <c r="F3529" s="3" t="str">
        <f t="shared" si="101"/>
        <v>Taiwan (Province of China); TAIWAN, PROVINCE OF CHINA; Taiwan (China); Taiwan/Ch Taipei; Oriental Region - Taiwan</v>
      </c>
      <c r="G3529" t="s">
        <v>6767</v>
      </c>
      <c r="I3529">
        <v>1</v>
      </c>
      <c r="J3529" t="s">
        <v>6756</v>
      </c>
      <c r="K3529" t="s">
        <v>6756</v>
      </c>
      <c r="L3529">
        <v>3</v>
      </c>
      <c r="M3529" t="s">
        <v>20</v>
      </c>
      <c r="N3529" t="s">
        <v>6758</v>
      </c>
      <c r="O3529">
        <v>1</v>
      </c>
      <c r="P3529" s="3" t="str">
        <f t="shared" si="99"/>
        <v>Eastern Asia</v>
      </c>
    </row>
    <row r="3530" spans="1:16">
      <c r="A3530">
        <v>3517</v>
      </c>
      <c r="B3530" t="s">
        <v>6754</v>
      </c>
      <c r="C3530" t="s">
        <v>6768</v>
      </c>
      <c r="D3530" t="s">
        <v>6755</v>
      </c>
      <c r="E3530" t="s">
        <v>6756</v>
      </c>
      <c r="F3530" s="3" t="str">
        <f t="shared" si="101"/>
        <v>Taiwan (Province of China); TAIWAN, PROVINCE OF CHINA; Taiwan (China); Taiwan/Ch Taipei; Oriental Region - Taiwan</v>
      </c>
      <c r="G3530" t="s">
        <v>6769</v>
      </c>
      <c r="H3530" t="s">
        <v>6770</v>
      </c>
      <c r="I3530">
        <v>1</v>
      </c>
      <c r="J3530" t="s">
        <v>6756</v>
      </c>
      <c r="K3530" t="s">
        <v>6756</v>
      </c>
      <c r="L3530">
        <v>3</v>
      </c>
      <c r="M3530" t="s">
        <v>20</v>
      </c>
      <c r="N3530" t="s">
        <v>6758</v>
      </c>
      <c r="O3530">
        <v>1</v>
      </c>
      <c r="P3530" s="3" t="str">
        <f t="shared" si="99"/>
        <v>Eastern Asia</v>
      </c>
    </row>
    <row r="3531" spans="1:16">
      <c r="A3531">
        <v>3518</v>
      </c>
      <c r="B3531" t="s">
        <v>6754</v>
      </c>
      <c r="D3531" t="s">
        <v>6755</v>
      </c>
      <c r="E3531" t="s">
        <v>6756</v>
      </c>
      <c r="F3531" s="3" t="str">
        <f t="shared" si="101"/>
        <v>Taiwan (Province of China); TAIWAN, PROVINCE OF CHINA; Taiwan (China); Taiwan/Ch Taipei; Oriental Region - Taiwan</v>
      </c>
      <c r="G3531" t="s">
        <v>8239</v>
      </c>
      <c r="I3531">
        <v>1</v>
      </c>
      <c r="J3531" t="s">
        <v>6756</v>
      </c>
      <c r="K3531" t="s">
        <v>6756</v>
      </c>
      <c r="L3531">
        <v>3</v>
      </c>
      <c r="M3531" t="s">
        <v>20</v>
      </c>
      <c r="N3531" t="s">
        <v>6758</v>
      </c>
      <c r="O3531">
        <v>1</v>
      </c>
      <c r="P3531" s="3" t="str">
        <f t="shared" si="99"/>
        <v>Eastern Asia</v>
      </c>
    </row>
    <row r="3532" spans="1:16">
      <c r="A3532">
        <v>3519</v>
      </c>
      <c r="B3532" t="s">
        <v>6771</v>
      </c>
      <c r="C3532" t="s">
        <v>6772</v>
      </c>
      <c r="D3532" t="s">
        <v>6773</v>
      </c>
      <c r="E3532" t="s">
        <v>6774</v>
      </c>
      <c r="F3532" s="3" t="str">
        <f t="shared" si="101"/>
        <v>Tanzania, United Republic of; United Rep. of Tanzania</v>
      </c>
      <c r="G3532" t="s">
        <v>6776</v>
      </c>
      <c r="I3532">
        <v>0</v>
      </c>
      <c r="J3532" t="s">
        <v>6774</v>
      </c>
      <c r="K3532" t="s">
        <v>6777</v>
      </c>
      <c r="L3532">
        <v>2</v>
      </c>
      <c r="M3532" t="s">
        <v>106</v>
      </c>
      <c r="N3532" t="s">
        <v>6778</v>
      </c>
      <c r="O3532">
        <v>1</v>
      </c>
      <c r="P3532" s="3" t="str">
        <f t="shared" si="99"/>
        <v>Sub-Saharan Africa</v>
      </c>
    </row>
    <row r="3533" spans="1:16">
      <c r="A3533">
        <v>3520</v>
      </c>
      <c r="B3533" t="s">
        <v>6771</v>
      </c>
      <c r="C3533" t="s">
        <v>6779</v>
      </c>
      <c r="D3533" t="s">
        <v>6773</v>
      </c>
      <c r="E3533" t="s">
        <v>6774</v>
      </c>
      <c r="F3533" s="3" t="str">
        <f t="shared" si="101"/>
        <v>Tanzania, United Republic of; United Rep. of Tanzania</v>
      </c>
      <c r="G3533" t="s">
        <v>6780</v>
      </c>
      <c r="H3533" t="s">
        <v>6781</v>
      </c>
      <c r="I3533">
        <v>0</v>
      </c>
      <c r="J3533" t="s">
        <v>6774</v>
      </c>
      <c r="K3533" t="s">
        <v>6777</v>
      </c>
      <c r="L3533">
        <v>2</v>
      </c>
      <c r="M3533" t="s">
        <v>106</v>
      </c>
      <c r="N3533" t="s">
        <v>6778</v>
      </c>
      <c r="O3533">
        <v>1</v>
      </c>
      <c r="P3533" s="3" t="str">
        <f t="shared" si="99"/>
        <v>Sub-Saharan Africa</v>
      </c>
    </row>
    <row r="3534" spans="1:16">
      <c r="A3534">
        <v>3521</v>
      </c>
      <c r="B3534" t="s">
        <v>6771</v>
      </c>
      <c r="C3534" t="s">
        <v>6782</v>
      </c>
      <c r="D3534" t="s">
        <v>6773</v>
      </c>
      <c r="E3534" t="s">
        <v>6774</v>
      </c>
      <c r="F3534" s="3" t="str">
        <f>VLOOKUP(E3534, E$2:F$290, 2, FALSE)</f>
        <v>Tanzania, United Republic of; United Rep. of Tanzania</v>
      </c>
      <c r="G3534" t="s">
        <v>6783</v>
      </c>
      <c r="I3534">
        <v>0</v>
      </c>
      <c r="J3534" t="s">
        <v>6774</v>
      </c>
      <c r="K3534" t="s">
        <v>6777</v>
      </c>
      <c r="L3534">
        <v>2</v>
      </c>
      <c r="M3534" t="s">
        <v>106</v>
      </c>
      <c r="N3534" t="s">
        <v>6778</v>
      </c>
      <c r="O3534">
        <v>1</v>
      </c>
      <c r="P3534" s="3" t="str">
        <f t="shared" si="99"/>
        <v>Sub-Saharan Africa</v>
      </c>
    </row>
    <row r="3535" spans="1:16">
      <c r="A3535">
        <v>3522</v>
      </c>
      <c r="B3535" t="s">
        <v>6771</v>
      </c>
      <c r="C3535" t="s">
        <v>6784</v>
      </c>
      <c r="D3535" t="s">
        <v>6773</v>
      </c>
      <c r="E3535" t="s">
        <v>6774</v>
      </c>
      <c r="F3535" s="3" t="str">
        <f t="shared" ref="F3535:F3562" si="102">VLOOKUP(E3535, E$2:F$290, 2, FALSE)</f>
        <v>Tanzania, United Republic of; United Rep. of Tanzania</v>
      </c>
      <c r="G3535" t="s">
        <v>6785</v>
      </c>
      <c r="I3535">
        <v>0</v>
      </c>
      <c r="J3535" t="s">
        <v>6774</v>
      </c>
      <c r="K3535" t="s">
        <v>6777</v>
      </c>
      <c r="L3535">
        <v>2</v>
      </c>
      <c r="M3535" t="s">
        <v>106</v>
      </c>
      <c r="N3535" t="s">
        <v>6778</v>
      </c>
      <c r="O3535">
        <v>1</v>
      </c>
      <c r="P3535" s="3" t="str">
        <f t="shared" si="99"/>
        <v>Sub-Saharan Africa</v>
      </c>
    </row>
    <row r="3536" spans="1:16">
      <c r="A3536">
        <v>3523</v>
      </c>
      <c r="B3536" t="s">
        <v>6771</v>
      </c>
      <c r="C3536" t="s">
        <v>6786</v>
      </c>
      <c r="D3536" t="s">
        <v>6773</v>
      </c>
      <c r="E3536" t="s">
        <v>6774</v>
      </c>
      <c r="F3536" s="3" t="str">
        <f t="shared" si="102"/>
        <v>Tanzania, United Republic of; United Rep. of Tanzania</v>
      </c>
      <c r="G3536" t="s">
        <v>6787</v>
      </c>
      <c r="I3536">
        <v>0</v>
      </c>
      <c r="J3536" t="s">
        <v>6774</v>
      </c>
      <c r="K3536" t="s">
        <v>6777</v>
      </c>
      <c r="L3536">
        <v>2</v>
      </c>
      <c r="M3536" t="s">
        <v>106</v>
      </c>
      <c r="N3536" t="s">
        <v>6778</v>
      </c>
      <c r="O3536">
        <v>1</v>
      </c>
      <c r="P3536" s="3" t="str">
        <f t="shared" si="99"/>
        <v>Sub-Saharan Africa</v>
      </c>
    </row>
    <row r="3537" spans="1:16">
      <c r="A3537">
        <v>3524</v>
      </c>
      <c r="B3537" t="s">
        <v>6771</v>
      </c>
      <c r="C3537" t="s">
        <v>6788</v>
      </c>
      <c r="D3537" t="s">
        <v>6773</v>
      </c>
      <c r="E3537" t="s">
        <v>6774</v>
      </c>
      <c r="F3537" s="3" t="str">
        <f t="shared" si="102"/>
        <v>Tanzania, United Republic of; United Rep. of Tanzania</v>
      </c>
      <c r="G3537" t="s">
        <v>6789</v>
      </c>
      <c r="I3537">
        <v>0</v>
      </c>
      <c r="J3537" t="s">
        <v>6774</v>
      </c>
      <c r="K3537" t="s">
        <v>6777</v>
      </c>
      <c r="L3537">
        <v>2</v>
      </c>
      <c r="M3537" t="s">
        <v>106</v>
      </c>
      <c r="N3537" t="s">
        <v>6778</v>
      </c>
      <c r="O3537">
        <v>1</v>
      </c>
      <c r="P3537" s="3" t="str">
        <f t="shared" si="99"/>
        <v>Sub-Saharan Africa</v>
      </c>
    </row>
    <row r="3538" spans="1:16">
      <c r="A3538">
        <v>3525</v>
      </c>
      <c r="B3538" t="s">
        <v>6771</v>
      </c>
      <c r="C3538" t="s">
        <v>6790</v>
      </c>
      <c r="D3538" t="s">
        <v>6773</v>
      </c>
      <c r="E3538" t="s">
        <v>6774</v>
      </c>
      <c r="F3538" s="3" t="str">
        <f t="shared" si="102"/>
        <v>Tanzania, United Republic of; United Rep. of Tanzania</v>
      </c>
      <c r="G3538" t="s">
        <v>6791</v>
      </c>
      <c r="H3538" t="s">
        <v>6792</v>
      </c>
      <c r="I3538">
        <v>0</v>
      </c>
      <c r="J3538" t="s">
        <v>6774</v>
      </c>
      <c r="K3538" t="s">
        <v>6777</v>
      </c>
      <c r="L3538">
        <v>2</v>
      </c>
      <c r="M3538" t="s">
        <v>106</v>
      </c>
      <c r="N3538" t="s">
        <v>6778</v>
      </c>
      <c r="O3538">
        <v>1</v>
      </c>
      <c r="P3538" s="3" t="str">
        <f t="shared" si="99"/>
        <v>Sub-Saharan Africa</v>
      </c>
    </row>
    <row r="3539" spans="1:16">
      <c r="A3539">
        <v>3526</v>
      </c>
      <c r="B3539" t="s">
        <v>6771</v>
      </c>
      <c r="C3539" t="s">
        <v>6793</v>
      </c>
      <c r="D3539" t="s">
        <v>6773</v>
      </c>
      <c r="E3539" t="s">
        <v>6774</v>
      </c>
      <c r="F3539" s="3" t="str">
        <f t="shared" si="102"/>
        <v>Tanzania, United Republic of; United Rep. of Tanzania</v>
      </c>
      <c r="G3539" t="s">
        <v>6794</v>
      </c>
      <c r="I3539">
        <v>0</v>
      </c>
      <c r="J3539" t="s">
        <v>6774</v>
      </c>
      <c r="K3539" t="s">
        <v>6777</v>
      </c>
      <c r="L3539">
        <v>2</v>
      </c>
      <c r="M3539" t="s">
        <v>106</v>
      </c>
      <c r="N3539" t="s">
        <v>6778</v>
      </c>
      <c r="O3539">
        <v>1</v>
      </c>
      <c r="P3539" s="3" t="str">
        <f t="shared" si="99"/>
        <v>Sub-Saharan Africa</v>
      </c>
    </row>
    <row r="3540" spans="1:16">
      <c r="A3540">
        <v>3527</v>
      </c>
      <c r="B3540" t="s">
        <v>6771</v>
      </c>
      <c r="C3540" t="s">
        <v>6795</v>
      </c>
      <c r="D3540" t="s">
        <v>6773</v>
      </c>
      <c r="E3540" t="s">
        <v>6774</v>
      </c>
      <c r="F3540" s="3" t="str">
        <f t="shared" si="102"/>
        <v>Tanzania, United Republic of; United Rep. of Tanzania</v>
      </c>
      <c r="G3540" t="s">
        <v>6796</v>
      </c>
      <c r="I3540">
        <v>0</v>
      </c>
      <c r="J3540" t="s">
        <v>6774</v>
      </c>
      <c r="K3540" t="s">
        <v>6777</v>
      </c>
      <c r="L3540">
        <v>2</v>
      </c>
      <c r="M3540" t="s">
        <v>106</v>
      </c>
      <c r="N3540" t="s">
        <v>6778</v>
      </c>
      <c r="O3540">
        <v>1</v>
      </c>
      <c r="P3540" s="3" t="str">
        <f t="shared" si="99"/>
        <v>Sub-Saharan Africa</v>
      </c>
    </row>
    <row r="3541" spans="1:16">
      <c r="A3541">
        <v>3528</v>
      </c>
      <c r="B3541" t="s">
        <v>6771</v>
      </c>
      <c r="C3541" t="s">
        <v>6797</v>
      </c>
      <c r="D3541" t="s">
        <v>6773</v>
      </c>
      <c r="E3541" t="s">
        <v>6774</v>
      </c>
      <c r="F3541" s="3" t="str">
        <f t="shared" si="102"/>
        <v>Tanzania, United Republic of; United Rep. of Tanzania</v>
      </c>
      <c r="G3541" t="s">
        <v>6798</v>
      </c>
      <c r="I3541">
        <v>0</v>
      </c>
      <c r="J3541" t="s">
        <v>6774</v>
      </c>
      <c r="K3541" t="s">
        <v>6777</v>
      </c>
      <c r="L3541">
        <v>2</v>
      </c>
      <c r="M3541" t="s">
        <v>106</v>
      </c>
      <c r="N3541" t="s">
        <v>6778</v>
      </c>
      <c r="O3541">
        <v>1</v>
      </c>
      <c r="P3541" s="3" t="str">
        <f t="shared" si="99"/>
        <v>Sub-Saharan Africa</v>
      </c>
    </row>
    <row r="3542" spans="1:16">
      <c r="A3542">
        <v>3529</v>
      </c>
      <c r="B3542" t="s">
        <v>6771</v>
      </c>
      <c r="C3542" t="s">
        <v>6799</v>
      </c>
      <c r="D3542" t="s">
        <v>6773</v>
      </c>
      <c r="E3542" t="s">
        <v>6774</v>
      </c>
      <c r="F3542" s="3" t="str">
        <f t="shared" si="102"/>
        <v>Tanzania, United Republic of; United Rep. of Tanzania</v>
      </c>
      <c r="G3542" t="s">
        <v>6800</v>
      </c>
      <c r="H3542" t="s">
        <v>6801</v>
      </c>
      <c r="I3542">
        <v>0</v>
      </c>
      <c r="J3542" t="s">
        <v>6774</v>
      </c>
      <c r="K3542" t="s">
        <v>6777</v>
      </c>
      <c r="L3542">
        <v>2</v>
      </c>
      <c r="M3542" t="s">
        <v>106</v>
      </c>
      <c r="N3542" t="s">
        <v>6778</v>
      </c>
      <c r="O3542">
        <v>1</v>
      </c>
      <c r="P3542" s="3" t="str">
        <f t="shared" si="99"/>
        <v>Sub-Saharan Africa</v>
      </c>
    </row>
    <row r="3543" spans="1:16">
      <c r="A3543">
        <v>3530</v>
      </c>
      <c r="B3543" t="s">
        <v>6771</v>
      </c>
      <c r="C3543" t="s">
        <v>6802</v>
      </c>
      <c r="D3543" t="s">
        <v>6773</v>
      </c>
      <c r="E3543" t="s">
        <v>6774</v>
      </c>
      <c r="F3543" s="3" t="str">
        <f t="shared" si="102"/>
        <v>Tanzania, United Republic of; United Rep. of Tanzania</v>
      </c>
      <c r="G3543" t="s">
        <v>6803</v>
      </c>
      <c r="I3543">
        <v>0</v>
      </c>
      <c r="J3543" t="s">
        <v>6774</v>
      </c>
      <c r="K3543" t="s">
        <v>6777</v>
      </c>
      <c r="L3543">
        <v>2</v>
      </c>
      <c r="M3543" t="s">
        <v>106</v>
      </c>
      <c r="N3543" t="s">
        <v>6778</v>
      </c>
      <c r="O3543">
        <v>1</v>
      </c>
      <c r="P3543" s="3" t="str">
        <f t="shared" si="99"/>
        <v>Sub-Saharan Africa</v>
      </c>
    </row>
    <row r="3544" spans="1:16">
      <c r="A3544">
        <v>3531</v>
      </c>
      <c r="B3544" t="s">
        <v>6771</v>
      </c>
      <c r="C3544" t="s">
        <v>6804</v>
      </c>
      <c r="D3544" t="s">
        <v>6773</v>
      </c>
      <c r="E3544" t="s">
        <v>6774</v>
      </c>
      <c r="F3544" s="3" t="str">
        <f t="shared" si="102"/>
        <v>Tanzania, United Republic of; United Rep. of Tanzania</v>
      </c>
      <c r="G3544" t="s">
        <v>6805</v>
      </c>
      <c r="I3544">
        <v>0</v>
      </c>
      <c r="J3544" t="s">
        <v>6774</v>
      </c>
      <c r="K3544" t="s">
        <v>6777</v>
      </c>
      <c r="L3544">
        <v>2</v>
      </c>
      <c r="M3544" t="s">
        <v>106</v>
      </c>
      <c r="N3544" t="s">
        <v>6778</v>
      </c>
      <c r="O3544">
        <v>1</v>
      </c>
      <c r="P3544" s="3" t="str">
        <f t="shared" si="99"/>
        <v>Sub-Saharan Africa</v>
      </c>
    </row>
    <row r="3545" spans="1:16">
      <c r="A3545">
        <v>3532</v>
      </c>
      <c r="B3545" t="s">
        <v>6771</v>
      </c>
      <c r="C3545" t="s">
        <v>6806</v>
      </c>
      <c r="D3545" t="s">
        <v>6773</v>
      </c>
      <c r="E3545" t="s">
        <v>6774</v>
      </c>
      <c r="F3545" s="3" t="str">
        <f t="shared" si="102"/>
        <v>Tanzania, United Republic of; United Rep. of Tanzania</v>
      </c>
      <c r="G3545" t="s">
        <v>6807</v>
      </c>
      <c r="I3545">
        <v>0</v>
      </c>
      <c r="J3545" t="s">
        <v>6774</v>
      </c>
      <c r="K3545" t="s">
        <v>6777</v>
      </c>
      <c r="L3545">
        <v>2</v>
      </c>
      <c r="M3545" t="s">
        <v>106</v>
      </c>
      <c r="N3545" t="s">
        <v>6778</v>
      </c>
      <c r="O3545">
        <v>1</v>
      </c>
      <c r="P3545" s="3" t="str">
        <f t="shared" si="99"/>
        <v>Sub-Saharan Africa</v>
      </c>
    </row>
    <row r="3546" spans="1:16">
      <c r="A3546">
        <v>3533</v>
      </c>
      <c r="B3546" t="s">
        <v>6771</v>
      </c>
      <c r="C3546" t="s">
        <v>6808</v>
      </c>
      <c r="D3546" t="s">
        <v>6773</v>
      </c>
      <c r="E3546" t="s">
        <v>6774</v>
      </c>
      <c r="F3546" s="3" t="str">
        <f t="shared" si="102"/>
        <v>Tanzania, United Republic of; United Rep. of Tanzania</v>
      </c>
      <c r="G3546" t="s">
        <v>6809</v>
      </c>
      <c r="I3546">
        <v>0</v>
      </c>
      <c r="J3546" t="s">
        <v>6774</v>
      </c>
      <c r="K3546" t="s">
        <v>6777</v>
      </c>
      <c r="L3546">
        <v>2</v>
      </c>
      <c r="M3546" t="s">
        <v>106</v>
      </c>
      <c r="N3546" t="s">
        <v>6778</v>
      </c>
      <c r="O3546">
        <v>1</v>
      </c>
      <c r="P3546" s="3" t="str">
        <f t="shared" si="99"/>
        <v>Sub-Saharan Africa</v>
      </c>
    </row>
    <row r="3547" spans="1:16">
      <c r="A3547">
        <v>3534</v>
      </c>
      <c r="B3547" t="s">
        <v>6771</v>
      </c>
      <c r="C3547" t="s">
        <v>6810</v>
      </c>
      <c r="D3547" t="s">
        <v>6773</v>
      </c>
      <c r="E3547" t="s">
        <v>6774</v>
      </c>
      <c r="F3547" s="3" t="str">
        <f t="shared" si="102"/>
        <v>Tanzania, United Republic of; United Rep. of Tanzania</v>
      </c>
      <c r="G3547" t="s">
        <v>6811</v>
      </c>
      <c r="I3547">
        <v>0</v>
      </c>
      <c r="J3547" t="s">
        <v>6774</v>
      </c>
      <c r="K3547" t="s">
        <v>6777</v>
      </c>
      <c r="L3547">
        <v>2</v>
      </c>
      <c r="M3547" t="s">
        <v>106</v>
      </c>
      <c r="N3547" t="s">
        <v>6778</v>
      </c>
      <c r="O3547">
        <v>1</v>
      </c>
      <c r="P3547" s="3" t="str">
        <f t="shared" si="99"/>
        <v>Sub-Saharan Africa</v>
      </c>
    </row>
    <row r="3548" spans="1:16">
      <c r="A3548">
        <v>3535</v>
      </c>
      <c r="B3548" t="s">
        <v>6771</v>
      </c>
      <c r="C3548" t="s">
        <v>6812</v>
      </c>
      <c r="D3548" t="s">
        <v>6773</v>
      </c>
      <c r="E3548" t="s">
        <v>6774</v>
      </c>
      <c r="F3548" s="3" t="str">
        <f t="shared" si="102"/>
        <v>Tanzania, United Republic of; United Rep. of Tanzania</v>
      </c>
      <c r="G3548" t="s">
        <v>6813</v>
      </c>
      <c r="I3548">
        <v>0</v>
      </c>
      <c r="J3548" t="s">
        <v>6774</v>
      </c>
      <c r="K3548" t="s">
        <v>6777</v>
      </c>
      <c r="L3548">
        <v>2</v>
      </c>
      <c r="M3548" t="s">
        <v>106</v>
      </c>
      <c r="N3548" t="s">
        <v>6778</v>
      </c>
      <c r="O3548">
        <v>1</v>
      </c>
      <c r="P3548" s="3" t="str">
        <f t="shared" si="99"/>
        <v>Sub-Saharan Africa</v>
      </c>
    </row>
    <row r="3549" spans="1:16">
      <c r="A3549">
        <v>3536</v>
      </c>
      <c r="B3549" t="s">
        <v>6771</v>
      </c>
      <c r="C3549" t="s">
        <v>6814</v>
      </c>
      <c r="D3549" t="s">
        <v>6773</v>
      </c>
      <c r="E3549" t="s">
        <v>6774</v>
      </c>
      <c r="F3549" s="3" t="str">
        <f t="shared" si="102"/>
        <v>Tanzania, United Republic of; United Rep. of Tanzania</v>
      </c>
      <c r="G3549" t="s">
        <v>8066</v>
      </c>
      <c r="I3549">
        <v>0</v>
      </c>
      <c r="J3549" t="s">
        <v>6774</v>
      </c>
      <c r="K3549" t="s">
        <v>6777</v>
      </c>
      <c r="L3549">
        <v>2</v>
      </c>
      <c r="M3549" t="s">
        <v>106</v>
      </c>
      <c r="N3549" t="s">
        <v>6778</v>
      </c>
      <c r="O3549">
        <v>1</v>
      </c>
      <c r="P3549" s="3" t="str">
        <f t="shared" si="99"/>
        <v>Sub-Saharan Africa</v>
      </c>
    </row>
    <row r="3550" spans="1:16">
      <c r="A3550">
        <v>3537</v>
      </c>
      <c r="B3550" t="s">
        <v>6771</v>
      </c>
      <c r="C3550" t="s">
        <v>6815</v>
      </c>
      <c r="D3550" t="s">
        <v>6773</v>
      </c>
      <c r="E3550" t="s">
        <v>6774</v>
      </c>
      <c r="F3550" s="3" t="str">
        <f t="shared" si="102"/>
        <v>Tanzania, United Republic of; United Rep. of Tanzania</v>
      </c>
      <c r="G3550" t="s">
        <v>6816</v>
      </c>
      <c r="I3550">
        <v>0</v>
      </c>
      <c r="J3550" t="s">
        <v>6774</v>
      </c>
      <c r="K3550" t="s">
        <v>6777</v>
      </c>
      <c r="L3550">
        <v>2</v>
      </c>
      <c r="M3550" t="s">
        <v>106</v>
      </c>
      <c r="N3550" t="s">
        <v>6778</v>
      </c>
      <c r="O3550">
        <v>1</v>
      </c>
      <c r="P3550" s="3" t="str">
        <f t="shared" si="99"/>
        <v>Sub-Saharan Africa</v>
      </c>
    </row>
    <row r="3551" spans="1:16">
      <c r="A3551">
        <v>3538</v>
      </c>
      <c r="B3551" t="s">
        <v>6771</v>
      </c>
      <c r="C3551" t="s">
        <v>6817</v>
      </c>
      <c r="D3551" t="s">
        <v>6773</v>
      </c>
      <c r="E3551" t="s">
        <v>6774</v>
      </c>
      <c r="F3551" s="3" t="str">
        <f t="shared" si="102"/>
        <v>Tanzania, United Republic of; United Rep. of Tanzania</v>
      </c>
      <c r="G3551" t="s">
        <v>6818</v>
      </c>
      <c r="I3551">
        <v>0</v>
      </c>
      <c r="J3551" t="s">
        <v>6774</v>
      </c>
      <c r="K3551" t="s">
        <v>6777</v>
      </c>
      <c r="L3551">
        <v>2</v>
      </c>
      <c r="M3551" t="s">
        <v>106</v>
      </c>
      <c r="N3551" t="s">
        <v>6778</v>
      </c>
      <c r="O3551">
        <v>1</v>
      </c>
      <c r="P3551" s="3" t="str">
        <f t="shared" si="99"/>
        <v>Sub-Saharan Africa</v>
      </c>
    </row>
    <row r="3552" spans="1:16">
      <c r="A3552">
        <v>3539</v>
      </c>
      <c r="B3552" t="s">
        <v>6771</v>
      </c>
      <c r="C3552" t="s">
        <v>6819</v>
      </c>
      <c r="D3552" t="s">
        <v>6773</v>
      </c>
      <c r="E3552" t="s">
        <v>6774</v>
      </c>
      <c r="F3552" s="3" t="str">
        <f t="shared" si="102"/>
        <v>Tanzania, United Republic of; United Rep. of Tanzania</v>
      </c>
      <c r="G3552" t="s">
        <v>6820</v>
      </c>
      <c r="I3552">
        <v>0</v>
      </c>
      <c r="J3552" t="s">
        <v>6774</v>
      </c>
      <c r="K3552" t="s">
        <v>6777</v>
      </c>
      <c r="L3552">
        <v>2</v>
      </c>
      <c r="M3552" t="s">
        <v>106</v>
      </c>
      <c r="N3552" t="s">
        <v>6778</v>
      </c>
      <c r="O3552">
        <v>1</v>
      </c>
      <c r="P3552" s="3" t="str">
        <f t="shared" si="99"/>
        <v>Sub-Saharan Africa</v>
      </c>
    </row>
    <row r="3553" spans="1:16">
      <c r="A3553">
        <v>3540</v>
      </c>
      <c r="B3553" t="s">
        <v>6771</v>
      </c>
      <c r="C3553" t="s">
        <v>6821</v>
      </c>
      <c r="D3553" t="s">
        <v>6773</v>
      </c>
      <c r="E3553" t="s">
        <v>6774</v>
      </c>
      <c r="F3553" s="3" t="str">
        <f t="shared" si="102"/>
        <v>Tanzania, United Republic of; United Rep. of Tanzania</v>
      </c>
      <c r="G3553" t="s">
        <v>6822</v>
      </c>
      <c r="I3553">
        <v>0</v>
      </c>
      <c r="J3553" t="s">
        <v>6774</v>
      </c>
      <c r="K3553" t="s">
        <v>6777</v>
      </c>
      <c r="L3553">
        <v>2</v>
      </c>
      <c r="M3553" t="s">
        <v>106</v>
      </c>
      <c r="N3553" t="s">
        <v>6778</v>
      </c>
      <c r="O3553">
        <v>1</v>
      </c>
      <c r="P3553" s="3" t="str">
        <f t="shared" si="99"/>
        <v>Sub-Saharan Africa</v>
      </c>
    </row>
    <row r="3554" spans="1:16">
      <c r="A3554">
        <v>3541</v>
      </c>
      <c r="B3554" t="s">
        <v>6771</v>
      </c>
      <c r="C3554" t="s">
        <v>6823</v>
      </c>
      <c r="D3554" t="s">
        <v>6773</v>
      </c>
      <c r="E3554" t="s">
        <v>6774</v>
      </c>
      <c r="F3554" s="3" t="str">
        <f t="shared" si="102"/>
        <v>Tanzania, United Republic of; United Rep. of Tanzania</v>
      </c>
      <c r="G3554" t="s">
        <v>6824</v>
      </c>
      <c r="I3554">
        <v>0</v>
      </c>
      <c r="J3554" t="s">
        <v>6774</v>
      </c>
      <c r="K3554" t="s">
        <v>6777</v>
      </c>
      <c r="L3554">
        <v>2</v>
      </c>
      <c r="M3554" t="s">
        <v>106</v>
      </c>
      <c r="N3554" t="s">
        <v>6778</v>
      </c>
      <c r="O3554">
        <v>1</v>
      </c>
      <c r="P3554" s="3" t="str">
        <f t="shared" si="99"/>
        <v>Sub-Saharan Africa</v>
      </c>
    </row>
    <row r="3555" spans="1:16">
      <c r="A3555">
        <v>3542</v>
      </c>
      <c r="B3555" t="s">
        <v>6771</v>
      </c>
      <c r="C3555" t="s">
        <v>6825</v>
      </c>
      <c r="D3555" t="s">
        <v>6773</v>
      </c>
      <c r="E3555" t="s">
        <v>6774</v>
      </c>
      <c r="F3555" s="3" t="str">
        <f t="shared" si="102"/>
        <v>Tanzania, United Republic of; United Rep. of Tanzania</v>
      </c>
      <c r="G3555" t="s">
        <v>6826</v>
      </c>
      <c r="I3555">
        <v>0</v>
      </c>
      <c r="J3555" t="s">
        <v>6774</v>
      </c>
      <c r="K3555" t="s">
        <v>6777</v>
      </c>
      <c r="L3555">
        <v>2</v>
      </c>
      <c r="M3555" t="s">
        <v>106</v>
      </c>
      <c r="N3555" t="s">
        <v>6778</v>
      </c>
      <c r="O3555">
        <v>1</v>
      </c>
      <c r="P3555" s="3" t="str">
        <f t="shared" si="99"/>
        <v>Sub-Saharan Africa</v>
      </c>
    </row>
    <row r="3556" spans="1:16">
      <c r="A3556">
        <v>3543</v>
      </c>
      <c r="B3556" t="s">
        <v>6771</v>
      </c>
      <c r="C3556" t="s">
        <v>6827</v>
      </c>
      <c r="D3556" t="s">
        <v>6773</v>
      </c>
      <c r="E3556" t="s">
        <v>6774</v>
      </c>
      <c r="F3556" s="3" t="str">
        <f t="shared" si="102"/>
        <v>Tanzania, United Republic of; United Rep. of Tanzania</v>
      </c>
      <c r="G3556" t="s">
        <v>6828</v>
      </c>
      <c r="I3556">
        <v>0</v>
      </c>
      <c r="J3556" t="s">
        <v>6774</v>
      </c>
      <c r="K3556" t="s">
        <v>6777</v>
      </c>
      <c r="L3556">
        <v>2</v>
      </c>
      <c r="M3556" t="s">
        <v>106</v>
      </c>
      <c r="N3556" t="s">
        <v>6778</v>
      </c>
      <c r="O3556">
        <v>1</v>
      </c>
      <c r="P3556" s="3" t="str">
        <f t="shared" ref="P3556:P3619" si="103">IFERROR(VLOOKUP(E3556, $E$2:$P$290, 12, FALSE), "")</f>
        <v>Sub-Saharan Africa</v>
      </c>
    </row>
    <row r="3557" spans="1:16">
      <c r="A3557">
        <v>3544</v>
      </c>
      <c r="B3557" t="s">
        <v>6771</v>
      </c>
      <c r="C3557" t="s">
        <v>6829</v>
      </c>
      <c r="D3557" t="s">
        <v>6773</v>
      </c>
      <c r="E3557" t="s">
        <v>6774</v>
      </c>
      <c r="F3557" s="3" t="str">
        <f t="shared" si="102"/>
        <v>Tanzania, United Republic of; United Rep. of Tanzania</v>
      </c>
      <c r="G3557" t="s">
        <v>6830</v>
      </c>
      <c r="I3557">
        <v>0</v>
      </c>
      <c r="J3557" t="s">
        <v>6774</v>
      </c>
      <c r="K3557" t="s">
        <v>6777</v>
      </c>
      <c r="L3557">
        <v>2</v>
      </c>
      <c r="M3557" t="s">
        <v>106</v>
      </c>
      <c r="N3557" t="s">
        <v>6778</v>
      </c>
      <c r="O3557">
        <v>1</v>
      </c>
      <c r="P3557" s="3" t="str">
        <f t="shared" si="103"/>
        <v>Sub-Saharan Africa</v>
      </c>
    </row>
    <row r="3558" spans="1:16">
      <c r="A3558">
        <v>3545</v>
      </c>
      <c r="B3558" t="s">
        <v>6771</v>
      </c>
      <c r="C3558" t="s">
        <v>6831</v>
      </c>
      <c r="D3558" t="s">
        <v>6773</v>
      </c>
      <c r="E3558" t="s">
        <v>6774</v>
      </c>
      <c r="F3558" s="3" t="str">
        <f t="shared" si="102"/>
        <v>Tanzania, United Republic of; United Rep. of Tanzania</v>
      </c>
      <c r="G3558" t="s">
        <v>6832</v>
      </c>
      <c r="I3558">
        <v>0</v>
      </c>
      <c r="J3558" t="s">
        <v>6774</v>
      </c>
      <c r="K3558" t="s">
        <v>6777</v>
      </c>
      <c r="L3558">
        <v>2</v>
      </c>
      <c r="M3558" t="s">
        <v>106</v>
      </c>
      <c r="N3558" t="s">
        <v>6778</v>
      </c>
      <c r="O3558">
        <v>1</v>
      </c>
      <c r="P3558" s="3" t="str">
        <f t="shared" si="103"/>
        <v>Sub-Saharan Africa</v>
      </c>
    </row>
    <row r="3559" spans="1:16">
      <c r="A3559">
        <v>3546</v>
      </c>
      <c r="B3559" t="s">
        <v>6771</v>
      </c>
      <c r="C3559" t="s">
        <v>6833</v>
      </c>
      <c r="D3559" t="s">
        <v>6773</v>
      </c>
      <c r="E3559" t="s">
        <v>6774</v>
      </c>
      <c r="F3559" s="3" t="str">
        <f t="shared" si="102"/>
        <v>Tanzania, United Republic of; United Rep. of Tanzania</v>
      </c>
      <c r="G3559" t="s">
        <v>6834</v>
      </c>
      <c r="I3559">
        <v>0</v>
      </c>
      <c r="J3559" t="s">
        <v>6774</v>
      </c>
      <c r="K3559" t="s">
        <v>6777</v>
      </c>
      <c r="L3559">
        <v>2</v>
      </c>
      <c r="M3559" t="s">
        <v>106</v>
      </c>
      <c r="N3559" t="s">
        <v>6778</v>
      </c>
      <c r="O3559">
        <v>1</v>
      </c>
      <c r="P3559" s="3" t="str">
        <f t="shared" si="103"/>
        <v>Sub-Saharan Africa</v>
      </c>
    </row>
    <row r="3560" spans="1:16">
      <c r="A3560">
        <v>3547</v>
      </c>
      <c r="B3560" t="s">
        <v>6771</v>
      </c>
      <c r="C3560" t="s">
        <v>6835</v>
      </c>
      <c r="D3560" t="s">
        <v>6773</v>
      </c>
      <c r="E3560" t="s">
        <v>6836</v>
      </c>
      <c r="F3560" s="3" t="str">
        <f t="shared" si="102"/>
        <v>Zanzibar Archipelago</v>
      </c>
      <c r="G3560" t="s">
        <v>6837</v>
      </c>
      <c r="H3560" t="s">
        <v>6838</v>
      </c>
      <c r="I3560">
        <v>1</v>
      </c>
      <c r="J3560" t="s">
        <v>6774</v>
      </c>
      <c r="K3560" t="s">
        <v>6777</v>
      </c>
      <c r="L3560">
        <v>2</v>
      </c>
      <c r="M3560" t="s">
        <v>106</v>
      </c>
      <c r="N3560" t="s">
        <v>6778</v>
      </c>
      <c r="O3560">
        <v>1</v>
      </c>
      <c r="P3560" s="3" t="str">
        <f t="shared" si="103"/>
        <v>Sub-Saharan Africa</v>
      </c>
    </row>
    <row r="3561" spans="1:16">
      <c r="A3561">
        <v>3548</v>
      </c>
      <c r="B3561" t="s">
        <v>6771</v>
      </c>
      <c r="C3561" t="s">
        <v>6839</v>
      </c>
      <c r="D3561" t="s">
        <v>6773</v>
      </c>
      <c r="E3561" t="s">
        <v>6836</v>
      </c>
      <c r="F3561" s="3" t="str">
        <f t="shared" si="102"/>
        <v>Zanzibar Archipelago</v>
      </c>
      <c r="G3561" t="s">
        <v>6840</v>
      </c>
      <c r="H3561" t="s">
        <v>6841</v>
      </c>
      <c r="I3561">
        <v>1</v>
      </c>
      <c r="J3561" t="s">
        <v>6774</v>
      </c>
      <c r="K3561" t="s">
        <v>6777</v>
      </c>
      <c r="L3561">
        <v>2</v>
      </c>
      <c r="M3561" t="s">
        <v>106</v>
      </c>
      <c r="N3561" t="s">
        <v>6778</v>
      </c>
      <c r="O3561">
        <v>1</v>
      </c>
      <c r="P3561" s="3" t="str">
        <f t="shared" si="103"/>
        <v>Sub-Saharan Africa</v>
      </c>
    </row>
    <row r="3562" spans="1:16">
      <c r="A3562">
        <v>3549</v>
      </c>
      <c r="B3562" t="s">
        <v>6771</v>
      </c>
      <c r="C3562" t="s">
        <v>6842</v>
      </c>
      <c r="D3562" t="s">
        <v>6773</v>
      </c>
      <c r="E3562" t="s">
        <v>6836</v>
      </c>
      <c r="F3562" s="3" t="str">
        <f t="shared" si="102"/>
        <v>Zanzibar Archipelago</v>
      </c>
      <c r="G3562" t="s">
        <v>6843</v>
      </c>
      <c r="H3562" t="s">
        <v>6844</v>
      </c>
      <c r="I3562">
        <v>1</v>
      </c>
      <c r="J3562" t="s">
        <v>6774</v>
      </c>
      <c r="K3562" t="s">
        <v>6777</v>
      </c>
      <c r="L3562">
        <v>2</v>
      </c>
      <c r="M3562" t="s">
        <v>106</v>
      </c>
      <c r="N3562" t="s">
        <v>6778</v>
      </c>
      <c r="O3562">
        <v>1</v>
      </c>
      <c r="P3562" s="3" t="str">
        <f t="shared" si="103"/>
        <v>Sub-Saharan Africa</v>
      </c>
    </row>
    <row r="3563" spans="1:16">
      <c r="A3563">
        <v>3550</v>
      </c>
      <c r="B3563" t="s">
        <v>6845</v>
      </c>
      <c r="C3563" t="s">
        <v>6846</v>
      </c>
      <c r="D3563" t="s">
        <v>6847</v>
      </c>
      <c r="E3563" t="s">
        <v>6848</v>
      </c>
      <c r="F3563" s="3"/>
      <c r="G3563" t="s">
        <v>6849</v>
      </c>
      <c r="I3563">
        <v>0</v>
      </c>
      <c r="J3563" t="s">
        <v>6848</v>
      </c>
      <c r="K3563" t="s">
        <v>6848</v>
      </c>
      <c r="L3563">
        <v>2</v>
      </c>
      <c r="M3563" t="s">
        <v>106</v>
      </c>
      <c r="N3563" t="s">
        <v>6848</v>
      </c>
      <c r="O3563">
        <v>1</v>
      </c>
      <c r="P3563" s="3" t="str">
        <f t="shared" si="103"/>
        <v>Sub-Saharan Africa</v>
      </c>
    </row>
    <row r="3564" spans="1:16">
      <c r="A3564">
        <v>3551</v>
      </c>
      <c r="B3564" t="s">
        <v>6845</v>
      </c>
      <c r="C3564" t="s">
        <v>6850</v>
      </c>
      <c r="D3564" t="s">
        <v>6847</v>
      </c>
      <c r="E3564" t="s">
        <v>6848</v>
      </c>
      <c r="F3564" s="3"/>
      <c r="G3564" t="s">
        <v>6851</v>
      </c>
      <c r="I3564">
        <v>0</v>
      </c>
      <c r="J3564" t="s">
        <v>6848</v>
      </c>
      <c r="K3564" t="s">
        <v>6848</v>
      </c>
      <c r="L3564">
        <v>2</v>
      </c>
      <c r="M3564" t="s">
        <v>106</v>
      </c>
      <c r="N3564" t="s">
        <v>6848</v>
      </c>
      <c r="O3564">
        <v>1</v>
      </c>
      <c r="P3564" s="3" t="str">
        <f t="shared" si="103"/>
        <v>Sub-Saharan Africa</v>
      </c>
    </row>
    <row r="3565" spans="1:16">
      <c r="A3565">
        <v>3552</v>
      </c>
      <c r="B3565" t="s">
        <v>6845</v>
      </c>
      <c r="C3565" t="s">
        <v>6852</v>
      </c>
      <c r="D3565" t="s">
        <v>6847</v>
      </c>
      <c r="E3565" t="s">
        <v>6848</v>
      </c>
      <c r="F3565" s="3"/>
      <c r="G3565" t="s">
        <v>6853</v>
      </c>
      <c r="I3565">
        <v>0</v>
      </c>
      <c r="J3565" t="s">
        <v>6848</v>
      </c>
      <c r="K3565" t="s">
        <v>6848</v>
      </c>
      <c r="L3565">
        <v>2</v>
      </c>
      <c r="M3565" t="s">
        <v>106</v>
      </c>
      <c r="N3565" t="s">
        <v>6848</v>
      </c>
      <c r="O3565">
        <v>1</v>
      </c>
      <c r="P3565" s="3" t="str">
        <f t="shared" si="103"/>
        <v>Sub-Saharan Africa</v>
      </c>
    </row>
    <row r="3566" spans="1:16">
      <c r="A3566">
        <v>3553</v>
      </c>
      <c r="B3566" t="s">
        <v>6845</v>
      </c>
      <c r="C3566" t="s">
        <v>6854</v>
      </c>
      <c r="D3566" t="s">
        <v>6847</v>
      </c>
      <c r="E3566" t="s">
        <v>6848</v>
      </c>
      <c r="F3566" s="3"/>
      <c r="G3566" t="s">
        <v>6855</v>
      </c>
      <c r="I3566">
        <v>0</v>
      </c>
      <c r="J3566" t="s">
        <v>6848</v>
      </c>
      <c r="K3566" t="s">
        <v>6848</v>
      </c>
      <c r="L3566">
        <v>2</v>
      </c>
      <c r="M3566" t="s">
        <v>106</v>
      </c>
      <c r="N3566" t="s">
        <v>6848</v>
      </c>
      <c r="O3566">
        <v>1</v>
      </c>
      <c r="P3566" s="3" t="str">
        <f t="shared" si="103"/>
        <v>Sub-Saharan Africa</v>
      </c>
    </row>
    <row r="3567" spans="1:16">
      <c r="A3567">
        <v>3554</v>
      </c>
      <c r="B3567" t="s">
        <v>6845</v>
      </c>
      <c r="C3567" t="s">
        <v>6856</v>
      </c>
      <c r="D3567" t="s">
        <v>6847</v>
      </c>
      <c r="E3567" t="s">
        <v>6848</v>
      </c>
      <c r="F3567" s="3"/>
      <c r="G3567" t="s">
        <v>6857</v>
      </c>
      <c r="I3567">
        <v>0</v>
      </c>
      <c r="J3567" t="s">
        <v>6848</v>
      </c>
      <c r="K3567" t="s">
        <v>6848</v>
      </c>
      <c r="L3567">
        <v>2</v>
      </c>
      <c r="M3567" t="s">
        <v>106</v>
      </c>
      <c r="N3567" t="s">
        <v>6848</v>
      </c>
      <c r="O3567">
        <v>1</v>
      </c>
      <c r="P3567" s="3" t="str">
        <f t="shared" si="103"/>
        <v>Sub-Saharan Africa</v>
      </c>
    </row>
    <row r="3568" spans="1:16">
      <c r="A3568">
        <v>3555</v>
      </c>
      <c r="B3568" t="s">
        <v>6845</v>
      </c>
      <c r="C3568" t="s">
        <v>6858</v>
      </c>
      <c r="D3568" t="s">
        <v>6847</v>
      </c>
      <c r="E3568" t="s">
        <v>6848</v>
      </c>
      <c r="F3568" s="3"/>
      <c r="G3568" t="s">
        <v>6859</v>
      </c>
      <c r="I3568">
        <v>0</v>
      </c>
      <c r="J3568" t="s">
        <v>6848</v>
      </c>
      <c r="K3568" t="s">
        <v>6848</v>
      </c>
      <c r="L3568">
        <v>2</v>
      </c>
      <c r="M3568" t="s">
        <v>106</v>
      </c>
      <c r="N3568" t="s">
        <v>6848</v>
      </c>
      <c r="O3568">
        <v>1</v>
      </c>
      <c r="P3568" s="3" t="str">
        <f t="shared" si="103"/>
        <v>Sub-Saharan Africa</v>
      </c>
    </row>
    <row r="3569" spans="1:16">
      <c r="A3569">
        <v>3556</v>
      </c>
      <c r="B3569" t="s">
        <v>6845</v>
      </c>
      <c r="C3569" t="s">
        <v>6860</v>
      </c>
      <c r="D3569" t="s">
        <v>6847</v>
      </c>
      <c r="E3569" t="s">
        <v>6848</v>
      </c>
      <c r="F3569" s="3"/>
      <c r="G3569" t="s">
        <v>8068</v>
      </c>
      <c r="I3569">
        <v>0</v>
      </c>
      <c r="J3569" t="s">
        <v>6848</v>
      </c>
      <c r="K3569" t="s">
        <v>6848</v>
      </c>
      <c r="L3569">
        <v>2</v>
      </c>
      <c r="M3569" t="s">
        <v>106</v>
      </c>
      <c r="N3569" t="s">
        <v>6848</v>
      </c>
      <c r="O3569">
        <v>1</v>
      </c>
      <c r="P3569" s="3" t="str">
        <f t="shared" si="103"/>
        <v>Sub-Saharan Africa</v>
      </c>
    </row>
    <row r="3570" spans="1:16">
      <c r="A3570">
        <v>3557</v>
      </c>
      <c r="B3570" t="s">
        <v>6845</v>
      </c>
      <c r="C3570" t="s">
        <v>6861</v>
      </c>
      <c r="D3570" t="s">
        <v>6847</v>
      </c>
      <c r="E3570" t="s">
        <v>6848</v>
      </c>
      <c r="F3570" s="3"/>
      <c r="G3570" t="s">
        <v>6862</v>
      </c>
      <c r="I3570">
        <v>0</v>
      </c>
      <c r="J3570" t="s">
        <v>6848</v>
      </c>
      <c r="K3570" t="s">
        <v>6848</v>
      </c>
      <c r="L3570">
        <v>2</v>
      </c>
      <c r="M3570" t="s">
        <v>106</v>
      </c>
      <c r="N3570" t="s">
        <v>6848</v>
      </c>
      <c r="O3570">
        <v>1</v>
      </c>
      <c r="P3570" s="3" t="str">
        <f t="shared" si="103"/>
        <v>Sub-Saharan Africa</v>
      </c>
    </row>
    <row r="3571" spans="1:16">
      <c r="A3571">
        <v>3558</v>
      </c>
      <c r="B3571" t="s">
        <v>6845</v>
      </c>
      <c r="C3571" t="s">
        <v>6863</v>
      </c>
      <c r="D3571" t="s">
        <v>6847</v>
      </c>
      <c r="E3571" t="s">
        <v>6848</v>
      </c>
      <c r="F3571" s="3"/>
      <c r="G3571" t="s">
        <v>6864</v>
      </c>
      <c r="I3571">
        <v>0</v>
      </c>
      <c r="J3571" t="s">
        <v>6848</v>
      </c>
      <c r="K3571" t="s">
        <v>6848</v>
      </c>
      <c r="L3571">
        <v>2</v>
      </c>
      <c r="M3571" t="s">
        <v>106</v>
      </c>
      <c r="N3571" t="s">
        <v>6848</v>
      </c>
      <c r="O3571">
        <v>1</v>
      </c>
      <c r="P3571" s="3" t="str">
        <f t="shared" si="103"/>
        <v>Sub-Saharan Africa</v>
      </c>
    </row>
    <row r="3572" spans="1:16">
      <c r="A3572">
        <v>3559</v>
      </c>
      <c r="B3572" t="s">
        <v>6845</v>
      </c>
      <c r="C3572" t="s">
        <v>6865</v>
      </c>
      <c r="D3572" t="s">
        <v>6847</v>
      </c>
      <c r="E3572" t="s">
        <v>6848</v>
      </c>
      <c r="F3572" s="3"/>
      <c r="G3572" t="s">
        <v>6866</v>
      </c>
      <c r="I3572">
        <v>0</v>
      </c>
      <c r="J3572" t="s">
        <v>6848</v>
      </c>
      <c r="K3572" t="s">
        <v>6848</v>
      </c>
      <c r="L3572">
        <v>2</v>
      </c>
      <c r="M3572" t="s">
        <v>106</v>
      </c>
      <c r="N3572" t="s">
        <v>6848</v>
      </c>
      <c r="O3572">
        <v>1</v>
      </c>
      <c r="P3572" s="3" t="str">
        <f t="shared" si="103"/>
        <v>Sub-Saharan Africa</v>
      </c>
    </row>
    <row r="3573" spans="1:16">
      <c r="A3573">
        <v>3560</v>
      </c>
      <c r="B3573" t="s">
        <v>6845</v>
      </c>
      <c r="C3573" t="s">
        <v>6867</v>
      </c>
      <c r="D3573" t="s">
        <v>6847</v>
      </c>
      <c r="E3573" t="s">
        <v>6848</v>
      </c>
      <c r="F3573" s="3"/>
      <c r="G3573" t="s">
        <v>6868</v>
      </c>
      <c r="I3573">
        <v>0</v>
      </c>
      <c r="J3573" t="s">
        <v>6848</v>
      </c>
      <c r="K3573" t="s">
        <v>6848</v>
      </c>
      <c r="L3573">
        <v>2</v>
      </c>
      <c r="M3573" t="s">
        <v>106</v>
      </c>
      <c r="N3573" t="s">
        <v>6848</v>
      </c>
      <c r="O3573">
        <v>1</v>
      </c>
      <c r="P3573" s="3" t="str">
        <f t="shared" si="103"/>
        <v>Sub-Saharan Africa</v>
      </c>
    </row>
    <row r="3574" spans="1:16">
      <c r="A3574">
        <v>3561</v>
      </c>
      <c r="B3574" t="s">
        <v>6845</v>
      </c>
      <c r="C3574" t="s">
        <v>6869</v>
      </c>
      <c r="D3574" t="s">
        <v>6847</v>
      </c>
      <c r="E3574" t="s">
        <v>6848</v>
      </c>
      <c r="F3574" s="3"/>
      <c r="G3574" t="s">
        <v>6870</v>
      </c>
      <c r="I3574">
        <v>0</v>
      </c>
      <c r="J3574" t="s">
        <v>6848</v>
      </c>
      <c r="K3574" t="s">
        <v>6848</v>
      </c>
      <c r="L3574">
        <v>2</v>
      </c>
      <c r="M3574" t="s">
        <v>106</v>
      </c>
      <c r="N3574" t="s">
        <v>6848</v>
      </c>
      <c r="O3574">
        <v>1</v>
      </c>
      <c r="P3574" s="3" t="str">
        <f t="shared" si="103"/>
        <v>Sub-Saharan Africa</v>
      </c>
    </row>
    <row r="3575" spans="1:16">
      <c r="A3575">
        <v>3562</v>
      </c>
      <c r="B3575" t="s">
        <v>6845</v>
      </c>
      <c r="C3575" t="s">
        <v>6871</v>
      </c>
      <c r="D3575" t="s">
        <v>6847</v>
      </c>
      <c r="E3575" t="s">
        <v>6848</v>
      </c>
      <c r="F3575" s="3"/>
      <c r="G3575" t="s">
        <v>6872</v>
      </c>
      <c r="I3575">
        <v>0</v>
      </c>
      <c r="J3575" t="s">
        <v>6848</v>
      </c>
      <c r="K3575" t="s">
        <v>6848</v>
      </c>
      <c r="L3575">
        <v>2</v>
      </c>
      <c r="M3575" t="s">
        <v>106</v>
      </c>
      <c r="N3575" t="s">
        <v>6848</v>
      </c>
      <c r="O3575">
        <v>1</v>
      </c>
      <c r="P3575" s="3" t="str">
        <f t="shared" si="103"/>
        <v>Sub-Saharan Africa</v>
      </c>
    </row>
    <row r="3576" spans="1:16">
      <c r="A3576">
        <v>3563</v>
      </c>
      <c r="B3576" t="s">
        <v>6845</v>
      </c>
      <c r="C3576" t="s">
        <v>6873</v>
      </c>
      <c r="D3576" t="s">
        <v>6847</v>
      </c>
      <c r="E3576" t="s">
        <v>6848</v>
      </c>
      <c r="F3576" s="3"/>
      <c r="G3576" t="s">
        <v>6874</v>
      </c>
      <c r="I3576">
        <v>0</v>
      </c>
      <c r="J3576" t="s">
        <v>6848</v>
      </c>
      <c r="K3576" t="s">
        <v>6848</v>
      </c>
      <c r="L3576">
        <v>2</v>
      </c>
      <c r="M3576" t="s">
        <v>106</v>
      </c>
      <c r="N3576" t="s">
        <v>6848</v>
      </c>
      <c r="O3576">
        <v>1</v>
      </c>
      <c r="P3576" s="3" t="str">
        <f t="shared" si="103"/>
        <v>Sub-Saharan Africa</v>
      </c>
    </row>
    <row r="3577" spans="1:16">
      <c r="A3577">
        <v>3564</v>
      </c>
      <c r="B3577" t="s">
        <v>6845</v>
      </c>
      <c r="C3577" t="s">
        <v>6875</v>
      </c>
      <c r="D3577" t="s">
        <v>6847</v>
      </c>
      <c r="E3577" t="s">
        <v>6848</v>
      </c>
      <c r="F3577" s="3"/>
      <c r="G3577" t="s">
        <v>6876</v>
      </c>
      <c r="I3577">
        <v>0</v>
      </c>
      <c r="J3577" t="s">
        <v>6848</v>
      </c>
      <c r="K3577" t="s">
        <v>6848</v>
      </c>
      <c r="L3577">
        <v>2</v>
      </c>
      <c r="M3577" t="s">
        <v>106</v>
      </c>
      <c r="N3577" t="s">
        <v>6848</v>
      </c>
      <c r="O3577">
        <v>1</v>
      </c>
      <c r="P3577" s="3" t="str">
        <f t="shared" si="103"/>
        <v>Sub-Saharan Africa</v>
      </c>
    </row>
    <row r="3578" spans="1:16">
      <c r="A3578">
        <v>3565</v>
      </c>
      <c r="B3578" t="s">
        <v>6845</v>
      </c>
      <c r="C3578" t="s">
        <v>6877</v>
      </c>
      <c r="D3578" t="s">
        <v>6847</v>
      </c>
      <c r="E3578" t="s">
        <v>6848</v>
      </c>
      <c r="F3578" s="3"/>
      <c r="G3578" t="s">
        <v>6878</v>
      </c>
      <c r="I3578">
        <v>0</v>
      </c>
      <c r="J3578" t="s">
        <v>6848</v>
      </c>
      <c r="K3578" t="s">
        <v>6848</v>
      </c>
      <c r="L3578">
        <v>2</v>
      </c>
      <c r="M3578" t="s">
        <v>106</v>
      </c>
      <c r="N3578" t="s">
        <v>6848</v>
      </c>
      <c r="O3578">
        <v>1</v>
      </c>
      <c r="P3578" s="3" t="str">
        <f t="shared" si="103"/>
        <v>Sub-Saharan Africa</v>
      </c>
    </row>
    <row r="3579" spans="1:16">
      <c r="A3579">
        <v>3566</v>
      </c>
      <c r="B3579" t="s">
        <v>6845</v>
      </c>
      <c r="C3579" t="s">
        <v>6879</v>
      </c>
      <c r="D3579" t="s">
        <v>6847</v>
      </c>
      <c r="E3579" t="s">
        <v>6848</v>
      </c>
      <c r="F3579" s="3"/>
      <c r="G3579" t="s">
        <v>6880</v>
      </c>
      <c r="I3579">
        <v>0</v>
      </c>
      <c r="J3579" t="s">
        <v>6848</v>
      </c>
      <c r="K3579" t="s">
        <v>6848</v>
      </c>
      <c r="L3579">
        <v>2</v>
      </c>
      <c r="M3579" t="s">
        <v>106</v>
      </c>
      <c r="N3579" t="s">
        <v>6848</v>
      </c>
      <c r="O3579">
        <v>1</v>
      </c>
      <c r="P3579" s="3" t="str">
        <f t="shared" si="103"/>
        <v>Sub-Saharan Africa</v>
      </c>
    </row>
    <row r="3580" spans="1:16">
      <c r="A3580">
        <v>3567</v>
      </c>
      <c r="B3580" t="s">
        <v>6845</v>
      </c>
      <c r="C3580" t="s">
        <v>6881</v>
      </c>
      <c r="D3580" t="s">
        <v>6847</v>
      </c>
      <c r="E3580" t="s">
        <v>6848</v>
      </c>
      <c r="F3580" s="3"/>
      <c r="G3580" t="s">
        <v>6882</v>
      </c>
      <c r="I3580">
        <v>0</v>
      </c>
      <c r="J3580" t="s">
        <v>6848</v>
      </c>
      <c r="K3580" t="s">
        <v>6848</v>
      </c>
      <c r="L3580">
        <v>2</v>
      </c>
      <c r="M3580" t="s">
        <v>106</v>
      </c>
      <c r="N3580" t="s">
        <v>6848</v>
      </c>
      <c r="O3580">
        <v>1</v>
      </c>
      <c r="P3580" s="3" t="str">
        <f t="shared" si="103"/>
        <v>Sub-Saharan Africa</v>
      </c>
    </row>
    <row r="3581" spans="1:16">
      <c r="A3581">
        <v>3568</v>
      </c>
      <c r="B3581" t="s">
        <v>6845</v>
      </c>
      <c r="D3581" t="s">
        <v>6847</v>
      </c>
      <c r="E3581" t="s">
        <v>6848</v>
      </c>
      <c r="F3581" s="3"/>
      <c r="G3581" t="s">
        <v>6883</v>
      </c>
      <c r="I3581">
        <v>0</v>
      </c>
      <c r="J3581" t="s">
        <v>6848</v>
      </c>
      <c r="K3581" t="s">
        <v>6848</v>
      </c>
      <c r="L3581">
        <v>2</v>
      </c>
      <c r="M3581" t="s">
        <v>106</v>
      </c>
      <c r="N3581" t="s">
        <v>6848</v>
      </c>
      <c r="O3581">
        <v>1</v>
      </c>
      <c r="P3581" s="3" t="str">
        <f t="shared" si="103"/>
        <v>Sub-Saharan Africa</v>
      </c>
    </row>
    <row r="3582" spans="1:16">
      <c r="A3582">
        <v>3569</v>
      </c>
      <c r="B3582" t="s">
        <v>6845</v>
      </c>
      <c r="C3582" t="s">
        <v>6884</v>
      </c>
      <c r="D3582" t="s">
        <v>6847</v>
      </c>
      <c r="E3582" t="s">
        <v>6848</v>
      </c>
      <c r="F3582" s="3"/>
      <c r="G3582" t="s">
        <v>6885</v>
      </c>
      <c r="I3582">
        <v>0</v>
      </c>
      <c r="J3582" t="s">
        <v>6848</v>
      </c>
      <c r="K3582" t="s">
        <v>6848</v>
      </c>
      <c r="L3582">
        <v>2</v>
      </c>
      <c r="M3582" t="s">
        <v>106</v>
      </c>
      <c r="N3582" t="s">
        <v>6848</v>
      </c>
      <c r="O3582">
        <v>1</v>
      </c>
      <c r="P3582" s="3" t="str">
        <f t="shared" si="103"/>
        <v>Sub-Saharan Africa</v>
      </c>
    </row>
    <row r="3583" spans="1:16">
      <c r="A3583">
        <v>3570</v>
      </c>
      <c r="B3583" t="s">
        <v>6845</v>
      </c>
      <c r="C3583" t="s">
        <v>6886</v>
      </c>
      <c r="D3583" t="s">
        <v>6847</v>
      </c>
      <c r="E3583" t="s">
        <v>6848</v>
      </c>
      <c r="F3583" s="3"/>
      <c r="G3583" t="s">
        <v>6887</v>
      </c>
      <c r="I3583">
        <v>0</v>
      </c>
      <c r="J3583" t="s">
        <v>6848</v>
      </c>
      <c r="K3583" t="s">
        <v>6848</v>
      </c>
      <c r="L3583">
        <v>2</v>
      </c>
      <c r="M3583" t="s">
        <v>106</v>
      </c>
      <c r="N3583" t="s">
        <v>6848</v>
      </c>
      <c r="O3583">
        <v>1</v>
      </c>
      <c r="P3583" s="3" t="str">
        <f t="shared" si="103"/>
        <v>Sub-Saharan Africa</v>
      </c>
    </row>
    <row r="3584" spans="1:16">
      <c r="A3584">
        <v>3571</v>
      </c>
      <c r="B3584" t="s">
        <v>6845</v>
      </c>
      <c r="C3584" t="s">
        <v>6888</v>
      </c>
      <c r="D3584" t="s">
        <v>6847</v>
      </c>
      <c r="E3584" t="s">
        <v>6848</v>
      </c>
      <c r="F3584" s="3"/>
      <c r="G3584" t="s">
        <v>6889</v>
      </c>
      <c r="I3584">
        <v>0</v>
      </c>
      <c r="J3584" t="s">
        <v>6848</v>
      </c>
      <c r="K3584" t="s">
        <v>6848</v>
      </c>
      <c r="L3584">
        <v>2</v>
      </c>
      <c r="M3584" t="s">
        <v>106</v>
      </c>
      <c r="N3584" t="s">
        <v>6848</v>
      </c>
      <c r="O3584">
        <v>1</v>
      </c>
      <c r="P3584" s="3" t="str">
        <f t="shared" si="103"/>
        <v>Sub-Saharan Africa</v>
      </c>
    </row>
    <row r="3585" spans="1:16">
      <c r="A3585">
        <v>3572</v>
      </c>
      <c r="B3585" t="s">
        <v>6845</v>
      </c>
      <c r="C3585" t="s">
        <v>6890</v>
      </c>
      <c r="D3585" t="s">
        <v>6847</v>
      </c>
      <c r="E3585" t="s">
        <v>6848</v>
      </c>
      <c r="F3585" s="3"/>
      <c r="G3585" t="s">
        <v>6891</v>
      </c>
      <c r="I3585">
        <v>0</v>
      </c>
      <c r="J3585" t="s">
        <v>6848</v>
      </c>
      <c r="K3585" t="s">
        <v>6848</v>
      </c>
      <c r="L3585">
        <v>2</v>
      </c>
      <c r="M3585" t="s">
        <v>106</v>
      </c>
      <c r="N3585" t="s">
        <v>6848</v>
      </c>
      <c r="O3585">
        <v>1</v>
      </c>
      <c r="P3585" s="3" t="str">
        <f t="shared" si="103"/>
        <v>Sub-Saharan Africa</v>
      </c>
    </row>
    <row r="3586" spans="1:16">
      <c r="A3586">
        <v>3573</v>
      </c>
      <c r="B3586" t="s">
        <v>6845</v>
      </c>
      <c r="D3586" t="s">
        <v>6847</v>
      </c>
      <c r="E3586" t="s">
        <v>6848</v>
      </c>
      <c r="F3586" s="3"/>
      <c r="G3586" t="s">
        <v>6892</v>
      </c>
      <c r="H3586" t="s">
        <v>6893</v>
      </c>
      <c r="I3586">
        <v>0</v>
      </c>
      <c r="J3586" t="s">
        <v>6848</v>
      </c>
      <c r="K3586" t="s">
        <v>6848</v>
      </c>
      <c r="L3586">
        <v>2</v>
      </c>
      <c r="M3586" t="s">
        <v>106</v>
      </c>
      <c r="N3586" t="s">
        <v>6848</v>
      </c>
      <c r="O3586">
        <v>1</v>
      </c>
      <c r="P3586" s="3" t="str">
        <f t="shared" si="103"/>
        <v>Sub-Saharan Africa</v>
      </c>
    </row>
    <row r="3587" spans="1:16">
      <c r="A3587">
        <v>3574</v>
      </c>
      <c r="B3587" t="s">
        <v>6845</v>
      </c>
      <c r="C3587" t="s">
        <v>6894</v>
      </c>
      <c r="D3587" t="s">
        <v>6847</v>
      </c>
      <c r="E3587" t="s">
        <v>6848</v>
      </c>
      <c r="F3587" s="3"/>
      <c r="G3587" t="s">
        <v>6895</v>
      </c>
      <c r="I3587">
        <v>0</v>
      </c>
      <c r="J3587" t="s">
        <v>6848</v>
      </c>
      <c r="K3587" t="s">
        <v>6848</v>
      </c>
      <c r="L3587">
        <v>2</v>
      </c>
      <c r="M3587" t="s">
        <v>106</v>
      </c>
      <c r="N3587" t="s">
        <v>6848</v>
      </c>
      <c r="O3587">
        <v>1</v>
      </c>
      <c r="P3587" s="3" t="str">
        <f t="shared" si="103"/>
        <v>Sub-Saharan Africa</v>
      </c>
    </row>
    <row r="3588" spans="1:16">
      <c r="A3588">
        <v>3575</v>
      </c>
      <c r="B3588" t="s">
        <v>6845</v>
      </c>
      <c r="C3588" t="s">
        <v>6896</v>
      </c>
      <c r="D3588" t="s">
        <v>6847</v>
      </c>
      <c r="E3588" t="s">
        <v>6848</v>
      </c>
      <c r="F3588" s="3"/>
      <c r="G3588" t="s">
        <v>6897</v>
      </c>
      <c r="I3588">
        <v>0</v>
      </c>
      <c r="J3588" t="s">
        <v>6848</v>
      </c>
      <c r="K3588" t="s">
        <v>6848</v>
      </c>
      <c r="L3588">
        <v>2</v>
      </c>
      <c r="M3588" t="s">
        <v>106</v>
      </c>
      <c r="N3588" t="s">
        <v>6848</v>
      </c>
      <c r="O3588">
        <v>1</v>
      </c>
      <c r="P3588" s="3" t="str">
        <f t="shared" si="103"/>
        <v>Sub-Saharan Africa</v>
      </c>
    </row>
    <row r="3589" spans="1:16">
      <c r="A3589">
        <v>3576</v>
      </c>
      <c r="B3589" t="s">
        <v>6845</v>
      </c>
      <c r="C3589" t="s">
        <v>6898</v>
      </c>
      <c r="D3589" t="s">
        <v>6847</v>
      </c>
      <c r="E3589" t="s">
        <v>6848</v>
      </c>
      <c r="F3589" s="3"/>
      <c r="G3589" t="s">
        <v>6899</v>
      </c>
      <c r="I3589">
        <v>0</v>
      </c>
      <c r="J3589" t="s">
        <v>6848</v>
      </c>
      <c r="K3589" t="s">
        <v>6848</v>
      </c>
      <c r="L3589">
        <v>2</v>
      </c>
      <c r="M3589" t="s">
        <v>106</v>
      </c>
      <c r="N3589" t="s">
        <v>6848</v>
      </c>
      <c r="O3589">
        <v>1</v>
      </c>
      <c r="P3589" s="3" t="str">
        <f t="shared" si="103"/>
        <v>Sub-Saharan Africa</v>
      </c>
    </row>
    <row r="3590" spans="1:16">
      <c r="A3590">
        <v>3577</v>
      </c>
      <c r="B3590" t="s">
        <v>6845</v>
      </c>
      <c r="C3590" t="s">
        <v>6900</v>
      </c>
      <c r="D3590" t="s">
        <v>6847</v>
      </c>
      <c r="E3590" t="s">
        <v>6848</v>
      </c>
      <c r="F3590" s="3"/>
      <c r="G3590" t="s">
        <v>6901</v>
      </c>
      <c r="I3590">
        <v>0</v>
      </c>
      <c r="J3590" t="s">
        <v>6848</v>
      </c>
      <c r="K3590" t="s">
        <v>6848</v>
      </c>
      <c r="L3590">
        <v>2</v>
      </c>
      <c r="M3590" t="s">
        <v>106</v>
      </c>
      <c r="N3590" t="s">
        <v>6848</v>
      </c>
      <c r="O3590">
        <v>1</v>
      </c>
      <c r="P3590" s="3" t="str">
        <f t="shared" si="103"/>
        <v>Sub-Saharan Africa</v>
      </c>
    </row>
    <row r="3591" spans="1:16">
      <c r="A3591">
        <v>3578</v>
      </c>
      <c r="B3591" t="s">
        <v>6845</v>
      </c>
      <c r="C3591" t="s">
        <v>6902</v>
      </c>
      <c r="D3591" t="s">
        <v>6847</v>
      </c>
      <c r="E3591" t="s">
        <v>6848</v>
      </c>
      <c r="F3591" s="3"/>
      <c r="G3591" t="s">
        <v>6903</v>
      </c>
      <c r="I3591">
        <v>0</v>
      </c>
      <c r="J3591" t="s">
        <v>6848</v>
      </c>
      <c r="K3591" t="s">
        <v>6848</v>
      </c>
      <c r="L3591">
        <v>2</v>
      </c>
      <c r="M3591" t="s">
        <v>106</v>
      </c>
      <c r="N3591" t="s">
        <v>6848</v>
      </c>
      <c r="O3591">
        <v>1</v>
      </c>
      <c r="P3591" s="3" t="str">
        <f t="shared" si="103"/>
        <v>Sub-Saharan Africa</v>
      </c>
    </row>
    <row r="3592" spans="1:16">
      <c r="A3592">
        <v>3579</v>
      </c>
      <c r="B3592" t="s">
        <v>6845</v>
      </c>
      <c r="C3592" t="s">
        <v>6904</v>
      </c>
      <c r="D3592" t="s">
        <v>6847</v>
      </c>
      <c r="E3592" t="s">
        <v>6848</v>
      </c>
      <c r="F3592" s="3"/>
      <c r="G3592" t="s">
        <v>6905</v>
      </c>
      <c r="I3592">
        <v>0</v>
      </c>
      <c r="J3592" t="s">
        <v>6848</v>
      </c>
      <c r="K3592" t="s">
        <v>6848</v>
      </c>
      <c r="L3592">
        <v>2</v>
      </c>
      <c r="M3592" t="s">
        <v>106</v>
      </c>
      <c r="N3592" t="s">
        <v>6848</v>
      </c>
      <c r="O3592">
        <v>1</v>
      </c>
      <c r="P3592" s="3" t="str">
        <f t="shared" si="103"/>
        <v>Sub-Saharan Africa</v>
      </c>
    </row>
    <row r="3593" spans="1:16">
      <c r="A3593">
        <v>3580</v>
      </c>
      <c r="B3593" t="s">
        <v>6845</v>
      </c>
      <c r="D3593" t="s">
        <v>6847</v>
      </c>
      <c r="E3593" t="s">
        <v>6848</v>
      </c>
      <c r="F3593" s="3"/>
      <c r="G3593" t="s">
        <v>6906</v>
      </c>
      <c r="I3593">
        <v>0</v>
      </c>
      <c r="J3593" t="s">
        <v>6848</v>
      </c>
      <c r="K3593" t="s">
        <v>6848</v>
      </c>
      <c r="L3593">
        <v>2</v>
      </c>
      <c r="M3593" t="s">
        <v>106</v>
      </c>
      <c r="N3593" t="s">
        <v>6848</v>
      </c>
      <c r="O3593">
        <v>1</v>
      </c>
      <c r="P3593" s="3" t="str">
        <f t="shared" si="103"/>
        <v>Sub-Saharan Africa</v>
      </c>
    </row>
    <row r="3594" spans="1:16">
      <c r="A3594">
        <v>3581</v>
      </c>
      <c r="B3594" t="s">
        <v>6845</v>
      </c>
      <c r="D3594" t="s">
        <v>6847</v>
      </c>
      <c r="E3594" t="s">
        <v>6848</v>
      </c>
      <c r="F3594" s="3"/>
      <c r="G3594" t="s">
        <v>6907</v>
      </c>
      <c r="I3594">
        <v>0</v>
      </c>
      <c r="J3594" t="s">
        <v>6848</v>
      </c>
      <c r="K3594" t="s">
        <v>6848</v>
      </c>
      <c r="L3594">
        <v>2</v>
      </c>
      <c r="M3594" t="s">
        <v>106</v>
      </c>
      <c r="N3594" t="s">
        <v>6848</v>
      </c>
      <c r="O3594">
        <v>1</v>
      </c>
      <c r="P3594" s="3" t="str">
        <f t="shared" si="103"/>
        <v>Sub-Saharan Africa</v>
      </c>
    </row>
    <row r="3595" spans="1:16">
      <c r="A3595">
        <v>3582</v>
      </c>
      <c r="B3595" t="s">
        <v>6845</v>
      </c>
      <c r="C3595" t="s">
        <v>6908</v>
      </c>
      <c r="D3595" t="s">
        <v>6847</v>
      </c>
      <c r="E3595" t="s">
        <v>6848</v>
      </c>
      <c r="F3595" s="3"/>
      <c r="G3595" t="s">
        <v>6909</v>
      </c>
      <c r="I3595">
        <v>0</v>
      </c>
      <c r="J3595" t="s">
        <v>6848</v>
      </c>
      <c r="K3595" t="s">
        <v>6848</v>
      </c>
      <c r="L3595">
        <v>2</v>
      </c>
      <c r="M3595" t="s">
        <v>106</v>
      </c>
      <c r="N3595" t="s">
        <v>6848</v>
      </c>
      <c r="O3595">
        <v>1</v>
      </c>
      <c r="P3595" s="3" t="str">
        <f t="shared" si="103"/>
        <v>Sub-Saharan Africa</v>
      </c>
    </row>
    <row r="3596" spans="1:16">
      <c r="A3596">
        <v>3583</v>
      </c>
      <c r="B3596" t="s">
        <v>6845</v>
      </c>
      <c r="C3596" t="s">
        <v>6910</v>
      </c>
      <c r="D3596" t="s">
        <v>6847</v>
      </c>
      <c r="E3596" t="s">
        <v>6848</v>
      </c>
      <c r="F3596" s="3"/>
      <c r="G3596" t="s">
        <v>6911</v>
      </c>
      <c r="H3596" t="s">
        <v>6912</v>
      </c>
      <c r="I3596">
        <v>0</v>
      </c>
      <c r="J3596" t="s">
        <v>6848</v>
      </c>
      <c r="K3596" t="s">
        <v>6848</v>
      </c>
      <c r="L3596">
        <v>2</v>
      </c>
      <c r="M3596" t="s">
        <v>106</v>
      </c>
      <c r="N3596" t="s">
        <v>6848</v>
      </c>
      <c r="O3596">
        <v>1</v>
      </c>
      <c r="P3596" s="3" t="str">
        <f t="shared" si="103"/>
        <v>Sub-Saharan Africa</v>
      </c>
    </row>
    <row r="3597" spans="1:16">
      <c r="A3597">
        <v>3584</v>
      </c>
      <c r="B3597" t="s">
        <v>6845</v>
      </c>
      <c r="C3597" t="s">
        <v>6913</v>
      </c>
      <c r="D3597" t="s">
        <v>6847</v>
      </c>
      <c r="E3597" t="s">
        <v>6848</v>
      </c>
      <c r="F3597" s="3"/>
      <c r="G3597" t="s">
        <v>6914</v>
      </c>
      <c r="I3597">
        <v>0</v>
      </c>
      <c r="J3597" t="s">
        <v>6848</v>
      </c>
      <c r="K3597" t="s">
        <v>6848</v>
      </c>
      <c r="L3597">
        <v>2</v>
      </c>
      <c r="M3597" t="s">
        <v>106</v>
      </c>
      <c r="N3597" t="s">
        <v>6848</v>
      </c>
      <c r="O3597">
        <v>1</v>
      </c>
      <c r="P3597" s="3" t="str">
        <f t="shared" si="103"/>
        <v>Sub-Saharan Africa</v>
      </c>
    </row>
    <row r="3598" spans="1:16">
      <c r="A3598">
        <v>3585</v>
      </c>
      <c r="B3598" t="s">
        <v>6845</v>
      </c>
      <c r="C3598" t="s">
        <v>6915</v>
      </c>
      <c r="D3598" t="s">
        <v>6847</v>
      </c>
      <c r="E3598" t="s">
        <v>6848</v>
      </c>
      <c r="F3598" s="3"/>
      <c r="G3598" t="s">
        <v>6916</v>
      </c>
      <c r="I3598">
        <v>0</v>
      </c>
      <c r="J3598" t="s">
        <v>6848</v>
      </c>
      <c r="K3598" t="s">
        <v>6848</v>
      </c>
      <c r="L3598">
        <v>2</v>
      </c>
      <c r="M3598" t="s">
        <v>106</v>
      </c>
      <c r="N3598" t="s">
        <v>6848</v>
      </c>
      <c r="O3598">
        <v>1</v>
      </c>
      <c r="P3598" s="3" t="str">
        <f t="shared" si="103"/>
        <v>Sub-Saharan Africa</v>
      </c>
    </row>
    <row r="3599" spans="1:16">
      <c r="A3599">
        <v>3586</v>
      </c>
      <c r="B3599" t="s">
        <v>6845</v>
      </c>
      <c r="C3599" t="s">
        <v>6917</v>
      </c>
      <c r="D3599" t="s">
        <v>6847</v>
      </c>
      <c r="E3599" t="s">
        <v>6848</v>
      </c>
      <c r="F3599" s="3"/>
      <c r="G3599" t="s">
        <v>6918</v>
      </c>
      <c r="I3599">
        <v>0</v>
      </c>
      <c r="J3599" t="s">
        <v>6848</v>
      </c>
      <c r="K3599" t="s">
        <v>6848</v>
      </c>
      <c r="L3599">
        <v>2</v>
      </c>
      <c r="M3599" t="s">
        <v>106</v>
      </c>
      <c r="N3599" t="s">
        <v>6848</v>
      </c>
      <c r="O3599">
        <v>1</v>
      </c>
      <c r="P3599" s="3" t="str">
        <f t="shared" si="103"/>
        <v>Sub-Saharan Africa</v>
      </c>
    </row>
    <row r="3600" spans="1:16">
      <c r="A3600">
        <v>3587</v>
      </c>
      <c r="B3600" t="s">
        <v>6845</v>
      </c>
      <c r="C3600" t="s">
        <v>6919</v>
      </c>
      <c r="D3600" t="s">
        <v>6847</v>
      </c>
      <c r="E3600" t="s">
        <v>6848</v>
      </c>
      <c r="F3600" s="3"/>
      <c r="G3600" t="s">
        <v>6920</v>
      </c>
      <c r="I3600">
        <v>0</v>
      </c>
      <c r="J3600" t="s">
        <v>6848</v>
      </c>
      <c r="K3600" t="s">
        <v>6848</v>
      </c>
      <c r="L3600">
        <v>2</v>
      </c>
      <c r="M3600" t="s">
        <v>106</v>
      </c>
      <c r="N3600" t="s">
        <v>6848</v>
      </c>
      <c r="O3600">
        <v>1</v>
      </c>
      <c r="P3600" s="3" t="str">
        <f t="shared" si="103"/>
        <v>Sub-Saharan Africa</v>
      </c>
    </row>
    <row r="3601" spans="1:16">
      <c r="A3601">
        <v>3588</v>
      </c>
      <c r="B3601" t="s">
        <v>6845</v>
      </c>
      <c r="C3601" t="s">
        <v>6921</v>
      </c>
      <c r="D3601" t="s">
        <v>6847</v>
      </c>
      <c r="E3601" t="s">
        <v>6848</v>
      </c>
      <c r="F3601" s="3"/>
      <c r="G3601" t="s">
        <v>6922</v>
      </c>
      <c r="I3601">
        <v>0</v>
      </c>
      <c r="J3601" t="s">
        <v>6848</v>
      </c>
      <c r="K3601" t="s">
        <v>6848</v>
      </c>
      <c r="L3601">
        <v>2</v>
      </c>
      <c r="M3601" t="s">
        <v>106</v>
      </c>
      <c r="N3601" t="s">
        <v>6848</v>
      </c>
      <c r="O3601">
        <v>1</v>
      </c>
      <c r="P3601" s="3" t="str">
        <f t="shared" si="103"/>
        <v>Sub-Saharan Africa</v>
      </c>
    </row>
    <row r="3602" spans="1:16">
      <c r="A3602">
        <v>3589</v>
      </c>
      <c r="B3602" t="s">
        <v>6845</v>
      </c>
      <c r="C3602" t="s">
        <v>6923</v>
      </c>
      <c r="D3602" t="s">
        <v>6847</v>
      </c>
      <c r="E3602" t="s">
        <v>6848</v>
      </c>
      <c r="F3602" s="3"/>
      <c r="G3602" t="s">
        <v>6924</v>
      </c>
      <c r="I3602">
        <v>0</v>
      </c>
      <c r="J3602" t="s">
        <v>6848</v>
      </c>
      <c r="K3602" t="s">
        <v>6848</v>
      </c>
      <c r="L3602">
        <v>2</v>
      </c>
      <c r="M3602" t="s">
        <v>106</v>
      </c>
      <c r="N3602" t="s">
        <v>6848</v>
      </c>
      <c r="O3602">
        <v>1</v>
      </c>
      <c r="P3602" s="3" t="str">
        <f t="shared" si="103"/>
        <v>Sub-Saharan Africa</v>
      </c>
    </row>
    <row r="3603" spans="1:16">
      <c r="A3603">
        <v>3590</v>
      </c>
      <c r="B3603" t="s">
        <v>6845</v>
      </c>
      <c r="C3603" t="s">
        <v>6925</v>
      </c>
      <c r="D3603" t="s">
        <v>6847</v>
      </c>
      <c r="E3603" t="s">
        <v>6848</v>
      </c>
      <c r="F3603" s="3"/>
      <c r="G3603" t="s">
        <v>6926</v>
      </c>
      <c r="I3603">
        <v>0</v>
      </c>
      <c r="J3603" t="s">
        <v>6848</v>
      </c>
      <c r="K3603" t="s">
        <v>6848</v>
      </c>
      <c r="L3603">
        <v>2</v>
      </c>
      <c r="M3603" t="s">
        <v>106</v>
      </c>
      <c r="N3603" t="s">
        <v>6848</v>
      </c>
      <c r="O3603">
        <v>1</v>
      </c>
      <c r="P3603" s="3" t="str">
        <f t="shared" si="103"/>
        <v>Sub-Saharan Africa</v>
      </c>
    </row>
    <row r="3604" spans="1:16">
      <c r="A3604">
        <v>3591</v>
      </c>
      <c r="B3604" t="s">
        <v>6845</v>
      </c>
      <c r="C3604" t="s">
        <v>6927</v>
      </c>
      <c r="D3604" t="s">
        <v>6847</v>
      </c>
      <c r="E3604" t="s">
        <v>6848</v>
      </c>
      <c r="F3604" s="3"/>
      <c r="G3604" t="s">
        <v>6928</v>
      </c>
      <c r="I3604">
        <v>0</v>
      </c>
      <c r="J3604" t="s">
        <v>6848</v>
      </c>
      <c r="K3604" t="s">
        <v>6848</v>
      </c>
      <c r="L3604">
        <v>2</v>
      </c>
      <c r="M3604" t="s">
        <v>106</v>
      </c>
      <c r="N3604" t="s">
        <v>6848</v>
      </c>
      <c r="O3604">
        <v>1</v>
      </c>
      <c r="P3604" s="3" t="str">
        <f t="shared" si="103"/>
        <v>Sub-Saharan Africa</v>
      </c>
    </row>
    <row r="3605" spans="1:16">
      <c r="A3605">
        <v>3592</v>
      </c>
      <c r="B3605" t="s">
        <v>6845</v>
      </c>
      <c r="C3605" t="s">
        <v>6929</v>
      </c>
      <c r="D3605" t="s">
        <v>6847</v>
      </c>
      <c r="E3605" t="s">
        <v>6848</v>
      </c>
      <c r="F3605" s="3"/>
      <c r="G3605" t="s">
        <v>6930</v>
      </c>
      <c r="I3605">
        <v>0</v>
      </c>
      <c r="J3605" t="s">
        <v>6848</v>
      </c>
      <c r="K3605" t="s">
        <v>6848</v>
      </c>
      <c r="L3605">
        <v>2</v>
      </c>
      <c r="M3605" t="s">
        <v>106</v>
      </c>
      <c r="N3605" t="s">
        <v>6848</v>
      </c>
      <c r="O3605">
        <v>1</v>
      </c>
      <c r="P3605" s="3" t="str">
        <f t="shared" si="103"/>
        <v>Sub-Saharan Africa</v>
      </c>
    </row>
    <row r="3606" spans="1:16">
      <c r="A3606">
        <v>3593</v>
      </c>
      <c r="B3606" t="s">
        <v>6845</v>
      </c>
      <c r="C3606" t="s">
        <v>6931</v>
      </c>
      <c r="D3606" t="s">
        <v>6847</v>
      </c>
      <c r="E3606" t="s">
        <v>6848</v>
      </c>
      <c r="F3606" s="3"/>
      <c r="G3606" t="s">
        <v>6932</v>
      </c>
      <c r="I3606">
        <v>0</v>
      </c>
      <c r="J3606" t="s">
        <v>6848</v>
      </c>
      <c r="K3606" t="s">
        <v>6848</v>
      </c>
      <c r="L3606">
        <v>2</v>
      </c>
      <c r="M3606" t="s">
        <v>106</v>
      </c>
      <c r="N3606" t="s">
        <v>6848</v>
      </c>
      <c r="O3606">
        <v>1</v>
      </c>
      <c r="P3606" s="3" t="str">
        <f t="shared" si="103"/>
        <v>Sub-Saharan Africa</v>
      </c>
    </row>
    <row r="3607" spans="1:16">
      <c r="A3607">
        <v>3594</v>
      </c>
      <c r="B3607" t="s">
        <v>6845</v>
      </c>
      <c r="C3607" t="s">
        <v>6933</v>
      </c>
      <c r="D3607" t="s">
        <v>6847</v>
      </c>
      <c r="E3607" t="s">
        <v>6848</v>
      </c>
      <c r="F3607" s="3"/>
      <c r="G3607" t="s">
        <v>6934</v>
      </c>
      <c r="I3607">
        <v>0</v>
      </c>
      <c r="J3607" t="s">
        <v>6848</v>
      </c>
      <c r="K3607" t="s">
        <v>6848</v>
      </c>
      <c r="L3607">
        <v>2</v>
      </c>
      <c r="M3607" t="s">
        <v>106</v>
      </c>
      <c r="N3607" t="s">
        <v>6848</v>
      </c>
      <c r="O3607">
        <v>1</v>
      </c>
      <c r="P3607" s="3" t="str">
        <f t="shared" si="103"/>
        <v>Sub-Saharan Africa</v>
      </c>
    </row>
    <row r="3608" spans="1:16">
      <c r="A3608">
        <v>3595</v>
      </c>
      <c r="B3608" t="s">
        <v>6845</v>
      </c>
      <c r="C3608" t="s">
        <v>6935</v>
      </c>
      <c r="D3608" t="s">
        <v>6847</v>
      </c>
      <c r="E3608" t="s">
        <v>6848</v>
      </c>
      <c r="F3608" s="3"/>
      <c r="G3608" t="s">
        <v>6936</v>
      </c>
      <c r="I3608">
        <v>0</v>
      </c>
      <c r="J3608" t="s">
        <v>6848</v>
      </c>
      <c r="K3608" t="s">
        <v>6848</v>
      </c>
      <c r="L3608">
        <v>2</v>
      </c>
      <c r="M3608" t="s">
        <v>106</v>
      </c>
      <c r="N3608" t="s">
        <v>6848</v>
      </c>
      <c r="O3608">
        <v>1</v>
      </c>
      <c r="P3608" s="3" t="str">
        <f t="shared" si="103"/>
        <v>Sub-Saharan Africa</v>
      </c>
    </row>
    <row r="3609" spans="1:16">
      <c r="A3609">
        <v>3596</v>
      </c>
      <c r="B3609" t="s">
        <v>6845</v>
      </c>
      <c r="C3609" t="s">
        <v>6937</v>
      </c>
      <c r="D3609" t="s">
        <v>6847</v>
      </c>
      <c r="E3609" t="s">
        <v>6848</v>
      </c>
      <c r="F3609" s="3"/>
      <c r="G3609" t="s">
        <v>6938</v>
      </c>
      <c r="I3609">
        <v>0</v>
      </c>
      <c r="J3609" t="s">
        <v>6848</v>
      </c>
      <c r="K3609" t="s">
        <v>6848</v>
      </c>
      <c r="L3609">
        <v>2</v>
      </c>
      <c r="M3609" t="s">
        <v>106</v>
      </c>
      <c r="N3609" t="s">
        <v>6848</v>
      </c>
      <c r="O3609">
        <v>1</v>
      </c>
      <c r="P3609" s="3" t="str">
        <f t="shared" si="103"/>
        <v>Sub-Saharan Africa</v>
      </c>
    </row>
    <row r="3610" spans="1:16">
      <c r="A3610">
        <v>3597</v>
      </c>
      <c r="B3610" t="s">
        <v>6845</v>
      </c>
      <c r="C3610" t="s">
        <v>6939</v>
      </c>
      <c r="D3610" t="s">
        <v>6847</v>
      </c>
      <c r="E3610" t="s">
        <v>6848</v>
      </c>
      <c r="F3610" s="3"/>
      <c r="G3610" t="s">
        <v>6940</v>
      </c>
      <c r="I3610">
        <v>0</v>
      </c>
      <c r="J3610" t="s">
        <v>6848</v>
      </c>
      <c r="K3610" t="s">
        <v>6848</v>
      </c>
      <c r="L3610">
        <v>2</v>
      </c>
      <c r="M3610" t="s">
        <v>106</v>
      </c>
      <c r="N3610" t="s">
        <v>6848</v>
      </c>
      <c r="O3610">
        <v>1</v>
      </c>
      <c r="P3610" s="3" t="str">
        <f t="shared" si="103"/>
        <v>Sub-Saharan Africa</v>
      </c>
    </row>
    <row r="3611" spans="1:16">
      <c r="A3611">
        <v>3598</v>
      </c>
      <c r="B3611" t="s">
        <v>6845</v>
      </c>
      <c r="C3611" t="s">
        <v>6941</v>
      </c>
      <c r="D3611" t="s">
        <v>6847</v>
      </c>
      <c r="E3611" t="s">
        <v>6848</v>
      </c>
      <c r="F3611" s="3"/>
      <c r="G3611" t="s">
        <v>6942</v>
      </c>
      <c r="I3611">
        <v>0</v>
      </c>
      <c r="J3611" t="s">
        <v>6848</v>
      </c>
      <c r="K3611" t="s">
        <v>6848</v>
      </c>
      <c r="L3611">
        <v>2</v>
      </c>
      <c r="M3611" t="s">
        <v>106</v>
      </c>
      <c r="N3611" t="s">
        <v>6848</v>
      </c>
      <c r="O3611">
        <v>1</v>
      </c>
      <c r="P3611" s="3" t="str">
        <f t="shared" si="103"/>
        <v>Sub-Saharan Africa</v>
      </c>
    </row>
    <row r="3612" spans="1:16">
      <c r="A3612">
        <v>3599</v>
      </c>
      <c r="B3612" t="s">
        <v>6845</v>
      </c>
      <c r="C3612" t="s">
        <v>6943</v>
      </c>
      <c r="D3612" t="s">
        <v>6847</v>
      </c>
      <c r="E3612" t="s">
        <v>6848</v>
      </c>
      <c r="F3612" s="3"/>
      <c r="G3612" t="s">
        <v>6944</v>
      </c>
      <c r="I3612">
        <v>0</v>
      </c>
      <c r="J3612" t="s">
        <v>6848</v>
      </c>
      <c r="K3612" t="s">
        <v>6848</v>
      </c>
      <c r="L3612">
        <v>2</v>
      </c>
      <c r="M3612" t="s">
        <v>106</v>
      </c>
      <c r="N3612" t="s">
        <v>6848</v>
      </c>
      <c r="O3612">
        <v>1</v>
      </c>
      <c r="P3612" s="3" t="str">
        <f t="shared" si="103"/>
        <v>Sub-Saharan Africa</v>
      </c>
    </row>
    <row r="3613" spans="1:16">
      <c r="A3613">
        <v>3600</v>
      </c>
      <c r="B3613" t="s">
        <v>6845</v>
      </c>
      <c r="C3613" t="s">
        <v>6945</v>
      </c>
      <c r="D3613" t="s">
        <v>6847</v>
      </c>
      <c r="E3613" t="s">
        <v>6848</v>
      </c>
      <c r="F3613" s="3"/>
      <c r="G3613" t="s">
        <v>6946</v>
      </c>
      <c r="I3613">
        <v>0</v>
      </c>
      <c r="J3613" t="s">
        <v>6848</v>
      </c>
      <c r="K3613" t="s">
        <v>6848</v>
      </c>
      <c r="L3613">
        <v>2</v>
      </c>
      <c r="M3613" t="s">
        <v>106</v>
      </c>
      <c r="N3613" t="s">
        <v>6848</v>
      </c>
      <c r="O3613">
        <v>1</v>
      </c>
      <c r="P3613" s="3" t="str">
        <f t="shared" si="103"/>
        <v>Sub-Saharan Africa</v>
      </c>
    </row>
    <row r="3614" spans="1:16">
      <c r="A3614">
        <v>3601</v>
      </c>
      <c r="B3614" t="s">
        <v>6845</v>
      </c>
      <c r="C3614" t="s">
        <v>6947</v>
      </c>
      <c r="D3614" t="s">
        <v>6847</v>
      </c>
      <c r="E3614" t="s">
        <v>6848</v>
      </c>
      <c r="F3614" s="3"/>
      <c r="G3614" t="s">
        <v>6948</v>
      </c>
      <c r="I3614">
        <v>0</v>
      </c>
      <c r="J3614" t="s">
        <v>6848</v>
      </c>
      <c r="K3614" t="s">
        <v>6848</v>
      </c>
      <c r="L3614">
        <v>2</v>
      </c>
      <c r="M3614" t="s">
        <v>106</v>
      </c>
      <c r="N3614" t="s">
        <v>6848</v>
      </c>
      <c r="O3614">
        <v>1</v>
      </c>
      <c r="P3614" s="3" t="str">
        <f t="shared" si="103"/>
        <v>Sub-Saharan Africa</v>
      </c>
    </row>
    <row r="3615" spans="1:16">
      <c r="A3615">
        <v>3602</v>
      </c>
      <c r="B3615" t="s">
        <v>6845</v>
      </c>
      <c r="C3615" t="s">
        <v>6949</v>
      </c>
      <c r="D3615" t="s">
        <v>6847</v>
      </c>
      <c r="E3615" t="s">
        <v>6848</v>
      </c>
      <c r="F3615" s="3"/>
      <c r="G3615" t="s">
        <v>6950</v>
      </c>
      <c r="I3615">
        <v>0</v>
      </c>
      <c r="J3615" t="s">
        <v>6848</v>
      </c>
      <c r="K3615" t="s">
        <v>6848</v>
      </c>
      <c r="L3615">
        <v>2</v>
      </c>
      <c r="M3615" t="s">
        <v>106</v>
      </c>
      <c r="N3615" t="s">
        <v>6848</v>
      </c>
      <c r="O3615">
        <v>1</v>
      </c>
      <c r="P3615" s="3" t="str">
        <f t="shared" si="103"/>
        <v>Sub-Saharan Africa</v>
      </c>
    </row>
    <row r="3616" spans="1:16">
      <c r="A3616">
        <v>3603</v>
      </c>
      <c r="B3616" t="s">
        <v>6845</v>
      </c>
      <c r="C3616" t="s">
        <v>6951</v>
      </c>
      <c r="D3616" t="s">
        <v>6847</v>
      </c>
      <c r="E3616" t="s">
        <v>6848</v>
      </c>
      <c r="F3616" s="3"/>
      <c r="G3616" t="s">
        <v>6952</v>
      </c>
      <c r="I3616">
        <v>0</v>
      </c>
      <c r="J3616" t="s">
        <v>6848</v>
      </c>
      <c r="K3616" t="s">
        <v>6848</v>
      </c>
      <c r="L3616">
        <v>2</v>
      </c>
      <c r="M3616" t="s">
        <v>106</v>
      </c>
      <c r="N3616" t="s">
        <v>6848</v>
      </c>
      <c r="O3616">
        <v>1</v>
      </c>
      <c r="P3616" s="3" t="str">
        <f t="shared" si="103"/>
        <v>Sub-Saharan Africa</v>
      </c>
    </row>
    <row r="3617" spans="1:16">
      <c r="A3617">
        <v>3604</v>
      </c>
      <c r="B3617" t="s">
        <v>6845</v>
      </c>
      <c r="C3617" t="s">
        <v>6953</v>
      </c>
      <c r="D3617" t="s">
        <v>6847</v>
      </c>
      <c r="E3617" t="s">
        <v>6848</v>
      </c>
      <c r="F3617" s="3"/>
      <c r="G3617" t="s">
        <v>6954</v>
      </c>
      <c r="I3617">
        <v>0</v>
      </c>
      <c r="J3617" t="s">
        <v>6848</v>
      </c>
      <c r="K3617" t="s">
        <v>6848</v>
      </c>
      <c r="L3617">
        <v>2</v>
      </c>
      <c r="M3617" t="s">
        <v>106</v>
      </c>
      <c r="N3617" t="s">
        <v>6848</v>
      </c>
      <c r="O3617">
        <v>1</v>
      </c>
      <c r="P3617" s="3" t="str">
        <f t="shared" si="103"/>
        <v>Sub-Saharan Africa</v>
      </c>
    </row>
    <row r="3618" spans="1:16">
      <c r="A3618">
        <v>3605</v>
      </c>
      <c r="B3618" t="s">
        <v>6845</v>
      </c>
      <c r="C3618" t="s">
        <v>6955</v>
      </c>
      <c r="D3618" t="s">
        <v>6847</v>
      </c>
      <c r="E3618" t="s">
        <v>6848</v>
      </c>
      <c r="F3618" s="3"/>
      <c r="G3618" t="s">
        <v>6956</v>
      </c>
      <c r="I3618">
        <v>0</v>
      </c>
      <c r="J3618" t="s">
        <v>6848</v>
      </c>
      <c r="K3618" t="s">
        <v>6848</v>
      </c>
      <c r="L3618">
        <v>2</v>
      </c>
      <c r="M3618" t="s">
        <v>106</v>
      </c>
      <c r="N3618" t="s">
        <v>6848</v>
      </c>
      <c r="O3618">
        <v>1</v>
      </c>
      <c r="P3618" s="3" t="str">
        <f t="shared" si="103"/>
        <v>Sub-Saharan Africa</v>
      </c>
    </row>
    <row r="3619" spans="1:16">
      <c r="A3619">
        <v>3606</v>
      </c>
      <c r="B3619" t="s">
        <v>6845</v>
      </c>
      <c r="C3619" t="s">
        <v>6957</v>
      </c>
      <c r="D3619" t="s">
        <v>6847</v>
      </c>
      <c r="E3619" t="s">
        <v>6848</v>
      </c>
      <c r="F3619" s="3"/>
      <c r="G3619" t="s">
        <v>6958</v>
      </c>
      <c r="I3619">
        <v>0</v>
      </c>
      <c r="J3619" t="s">
        <v>6848</v>
      </c>
      <c r="K3619" t="s">
        <v>6848</v>
      </c>
      <c r="L3619">
        <v>2</v>
      </c>
      <c r="M3619" t="s">
        <v>106</v>
      </c>
      <c r="N3619" t="s">
        <v>6848</v>
      </c>
      <c r="O3619">
        <v>1</v>
      </c>
      <c r="P3619" s="3" t="str">
        <f t="shared" si="103"/>
        <v>Sub-Saharan Africa</v>
      </c>
    </row>
    <row r="3620" spans="1:16">
      <c r="A3620">
        <v>3607</v>
      </c>
      <c r="B3620" t="s">
        <v>6845</v>
      </c>
      <c r="C3620" t="s">
        <v>6959</v>
      </c>
      <c r="D3620" t="s">
        <v>6847</v>
      </c>
      <c r="E3620" t="s">
        <v>6848</v>
      </c>
      <c r="F3620" s="3"/>
      <c r="G3620" t="s">
        <v>6960</v>
      </c>
      <c r="I3620">
        <v>0</v>
      </c>
      <c r="J3620" t="s">
        <v>6848</v>
      </c>
      <c r="K3620" t="s">
        <v>6848</v>
      </c>
      <c r="L3620">
        <v>2</v>
      </c>
      <c r="M3620" t="s">
        <v>106</v>
      </c>
      <c r="N3620" t="s">
        <v>6848</v>
      </c>
      <c r="O3620">
        <v>1</v>
      </c>
      <c r="P3620" s="3" t="str">
        <f t="shared" ref="P3620:P3683" si="104">IFERROR(VLOOKUP(E3620, $E$2:$P$290, 12, FALSE), "")</f>
        <v>Sub-Saharan Africa</v>
      </c>
    </row>
    <row r="3621" spans="1:16">
      <c r="A3621">
        <v>3609</v>
      </c>
      <c r="B3621" t="s">
        <v>6961</v>
      </c>
      <c r="D3621" t="s">
        <v>6962</v>
      </c>
      <c r="E3621" t="s">
        <v>6963</v>
      </c>
      <c r="F3621" s="3" t="str">
        <f t="shared" ref="F3621:F3684" si="105">VLOOKUP(E3621, E$2:F$290, 2, FALSE)</f>
        <v>Crimea (Ukraine)</v>
      </c>
      <c r="G3621" t="s">
        <v>6964</v>
      </c>
      <c r="H3621" t="s">
        <v>6965</v>
      </c>
      <c r="I3621">
        <v>0</v>
      </c>
      <c r="J3621" t="s">
        <v>6963</v>
      </c>
      <c r="K3621" t="s">
        <v>6963</v>
      </c>
      <c r="L3621">
        <v>1</v>
      </c>
      <c r="M3621" t="s">
        <v>165</v>
      </c>
      <c r="N3621" t="s">
        <v>6963</v>
      </c>
      <c r="O3621">
        <v>1</v>
      </c>
      <c r="P3621" s="3" t="str">
        <f t="shared" si="104"/>
        <v>Europe</v>
      </c>
    </row>
    <row r="3622" spans="1:16">
      <c r="A3622">
        <v>3610</v>
      </c>
      <c r="B3622" t="s">
        <v>6961</v>
      </c>
      <c r="D3622" t="s">
        <v>6962</v>
      </c>
      <c r="E3622" t="s">
        <v>6963</v>
      </c>
      <c r="F3622" s="3" t="str">
        <f t="shared" si="105"/>
        <v>Crimea (Ukraine)</v>
      </c>
      <c r="G3622" t="s">
        <v>6966</v>
      </c>
      <c r="H3622" t="s">
        <v>6967</v>
      </c>
      <c r="I3622">
        <v>0</v>
      </c>
      <c r="J3622" t="s">
        <v>6963</v>
      </c>
      <c r="K3622" t="s">
        <v>6963</v>
      </c>
      <c r="L3622">
        <v>1</v>
      </c>
      <c r="M3622" t="s">
        <v>165</v>
      </c>
      <c r="N3622" t="s">
        <v>6963</v>
      </c>
      <c r="O3622">
        <v>1</v>
      </c>
      <c r="P3622" s="3" t="str">
        <f t="shared" si="104"/>
        <v>Europe</v>
      </c>
    </row>
    <row r="3623" spans="1:16">
      <c r="A3623">
        <v>3611</v>
      </c>
      <c r="B3623" t="s">
        <v>6961</v>
      </c>
      <c r="D3623" t="s">
        <v>6962</v>
      </c>
      <c r="E3623" t="s">
        <v>6963</v>
      </c>
      <c r="F3623" s="3" t="str">
        <f t="shared" si="105"/>
        <v>Crimea (Ukraine)</v>
      </c>
      <c r="G3623" t="s">
        <v>6968</v>
      </c>
      <c r="H3623" t="s">
        <v>6969</v>
      </c>
      <c r="I3623">
        <v>0</v>
      </c>
      <c r="J3623" t="s">
        <v>6963</v>
      </c>
      <c r="K3623" t="s">
        <v>6963</v>
      </c>
      <c r="L3623">
        <v>1</v>
      </c>
      <c r="M3623" t="s">
        <v>165</v>
      </c>
      <c r="N3623" t="s">
        <v>6963</v>
      </c>
      <c r="O3623">
        <v>1</v>
      </c>
      <c r="P3623" s="3" t="str">
        <f t="shared" si="104"/>
        <v>Europe</v>
      </c>
    </row>
    <row r="3624" spans="1:16">
      <c r="A3624">
        <v>3612</v>
      </c>
      <c r="B3624" t="s">
        <v>6961</v>
      </c>
      <c r="D3624" t="s">
        <v>6962</v>
      </c>
      <c r="E3624" t="s">
        <v>6963</v>
      </c>
      <c r="F3624" s="3" t="str">
        <f t="shared" si="105"/>
        <v>Crimea (Ukraine)</v>
      </c>
      <c r="G3624" t="s">
        <v>6970</v>
      </c>
      <c r="H3624" t="s">
        <v>8131</v>
      </c>
      <c r="I3624">
        <v>0</v>
      </c>
      <c r="J3624" t="s">
        <v>6963</v>
      </c>
      <c r="K3624" t="s">
        <v>6963</v>
      </c>
      <c r="L3624">
        <v>1</v>
      </c>
      <c r="M3624" t="s">
        <v>165</v>
      </c>
      <c r="N3624" t="s">
        <v>6963</v>
      </c>
      <c r="O3624">
        <v>1</v>
      </c>
      <c r="P3624" s="3" t="str">
        <f t="shared" si="104"/>
        <v>Europe</v>
      </c>
    </row>
    <row r="3625" spans="1:16">
      <c r="A3625">
        <v>3613</v>
      </c>
      <c r="B3625" t="s">
        <v>6961</v>
      </c>
      <c r="D3625" t="s">
        <v>6962</v>
      </c>
      <c r="E3625" t="s">
        <v>6963</v>
      </c>
      <c r="F3625" s="3" t="str">
        <f t="shared" si="105"/>
        <v>Crimea (Ukraine)</v>
      </c>
      <c r="G3625" t="s">
        <v>6971</v>
      </c>
      <c r="H3625" t="s">
        <v>6972</v>
      </c>
      <c r="I3625">
        <v>0</v>
      </c>
      <c r="J3625" t="s">
        <v>6963</v>
      </c>
      <c r="K3625" t="s">
        <v>6963</v>
      </c>
      <c r="L3625">
        <v>1</v>
      </c>
      <c r="M3625" t="s">
        <v>165</v>
      </c>
      <c r="N3625" t="s">
        <v>6963</v>
      </c>
      <c r="O3625">
        <v>1</v>
      </c>
      <c r="P3625" s="3" t="str">
        <f t="shared" si="104"/>
        <v>Europe</v>
      </c>
    </row>
    <row r="3626" spans="1:16">
      <c r="A3626">
        <v>3614</v>
      </c>
      <c r="B3626" t="s">
        <v>6961</v>
      </c>
      <c r="D3626" t="s">
        <v>6962</v>
      </c>
      <c r="E3626" t="s">
        <v>6963</v>
      </c>
      <c r="F3626" s="3" t="str">
        <f t="shared" si="105"/>
        <v>Crimea (Ukraine)</v>
      </c>
      <c r="G3626" t="s">
        <v>6973</v>
      </c>
      <c r="H3626" t="s">
        <v>6974</v>
      </c>
      <c r="I3626">
        <v>0</v>
      </c>
      <c r="J3626" t="s">
        <v>6963</v>
      </c>
      <c r="K3626" t="s">
        <v>6963</v>
      </c>
      <c r="L3626">
        <v>1</v>
      </c>
      <c r="M3626" t="s">
        <v>165</v>
      </c>
      <c r="N3626" t="s">
        <v>6963</v>
      </c>
      <c r="O3626">
        <v>1</v>
      </c>
      <c r="P3626" s="3" t="str">
        <f t="shared" si="104"/>
        <v>Europe</v>
      </c>
    </row>
    <row r="3627" spans="1:16">
      <c r="A3627">
        <v>3615</v>
      </c>
      <c r="B3627" t="s">
        <v>6961</v>
      </c>
      <c r="D3627" t="s">
        <v>6962</v>
      </c>
      <c r="E3627" t="s">
        <v>6963</v>
      </c>
      <c r="F3627" s="3" t="str">
        <f t="shared" si="105"/>
        <v>Crimea (Ukraine)</v>
      </c>
      <c r="G3627" t="s">
        <v>6975</v>
      </c>
      <c r="H3627" t="s">
        <v>6976</v>
      </c>
      <c r="I3627">
        <v>0</v>
      </c>
      <c r="J3627" t="s">
        <v>6963</v>
      </c>
      <c r="K3627" t="s">
        <v>6963</v>
      </c>
      <c r="L3627">
        <v>1</v>
      </c>
      <c r="M3627" t="s">
        <v>165</v>
      </c>
      <c r="N3627" t="s">
        <v>6963</v>
      </c>
      <c r="O3627">
        <v>1</v>
      </c>
      <c r="P3627" s="3" t="str">
        <f t="shared" si="104"/>
        <v>Europe</v>
      </c>
    </row>
    <row r="3628" spans="1:16">
      <c r="A3628">
        <v>3616</v>
      </c>
      <c r="B3628" t="s">
        <v>6961</v>
      </c>
      <c r="D3628" t="s">
        <v>6962</v>
      </c>
      <c r="E3628" t="s">
        <v>6963</v>
      </c>
      <c r="F3628" s="3" t="str">
        <f t="shared" si="105"/>
        <v>Crimea (Ukraine)</v>
      </c>
      <c r="G3628" t="s">
        <v>6977</v>
      </c>
      <c r="H3628" t="s">
        <v>6978</v>
      </c>
      <c r="I3628">
        <v>0</v>
      </c>
      <c r="J3628" t="s">
        <v>6963</v>
      </c>
      <c r="K3628" t="s">
        <v>6963</v>
      </c>
      <c r="L3628">
        <v>1</v>
      </c>
      <c r="M3628" t="s">
        <v>165</v>
      </c>
      <c r="N3628" t="s">
        <v>6963</v>
      </c>
      <c r="O3628">
        <v>1</v>
      </c>
      <c r="P3628" s="3" t="str">
        <f t="shared" si="104"/>
        <v>Europe</v>
      </c>
    </row>
    <row r="3629" spans="1:16">
      <c r="A3629">
        <v>3617</v>
      </c>
      <c r="B3629" t="s">
        <v>6961</v>
      </c>
      <c r="D3629" t="s">
        <v>6962</v>
      </c>
      <c r="E3629" t="s">
        <v>6963</v>
      </c>
      <c r="F3629" s="3" t="str">
        <f t="shared" si="105"/>
        <v>Crimea (Ukraine)</v>
      </c>
      <c r="G3629" t="s">
        <v>6979</v>
      </c>
      <c r="H3629" t="s">
        <v>6980</v>
      </c>
      <c r="I3629">
        <v>0</v>
      </c>
      <c r="J3629" t="s">
        <v>6963</v>
      </c>
      <c r="K3629" t="s">
        <v>6963</v>
      </c>
      <c r="L3629">
        <v>1</v>
      </c>
      <c r="M3629" t="s">
        <v>165</v>
      </c>
      <c r="N3629" t="s">
        <v>6963</v>
      </c>
      <c r="O3629">
        <v>1</v>
      </c>
      <c r="P3629" s="3" t="str">
        <f t="shared" si="104"/>
        <v>Europe</v>
      </c>
    </row>
    <row r="3630" spans="1:16">
      <c r="A3630">
        <v>3618</v>
      </c>
      <c r="B3630" t="s">
        <v>6961</v>
      </c>
      <c r="D3630" t="s">
        <v>6962</v>
      </c>
      <c r="E3630" t="s">
        <v>6963</v>
      </c>
      <c r="F3630" s="3" t="str">
        <f t="shared" si="105"/>
        <v>Crimea (Ukraine)</v>
      </c>
      <c r="G3630" t="s">
        <v>6981</v>
      </c>
      <c r="H3630" t="s">
        <v>6982</v>
      </c>
      <c r="I3630">
        <v>0</v>
      </c>
      <c r="J3630" t="s">
        <v>6963</v>
      </c>
      <c r="K3630" t="s">
        <v>6963</v>
      </c>
      <c r="L3630">
        <v>1</v>
      </c>
      <c r="M3630" t="s">
        <v>165</v>
      </c>
      <c r="N3630" t="s">
        <v>6963</v>
      </c>
      <c r="O3630">
        <v>1</v>
      </c>
      <c r="P3630" s="3" t="str">
        <f t="shared" si="104"/>
        <v>Europe</v>
      </c>
    </row>
    <row r="3631" spans="1:16">
      <c r="A3631">
        <v>3619</v>
      </c>
      <c r="B3631" t="s">
        <v>6961</v>
      </c>
      <c r="D3631" t="s">
        <v>6962</v>
      </c>
      <c r="E3631" t="s">
        <v>6963</v>
      </c>
      <c r="F3631" s="3" t="str">
        <f t="shared" si="105"/>
        <v>Crimea (Ukraine)</v>
      </c>
      <c r="G3631" t="s">
        <v>6983</v>
      </c>
      <c r="H3631" t="s">
        <v>6984</v>
      </c>
      <c r="I3631">
        <v>0</v>
      </c>
      <c r="J3631" t="s">
        <v>6963</v>
      </c>
      <c r="K3631" t="s">
        <v>6963</v>
      </c>
      <c r="L3631">
        <v>1</v>
      </c>
      <c r="M3631" t="s">
        <v>165</v>
      </c>
      <c r="N3631" t="s">
        <v>6963</v>
      </c>
      <c r="O3631">
        <v>1</v>
      </c>
      <c r="P3631" s="3" t="str">
        <f t="shared" si="104"/>
        <v>Europe</v>
      </c>
    </row>
    <row r="3632" spans="1:16">
      <c r="A3632">
        <v>3620</v>
      </c>
      <c r="B3632" t="s">
        <v>6961</v>
      </c>
      <c r="D3632" t="s">
        <v>6962</v>
      </c>
      <c r="E3632" t="s">
        <v>6963</v>
      </c>
      <c r="F3632" s="3" t="str">
        <f t="shared" si="105"/>
        <v>Crimea (Ukraine)</v>
      </c>
      <c r="G3632" t="s">
        <v>6985</v>
      </c>
      <c r="H3632" t="s">
        <v>6986</v>
      </c>
      <c r="I3632">
        <v>0</v>
      </c>
      <c r="J3632" t="s">
        <v>6963</v>
      </c>
      <c r="K3632" t="s">
        <v>6963</v>
      </c>
      <c r="L3632">
        <v>1</v>
      </c>
      <c r="M3632" t="s">
        <v>165</v>
      </c>
      <c r="N3632" t="s">
        <v>6963</v>
      </c>
      <c r="O3632">
        <v>1</v>
      </c>
      <c r="P3632" s="3" t="str">
        <f t="shared" si="104"/>
        <v>Europe</v>
      </c>
    </row>
    <row r="3633" spans="1:16">
      <c r="A3633">
        <v>3621</v>
      </c>
      <c r="B3633" t="s">
        <v>6961</v>
      </c>
      <c r="D3633" t="s">
        <v>6962</v>
      </c>
      <c r="E3633" t="s">
        <v>6963</v>
      </c>
      <c r="F3633" s="3" t="str">
        <f t="shared" si="105"/>
        <v>Crimea (Ukraine)</v>
      </c>
      <c r="G3633" t="s">
        <v>6987</v>
      </c>
      <c r="H3633" t="s">
        <v>6988</v>
      </c>
      <c r="I3633">
        <v>0</v>
      </c>
      <c r="J3633" t="s">
        <v>6963</v>
      </c>
      <c r="K3633" t="s">
        <v>6963</v>
      </c>
      <c r="L3633">
        <v>1</v>
      </c>
      <c r="M3633" t="s">
        <v>165</v>
      </c>
      <c r="N3633" t="s">
        <v>6963</v>
      </c>
      <c r="O3633">
        <v>1</v>
      </c>
      <c r="P3633" s="3" t="str">
        <f t="shared" si="104"/>
        <v>Europe</v>
      </c>
    </row>
    <row r="3634" spans="1:16">
      <c r="A3634">
        <v>3622</v>
      </c>
      <c r="B3634" t="s">
        <v>6961</v>
      </c>
      <c r="D3634" t="s">
        <v>6962</v>
      </c>
      <c r="E3634" t="s">
        <v>6963</v>
      </c>
      <c r="F3634" s="3" t="str">
        <f t="shared" si="105"/>
        <v>Crimea (Ukraine)</v>
      </c>
      <c r="G3634" t="s">
        <v>6989</v>
      </c>
      <c r="H3634" t="s">
        <v>6990</v>
      </c>
      <c r="I3634">
        <v>0</v>
      </c>
      <c r="J3634" t="s">
        <v>6963</v>
      </c>
      <c r="K3634" t="s">
        <v>6963</v>
      </c>
      <c r="L3634">
        <v>1</v>
      </c>
      <c r="M3634" t="s">
        <v>165</v>
      </c>
      <c r="N3634" t="s">
        <v>6963</v>
      </c>
      <c r="O3634">
        <v>1</v>
      </c>
      <c r="P3634" s="3" t="str">
        <f t="shared" si="104"/>
        <v>Europe</v>
      </c>
    </row>
    <row r="3635" spans="1:16">
      <c r="A3635">
        <v>3623</v>
      </c>
      <c r="B3635" t="s">
        <v>6961</v>
      </c>
      <c r="D3635" t="s">
        <v>6962</v>
      </c>
      <c r="E3635" t="s">
        <v>6963</v>
      </c>
      <c r="F3635" s="3" t="str">
        <f t="shared" si="105"/>
        <v>Crimea (Ukraine)</v>
      </c>
      <c r="G3635" t="s">
        <v>6991</v>
      </c>
      <c r="H3635" t="s">
        <v>6992</v>
      </c>
      <c r="I3635">
        <v>0</v>
      </c>
      <c r="J3635" t="s">
        <v>6963</v>
      </c>
      <c r="K3635" t="s">
        <v>6963</v>
      </c>
      <c r="L3635">
        <v>1</v>
      </c>
      <c r="M3635" t="s">
        <v>165</v>
      </c>
      <c r="N3635" t="s">
        <v>6963</v>
      </c>
      <c r="O3635">
        <v>1</v>
      </c>
      <c r="P3635" s="3" t="str">
        <f t="shared" si="104"/>
        <v>Europe</v>
      </c>
    </row>
    <row r="3636" spans="1:16">
      <c r="A3636">
        <v>3624</v>
      </c>
      <c r="B3636" t="s">
        <v>6961</v>
      </c>
      <c r="D3636" t="s">
        <v>6962</v>
      </c>
      <c r="E3636" t="s">
        <v>6963</v>
      </c>
      <c r="F3636" s="3" t="str">
        <f t="shared" si="105"/>
        <v>Crimea (Ukraine)</v>
      </c>
      <c r="G3636" t="s">
        <v>6993</v>
      </c>
      <c r="H3636" t="s">
        <v>6994</v>
      </c>
      <c r="I3636">
        <v>0</v>
      </c>
      <c r="J3636" t="s">
        <v>6963</v>
      </c>
      <c r="K3636" t="s">
        <v>6963</v>
      </c>
      <c r="L3636">
        <v>1</v>
      </c>
      <c r="M3636" t="s">
        <v>165</v>
      </c>
      <c r="N3636" t="s">
        <v>6963</v>
      </c>
      <c r="O3636">
        <v>1</v>
      </c>
      <c r="P3636" s="3" t="str">
        <f t="shared" si="104"/>
        <v>Europe</v>
      </c>
    </row>
    <row r="3637" spans="1:16">
      <c r="A3637">
        <v>3625</v>
      </c>
      <c r="B3637" t="s">
        <v>6961</v>
      </c>
      <c r="D3637" t="s">
        <v>6962</v>
      </c>
      <c r="E3637" t="s">
        <v>6963</v>
      </c>
      <c r="F3637" s="3" t="str">
        <f t="shared" si="105"/>
        <v>Crimea (Ukraine)</v>
      </c>
      <c r="G3637" t="s">
        <v>6995</v>
      </c>
      <c r="H3637" t="s">
        <v>6996</v>
      </c>
      <c r="I3637">
        <v>0</v>
      </c>
      <c r="J3637" t="s">
        <v>6963</v>
      </c>
      <c r="K3637" t="s">
        <v>6963</v>
      </c>
      <c r="L3637">
        <v>1</v>
      </c>
      <c r="M3637" t="s">
        <v>165</v>
      </c>
      <c r="N3637" t="s">
        <v>6963</v>
      </c>
      <c r="O3637">
        <v>1</v>
      </c>
      <c r="P3637" s="3" t="str">
        <f t="shared" si="104"/>
        <v>Europe</v>
      </c>
    </row>
    <row r="3638" spans="1:16">
      <c r="A3638">
        <v>3626</v>
      </c>
      <c r="B3638" t="s">
        <v>6961</v>
      </c>
      <c r="D3638" t="s">
        <v>6962</v>
      </c>
      <c r="E3638" t="s">
        <v>6963</v>
      </c>
      <c r="F3638" s="3" t="str">
        <f t="shared" si="105"/>
        <v>Crimea (Ukraine)</v>
      </c>
      <c r="G3638" t="s">
        <v>6997</v>
      </c>
      <c r="I3638">
        <v>0</v>
      </c>
      <c r="J3638" t="s">
        <v>6963</v>
      </c>
      <c r="K3638" t="s">
        <v>6963</v>
      </c>
      <c r="L3638">
        <v>1</v>
      </c>
      <c r="M3638" t="s">
        <v>165</v>
      </c>
      <c r="N3638" t="s">
        <v>6963</v>
      </c>
      <c r="O3638">
        <v>1</v>
      </c>
      <c r="P3638" s="3" t="str">
        <f t="shared" si="104"/>
        <v>Europe</v>
      </c>
    </row>
    <row r="3639" spans="1:16">
      <c r="A3639">
        <v>3627</v>
      </c>
      <c r="B3639" t="s">
        <v>6961</v>
      </c>
      <c r="D3639" t="s">
        <v>6962</v>
      </c>
      <c r="E3639" t="s">
        <v>6963</v>
      </c>
      <c r="F3639" s="3" t="str">
        <f t="shared" si="105"/>
        <v>Crimea (Ukraine)</v>
      </c>
      <c r="G3639" t="s">
        <v>6998</v>
      </c>
      <c r="H3639" t="s">
        <v>6999</v>
      </c>
      <c r="I3639">
        <v>0</v>
      </c>
      <c r="J3639" t="s">
        <v>6963</v>
      </c>
      <c r="K3639" t="s">
        <v>6963</v>
      </c>
      <c r="L3639">
        <v>1</v>
      </c>
      <c r="M3639" t="s">
        <v>165</v>
      </c>
      <c r="N3639" t="s">
        <v>6963</v>
      </c>
      <c r="O3639">
        <v>1</v>
      </c>
      <c r="P3639" s="3" t="str">
        <f t="shared" si="104"/>
        <v>Europe</v>
      </c>
    </row>
    <row r="3640" spans="1:16">
      <c r="A3640">
        <v>3628</v>
      </c>
      <c r="B3640" t="s">
        <v>6961</v>
      </c>
      <c r="D3640" t="s">
        <v>6962</v>
      </c>
      <c r="E3640" t="s">
        <v>6963</v>
      </c>
      <c r="F3640" s="3" t="str">
        <f t="shared" si="105"/>
        <v>Crimea (Ukraine)</v>
      </c>
      <c r="G3640" t="s">
        <v>7000</v>
      </c>
      <c r="H3640" t="s">
        <v>7001</v>
      </c>
      <c r="I3640">
        <v>0</v>
      </c>
      <c r="J3640" t="s">
        <v>6963</v>
      </c>
      <c r="K3640" t="s">
        <v>6963</v>
      </c>
      <c r="L3640">
        <v>1</v>
      </c>
      <c r="M3640" t="s">
        <v>165</v>
      </c>
      <c r="N3640" t="s">
        <v>6963</v>
      </c>
      <c r="O3640">
        <v>1</v>
      </c>
      <c r="P3640" s="3" t="str">
        <f t="shared" si="104"/>
        <v>Europe</v>
      </c>
    </row>
    <row r="3641" spans="1:16">
      <c r="A3641">
        <v>3629</v>
      </c>
      <c r="B3641" t="s">
        <v>6961</v>
      </c>
      <c r="D3641" t="s">
        <v>6962</v>
      </c>
      <c r="E3641" t="s">
        <v>6963</v>
      </c>
      <c r="F3641" s="3" t="str">
        <f t="shared" si="105"/>
        <v>Crimea (Ukraine)</v>
      </c>
      <c r="G3641" t="s">
        <v>7002</v>
      </c>
      <c r="I3641">
        <v>0</v>
      </c>
      <c r="J3641" t="s">
        <v>6963</v>
      </c>
      <c r="K3641" t="s">
        <v>6963</v>
      </c>
      <c r="L3641">
        <v>1</v>
      </c>
      <c r="M3641" t="s">
        <v>165</v>
      </c>
      <c r="N3641" t="s">
        <v>6963</v>
      </c>
      <c r="O3641">
        <v>1</v>
      </c>
      <c r="P3641" s="3" t="str">
        <f t="shared" si="104"/>
        <v>Europe</v>
      </c>
    </row>
    <row r="3642" spans="1:16">
      <c r="A3642">
        <v>3630</v>
      </c>
      <c r="B3642" t="s">
        <v>6961</v>
      </c>
      <c r="D3642" t="s">
        <v>6962</v>
      </c>
      <c r="E3642" t="s">
        <v>6963</v>
      </c>
      <c r="F3642" s="3" t="str">
        <f t="shared" si="105"/>
        <v>Crimea (Ukraine)</v>
      </c>
      <c r="G3642" t="s">
        <v>7003</v>
      </c>
      <c r="H3642" t="s">
        <v>7004</v>
      </c>
      <c r="I3642">
        <v>0</v>
      </c>
      <c r="J3642" t="s">
        <v>6963</v>
      </c>
      <c r="K3642" t="s">
        <v>6963</v>
      </c>
      <c r="L3642">
        <v>1</v>
      </c>
      <c r="M3642" t="s">
        <v>165</v>
      </c>
      <c r="N3642" t="s">
        <v>6963</v>
      </c>
      <c r="O3642">
        <v>1</v>
      </c>
      <c r="P3642" s="3" t="str">
        <f t="shared" si="104"/>
        <v>Europe</v>
      </c>
    </row>
    <row r="3643" spans="1:16">
      <c r="A3643">
        <v>3631</v>
      </c>
      <c r="B3643" t="s">
        <v>6961</v>
      </c>
      <c r="D3643" t="s">
        <v>6962</v>
      </c>
      <c r="E3643" t="s">
        <v>6963</v>
      </c>
      <c r="F3643" s="3" t="str">
        <f t="shared" si="105"/>
        <v>Crimea (Ukraine)</v>
      </c>
      <c r="G3643" t="s">
        <v>7005</v>
      </c>
      <c r="H3643" t="s">
        <v>7006</v>
      </c>
      <c r="I3643">
        <v>0</v>
      </c>
      <c r="J3643" t="s">
        <v>6963</v>
      </c>
      <c r="K3643" t="s">
        <v>6963</v>
      </c>
      <c r="L3643">
        <v>1</v>
      </c>
      <c r="M3643" t="s">
        <v>165</v>
      </c>
      <c r="N3643" t="s">
        <v>6963</v>
      </c>
      <c r="O3643">
        <v>1</v>
      </c>
      <c r="P3643" s="3" t="str">
        <f t="shared" si="104"/>
        <v>Europe</v>
      </c>
    </row>
    <row r="3644" spans="1:16">
      <c r="A3644">
        <v>3632</v>
      </c>
      <c r="B3644" t="s">
        <v>6961</v>
      </c>
      <c r="D3644" t="s">
        <v>6962</v>
      </c>
      <c r="E3644" t="s">
        <v>6963</v>
      </c>
      <c r="F3644" s="3" t="str">
        <f t="shared" si="105"/>
        <v>Crimea (Ukraine)</v>
      </c>
      <c r="G3644" t="s">
        <v>7007</v>
      </c>
      <c r="H3644" t="s">
        <v>7008</v>
      </c>
      <c r="I3644">
        <v>0</v>
      </c>
      <c r="J3644" t="s">
        <v>6963</v>
      </c>
      <c r="K3644" t="s">
        <v>6963</v>
      </c>
      <c r="L3644">
        <v>1</v>
      </c>
      <c r="M3644" t="s">
        <v>165</v>
      </c>
      <c r="N3644" t="s">
        <v>6963</v>
      </c>
      <c r="O3644">
        <v>1</v>
      </c>
      <c r="P3644" s="3" t="str">
        <f t="shared" si="104"/>
        <v>Europe</v>
      </c>
    </row>
    <row r="3645" spans="1:16">
      <c r="A3645">
        <v>3633</v>
      </c>
      <c r="B3645" t="s">
        <v>6961</v>
      </c>
      <c r="D3645" t="s">
        <v>6962</v>
      </c>
      <c r="E3645" t="s">
        <v>6963</v>
      </c>
      <c r="F3645" s="3" t="str">
        <f t="shared" si="105"/>
        <v>Crimea (Ukraine)</v>
      </c>
      <c r="G3645" t="s">
        <v>7009</v>
      </c>
      <c r="H3645" t="s">
        <v>7010</v>
      </c>
      <c r="I3645">
        <v>0</v>
      </c>
      <c r="J3645" t="s">
        <v>6963</v>
      </c>
      <c r="K3645" t="s">
        <v>6963</v>
      </c>
      <c r="L3645">
        <v>1</v>
      </c>
      <c r="M3645" t="s">
        <v>165</v>
      </c>
      <c r="N3645" t="s">
        <v>6963</v>
      </c>
      <c r="O3645">
        <v>1</v>
      </c>
      <c r="P3645" s="3" t="str">
        <f t="shared" si="104"/>
        <v>Europe</v>
      </c>
    </row>
    <row r="3646" spans="1:16">
      <c r="A3646">
        <v>3634</v>
      </c>
      <c r="B3646" t="s">
        <v>6961</v>
      </c>
      <c r="D3646" t="s">
        <v>6962</v>
      </c>
      <c r="E3646" t="s">
        <v>6963</v>
      </c>
      <c r="F3646" s="3" t="str">
        <f t="shared" si="105"/>
        <v>Crimea (Ukraine)</v>
      </c>
      <c r="G3646" t="s">
        <v>7011</v>
      </c>
      <c r="H3646" t="s">
        <v>7012</v>
      </c>
      <c r="I3646">
        <v>0</v>
      </c>
      <c r="J3646" t="s">
        <v>6963</v>
      </c>
      <c r="K3646" t="s">
        <v>6963</v>
      </c>
      <c r="L3646">
        <v>1</v>
      </c>
      <c r="M3646" t="s">
        <v>165</v>
      </c>
      <c r="N3646" t="s">
        <v>6963</v>
      </c>
      <c r="O3646">
        <v>1</v>
      </c>
      <c r="P3646" s="3" t="str">
        <f t="shared" si="104"/>
        <v>Europe</v>
      </c>
    </row>
    <row r="3647" spans="1:16">
      <c r="A3647">
        <v>3635</v>
      </c>
      <c r="B3647" t="s">
        <v>6961</v>
      </c>
      <c r="D3647" t="s">
        <v>6962</v>
      </c>
      <c r="E3647" t="s">
        <v>6963</v>
      </c>
      <c r="F3647" s="3" t="str">
        <f t="shared" si="105"/>
        <v>Crimea (Ukraine)</v>
      </c>
      <c r="G3647" t="s">
        <v>7013</v>
      </c>
      <c r="H3647" t="s">
        <v>7014</v>
      </c>
      <c r="I3647">
        <v>0</v>
      </c>
      <c r="J3647" t="s">
        <v>6963</v>
      </c>
      <c r="K3647" t="s">
        <v>6963</v>
      </c>
      <c r="L3647">
        <v>1</v>
      </c>
      <c r="M3647" t="s">
        <v>165</v>
      </c>
      <c r="N3647" t="s">
        <v>6963</v>
      </c>
      <c r="O3647">
        <v>1</v>
      </c>
      <c r="P3647" s="3" t="str">
        <f t="shared" si="104"/>
        <v>Europe</v>
      </c>
    </row>
    <row r="3648" spans="1:16">
      <c r="A3648">
        <v>3636</v>
      </c>
      <c r="B3648" t="s">
        <v>7015</v>
      </c>
      <c r="D3648" t="s">
        <v>7016</v>
      </c>
      <c r="E3648" t="s">
        <v>7017</v>
      </c>
      <c r="F3648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48" t="s">
        <v>7018</v>
      </c>
      <c r="H3648" t="s">
        <v>7019</v>
      </c>
      <c r="I3648">
        <v>1</v>
      </c>
      <c r="J3648" t="s">
        <v>7017</v>
      </c>
      <c r="L3648">
        <v>6</v>
      </c>
      <c r="M3648" t="s">
        <v>299</v>
      </c>
      <c r="N3648" t="s">
        <v>7020</v>
      </c>
      <c r="O3648">
        <v>1</v>
      </c>
      <c r="P3648" s="3" t="str">
        <f t="shared" si="104"/>
        <v>Pacific</v>
      </c>
    </row>
    <row r="3649" spans="1:16">
      <c r="A3649">
        <v>3637</v>
      </c>
      <c r="B3649" t="s">
        <v>7015</v>
      </c>
      <c r="D3649" t="s">
        <v>7016</v>
      </c>
      <c r="E3649" t="s">
        <v>7017</v>
      </c>
      <c r="F3649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49" t="s">
        <v>7021</v>
      </c>
      <c r="H3649" t="s">
        <v>7022</v>
      </c>
      <c r="I3649">
        <v>1</v>
      </c>
      <c r="J3649" t="s">
        <v>7017</v>
      </c>
      <c r="L3649">
        <v>6</v>
      </c>
      <c r="M3649" t="s">
        <v>299</v>
      </c>
      <c r="N3649" t="s">
        <v>7020</v>
      </c>
      <c r="O3649">
        <v>1</v>
      </c>
      <c r="P3649" s="3" t="str">
        <f t="shared" si="104"/>
        <v>Pacific</v>
      </c>
    </row>
    <row r="3650" spans="1:16">
      <c r="A3650">
        <v>3638</v>
      </c>
      <c r="B3650" t="s">
        <v>7015</v>
      </c>
      <c r="D3650" t="s">
        <v>7016</v>
      </c>
      <c r="E3650" t="s">
        <v>7017</v>
      </c>
      <c r="F3650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50" t="s">
        <v>7023</v>
      </c>
      <c r="H3650" t="s">
        <v>7024</v>
      </c>
      <c r="I3650">
        <v>1</v>
      </c>
      <c r="J3650" t="s">
        <v>7017</v>
      </c>
      <c r="L3650">
        <v>6</v>
      </c>
      <c r="M3650" t="s">
        <v>299</v>
      </c>
      <c r="N3650" t="s">
        <v>7020</v>
      </c>
      <c r="O3650">
        <v>1</v>
      </c>
      <c r="P3650" s="3" t="str">
        <f t="shared" si="104"/>
        <v>Pacific</v>
      </c>
    </row>
    <row r="3651" spans="1:16">
      <c r="A3651">
        <v>3639</v>
      </c>
      <c r="B3651" t="s">
        <v>7015</v>
      </c>
      <c r="D3651" t="s">
        <v>7016</v>
      </c>
      <c r="E3651" t="s">
        <v>7017</v>
      </c>
      <c r="F3651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51" t="s">
        <v>7025</v>
      </c>
      <c r="H3651" t="s">
        <v>7026</v>
      </c>
      <c r="I3651">
        <v>1</v>
      </c>
      <c r="J3651" t="s">
        <v>7017</v>
      </c>
      <c r="L3651">
        <v>6</v>
      </c>
      <c r="M3651" t="s">
        <v>299</v>
      </c>
      <c r="N3651" t="s">
        <v>7020</v>
      </c>
      <c r="O3651">
        <v>1</v>
      </c>
      <c r="P3651" s="3" t="str">
        <f t="shared" si="104"/>
        <v>Pacific</v>
      </c>
    </row>
    <row r="3652" spans="1:16">
      <c r="A3652">
        <v>3640</v>
      </c>
      <c r="B3652" t="s">
        <v>7015</v>
      </c>
      <c r="D3652" t="s">
        <v>7016</v>
      </c>
      <c r="E3652" t="s">
        <v>7017</v>
      </c>
      <c r="F3652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52" t="s">
        <v>7027</v>
      </c>
      <c r="I3652">
        <v>1</v>
      </c>
      <c r="J3652" t="s">
        <v>7017</v>
      </c>
      <c r="L3652">
        <v>6</v>
      </c>
      <c r="M3652" t="s">
        <v>299</v>
      </c>
      <c r="N3652" t="s">
        <v>7020</v>
      </c>
      <c r="O3652">
        <v>1</v>
      </c>
      <c r="P3652" s="3" t="str">
        <f t="shared" si="104"/>
        <v>Pacific</v>
      </c>
    </row>
    <row r="3653" spans="1:16">
      <c r="A3653">
        <v>3641</v>
      </c>
      <c r="B3653" t="s">
        <v>7015</v>
      </c>
      <c r="D3653" t="s">
        <v>7016</v>
      </c>
      <c r="E3653" t="s">
        <v>7017</v>
      </c>
      <c r="F3653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53" t="s">
        <v>7028</v>
      </c>
      <c r="H3653" t="s">
        <v>7029</v>
      </c>
      <c r="I3653">
        <v>1</v>
      </c>
      <c r="J3653" t="s">
        <v>7017</v>
      </c>
      <c r="L3653">
        <v>6</v>
      </c>
      <c r="M3653" t="s">
        <v>299</v>
      </c>
      <c r="N3653" t="s">
        <v>7020</v>
      </c>
      <c r="O3653">
        <v>1</v>
      </c>
      <c r="P3653" s="3" t="str">
        <f t="shared" si="104"/>
        <v>Pacific</v>
      </c>
    </row>
    <row r="3654" spans="1:16">
      <c r="A3654">
        <v>3642</v>
      </c>
      <c r="B3654" t="s">
        <v>7015</v>
      </c>
      <c r="D3654" t="s">
        <v>7016</v>
      </c>
      <c r="E3654" t="s">
        <v>7017</v>
      </c>
      <c r="F3654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54" t="s">
        <v>7030</v>
      </c>
      <c r="I3654">
        <v>1</v>
      </c>
      <c r="J3654" t="s">
        <v>7017</v>
      </c>
      <c r="L3654">
        <v>6</v>
      </c>
      <c r="M3654" t="s">
        <v>299</v>
      </c>
      <c r="N3654" t="s">
        <v>7020</v>
      </c>
      <c r="O3654">
        <v>1</v>
      </c>
      <c r="P3654" s="3" t="str">
        <f t="shared" si="104"/>
        <v>Pacific</v>
      </c>
    </row>
    <row r="3655" spans="1:16">
      <c r="A3655">
        <v>3643</v>
      </c>
      <c r="B3655" t="s">
        <v>7015</v>
      </c>
      <c r="D3655" t="s">
        <v>7016</v>
      </c>
      <c r="E3655" t="s">
        <v>7017</v>
      </c>
      <c r="F3655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55" t="s">
        <v>7031</v>
      </c>
      <c r="H3655" t="s">
        <v>7032</v>
      </c>
      <c r="I3655">
        <v>1</v>
      </c>
      <c r="J3655" t="s">
        <v>7017</v>
      </c>
      <c r="L3655">
        <v>6</v>
      </c>
      <c r="M3655" t="s">
        <v>299</v>
      </c>
      <c r="N3655" t="s">
        <v>7020</v>
      </c>
      <c r="O3655">
        <v>1</v>
      </c>
      <c r="P3655" s="3" t="str">
        <f t="shared" si="104"/>
        <v>Pacific</v>
      </c>
    </row>
    <row r="3656" spans="1:16">
      <c r="A3656">
        <v>3644</v>
      </c>
      <c r="B3656" t="s">
        <v>7015</v>
      </c>
      <c r="D3656" t="s">
        <v>7016</v>
      </c>
      <c r="E3656" t="s">
        <v>7017</v>
      </c>
      <c r="F3656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56" t="s">
        <v>7033</v>
      </c>
      <c r="H3656" t="s">
        <v>7034</v>
      </c>
      <c r="I3656">
        <v>1</v>
      </c>
      <c r="J3656" t="s">
        <v>7017</v>
      </c>
      <c r="L3656">
        <v>6</v>
      </c>
      <c r="M3656" t="s">
        <v>299</v>
      </c>
      <c r="N3656" t="s">
        <v>7020</v>
      </c>
      <c r="O3656">
        <v>1</v>
      </c>
      <c r="P3656" s="3" t="str">
        <f t="shared" si="104"/>
        <v>Pacific</v>
      </c>
    </row>
    <row r="3657" spans="1:16">
      <c r="A3657">
        <v>3645</v>
      </c>
      <c r="B3657" t="s">
        <v>7035</v>
      </c>
      <c r="C3657" t="s">
        <v>7036</v>
      </c>
      <c r="D3657" t="s">
        <v>7037</v>
      </c>
      <c r="E3657" t="s">
        <v>7038</v>
      </c>
      <c r="F3657" s="3"/>
      <c r="G3657" t="s">
        <v>7039</v>
      </c>
      <c r="I3657">
        <v>0</v>
      </c>
      <c r="J3657" t="s">
        <v>7038</v>
      </c>
      <c r="K3657" t="s">
        <v>7038</v>
      </c>
      <c r="L3657">
        <v>8</v>
      </c>
      <c r="M3657" t="s">
        <v>144</v>
      </c>
      <c r="N3657" t="s">
        <v>7038</v>
      </c>
      <c r="O3657">
        <v>1</v>
      </c>
      <c r="P3657" s="3" t="str">
        <f t="shared" si="104"/>
        <v>Southern America</v>
      </c>
    </row>
    <row r="3658" spans="1:16">
      <c r="A3658">
        <v>3646</v>
      </c>
      <c r="B3658" t="s">
        <v>7035</v>
      </c>
      <c r="C3658" t="s">
        <v>7040</v>
      </c>
      <c r="D3658" t="s">
        <v>7037</v>
      </c>
      <c r="E3658" t="s">
        <v>7038</v>
      </c>
      <c r="F3658" s="3"/>
      <c r="G3658" t="s">
        <v>7041</v>
      </c>
      <c r="I3658">
        <v>0</v>
      </c>
      <c r="J3658" t="s">
        <v>7038</v>
      </c>
      <c r="K3658" t="s">
        <v>7038</v>
      </c>
      <c r="L3658">
        <v>8</v>
      </c>
      <c r="M3658" t="s">
        <v>144</v>
      </c>
      <c r="N3658" t="s">
        <v>7038</v>
      </c>
      <c r="O3658">
        <v>1</v>
      </c>
      <c r="P3658" s="3" t="str">
        <f t="shared" si="104"/>
        <v>Southern America</v>
      </c>
    </row>
    <row r="3659" spans="1:16">
      <c r="A3659">
        <v>3647</v>
      </c>
      <c r="B3659" t="s">
        <v>7035</v>
      </c>
      <c r="C3659" t="s">
        <v>7042</v>
      </c>
      <c r="D3659" t="s">
        <v>7037</v>
      </c>
      <c r="E3659" t="s">
        <v>7038</v>
      </c>
      <c r="F3659" s="3"/>
      <c r="G3659" t="s">
        <v>7043</v>
      </c>
      <c r="I3659">
        <v>0</v>
      </c>
      <c r="J3659" t="s">
        <v>7038</v>
      </c>
      <c r="K3659" t="s">
        <v>7038</v>
      </c>
      <c r="L3659">
        <v>8</v>
      </c>
      <c r="M3659" t="s">
        <v>144</v>
      </c>
      <c r="N3659" t="s">
        <v>7038</v>
      </c>
      <c r="O3659">
        <v>1</v>
      </c>
      <c r="P3659" s="3" t="str">
        <f t="shared" si="104"/>
        <v>Southern America</v>
      </c>
    </row>
    <row r="3660" spans="1:16">
      <c r="A3660">
        <v>3648</v>
      </c>
      <c r="B3660" t="s">
        <v>7035</v>
      </c>
      <c r="C3660" t="s">
        <v>7044</v>
      </c>
      <c r="D3660" t="s">
        <v>7037</v>
      </c>
      <c r="E3660" t="s">
        <v>7038</v>
      </c>
      <c r="F3660" s="3"/>
      <c r="G3660" t="s">
        <v>7045</v>
      </c>
      <c r="I3660">
        <v>0</v>
      </c>
      <c r="J3660" t="s">
        <v>7038</v>
      </c>
      <c r="K3660" t="s">
        <v>7038</v>
      </c>
      <c r="L3660">
        <v>8</v>
      </c>
      <c r="M3660" t="s">
        <v>144</v>
      </c>
      <c r="N3660" t="s">
        <v>7038</v>
      </c>
      <c r="O3660">
        <v>1</v>
      </c>
      <c r="P3660" s="3" t="str">
        <f t="shared" si="104"/>
        <v>Southern America</v>
      </c>
    </row>
    <row r="3661" spans="1:16">
      <c r="A3661">
        <v>3649</v>
      </c>
      <c r="B3661" t="s">
        <v>7035</v>
      </c>
      <c r="C3661" t="s">
        <v>7046</v>
      </c>
      <c r="D3661" t="s">
        <v>7037</v>
      </c>
      <c r="E3661" t="s">
        <v>7038</v>
      </c>
      <c r="F3661" s="3"/>
      <c r="G3661" t="s">
        <v>7047</v>
      </c>
      <c r="I3661">
        <v>0</v>
      </c>
      <c r="J3661" t="s">
        <v>7038</v>
      </c>
      <c r="K3661" t="s">
        <v>7038</v>
      </c>
      <c r="L3661">
        <v>8</v>
      </c>
      <c r="M3661" t="s">
        <v>144</v>
      </c>
      <c r="N3661" t="s">
        <v>7038</v>
      </c>
      <c r="O3661">
        <v>1</v>
      </c>
      <c r="P3661" s="3" t="str">
        <f t="shared" si="104"/>
        <v>Southern America</v>
      </c>
    </row>
    <row r="3662" spans="1:16">
      <c r="A3662">
        <v>3650</v>
      </c>
      <c r="B3662" t="s">
        <v>7035</v>
      </c>
      <c r="C3662" t="s">
        <v>7048</v>
      </c>
      <c r="D3662" t="s">
        <v>7037</v>
      </c>
      <c r="E3662" t="s">
        <v>7038</v>
      </c>
      <c r="F3662" s="3"/>
      <c r="G3662" t="s">
        <v>7049</v>
      </c>
      <c r="I3662">
        <v>0</v>
      </c>
      <c r="J3662" t="s">
        <v>7038</v>
      </c>
      <c r="K3662" t="s">
        <v>7038</v>
      </c>
      <c r="L3662">
        <v>8</v>
      </c>
      <c r="M3662" t="s">
        <v>144</v>
      </c>
      <c r="N3662" t="s">
        <v>7038</v>
      </c>
      <c r="O3662">
        <v>1</v>
      </c>
      <c r="P3662" s="3" t="str">
        <f t="shared" si="104"/>
        <v>Southern America</v>
      </c>
    </row>
    <row r="3663" spans="1:16">
      <c r="A3663">
        <v>3651</v>
      </c>
      <c r="B3663" t="s">
        <v>7035</v>
      </c>
      <c r="C3663" t="s">
        <v>7050</v>
      </c>
      <c r="D3663" t="s">
        <v>7037</v>
      </c>
      <c r="E3663" t="s">
        <v>7038</v>
      </c>
      <c r="F3663" s="3"/>
      <c r="G3663" t="s">
        <v>8070</v>
      </c>
      <c r="I3663">
        <v>0</v>
      </c>
      <c r="J3663" t="s">
        <v>7038</v>
      </c>
      <c r="K3663" t="s">
        <v>7038</v>
      </c>
      <c r="L3663">
        <v>8</v>
      </c>
      <c r="M3663" t="s">
        <v>144</v>
      </c>
      <c r="N3663" t="s">
        <v>7038</v>
      </c>
      <c r="O3663">
        <v>1</v>
      </c>
      <c r="P3663" s="3" t="str">
        <f t="shared" si="104"/>
        <v>Southern America</v>
      </c>
    </row>
    <row r="3664" spans="1:16">
      <c r="A3664">
        <v>3652</v>
      </c>
      <c r="B3664" t="s">
        <v>7035</v>
      </c>
      <c r="C3664" t="s">
        <v>7051</v>
      </c>
      <c r="D3664" t="s">
        <v>7037</v>
      </c>
      <c r="E3664" t="s">
        <v>7038</v>
      </c>
      <c r="F3664" s="3"/>
      <c r="G3664" t="s">
        <v>7052</v>
      </c>
      <c r="I3664">
        <v>0</v>
      </c>
      <c r="J3664" t="s">
        <v>7038</v>
      </c>
      <c r="K3664" t="s">
        <v>7038</v>
      </c>
      <c r="L3664">
        <v>8</v>
      </c>
      <c r="M3664" t="s">
        <v>144</v>
      </c>
      <c r="N3664" t="s">
        <v>7038</v>
      </c>
      <c r="O3664">
        <v>1</v>
      </c>
      <c r="P3664" s="3" t="str">
        <f t="shared" si="104"/>
        <v>Southern America</v>
      </c>
    </row>
    <row r="3665" spans="1:16">
      <c r="A3665">
        <v>3653</v>
      </c>
      <c r="B3665" t="s">
        <v>7035</v>
      </c>
      <c r="C3665" t="s">
        <v>7053</v>
      </c>
      <c r="D3665" t="s">
        <v>7037</v>
      </c>
      <c r="E3665" t="s">
        <v>7038</v>
      </c>
      <c r="F3665" s="3"/>
      <c r="G3665" t="s">
        <v>7054</v>
      </c>
      <c r="I3665">
        <v>0</v>
      </c>
      <c r="J3665" t="s">
        <v>7038</v>
      </c>
      <c r="K3665" t="s">
        <v>7038</v>
      </c>
      <c r="L3665">
        <v>8</v>
      </c>
      <c r="M3665" t="s">
        <v>144</v>
      </c>
      <c r="N3665" t="s">
        <v>7038</v>
      </c>
      <c r="O3665">
        <v>1</v>
      </c>
      <c r="P3665" s="3" t="str">
        <f t="shared" si="104"/>
        <v>Southern America</v>
      </c>
    </row>
    <row r="3666" spans="1:16">
      <c r="A3666">
        <v>3654</v>
      </c>
      <c r="B3666" t="s">
        <v>7035</v>
      </c>
      <c r="C3666" t="s">
        <v>7055</v>
      </c>
      <c r="D3666" t="s">
        <v>7037</v>
      </c>
      <c r="E3666" t="s">
        <v>7038</v>
      </c>
      <c r="F3666" s="3"/>
      <c r="G3666" t="s">
        <v>7056</v>
      </c>
      <c r="H3666" t="s">
        <v>7057</v>
      </c>
      <c r="I3666">
        <v>0</v>
      </c>
      <c r="J3666" t="s">
        <v>7038</v>
      </c>
      <c r="K3666" t="s">
        <v>7038</v>
      </c>
      <c r="L3666">
        <v>8</v>
      </c>
      <c r="M3666" t="s">
        <v>144</v>
      </c>
      <c r="N3666" t="s">
        <v>7038</v>
      </c>
      <c r="O3666">
        <v>1</v>
      </c>
      <c r="P3666" s="3" t="str">
        <f t="shared" si="104"/>
        <v>Southern America</v>
      </c>
    </row>
    <row r="3667" spans="1:16">
      <c r="A3667">
        <v>3655</v>
      </c>
      <c r="B3667" t="s">
        <v>7035</v>
      </c>
      <c r="C3667" t="s">
        <v>7058</v>
      </c>
      <c r="D3667" t="s">
        <v>7037</v>
      </c>
      <c r="E3667" t="s">
        <v>7038</v>
      </c>
      <c r="F3667" s="3"/>
      <c r="G3667" t="s">
        <v>7059</v>
      </c>
      <c r="I3667">
        <v>0</v>
      </c>
      <c r="J3667" t="s">
        <v>7038</v>
      </c>
      <c r="K3667" t="s">
        <v>7038</v>
      </c>
      <c r="L3667">
        <v>8</v>
      </c>
      <c r="M3667" t="s">
        <v>144</v>
      </c>
      <c r="N3667" t="s">
        <v>7038</v>
      </c>
      <c r="O3667">
        <v>1</v>
      </c>
      <c r="P3667" s="3" t="str">
        <f t="shared" si="104"/>
        <v>Southern America</v>
      </c>
    </row>
    <row r="3668" spans="1:16">
      <c r="A3668">
        <v>3656</v>
      </c>
      <c r="B3668" t="s">
        <v>7035</v>
      </c>
      <c r="C3668" t="s">
        <v>7060</v>
      </c>
      <c r="D3668" t="s">
        <v>7037</v>
      </c>
      <c r="E3668" t="s">
        <v>7038</v>
      </c>
      <c r="F3668" s="3"/>
      <c r="G3668" t="s">
        <v>7061</v>
      </c>
      <c r="I3668">
        <v>0</v>
      </c>
      <c r="J3668" t="s">
        <v>7038</v>
      </c>
      <c r="K3668" t="s">
        <v>7038</v>
      </c>
      <c r="L3668">
        <v>8</v>
      </c>
      <c r="M3668" t="s">
        <v>144</v>
      </c>
      <c r="N3668" t="s">
        <v>7038</v>
      </c>
      <c r="O3668">
        <v>1</v>
      </c>
      <c r="P3668" s="3" t="str">
        <f t="shared" si="104"/>
        <v>Southern America</v>
      </c>
    </row>
    <row r="3669" spans="1:16">
      <c r="A3669">
        <v>3657</v>
      </c>
      <c r="B3669" t="s">
        <v>7035</v>
      </c>
      <c r="C3669" t="s">
        <v>7062</v>
      </c>
      <c r="D3669" t="s">
        <v>7037</v>
      </c>
      <c r="E3669" t="s">
        <v>7038</v>
      </c>
      <c r="F3669" s="3"/>
      <c r="G3669" t="s">
        <v>7063</v>
      </c>
      <c r="I3669">
        <v>0</v>
      </c>
      <c r="J3669" t="s">
        <v>7038</v>
      </c>
      <c r="K3669" t="s">
        <v>7038</v>
      </c>
      <c r="L3669">
        <v>8</v>
      </c>
      <c r="M3669" t="s">
        <v>144</v>
      </c>
      <c r="N3669" t="s">
        <v>7038</v>
      </c>
      <c r="O3669">
        <v>1</v>
      </c>
      <c r="P3669" s="3" t="str">
        <f t="shared" si="104"/>
        <v>Southern America</v>
      </c>
    </row>
    <row r="3670" spans="1:16">
      <c r="A3670">
        <v>3658</v>
      </c>
      <c r="B3670" t="s">
        <v>7035</v>
      </c>
      <c r="C3670" t="s">
        <v>7064</v>
      </c>
      <c r="D3670" t="s">
        <v>7037</v>
      </c>
      <c r="E3670" t="s">
        <v>7038</v>
      </c>
      <c r="F3670" s="3"/>
      <c r="G3670" t="s">
        <v>8073</v>
      </c>
      <c r="I3670">
        <v>0</v>
      </c>
      <c r="J3670" t="s">
        <v>7038</v>
      </c>
      <c r="K3670" t="s">
        <v>7038</v>
      </c>
      <c r="L3670">
        <v>8</v>
      </c>
      <c r="M3670" t="s">
        <v>144</v>
      </c>
      <c r="N3670" t="s">
        <v>7038</v>
      </c>
      <c r="O3670">
        <v>1</v>
      </c>
      <c r="P3670" s="3" t="str">
        <f t="shared" si="104"/>
        <v>Southern America</v>
      </c>
    </row>
    <row r="3671" spans="1:16">
      <c r="A3671">
        <v>3659</v>
      </c>
      <c r="B3671" t="s">
        <v>7035</v>
      </c>
      <c r="C3671" t="s">
        <v>7065</v>
      </c>
      <c r="D3671" t="s">
        <v>7037</v>
      </c>
      <c r="E3671" t="s">
        <v>7038</v>
      </c>
      <c r="F3671" s="3"/>
      <c r="G3671" t="s">
        <v>7066</v>
      </c>
      <c r="I3671">
        <v>0</v>
      </c>
      <c r="J3671" t="s">
        <v>7038</v>
      </c>
      <c r="K3671" t="s">
        <v>7038</v>
      </c>
      <c r="L3671">
        <v>8</v>
      </c>
      <c r="M3671" t="s">
        <v>144</v>
      </c>
      <c r="N3671" t="s">
        <v>7038</v>
      </c>
      <c r="O3671">
        <v>1</v>
      </c>
      <c r="P3671" s="3" t="str">
        <f t="shared" si="104"/>
        <v>Southern America</v>
      </c>
    </row>
    <row r="3672" spans="1:16">
      <c r="A3672">
        <v>3660</v>
      </c>
      <c r="B3672" t="s">
        <v>7035</v>
      </c>
      <c r="C3672" t="s">
        <v>7067</v>
      </c>
      <c r="D3672" t="s">
        <v>7037</v>
      </c>
      <c r="E3672" t="s">
        <v>7038</v>
      </c>
      <c r="F3672" s="3"/>
      <c r="G3672" t="s">
        <v>8075</v>
      </c>
      <c r="I3672">
        <v>0</v>
      </c>
      <c r="J3672" t="s">
        <v>7038</v>
      </c>
      <c r="K3672" t="s">
        <v>7038</v>
      </c>
      <c r="L3672">
        <v>8</v>
      </c>
      <c r="M3672" t="s">
        <v>144</v>
      </c>
      <c r="N3672" t="s">
        <v>7038</v>
      </c>
      <c r="O3672">
        <v>1</v>
      </c>
      <c r="P3672" s="3" t="str">
        <f t="shared" si="104"/>
        <v>Southern America</v>
      </c>
    </row>
    <row r="3673" spans="1:16">
      <c r="A3673">
        <v>3661</v>
      </c>
      <c r="B3673" t="s">
        <v>7035</v>
      </c>
      <c r="C3673" t="s">
        <v>7068</v>
      </c>
      <c r="D3673" t="s">
        <v>7037</v>
      </c>
      <c r="E3673" t="s">
        <v>7038</v>
      </c>
      <c r="F3673" s="3"/>
      <c r="G3673" t="s">
        <v>7069</v>
      </c>
      <c r="I3673">
        <v>0</v>
      </c>
      <c r="J3673" t="s">
        <v>7038</v>
      </c>
      <c r="K3673" t="s">
        <v>7038</v>
      </c>
      <c r="L3673">
        <v>8</v>
      </c>
      <c r="M3673" t="s">
        <v>144</v>
      </c>
      <c r="N3673" t="s">
        <v>7038</v>
      </c>
      <c r="O3673">
        <v>1</v>
      </c>
      <c r="P3673" s="3" t="str">
        <f t="shared" si="104"/>
        <v>Southern America</v>
      </c>
    </row>
    <row r="3674" spans="1:16">
      <c r="A3674">
        <v>3662</v>
      </c>
      <c r="B3674" t="s">
        <v>7035</v>
      </c>
      <c r="C3674" t="s">
        <v>7070</v>
      </c>
      <c r="D3674" t="s">
        <v>7037</v>
      </c>
      <c r="E3674" t="s">
        <v>7038</v>
      </c>
      <c r="F3674" s="3"/>
      <c r="G3674" t="s">
        <v>7071</v>
      </c>
      <c r="I3674">
        <v>0</v>
      </c>
      <c r="J3674" t="s">
        <v>7038</v>
      </c>
      <c r="K3674" t="s">
        <v>7038</v>
      </c>
      <c r="L3674">
        <v>8</v>
      </c>
      <c r="M3674" t="s">
        <v>144</v>
      </c>
      <c r="N3674" t="s">
        <v>7038</v>
      </c>
      <c r="O3674">
        <v>1</v>
      </c>
      <c r="P3674" s="3" t="str">
        <f t="shared" si="104"/>
        <v>Southern America</v>
      </c>
    </row>
    <row r="3675" spans="1:16">
      <c r="A3675">
        <v>3663</v>
      </c>
      <c r="B3675" t="s">
        <v>7035</v>
      </c>
      <c r="C3675" t="s">
        <v>7072</v>
      </c>
      <c r="D3675" t="s">
        <v>7037</v>
      </c>
      <c r="E3675" t="s">
        <v>7038</v>
      </c>
      <c r="F3675" s="3"/>
      <c r="G3675" t="s">
        <v>7073</v>
      </c>
      <c r="I3675">
        <v>0</v>
      </c>
      <c r="J3675" t="s">
        <v>7038</v>
      </c>
      <c r="K3675" t="s">
        <v>7038</v>
      </c>
      <c r="L3675">
        <v>8</v>
      </c>
      <c r="M3675" t="s">
        <v>144</v>
      </c>
      <c r="N3675" t="s">
        <v>7038</v>
      </c>
      <c r="O3675">
        <v>1</v>
      </c>
      <c r="P3675" s="3" t="str">
        <f t="shared" si="104"/>
        <v>Southern America</v>
      </c>
    </row>
    <row r="3676" spans="1:16">
      <c r="A3676">
        <v>3664</v>
      </c>
      <c r="B3676" t="s">
        <v>7074</v>
      </c>
      <c r="C3676" t="s">
        <v>7075</v>
      </c>
      <c r="D3676" t="s">
        <v>7076</v>
      </c>
      <c r="E3676" t="s">
        <v>7077</v>
      </c>
      <c r="F3676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76" t="s">
        <v>7078</v>
      </c>
      <c r="H3676" t="s">
        <v>7833</v>
      </c>
      <c r="I3676">
        <v>0</v>
      </c>
      <c r="J3676" t="s">
        <v>7079</v>
      </c>
      <c r="L3676">
        <v>7</v>
      </c>
      <c r="M3676" t="s">
        <v>889</v>
      </c>
      <c r="N3676" t="s">
        <v>7080</v>
      </c>
      <c r="O3676">
        <v>1</v>
      </c>
      <c r="P3676" s="3" t="str">
        <f t="shared" si="104"/>
        <v>Northern America</v>
      </c>
    </row>
    <row r="3677" spans="1:16">
      <c r="A3677">
        <v>3665</v>
      </c>
      <c r="B3677" t="s">
        <v>7074</v>
      </c>
      <c r="C3677" t="s">
        <v>7081</v>
      </c>
      <c r="D3677" t="s">
        <v>7076</v>
      </c>
      <c r="E3677" t="s">
        <v>7077</v>
      </c>
      <c r="F3677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77" t="s">
        <v>7082</v>
      </c>
      <c r="H3677" t="s">
        <v>7834</v>
      </c>
      <c r="I3677">
        <v>0</v>
      </c>
      <c r="J3677" t="s">
        <v>7079</v>
      </c>
      <c r="L3677">
        <v>7</v>
      </c>
      <c r="M3677" t="s">
        <v>889</v>
      </c>
      <c r="N3677" t="s">
        <v>7080</v>
      </c>
      <c r="O3677">
        <v>1</v>
      </c>
      <c r="P3677" s="3" t="str">
        <f t="shared" si="104"/>
        <v>Northern America</v>
      </c>
    </row>
    <row r="3678" spans="1:16">
      <c r="A3678">
        <v>3666</v>
      </c>
      <c r="B3678" t="s">
        <v>7074</v>
      </c>
      <c r="C3678" t="s">
        <v>7083</v>
      </c>
      <c r="D3678" t="s">
        <v>7076</v>
      </c>
      <c r="E3678" t="s">
        <v>7077</v>
      </c>
      <c r="F3678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78" t="s">
        <v>7084</v>
      </c>
      <c r="H3678" t="s">
        <v>7835</v>
      </c>
      <c r="I3678">
        <v>0</v>
      </c>
      <c r="J3678" t="s">
        <v>7079</v>
      </c>
      <c r="L3678">
        <v>7</v>
      </c>
      <c r="M3678" t="s">
        <v>889</v>
      </c>
      <c r="N3678" t="s">
        <v>7080</v>
      </c>
      <c r="O3678">
        <v>1</v>
      </c>
      <c r="P3678" s="3" t="str">
        <f t="shared" si="104"/>
        <v>Northern America</v>
      </c>
    </row>
    <row r="3679" spans="1:16">
      <c r="A3679">
        <v>3667</v>
      </c>
      <c r="B3679" t="s">
        <v>7074</v>
      </c>
      <c r="C3679" t="s">
        <v>7085</v>
      </c>
      <c r="D3679" t="s">
        <v>7076</v>
      </c>
      <c r="E3679" t="s">
        <v>7077</v>
      </c>
      <c r="F3679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79" t="s">
        <v>7086</v>
      </c>
      <c r="H3679" t="s">
        <v>7087</v>
      </c>
      <c r="I3679">
        <v>0</v>
      </c>
      <c r="J3679" t="s">
        <v>7079</v>
      </c>
      <c r="L3679">
        <v>7</v>
      </c>
      <c r="M3679" t="s">
        <v>889</v>
      </c>
      <c r="N3679" t="s">
        <v>7080</v>
      </c>
      <c r="O3679">
        <v>1</v>
      </c>
      <c r="P3679" s="3" t="str">
        <f t="shared" si="104"/>
        <v>Northern America</v>
      </c>
    </row>
    <row r="3680" spans="1:16">
      <c r="A3680">
        <v>3668</v>
      </c>
      <c r="B3680" t="s">
        <v>7074</v>
      </c>
      <c r="C3680" t="s">
        <v>7088</v>
      </c>
      <c r="D3680" t="s">
        <v>7076</v>
      </c>
      <c r="E3680" t="s">
        <v>7077</v>
      </c>
      <c r="F3680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0" t="s">
        <v>7089</v>
      </c>
      <c r="H3680" t="s">
        <v>7090</v>
      </c>
      <c r="I3680">
        <v>0</v>
      </c>
      <c r="J3680" t="s">
        <v>7079</v>
      </c>
      <c r="L3680">
        <v>7</v>
      </c>
      <c r="M3680" t="s">
        <v>889</v>
      </c>
      <c r="N3680" t="s">
        <v>7080</v>
      </c>
      <c r="O3680">
        <v>1</v>
      </c>
      <c r="P3680" s="3" t="str">
        <f t="shared" si="104"/>
        <v>Northern America</v>
      </c>
    </row>
    <row r="3681" spans="1:16">
      <c r="A3681">
        <v>3669</v>
      </c>
      <c r="B3681" t="s">
        <v>7074</v>
      </c>
      <c r="C3681" t="s">
        <v>7091</v>
      </c>
      <c r="D3681" t="s">
        <v>7076</v>
      </c>
      <c r="E3681" t="s">
        <v>7077</v>
      </c>
      <c r="F3681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1" t="s">
        <v>7092</v>
      </c>
      <c r="H3681" t="s">
        <v>7836</v>
      </c>
      <c r="I3681">
        <v>0</v>
      </c>
      <c r="J3681" t="s">
        <v>7079</v>
      </c>
      <c r="L3681">
        <v>7</v>
      </c>
      <c r="M3681" t="s">
        <v>889</v>
      </c>
      <c r="N3681" t="s">
        <v>7080</v>
      </c>
      <c r="O3681">
        <v>1</v>
      </c>
      <c r="P3681" s="3" t="str">
        <f t="shared" si="104"/>
        <v>Northern America</v>
      </c>
    </row>
    <row r="3682" spans="1:16">
      <c r="A3682">
        <v>3670</v>
      </c>
      <c r="B3682" t="s">
        <v>7074</v>
      </c>
      <c r="C3682" t="s">
        <v>7093</v>
      </c>
      <c r="D3682" t="s">
        <v>7076</v>
      </c>
      <c r="E3682" t="s">
        <v>7077</v>
      </c>
      <c r="F3682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2" t="s">
        <v>7094</v>
      </c>
      <c r="H3682" t="s">
        <v>7095</v>
      </c>
      <c r="I3682">
        <v>0</v>
      </c>
      <c r="J3682" t="s">
        <v>7079</v>
      </c>
      <c r="L3682">
        <v>7</v>
      </c>
      <c r="M3682" t="s">
        <v>889</v>
      </c>
      <c r="N3682" t="s">
        <v>7080</v>
      </c>
      <c r="O3682">
        <v>1</v>
      </c>
      <c r="P3682" s="3" t="str">
        <f t="shared" si="104"/>
        <v>Northern America</v>
      </c>
    </row>
    <row r="3683" spans="1:16">
      <c r="A3683">
        <v>3671</v>
      </c>
      <c r="B3683" t="s">
        <v>7074</v>
      </c>
      <c r="C3683" t="s">
        <v>7096</v>
      </c>
      <c r="D3683" t="s">
        <v>7076</v>
      </c>
      <c r="E3683" t="s">
        <v>7077</v>
      </c>
      <c r="F3683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3" t="s">
        <v>7097</v>
      </c>
      <c r="H3683" t="s">
        <v>7098</v>
      </c>
      <c r="I3683">
        <v>0</v>
      </c>
      <c r="J3683" t="s">
        <v>7079</v>
      </c>
      <c r="L3683">
        <v>7</v>
      </c>
      <c r="M3683" t="s">
        <v>889</v>
      </c>
      <c r="N3683" t="s">
        <v>7080</v>
      </c>
      <c r="O3683">
        <v>1</v>
      </c>
      <c r="P3683" s="3" t="str">
        <f t="shared" si="104"/>
        <v>Northern America</v>
      </c>
    </row>
    <row r="3684" spans="1:16">
      <c r="A3684">
        <v>3672</v>
      </c>
      <c r="B3684" t="s">
        <v>7074</v>
      </c>
      <c r="C3684" t="s">
        <v>7099</v>
      </c>
      <c r="D3684" t="s">
        <v>7076</v>
      </c>
      <c r="E3684" t="s">
        <v>7077</v>
      </c>
      <c r="F3684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4" t="s">
        <v>5180</v>
      </c>
      <c r="H3684" t="s">
        <v>7837</v>
      </c>
      <c r="I3684">
        <v>0</v>
      </c>
      <c r="J3684" t="s">
        <v>7079</v>
      </c>
      <c r="L3684">
        <v>7</v>
      </c>
      <c r="M3684" t="s">
        <v>889</v>
      </c>
      <c r="N3684" t="s">
        <v>7080</v>
      </c>
      <c r="O3684">
        <v>1</v>
      </c>
      <c r="P3684" s="3" t="str">
        <f t="shared" ref="P3684:P3747" si="106">IFERROR(VLOOKUP(E3684, $E$2:$P$290, 12, FALSE), "")</f>
        <v>Northern America</v>
      </c>
    </row>
    <row r="3685" spans="1:16">
      <c r="A3685">
        <v>3673</v>
      </c>
      <c r="B3685" t="s">
        <v>7074</v>
      </c>
      <c r="C3685" t="s">
        <v>7100</v>
      </c>
      <c r="D3685" t="s">
        <v>7076</v>
      </c>
      <c r="E3685" t="s">
        <v>7077</v>
      </c>
      <c r="F3685" s="3" t="str">
        <f t="shared" ref="F3685:F3748" si="107">VLOOKUP(E3685, E$2:F$290, 2, FALSE)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5" t="s">
        <v>8240</v>
      </c>
      <c r="H3685" t="s">
        <v>8128</v>
      </c>
      <c r="I3685">
        <v>0</v>
      </c>
      <c r="J3685" t="s">
        <v>7079</v>
      </c>
      <c r="L3685">
        <v>7</v>
      </c>
      <c r="M3685" t="s">
        <v>889</v>
      </c>
      <c r="N3685" t="s">
        <v>7080</v>
      </c>
      <c r="O3685">
        <v>1</v>
      </c>
      <c r="P3685" s="3" t="str">
        <f t="shared" si="106"/>
        <v>Northern America</v>
      </c>
    </row>
    <row r="3686" spans="1:16">
      <c r="A3686">
        <v>3674</v>
      </c>
      <c r="B3686" t="s">
        <v>7074</v>
      </c>
      <c r="C3686" t="s">
        <v>7101</v>
      </c>
      <c r="D3686" t="s">
        <v>7076</v>
      </c>
      <c r="E3686" t="s">
        <v>7077</v>
      </c>
      <c r="F3686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6" t="s">
        <v>7102</v>
      </c>
      <c r="H3686" t="s">
        <v>7838</v>
      </c>
      <c r="I3686">
        <v>0</v>
      </c>
      <c r="J3686" t="s">
        <v>7079</v>
      </c>
      <c r="L3686">
        <v>7</v>
      </c>
      <c r="M3686" t="s">
        <v>889</v>
      </c>
      <c r="N3686" t="s">
        <v>7080</v>
      </c>
      <c r="O3686">
        <v>1</v>
      </c>
      <c r="P3686" s="3" t="str">
        <f t="shared" si="106"/>
        <v>Northern America</v>
      </c>
    </row>
    <row r="3687" spans="1:16">
      <c r="A3687">
        <v>3675</v>
      </c>
      <c r="B3687" t="s">
        <v>7074</v>
      </c>
      <c r="C3687" t="s">
        <v>7103</v>
      </c>
      <c r="D3687" t="s">
        <v>7076</v>
      </c>
      <c r="E3687" t="s">
        <v>7077</v>
      </c>
      <c r="F3687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7" t="s">
        <v>7104</v>
      </c>
      <c r="H3687" t="s">
        <v>7839</v>
      </c>
      <c r="I3687">
        <v>0</v>
      </c>
      <c r="J3687" t="s">
        <v>7079</v>
      </c>
      <c r="L3687">
        <v>7</v>
      </c>
      <c r="M3687" t="s">
        <v>889</v>
      </c>
      <c r="N3687" t="s">
        <v>7080</v>
      </c>
      <c r="O3687">
        <v>1</v>
      </c>
      <c r="P3687" s="3" t="str">
        <f t="shared" si="106"/>
        <v>Northern America</v>
      </c>
    </row>
    <row r="3688" spans="1:16">
      <c r="A3688">
        <v>3676</v>
      </c>
      <c r="B3688" t="s">
        <v>7074</v>
      </c>
      <c r="C3688" t="s">
        <v>7105</v>
      </c>
      <c r="D3688" t="s">
        <v>7076</v>
      </c>
      <c r="E3688" t="s">
        <v>7077</v>
      </c>
      <c r="F3688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8" t="s">
        <v>7106</v>
      </c>
      <c r="H3688" t="s">
        <v>7840</v>
      </c>
      <c r="I3688">
        <v>0</v>
      </c>
      <c r="J3688" t="s">
        <v>7079</v>
      </c>
      <c r="L3688">
        <v>7</v>
      </c>
      <c r="M3688" t="s">
        <v>889</v>
      </c>
      <c r="N3688" t="s">
        <v>7080</v>
      </c>
      <c r="O3688">
        <v>1</v>
      </c>
      <c r="P3688" s="3" t="str">
        <f t="shared" si="106"/>
        <v>Northern America</v>
      </c>
    </row>
    <row r="3689" spans="1:16">
      <c r="A3689">
        <v>3677</v>
      </c>
      <c r="B3689" t="s">
        <v>7074</v>
      </c>
      <c r="C3689" t="s">
        <v>7107</v>
      </c>
      <c r="D3689" t="s">
        <v>7076</v>
      </c>
      <c r="E3689" t="s">
        <v>7077</v>
      </c>
      <c r="F3689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9" t="s">
        <v>7108</v>
      </c>
      <c r="H3689" t="s">
        <v>7841</v>
      </c>
      <c r="I3689">
        <v>0</v>
      </c>
      <c r="J3689" t="s">
        <v>7079</v>
      </c>
      <c r="L3689">
        <v>7</v>
      </c>
      <c r="M3689" t="s">
        <v>889</v>
      </c>
      <c r="N3689" t="s">
        <v>7080</v>
      </c>
      <c r="O3689">
        <v>1</v>
      </c>
      <c r="P3689" s="3" t="str">
        <f t="shared" si="106"/>
        <v>Northern America</v>
      </c>
    </row>
    <row r="3690" spans="1:16">
      <c r="A3690">
        <v>3678</v>
      </c>
      <c r="B3690" t="s">
        <v>7074</v>
      </c>
      <c r="C3690" t="s">
        <v>7109</v>
      </c>
      <c r="D3690" t="s">
        <v>7076</v>
      </c>
      <c r="E3690" t="s">
        <v>7077</v>
      </c>
      <c r="F3690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0" t="s">
        <v>7110</v>
      </c>
      <c r="H3690" t="s">
        <v>7842</v>
      </c>
      <c r="I3690">
        <v>0</v>
      </c>
      <c r="J3690" t="s">
        <v>7079</v>
      </c>
      <c r="L3690">
        <v>7</v>
      </c>
      <c r="M3690" t="s">
        <v>889</v>
      </c>
      <c r="N3690" t="s">
        <v>7080</v>
      </c>
      <c r="O3690">
        <v>1</v>
      </c>
      <c r="P3690" s="3" t="str">
        <f t="shared" si="106"/>
        <v>Northern America</v>
      </c>
    </row>
    <row r="3691" spans="1:16">
      <c r="A3691">
        <v>3679</v>
      </c>
      <c r="B3691" t="s">
        <v>7074</v>
      </c>
      <c r="C3691" t="s">
        <v>7111</v>
      </c>
      <c r="D3691" t="s">
        <v>7076</v>
      </c>
      <c r="E3691" t="s">
        <v>7077</v>
      </c>
      <c r="F3691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1" t="s">
        <v>7112</v>
      </c>
      <c r="H3691" t="s">
        <v>7843</v>
      </c>
      <c r="I3691">
        <v>0</v>
      </c>
      <c r="J3691" t="s">
        <v>7079</v>
      </c>
      <c r="L3691">
        <v>7</v>
      </c>
      <c r="M3691" t="s">
        <v>889</v>
      </c>
      <c r="N3691" t="s">
        <v>7080</v>
      </c>
      <c r="O3691">
        <v>1</v>
      </c>
      <c r="P3691" s="3" t="str">
        <f t="shared" si="106"/>
        <v>Northern America</v>
      </c>
    </row>
    <row r="3692" spans="1:16">
      <c r="A3692">
        <v>3680</v>
      </c>
      <c r="B3692" t="s">
        <v>7074</v>
      </c>
      <c r="C3692" t="s">
        <v>7113</v>
      </c>
      <c r="D3692" t="s">
        <v>7076</v>
      </c>
      <c r="E3692" t="s">
        <v>7077</v>
      </c>
      <c r="F3692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2" t="s">
        <v>7114</v>
      </c>
      <c r="H3692" t="s">
        <v>3428</v>
      </c>
      <c r="I3692">
        <v>0</v>
      </c>
      <c r="J3692" t="s">
        <v>7079</v>
      </c>
      <c r="L3692">
        <v>7</v>
      </c>
      <c r="M3692" t="s">
        <v>889</v>
      </c>
      <c r="N3692" t="s">
        <v>7080</v>
      </c>
      <c r="O3692">
        <v>1</v>
      </c>
      <c r="P3692" s="3" t="str">
        <f t="shared" si="106"/>
        <v>Northern America</v>
      </c>
    </row>
    <row r="3693" spans="1:16">
      <c r="A3693">
        <v>3681</v>
      </c>
      <c r="B3693" t="s">
        <v>7074</v>
      </c>
      <c r="C3693" t="s">
        <v>7115</v>
      </c>
      <c r="D3693" t="s">
        <v>7076</v>
      </c>
      <c r="E3693" t="s">
        <v>7077</v>
      </c>
      <c r="F3693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3" t="s">
        <v>7116</v>
      </c>
      <c r="H3693" t="s">
        <v>7844</v>
      </c>
      <c r="I3693">
        <v>0</v>
      </c>
      <c r="J3693" t="s">
        <v>7079</v>
      </c>
      <c r="L3693">
        <v>7</v>
      </c>
      <c r="M3693" t="s">
        <v>889</v>
      </c>
      <c r="N3693" t="s">
        <v>7080</v>
      </c>
      <c r="O3693">
        <v>1</v>
      </c>
      <c r="P3693" s="3" t="str">
        <f t="shared" si="106"/>
        <v>Northern America</v>
      </c>
    </row>
    <row r="3694" spans="1:16">
      <c r="A3694">
        <v>3682</v>
      </c>
      <c r="B3694" t="s">
        <v>7074</v>
      </c>
      <c r="C3694" t="s">
        <v>7117</v>
      </c>
      <c r="D3694" t="s">
        <v>7076</v>
      </c>
      <c r="E3694" t="s">
        <v>7077</v>
      </c>
      <c r="F3694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4" t="s">
        <v>3506</v>
      </c>
      <c r="H3694" t="s">
        <v>3745</v>
      </c>
      <c r="I3694">
        <v>0</v>
      </c>
      <c r="J3694" t="s">
        <v>7079</v>
      </c>
      <c r="L3694">
        <v>7</v>
      </c>
      <c r="M3694" t="s">
        <v>889</v>
      </c>
      <c r="N3694" t="s">
        <v>7080</v>
      </c>
      <c r="O3694">
        <v>1</v>
      </c>
      <c r="P3694" s="3" t="str">
        <f t="shared" si="106"/>
        <v>Northern America</v>
      </c>
    </row>
    <row r="3695" spans="1:16">
      <c r="A3695">
        <v>3683</v>
      </c>
      <c r="B3695" t="s">
        <v>7074</v>
      </c>
      <c r="C3695" t="s">
        <v>7118</v>
      </c>
      <c r="D3695" t="s">
        <v>7076</v>
      </c>
      <c r="E3695" t="s">
        <v>7077</v>
      </c>
      <c r="F3695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5" t="s">
        <v>7119</v>
      </c>
      <c r="H3695" t="s">
        <v>7845</v>
      </c>
      <c r="I3695">
        <v>0</v>
      </c>
      <c r="J3695" t="s">
        <v>7079</v>
      </c>
      <c r="L3695">
        <v>7</v>
      </c>
      <c r="M3695" t="s">
        <v>889</v>
      </c>
      <c r="N3695" t="s">
        <v>7080</v>
      </c>
      <c r="O3695">
        <v>1</v>
      </c>
      <c r="P3695" s="3" t="str">
        <f t="shared" si="106"/>
        <v>Northern America</v>
      </c>
    </row>
    <row r="3696" spans="1:16">
      <c r="A3696">
        <v>3684</v>
      </c>
      <c r="B3696" t="s">
        <v>7074</v>
      </c>
      <c r="C3696" t="s">
        <v>7120</v>
      </c>
      <c r="D3696" t="s">
        <v>7076</v>
      </c>
      <c r="E3696" t="s">
        <v>7077</v>
      </c>
      <c r="F3696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6" t="s">
        <v>7121</v>
      </c>
      <c r="H3696" t="s">
        <v>7846</v>
      </c>
      <c r="I3696">
        <v>0</v>
      </c>
      <c r="J3696" t="s">
        <v>7079</v>
      </c>
      <c r="L3696">
        <v>7</v>
      </c>
      <c r="M3696" t="s">
        <v>889</v>
      </c>
      <c r="N3696" t="s">
        <v>7080</v>
      </c>
      <c r="O3696">
        <v>1</v>
      </c>
      <c r="P3696" s="3" t="str">
        <f t="shared" si="106"/>
        <v>Northern America</v>
      </c>
    </row>
    <row r="3697" spans="1:16">
      <c r="A3697">
        <v>3685</v>
      </c>
      <c r="B3697" t="s">
        <v>7074</v>
      </c>
      <c r="C3697" t="s">
        <v>7122</v>
      </c>
      <c r="D3697" t="s">
        <v>7076</v>
      </c>
      <c r="E3697" t="s">
        <v>7077</v>
      </c>
      <c r="F3697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7" t="s">
        <v>7123</v>
      </c>
      <c r="H3697" t="s">
        <v>7847</v>
      </c>
      <c r="I3697">
        <v>0</v>
      </c>
      <c r="J3697" t="s">
        <v>7079</v>
      </c>
      <c r="L3697">
        <v>7</v>
      </c>
      <c r="M3697" t="s">
        <v>889</v>
      </c>
      <c r="N3697" t="s">
        <v>7080</v>
      </c>
      <c r="O3697">
        <v>1</v>
      </c>
      <c r="P3697" s="3" t="str">
        <f t="shared" si="106"/>
        <v>Northern America</v>
      </c>
    </row>
    <row r="3698" spans="1:16">
      <c r="A3698">
        <v>3686</v>
      </c>
      <c r="B3698" t="s">
        <v>7074</v>
      </c>
      <c r="C3698" t="s">
        <v>7124</v>
      </c>
      <c r="D3698" t="s">
        <v>7076</v>
      </c>
      <c r="E3698" t="s">
        <v>7077</v>
      </c>
      <c r="F3698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8" t="s">
        <v>7125</v>
      </c>
      <c r="H3698" t="s">
        <v>7848</v>
      </c>
      <c r="I3698">
        <v>0</v>
      </c>
      <c r="J3698" t="s">
        <v>7079</v>
      </c>
      <c r="L3698">
        <v>7</v>
      </c>
      <c r="M3698" t="s">
        <v>889</v>
      </c>
      <c r="N3698" t="s">
        <v>7080</v>
      </c>
      <c r="O3698">
        <v>1</v>
      </c>
      <c r="P3698" s="3" t="str">
        <f t="shared" si="106"/>
        <v>Northern America</v>
      </c>
    </row>
    <row r="3699" spans="1:16">
      <c r="A3699">
        <v>3687</v>
      </c>
      <c r="B3699" t="s">
        <v>7074</v>
      </c>
      <c r="C3699" t="s">
        <v>7126</v>
      </c>
      <c r="D3699" t="s">
        <v>7076</v>
      </c>
      <c r="E3699" t="s">
        <v>7077</v>
      </c>
      <c r="F3699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9" t="s">
        <v>7127</v>
      </c>
      <c r="H3699" t="s">
        <v>7683</v>
      </c>
      <c r="I3699">
        <v>0</v>
      </c>
      <c r="J3699" t="s">
        <v>7079</v>
      </c>
      <c r="L3699">
        <v>7</v>
      </c>
      <c r="M3699" t="s">
        <v>889</v>
      </c>
      <c r="N3699" t="s">
        <v>7080</v>
      </c>
      <c r="O3699">
        <v>1</v>
      </c>
      <c r="P3699" s="3" t="str">
        <f t="shared" si="106"/>
        <v>Northern America</v>
      </c>
    </row>
    <row r="3700" spans="1:16">
      <c r="A3700">
        <v>3688</v>
      </c>
      <c r="B3700" t="s">
        <v>7074</v>
      </c>
      <c r="C3700" t="s">
        <v>7128</v>
      </c>
      <c r="D3700" t="s">
        <v>7076</v>
      </c>
      <c r="E3700" t="s">
        <v>7077</v>
      </c>
      <c r="F3700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0" t="s">
        <v>505</v>
      </c>
      <c r="H3700" t="s">
        <v>7849</v>
      </c>
      <c r="I3700">
        <v>0</v>
      </c>
      <c r="J3700" t="s">
        <v>7079</v>
      </c>
      <c r="L3700">
        <v>7</v>
      </c>
      <c r="M3700" t="s">
        <v>889</v>
      </c>
      <c r="N3700" t="s">
        <v>7080</v>
      </c>
      <c r="O3700">
        <v>1</v>
      </c>
      <c r="P3700" s="3" t="str">
        <f t="shared" si="106"/>
        <v>Northern America</v>
      </c>
    </row>
    <row r="3701" spans="1:16">
      <c r="A3701">
        <v>3689</v>
      </c>
      <c r="B3701" t="s">
        <v>7074</v>
      </c>
      <c r="C3701" t="s">
        <v>7129</v>
      </c>
      <c r="D3701" t="s">
        <v>7076</v>
      </c>
      <c r="E3701" t="s">
        <v>7077</v>
      </c>
      <c r="F3701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1" t="s">
        <v>7130</v>
      </c>
      <c r="H3701" t="s">
        <v>7850</v>
      </c>
      <c r="I3701">
        <v>0</v>
      </c>
      <c r="J3701" t="s">
        <v>7079</v>
      </c>
      <c r="L3701">
        <v>7</v>
      </c>
      <c r="M3701" t="s">
        <v>889</v>
      </c>
      <c r="N3701" t="s">
        <v>7080</v>
      </c>
      <c r="O3701">
        <v>1</v>
      </c>
      <c r="P3701" s="3" t="str">
        <f t="shared" si="106"/>
        <v>Northern America</v>
      </c>
    </row>
    <row r="3702" spans="1:16">
      <c r="A3702">
        <v>3690</v>
      </c>
      <c r="B3702" t="s">
        <v>7074</v>
      </c>
      <c r="C3702" t="s">
        <v>7131</v>
      </c>
      <c r="D3702" t="s">
        <v>7076</v>
      </c>
      <c r="E3702" t="s">
        <v>7077</v>
      </c>
      <c r="F3702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2" t="s">
        <v>7132</v>
      </c>
      <c r="H3702" t="s">
        <v>7133</v>
      </c>
      <c r="I3702">
        <v>0</v>
      </c>
      <c r="J3702" t="s">
        <v>7079</v>
      </c>
      <c r="L3702">
        <v>7</v>
      </c>
      <c r="M3702" t="s">
        <v>889</v>
      </c>
      <c r="N3702" t="s">
        <v>7080</v>
      </c>
      <c r="O3702">
        <v>1</v>
      </c>
      <c r="P3702" s="3" t="str">
        <f t="shared" si="106"/>
        <v>Northern America</v>
      </c>
    </row>
    <row r="3703" spans="1:16">
      <c r="A3703">
        <v>3691</v>
      </c>
      <c r="B3703" t="s">
        <v>7074</v>
      </c>
      <c r="C3703" t="s">
        <v>7134</v>
      </c>
      <c r="D3703" t="s">
        <v>7076</v>
      </c>
      <c r="E3703" t="s">
        <v>7077</v>
      </c>
      <c r="F3703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3" t="s">
        <v>7135</v>
      </c>
      <c r="H3703" t="s">
        <v>7851</v>
      </c>
      <c r="I3703">
        <v>0</v>
      </c>
      <c r="J3703" t="s">
        <v>7079</v>
      </c>
      <c r="L3703">
        <v>7</v>
      </c>
      <c r="M3703" t="s">
        <v>889</v>
      </c>
      <c r="N3703" t="s">
        <v>7080</v>
      </c>
      <c r="O3703">
        <v>1</v>
      </c>
      <c r="P3703" s="3" t="str">
        <f t="shared" si="106"/>
        <v>Northern America</v>
      </c>
    </row>
    <row r="3704" spans="1:16">
      <c r="A3704">
        <v>3692</v>
      </c>
      <c r="B3704" t="s">
        <v>7074</v>
      </c>
      <c r="C3704" t="s">
        <v>7136</v>
      </c>
      <c r="D3704" t="s">
        <v>7076</v>
      </c>
      <c r="E3704" t="s">
        <v>7077</v>
      </c>
      <c r="F3704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4" t="s">
        <v>7137</v>
      </c>
      <c r="H3704" t="s">
        <v>7852</v>
      </c>
      <c r="I3704">
        <v>0</v>
      </c>
      <c r="J3704" t="s">
        <v>7079</v>
      </c>
      <c r="L3704">
        <v>7</v>
      </c>
      <c r="M3704" t="s">
        <v>889</v>
      </c>
      <c r="N3704" t="s">
        <v>7080</v>
      </c>
      <c r="O3704">
        <v>1</v>
      </c>
      <c r="P3704" s="3" t="str">
        <f t="shared" si="106"/>
        <v>Northern America</v>
      </c>
    </row>
    <row r="3705" spans="1:16">
      <c r="A3705">
        <v>3693</v>
      </c>
      <c r="B3705" t="s">
        <v>7074</v>
      </c>
      <c r="C3705" t="s">
        <v>7138</v>
      </c>
      <c r="D3705" t="s">
        <v>7076</v>
      </c>
      <c r="E3705" t="s">
        <v>7077</v>
      </c>
      <c r="F3705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5" t="s">
        <v>7139</v>
      </c>
      <c r="H3705" t="s">
        <v>7853</v>
      </c>
      <c r="I3705">
        <v>0</v>
      </c>
      <c r="J3705" t="s">
        <v>7079</v>
      </c>
      <c r="L3705">
        <v>7</v>
      </c>
      <c r="M3705" t="s">
        <v>889</v>
      </c>
      <c r="N3705" t="s">
        <v>7080</v>
      </c>
      <c r="O3705">
        <v>1</v>
      </c>
      <c r="P3705" s="3" t="str">
        <f t="shared" si="106"/>
        <v>Northern America</v>
      </c>
    </row>
    <row r="3706" spans="1:16">
      <c r="A3706">
        <v>3694</v>
      </c>
      <c r="B3706" t="s">
        <v>7074</v>
      </c>
      <c r="C3706" t="s">
        <v>7140</v>
      </c>
      <c r="D3706" t="s">
        <v>7076</v>
      </c>
      <c r="E3706" t="s">
        <v>7077</v>
      </c>
      <c r="F3706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6" t="s">
        <v>7141</v>
      </c>
      <c r="H3706" t="s">
        <v>7854</v>
      </c>
      <c r="I3706">
        <v>0</v>
      </c>
      <c r="J3706" t="s">
        <v>7079</v>
      </c>
      <c r="L3706">
        <v>7</v>
      </c>
      <c r="M3706" t="s">
        <v>889</v>
      </c>
      <c r="N3706" t="s">
        <v>7080</v>
      </c>
      <c r="O3706">
        <v>1</v>
      </c>
      <c r="P3706" s="3" t="str">
        <f t="shared" si="106"/>
        <v>Northern America</v>
      </c>
    </row>
    <row r="3707" spans="1:16">
      <c r="A3707">
        <v>3695</v>
      </c>
      <c r="B3707" t="s">
        <v>7074</v>
      </c>
      <c r="C3707" t="s">
        <v>7142</v>
      </c>
      <c r="D3707" t="s">
        <v>7076</v>
      </c>
      <c r="E3707" t="s">
        <v>7077</v>
      </c>
      <c r="F3707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7" t="s">
        <v>7143</v>
      </c>
      <c r="H3707" t="s">
        <v>7855</v>
      </c>
      <c r="I3707">
        <v>0</v>
      </c>
      <c r="J3707" t="s">
        <v>7079</v>
      </c>
      <c r="L3707">
        <v>7</v>
      </c>
      <c r="M3707" t="s">
        <v>889</v>
      </c>
      <c r="N3707" t="s">
        <v>7080</v>
      </c>
      <c r="O3707">
        <v>1</v>
      </c>
      <c r="P3707" s="3" t="str">
        <f t="shared" si="106"/>
        <v>Northern America</v>
      </c>
    </row>
    <row r="3708" spans="1:16">
      <c r="A3708">
        <v>3696</v>
      </c>
      <c r="B3708" t="s">
        <v>7074</v>
      </c>
      <c r="C3708" t="s">
        <v>7144</v>
      </c>
      <c r="D3708" t="s">
        <v>7076</v>
      </c>
      <c r="E3708" t="s">
        <v>7077</v>
      </c>
      <c r="F3708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8" t="s">
        <v>7145</v>
      </c>
      <c r="H3708" t="s">
        <v>7856</v>
      </c>
      <c r="I3708">
        <v>0</v>
      </c>
      <c r="J3708" t="s">
        <v>7079</v>
      </c>
      <c r="L3708">
        <v>7</v>
      </c>
      <c r="M3708" t="s">
        <v>889</v>
      </c>
      <c r="N3708" t="s">
        <v>7080</v>
      </c>
      <c r="O3708">
        <v>1</v>
      </c>
      <c r="P3708" s="3" t="str">
        <f t="shared" si="106"/>
        <v>Northern America</v>
      </c>
    </row>
    <row r="3709" spans="1:16">
      <c r="A3709">
        <v>3697</v>
      </c>
      <c r="B3709" t="s">
        <v>7074</v>
      </c>
      <c r="C3709" t="s">
        <v>7146</v>
      </c>
      <c r="D3709" t="s">
        <v>7076</v>
      </c>
      <c r="E3709" t="s">
        <v>7077</v>
      </c>
      <c r="F3709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9" t="s">
        <v>7147</v>
      </c>
      <c r="H3709" t="s">
        <v>7857</v>
      </c>
      <c r="I3709">
        <v>0</v>
      </c>
      <c r="J3709" t="s">
        <v>7079</v>
      </c>
      <c r="L3709">
        <v>7</v>
      </c>
      <c r="M3709" t="s">
        <v>889</v>
      </c>
      <c r="N3709" t="s">
        <v>7080</v>
      </c>
      <c r="O3709">
        <v>1</v>
      </c>
      <c r="P3709" s="3" t="str">
        <f t="shared" si="106"/>
        <v>Northern America</v>
      </c>
    </row>
    <row r="3710" spans="1:16">
      <c r="A3710">
        <v>3698</v>
      </c>
      <c r="B3710" t="s">
        <v>7074</v>
      </c>
      <c r="C3710" t="s">
        <v>7148</v>
      </c>
      <c r="D3710" t="s">
        <v>7076</v>
      </c>
      <c r="E3710" t="s">
        <v>7077</v>
      </c>
      <c r="F3710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0" t="s">
        <v>7149</v>
      </c>
      <c r="H3710" t="s">
        <v>7858</v>
      </c>
      <c r="I3710">
        <v>0</v>
      </c>
      <c r="J3710" t="s">
        <v>7079</v>
      </c>
      <c r="L3710">
        <v>7</v>
      </c>
      <c r="M3710" t="s">
        <v>889</v>
      </c>
      <c r="N3710" t="s">
        <v>7080</v>
      </c>
      <c r="O3710">
        <v>1</v>
      </c>
      <c r="P3710" s="3" t="str">
        <f t="shared" si="106"/>
        <v>Northern America</v>
      </c>
    </row>
    <row r="3711" spans="1:16">
      <c r="A3711">
        <v>3699</v>
      </c>
      <c r="B3711" t="s">
        <v>7074</v>
      </c>
      <c r="C3711" t="s">
        <v>7150</v>
      </c>
      <c r="D3711" t="s">
        <v>7076</v>
      </c>
      <c r="E3711" t="s">
        <v>7077</v>
      </c>
      <c r="F3711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1" t="s">
        <v>7151</v>
      </c>
      <c r="H3711" t="s">
        <v>7859</v>
      </c>
      <c r="I3711">
        <v>0</v>
      </c>
      <c r="J3711" t="s">
        <v>7079</v>
      </c>
      <c r="L3711">
        <v>7</v>
      </c>
      <c r="M3711" t="s">
        <v>889</v>
      </c>
      <c r="N3711" t="s">
        <v>7080</v>
      </c>
      <c r="O3711">
        <v>1</v>
      </c>
      <c r="P3711" s="3" t="str">
        <f t="shared" si="106"/>
        <v>Northern America</v>
      </c>
    </row>
    <row r="3712" spans="1:16">
      <c r="A3712">
        <v>3700</v>
      </c>
      <c r="B3712" t="s">
        <v>7074</v>
      </c>
      <c r="C3712" t="s">
        <v>7152</v>
      </c>
      <c r="D3712" t="s">
        <v>7076</v>
      </c>
      <c r="E3712" t="s">
        <v>7077</v>
      </c>
      <c r="F3712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2" t="s">
        <v>7153</v>
      </c>
      <c r="H3712" t="s">
        <v>7860</v>
      </c>
      <c r="I3712">
        <v>0</v>
      </c>
      <c r="J3712" t="s">
        <v>7079</v>
      </c>
      <c r="L3712">
        <v>7</v>
      </c>
      <c r="M3712" t="s">
        <v>889</v>
      </c>
      <c r="N3712" t="s">
        <v>7080</v>
      </c>
      <c r="O3712">
        <v>1</v>
      </c>
      <c r="P3712" s="3" t="str">
        <f t="shared" si="106"/>
        <v>Northern America</v>
      </c>
    </row>
    <row r="3713" spans="1:16">
      <c r="A3713">
        <v>3701</v>
      </c>
      <c r="B3713" t="s">
        <v>7074</v>
      </c>
      <c r="C3713" t="s">
        <v>7154</v>
      </c>
      <c r="D3713" t="s">
        <v>7076</v>
      </c>
      <c r="E3713" t="s">
        <v>7077</v>
      </c>
      <c r="F3713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3" t="s">
        <v>7155</v>
      </c>
      <c r="H3713" t="s">
        <v>7861</v>
      </c>
      <c r="I3713">
        <v>0</v>
      </c>
      <c r="J3713" t="s">
        <v>7079</v>
      </c>
      <c r="L3713">
        <v>7</v>
      </c>
      <c r="M3713" t="s">
        <v>889</v>
      </c>
      <c r="N3713" t="s">
        <v>7080</v>
      </c>
      <c r="O3713">
        <v>1</v>
      </c>
      <c r="P3713" s="3" t="str">
        <f t="shared" si="106"/>
        <v>Northern America</v>
      </c>
    </row>
    <row r="3714" spans="1:16">
      <c r="A3714">
        <v>3702</v>
      </c>
      <c r="B3714" t="s">
        <v>7074</v>
      </c>
      <c r="C3714" t="s">
        <v>7156</v>
      </c>
      <c r="D3714" t="s">
        <v>7076</v>
      </c>
      <c r="E3714" t="s">
        <v>7077</v>
      </c>
      <c r="F3714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4" t="s">
        <v>7157</v>
      </c>
      <c r="H3714" t="s">
        <v>7862</v>
      </c>
      <c r="I3714">
        <v>0</v>
      </c>
      <c r="J3714" t="s">
        <v>7079</v>
      </c>
      <c r="L3714">
        <v>7</v>
      </c>
      <c r="M3714" t="s">
        <v>889</v>
      </c>
      <c r="N3714" t="s">
        <v>7080</v>
      </c>
      <c r="O3714">
        <v>1</v>
      </c>
      <c r="P3714" s="3" t="str">
        <f t="shared" si="106"/>
        <v>Northern America</v>
      </c>
    </row>
    <row r="3715" spans="1:16">
      <c r="A3715">
        <v>3703</v>
      </c>
      <c r="B3715" t="s">
        <v>7074</v>
      </c>
      <c r="C3715" t="s">
        <v>7158</v>
      </c>
      <c r="D3715" t="s">
        <v>7076</v>
      </c>
      <c r="E3715" t="s">
        <v>7077</v>
      </c>
      <c r="F3715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5" t="s">
        <v>7159</v>
      </c>
      <c r="H3715" t="s">
        <v>7863</v>
      </c>
      <c r="I3715">
        <v>0</v>
      </c>
      <c r="J3715" t="s">
        <v>7079</v>
      </c>
      <c r="L3715">
        <v>7</v>
      </c>
      <c r="M3715" t="s">
        <v>889</v>
      </c>
      <c r="N3715" t="s">
        <v>7080</v>
      </c>
      <c r="O3715">
        <v>1</v>
      </c>
      <c r="P3715" s="3" t="str">
        <f t="shared" si="106"/>
        <v>Northern America</v>
      </c>
    </row>
    <row r="3716" spans="1:16">
      <c r="A3716">
        <v>3704</v>
      </c>
      <c r="B3716" t="s">
        <v>7074</v>
      </c>
      <c r="C3716" t="s">
        <v>7160</v>
      </c>
      <c r="D3716" t="s">
        <v>7076</v>
      </c>
      <c r="E3716" t="s">
        <v>7077</v>
      </c>
      <c r="F3716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6" t="s">
        <v>7161</v>
      </c>
      <c r="H3716" t="s">
        <v>7864</v>
      </c>
      <c r="I3716">
        <v>0</v>
      </c>
      <c r="J3716" t="s">
        <v>7079</v>
      </c>
      <c r="L3716">
        <v>7</v>
      </c>
      <c r="M3716" t="s">
        <v>889</v>
      </c>
      <c r="N3716" t="s">
        <v>7080</v>
      </c>
      <c r="O3716">
        <v>1</v>
      </c>
      <c r="P3716" s="3" t="str">
        <f t="shared" si="106"/>
        <v>Northern America</v>
      </c>
    </row>
    <row r="3717" spans="1:16">
      <c r="A3717">
        <v>3705</v>
      </c>
      <c r="B3717" t="s">
        <v>7074</v>
      </c>
      <c r="C3717" t="s">
        <v>7162</v>
      </c>
      <c r="D3717" t="s">
        <v>7076</v>
      </c>
      <c r="E3717" t="s">
        <v>7077</v>
      </c>
      <c r="F3717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7" t="s">
        <v>7163</v>
      </c>
      <c r="H3717" t="s">
        <v>7865</v>
      </c>
      <c r="I3717">
        <v>0</v>
      </c>
      <c r="J3717" t="s">
        <v>7079</v>
      </c>
      <c r="L3717">
        <v>7</v>
      </c>
      <c r="M3717" t="s">
        <v>889</v>
      </c>
      <c r="N3717" t="s">
        <v>7080</v>
      </c>
      <c r="O3717">
        <v>1</v>
      </c>
      <c r="P3717" s="3" t="str">
        <f t="shared" si="106"/>
        <v>Northern America</v>
      </c>
    </row>
    <row r="3718" spans="1:16">
      <c r="A3718">
        <v>3706</v>
      </c>
      <c r="B3718" t="s">
        <v>7074</v>
      </c>
      <c r="C3718" t="s">
        <v>7164</v>
      </c>
      <c r="D3718" t="s">
        <v>7076</v>
      </c>
      <c r="E3718" t="s">
        <v>7077</v>
      </c>
      <c r="F3718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8" t="s">
        <v>7165</v>
      </c>
      <c r="H3718" t="s">
        <v>7166</v>
      </c>
      <c r="I3718">
        <v>0</v>
      </c>
      <c r="J3718" t="s">
        <v>7079</v>
      </c>
      <c r="L3718">
        <v>7</v>
      </c>
      <c r="M3718" t="s">
        <v>889</v>
      </c>
      <c r="N3718" t="s">
        <v>7080</v>
      </c>
      <c r="O3718">
        <v>1</v>
      </c>
      <c r="P3718" s="3" t="str">
        <f t="shared" si="106"/>
        <v>Northern America</v>
      </c>
    </row>
    <row r="3719" spans="1:16">
      <c r="A3719">
        <v>3707</v>
      </c>
      <c r="B3719" t="s">
        <v>7074</v>
      </c>
      <c r="C3719" t="s">
        <v>7167</v>
      </c>
      <c r="D3719" t="s">
        <v>7076</v>
      </c>
      <c r="E3719" t="s">
        <v>7077</v>
      </c>
      <c r="F3719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9" t="s">
        <v>7168</v>
      </c>
      <c r="H3719" t="s">
        <v>7866</v>
      </c>
      <c r="I3719">
        <v>0</v>
      </c>
      <c r="J3719" t="s">
        <v>7079</v>
      </c>
      <c r="L3719">
        <v>7</v>
      </c>
      <c r="M3719" t="s">
        <v>889</v>
      </c>
      <c r="N3719" t="s">
        <v>7080</v>
      </c>
      <c r="O3719">
        <v>1</v>
      </c>
      <c r="P3719" s="3" t="str">
        <f t="shared" si="106"/>
        <v>Northern America</v>
      </c>
    </row>
    <row r="3720" spans="1:16">
      <c r="A3720">
        <v>3708</v>
      </c>
      <c r="B3720" t="s">
        <v>7074</v>
      </c>
      <c r="C3720" t="s">
        <v>7169</v>
      </c>
      <c r="D3720" t="s">
        <v>7076</v>
      </c>
      <c r="E3720" t="s">
        <v>7077</v>
      </c>
      <c r="F3720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20" t="s">
        <v>7170</v>
      </c>
      <c r="H3720" t="s">
        <v>7730</v>
      </c>
      <c r="I3720">
        <v>0</v>
      </c>
      <c r="J3720" t="s">
        <v>7079</v>
      </c>
      <c r="L3720">
        <v>7</v>
      </c>
      <c r="M3720" t="s">
        <v>889</v>
      </c>
      <c r="N3720" t="s">
        <v>7080</v>
      </c>
      <c r="O3720">
        <v>1</v>
      </c>
      <c r="P3720" s="3" t="str">
        <f t="shared" si="106"/>
        <v>Northern America</v>
      </c>
    </row>
    <row r="3721" spans="1:16">
      <c r="A3721">
        <v>3709</v>
      </c>
      <c r="B3721" t="s">
        <v>7074</v>
      </c>
      <c r="C3721" t="s">
        <v>7171</v>
      </c>
      <c r="D3721" t="s">
        <v>7076</v>
      </c>
      <c r="E3721" t="s">
        <v>7077</v>
      </c>
      <c r="F3721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21" t="s">
        <v>7172</v>
      </c>
      <c r="H3721" t="s">
        <v>7867</v>
      </c>
      <c r="I3721">
        <v>0</v>
      </c>
      <c r="J3721" t="s">
        <v>7079</v>
      </c>
      <c r="L3721">
        <v>7</v>
      </c>
      <c r="M3721" t="s">
        <v>889</v>
      </c>
      <c r="N3721" t="s">
        <v>7080</v>
      </c>
      <c r="O3721">
        <v>1</v>
      </c>
      <c r="P3721" s="3" t="str">
        <f t="shared" si="106"/>
        <v>Northern America</v>
      </c>
    </row>
    <row r="3722" spans="1:16">
      <c r="A3722">
        <v>3710</v>
      </c>
      <c r="B3722" t="s">
        <v>7074</v>
      </c>
      <c r="C3722" t="s">
        <v>7173</v>
      </c>
      <c r="D3722" t="s">
        <v>7076</v>
      </c>
      <c r="E3722" t="s">
        <v>7077</v>
      </c>
      <c r="F3722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22" t="s">
        <v>7174</v>
      </c>
      <c r="H3722" t="s">
        <v>7868</v>
      </c>
      <c r="I3722">
        <v>0</v>
      </c>
      <c r="J3722" t="s">
        <v>7079</v>
      </c>
      <c r="L3722">
        <v>7</v>
      </c>
      <c r="M3722" t="s">
        <v>889</v>
      </c>
      <c r="N3722" t="s">
        <v>7080</v>
      </c>
      <c r="O3722">
        <v>1</v>
      </c>
      <c r="P3722" s="3" t="str">
        <f t="shared" si="106"/>
        <v>Northern America</v>
      </c>
    </row>
    <row r="3723" spans="1:16">
      <c r="A3723">
        <v>3711</v>
      </c>
      <c r="B3723" t="s">
        <v>7074</v>
      </c>
      <c r="C3723" t="s">
        <v>7175</v>
      </c>
      <c r="D3723" t="s">
        <v>7076</v>
      </c>
      <c r="E3723" t="s">
        <v>7077</v>
      </c>
      <c r="F3723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23" t="s">
        <v>7176</v>
      </c>
      <c r="H3723" t="s">
        <v>7869</v>
      </c>
      <c r="I3723">
        <v>0</v>
      </c>
      <c r="J3723" t="s">
        <v>7079</v>
      </c>
      <c r="L3723">
        <v>7</v>
      </c>
      <c r="M3723" t="s">
        <v>889</v>
      </c>
      <c r="N3723" t="s">
        <v>7080</v>
      </c>
      <c r="O3723">
        <v>1</v>
      </c>
      <c r="P3723" s="3" t="str">
        <f t="shared" si="106"/>
        <v>Northern America</v>
      </c>
    </row>
    <row r="3724" spans="1:16">
      <c r="A3724">
        <v>3712</v>
      </c>
      <c r="B3724" t="s">
        <v>7074</v>
      </c>
      <c r="C3724" t="s">
        <v>7177</v>
      </c>
      <c r="D3724" t="s">
        <v>7076</v>
      </c>
      <c r="E3724" t="s">
        <v>7077</v>
      </c>
      <c r="F3724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24" t="s">
        <v>7178</v>
      </c>
      <c r="H3724" t="s">
        <v>7870</v>
      </c>
      <c r="I3724">
        <v>0</v>
      </c>
      <c r="J3724" t="s">
        <v>7079</v>
      </c>
      <c r="L3724">
        <v>7</v>
      </c>
      <c r="M3724" t="s">
        <v>889</v>
      </c>
      <c r="N3724" t="s">
        <v>7080</v>
      </c>
      <c r="O3724">
        <v>1</v>
      </c>
      <c r="P3724" s="3" t="str">
        <f t="shared" si="106"/>
        <v>Northern America</v>
      </c>
    </row>
    <row r="3725" spans="1:16">
      <c r="A3725">
        <v>3713</v>
      </c>
      <c r="B3725" t="s">
        <v>7179</v>
      </c>
      <c r="C3725" t="s">
        <v>7180</v>
      </c>
      <c r="D3725" t="s">
        <v>7181</v>
      </c>
      <c r="E3725" t="s">
        <v>7182</v>
      </c>
      <c r="F3725" s="3"/>
      <c r="G3725" t="s">
        <v>7183</v>
      </c>
      <c r="H3725" t="s">
        <v>7871</v>
      </c>
      <c r="I3725">
        <v>0</v>
      </c>
      <c r="J3725" t="s">
        <v>7182</v>
      </c>
      <c r="M3725" t="s">
        <v>20</v>
      </c>
      <c r="O3725">
        <v>1</v>
      </c>
      <c r="P3725" s="3" t="str">
        <f t="shared" si="106"/>
        <v>Western Asia</v>
      </c>
    </row>
    <row r="3726" spans="1:16">
      <c r="A3726">
        <v>3714</v>
      </c>
      <c r="B3726" t="s">
        <v>7179</v>
      </c>
      <c r="C3726" t="s">
        <v>7184</v>
      </c>
      <c r="D3726" t="s">
        <v>7181</v>
      </c>
      <c r="E3726" t="s">
        <v>7182</v>
      </c>
      <c r="F3726" s="3"/>
      <c r="G3726" t="s">
        <v>7185</v>
      </c>
      <c r="H3726" t="s">
        <v>7186</v>
      </c>
      <c r="I3726">
        <v>0</v>
      </c>
      <c r="J3726" t="s">
        <v>7182</v>
      </c>
      <c r="M3726" t="s">
        <v>20</v>
      </c>
      <c r="O3726">
        <v>1</v>
      </c>
      <c r="P3726" s="3" t="str">
        <f t="shared" si="106"/>
        <v>Western Asia</v>
      </c>
    </row>
    <row r="3727" spans="1:16">
      <c r="A3727">
        <v>3715</v>
      </c>
      <c r="B3727" t="s">
        <v>7179</v>
      </c>
      <c r="C3727" t="s">
        <v>7187</v>
      </c>
      <c r="D3727" t="s">
        <v>7181</v>
      </c>
      <c r="E3727" t="s">
        <v>7182</v>
      </c>
      <c r="F3727" s="3"/>
      <c r="G3727" t="s">
        <v>7188</v>
      </c>
      <c r="H3727" t="s">
        <v>7189</v>
      </c>
      <c r="I3727">
        <v>0</v>
      </c>
      <c r="J3727" t="s">
        <v>7182</v>
      </c>
      <c r="M3727" t="s">
        <v>20</v>
      </c>
      <c r="O3727">
        <v>1</v>
      </c>
      <c r="P3727" s="3" t="str">
        <f t="shared" si="106"/>
        <v>Western Asia</v>
      </c>
    </row>
    <row r="3728" spans="1:16">
      <c r="A3728">
        <v>3716</v>
      </c>
      <c r="B3728" t="s">
        <v>7179</v>
      </c>
      <c r="C3728" t="s">
        <v>7190</v>
      </c>
      <c r="D3728" t="s">
        <v>7181</v>
      </c>
      <c r="E3728" t="s">
        <v>7182</v>
      </c>
      <c r="F3728" s="3"/>
      <c r="G3728" t="s">
        <v>7191</v>
      </c>
      <c r="H3728" t="s">
        <v>7192</v>
      </c>
      <c r="I3728">
        <v>0</v>
      </c>
      <c r="J3728" t="s">
        <v>7182</v>
      </c>
      <c r="M3728" t="s">
        <v>20</v>
      </c>
      <c r="O3728">
        <v>1</v>
      </c>
      <c r="P3728" s="3" t="str">
        <f t="shared" si="106"/>
        <v>Western Asia</v>
      </c>
    </row>
    <row r="3729" spans="1:16">
      <c r="A3729">
        <v>3717</v>
      </c>
      <c r="B3729" t="s">
        <v>7179</v>
      </c>
      <c r="C3729" t="s">
        <v>7193</v>
      </c>
      <c r="D3729" t="s">
        <v>7181</v>
      </c>
      <c r="E3729" t="s">
        <v>7182</v>
      </c>
      <c r="F3729" s="3"/>
      <c r="G3729" t="s">
        <v>7194</v>
      </c>
      <c r="I3729">
        <v>0</v>
      </c>
      <c r="J3729" t="s">
        <v>7182</v>
      </c>
      <c r="M3729" t="s">
        <v>20</v>
      </c>
      <c r="O3729">
        <v>1</v>
      </c>
      <c r="P3729" s="3" t="str">
        <f t="shared" si="106"/>
        <v>Western Asia</v>
      </c>
    </row>
    <row r="3730" spans="1:16">
      <c r="A3730">
        <v>3718</v>
      </c>
      <c r="B3730" t="s">
        <v>7179</v>
      </c>
      <c r="C3730" t="s">
        <v>7195</v>
      </c>
      <c r="D3730" t="s">
        <v>7181</v>
      </c>
      <c r="E3730" t="s">
        <v>7182</v>
      </c>
      <c r="F3730" s="3"/>
      <c r="G3730" t="s">
        <v>7196</v>
      </c>
      <c r="H3730" t="s">
        <v>7197</v>
      </c>
      <c r="I3730">
        <v>0</v>
      </c>
      <c r="J3730" t="s">
        <v>7182</v>
      </c>
      <c r="M3730" t="s">
        <v>20</v>
      </c>
      <c r="O3730">
        <v>1</v>
      </c>
      <c r="P3730" s="3" t="str">
        <f t="shared" si="106"/>
        <v>Western Asia</v>
      </c>
    </row>
    <row r="3731" spans="1:16">
      <c r="A3731">
        <v>3719</v>
      </c>
      <c r="B3731" t="s">
        <v>7179</v>
      </c>
      <c r="D3731" t="s">
        <v>7181</v>
      </c>
      <c r="E3731" t="s">
        <v>7182</v>
      </c>
      <c r="F3731" s="3"/>
      <c r="G3731" t="s">
        <v>7198</v>
      </c>
      <c r="H3731" t="s">
        <v>7199</v>
      </c>
      <c r="I3731">
        <v>0</v>
      </c>
      <c r="J3731" t="s">
        <v>7182</v>
      </c>
      <c r="M3731" t="s">
        <v>20</v>
      </c>
      <c r="O3731">
        <v>1</v>
      </c>
      <c r="P3731" s="3" t="str">
        <f t="shared" si="106"/>
        <v>Western Asia</v>
      </c>
    </row>
    <row r="3732" spans="1:16">
      <c r="A3732">
        <v>3720</v>
      </c>
      <c r="B3732" t="s">
        <v>7179</v>
      </c>
      <c r="C3732" t="s">
        <v>7200</v>
      </c>
      <c r="D3732" t="s">
        <v>7181</v>
      </c>
      <c r="E3732" t="s">
        <v>7182</v>
      </c>
      <c r="F3732" s="3"/>
      <c r="G3732" t="s">
        <v>7201</v>
      </c>
      <c r="H3732" t="s">
        <v>7202</v>
      </c>
      <c r="I3732">
        <v>0</v>
      </c>
      <c r="J3732" t="s">
        <v>7182</v>
      </c>
      <c r="M3732" t="s">
        <v>20</v>
      </c>
      <c r="O3732">
        <v>1</v>
      </c>
      <c r="P3732" s="3" t="str">
        <f t="shared" si="106"/>
        <v>Western Asia</v>
      </c>
    </row>
    <row r="3733" spans="1:16">
      <c r="A3733">
        <v>3721</v>
      </c>
      <c r="B3733" t="s">
        <v>7179</v>
      </c>
      <c r="D3733" t="s">
        <v>7181</v>
      </c>
      <c r="E3733" t="s">
        <v>7182</v>
      </c>
      <c r="F3733" s="3"/>
      <c r="G3733" t="s">
        <v>7203</v>
      </c>
      <c r="H3733" t="s">
        <v>7204</v>
      </c>
      <c r="I3733">
        <v>0</v>
      </c>
      <c r="J3733" t="s">
        <v>7182</v>
      </c>
      <c r="M3733" t="s">
        <v>20</v>
      </c>
      <c r="O3733">
        <v>1</v>
      </c>
      <c r="P3733" s="3" t="str">
        <f t="shared" si="106"/>
        <v>Western Asia</v>
      </c>
    </row>
    <row r="3734" spans="1:16">
      <c r="A3734">
        <v>3722</v>
      </c>
      <c r="B3734" t="s">
        <v>7179</v>
      </c>
      <c r="C3734" t="s">
        <v>7205</v>
      </c>
      <c r="D3734" t="s">
        <v>7181</v>
      </c>
      <c r="E3734" t="s">
        <v>7182</v>
      </c>
      <c r="F3734" s="3"/>
      <c r="G3734" t="s">
        <v>7206</v>
      </c>
      <c r="H3734" t="s">
        <v>7207</v>
      </c>
      <c r="I3734">
        <v>0</v>
      </c>
      <c r="J3734" t="s">
        <v>7182</v>
      </c>
      <c r="M3734" t="s">
        <v>20</v>
      </c>
      <c r="O3734">
        <v>1</v>
      </c>
      <c r="P3734" s="3" t="str">
        <f t="shared" si="106"/>
        <v>Western Asia</v>
      </c>
    </row>
    <row r="3735" spans="1:16">
      <c r="A3735">
        <v>3723</v>
      </c>
      <c r="B3735" t="s">
        <v>7179</v>
      </c>
      <c r="C3735" t="s">
        <v>7208</v>
      </c>
      <c r="D3735" t="s">
        <v>7181</v>
      </c>
      <c r="E3735" t="s">
        <v>7182</v>
      </c>
      <c r="F3735" s="3"/>
      <c r="G3735" t="s">
        <v>7209</v>
      </c>
      <c r="H3735" t="s">
        <v>7210</v>
      </c>
      <c r="I3735">
        <v>0</v>
      </c>
      <c r="J3735" t="s">
        <v>7182</v>
      </c>
      <c r="M3735" t="s">
        <v>20</v>
      </c>
      <c r="O3735">
        <v>1</v>
      </c>
      <c r="P3735" s="3" t="str">
        <f t="shared" si="106"/>
        <v>Western Asia</v>
      </c>
    </row>
    <row r="3736" spans="1:16">
      <c r="A3736">
        <v>3724</v>
      </c>
      <c r="B3736" t="s">
        <v>7179</v>
      </c>
      <c r="C3736" t="s">
        <v>7211</v>
      </c>
      <c r="D3736" t="s">
        <v>7181</v>
      </c>
      <c r="E3736" t="s">
        <v>7182</v>
      </c>
      <c r="F3736" s="3"/>
      <c r="G3736" t="s">
        <v>7212</v>
      </c>
      <c r="H3736" t="s">
        <v>7213</v>
      </c>
      <c r="I3736">
        <v>0</v>
      </c>
      <c r="J3736" t="s">
        <v>7182</v>
      </c>
      <c r="M3736" t="s">
        <v>20</v>
      </c>
      <c r="O3736">
        <v>1</v>
      </c>
      <c r="P3736" s="3" t="str">
        <f t="shared" si="106"/>
        <v>Western Asia</v>
      </c>
    </row>
    <row r="3737" spans="1:16">
      <c r="A3737">
        <v>3725</v>
      </c>
      <c r="B3737" t="s">
        <v>7179</v>
      </c>
      <c r="D3737" t="s">
        <v>7181</v>
      </c>
      <c r="E3737" t="s">
        <v>7182</v>
      </c>
      <c r="F3737" s="3"/>
      <c r="G3737" t="s">
        <v>7214</v>
      </c>
      <c r="H3737" t="s">
        <v>7215</v>
      </c>
      <c r="I3737">
        <v>0</v>
      </c>
      <c r="J3737" t="s">
        <v>7182</v>
      </c>
      <c r="M3737" t="s">
        <v>20</v>
      </c>
      <c r="O3737">
        <v>1</v>
      </c>
      <c r="P3737" s="3" t="str">
        <f t="shared" si="106"/>
        <v>Western Asia</v>
      </c>
    </row>
    <row r="3738" spans="1:16">
      <c r="A3738">
        <v>3726</v>
      </c>
      <c r="B3738" t="s">
        <v>7179</v>
      </c>
      <c r="C3738" t="s">
        <v>7216</v>
      </c>
      <c r="D3738" t="s">
        <v>7181</v>
      </c>
      <c r="E3738" t="s">
        <v>7182</v>
      </c>
      <c r="F3738" s="3"/>
      <c r="G3738" t="s">
        <v>7217</v>
      </c>
      <c r="H3738" t="s">
        <v>7218</v>
      </c>
      <c r="I3738">
        <v>0</v>
      </c>
      <c r="J3738" t="s">
        <v>7182</v>
      </c>
      <c r="M3738" t="s">
        <v>20</v>
      </c>
      <c r="O3738">
        <v>1</v>
      </c>
      <c r="P3738" s="3" t="str">
        <f t="shared" si="106"/>
        <v>Western Asia</v>
      </c>
    </row>
    <row r="3739" spans="1:16">
      <c r="A3739">
        <v>3727</v>
      </c>
      <c r="B3739" t="s">
        <v>7219</v>
      </c>
      <c r="C3739" t="s">
        <v>7220</v>
      </c>
      <c r="D3739" t="s">
        <v>7221</v>
      </c>
      <c r="E3739" t="s">
        <v>7222</v>
      </c>
      <c r="F3739" s="3" t="str">
        <f t="shared" si="107"/>
        <v>St Vincent and the Grenadines; St. Vincent and the Grenadines; St. Vin. and Gren.; St Vincent Gren.</v>
      </c>
      <c r="G3739" t="s">
        <v>7224</v>
      </c>
      <c r="I3739">
        <v>1</v>
      </c>
      <c r="J3739" t="s">
        <v>7222</v>
      </c>
      <c r="L3739">
        <v>8</v>
      </c>
      <c r="M3739" t="s">
        <v>144</v>
      </c>
      <c r="N3739" t="s">
        <v>7222</v>
      </c>
      <c r="O3739">
        <v>1</v>
      </c>
      <c r="P3739" s="3" t="str">
        <f t="shared" si="106"/>
        <v>Central America and the Caribbean</v>
      </c>
    </row>
    <row r="3740" spans="1:16">
      <c r="A3740">
        <v>3728</v>
      </c>
      <c r="B3740" t="s">
        <v>7219</v>
      </c>
      <c r="C3740" t="s">
        <v>7225</v>
      </c>
      <c r="D3740" t="s">
        <v>7221</v>
      </c>
      <c r="E3740" t="s">
        <v>7222</v>
      </c>
      <c r="F3740" s="3" t="str">
        <f t="shared" si="107"/>
        <v>St Vincent and the Grenadines; St. Vincent and the Grenadines; St. Vin. and Gren.; St Vincent Gren.</v>
      </c>
      <c r="G3740" t="s">
        <v>7226</v>
      </c>
      <c r="I3740">
        <v>1</v>
      </c>
      <c r="J3740" t="s">
        <v>7222</v>
      </c>
      <c r="L3740">
        <v>8</v>
      </c>
      <c r="M3740" t="s">
        <v>144</v>
      </c>
      <c r="N3740" t="s">
        <v>7222</v>
      </c>
      <c r="O3740">
        <v>1</v>
      </c>
      <c r="P3740" s="3" t="str">
        <f t="shared" si="106"/>
        <v>Central America and the Caribbean</v>
      </c>
    </row>
    <row r="3741" spans="1:16">
      <c r="A3741">
        <v>3729</v>
      </c>
      <c r="B3741" t="s">
        <v>7219</v>
      </c>
      <c r="D3741" t="s">
        <v>7221</v>
      </c>
      <c r="E3741" t="s">
        <v>7222</v>
      </c>
      <c r="F3741" s="3" t="str">
        <f t="shared" si="107"/>
        <v>St Vincent and the Grenadines; St. Vincent and the Grenadines; St. Vin. and Gren.; St Vincent Gren.</v>
      </c>
      <c r="G3741" t="s">
        <v>7942</v>
      </c>
      <c r="I3741">
        <v>1</v>
      </c>
      <c r="J3741" t="s">
        <v>7222</v>
      </c>
      <c r="L3741">
        <v>8</v>
      </c>
      <c r="M3741" t="s">
        <v>144</v>
      </c>
      <c r="N3741" t="s">
        <v>7222</v>
      </c>
      <c r="O3741">
        <v>1</v>
      </c>
      <c r="P3741" s="3" t="str">
        <f t="shared" si="106"/>
        <v>Central America and the Caribbean</v>
      </c>
    </row>
    <row r="3742" spans="1:16">
      <c r="A3742">
        <v>3730</v>
      </c>
      <c r="B3742" t="s">
        <v>7219</v>
      </c>
      <c r="D3742" t="s">
        <v>7221</v>
      </c>
      <c r="E3742" t="s">
        <v>7222</v>
      </c>
      <c r="F3742" s="3" t="str">
        <f t="shared" si="107"/>
        <v>St Vincent and the Grenadines; St. Vincent and the Grenadines; St. Vin. and Gren.; St Vincent Gren.</v>
      </c>
      <c r="G3742" t="s">
        <v>8010</v>
      </c>
      <c r="I3742">
        <v>1</v>
      </c>
      <c r="J3742" t="s">
        <v>7222</v>
      </c>
      <c r="L3742">
        <v>8</v>
      </c>
      <c r="M3742" t="s">
        <v>144</v>
      </c>
      <c r="N3742" t="s">
        <v>7222</v>
      </c>
      <c r="O3742">
        <v>1</v>
      </c>
      <c r="P3742" s="3" t="str">
        <f t="shared" si="106"/>
        <v>Central America and the Caribbean</v>
      </c>
    </row>
    <row r="3743" spans="1:16">
      <c r="A3743">
        <v>3731</v>
      </c>
      <c r="B3743" t="s">
        <v>7219</v>
      </c>
      <c r="C3743" t="s">
        <v>7227</v>
      </c>
      <c r="D3743" t="s">
        <v>7221</v>
      </c>
      <c r="E3743" t="s">
        <v>7222</v>
      </c>
      <c r="F3743" s="3" t="str">
        <f t="shared" si="107"/>
        <v>St Vincent and the Grenadines; St. Vincent and the Grenadines; St. Vin. and Gren.; St Vincent Gren.</v>
      </c>
      <c r="G3743" t="s">
        <v>7887</v>
      </c>
      <c r="I3743">
        <v>1</v>
      </c>
      <c r="J3743" t="s">
        <v>7222</v>
      </c>
      <c r="L3743">
        <v>8</v>
      </c>
      <c r="M3743" t="s">
        <v>144</v>
      </c>
      <c r="N3743" t="s">
        <v>7222</v>
      </c>
      <c r="O3743">
        <v>1</v>
      </c>
      <c r="P3743" s="3" t="str">
        <f t="shared" si="106"/>
        <v>Central America and the Caribbean</v>
      </c>
    </row>
    <row r="3744" spans="1:16">
      <c r="A3744">
        <v>3732</v>
      </c>
      <c r="B3744" t="s">
        <v>7219</v>
      </c>
      <c r="C3744" t="s">
        <v>7228</v>
      </c>
      <c r="D3744" t="s">
        <v>7221</v>
      </c>
      <c r="E3744" t="s">
        <v>7222</v>
      </c>
      <c r="F3744" s="3" t="str">
        <f t="shared" si="107"/>
        <v>St Vincent and the Grenadines; St. Vincent and the Grenadines; St. Vin. and Gren.; St Vincent Gren.</v>
      </c>
      <c r="G3744" t="s">
        <v>7943</v>
      </c>
      <c r="I3744">
        <v>1</v>
      </c>
      <c r="J3744" t="s">
        <v>7222</v>
      </c>
      <c r="L3744">
        <v>8</v>
      </c>
      <c r="M3744" t="s">
        <v>144</v>
      </c>
      <c r="N3744" t="s">
        <v>7222</v>
      </c>
      <c r="O3744">
        <v>1</v>
      </c>
      <c r="P3744" s="3" t="str">
        <f t="shared" si="106"/>
        <v>Central America and the Caribbean</v>
      </c>
    </row>
    <row r="3745" spans="1:16">
      <c r="A3745">
        <v>3733</v>
      </c>
      <c r="B3745" t="s">
        <v>7229</v>
      </c>
      <c r="C3745" t="s">
        <v>7230</v>
      </c>
      <c r="D3745" t="s">
        <v>7231</v>
      </c>
      <c r="E3745" t="s">
        <v>7232</v>
      </c>
      <c r="F3745" s="3" t="str">
        <f t="shared" si="107"/>
        <v>Venezuela, Bolivarian Republic of; Venezuela, RB; Venezuela (Bolivarian Republic of)</v>
      </c>
      <c r="G3745" t="s">
        <v>7872</v>
      </c>
      <c r="I3745">
        <v>0</v>
      </c>
      <c r="J3745" t="s">
        <v>7232</v>
      </c>
      <c r="K3745" t="s">
        <v>7232</v>
      </c>
      <c r="L3745">
        <v>8</v>
      </c>
      <c r="M3745" t="s">
        <v>144</v>
      </c>
      <c r="N3745" t="s">
        <v>7234</v>
      </c>
      <c r="O3745">
        <v>1</v>
      </c>
      <c r="P3745" s="3" t="str">
        <f t="shared" si="106"/>
        <v>Southern America</v>
      </c>
    </row>
    <row r="3746" spans="1:16">
      <c r="A3746">
        <v>3734</v>
      </c>
      <c r="B3746" t="s">
        <v>7229</v>
      </c>
      <c r="D3746" t="s">
        <v>7231</v>
      </c>
      <c r="E3746" t="s">
        <v>7232</v>
      </c>
      <c r="F3746" s="3" t="str">
        <f t="shared" si="107"/>
        <v>Venezuela, Bolivarian Republic of; Venezuela, RB; Venezuela (Bolivarian Republic of)</v>
      </c>
      <c r="G3746" t="s">
        <v>7235</v>
      </c>
      <c r="I3746">
        <v>0</v>
      </c>
      <c r="J3746" t="s">
        <v>7232</v>
      </c>
      <c r="K3746" t="s">
        <v>7232</v>
      </c>
      <c r="L3746">
        <v>8</v>
      </c>
      <c r="M3746" t="s">
        <v>144</v>
      </c>
      <c r="N3746" t="s">
        <v>7234</v>
      </c>
      <c r="O3746">
        <v>1</v>
      </c>
      <c r="P3746" s="3" t="str">
        <f t="shared" si="106"/>
        <v>Southern America</v>
      </c>
    </row>
    <row r="3747" spans="1:16">
      <c r="A3747">
        <v>3735</v>
      </c>
      <c r="B3747" t="s">
        <v>7229</v>
      </c>
      <c r="C3747" t="s">
        <v>7236</v>
      </c>
      <c r="D3747" t="s">
        <v>7231</v>
      </c>
      <c r="E3747" t="s">
        <v>7232</v>
      </c>
      <c r="F3747" s="3" t="str">
        <f t="shared" si="107"/>
        <v>Venezuela, Bolivarian Republic of; Venezuela, RB; Venezuela (Bolivarian Republic of)</v>
      </c>
      <c r="G3747" t="s">
        <v>7237</v>
      </c>
      <c r="I3747">
        <v>0</v>
      </c>
      <c r="J3747" t="s">
        <v>7232</v>
      </c>
      <c r="K3747" t="s">
        <v>7232</v>
      </c>
      <c r="L3747">
        <v>8</v>
      </c>
      <c r="M3747" t="s">
        <v>144</v>
      </c>
      <c r="N3747" t="s">
        <v>7234</v>
      </c>
      <c r="O3747">
        <v>1</v>
      </c>
      <c r="P3747" s="3" t="str">
        <f t="shared" si="106"/>
        <v>Southern America</v>
      </c>
    </row>
    <row r="3748" spans="1:16">
      <c r="A3748">
        <v>3736</v>
      </c>
      <c r="B3748" t="s">
        <v>7229</v>
      </c>
      <c r="C3748" t="s">
        <v>7238</v>
      </c>
      <c r="D3748" t="s">
        <v>7231</v>
      </c>
      <c r="E3748" t="s">
        <v>7232</v>
      </c>
      <c r="F3748" s="3" t="str">
        <f t="shared" si="107"/>
        <v>Venezuela, Bolivarian Republic of; Venezuela, RB; Venezuela (Bolivarian Republic of)</v>
      </c>
      <c r="G3748" t="s">
        <v>7239</v>
      </c>
      <c r="I3748">
        <v>0</v>
      </c>
      <c r="J3748" t="s">
        <v>7232</v>
      </c>
      <c r="K3748" t="s">
        <v>7232</v>
      </c>
      <c r="L3748">
        <v>8</v>
      </c>
      <c r="M3748" t="s">
        <v>144</v>
      </c>
      <c r="N3748" t="s">
        <v>7234</v>
      </c>
      <c r="O3748">
        <v>1</v>
      </c>
      <c r="P3748" s="3" t="str">
        <f t="shared" ref="P3748:P3811" si="108">IFERROR(VLOOKUP(E3748, $E$2:$P$290, 12, FALSE), "")</f>
        <v>Southern America</v>
      </c>
    </row>
    <row r="3749" spans="1:16">
      <c r="A3749">
        <v>3737</v>
      </c>
      <c r="B3749" t="s">
        <v>7229</v>
      </c>
      <c r="C3749" t="s">
        <v>7240</v>
      </c>
      <c r="D3749" t="s">
        <v>7231</v>
      </c>
      <c r="E3749" t="s">
        <v>7232</v>
      </c>
      <c r="F3749" s="3" t="str">
        <f t="shared" ref="F3749:F3812" si="109">VLOOKUP(E3749, E$2:F$290, 2, FALSE)</f>
        <v>Venezuela, Bolivarian Republic of; Venezuela, RB; Venezuela (Bolivarian Republic of)</v>
      </c>
      <c r="G3749" t="s">
        <v>7241</v>
      </c>
      <c r="I3749">
        <v>0</v>
      </c>
      <c r="J3749" t="s">
        <v>7232</v>
      </c>
      <c r="K3749" t="s">
        <v>7232</v>
      </c>
      <c r="L3749">
        <v>8</v>
      </c>
      <c r="M3749" t="s">
        <v>144</v>
      </c>
      <c r="N3749" t="s">
        <v>7234</v>
      </c>
      <c r="O3749">
        <v>1</v>
      </c>
      <c r="P3749" s="3" t="str">
        <f t="shared" si="108"/>
        <v>Southern America</v>
      </c>
    </row>
    <row r="3750" spans="1:16">
      <c r="A3750">
        <v>3738</v>
      </c>
      <c r="B3750" t="s">
        <v>7229</v>
      </c>
      <c r="D3750" t="s">
        <v>7231</v>
      </c>
      <c r="E3750" t="s">
        <v>7232</v>
      </c>
      <c r="F3750" s="3" t="str">
        <f t="shared" si="109"/>
        <v>Venezuela, Bolivarian Republic of; Venezuela, RB; Venezuela (Bolivarian Republic of)</v>
      </c>
      <c r="G3750" t="s">
        <v>8079</v>
      </c>
      <c r="I3750">
        <v>0</v>
      </c>
      <c r="J3750" t="s">
        <v>7232</v>
      </c>
      <c r="K3750" t="s">
        <v>7232</v>
      </c>
      <c r="L3750">
        <v>8</v>
      </c>
      <c r="M3750" t="s">
        <v>144</v>
      </c>
      <c r="N3750" t="s">
        <v>7234</v>
      </c>
      <c r="O3750">
        <v>1</v>
      </c>
      <c r="P3750" s="3" t="str">
        <f t="shared" si="108"/>
        <v>Southern America</v>
      </c>
    </row>
    <row r="3751" spans="1:16">
      <c r="A3751">
        <v>3739</v>
      </c>
      <c r="B3751" t="s">
        <v>7229</v>
      </c>
      <c r="C3751" t="s">
        <v>7242</v>
      </c>
      <c r="D3751" t="s">
        <v>7231</v>
      </c>
      <c r="E3751" t="s">
        <v>7232</v>
      </c>
      <c r="F3751" s="3" t="str">
        <f t="shared" si="109"/>
        <v>Venezuela, Bolivarian Republic of; Venezuela, RB; Venezuela (Bolivarian Republic of)</v>
      </c>
      <c r="G3751" t="s">
        <v>7243</v>
      </c>
      <c r="I3751">
        <v>0</v>
      </c>
      <c r="J3751" t="s">
        <v>7232</v>
      </c>
      <c r="K3751" t="s">
        <v>7232</v>
      </c>
      <c r="L3751">
        <v>8</v>
      </c>
      <c r="M3751" t="s">
        <v>144</v>
      </c>
      <c r="N3751" t="s">
        <v>7234</v>
      </c>
      <c r="O3751">
        <v>1</v>
      </c>
      <c r="P3751" s="3" t="str">
        <f t="shared" si="108"/>
        <v>Southern America</v>
      </c>
    </row>
    <row r="3752" spans="1:16">
      <c r="A3752">
        <v>3740</v>
      </c>
      <c r="B3752" t="s">
        <v>7229</v>
      </c>
      <c r="C3752" t="s">
        <v>7244</v>
      </c>
      <c r="D3752" t="s">
        <v>7231</v>
      </c>
      <c r="E3752" t="s">
        <v>7232</v>
      </c>
      <c r="F3752" s="3" t="str">
        <f t="shared" si="109"/>
        <v>Venezuela, Bolivarian Republic of; Venezuela, RB; Venezuela (Bolivarian Republic of)</v>
      </c>
      <c r="G3752" t="s">
        <v>7245</v>
      </c>
      <c r="I3752">
        <v>0</v>
      </c>
      <c r="J3752" t="s">
        <v>7232</v>
      </c>
      <c r="K3752" t="s">
        <v>7232</v>
      </c>
      <c r="L3752">
        <v>8</v>
      </c>
      <c r="M3752" t="s">
        <v>144</v>
      </c>
      <c r="N3752" t="s">
        <v>7234</v>
      </c>
      <c r="O3752">
        <v>1</v>
      </c>
      <c r="P3752" s="3" t="str">
        <f t="shared" si="108"/>
        <v>Southern America</v>
      </c>
    </row>
    <row r="3753" spans="1:16">
      <c r="A3753">
        <v>3741</v>
      </c>
      <c r="B3753" t="s">
        <v>7229</v>
      </c>
      <c r="C3753" t="s">
        <v>7246</v>
      </c>
      <c r="D3753" t="s">
        <v>7231</v>
      </c>
      <c r="E3753" t="s">
        <v>7232</v>
      </c>
      <c r="F3753" s="3" t="str">
        <f t="shared" si="109"/>
        <v>Venezuela, Bolivarian Republic of; Venezuela, RB; Venezuela (Bolivarian Republic of)</v>
      </c>
      <c r="G3753" t="s">
        <v>7247</v>
      </c>
      <c r="I3753">
        <v>0</v>
      </c>
      <c r="J3753" t="s">
        <v>7232</v>
      </c>
      <c r="K3753" t="s">
        <v>7232</v>
      </c>
      <c r="L3753">
        <v>8</v>
      </c>
      <c r="M3753" t="s">
        <v>144</v>
      </c>
      <c r="N3753" t="s">
        <v>7234</v>
      </c>
      <c r="O3753">
        <v>1</v>
      </c>
      <c r="P3753" s="3" t="str">
        <f t="shared" si="108"/>
        <v>Southern America</v>
      </c>
    </row>
    <row r="3754" spans="1:16">
      <c r="A3754">
        <v>3742</v>
      </c>
      <c r="B3754" t="s">
        <v>7229</v>
      </c>
      <c r="D3754" t="s">
        <v>7231</v>
      </c>
      <c r="E3754" t="s">
        <v>7232</v>
      </c>
      <c r="F3754" s="3" t="str">
        <f t="shared" si="109"/>
        <v>Venezuela, Bolivarian Republic of; Venezuela, RB; Venezuela (Bolivarian Republic of)</v>
      </c>
      <c r="G3754" t="s">
        <v>7248</v>
      </c>
      <c r="I3754">
        <v>0</v>
      </c>
      <c r="J3754" t="s">
        <v>7232</v>
      </c>
      <c r="K3754" t="s">
        <v>7232</v>
      </c>
      <c r="L3754">
        <v>8</v>
      </c>
      <c r="M3754" t="s">
        <v>144</v>
      </c>
      <c r="N3754" t="s">
        <v>7234</v>
      </c>
      <c r="O3754">
        <v>1</v>
      </c>
      <c r="P3754" s="3" t="str">
        <f t="shared" si="108"/>
        <v>Southern America</v>
      </c>
    </row>
    <row r="3755" spans="1:16">
      <c r="A3755">
        <v>3743</v>
      </c>
      <c r="B3755" t="s">
        <v>7229</v>
      </c>
      <c r="C3755" t="s">
        <v>7249</v>
      </c>
      <c r="D3755" t="s">
        <v>7231</v>
      </c>
      <c r="E3755" t="s">
        <v>7232</v>
      </c>
      <c r="F3755" s="3" t="str">
        <f t="shared" si="109"/>
        <v>Venezuela, Bolivarian Republic of; Venezuela, RB; Venezuela (Bolivarian Republic of)</v>
      </c>
      <c r="G3755" t="s">
        <v>7250</v>
      </c>
      <c r="I3755">
        <v>0</v>
      </c>
      <c r="J3755" t="s">
        <v>7232</v>
      </c>
      <c r="K3755" t="s">
        <v>7232</v>
      </c>
      <c r="L3755">
        <v>8</v>
      </c>
      <c r="M3755" t="s">
        <v>144</v>
      </c>
      <c r="N3755" t="s">
        <v>7234</v>
      </c>
      <c r="O3755">
        <v>1</v>
      </c>
      <c r="P3755" s="3" t="str">
        <f t="shared" si="108"/>
        <v>Southern America</v>
      </c>
    </row>
    <row r="3756" spans="1:16">
      <c r="A3756">
        <v>3744</v>
      </c>
      <c r="B3756" t="s">
        <v>7229</v>
      </c>
      <c r="D3756" t="s">
        <v>7231</v>
      </c>
      <c r="E3756" t="s">
        <v>7232</v>
      </c>
      <c r="F3756" s="3" t="str">
        <f t="shared" si="109"/>
        <v>Venezuela, Bolivarian Republic of; Venezuela, RB; Venezuela (Bolivarian Republic of)</v>
      </c>
      <c r="G3756" t="s">
        <v>7251</v>
      </c>
      <c r="I3756">
        <v>0</v>
      </c>
      <c r="J3756" t="s">
        <v>7232</v>
      </c>
      <c r="K3756" t="s">
        <v>7232</v>
      </c>
      <c r="L3756">
        <v>8</v>
      </c>
      <c r="M3756" t="s">
        <v>144</v>
      </c>
      <c r="N3756" t="s">
        <v>7234</v>
      </c>
      <c r="O3756">
        <v>1</v>
      </c>
      <c r="P3756" s="3" t="str">
        <f t="shared" si="108"/>
        <v>Southern America</v>
      </c>
    </row>
    <row r="3757" spans="1:16">
      <c r="A3757">
        <v>3745</v>
      </c>
      <c r="B3757" t="s">
        <v>7229</v>
      </c>
      <c r="D3757" t="s">
        <v>7231</v>
      </c>
      <c r="E3757" t="s">
        <v>7232</v>
      </c>
      <c r="F3757" s="3" t="str">
        <f t="shared" si="109"/>
        <v>Venezuela, Bolivarian Republic of; Venezuela, RB; Venezuela (Bolivarian Republic of)</v>
      </c>
      <c r="G3757" t="s">
        <v>7252</v>
      </c>
      <c r="I3757">
        <v>0</v>
      </c>
      <c r="J3757" t="s">
        <v>7232</v>
      </c>
      <c r="K3757" t="s">
        <v>7232</v>
      </c>
      <c r="L3757">
        <v>8</v>
      </c>
      <c r="M3757" t="s">
        <v>144</v>
      </c>
      <c r="N3757" t="s">
        <v>7234</v>
      </c>
      <c r="O3757">
        <v>1</v>
      </c>
      <c r="P3757" s="3" t="str">
        <f t="shared" si="108"/>
        <v>Southern America</v>
      </c>
    </row>
    <row r="3758" spans="1:16">
      <c r="A3758">
        <v>3746</v>
      </c>
      <c r="B3758" t="s">
        <v>7229</v>
      </c>
      <c r="C3758" t="s">
        <v>7253</v>
      </c>
      <c r="D3758" t="s">
        <v>7231</v>
      </c>
      <c r="E3758" t="s">
        <v>7232</v>
      </c>
      <c r="F3758" s="3" t="str">
        <f t="shared" si="109"/>
        <v>Venezuela, Bolivarian Republic of; Venezuela, RB; Venezuela (Bolivarian Republic of)</v>
      </c>
      <c r="G3758" t="s">
        <v>7254</v>
      </c>
      <c r="I3758">
        <v>0</v>
      </c>
      <c r="J3758" t="s">
        <v>7232</v>
      </c>
      <c r="K3758" t="s">
        <v>7232</v>
      </c>
      <c r="L3758">
        <v>8</v>
      </c>
      <c r="M3758" t="s">
        <v>144</v>
      </c>
      <c r="N3758" t="s">
        <v>7234</v>
      </c>
      <c r="O3758">
        <v>1</v>
      </c>
      <c r="P3758" s="3" t="str">
        <f t="shared" si="108"/>
        <v>Southern America</v>
      </c>
    </row>
    <row r="3759" spans="1:16">
      <c r="A3759">
        <v>3747</v>
      </c>
      <c r="B3759" t="s">
        <v>7229</v>
      </c>
      <c r="C3759" t="s">
        <v>7255</v>
      </c>
      <c r="D3759" t="s">
        <v>7231</v>
      </c>
      <c r="E3759" t="s">
        <v>7232</v>
      </c>
      <c r="F3759" s="3" t="str">
        <f t="shared" si="109"/>
        <v>Venezuela, Bolivarian Republic of; Venezuela, RB; Venezuela (Bolivarian Republic of)</v>
      </c>
      <c r="G3759" t="s">
        <v>7256</v>
      </c>
      <c r="I3759">
        <v>0</v>
      </c>
      <c r="J3759" t="s">
        <v>7232</v>
      </c>
      <c r="K3759" t="s">
        <v>7232</v>
      </c>
      <c r="L3759">
        <v>8</v>
      </c>
      <c r="M3759" t="s">
        <v>144</v>
      </c>
      <c r="N3759" t="s">
        <v>7234</v>
      </c>
      <c r="O3759">
        <v>1</v>
      </c>
      <c r="P3759" s="3" t="str">
        <f t="shared" si="108"/>
        <v>Southern America</v>
      </c>
    </row>
    <row r="3760" spans="1:16">
      <c r="A3760">
        <v>3748</v>
      </c>
      <c r="B3760" t="s">
        <v>7229</v>
      </c>
      <c r="C3760" t="s">
        <v>7257</v>
      </c>
      <c r="D3760" t="s">
        <v>7231</v>
      </c>
      <c r="E3760" t="s">
        <v>7232</v>
      </c>
      <c r="F3760" s="3" t="str">
        <f t="shared" si="109"/>
        <v>Venezuela, Bolivarian Republic of; Venezuela, RB; Venezuela (Bolivarian Republic of)</v>
      </c>
      <c r="G3760" t="s">
        <v>7258</v>
      </c>
      <c r="I3760">
        <v>0</v>
      </c>
      <c r="J3760" t="s">
        <v>7232</v>
      </c>
      <c r="K3760" t="s">
        <v>7232</v>
      </c>
      <c r="L3760">
        <v>8</v>
      </c>
      <c r="M3760" t="s">
        <v>144</v>
      </c>
      <c r="N3760" t="s">
        <v>7234</v>
      </c>
      <c r="O3760">
        <v>1</v>
      </c>
      <c r="P3760" s="3" t="str">
        <f t="shared" si="108"/>
        <v>Southern America</v>
      </c>
    </row>
    <row r="3761" spans="1:16">
      <c r="A3761">
        <v>3749</v>
      </c>
      <c r="B3761" t="s">
        <v>7229</v>
      </c>
      <c r="D3761" t="s">
        <v>7231</v>
      </c>
      <c r="E3761" t="s">
        <v>7232</v>
      </c>
      <c r="F3761" s="3" t="str">
        <f t="shared" si="109"/>
        <v>Venezuela, Bolivarian Republic of; Venezuela, RB; Venezuela (Bolivarian Republic of)</v>
      </c>
      <c r="G3761" t="s">
        <v>7259</v>
      </c>
      <c r="I3761">
        <v>0</v>
      </c>
      <c r="J3761" t="s">
        <v>7232</v>
      </c>
      <c r="K3761" t="s">
        <v>7232</v>
      </c>
      <c r="L3761">
        <v>8</v>
      </c>
      <c r="M3761" t="s">
        <v>144</v>
      </c>
      <c r="N3761" t="s">
        <v>7234</v>
      </c>
      <c r="O3761">
        <v>1</v>
      </c>
      <c r="P3761" s="3" t="str">
        <f t="shared" si="108"/>
        <v>Southern America</v>
      </c>
    </row>
    <row r="3762" spans="1:16">
      <c r="A3762">
        <v>3750</v>
      </c>
      <c r="B3762" t="s">
        <v>7229</v>
      </c>
      <c r="C3762" t="s">
        <v>7260</v>
      </c>
      <c r="D3762" t="s">
        <v>7231</v>
      </c>
      <c r="E3762" t="s">
        <v>7232</v>
      </c>
      <c r="F3762" s="3" t="str">
        <f t="shared" si="109"/>
        <v>Venezuela, Bolivarian Republic of; Venezuela, RB; Venezuela (Bolivarian Republic of)</v>
      </c>
      <c r="G3762" t="s">
        <v>7261</v>
      </c>
      <c r="I3762">
        <v>0</v>
      </c>
      <c r="J3762" t="s">
        <v>7232</v>
      </c>
      <c r="K3762" t="s">
        <v>7232</v>
      </c>
      <c r="L3762">
        <v>8</v>
      </c>
      <c r="M3762" t="s">
        <v>144</v>
      </c>
      <c r="N3762" t="s">
        <v>7234</v>
      </c>
      <c r="O3762">
        <v>1</v>
      </c>
      <c r="P3762" s="3" t="str">
        <f t="shared" si="108"/>
        <v>Southern America</v>
      </c>
    </row>
    <row r="3763" spans="1:16">
      <c r="A3763">
        <v>3751</v>
      </c>
      <c r="B3763" t="s">
        <v>7229</v>
      </c>
      <c r="C3763" t="s">
        <v>7262</v>
      </c>
      <c r="D3763" t="s">
        <v>7231</v>
      </c>
      <c r="E3763" t="s">
        <v>7232</v>
      </c>
      <c r="F3763" s="3" t="str">
        <f t="shared" si="109"/>
        <v>Venezuela, Bolivarian Republic of; Venezuela, RB; Venezuela (Bolivarian Republic of)</v>
      </c>
      <c r="G3763" t="s">
        <v>7263</v>
      </c>
      <c r="I3763">
        <v>0</v>
      </c>
      <c r="J3763" t="s">
        <v>7232</v>
      </c>
      <c r="K3763" t="s">
        <v>7232</v>
      </c>
      <c r="L3763">
        <v>8</v>
      </c>
      <c r="M3763" t="s">
        <v>144</v>
      </c>
      <c r="N3763" t="s">
        <v>7234</v>
      </c>
      <c r="O3763">
        <v>1</v>
      </c>
      <c r="P3763" s="3" t="str">
        <f t="shared" si="108"/>
        <v>Southern America</v>
      </c>
    </row>
    <row r="3764" spans="1:16">
      <c r="A3764">
        <v>3752</v>
      </c>
      <c r="B3764" t="s">
        <v>7229</v>
      </c>
      <c r="C3764" t="s">
        <v>7264</v>
      </c>
      <c r="D3764" t="s">
        <v>7231</v>
      </c>
      <c r="E3764" t="s">
        <v>7232</v>
      </c>
      <c r="F3764" s="3" t="str">
        <f t="shared" si="109"/>
        <v>Venezuela, Bolivarian Republic of; Venezuela, RB; Venezuela (Bolivarian Republic of)</v>
      </c>
      <c r="G3764" t="s">
        <v>8080</v>
      </c>
      <c r="I3764">
        <v>0</v>
      </c>
      <c r="J3764" t="s">
        <v>7232</v>
      </c>
      <c r="K3764" t="s">
        <v>7232</v>
      </c>
      <c r="L3764">
        <v>8</v>
      </c>
      <c r="M3764" t="s">
        <v>144</v>
      </c>
      <c r="N3764" t="s">
        <v>7234</v>
      </c>
      <c r="O3764">
        <v>1</v>
      </c>
      <c r="P3764" s="3" t="str">
        <f t="shared" si="108"/>
        <v>Southern America</v>
      </c>
    </row>
    <row r="3765" spans="1:16">
      <c r="A3765">
        <v>3753</v>
      </c>
      <c r="B3765" t="s">
        <v>7229</v>
      </c>
      <c r="C3765" t="s">
        <v>7265</v>
      </c>
      <c r="D3765" t="s">
        <v>7231</v>
      </c>
      <c r="E3765" t="s">
        <v>7232</v>
      </c>
      <c r="F3765" s="3" t="str">
        <f t="shared" si="109"/>
        <v>Venezuela, Bolivarian Republic of; Venezuela, RB; Venezuela (Bolivarian Republic of)</v>
      </c>
      <c r="G3765" t="s">
        <v>1550</v>
      </c>
      <c r="I3765">
        <v>0</v>
      </c>
      <c r="J3765" t="s">
        <v>7232</v>
      </c>
      <c r="K3765" t="s">
        <v>7232</v>
      </c>
      <c r="L3765">
        <v>8</v>
      </c>
      <c r="M3765" t="s">
        <v>144</v>
      </c>
      <c r="N3765" t="s">
        <v>7234</v>
      </c>
      <c r="O3765">
        <v>1</v>
      </c>
      <c r="P3765" s="3" t="str">
        <f t="shared" si="108"/>
        <v>Southern America</v>
      </c>
    </row>
    <row r="3766" spans="1:16">
      <c r="A3766">
        <v>3754</v>
      </c>
      <c r="B3766" t="s">
        <v>7229</v>
      </c>
      <c r="D3766" t="s">
        <v>7231</v>
      </c>
      <c r="E3766" t="s">
        <v>7232</v>
      </c>
      <c r="F3766" s="3" t="str">
        <f t="shared" si="109"/>
        <v>Venezuela, Bolivarian Republic of; Venezuela, RB; Venezuela (Bolivarian Republic of)</v>
      </c>
      <c r="G3766" t="s">
        <v>7266</v>
      </c>
      <c r="I3766">
        <v>0</v>
      </c>
      <c r="J3766" t="s">
        <v>7232</v>
      </c>
      <c r="K3766" t="s">
        <v>7232</v>
      </c>
      <c r="L3766">
        <v>8</v>
      </c>
      <c r="M3766" t="s">
        <v>144</v>
      </c>
      <c r="N3766" t="s">
        <v>7234</v>
      </c>
      <c r="O3766">
        <v>1</v>
      </c>
      <c r="P3766" s="3" t="str">
        <f t="shared" si="108"/>
        <v>Southern America</v>
      </c>
    </row>
    <row r="3767" spans="1:16">
      <c r="A3767">
        <v>3755</v>
      </c>
      <c r="B3767" t="s">
        <v>7229</v>
      </c>
      <c r="D3767" t="s">
        <v>7231</v>
      </c>
      <c r="E3767" t="s">
        <v>7232</v>
      </c>
      <c r="F3767" s="3" t="str">
        <f t="shared" si="109"/>
        <v>Venezuela, Bolivarian Republic of; Venezuela, RB; Venezuela (Bolivarian Republic of)</v>
      </c>
      <c r="G3767" t="s">
        <v>7267</v>
      </c>
      <c r="I3767">
        <v>0</v>
      </c>
      <c r="J3767" t="s">
        <v>7232</v>
      </c>
      <c r="K3767" t="s">
        <v>7232</v>
      </c>
      <c r="L3767">
        <v>8</v>
      </c>
      <c r="M3767" t="s">
        <v>144</v>
      </c>
      <c r="N3767" t="s">
        <v>7234</v>
      </c>
      <c r="O3767">
        <v>1</v>
      </c>
      <c r="P3767" s="3" t="str">
        <f t="shared" si="108"/>
        <v>Southern America</v>
      </c>
    </row>
    <row r="3768" spans="1:16">
      <c r="A3768">
        <v>3756</v>
      </c>
      <c r="B3768" t="s">
        <v>7229</v>
      </c>
      <c r="C3768" t="s">
        <v>7268</v>
      </c>
      <c r="D3768" t="s">
        <v>7231</v>
      </c>
      <c r="E3768" t="s">
        <v>7232</v>
      </c>
      <c r="F3768" s="3" t="str">
        <f t="shared" si="109"/>
        <v>Venezuela, Bolivarian Republic of; Venezuela, RB; Venezuela (Bolivarian Republic of)</v>
      </c>
      <c r="G3768" t="s">
        <v>7269</v>
      </c>
      <c r="I3768">
        <v>0</v>
      </c>
      <c r="J3768" t="s">
        <v>7232</v>
      </c>
      <c r="K3768" t="s">
        <v>7232</v>
      </c>
      <c r="L3768">
        <v>8</v>
      </c>
      <c r="M3768" t="s">
        <v>144</v>
      </c>
      <c r="N3768" t="s">
        <v>7234</v>
      </c>
      <c r="O3768">
        <v>1</v>
      </c>
      <c r="P3768" s="3" t="str">
        <f t="shared" si="108"/>
        <v>Southern America</v>
      </c>
    </row>
    <row r="3769" spans="1:16">
      <c r="A3769">
        <v>3757</v>
      </c>
      <c r="B3769" t="s">
        <v>7229</v>
      </c>
      <c r="C3769" t="s">
        <v>7270</v>
      </c>
      <c r="D3769" t="s">
        <v>7231</v>
      </c>
      <c r="E3769" t="s">
        <v>7232</v>
      </c>
      <c r="F3769" s="3" t="str">
        <f t="shared" si="109"/>
        <v>Venezuela, Bolivarian Republic of; Venezuela, RB; Venezuela (Bolivarian Republic of)</v>
      </c>
      <c r="G3769" t="s">
        <v>7271</v>
      </c>
      <c r="I3769">
        <v>0</v>
      </c>
      <c r="J3769" t="s">
        <v>7232</v>
      </c>
      <c r="K3769" t="s">
        <v>7232</v>
      </c>
      <c r="L3769">
        <v>8</v>
      </c>
      <c r="M3769" t="s">
        <v>144</v>
      </c>
      <c r="N3769" t="s">
        <v>7234</v>
      </c>
      <c r="O3769">
        <v>1</v>
      </c>
      <c r="P3769" s="3" t="str">
        <f t="shared" si="108"/>
        <v>Southern America</v>
      </c>
    </row>
    <row r="3770" spans="1:16">
      <c r="A3770">
        <v>3758</v>
      </c>
      <c r="B3770" t="s">
        <v>7272</v>
      </c>
      <c r="D3770" t="s">
        <v>7273</v>
      </c>
      <c r="E3770" t="s">
        <v>7274</v>
      </c>
      <c r="F3770" s="3" t="str">
        <f t="shared" si="109"/>
        <v>British Virgin Islands; British Virgin Islands (United Kingdom); Virgin Islands, British; Virgin Is. (UK)</v>
      </c>
      <c r="G3770" t="s">
        <v>7276</v>
      </c>
      <c r="I3770">
        <v>1</v>
      </c>
      <c r="J3770" t="s">
        <v>7277</v>
      </c>
      <c r="L3770">
        <v>8</v>
      </c>
      <c r="M3770" t="s">
        <v>144</v>
      </c>
      <c r="O3770">
        <v>1</v>
      </c>
      <c r="P3770" s="3" t="str">
        <f t="shared" si="108"/>
        <v>Central America and the Caribbean</v>
      </c>
    </row>
    <row r="3771" spans="1:16">
      <c r="A3771">
        <v>3759</v>
      </c>
      <c r="B3771" t="s">
        <v>7272</v>
      </c>
      <c r="D3771" t="s">
        <v>7273</v>
      </c>
      <c r="E3771" t="s">
        <v>7274</v>
      </c>
      <c r="F3771" s="3" t="str">
        <f t="shared" si="109"/>
        <v>British Virgin Islands; British Virgin Islands (United Kingdom); Virgin Islands, British; Virgin Is. (UK)</v>
      </c>
      <c r="G3771" t="s">
        <v>7278</v>
      </c>
      <c r="I3771">
        <v>1</v>
      </c>
      <c r="J3771" t="s">
        <v>7277</v>
      </c>
      <c r="L3771">
        <v>8</v>
      </c>
      <c r="M3771" t="s">
        <v>144</v>
      </c>
      <c r="O3771">
        <v>1</v>
      </c>
      <c r="P3771" s="3" t="str">
        <f t="shared" si="108"/>
        <v>Central America and the Caribbean</v>
      </c>
    </row>
    <row r="3772" spans="1:16">
      <c r="A3772">
        <v>3760</v>
      </c>
      <c r="B3772" t="s">
        <v>7272</v>
      </c>
      <c r="D3772" t="s">
        <v>7273</v>
      </c>
      <c r="E3772" t="s">
        <v>7274</v>
      </c>
      <c r="F3772" s="3" t="str">
        <f t="shared" si="109"/>
        <v>British Virgin Islands; British Virgin Islands (United Kingdom); Virgin Islands, British; Virgin Is. (UK)</v>
      </c>
      <c r="G3772" t="s">
        <v>7279</v>
      </c>
      <c r="I3772">
        <v>1</v>
      </c>
      <c r="J3772" t="s">
        <v>7277</v>
      </c>
      <c r="L3772">
        <v>8</v>
      </c>
      <c r="M3772" t="s">
        <v>144</v>
      </c>
      <c r="O3772">
        <v>1</v>
      </c>
      <c r="P3772" s="3" t="str">
        <f t="shared" si="108"/>
        <v>Central America and the Caribbean</v>
      </c>
    </row>
    <row r="3773" spans="1:16">
      <c r="A3773">
        <v>3761</v>
      </c>
      <c r="B3773" t="s">
        <v>7272</v>
      </c>
      <c r="D3773" t="s">
        <v>7273</v>
      </c>
      <c r="E3773" t="s">
        <v>7274</v>
      </c>
      <c r="F3773" s="3" t="str">
        <f t="shared" si="109"/>
        <v>British Virgin Islands; British Virgin Islands (United Kingdom); Virgin Islands, British; Virgin Is. (UK)</v>
      </c>
      <c r="G3773" t="s">
        <v>7280</v>
      </c>
      <c r="I3773">
        <v>1</v>
      </c>
      <c r="J3773" t="s">
        <v>7277</v>
      </c>
      <c r="L3773">
        <v>8</v>
      </c>
      <c r="M3773" t="s">
        <v>144</v>
      </c>
      <c r="O3773">
        <v>1</v>
      </c>
      <c r="P3773" s="3" t="str">
        <f t="shared" si="108"/>
        <v>Central America and the Caribbean</v>
      </c>
    </row>
    <row r="3774" spans="1:16">
      <c r="A3774">
        <v>3762</v>
      </c>
      <c r="B3774" t="s">
        <v>7272</v>
      </c>
      <c r="D3774" t="s">
        <v>7273</v>
      </c>
      <c r="E3774" t="s">
        <v>7274</v>
      </c>
      <c r="F3774" s="3" t="str">
        <f t="shared" si="109"/>
        <v>British Virgin Islands; British Virgin Islands (United Kingdom); Virgin Islands, British; Virgin Is. (UK)</v>
      </c>
      <c r="G3774" t="s">
        <v>7281</v>
      </c>
      <c r="I3774">
        <v>1</v>
      </c>
      <c r="J3774" t="s">
        <v>7277</v>
      </c>
      <c r="L3774">
        <v>8</v>
      </c>
      <c r="M3774" t="s">
        <v>144</v>
      </c>
      <c r="O3774">
        <v>1</v>
      </c>
      <c r="P3774" s="3" t="str">
        <f t="shared" si="108"/>
        <v>Central America and the Caribbean</v>
      </c>
    </row>
    <row r="3775" spans="1:16">
      <c r="A3775">
        <v>3763</v>
      </c>
      <c r="B3775" t="s">
        <v>7282</v>
      </c>
      <c r="D3775" t="s">
        <v>7283</v>
      </c>
      <c r="E3775" t="s">
        <v>7284</v>
      </c>
      <c r="F3775" s="3" t="str">
        <f t="shared" si="109"/>
        <v>Virgin Islands, US; US Virgin Islands; VIRGIN ISLANDS, U.S; Virgin Islands (USA); Virgin Islands, U.S.; Virgin Is. (US); U.S. Virgin Islands; Virgin Islands (US); Virgin Islands, U.S.</v>
      </c>
      <c r="G3775" t="s">
        <v>7286</v>
      </c>
      <c r="I3775">
        <v>1</v>
      </c>
      <c r="J3775" t="s">
        <v>7287</v>
      </c>
      <c r="K3775" t="s">
        <v>7288</v>
      </c>
      <c r="L3775">
        <v>8</v>
      </c>
      <c r="M3775" t="s">
        <v>144</v>
      </c>
      <c r="N3775" t="s">
        <v>7284</v>
      </c>
      <c r="O3775">
        <v>1</v>
      </c>
      <c r="P3775" s="3" t="str">
        <f t="shared" si="108"/>
        <v>Central America and the Caribbean</v>
      </c>
    </row>
    <row r="3776" spans="1:16">
      <c r="A3776">
        <v>3764</v>
      </c>
      <c r="B3776" t="s">
        <v>7282</v>
      </c>
      <c r="D3776" t="s">
        <v>7283</v>
      </c>
      <c r="E3776" t="s">
        <v>7284</v>
      </c>
      <c r="F3776" s="3" t="str">
        <f t="shared" si="109"/>
        <v>Virgin Islands, US; US Virgin Islands; VIRGIN ISLANDS, U.S; Virgin Islands (USA); Virgin Islands, U.S.; Virgin Is. (US); U.S. Virgin Islands; Virgin Islands (US); Virgin Islands, U.S.</v>
      </c>
      <c r="G3776" t="s">
        <v>7893</v>
      </c>
      <c r="I3776">
        <v>1</v>
      </c>
      <c r="J3776" t="s">
        <v>7287</v>
      </c>
      <c r="K3776" t="s">
        <v>7288</v>
      </c>
      <c r="L3776">
        <v>8</v>
      </c>
      <c r="M3776" t="s">
        <v>144</v>
      </c>
      <c r="N3776" t="s">
        <v>7284</v>
      </c>
      <c r="O3776">
        <v>1</v>
      </c>
      <c r="P3776" s="3" t="str">
        <f t="shared" si="108"/>
        <v>Central America and the Caribbean</v>
      </c>
    </row>
    <row r="3777" spans="1:16">
      <c r="A3777">
        <v>3765</v>
      </c>
      <c r="B3777" t="s">
        <v>7282</v>
      </c>
      <c r="D3777" t="s">
        <v>7283</v>
      </c>
      <c r="E3777" t="s">
        <v>7284</v>
      </c>
      <c r="F3777" s="3" t="str">
        <f t="shared" si="109"/>
        <v>Virgin Islands, US; US Virgin Islands; VIRGIN ISLANDS, U.S; Virgin Islands (USA); Virgin Islands, U.S.; Virgin Is. (US); U.S. Virgin Islands; Virgin Islands (US); Virgin Islands, U.S.</v>
      </c>
      <c r="G3777" t="s">
        <v>8029</v>
      </c>
      <c r="I3777">
        <v>1</v>
      </c>
      <c r="J3777" t="s">
        <v>7287</v>
      </c>
      <c r="K3777" t="s">
        <v>7288</v>
      </c>
      <c r="L3777">
        <v>8</v>
      </c>
      <c r="M3777" t="s">
        <v>144</v>
      </c>
      <c r="N3777" t="s">
        <v>7284</v>
      </c>
      <c r="O3777">
        <v>1</v>
      </c>
      <c r="P3777" s="3" t="str">
        <f t="shared" si="108"/>
        <v>Central America and the Caribbean</v>
      </c>
    </row>
    <row r="3778" spans="1:16">
      <c r="A3778">
        <v>3766</v>
      </c>
      <c r="B3778" t="s">
        <v>7289</v>
      </c>
      <c r="C3778" t="s">
        <v>7290</v>
      </c>
      <c r="D3778" t="s">
        <v>7291</v>
      </c>
      <c r="E3778" t="s">
        <v>7292</v>
      </c>
      <c r="F3778" s="3" t="str">
        <f t="shared" si="109"/>
        <v>Viet Nam; Oriental Region - Vietnam</v>
      </c>
      <c r="G3778" t="s">
        <v>7293</v>
      </c>
      <c r="H3778" t="s">
        <v>7293</v>
      </c>
      <c r="I3778">
        <v>0</v>
      </c>
      <c r="J3778" t="s">
        <v>7292</v>
      </c>
      <c r="M3778" t="s">
        <v>462</v>
      </c>
      <c r="O3778">
        <v>1</v>
      </c>
      <c r="P3778" s="3" t="str">
        <f t="shared" si="108"/>
        <v>Southern Asia</v>
      </c>
    </row>
    <row r="3779" spans="1:16">
      <c r="A3779">
        <v>3767</v>
      </c>
      <c r="B3779" t="s">
        <v>7289</v>
      </c>
      <c r="D3779" t="s">
        <v>7291</v>
      </c>
      <c r="E3779" t="s">
        <v>7292</v>
      </c>
      <c r="F3779" s="3" t="str">
        <f t="shared" si="109"/>
        <v>Viet Nam; Oriental Region - Vietnam</v>
      </c>
      <c r="G3779" t="s">
        <v>7294</v>
      </c>
      <c r="H3779" t="s">
        <v>7295</v>
      </c>
      <c r="I3779">
        <v>0</v>
      </c>
      <c r="J3779" t="s">
        <v>7292</v>
      </c>
      <c r="M3779" t="s">
        <v>462</v>
      </c>
      <c r="O3779">
        <v>1</v>
      </c>
      <c r="P3779" s="3" t="str">
        <f t="shared" si="108"/>
        <v>Southern Asia</v>
      </c>
    </row>
    <row r="3780" spans="1:16">
      <c r="A3780">
        <v>3768</v>
      </c>
      <c r="B3780" t="s">
        <v>7289</v>
      </c>
      <c r="D3780" t="s">
        <v>7291</v>
      </c>
      <c r="E3780" t="s">
        <v>7292</v>
      </c>
      <c r="F3780" s="3" t="str">
        <f t="shared" si="109"/>
        <v>Viet Nam; Oriental Region - Vietnam</v>
      </c>
      <c r="G3780" t="s">
        <v>7296</v>
      </c>
      <c r="H3780" t="s">
        <v>7297</v>
      </c>
      <c r="I3780">
        <v>0</v>
      </c>
      <c r="J3780" t="s">
        <v>7292</v>
      </c>
      <c r="M3780" t="s">
        <v>462</v>
      </c>
      <c r="O3780">
        <v>1</v>
      </c>
      <c r="P3780" s="3" t="str">
        <f t="shared" si="108"/>
        <v>Southern Asia</v>
      </c>
    </row>
    <row r="3781" spans="1:16">
      <c r="A3781">
        <v>3769</v>
      </c>
      <c r="B3781" t="s">
        <v>7289</v>
      </c>
      <c r="D3781" t="s">
        <v>7291</v>
      </c>
      <c r="E3781" t="s">
        <v>7292</v>
      </c>
      <c r="F3781" s="3" t="str">
        <f t="shared" si="109"/>
        <v>Viet Nam; Oriental Region - Vietnam</v>
      </c>
      <c r="G3781" t="s">
        <v>7298</v>
      </c>
      <c r="H3781" t="s">
        <v>7299</v>
      </c>
      <c r="I3781">
        <v>0</v>
      </c>
      <c r="J3781" t="s">
        <v>7292</v>
      </c>
      <c r="M3781" t="s">
        <v>462</v>
      </c>
      <c r="O3781">
        <v>1</v>
      </c>
      <c r="P3781" s="3" t="str">
        <f t="shared" si="108"/>
        <v>Southern Asia</v>
      </c>
    </row>
    <row r="3782" spans="1:16">
      <c r="A3782">
        <v>3770</v>
      </c>
      <c r="B3782" t="s">
        <v>7289</v>
      </c>
      <c r="D3782" t="s">
        <v>7291</v>
      </c>
      <c r="E3782" t="s">
        <v>7292</v>
      </c>
      <c r="F3782" s="3" t="str">
        <f t="shared" si="109"/>
        <v>Viet Nam; Oriental Region - Vietnam</v>
      </c>
      <c r="G3782" t="s">
        <v>7300</v>
      </c>
      <c r="H3782" t="s">
        <v>7301</v>
      </c>
      <c r="I3782">
        <v>0</v>
      </c>
      <c r="J3782" t="s">
        <v>7292</v>
      </c>
      <c r="M3782" t="s">
        <v>462</v>
      </c>
      <c r="O3782">
        <v>1</v>
      </c>
      <c r="P3782" s="3" t="str">
        <f t="shared" si="108"/>
        <v>Southern Asia</v>
      </c>
    </row>
    <row r="3783" spans="1:16">
      <c r="A3783">
        <v>3771</v>
      </c>
      <c r="B3783" t="s">
        <v>7289</v>
      </c>
      <c r="D3783" t="s">
        <v>7291</v>
      </c>
      <c r="E3783" t="s">
        <v>7292</v>
      </c>
      <c r="F3783" s="3" t="str">
        <f t="shared" si="109"/>
        <v>Viet Nam; Oriental Region - Vietnam</v>
      </c>
      <c r="G3783" t="s">
        <v>7302</v>
      </c>
      <c r="H3783" t="s">
        <v>7303</v>
      </c>
      <c r="I3783">
        <v>0</v>
      </c>
      <c r="J3783" t="s">
        <v>7292</v>
      </c>
      <c r="M3783" t="s">
        <v>462</v>
      </c>
      <c r="O3783">
        <v>1</v>
      </c>
      <c r="P3783" s="3" t="str">
        <f t="shared" si="108"/>
        <v>Southern Asia</v>
      </c>
    </row>
    <row r="3784" spans="1:16">
      <c r="A3784">
        <v>3772</v>
      </c>
      <c r="B3784" t="s">
        <v>7289</v>
      </c>
      <c r="D3784" t="s">
        <v>7291</v>
      </c>
      <c r="E3784" t="s">
        <v>7292</v>
      </c>
      <c r="F3784" s="3" t="str">
        <f t="shared" si="109"/>
        <v>Viet Nam; Oriental Region - Vietnam</v>
      </c>
      <c r="G3784" t="s">
        <v>7304</v>
      </c>
      <c r="H3784" t="s">
        <v>7305</v>
      </c>
      <c r="I3784">
        <v>0</v>
      </c>
      <c r="J3784" t="s">
        <v>7292</v>
      </c>
      <c r="M3784" t="s">
        <v>462</v>
      </c>
      <c r="O3784">
        <v>1</v>
      </c>
      <c r="P3784" s="3" t="str">
        <f t="shared" si="108"/>
        <v>Southern Asia</v>
      </c>
    </row>
    <row r="3785" spans="1:16">
      <c r="A3785">
        <v>3773</v>
      </c>
      <c r="B3785" t="s">
        <v>7289</v>
      </c>
      <c r="D3785" t="s">
        <v>7291</v>
      </c>
      <c r="E3785" t="s">
        <v>7292</v>
      </c>
      <c r="F3785" s="3" t="str">
        <f t="shared" si="109"/>
        <v>Viet Nam; Oriental Region - Vietnam</v>
      </c>
      <c r="G3785" t="s">
        <v>7306</v>
      </c>
      <c r="H3785" t="s">
        <v>7307</v>
      </c>
      <c r="I3785">
        <v>0</v>
      </c>
      <c r="J3785" t="s">
        <v>7292</v>
      </c>
      <c r="M3785" t="s">
        <v>462</v>
      </c>
      <c r="O3785">
        <v>1</v>
      </c>
      <c r="P3785" s="3" t="str">
        <f t="shared" si="108"/>
        <v>Southern Asia</v>
      </c>
    </row>
    <row r="3786" spans="1:16">
      <c r="A3786">
        <v>3774</v>
      </c>
      <c r="B3786" t="s">
        <v>7289</v>
      </c>
      <c r="D3786" t="s">
        <v>7291</v>
      </c>
      <c r="E3786" t="s">
        <v>7292</v>
      </c>
      <c r="F3786" s="3" t="str">
        <f t="shared" si="109"/>
        <v>Viet Nam; Oriental Region - Vietnam</v>
      </c>
      <c r="G3786" t="s">
        <v>7308</v>
      </c>
      <c r="H3786" t="s">
        <v>7309</v>
      </c>
      <c r="I3786">
        <v>0</v>
      </c>
      <c r="J3786" t="s">
        <v>7292</v>
      </c>
      <c r="M3786" t="s">
        <v>462</v>
      </c>
      <c r="O3786">
        <v>1</v>
      </c>
      <c r="P3786" s="3" t="str">
        <f t="shared" si="108"/>
        <v>Southern Asia</v>
      </c>
    </row>
    <row r="3787" spans="1:16">
      <c r="A3787">
        <v>3775</v>
      </c>
      <c r="B3787" t="s">
        <v>7289</v>
      </c>
      <c r="D3787" t="s">
        <v>7291</v>
      </c>
      <c r="E3787" t="s">
        <v>7292</v>
      </c>
      <c r="F3787" s="3" t="str">
        <f t="shared" si="109"/>
        <v>Viet Nam; Oriental Region - Vietnam</v>
      </c>
      <c r="G3787" t="s">
        <v>7310</v>
      </c>
      <c r="H3787" t="s">
        <v>7311</v>
      </c>
      <c r="I3787">
        <v>0</v>
      </c>
      <c r="J3787" t="s">
        <v>7292</v>
      </c>
      <c r="M3787" t="s">
        <v>462</v>
      </c>
      <c r="O3787">
        <v>1</v>
      </c>
      <c r="P3787" s="3" t="str">
        <f t="shared" si="108"/>
        <v>Southern Asia</v>
      </c>
    </row>
    <row r="3788" spans="1:16">
      <c r="A3788">
        <v>3776</v>
      </c>
      <c r="B3788" t="s">
        <v>7289</v>
      </c>
      <c r="D3788" t="s">
        <v>7291</v>
      </c>
      <c r="E3788" t="s">
        <v>7292</v>
      </c>
      <c r="F3788" s="3" t="str">
        <f t="shared" si="109"/>
        <v>Viet Nam; Oriental Region - Vietnam</v>
      </c>
      <c r="G3788" t="s">
        <v>7312</v>
      </c>
      <c r="H3788" t="s">
        <v>7313</v>
      </c>
      <c r="I3788">
        <v>0</v>
      </c>
      <c r="J3788" t="s">
        <v>7292</v>
      </c>
      <c r="M3788" t="s">
        <v>462</v>
      </c>
      <c r="O3788">
        <v>1</v>
      </c>
      <c r="P3788" s="3" t="str">
        <f t="shared" si="108"/>
        <v>Southern Asia</v>
      </c>
    </row>
    <row r="3789" spans="1:16">
      <c r="A3789">
        <v>3777</v>
      </c>
      <c r="B3789" t="s">
        <v>7289</v>
      </c>
      <c r="D3789" t="s">
        <v>7291</v>
      </c>
      <c r="E3789" t="s">
        <v>7292</v>
      </c>
      <c r="F3789" s="3" t="str">
        <f t="shared" si="109"/>
        <v>Viet Nam; Oriental Region - Vietnam</v>
      </c>
      <c r="G3789" t="s">
        <v>7314</v>
      </c>
      <c r="H3789" t="s">
        <v>7315</v>
      </c>
      <c r="I3789">
        <v>0</v>
      </c>
      <c r="J3789" t="s">
        <v>7292</v>
      </c>
      <c r="M3789" t="s">
        <v>462</v>
      </c>
      <c r="O3789">
        <v>1</v>
      </c>
      <c r="P3789" s="3" t="str">
        <f t="shared" si="108"/>
        <v>Southern Asia</v>
      </c>
    </row>
    <row r="3790" spans="1:16">
      <c r="A3790">
        <v>3778</v>
      </c>
      <c r="B3790" t="s">
        <v>7289</v>
      </c>
      <c r="D3790" t="s">
        <v>7291</v>
      </c>
      <c r="E3790" t="s">
        <v>7292</v>
      </c>
      <c r="F3790" s="3" t="str">
        <f t="shared" si="109"/>
        <v>Viet Nam; Oriental Region - Vietnam</v>
      </c>
      <c r="G3790" t="s">
        <v>7316</v>
      </c>
      <c r="H3790" t="s">
        <v>7317</v>
      </c>
      <c r="I3790">
        <v>0</v>
      </c>
      <c r="J3790" t="s">
        <v>7292</v>
      </c>
      <c r="M3790" t="s">
        <v>462</v>
      </c>
      <c r="O3790">
        <v>1</v>
      </c>
      <c r="P3790" s="3" t="str">
        <f t="shared" si="108"/>
        <v>Southern Asia</v>
      </c>
    </row>
    <row r="3791" spans="1:16">
      <c r="A3791">
        <v>3779</v>
      </c>
      <c r="B3791" t="s">
        <v>7289</v>
      </c>
      <c r="D3791" t="s">
        <v>7291</v>
      </c>
      <c r="E3791" t="s">
        <v>7292</v>
      </c>
      <c r="F3791" s="3" t="str">
        <f t="shared" si="109"/>
        <v>Viet Nam; Oriental Region - Vietnam</v>
      </c>
      <c r="G3791" t="s">
        <v>7318</v>
      </c>
      <c r="H3791" t="s">
        <v>7319</v>
      </c>
      <c r="I3791">
        <v>0</v>
      </c>
      <c r="J3791" t="s">
        <v>7292</v>
      </c>
      <c r="M3791" t="s">
        <v>462</v>
      </c>
      <c r="O3791">
        <v>1</v>
      </c>
      <c r="P3791" s="3" t="str">
        <f t="shared" si="108"/>
        <v>Southern Asia</v>
      </c>
    </row>
    <row r="3792" spans="1:16">
      <c r="A3792">
        <v>3780</v>
      </c>
      <c r="B3792" t="s">
        <v>7289</v>
      </c>
      <c r="C3792" t="s">
        <v>7320</v>
      </c>
      <c r="D3792" t="s">
        <v>7291</v>
      </c>
      <c r="E3792" t="s">
        <v>7292</v>
      </c>
      <c r="F3792" s="3" t="str">
        <f t="shared" si="109"/>
        <v>Viet Nam; Oriental Region - Vietnam</v>
      </c>
      <c r="G3792" t="s">
        <v>7321</v>
      </c>
      <c r="H3792" t="s">
        <v>7321</v>
      </c>
      <c r="I3792">
        <v>0</v>
      </c>
      <c r="J3792" t="s">
        <v>7292</v>
      </c>
      <c r="M3792" t="s">
        <v>462</v>
      </c>
      <c r="O3792">
        <v>1</v>
      </c>
      <c r="P3792" s="3" t="str">
        <f t="shared" si="108"/>
        <v>Southern Asia</v>
      </c>
    </row>
    <row r="3793" spans="1:16">
      <c r="A3793">
        <v>3781</v>
      </c>
      <c r="B3793" t="s">
        <v>7289</v>
      </c>
      <c r="D3793" t="s">
        <v>7291</v>
      </c>
      <c r="E3793" t="s">
        <v>7292</v>
      </c>
      <c r="F3793" s="3" t="str">
        <f t="shared" si="109"/>
        <v>Viet Nam; Oriental Region - Vietnam</v>
      </c>
      <c r="G3793" t="s">
        <v>7322</v>
      </c>
      <c r="H3793" t="s">
        <v>7323</v>
      </c>
      <c r="I3793">
        <v>0</v>
      </c>
      <c r="J3793" t="s">
        <v>7292</v>
      </c>
      <c r="M3793" t="s">
        <v>462</v>
      </c>
      <c r="O3793">
        <v>1</v>
      </c>
      <c r="P3793" s="3" t="str">
        <f t="shared" si="108"/>
        <v>Southern Asia</v>
      </c>
    </row>
    <row r="3794" spans="1:16">
      <c r="A3794">
        <v>3782</v>
      </c>
      <c r="B3794" t="s">
        <v>7289</v>
      </c>
      <c r="D3794" t="s">
        <v>7291</v>
      </c>
      <c r="E3794" t="s">
        <v>7292</v>
      </c>
      <c r="F3794" s="3" t="str">
        <f t="shared" si="109"/>
        <v>Viet Nam; Oriental Region - Vietnam</v>
      </c>
      <c r="G3794" t="s">
        <v>7324</v>
      </c>
      <c r="H3794" t="s">
        <v>7325</v>
      </c>
      <c r="I3794">
        <v>0</v>
      </c>
      <c r="J3794" t="s">
        <v>7292</v>
      </c>
      <c r="M3794" t="s">
        <v>462</v>
      </c>
      <c r="O3794">
        <v>1</v>
      </c>
      <c r="P3794" s="3" t="str">
        <f t="shared" si="108"/>
        <v>Southern Asia</v>
      </c>
    </row>
    <row r="3795" spans="1:16">
      <c r="A3795">
        <v>3783</v>
      </c>
      <c r="B3795" t="s">
        <v>7289</v>
      </c>
      <c r="D3795" t="s">
        <v>7291</v>
      </c>
      <c r="E3795" t="s">
        <v>7292</v>
      </c>
      <c r="F3795" s="3" t="str">
        <f t="shared" si="109"/>
        <v>Viet Nam; Oriental Region - Vietnam</v>
      </c>
      <c r="G3795" t="s">
        <v>7326</v>
      </c>
      <c r="H3795" t="s">
        <v>7327</v>
      </c>
      <c r="I3795">
        <v>0</v>
      </c>
      <c r="J3795" t="s">
        <v>7292</v>
      </c>
      <c r="M3795" t="s">
        <v>462</v>
      </c>
      <c r="O3795">
        <v>1</v>
      </c>
      <c r="P3795" s="3" t="str">
        <f t="shared" si="108"/>
        <v>Southern Asia</v>
      </c>
    </row>
    <row r="3796" spans="1:16">
      <c r="A3796">
        <v>3784</v>
      </c>
      <c r="B3796" t="s">
        <v>7289</v>
      </c>
      <c r="D3796" t="s">
        <v>7291</v>
      </c>
      <c r="E3796" t="s">
        <v>7292</v>
      </c>
      <c r="F3796" s="3" t="str">
        <f t="shared" si="109"/>
        <v>Viet Nam; Oriental Region - Vietnam</v>
      </c>
      <c r="G3796" t="s">
        <v>7328</v>
      </c>
      <c r="H3796" t="s">
        <v>7329</v>
      </c>
      <c r="I3796">
        <v>0</v>
      </c>
      <c r="J3796" t="s">
        <v>7292</v>
      </c>
      <c r="M3796" t="s">
        <v>462</v>
      </c>
      <c r="O3796">
        <v>1</v>
      </c>
      <c r="P3796" s="3" t="str">
        <f t="shared" si="108"/>
        <v>Southern Asia</v>
      </c>
    </row>
    <row r="3797" spans="1:16">
      <c r="A3797">
        <v>3785</v>
      </c>
      <c r="B3797" t="s">
        <v>7289</v>
      </c>
      <c r="D3797" t="s">
        <v>7291</v>
      </c>
      <c r="E3797" t="s">
        <v>7292</v>
      </c>
      <c r="F3797" s="3" t="str">
        <f t="shared" si="109"/>
        <v>Viet Nam; Oriental Region - Vietnam</v>
      </c>
      <c r="G3797" t="s">
        <v>7330</v>
      </c>
      <c r="H3797" t="s">
        <v>7331</v>
      </c>
      <c r="I3797">
        <v>0</v>
      </c>
      <c r="J3797" t="s">
        <v>7292</v>
      </c>
      <c r="M3797" t="s">
        <v>462</v>
      </c>
      <c r="O3797">
        <v>1</v>
      </c>
      <c r="P3797" s="3" t="str">
        <f t="shared" si="108"/>
        <v>Southern Asia</v>
      </c>
    </row>
    <row r="3798" spans="1:16">
      <c r="A3798">
        <v>3786</v>
      </c>
      <c r="B3798" t="s">
        <v>7289</v>
      </c>
      <c r="D3798" t="s">
        <v>7291</v>
      </c>
      <c r="E3798" t="s">
        <v>7292</v>
      </c>
      <c r="F3798" s="3" t="str">
        <f t="shared" si="109"/>
        <v>Viet Nam; Oriental Region - Vietnam</v>
      </c>
      <c r="G3798" t="s">
        <v>7332</v>
      </c>
      <c r="H3798" t="s">
        <v>7333</v>
      </c>
      <c r="I3798">
        <v>0</v>
      </c>
      <c r="J3798" t="s">
        <v>7292</v>
      </c>
      <c r="M3798" t="s">
        <v>462</v>
      </c>
      <c r="O3798">
        <v>1</v>
      </c>
      <c r="P3798" s="3" t="str">
        <f t="shared" si="108"/>
        <v>Southern Asia</v>
      </c>
    </row>
    <row r="3799" spans="1:16">
      <c r="A3799">
        <v>3787</v>
      </c>
      <c r="B3799" t="s">
        <v>7289</v>
      </c>
      <c r="D3799" t="s">
        <v>7291</v>
      </c>
      <c r="E3799" t="s">
        <v>7292</v>
      </c>
      <c r="F3799" s="3" t="str">
        <f t="shared" si="109"/>
        <v>Viet Nam; Oriental Region - Vietnam</v>
      </c>
      <c r="G3799" t="s">
        <v>7334</v>
      </c>
      <c r="H3799" t="s">
        <v>7335</v>
      </c>
      <c r="I3799">
        <v>0</v>
      </c>
      <c r="J3799" t="s">
        <v>7292</v>
      </c>
      <c r="M3799" t="s">
        <v>462</v>
      </c>
      <c r="O3799">
        <v>1</v>
      </c>
      <c r="P3799" s="3" t="str">
        <f t="shared" si="108"/>
        <v>Southern Asia</v>
      </c>
    </row>
    <row r="3800" spans="1:16">
      <c r="A3800">
        <v>3788</v>
      </c>
      <c r="B3800" t="s">
        <v>7289</v>
      </c>
      <c r="D3800" t="s">
        <v>7291</v>
      </c>
      <c r="E3800" t="s">
        <v>7292</v>
      </c>
      <c r="F3800" s="3" t="str">
        <f t="shared" si="109"/>
        <v>Viet Nam; Oriental Region - Vietnam</v>
      </c>
      <c r="G3800" t="s">
        <v>7336</v>
      </c>
      <c r="H3800" t="s">
        <v>7337</v>
      </c>
      <c r="I3800">
        <v>0</v>
      </c>
      <c r="J3800" t="s">
        <v>7292</v>
      </c>
      <c r="M3800" t="s">
        <v>462</v>
      </c>
      <c r="O3800">
        <v>1</v>
      </c>
      <c r="P3800" s="3" t="str">
        <f t="shared" si="108"/>
        <v>Southern Asia</v>
      </c>
    </row>
    <row r="3801" spans="1:16">
      <c r="A3801">
        <v>3789</v>
      </c>
      <c r="B3801" t="s">
        <v>7289</v>
      </c>
      <c r="D3801" t="s">
        <v>7291</v>
      </c>
      <c r="E3801" t="s">
        <v>7292</v>
      </c>
      <c r="F3801" s="3" t="str">
        <f t="shared" si="109"/>
        <v>Viet Nam; Oriental Region - Vietnam</v>
      </c>
      <c r="G3801" t="s">
        <v>7338</v>
      </c>
      <c r="H3801" t="s">
        <v>7339</v>
      </c>
      <c r="I3801">
        <v>0</v>
      </c>
      <c r="J3801" t="s">
        <v>7292</v>
      </c>
      <c r="M3801" t="s">
        <v>462</v>
      </c>
      <c r="O3801">
        <v>1</v>
      </c>
      <c r="P3801" s="3" t="str">
        <f t="shared" si="108"/>
        <v>Southern Asia</v>
      </c>
    </row>
    <row r="3802" spans="1:16">
      <c r="A3802">
        <v>3790</v>
      </c>
      <c r="B3802" t="s">
        <v>7289</v>
      </c>
      <c r="D3802" t="s">
        <v>7291</v>
      </c>
      <c r="E3802" t="s">
        <v>7292</v>
      </c>
      <c r="F3802" s="3" t="str">
        <f t="shared" si="109"/>
        <v>Viet Nam; Oriental Region - Vietnam</v>
      </c>
      <c r="G3802" t="s">
        <v>7340</v>
      </c>
      <c r="H3802" t="s">
        <v>7341</v>
      </c>
      <c r="I3802">
        <v>0</v>
      </c>
      <c r="J3802" t="s">
        <v>7292</v>
      </c>
      <c r="M3802" t="s">
        <v>462</v>
      </c>
      <c r="O3802">
        <v>1</v>
      </c>
      <c r="P3802" s="3" t="str">
        <f t="shared" si="108"/>
        <v>Southern Asia</v>
      </c>
    </row>
    <row r="3803" spans="1:16">
      <c r="A3803">
        <v>3791</v>
      </c>
      <c r="B3803" t="s">
        <v>7289</v>
      </c>
      <c r="D3803" t="s">
        <v>7291</v>
      </c>
      <c r="E3803" t="s">
        <v>7292</v>
      </c>
      <c r="F3803" s="3" t="str">
        <f t="shared" si="109"/>
        <v>Viet Nam; Oriental Region - Vietnam</v>
      </c>
      <c r="G3803" t="s">
        <v>7342</v>
      </c>
      <c r="H3803" t="s">
        <v>7343</v>
      </c>
      <c r="I3803">
        <v>0</v>
      </c>
      <c r="J3803" t="s">
        <v>7292</v>
      </c>
      <c r="M3803" t="s">
        <v>462</v>
      </c>
      <c r="O3803">
        <v>1</v>
      </c>
      <c r="P3803" s="3" t="str">
        <f t="shared" si="108"/>
        <v>Southern Asia</v>
      </c>
    </row>
    <row r="3804" spans="1:16">
      <c r="A3804">
        <v>3792</v>
      </c>
      <c r="B3804" t="s">
        <v>7289</v>
      </c>
      <c r="D3804" t="s">
        <v>7291</v>
      </c>
      <c r="E3804" t="s">
        <v>7292</v>
      </c>
      <c r="F3804" s="3" t="str">
        <f t="shared" si="109"/>
        <v>Viet Nam; Oriental Region - Vietnam</v>
      </c>
      <c r="G3804" t="s">
        <v>7344</v>
      </c>
      <c r="H3804" t="s">
        <v>7345</v>
      </c>
      <c r="I3804">
        <v>0</v>
      </c>
      <c r="J3804" t="s">
        <v>7292</v>
      </c>
      <c r="M3804" t="s">
        <v>462</v>
      </c>
      <c r="O3804">
        <v>1</v>
      </c>
      <c r="P3804" s="3" t="str">
        <f t="shared" si="108"/>
        <v>Southern Asia</v>
      </c>
    </row>
    <row r="3805" spans="1:16">
      <c r="A3805">
        <v>3793</v>
      </c>
      <c r="B3805" t="s">
        <v>7289</v>
      </c>
      <c r="C3805" t="s">
        <v>7346</v>
      </c>
      <c r="D3805" t="s">
        <v>7291</v>
      </c>
      <c r="E3805" t="s">
        <v>7292</v>
      </c>
      <c r="F3805" s="3" t="str">
        <f t="shared" si="109"/>
        <v>Viet Nam; Oriental Region - Vietnam</v>
      </c>
      <c r="G3805" t="s">
        <v>7347</v>
      </c>
      <c r="H3805" t="s">
        <v>7347</v>
      </c>
      <c r="I3805">
        <v>0</v>
      </c>
      <c r="J3805" t="s">
        <v>7292</v>
      </c>
      <c r="M3805" t="s">
        <v>462</v>
      </c>
      <c r="O3805">
        <v>1</v>
      </c>
      <c r="P3805" s="3" t="str">
        <f t="shared" si="108"/>
        <v>Southern Asia</v>
      </c>
    </row>
    <row r="3806" spans="1:16">
      <c r="A3806">
        <v>3794</v>
      </c>
      <c r="B3806" t="s">
        <v>7289</v>
      </c>
      <c r="D3806" t="s">
        <v>7291</v>
      </c>
      <c r="E3806" t="s">
        <v>7292</v>
      </c>
      <c r="F3806" s="3" t="str">
        <f t="shared" si="109"/>
        <v>Viet Nam; Oriental Region - Vietnam</v>
      </c>
      <c r="G3806" t="s">
        <v>7348</v>
      </c>
      <c r="H3806" t="s">
        <v>7349</v>
      </c>
      <c r="I3806">
        <v>0</v>
      </c>
      <c r="J3806" t="s">
        <v>7292</v>
      </c>
      <c r="M3806" t="s">
        <v>462</v>
      </c>
      <c r="O3806">
        <v>1</v>
      </c>
      <c r="P3806" s="3" t="str">
        <f t="shared" si="108"/>
        <v>Southern Asia</v>
      </c>
    </row>
    <row r="3807" spans="1:16">
      <c r="A3807">
        <v>3795</v>
      </c>
      <c r="B3807" t="s">
        <v>7289</v>
      </c>
      <c r="C3807" t="s">
        <v>7350</v>
      </c>
      <c r="D3807" t="s">
        <v>7291</v>
      </c>
      <c r="E3807" t="s">
        <v>7292</v>
      </c>
      <c r="F3807" s="3" t="str">
        <f t="shared" si="109"/>
        <v>Viet Nam; Oriental Region - Vietnam</v>
      </c>
      <c r="G3807" t="s">
        <v>7351</v>
      </c>
      <c r="H3807" t="s">
        <v>7351</v>
      </c>
      <c r="I3807">
        <v>0</v>
      </c>
      <c r="J3807" t="s">
        <v>7292</v>
      </c>
      <c r="M3807" t="s">
        <v>462</v>
      </c>
      <c r="O3807">
        <v>1</v>
      </c>
      <c r="P3807" s="3" t="str">
        <f t="shared" si="108"/>
        <v>Southern Asia</v>
      </c>
    </row>
    <row r="3808" spans="1:16">
      <c r="A3808">
        <v>3796</v>
      </c>
      <c r="B3808" t="s">
        <v>7289</v>
      </c>
      <c r="D3808" t="s">
        <v>7291</v>
      </c>
      <c r="E3808" t="s">
        <v>7292</v>
      </c>
      <c r="F3808" s="3" t="str">
        <f t="shared" si="109"/>
        <v>Viet Nam; Oriental Region - Vietnam</v>
      </c>
      <c r="G3808" t="s">
        <v>7352</v>
      </c>
      <c r="H3808" t="s">
        <v>7353</v>
      </c>
      <c r="I3808">
        <v>0</v>
      </c>
      <c r="J3808" t="s">
        <v>7292</v>
      </c>
      <c r="M3808" t="s">
        <v>462</v>
      </c>
      <c r="O3808">
        <v>1</v>
      </c>
      <c r="P3808" s="3" t="str">
        <f t="shared" si="108"/>
        <v>Southern Asia</v>
      </c>
    </row>
    <row r="3809" spans="1:16">
      <c r="A3809">
        <v>3797</v>
      </c>
      <c r="B3809" t="s">
        <v>7289</v>
      </c>
      <c r="D3809" t="s">
        <v>7291</v>
      </c>
      <c r="E3809" t="s">
        <v>7292</v>
      </c>
      <c r="F3809" s="3" t="str">
        <f t="shared" si="109"/>
        <v>Viet Nam; Oriental Region - Vietnam</v>
      </c>
      <c r="G3809" t="s">
        <v>7354</v>
      </c>
      <c r="H3809" t="s">
        <v>7355</v>
      </c>
      <c r="I3809">
        <v>0</v>
      </c>
      <c r="J3809" t="s">
        <v>7292</v>
      </c>
      <c r="M3809" t="s">
        <v>462</v>
      </c>
      <c r="O3809">
        <v>1</v>
      </c>
      <c r="P3809" s="3" t="str">
        <f t="shared" si="108"/>
        <v>Southern Asia</v>
      </c>
    </row>
    <row r="3810" spans="1:16">
      <c r="A3810">
        <v>3798</v>
      </c>
      <c r="B3810" t="s">
        <v>7289</v>
      </c>
      <c r="D3810" t="s">
        <v>7291</v>
      </c>
      <c r="E3810" t="s">
        <v>7292</v>
      </c>
      <c r="F3810" s="3" t="str">
        <f t="shared" si="109"/>
        <v>Viet Nam; Oriental Region - Vietnam</v>
      </c>
      <c r="G3810" t="s">
        <v>7356</v>
      </c>
      <c r="H3810" t="s">
        <v>7357</v>
      </c>
      <c r="I3810">
        <v>0</v>
      </c>
      <c r="J3810" t="s">
        <v>7292</v>
      </c>
      <c r="M3810" t="s">
        <v>462</v>
      </c>
      <c r="O3810">
        <v>1</v>
      </c>
      <c r="P3810" s="3" t="str">
        <f t="shared" si="108"/>
        <v>Southern Asia</v>
      </c>
    </row>
    <row r="3811" spans="1:16">
      <c r="A3811">
        <v>3799</v>
      </c>
      <c r="B3811" t="s">
        <v>7289</v>
      </c>
      <c r="D3811" t="s">
        <v>7291</v>
      </c>
      <c r="E3811" t="s">
        <v>7292</v>
      </c>
      <c r="F3811" s="3" t="str">
        <f t="shared" si="109"/>
        <v>Viet Nam; Oriental Region - Vietnam</v>
      </c>
      <c r="G3811" t="s">
        <v>7358</v>
      </c>
      <c r="H3811" t="s">
        <v>7359</v>
      </c>
      <c r="I3811">
        <v>0</v>
      </c>
      <c r="J3811" t="s">
        <v>7292</v>
      </c>
      <c r="M3811" t="s">
        <v>462</v>
      </c>
      <c r="O3811">
        <v>1</v>
      </c>
      <c r="P3811" s="3" t="str">
        <f t="shared" si="108"/>
        <v>Southern Asia</v>
      </c>
    </row>
    <row r="3812" spans="1:16">
      <c r="A3812">
        <v>3800</v>
      </c>
      <c r="B3812" t="s">
        <v>7289</v>
      </c>
      <c r="D3812" t="s">
        <v>7291</v>
      </c>
      <c r="E3812" t="s">
        <v>7292</v>
      </c>
      <c r="F3812" s="3" t="str">
        <f t="shared" si="109"/>
        <v>Viet Nam; Oriental Region - Vietnam</v>
      </c>
      <c r="G3812" t="s">
        <v>7360</v>
      </c>
      <c r="H3812" t="s">
        <v>7361</v>
      </c>
      <c r="I3812">
        <v>0</v>
      </c>
      <c r="J3812" t="s">
        <v>7292</v>
      </c>
      <c r="M3812" t="s">
        <v>462</v>
      </c>
      <c r="O3812">
        <v>1</v>
      </c>
      <c r="P3812" s="3" t="str">
        <f t="shared" ref="P3812:P3875" si="110">IFERROR(VLOOKUP(E3812, $E$2:$P$290, 12, FALSE), "")</f>
        <v>Southern Asia</v>
      </c>
    </row>
    <row r="3813" spans="1:16">
      <c r="A3813">
        <v>3801</v>
      </c>
      <c r="B3813" t="s">
        <v>7289</v>
      </c>
      <c r="D3813" t="s">
        <v>7291</v>
      </c>
      <c r="E3813" t="s">
        <v>7292</v>
      </c>
      <c r="F3813" s="3" t="str">
        <f t="shared" ref="F3813:F3849" si="111">VLOOKUP(E3813, E$2:F$290, 2, FALSE)</f>
        <v>Viet Nam; Oriental Region - Vietnam</v>
      </c>
      <c r="G3813" t="s">
        <v>7362</v>
      </c>
      <c r="H3813" t="s">
        <v>7363</v>
      </c>
      <c r="I3813">
        <v>0</v>
      </c>
      <c r="J3813" t="s">
        <v>7292</v>
      </c>
      <c r="M3813" t="s">
        <v>462</v>
      </c>
      <c r="O3813">
        <v>1</v>
      </c>
      <c r="P3813" s="3" t="str">
        <f t="shared" si="110"/>
        <v>Southern Asia</v>
      </c>
    </row>
    <row r="3814" spans="1:16">
      <c r="A3814">
        <v>3802</v>
      </c>
      <c r="B3814" t="s">
        <v>7289</v>
      </c>
      <c r="D3814" t="s">
        <v>7291</v>
      </c>
      <c r="E3814" t="s">
        <v>7292</v>
      </c>
      <c r="F3814" s="3" t="str">
        <f t="shared" si="111"/>
        <v>Viet Nam; Oriental Region - Vietnam</v>
      </c>
      <c r="G3814" t="s">
        <v>7364</v>
      </c>
      <c r="H3814" t="s">
        <v>7365</v>
      </c>
      <c r="I3814">
        <v>0</v>
      </c>
      <c r="J3814" t="s">
        <v>7292</v>
      </c>
      <c r="M3814" t="s">
        <v>462</v>
      </c>
      <c r="O3814">
        <v>1</v>
      </c>
      <c r="P3814" s="3" t="str">
        <f t="shared" si="110"/>
        <v>Southern Asia</v>
      </c>
    </row>
    <row r="3815" spans="1:16">
      <c r="A3815">
        <v>3803</v>
      </c>
      <c r="B3815" t="s">
        <v>7289</v>
      </c>
      <c r="D3815" t="s">
        <v>7291</v>
      </c>
      <c r="E3815" t="s">
        <v>7292</v>
      </c>
      <c r="F3815" s="3" t="str">
        <f t="shared" si="111"/>
        <v>Viet Nam; Oriental Region - Vietnam</v>
      </c>
      <c r="G3815" t="s">
        <v>7366</v>
      </c>
      <c r="H3815" t="s">
        <v>7367</v>
      </c>
      <c r="I3815">
        <v>0</v>
      </c>
      <c r="J3815" t="s">
        <v>7292</v>
      </c>
      <c r="M3815" t="s">
        <v>462</v>
      </c>
      <c r="O3815">
        <v>1</v>
      </c>
      <c r="P3815" s="3" t="str">
        <f t="shared" si="110"/>
        <v>Southern Asia</v>
      </c>
    </row>
    <row r="3816" spans="1:16">
      <c r="A3816">
        <v>3804</v>
      </c>
      <c r="B3816" t="s">
        <v>7289</v>
      </c>
      <c r="D3816" t="s">
        <v>7291</v>
      </c>
      <c r="E3816" t="s">
        <v>7292</v>
      </c>
      <c r="F3816" s="3" t="str">
        <f t="shared" si="111"/>
        <v>Viet Nam; Oriental Region - Vietnam</v>
      </c>
      <c r="G3816" t="s">
        <v>7368</v>
      </c>
      <c r="H3816" t="s">
        <v>7369</v>
      </c>
      <c r="I3816">
        <v>0</v>
      </c>
      <c r="J3816" t="s">
        <v>7292</v>
      </c>
      <c r="M3816" t="s">
        <v>462</v>
      </c>
      <c r="O3816">
        <v>1</v>
      </c>
      <c r="P3816" s="3" t="str">
        <f t="shared" si="110"/>
        <v>Southern Asia</v>
      </c>
    </row>
    <row r="3817" spans="1:16">
      <c r="A3817">
        <v>3805</v>
      </c>
      <c r="B3817" t="s">
        <v>7289</v>
      </c>
      <c r="D3817" t="s">
        <v>7291</v>
      </c>
      <c r="E3817" t="s">
        <v>7292</v>
      </c>
      <c r="F3817" s="3" t="str">
        <f t="shared" si="111"/>
        <v>Viet Nam; Oriental Region - Vietnam</v>
      </c>
      <c r="G3817" t="s">
        <v>7370</v>
      </c>
      <c r="H3817" t="s">
        <v>7371</v>
      </c>
      <c r="I3817">
        <v>0</v>
      </c>
      <c r="J3817" t="s">
        <v>7292</v>
      </c>
      <c r="M3817" t="s">
        <v>462</v>
      </c>
      <c r="O3817">
        <v>1</v>
      </c>
      <c r="P3817" s="3" t="str">
        <f t="shared" si="110"/>
        <v>Southern Asia</v>
      </c>
    </row>
    <row r="3818" spans="1:16">
      <c r="A3818">
        <v>3806</v>
      </c>
      <c r="B3818" t="s">
        <v>7289</v>
      </c>
      <c r="D3818" t="s">
        <v>7291</v>
      </c>
      <c r="E3818" t="s">
        <v>7292</v>
      </c>
      <c r="F3818" s="3" t="str">
        <f t="shared" si="111"/>
        <v>Viet Nam; Oriental Region - Vietnam</v>
      </c>
      <c r="G3818" t="s">
        <v>7372</v>
      </c>
      <c r="H3818" t="s">
        <v>7373</v>
      </c>
      <c r="I3818">
        <v>0</v>
      </c>
      <c r="J3818" t="s">
        <v>7292</v>
      </c>
      <c r="M3818" t="s">
        <v>462</v>
      </c>
      <c r="O3818">
        <v>1</v>
      </c>
      <c r="P3818" s="3" t="str">
        <f t="shared" si="110"/>
        <v>Southern Asia</v>
      </c>
    </row>
    <row r="3819" spans="1:16">
      <c r="A3819">
        <v>3807</v>
      </c>
      <c r="B3819" t="s">
        <v>7289</v>
      </c>
      <c r="D3819" t="s">
        <v>7291</v>
      </c>
      <c r="E3819" t="s">
        <v>7292</v>
      </c>
      <c r="F3819" s="3" t="str">
        <f t="shared" si="111"/>
        <v>Viet Nam; Oriental Region - Vietnam</v>
      </c>
      <c r="G3819" t="s">
        <v>7374</v>
      </c>
      <c r="H3819" t="s">
        <v>7375</v>
      </c>
      <c r="I3819">
        <v>0</v>
      </c>
      <c r="J3819" t="s">
        <v>7292</v>
      </c>
      <c r="M3819" t="s">
        <v>462</v>
      </c>
      <c r="O3819">
        <v>1</v>
      </c>
      <c r="P3819" s="3" t="str">
        <f t="shared" si="110"/>
        <v>Southern Asia</v>
      </c>
    </row>
    <row r="3820" spans="1:16">
      <c r="A3820">
        <v>3808</v>
      </c>
      <c r="B3820" t="s">
        <v>7289</v>
      </c>
      <c r="D3820" t="s">
        <v>7291</v>
      </c>
      <c r="E3820" t="s">
        <v>7292</v>
      </c>
      <c r="F3820" s="3" t="str">
        <f t="shared" si="111"/>
        <v>Viet Nam; Oriental Region - Vietnam</v>
      </c>
      <c r="G3820" t="s">
        <v>7376</v>
      </c>
      <c r="H3820" t="s">
        <v>7377</v>
      </c>
      <c r="I3820">
        <v>0</v>
      </c>
      <c r="J3820" t="s">
        <v>7292</v>
      </c>
      <c r="M3820" t="s">
        <v>462</v>
      </c>
      <c r="O3820">
        <v>1</v>
      </c>
      <c r="P3820" s="3" t="str">
        <f t="shared" si="110"/>
        <v>Southern Asia</v>
      </c>
    </row>
    <row r="3821" spans="1:16">
      <c r="A3821">
        <v>3809</v>
      </c>
      <c r="B3821" t="s">
        <v>7289</v>
      </c>
      <c r="D3821" t="s">
        <v>7291</v>
      </c>
      <c r="E3821" t="s">
        <v>7292</v>
      </c>
      <c r="F3821" s="3" t="str">
        <f t="shared" si="111"/>
        <v>Viet Nam; Oriental Region - Vietnam</v>
      </c>
      <c r="G3821" t="s">
        <v>7378</v>
      </c>
      <c r="H3821" t="s">
        <v>7379</v>
      </c>
      <c r="I3821">
        <v>0</v>
      </c>
      <c r="J3821" t="s">
        <v>7292</v>
      </c>
      <c r="M3821" t="s">
        <v>462</v>
      </c>
      <c r="O3821">
        <v>1</v>
      </c>
      <c r="P3821" s="3" t="str">
        <f t="shared" si="110"/>
        <v>Southern Asia</v>
      </c>
    </row>
    <row r="3822" spans="1:16">
      <c r="A3822">
        <v>3810</v>
      </c>
      <c r="B3822" t="s">
        <v>7289</v>
      </c>
      <c r="D3822" t="s">
        <v>7291</v>
      </c>
      <c r="E3822" t="s">
        <v>7292</v>
      </c>
      <c r="F3822" s="3" t="str">
        <f t="shared" si="111"/>
        <v>Viet Nam; Oriental Region - Vietnam</v>
      </c>
      <c r="G3822" t="s">
        <v>7380</v>
      </c>
      <c r="H3822" t="s">
        <v>7381</v>
      </c>
      <c r="I3822">
        <v>0</v>
      </c>
      <c r="J3822" t="s">
        <v>7292</v>
      </c>
      <c r="M3822" t="s">
        <v>462</v>
      </c>
      <c r="O3822">
        <v>1</v>
      </c>
      <c r="P3822" s="3" t="str">
        <f t="shared" si="110"/>
        <v>Southern Asia</v>
      </c>
    </row>
    <row r="3823" spans="1:16">
      <c r="A3823">
        <v>3811</v>
      </c>
      <c r="B3823" t="s">
        <v>7289</v>
      </c>
      <c r="D3823" t="s">
        <v>7291</v>
      </c>
      <c r="E3823" t="s">
        <v>7292</v>
      </c>
      <c r="F3823" s="3" t="str">
        <f t="shared" si="111"/>
        <v>Viet Nam; Oriental Region - Vietnam</v>
      </c>
      <c r="G3823" t="s">
        <v>7382</v>
      </c>
      <c r="H3823" t="s">
        <v>7383</v>
      </c>
      <c r="I3823">
        <v>0</v>
      </c>
      <c r="J3823" t="s">
        <v>7292</v>
      </c>
      <c r="M3823" t="s">
        <v>462</v>
      </c>
      <c r="O3823">
        <v>1</v>
      </c>
      <c r="P3823" s="3" t="str">
        <f t="shared" si="110"/>
        <v>Southern Asia</v>
      </c>
    </row>
    <row r="3824" spans="1:16">
      <c r="A3824">
        <v>3812</v>
      </c>
      <c r="B3824" t="s">
        <v>7289</v>
      </c>
      <c r="D3824" t="s">
        <v>7291</v>
      </c>
      <c r="E3824" t="s">
        <v>7292</v>
      </c>
      <c r="F3824" s="3" t="str">
        <f t="shared" si="111"/>
        <v>Viet Nam; Oriental Region - Vietnam</v>
      </c>
      <c r="G3824" t="s">
        <v>7384</v>
      </c>
      <c r="H3824" t="s">
        <v>7385</v>
      </c>
      <c r="I3824">
        <v>0</v>
      </c>
      <c r="J3824" t="s">
        <v>7292</v>
      </c>
      <c r="M3824" t="s">
        <v>462</v>
      </c>
      <c r="O3824">
        <v>1</v>
      </c>
      <c r="P3824" s="3" t="str">
        <f t="shared" si="110"/>
        <v>Southern Asia</v>
      </c>
    </row>
    <row r="3825" spans="1:16">
      <c r="A3825">
        <v>3813</v>
      </c>
      <c r="B3825" t="s">
        <v>7289</v>
      </c>
      <c r="D3825" t="s">
        <v>7291</v>
      </c>
      <c r="E3825" t="s">
        <v>7292</v>
      </c>
      <c r="F3825" s="3" t="str">
        <f t="shared" si="111"/>
        <v>Viet Nam; Oriental Region - Vietnam</v>
      </c>
      <c r="G3825" t="s">
        <v>7386</v>
      </c>
      <c r="H3825" t="s">
        <v>7387</v>
      </c>
      <c r="I3825">
        <v>0</v>
      </c>
      <c r="J3825" t="s">
        <v>7292</v>
      </c>
      <c r="M3825" t="s">
        <v>462</v>
      </c>
      <c r="O3825">
        <v>1</v>
      </c>
      <c r="P3825" s="3" t="str">
        <f t="shared" si="110"/>
        <v>Southern Asia</v>
      </c>
    </row>
    <row r="3826" spans="1:16">
      <c r="A3826">
        <v>3814</v>
      </c>
      <c r="B3826" t="s">
        <v>7289</v>
      </c>
      <c r="D3826" t="s">
        <v>7291</v>
      </c>
      <c r="E3826" t="s">
        <v>7292</v>
      </c>
      <c r="F3826" s="3" t="str">
        <f t="shared" si="111"/>
        <v>Viet Nam; Oriental Region - Vietnam</v>
      </c>
      <c r="G3826" t="s">
        <v>7388</v>
      </c>
      <c r="H3826" t="s">
        <v>7389</v>
      </c>
      <c r="I3826">
        <v>0</v>
      </c>
      <c r="J3826" t="s">
        <v>7292</v>
      </c>
      <c r="M3826" t="s">
        <v>462</v>
      </c>
      <c r="O3826">
        <v>1</v>
      </c>
      <c r="P3826" s="3" t="str">
        <f t="shared" si="110"/>
        <v>Southern Asia</v>
      </c>
    </row>
    <row r="3827" spans="1:16">
      <c r="A3827">
        <v>3815</v>
      </c>
      <c r="B3827" t="s">
        <v>7289</v>
      </c>
      <c r="D3827" t="s">
        <v>7291</v>
      </c>
      <c r="E3827" t="s">
        <v>7292</v>
      </c>
      <c r="F3827" s="3" t="str">
        <f t="shared" si="111"/>
        <v>Viet Nam; Oriental Region - Vietnam</v>
      </c>
      <c r="G3827" t="s">
        <v>7390</v>
      </c>
      <c r="H3827" t="s">
        <v>7391</v>
      </c>
      <c r="I3827">
        <v>0</v>
      </c>
      <c r="J3827" t="s">
        <v>7292</v>
      </c>
      <c r="M3827" t="s">
        <v>462</v>
      </c>
      <c r="O3827">
        <v>1</v>
      </c>
      <c r="P3827" s="3" t="str">
        <f t="shared" si="110"/>
        <v>Southern Asia</v>
      </c>
    </row>
    <row r="3828" spans="1:16">
      <c r="A3828">
        <v>3816</v>
      </c>
      <c r="B3828" t="s">
        <v>7289</v>
      </c>
      <c r="D3828" t="s">
        <v>7291</v>
      </c>
      <c r="E3828" t="s">
        <v>7292</v>
      </c>
      <c r="F3828" s="3" t="str">
        <f t="shared" si="111"/>
        <v>Viet Nam; Oriental Region - Vietnam</v>
      </c>
      <c r="G3828" t="s">
        <v>7392</v>
      </c>
      <c r="H3828" t="s">
        <v>7393</v>
      </c>
      <c r="I3828">
        <v>0</v>
      </c>
      <c r="J3828" t="s">
        <v>7292</v>
      </c>
      <c r="M3828" t="s">
        <v>462</v>
      </c>
      <c r="O3828">
        <v>1</v>
      </c>
      <c r="P3828" s="3" t="str">
        <f t="shared" si="110"/>
        <v>Southern Asia</v>
      </c>
    </row>
    <row r="3829" spans="1:16">
      <c r="A3829">
        <v>3817</v>
      </c>
      <c r="B3829" t="s">
        <v>7289</v>
      </c>
      <c r="D3829" t="s">
        <v>7291</v>
      </c>
      <c r="E3829" t="s">
        <v>7292</v>
      </c>
      <c r="F3829" s="3" t="str">
        <f t="shared" si="111"/>
        <v>Viet Nam; Oriental Region - Vietnam</v>
      </c>
      <c r="G3829" t="s">
        <v>7394</v>
      </c>
      <c r="H3829" t="s">
        <v>7395</v>
      </c>
      <c r="I3829">
        <v>0</v>
      </c>
      <c r="J3829" t="s">
        <v>7292</v>
      </c>
      <c r="M3829" t="s">
        <v>462</v>
      </c>
      <c r="O3829">
        <v>1</v>
      </c>
      <c r="P3829" s="3" t="str">
        <f t="shared" si="110"/>
        <v>Southern Asia</v>
      </c>
    </row>
    <row r="3830" spans="1:16">
      <c r="A3830">
        <v>3818</v>
      </c>
      <c r="B3830" t="s">
        <v>7289</v>
      </c>
      <c r="D3830" t="s">
        <v>7291</v>
      </c>
      <c r="E3830" t="s">
        <v>7292</v>
      </c>
      <c r="F3830" s="3" t="str">
        <f t="shared" si="111"/>
        <v>Viet Nam; Oriental Region - Vietnam</v>
      </c>
      <c r="G3830" t="s">
        <v>7396</v>
      </c>
      <c r="H3830" t="s">
        <v>7397</v>
      </c>
      <c r="I3830">
        <v>0</v>
      </c>
      <c r="J3830" t="s">
        <v>7292</v>
      </c>
      <c r="M3830" t="s">
        <v>462</v>
      </c>
      <c r="O3830">
        <v>1</v>
      </c>
      <c r="P3830" s="3" t="str">
        <f t="shared" si="110"/>
        <v>Southern Asia</v>
      </c>
    </row>
    <row r="3831" spans="1:16">
      <c r="A3831">
        <v>3819</v>
      </c>
      <c r="B3831" t="s">
        <v>7289</v>
      </c>
      <c r="D3831" t="s">
        <v>7291</v>
      </c>
      <c r="E3831" t="s">
        <v>7292</v>
      </c>
      <c r="F3831" s="3" t="str">
        <f t="shared" si="111"/>
        <v>Viet Nam; Oriental Region - Vietnam</v>
      </c>
      <c r="G3831" t="s">
        <v>7398</v>
      </c>
      <c r="H3831" t="s">
        <v>7399</v>
      </c>
      <c r="I3831">
        <v>0</v>
      </c>
      <c r="J3831" t="s">
        <v>7292</v>
      </c>
      <c r="M3831" t="s">
        <v>462</v>
      </c>
      <c r="O3831">
        <v>1</v>
      </c>
      <c r="P3831" s="3" t="str">
        <f t="shared" si="110"/>
        <v>Southern Asia</v>
      </c>
    </row>
    <row r="3832" spans="1:16">
      <c r="A3832">
        <v>3820</v>
      </c>
      <c r="B3832" t="s">
        <v>7289</v>
      </c>
      <c r="D3832" t="s">
        <v>7291</v>
      </c>
      <c r="E3832" t="s">
        <v>7292</v>
      </c>
      <c r="F3832" s="3" t="str">
        <f t="shared" si="111"/>
        <v>Viet Nam; Oriental Region - Vietnam</v>
      </c>
      <c r="G3832" t="s">
        <v>7400</v>
      </c>
      <c r="H3832" t="s">
        <v>7401</v>
      </c>
      <c r="I3832">
        <v>0</v>
      </c>
      <c r="J3832" t="s">
        <v>7292</v>
      </c>
      <c r="M3832" t="s">
        <v>462</v>
      </c>
      <c r="O3832">
        <v>1</v>
      </c>
      <c r="P3832" s="3" t="str">
        <f t="shared" si="110"/>
        <v>Southern Asia</v>
      </c>
    </row>
    <row r="3833" spans="1:16">
      <c r="A3833">
        <v>3821</v>
      </c>
      <c r="B3833" t="s">
        <v>7289</v>
      </c>
      <c r="D3833" t="s">
        <v>7291</v>
      </c>
      <c r="E3833" t="s">
        <v>7292</v>
      </c>
      <c r="F3833" s="3" t="str">
        <f t="shared" si="111"/>
        <v>Viet Nam; Oriental Region - Vietnam</v>
      </c>
      <c r="G3833" t="s">
        <v>7402</v>
      </c>
      <c r="H3833" t="s">
        <v>7403</v>
      </c>
      <c r="I3833">
        <v>0</v>
      </c>
      <c r="J3833" t="s">
        <v>7292</v>
      </c>
      <c r="M3833" t="s">
        <v>462</v>
      </c>
      <c r="O3833">
        <v>1</v>
      </c>
      <c r="P3833" s="3" t="str">
        <f t="shared" si="110"/>
        <v>Southern Asia</v>
      </c>
    </row>
    <row r="3834" spans="1:16">
      <c r="A3834">
        <v>3822</v>
      </c>
      <c r="B3834" t="s">
        <v>7289</v>
      </c>
      <c r="D3834" t="s">
        <v>7291</v>
      </c>
      <c r="E3834" t="s">
        <v>7292</v>
      </c>
      <c r="F3834" s="3" t="str">
        <f t="shared" si="111"/>
        <v>Viet Nam; Oriental Region - Vietnam</v>
      </c>
      <c r="G3834" t="s">
        <v>7404</v>
      </c>
      <c r="H3834" t="s">
        <v>7405</v>
      </c>
      <c r="I3834">
        <v>0</v>
      </c>
      <c r="J3834" t="s">
        <v>7292</v>
      </c>
      <c r="M3834" t="s">
        <v>462</v>
      </c>
      <c r="O3834">
        <v>1</v>
      </c>
      <c r="P3834" s="3" t="str">
        <f t="shared" si="110"/>
        <v>Southern Asia</v>
      </c>
    </row>
    <row r="3835" spans="1:16">
      <c r="A3835">
        <v>3823</v>
      </c>
      <c r="B3835" t="s">
        <v>7289</v>
      </c>
      <c r="D3835" t="s">
        <v>7291</v>
      </c>
      <c r="E3835" t="s">
        <v>7292</v>
      </c>
      <c r="F3835" s="3" t="str">
        <f t="shared" si="111"/>
        <v>Viet Nam; Oriental Region - Vietnam</v>
      </c>
      <c r="G3835" t="s">
        <v>7406</v>
      </c>
      <c r="H3835" t="s">
        <v>7407</v>
      </c>
      <c r="I3835">
        <v>0</v>
      </c>
      <c r="J3835" t="s">
        <v>7292</v>
      </c>
      <c r="M3835" t="s">
        <v>462</v>
      </c>
      <c r="O3835">
        <v>1</v>
      </c>
      <c r="P3835" s="3" t="str">
        <f t="shared" si="110"/>
        <v>Southern Asia</v>
      </c>
    </row>
    <row r="3836" spans="1:16">
      <c r="A3836">
        <v>3824</v>
      </c>
      <c r="B3836" t="s">
        <v>7289</v>
      </c>
      <c r="D3836" t="s">
        <v>7291</v>
      </c>
      <c r="E3836" t="s">
        <v>7292</v>
      </c>
      <c r="F3836" s="3" t="str">
        <f t="shared" si="111"/>
        <v>Viet Nam; Oriental Region - Vietnam</v>
      </c>
      <c r="G3836" t="s">
        <v>7408</v>
      </c>
      <c r="H3836" t="s">
        <v>7409</v>
      </c>
      <c r="I3836">
        <v>0</v>
      </c>
      <c r="J3836" t="s">
        <v>7292</v>
      </c>
      <c r="M3836" t="s">
        <v>462</v>
      </c>
      <c r="O3836">
        <v>1</v>
      </c>
      <c r="P3836" s="3" t="str">
        <f t="shared" si="110"/>
        <v>Southern Asia</v>
      </c>
    </row>
    <row r="3837" spans="1:16">
      <c r="A3837">
        <v>3825</v>
      </c>
      <c r="B3837" t="s">
        <v>7289</v>
      </c>
      <c r="D3837" t="s">
        <v>7291</v>
      </c>
      <c r="E3837" t="s">
        <v>7292</v>
      </c>
      <c r="F3837" s="3" t="str">
        <f t="shared" si="111"/>
        <v>Viet Nam; Oriental Region - Vietnam</v>
      </c>
      <c r="G3837" t="s">
        <v>7410</v>
      </c>
      <c r="H3837" t="s">
        <v>7411</v>
      </c>
      <c r="I3837">
        <v>0</v>
      </c>
      <c r="J3837" t="s">
        <v>7292</v>
      </c>
      <c r="M3837" t="s">
        <v>462</v>
      </c>
      <c r="O3837">
        <v>1</v>
      </c>
      <c r="P3837" s="3" t="str">
        <f t="shared" si="110"/>
        <v>Southern Asia</v>
      </c>
    </row>
    <row r="3838" spans="1:16">
      <c r="A3838">
        <v>3826</v>
      </c>
      <c r="B3838" t="s">
        <v>7289</v>
      </c>
      <c r="D3838" t="s">
        <v>7291</v>
      </c>
      <c r="E3838" t="s">
        <v>7292</v>
      </c>
      <c r="F3838" s="3" t="str">
        <f t="shared" si="111"/>
        <v>Viet Nam; Oriental Region - Vietnam</v>
      </c>
      <c r="G3838" t="s">
        <v>7412</v>
      </c>
      <c r="H3838" t="s">
        <v>7413</v>
      </c>
      <c r="I3838">
        <v>0</v>
      </c>
      <c r="J3838" t="s">
        <v>7292</v>
      </c>
      <c r="M3838" t="s">
        <v>462</v>
      </c>
      <c r="O3838">
        <v>1</v>
      </c>
      <c r="P3838" s="3" t="str">
        <f t="shared" si="110"/>
        <v>Southern Asia</v>
      </c>
    </row>
    <row r="3839" spans="1:16">
      <c r="A3839">
        <v>3827</v>
      </c>
      <c r="B3839" t="s">
        <v>7289</v>
      </c>
      <c r="D3839" t="s">
        <v>7291</v>
      </c>
      <c r="E3839" t="s">
        <v>7292</v>
      </c>
      <c r="F3839" s="3" t="str">
        <f t="shared" si="111"/>
        <v>Viet Nam; Oriental Region - Vietnam</v>
      </c>
      <c r="G3839" t="s">
        <v>7414</v>
      </c>
      <c r="H3839" t="s">
        <v>7415</v>
      </c>
      <c r="I3839">
        <v>0</v>
      </c>
      <c r="J3839" t="s">
        <v>7292</v>
      </c>
      <c r="M3839" t="s">
        <v>462</v>
      </c>
      <c r="O3839">
        <v>1</v>
      </c>
      <c r="P3839" s="3" t="str">
        <f t="shared" si="110"/>
        <v>Southern Asia</v>
      </c>
    </row>
    <row r="3840" spans="1:16">
      <c r="A3840">
        <v>3828</v>
      </c>
      <c r="B3840" t="s">
        <v>7289</v>
      </c>
      <c r="D3840" t="s">
        <v>7291</v>
      </c>
      <c r="E3840" t="s">
        <v>7292</v>
      </c>
      <c r="F3840" s="3" t="str">
        <f t="shared" si="111"/>
        <v>Viet Nam; Oriental Region - Vietnam</v>
      </c>
      <c r="G3840" t="s">
        <v>7416</v>
      </c>
      <c r="H3840" t="s">
        <v>7417</v>
      </c>
      <c r="I3840">
        <v>0</v>
      </c>
      <c r="J3840" t="s">
        <v>7292</v>
      </c>
      <c r="M3840" t="s">
        <v>462</v>
      </c>
      <c r="O3840">
        <v>1</v>
      </c>
      <c r="P3840" s="3" t="str">
        <f t="shared" si="110"/>
        <v>Southern Asia</v>
      </c>
    </row>
    <row r="3841" spans="1:16">
      <c r="A3841">
        <v>3829</v>
      </c>
      <c r="B3841" t="s">
        <v>7418</v>
      </c>
      <c r="D3841" t="s">
        <v>7419</v>
      </c>
      <c r="E3841" t="s">
        <v>7420</v>
      </c>
      <c r="F3841" s="3"/>
      <c r="G3841" t="s">
        <v>7421</v>
      </c>
      <c r="I3841">
        <v>1</v>
      </c>
      <c r="J3841" t="s">
        <v>7420</v>
      </c>
      <c r="M3841" t="s">
        <v>299</v>
      </c>
      <c r="O3841">
        <v>1</v>
      </c>
      <c r="P3841" s="3" t="str">
        <f t="shared" si="110"/>
        <v>Pacific</v>
      </c>
    </row>
    <row r="3842" spans="1:16">
      <c r="A3842">
        <v>3830</v>
      </c>
      <c r="B3842" t="s">
        <v>7418</v>
      </c>
      <c r="D3842" t="s">
        <v>7419</v>
      </c>
      <c r="E3842" t="s">
        <v>7420</v>
      </c>
      <c r="F3842" s="3"/>
      <c r="G3842" t="s">
        <v>7422</v>
      </c>
      <c r="I3842">
        <v>1</v>
      </c>
      <c r="J3842" t="s">
        <v>7420</v>
      </c>
      <c r="M3842" t="s">
        <v>299</v>
      </c>
      <c r="O3842">
        <v>1</v>
      </c>
      <c r="P3842" s="3" t="str">
        <f t="shared" si="110"/>
        <v>Pacific</v>
      </c>
    </row>
    <row r="3843" spans="1:16">
      <c r="A3843">
        <v>3831</v>
      </c>
      <c r="B3843" t="s">
        <v>7418</v>
      </c>
      <c r="D3843" t="s">
        <v>7419</v>
      </c>
      <c r="E3843" t="s">
        <v>7420</v>
      </c>
      <c r="F3843" s="3"/>
      <c r="G3843" t="s">
        <v>7423</v>
      </c>
      <c r="I3843">
        <v>1</v>
      </c>
      <c r="J3843" t="s">
        <v>7420</v>
      </c>
      <c r="M3843" t="s">
        <v>299</v>
      </c>
      <c r="O3843">
        <v>1</v>
      </c>
      <c r="P3843" s="3" t="str">
        <f t="shared" si="110"/>
        <v>Pacific</v>
      </c>
    </row>
    <row r="3844" spans="1:16">
      <c r="A3844">
        <v>3832</v>
      </c>
      <c r="B3844" t="s">
        <v>7418</v>
      </c>
      <c r="C3844" t="s">
        <v>7424</v>
      </c>
      <c r="D3844" t="s">
        <v>7419</v>
      </c>
      <c r="E3844" t="s">
        <v>7420</v>
      </c>
      <c r="F3844" s="3"/>
      <c r="G3844" t="s">
        <v>7425</v>
      </c>
      <c r="I3844">
        <v>1</v>
      </c>
      <c r="J3844" t="s">
        <v>7420</v>
      </c>
      <c r="M3844" t="s">
        <v>299</v>
      </c>
      <c r="O3844">
        <v>1</v>
      </c>
      <c r="P3844" s="3" t="str">
        <f t="shared" si="110"/>
        <v>Pacific</v>
      </c>
    </row>
    <row r="3845" spans="1:16">
      <c r="A3845">
        <v>3833</v>
      </c>
      <c r="B3845" t="s">
        <v>7418</v>
      </c>
      <c r="C3845" t="s">
        <v>7426</v>
      </c>
      <c r="D3845" t="s">
        <v>7419</v>
      </c>
      <c r="E3845" t="s">
        <v>7420</v>
      </c>
      <c r="F3845" s="3"/>
      <c r="G3845" t="s">
        <v>7427</v>
      </c>
      <c r="I3845">
        <v>1</v>
      </c>
      <c r="J3845" t="s">
        <v>7420</v>
      </c>
      <c r="M3845" t="s">
        <v>299</v>
      </c>
      <c r="O3845">
        <v>1</v>
      </c>
      <c r="P3845" s="3" t="str">
        <f t="shared" si="110"/>
        <v>Pacific</v>
      </c>
    </row>
    <row r="3846" spans="1:16">
      <c r="A3846">
        <v>3834</v>
      </c>
      <c r="B3846" t="s">
        <v>7418</v>
      </c>
      <c r="C3846" t="s">
        <v>7428</v>
      </c>
      <c r="D3846" t="s">
        <v>7419</v>
      </c>
      <c r="E3846" t="s">
        <v>7420</v>
      </c>
      <c r="F3846" s="3"/>
      <c r="G3846" t="s">
        <v>7429</v>
      </c>
      <c r="I3846">
        <v>1</v>
      </c>
      <c r="J3846" t="s">
        <v>7420</v>
      </c>
      <c r="M3846" t="s">
        <v>299</v>
      </c>
      <c r="O3846">
        <v>1</v>
      </c>
      <c r="P3846" s="3" t="str">
        <f t="shared" si="110"/>
        <v>Pacific</v>
      </c>
    </row>
    <row r="3847" spans="1:16">
      <c r="A3847">
        <v>3835</v>
      </c>
      <c r="B3847" t="s">
        <v>7430</v>
      </c>
      <c r="D3847" t="s">
        <v>7431</v>
      </c>
      <c r="E3847" t="s">
        <v>7432</v>
      </c>
      <c r="F3847" s="3" t="str">
        <f t="shared" si="111"/>
        <v>Wallis and Futuna Isds; Wallis Futuna; Wallis-Futuna Is.; Wallis and Futuna Islands</v>
      </c>
      <c r="G3847" t="s">
        <v>7434</v>
      </c>
      <c r="I3847">
        <v>1</v>
      </c>
      <c r="J3847" t="s">
        <v>7432</v>
      </c>
      <c r="M3847" t="s">
        <v>299</v>
      </c>
      <c r="O3847">
        <v>1</v>
      </c>
      <c r="P3847" s="3" t="str">
        <f t="shared" si="110"/>
        <v>Pacific</v>
      </c>
    </row>
    <row r="3848" spans="1:16">
      <c r="A3848">
        <v>3836</v>
      </c>
      <c r="B3848" t="s">
        <v>7430</v>
      </c>
      <c r="D3848" t="s">
        <v>7431</v>
      </c>
      <c r="E3848" t="s">
        <v>7432</v>
      </c>
      <c r="F3848" s="3" t="str">
        <f t="shared" si="111"/>
        <v>Wallis and Futuna Isds; Wallis Futuna; Wallis-Futuna Is.; Wallis and Futuna Islands</v>
      </c>
      <c r="G3848" t="s">
        <v>7435</v>
      </c>
      <c r="H3848" t="s">
        <v>7436</v>
      </c>
      <c r="I3848">
        <v>1</v>
      </c>
      <c r="J3848" t="s">
        <v>7432</v>
      </c>
      <c r="M3848" t="s">
        <v>299</v>
      </c>
      <c r="O3848">
        <v>1</v>
      </c>
      <c r="P3848" s="3" t="str">
        <f t="shared" si="110"/>
        <v>Pacific</v>
      </c>
    </row>
    <row r="3849" spans="1:16">
      <c r="A3849">
        <v>3837</v>
      </c>
      <c r="B3849" t="s">
        <v>7430</v>
      </c>
      <c r="D3849" t="s">
        <v>7431</v>
      </c>
      <c r="E3849" t="s">
        <v>7432</v>
      </c>
      <c r="F3849" s="3" t="str">
        <f t="shared" si="111"/>
        <v>Wallis and Futuna Isds; Wallis Futuna; Wallis-Futuna Is.; Wallis and Futuna Islands</v>
      </c>
      <c r="G3849" t="s">
        <v>7437</v>
      </c>
      <c r="H3849" t="s">
        <v>7438</v>
      </c>
      <c r="I3849">
        <v>1</v>
      </c>
      <c r="J3849" t="s">
        <v>7432</v>
      </c>
      <c r="M3849" t="s">
        <v>299</v>
      </c>
      <c r="O3849">
        <v>1</v>
      </c>
      <c r="P3849" s="3" t="str">
        <f t="shared" si="110"/>
        <v>Pacific</v>
      </c>
    </row>
    <row r="3850" spans="1:16">
      <c r="A3850">
        <v>3838</v>
      </c>
      <c r="B3850" t="s">
        <v>7439</v>
      </c>
      <c r="D3850" t="s">
        <v>7440</v>
      </c>
      <c r="E3850" t="s">
        <v>7441</v>
      </c>
      <c r="F3850" s="3"/>
      <c r="G3850" t="s">
        <v>7442</v>
      </c>
      <c r="H3850" t="s">
        <v>7443</v>
      </c>
      <c r="I3850">
        <v>1</v>
      </c>
      <c r="J3850" t="s">
        <v>7441</v>
      </c>
      <c r="L3850">
        <v>6</v>
      </c>
      <c r="M3850" t="s">
        <v>299</v>
      </c>
      <c r="N3850" t="s">
        <v>7441</v>
      </c>
      <c r="O3850">
        <v>1</v>
      </c>
      <c r="P3850" s="3" t="str">
        <f t="shared" si="110"/>
        <v>Pacific</v>
      </c>
    </row>
    <row r="3851" spans="1:16">
      <c r="A3851">
        <v>3839</v>
      </c>
      <c r="B3851" t="s">
        <v>7439</v>
      </c>
      <c r="D3851" t="s">
        <v>7440</v>
      </c>
      <c r="E3851" t="s">
        <v>7441</v>
      </c>
      <c r="F3851" s="3"/>
      <c r="G3851" t="s">
        <v>7444</v>
      </c>
      <c r="I3851">
        <v>1</v>
      </c>
      <c r="J3851" t="s">
        <v>7441</v>
      </c>
      <c r="L3851">
        <v>6</v>
      </c>
      <c r="M3851" t="s">
        <v>299</v>
      </c>
      <c r="N3851" t="s">
        <v>7441</v>
      </c>
      <c r="O3851">
        <v>1</v>
      </c>
      <c r="P3851" s="3" t="str">
        <f t="shared" si="110"/>
        <v>Pacific</v>
      </c>
    </row>
    <row r="3852" spans="1:16">
      <c r="A3852">
        <v>3840</v>
      </c>
      <c r="B3852" t="s">
        <v>7439</v>
      </c>
      <c r="C3852" t="s">
        <v>7445</v>
      </c>
      <c r="D3852" t="s">
        <v>7440</v>
      </c>
      <c r="E3852" t="s">
        <v>7441</v>
      </c>
      <c r="F3852" s="3"/>
      <c r="G3852" t="s">
        <v>7446</v>
      </c>
      <c r="I3852">
        <v>1</v>
      </c>
      <c r="J3852" t="s">
        <v>7441</v>
      </c>
      <c r="L3852">
        <v>6</v>
      </c>
      <c r="M3852" t="s">
        <v>299</v>
      </c>
      <c r="N3852" t="s">
        <v>7441</v>
      </c>
      <c r="O3852">
        <v>1</v>
      </c>
      <c r="P3852" s="3" t="str">
        <f t="shared" si="110"/>
        <v>Pacific</v>
      </c>
    </row>
    <row r="3853" spans="1:16">
      <c r="A3853">
        <v>3841</v>
      </c>
      <c r="B3853" t="s">
        <v>7439</v>
      </c>
      <c r="C3853" t="s">
        <v>7447</v>
      </c>
      <c r="D3853" t="s">
        <v>7440</v>
      </c>
      <c r="E3853" t="s">
        <v>7441</v>
      </c>
      <c r="F3853" s="3"/>
      <c r="G3853" t="s">
        <v>7448</v>
      </c>
      <c r="H3853" t="s">
        <v>7449</v>
      </c>
      <c r="I3853">
        <v>1</v>
      </c>
      <c r="J3853" t="s">
        <v>7441</v>
      </c>
      <c r="L3853">
        <v>6</v>
      </c>
      <c r="M3853" t="s">
        <v>299</v>
      </c>
      <c r="N3853" t="s">
        <v>7441</v>
      </c>
      <c r="O3853">
        <v>1</v>
      </c>
      <c r="P3853" s="3" t="str">
        <f t="shared" si="110"/>
        <v>Pacific</v>
      </c>
    </row>
    <row r="3854" spans="1:16">
      <c r="A3854">
        <v>3842</v>
      </c>
      <c r="B3854" t="s">
        <v>7439</v>
      </c>
      <c r="D3854" t="s">
        <v>7440</v>
      </c>
      <c r="E3854" t="s">
        <v>7441</v>
      </c>
      <c r="F3854" s="3"/>
      <c r="G3854" t="s">
        <v>7450</v>
      </c>
      <c r="H3854" t="s">
        <v>7451</v>
      </c>
      <c r="I3854">
        <v>1</v>
      </c>
      <c r="J3854" t="s">
        <v>7441</v>
      </c>
      <c r="L3854">
        <v>6</v>
      </c>
      <c r="M3854" t="s">
        <v>299</v>
      </c>
      <c r="N3854" t="s">
        <v>7441</v>
      </c>
      <c r="O3854">
        <v>1</v>
      </c>
      <c r="P3854" s="3" t="str">
        <f t="shared" si="110"/>
        <v>Pacific</v>
      </c>
    </row>
    <row r="3855" spans="1:16">
      <c r="A3855">
        <v>3843</v>
      </c>
      <c r="B3855" t="s">
        <v>7439</v>
      </c>
      <c r="D3855" t="s">
        <v>7440</v>
      </c>
      <c r="E3855" t="s">
        <v>7441</v>
      </c>
      <c r="F3855" s="3"/>
      <c r="G3855" t="s">
        <v>7452</v>
      </c>
      <c r="I3855">
        <v>1</v>
      </c>
      <c r="J3855" t="s">
        <v>7441</v>
      </c>
      <c r="L3855">
        <v>6</v>
      </c>
      <c r="M3855" t="s">
        <v>299</v>
      </c>
      <c r="N3855" t="s">
        <v>7441</v>
      </c>
      <c r="O3855">
        <v>1</v>
      </c>
      <c r="P3855" s="3" t="str">
        <f t="shared" si="110"/>
        <v>Pacific</v>
      </c>
    </row>
    <row r="3856" spans="1:16">
      <c r="A3856">
        <v>3844</v>
      </c>
      <c r="B3856" t="s">
        <v>7439</v>
      </c>
      <c r="D3856" t="s">
        <v>7440</v>
      </c>
      <c r="E3856" t="s">
        <v>7441</v>
      </c>
      <c r="F3856" s="3"/>
      <c r="G3856" t="s">
        <v>7453</v>
      </c>
      <c r="I3856">
        <v>1</v>
      </c>
      <c r="J3856" t="s">
        <v>7441</v>
      </c>
      <c r="L3856">
        <v>6</v>
      </c>
      <c r="M3856" t="s">
        <v>299</v>
      </c>
      <c r="N3856" t="s">
        <v>7441</v>
      </c>
      <c r="O3856">
        <v>1</v>
      </c>
      <c r="P3856" s="3" t="str">
        <f t="shared" si="110"/>
        <v>Pacific</v>
      </c>
    </row>
    <row r="3857" spans="1:16">
      <c r="A3857">
        <v>3845</v>
      </c>
      <c r="B3857" t="s">
        <v>7439</v>
      </c>
      <c r="D3857" t="s">
        <v>7440</v>
      </c>
      <c r="E3857" t="s">
        <v>7441</v>
      </c>
      <c r="F3857" s="3"/>
      <c r="G3857" t="s">
        <v>7454</v>
      </c>
      <c r="H3857" t="s">
        <v>7455</v>
      </c>
      <c r="I3857">
        <v>1</v>
      </c>
      <c r="J3857" t="s">
        <v>7441</v>
      </c>
      <c r="L3857">
        <v>6</v>
      </c>
      <c r="M3857" t="s">
        <v>299</v>
      </c>
      <c r="N3857" t="s">
        <v>7441</v>
      </c>
      <c r="O3857">
        <v>1</v>
      </c>
      <c r="P3857" s="3" t="str">
        <f t="shared" si="110"/>
        <v>Pacific</v>
      </c>
    </row>
    <row r="3858" spans="1:16">
      <c r="A3858">
        <v>3846</v>
      </c>
      <c r="B3858" t="s">
        <v>7439</v>
      </c>
      <c r="C3858" t="s">
        <v>7456</v>
      </c>
      <c r="D3858" t="s">
        <v>7440</v>
      </c>
      <c r="E3858" t="s">
        <v>7441</v>
      </c>
      <c r="F3858" s="3"/>
      <c r="G3858" t="s">
        <v>7457</v>
      </c>
      <c r="I3858">
        <v>1</v>
      </c>
      <c r="J3858" t="s">
        <v>7441</v>
      </c>
      <c r="L3858">
        <v>6</v>
      </c>
      <c r="M3858" t="s">
        <v>299</v>
      </c>
      <c r="N3858" t="s">
        <v>7441</v>
      </c>
      <c r="O3858">
        <v>1</v>
      </c>
      <c r="P3858" s="3" t="str">
        <f t="shared" si="110"/>
        <v>Pacific</v>
      </c>
    </row>
    <row r="3859" spans="1:16">
      <c r="A3859">
        <v>3847</v>
      </c>
      <c r="B3859" t="s">
        <v>7439</v>
      </c>
      <c r="D3859" t="s">
        <v>7440</v>
      </c>
      <c r="E3859" t="s">
        <v>7441</v>
      </c>
      <c r="F3859" s="3"/>
      <c r="G3859" t="s">
        <v>7458</v>
      </c>
      <c r="H3859" t="s">
        <v>7459</v>
      </c>
      <c r="I3859">
        <v>1</v>
      </c>
      <c r="J3859" t="s">
        <v>7441</v>
      </c>
      <c r="L3859">
        <v>6</v>
      </c>
      <c r="M3859" t="s">
        <v>299</v>
      </c>
      <c r="N3859" t="s">
        <v>7441</v>
      </c>
      <c r="O3859">
        <v>1</v>
      </c>
      <c r="P3859" s="3" t="str">
        <f t="shared" si="110"/>
        <v>Pacific</v>
      </c>
    </row>
    <row r="3860" spans="1:16">
      <c r="A3860">
        <v>3848</v>
      </c>
      <c r="B3860" t="s">
        <v>7439</v>
      </c>
      <c r="D3860" t="s">
        <v>7440</v>
      </c>
      <c r="E3860" t="s">
        <v>7441</v>
      </c>
      <c r="F3860" s="3"/>
      <c r="G3860" t="s">
        <v>7460</v>
      </c>
      <c r="I3860">
        <v>1</v>
      </c>
      <c r="J3860" t="s">
        <v>7441</v>
      </c>
      <c r="L3860">
        <v>6</v>
      </c>
      <c r="M3860" t="s">
        <v>299</v>
      </c>
      <c r="N3860" t="s">
        <v>7441</v>
      </c>
      <c r="O3860">
        <v>1</v>
      </c>
      <c r="P3860" s="3" t="str">
        <f t="shared" si="110"/>
        <v>Pacific</v>
      </c>
    </row>
    <row r="3861" spans="1:16">
      <c r="A3861">
        <v>3849</v>
      </c>
      <c r="B3861" t="s">
        <v>7461</v>
      </c>
      <c r="E3861" t="s">
        <v>7462</v>
      </c>
      <c r="F3861" s="3"/>
      <c r="G3861" t="s">
        <v>7463</v>
      </c>
      <c r="H3861" t="s">
        <v>7464</v>
      </c>
      <c r="I3861">
        <v>1</v>
      </c>
      <c r="J3861" t="s">
        <v>7462</v>
      </c>
      <c r="L3861">
        <v>3</v>
      </c>
      <c r="M3861" t="s">
        <v>20</v>
      </c>
      <c r="O3861">
        <v>1</v>
      </c>
      <c r="P3861" s="3" t="str">
        <f t="shared" si="110"/>
        <v>Western Asia</v>
      </c>
    </row>
    <row r="3862" spans="1:16">
      <c r="A3862">
        <v>3850</v>
      </c>
      <c r="B3862" t="s">
        <v>7461</v>
      </c>
      <c r="E3862" t="s">
        <v>7462</v>
      </c>
      <c r="F3862" s="3"/>
      <c r="G3862" t="s">
        <v>7465</v>
      </c>
      <c r="H3862" t="s">
        <v>7466</v>
      </c>
      <c r="I3862">
        <v>1</v>
      </c>
      <c r="J3862" t="s">
        <v>7462</v>
      </c>
      <c r="L3862">
        <v>3</v>
      </c>
      <c r="M3862" t="s">
        <v>20</v>
      </c>
      <c r="O3862">
        <v>1</v>
      </c>
      <c r="P3862" s="3" t="str">
        <f t="shared" si="110"/>
        <v>Western Asia</v>
      </c>
    </row>
    <row r="3863" spans="1:16">
      <c r="A3863">
        <v>3851</v>
      </c>
      <c r="B3863" t="s">
        <v>7467</v>
      </c>
      <c r="D3863" t="s">
        <v>8241</v>
      </c>
      <c r="E3863" t="s">
        <v>7468</v>
      </c>
      <c r="F3863" s="3"/>
      <c r="G3863" t="s">
        <v>7469</v>
      </c>
      <c r="I3863">
        <v>0</v>
      </c>
      <c r="J3863" t="s">
        <v>7468</v>
      </c>
      <c r="M3863" t="s">
        <v>165</v>
      </c>
      <c r="O3863">
        <v>1</v>
      </c>
      <c r="P3863" s="3" t="str">
        <f t="shared" si="110"/>
        <v>Europe</v>
      </c>
    </row>
    <row r="3864" spans="1:16">
      <c r="A3864">
        <v>3852</v>
      </c>
      <c r="B3864" t="s">
        <v>7467</v>
      </c>
      <c r="D3864" t="s">
        <v>8241</v>
      </c>
      <c r="E3864" t="s">
        <v>7468</v>
      </c>
      <c r="F3864" s="3"/>
      <c r="G3864" t="s">
        <v>7470</v>
      </c>
      <c r="I3864">
        <v>0</v>
      </c>
      <c r="J3864" t="s">
        <v>7468</v>
      </c>
      <c r="M3864" t="s">
        <v>165</v>
      </c>
      <c r="O3864">
        <v>1</v>
      </c>
      <c r="P3864" s="3" t="str">
        <f t="shared" si="110"/>
        <v>Europe</v>
      </c>
    </row>
    <row r="3865" spans="1:16">
      <c r="A3865">
        <v>3853</v>
      </c>
      <c r="B3865" t="s">
        <v>7467</v>
      </c>
      <c r="D3865" t="s">
        <v>8241</v>
      </c>
      <c r="E3865" t="s">
        <v>7468</v>
      </c>
      <c r="F3865" s="3"/>
      <c r="G3865" t="s">
        <v>7471</v>
      </c>
      <c r="H3865" t="s">
        <v>7472</v>
      </c>
      <c r="I3865">
        <v>0</v>
      </c>
      <c r="J3865" t="s">
        <v>7468</v>
      </c>
      <c r="M3865" t="s">
        <v>165</v>
      </c>
      <c r="O3865">
        <v>1</v>
      </c>
      <c r="P3865" s="3" t="str">
        <f t="shared" si="110"/>
        <v>Europe</v>
      </c>
    </row>
    <row r="3866" spans="1:16">
      <c r="A3866">
        <v>3854</v>
      </c>
      <c r="B3866" t="s">
        <v>7467</v>
      </c>
      <c r="D3866" t="s">
        <v>8241</v>
      </c>
      <c r="E3866" t="s">
        <v>7468</v>
      </c>
      <c r="F3866" s="3"/>
      <c r="G3866" t="s">
        <v>7473</v>
      </c>
      <c r="I3866">
        <v>0</v>
      </c>
      <c r="J3866" t="s">
        <v>7468</v>
      </c>
      <c r="M3866" t="s">
        <v>165</v>
      </c>
      <c r="O3866">
        <v>1</v>
      </c>
      <c r="P3866" s="3" t="str">
        <f t="shared" si="110"/>
        <v>Europe</v>
      </c>
    </row>
    <row r="3867" spans="1:16">
      <c r="A3867">
        <v>3855</v>
      </c>
      <c r="B3867" t="s">
        <v>7467</v>
      </c>
      <c r="D3867" t="s">
        <v>8241</v>
      </c>
      <c r="E3867" t="s">
        <v>7468</v>
      </c>
      <c r="F3867" s="3"/>
      <c r="G3867" t="s">
        <v>7474</v>
      </c>
      <c r="I3867">
        <v>0</v>
      </c>
      <c r="J3867" t="s">
        <v>7468</v>
      </c>
      <c r="M3867" t="s">
        <v>165</v>
      </c>
      <c r="O3867">
        <v>1</v>
      </c>
      <c r="P3867" s="3" t="str">
        <f t="shared" si="110"/>
        <v>Europe</v>
      </c>
    </row>
    <row r="3868" spans="1:16">
      <c r="A3868">
        <v>3856</v>
      </c>
      <c r="B3868" t="s">
        <v>7467</v>
      </c>
      <c r="D3868" t="s">
        <v>8241</v>
      </c>
      <c r="E3868" t="s">
        <v>7468</v>
      </c>
      <c r="F3868" s="3"/>
      <c r="G3868" t="s">
        <v>7475</v>
      </c>
      <c r="I3868">
        <v>0</v>
      </c>
      <c r="J3868" t="s">
        <v>7468</v>
      </c>
      <c r="M3868" t="s">
        <v>165</v>
      </c>
      <c r="O3868">
        <v>1</v>
      </c>
      <c r="P3868" s="3" t="str">
        <f t="shared" si="110"/>
        <v>Europe</v>
      </c>
    </row>
    <row r="3869" spans="1:16">
      <c r="A3869">
        <v>3857</v>
      </c>
      <c r="B3869" t="s">
        <v>7467</v>
      </c>
      <c r="D3869" t="s">
        <v>8241</v>
      </c>
      <c r="E3869" t="s">
        <v>7468</v>
      </c>
      <c r="F3869" s="3"/>
      <c r="G3869" t="s">
        <v>7476</v>
      </c>
      <c r="I3869">
        <v>0</v>
      </c>
      <c r="J3869" t="s">
        <v>7468</v>
      </c>
      <c r="M3869" t="s">
        <v>165</v>
      </c>
      <c r="O3869">
        <v>1</v>
      </c>
      <c r="P3869" s="3" t="str">
        <f t="shared" si="110"/>
        <v>Europe</v>
      </c>
    </row>
    <row r="3870" spans="1:16">
      <c r="A3870">
        <v>3858</v>
      </c>
      <c r="B3870" t="s">
        <v>7477</v>
      </c>
      <c r="C3870" t="s">
        <v>7478</v>
      </c>
      <c r="D3870" t="s">
        <v>7479</v>
      </c>
      <c r="E3870" t="s">
        <v>7480</v>
      </c>
      <c r="F3870" s="3" t="str">
        <f t="shared" ref="F3870:F3890" si="112">VLOOKUP(E3870, E$2:F$290, 2, FALSE)</f>
        <v>Yemen, Rep.; North Yemen; South Yemen</v>
      </c>
      <c r="G3870" t="s">
        <v>7481</v>
      </c>
      <c r="I3870">
        <v>0</v>
      </c>
      <c r="J3870" t="s">
        <v>7480</v>
      </c>
      <c r="K3870" t="s">
        <v>7480</v>
      </c>
      <c r="L3870">
        <v>3</v>
      </c>
      <c r="M3870" t="s">
        <v>20</v>
      </c>
      <c r="N3870" t="s">
        <v>7480</v>
      </c>
      <c r="O3870">
        <v>1</v>
      </c>
      <c r="P3870" s="3" t="str">
        <f t="shared" si="110"/>
        <v>Saharo-Arabia</v>
      </c>
    </row>
    <row r="3871" spans="1:16">
      <c r="A3871">
        <v>3859</v>
      </c>
      <c r="B3871" t="s">
        <v>7477</v>
      </c>
      <c r="C3871" t="s">
        <v>7482</v>
      </c>
      <c r="D3871" t="s">
        <v>7479</v>
      </c>
      <c r="E3871" t="s">
        <v>7480</v>
      </c>
      <c r="F3871" s="3" t="str">
        <f t="shared" si="112"/>
        <v>Yemen, Rep.; North Yemen; South Yemen</v>
      </c>
      <c r="G3871" t="s">
        <v>7483</v>
      </c>
      <c r="H3871" t="s">
        <v>7484</v>
      </c>
      <c r="I3871">
        <v>0</v>
      </c>
      <c r="J3871" t="s">
        <v>7480</v>
      </c>
      <c r="K3871" t="s">
        <v>7480</v>
      </c>
      <c r="L3871">
        <v>3</v>
      </c>
      <c r="M3871" t="s">
        <v>20</v>
      </c>
      <c r="N3871" t="s">
        <v>7480</v>
      </c>
      <c r="O3871">
        <v>1</v>
      </c>
      <c r="P3871" s="3" t="str">
        <f t="shared" si="110"/>
        <v>Saharo-Arabia</v>
      </c>
    </row>
    <row r="3872" spans="1:16">
      <c r="A3872">
        <v>3860</v>
      </c>
      <c r="B3872" t="s">
        <v>7477</v>
      </c>
      <c r="D3872" t="s">
        <v>7479</v>
      </c>
      <c r="E3872" t="s">
        <v>7480</v>
      </c>
      <c r="F3872" s="3" t="str">
        <f t="shared" si="112"/>
        <v>Yemen, Rep.; North Yemen; South Yemen</v>
      </c>
      <c r="G3872" t="s">
        <v>7485</v>
      </c>
      <c r="H3872" t="s">
        <v>7486</v>
      </c>
      <c r="I3872">
        <v>0</v>
      </c>
      <c r="J3872" t="s">
        <v>7480</v>
      </c>
      <c r="K3872" t="s">
        <v>7480</v>
      </c>
      <c r="L3872">
        <v>3</v>
      </c>
      <c r="M3872" t="s">
        <v>20</v>
      </c>
      <c r="N3872" t="s">
        <v>7480</v>
      </c>
      <c r="O3872">
        <v>1</v>
      </c>
      <c r="P3872" s="3" t="str">
        <f t="shared" si="110"/>
        <v>Saharo-Arabia</v>
      </c>
    </row>
    <row r="3873" spans="1:16">
      <c r="A3873">
        <v>3861</v>
      </c>
      <c r="B3873" t="s">
        <v>7477</v>
      </c>
      <c r="C3873" t="s">
        <v>7487</v>
      </c>
      <c r="D3873" t="s">
        <v>7479</v>
      </c>
      <c r="E3873" t="s">
        <v>7480</v>
      </c>
      <c r="F3873" s="3" t="str">
        <f t="shared" si="112"/>
        <v>Yemen, Rep.; North Yemen; South Yemen</v>
      </c>
      <c r="G3873" t="s">
        <v>7488</v>
      </c>
      <c r="H3873" t="s">
        <v>7489</v>
      </c>
      <c r="I3873">
        <v>0</v>
      </c>
      <c r="J3873" t="s">
        <v>7480</v>
      </c>
      <c r="K3873" t="s">
        <v>7480</v>
      </c>
      <c r="L3873">
        <v>3</v>
      </c>
      <c r="M3873" t="s">
        <v>20</v>
      </c>
      <c r="N3873" t="s">
        <v>7480</v>
      </c>
      <c r="O3873">
        <v>1</v>
      </c>
      <c r="P3873" s="3" t="str">
        <f t="shared" si="110"/>
        <v>Saharo-Arabia</v>
      </c>
    </row>
    <row r="3874" spans="1:16">
      <c r="A3874">
        <v>3862</v>
      </c>
      <c r="B3874" t="s">
        <v>7477</v>
      </c>
      <c r="D3874" t="s">
        <v>7479</v>
      </c>
      <c r="E3874" t="s">
        <v>7480</v>
      </c>
      <c r="F3874" s="3" t="str">
        <f t="shared" si="112"/>
        <v>Yemen, Rep.; North Yemen; South Yemen</v>
      </c>
      <c r="G3874" t="s">
        <v>8082</v>
      </c>
      <c r="H3874" t="s">
        <v>8085</v>
      </c>
      <c r="I3874">
        <v>0</v>
      </c>
      <c r="J3874" t="s">
        <v>7480</v>
      </c>
      <c r="K3874" t="s">
        <v>7480</v>
      </c>
      <c r="L3874">
        <v>3</v>
      </c>
      <c r="M3874" t="s">
        <v>20</v>
      </c>
      <c r="N3874" t="s">
        <v>7480</v>
      </c>
      <c r="O3874">
        <v>1</v>
      </c>
      <c r="P3874" s="3" t="str">
        <f t="shared" si="110"/>
        <v>Saharo-Arabia</v>
      </c>
    </row>
    <row r="3875" spans="1:16">
      <c r="A3875">
        <v>3863</v>
      </c>
      <c r="B3875" t="s">
        <v>7477</v>
      </c>
      <c r="C3875" t="s">
        <v>7490</v>
      </c>
      <c r="D3875" t="s">
        <v>7479</v>
      </c>
      <c r="E3875" t="s">
        <v>7480</v>
      </c>
      <c r="F3875" s="3" t="str">
        <f t="shared" si="112"/>
        <v>Yemen, Rep.; North Yemen; South Yemen</v>
      </c>
      <c r="G3875" t="s">
        <v>7491</v>
      </c>
      <c r="H3875" t="s">
        <v>7492</v>
      </c>
      <c r="I3875">
        <v>0</v>
      </c>
      <c r="J3875" t="s">
        <v>7480</v>
      </c>
      <c r="K3875" t="s">
        <v>7480</v>
      </c>
      <c r="L3875">
        <v>3</v>
      </c>
      <c r="M3875" t="s">
        <v>20</v>
      </c>
      <c r="N3875" t="s">
        <v>7480</v>
      </c>
      <c r="O3875">
        <v>1</v>
      </c>
      <c r="P3875" s="3" t="str">
        <f t="shared" si="110"/>
        <v>Saharo-Arabia</v>
      </c>
    </row>
    <row r="3876" spans="1:16">
      <c r="A3876">
        <v>3864</v>
      </c>
      <c r="B3876" t="s">
        <v>7477</v>
      </c>
      <c r="C3876" t="s">
        <v>7493</v>
      </c>
      <c r="D3876" t="s">
        <v>7479</v>
      </c>
      <c r="E3876" t="s">
        <v>7480</v>
      </c>
      <c r="F3876" s="3" t="str">
        <f t="shared" si="112"/>
        <v>Yemen, Rep.; North Yemen; South Yemen</v>
      </c>
      <c r="G3876" t="s">
        <v>7494</v>
      </c>
      <c r="H3876" t="s">
        <v>7495</v>
      </c>
      <c r="I3876">
        <v>0</v>
      </c>
      <c r="J3876" t="s">
        <v>7480</v>
      </c>
      <c r="K3876" t="s">
        <v>7480</v>
      </c>
      <c r="L3876">
        <v>3</v>
      </c>
      <c r="M3876" t="s">
        <v>20</v>
      </c>
      <c r="N3876" t="s">
        <v>7480</v>
      </c>
      <c r="O3876">
        <v>1</v>
      </c>
      <c r="P3876" s="3" t="str">
        <f t="shared" ref="P3876:P3924" si="113">IFERROR(VLOOKUP(E3876, $E$2:$P$290, 12, FALSE), "")</f>
        <v>Saharo-Arabia</v>
      </c>
    </row>
    <row r="3877" spans="1:16">
      <c r="A3877">
        <v>3865</v>
      </c>
      <c r="B3877" t="s">
        <v>7477</v>
      </c>
      <c r="D3877" t="s">
        <v>7479</v>
      </c>
      <c r="E3877" t="s">
        <v>7480</v>
      </c>
      <c r="F3877" s="3" t="str">
        <f t="shared" si="112"/>
        <v>Yemen, Rep.; North Yemen; South Yemen</v>
      </c>
      <c r="G3877" t="s">
        <v>7496</v>
      </c>
      <c r="I3877">
        <v>0</v>
      </c>
      <c r="J3877" t="s">
        <v>7480</v>
      </c>
      <c r="K3877" t="s">
        <v>7480</v>
      </c>
      <c r="L3877">
        <v>3</v>
      </c>
      <c r="M3877" t="s">
        <v>20</v>
      </c>
      <c r="N3877" t="s">
        <v>7480</v>
      </c>
      <c r="O3877">
        <v>1</v>
      </c>
      <c r="P3877" s="3" t="str">
        <f t="shared" si="113"/>
        <v>Saharo-Arabia</v>
      </c>
    </row>
    <row r="3878" spans="1:16">
      <c r="A3878">
        <v>3866</v>
      </c>
      <c r="B3878" t="s">
        <v>7477</v>
      </c>
      <c r="D3878" t="s">
        <v>7479</v>
      </c>
      <c r="E3878" t="s">
        <v>7480</v>
      </c>
      <c r="F3878" s="3" t="str">
        <f t="shared" si="112"/>
        <v>Yemen, Rep.; North Yemen; South Yemen</v>
      </c>
      <c r="G3878" t="s">
        <v>7497</v>
      </c>
      <c r="H3878" t="s">
        <v>7498</v>
      </c>
      <c r="I3878">
        <v>0</v>
      </c>
      <c r="J3878" t="s">
        <v>7480</v>
      </c>
      <c r="K3878" t="s">
        <v>7480</v>
      </c>
      <c r="L3878">
        <v>3</v>
      </c>
      <c r="M3878" t="s">
        <v>20</v>
      </c>
      <c r="N3878" t="s">
        <v>7480</v>
      </c>
      <c r="O3878">
        <v>1</v>
      </c>
      <c r="P3878" s="3" t="str">
        <f t="shared" si="113"/>
        <v>Saharo-Arabia</v>
      </c>
    </row>
    <row r="3879" spans="1:16">
      <c r="A3879">
        <v>3867</v>
      </c>
      <c r="B3879" t="s">
        <v>7477</v>
      </c>
      <c r="C3879" t="s">
        <v>7499</v>
      </c>
      <c r="D3879" t="s">
        <v>7479</v>
      </c>
      <c r="E3879" t="s">
        <v>7480</v>
      </c>
      <c r="F3879" s="3" t="str">
        <f t="shared" si="112"/>
        <v>Yemen, Rep.; North Yemen; South Yemen</v>
      </c>
      <c r="G3879" t="s">
        <v>7500</v>
      </c>
      <c r="I3879">
        <v>0</v>
      </c>
      <c r="J3879" t="s">
        <v>7480</v>
      </c>
      <c r="K3879" t="s">
        <v>7480</v>
      </c>
      <c r="L3879">
        <v>3</v>
      </c>
      <c r="M3879" t="s">
        <v>20</v>
      </c>
      <c r="N3879" t="s">
        <v>7480</v>
      </c>
      <c r="O3879">
        <v>1</v>
      </c>
      <c r="P3879" s="3" t="str">
        <f t="shared" si="113"/>
        <v>Saharo-Arabia</v>
      </c>
    </row>
    <row r="3880" spans="1:16">
      <c r="A3880">
        <v>3868</v>
      </c>
      <c r="B3880" t="s">
        <v>7477</v>
      </c>
      <c r="D3880" t="s">
        <v>7479</v>
      </c>
      <c r="E3880" t="s">
        <v>7480</v>
      </c>
      <c r="F3880" s="3" t="str">
        <f t="shared" si="112"/>
        <v>Yemen, Rep.; North Yemen; South Yemen</v>
      </c>
      <c r="G3880" t="s">
        <v>8113</v>
      </c>
      <c r="I3880">
        <v>0</v>
      </c>
      <c r="J3880" t="s">
        <v>7480</v>
      </c>
      <c r="K3880" t="s">
        <v>7480</v>
      </c>
      <c r="L3880">
        <v>3</v>
      </c>
      <c r="M3880" t="s">
        <v>20</v>
      </c>
      <c r="N3880" t="s">
        <v>7480</v>
      </c>
      <c r="O3880">
        <v>1</v>
      </c>
      <c r="P3880" s="3" t="str">
        <f t="shared" si="113"/>
        <v>Saharo-Arabia</v>
      </c>
    </row>
    <row r="3881" spans="1:16">
      <c r="A3881">
        <v>3869</v>
      </c>
      <c r="B3881" t="s">
        <v>7477</v>
      </c>
      <c r="C3881" t="s">
        <v>7502</v>
      </c>
      <c r="D3881" t="s">
        <v>7479</v>
      </c>
      <c r="E3881" t="s">
        <v>7480</v>
      </c>
      <c r="F3881" s="3" t="str">
        <f t="shared" si="112"/>
        <v>Yemen, Rep.; North Yemen; South Yemen</v>
      </c>
      <c r="G3881" t="s">
        <v>7503</v>
      </c>
      <c r="H3881" t="s">
        <v>7504</v>
      </c>
      <c r="I3881">
        <v>0</v>
      </c>
      <c r="J3881" t="s">
        <v>7480</v>
      </c>
      <c r="K3881" t="s">
        <v>7480</v>
      </c>
      <c r="L3881">
        <v>3</v>
      </c>
      <c r="M3881" t="s">
        <v>20</v>
      </c>
      <c r="N3881" t="s">
        <v>7480</v>
      </c>
      <c r="O3881">
        <v>1</v>
      </c>
      <c r="P3881" s="3" t="str">
        <f t="shared" si="113"/>
        <v>Saharo-Arabia</v>
      </c>
    </row>
    <row r="3882" spans="1:16">
      <c r="A3882">
        <v>3870</v>
      </c>
      <c r="B3882" t="s">
        <v>7477</v>
      </c>
      <c r="C3882" t="s">
        <v>7505</v>
      </c>
      <c r="D3882" t="s">
        <v>7479</v>
      </c>
      <c r="E3882" t="s">
        <v>7480</v>
      </c>
      <c r="F3882" s="3" t="str">
        <f t="shared" si="112"/>
        <v>Yemen, Rep.; North Yemen; South Yemen</v>
      </c>
      <c r="G3882" t="s">
        <v>7506</v>
      </c>
      <c r="I3882">
        <v>0</v>
      </c>
      <c r="J3882" t="s">
        <v>7480</v>
      </c>
      <c r="K3882" t="s">
        <v>7480</v>
      </c>
      <c r="L3882">
        <v>3</v>
      </c>
      <c r="M3882" t="s">
        <v>20</v>
      </c>
      <c r="N3882" t="s">
        <v>7480</v>
      </c>
      <c r="O3882">
        <v>1</v>
      </c>
      <c r="P3882" s="3" t="str">
        <f t="shared" si="113"/>
        <v>Saharo-Arabia</v>
      </c>
    </row>
    <row r="3883" spans="1:16">
      <c r="A3883">
        <v>3871</v>
      </c>
      <c r="B3883" t="s">
        <v>7477</v>
      </c>
      <c r="C3883" t="s">
        <v>7507</v>
      </c>
      <c r="D3883" t="s">
        <v>7479</v>
      </c>
      <c r="E3883" t="s">
        <v>7480</v>
      </c>
      <c r="F3883" s="3" t="str">
        <f t="shared" si="112"/>
        <v>Yemen, Rep.; North Yemen; South Yemen</v>
      </c>
      <c r="G3883" t="s">
        <v>7508</v>
      </c>
      <c r="H3883" t="s">
        <v>7509</v>
      </c>
      <c r="I3883">
        <v>0</v>
      </c>
      <c r="J3883" t="s">
        <v>7480</v>
      </c>
      <c r="K3883" t="s">
        <v>7480</v>
      </c>
      <c r="L3883">
        <v>3</v>
      </c>
      <c r="M3883" t="s">
        <v>20</v>
      </c>
      <c r="N3883" t="s">
        <v>7480</v>
      </c>
      <c r="O3883">
        <v>1</v>
      </c>
      <c r="P3883" s="3" t="str">
        <f t="shared" si="113"/>
        <v>Saharo-Arabia</v>
      </c>
    </row>
    <row r="3884" spans="1:16">
      <c r="A3884">
        <v>3872</v>
      </c>
      <c r="B3884" t="s">
        <v>7477</v>
      </c>
      <c r="C3884" t="s">
        <v>7510</v>
      </c>
      <c r="D3884" t="s">
        <v>7479</v>
      </c>
      <c r="E3884" t="s">
        <v>7480</v>
      </c>
      <c r="F3884" s="3" t="str">
        <f t="shared" si="112"/>
        <v>Yemen, Rep.; North Yemen; South Yemen</v>
      </c>
      <c r="G3884" t="s">
        <v>7511</v>
      </c>
      <c r="H3884" t="s">
        <v>7512</v>
      </c>
      <c r="I3884">
        <v>0</v>
      </c>
      <c r="J3884" t="s">
        <v>7480</v>
      </c>
      <c r="K3884" t="s">
        <v>7480</v>
      </c>
      <c r="L3884">
        <v>3</v>
      </c>
      <c r="M3884" t="s">
        <v>20</v>
      </c>
      <c r="N3884" t="s">
        <v>7480</v>
      </c>
      <c r="O3884">
        <v>1</v>
      </c>
      <c r="P3884" s="3" t="str">
        <f t="shared" si="113"/>
        <v>Saharo-Arabia</v>
      </c>
    </row>
    <row r="3885" spans="1:16">
      <c r="A3885">
        <v>3873</v>
      </c>
      <c r="B3885" t="s">
        <v>7477</v>
      </c>
      <c r="D3885" t="s">
        <v>7479</v>
      </c>
      <c r="E3885" t="s">
        <v>7480</v>
      </c>
      <c r="F3885" s="3" t="str">
        <f t="shared" si="112"/>
        <v>Yemen, Rep.; North Yemen; South Yemen</v>
      </c>
      <c r="G3885" t="s">
        <v>7513</v>
      </c>
      <c r="I3885">
        <v>0</v>
      </c>
      <c r="J3885" t="s">
        <v>7480</v>
      </c>
      <c r="K3885" t="s">
        <v>7480</v>
      </c>
      <c r="L3885">
        <v>3</v>
      </c>
      <c r="M3885" t="s">
        <v>20</v>
      </c>
      <c r="N3885" t="s">
        <v>7480</v>
      </c>
      <c r="O3885">
        <v>1</v>
      </c>
      <c r="P3885" s="3" t="str">
        <f t="shared" si="113"/>
        <v>Saharo-Arabia</v>
      </c>
    </row>
    <row r="3886" spans="1:16">
      <c r="A3886">
        <v>3874</v>
      </c>
      <c r="B3886" t="s">
        <v>7477</v>
      </c>
      <c r="D3886" t="s">
        <v>7479</v>
      </c>
      <c r="E3886" t="s">
        <v>7480</v>
      </c>
      <c r="F3886" s="3" t="str">
        <f t="shared" si="112"/>
        <v>Yemen, Rep.; North Yemen; South Yemen</v>
      </c>
      <c r="G3886" t="s">
        <v>7514</v>
      </c>
      <c r="H3886" t="s">
        <v>7515</v>
      </c>
      <c r="I3886">
        <v>0</v>
      </c>
      <c r="J3886" t="s">
        <v>7480</v>
      </c>
      <c r="K3886" t="s">
        <v>7480</v>
      </c>
      <c r="L3886">
        <v>3</v>
      </c>
      <c r="M3886" t="s">
        <v>20</v>
      </c>
      <c r="N3886" t="s">
        <v>7480</v>
      </c>
      <c r="O3886">
        <v>1</v>
      </c>
      <c r="P3886" s="3" t="str">
        <f t="shared" si="113"/>
        <v>Saharo-Arabia</v>
      </c>
    </row>
    <row r="3887" spans="1:16">
      <c r="A3887">
        <v>3875</v>
      </c>
      <c r="B3887" t="s">
        <v>7477</v>
      </c>
      <c r="D3887" t="s">
        <v>7479</v>
      </c>
      <c r="E3887" t="s">
        <v>7480</v>
      </c>
      <c r="F3887" s="3" t="str">
        <f t="shared" si="112"/>
        <v>Yemen, Rep.; North Yemen; South Yemen</v>
      </c>
      <c r="G3887" t="s">
        <v>7516</v>
      </c>
      <c r="H3887" t="s">
        <v>7517</v>
      </c>
      <c r="I3887">
        <v>0</v>
      </c>
      <c r="J3887" t="s">
        <v>7480</v>
      </c>
      <c r="K3887" t="s">
        <v>7480</v>
      </c>
      <c r="L3887">
        <v>3</v>
      </c>
      <c r="M3887" t="s">
        <v>20</v>
      </c>
      <c r="N3887" t="s">
        <v>7480</v>
      </c>
      <c r="O3887">
        <v>1</v>
      </c>
      <c r="P3887" s="3" t="str">
        <f t="shared" si="113"/>
        <v>Saharo-Arabia</v>
      </c>
    </row>
    <row r="3888" spans="1:16">
      <c r="A3888">
        <v>3876</v>
      </c>
      <c r="B3888" t="s">
        <v>7477</v>
      </c>
      <c r="C3888" t="s">
        <v>7518</v>
      </c>
      <c r="D3888" t="s">
        <v>7479</v>
      </c>
      <c r="E3888" t="s">
        <v>7480</v>
      </c>
      <c r="F3888" s="3" t="str">
        <f t="shared" si="112"/>
        <v>Yemen, Rep.; North Yemen; South Yemen</v>
      </c>
      <c r="G3888" t="s">
        <v>7519</v>
      </c>
      <c r="H3888" t="s">
        <v>7520</v>
      </c>
      <c r="I3888">
        <v>0</v>
      </c>
      <c r="J3888" t="s">
        <v>7480</v>
      </c>
      <c r="K3888" t="s">
        <v>7480</v>
      </c>
      <c r="L3888">
        <v>3</v>
      </c>
      <c r="M3888" t="s">
        <v>20</v>
      </c>
      <c r="N3888" t="s">
        <v>7480</v>
      </c>
      <c r="O3888">
        <v>1</v>
      </c>
      <c r="P3888" s="3" t="str">
        <f t="shared" si="113"/>
        <v>Saharo-Arabia</v>
      </c>
    </row>
    <row r="3889" spans="1:16">
      <c r="A3889">
        <v>3877</v>
      </c>
      <c r="B3889" t="s">
        <v>7477</v>
      </c>
      <c r="D3889" t="s">
        <v>7479</v>
      </c>
      <c r="E3889" t="s">
        <v>7480</v>
      </c>
      <c r="F3889" s="3" t="str">
        <f t="shared" si="112"/>
        <v>Yemen, Rep.; North Yemen; South Yemen</v>
      </c>
      <c r="G3889" t="s">
        <v>7521</v>
      </c>
      <c r="H3889" t="s">
        <v>7522</v>
      </c>
      <c r="I3889">
        <v>0</v>
      </c>
      <c r="J3889" t="s">
        <v>7480</v>
      </c>
      <c r="K3889" t="s">
        <v>7480</v>
      </c>
      <c r="L3889">
        <v>3</v>
      </c>
      <c r="M3889" t="s">
        <v>20</v>
      </c>
      <c r="N3889" t="s">
        <v>7480</v>
      </c>
      <c r="O3889">
        <v>1</v>
      </c>
      <c r="P3889" s="3" t="str">
        <f t="shared" si="113"/>
        <v>Saharo-Arabia</v>
      </c>
    </row>
    <row r="3890" spans="1:16">
      <c r="A3890">
        <v>3878</v>
      </c>
      <c r="B3890" t="s">
        <v>7477</v>
      </c>
      <c r="D3890" t="s">
        <v>7479</v>
      </c>
      <c r="E3890" t="s">
        <v>7480</v>
      </c>
      <c r="F3890" s="3" t="str">
        <f t="shared" si="112"/>
        <v>Yemen, Rep.; North Yemen; South Yemen</v>
      </c>
      <c r="G3890" t="s">
        <v>7523</v>
      </c>
      <c r="H3890" t="s">
        <v>7524</v>
      </c>
      <c r="I3890">
        <v>0</v>
      </c>
      <c r="J3890" t="s">
        <v>7480</v>
      </c>
      <c r="K3890" t="s">
        <v>7480</v>
      </c>
      <c r="L3890">
        <v>3</v>
      </c>
      <c r="M3890" t="s">
        <v>20</v>
      </c>
      <c r="N3890" t="s">
        <v>7480</v>
      </c>
      <c r="O3890">
        <v>1</v>
      </c>
      <c r="P3890" s="3" t="str">
        <f t="shared" si="113"/>
        <v>Saharo-Arabia</v>
      </c>
    </row>
    <row r="3891" spans="1:16">
      <c r="A3891">
        <v>3879</v>
      </c>
      <c r="B3891" t="s">
        <v>7525</v>
      </c>
      <c r="C3891" t="s">
        <v>7526</v>
      </c>
      <c r="D3891" t="s">
        <v>7527</v>
      </c>
      <c r="E3891" t="s">
        <v>7528</v>
      </c>
      <c r="F3891" s="3"/>
      <c r="G3891" t="s">
        <v>7529</v>
      </c>
      <c r="H3891" t="s">
        <v>7530</v>
      </c>
      <c r="I3891">
        <v>0</v>
      </c>
      <c r="J3891" t="s">
        <v>7528</v>
      </c>
      <c r="L3891">
        <v>2</v>
      </c>
      <c r="M3891" t="s">
        <v>106</v>
      </c>
      <c r="N3891" t="s">
        <v>7528</v>
      </c>
      <c r="O3891">
        <v>1</v>
      </c>
      <c r="P3891" s="3" t="str">
        <f t="shared" si="113"/>
        <v>Sub-Saharan Africa</v>
      </c>
    </row>
    <row r="3892" spans="1:16">
      <c r="A3892">
        <v>3880</v>
      </c>
      <c r="B3892" t="s">
        <v>7525</v>
      </c>
      <c r="C3892" t="s">
        <v>7531</v>
      </c>
      <c r="D3892" t="s">
        <v>7527</v>
      </c>
      <c r="E3892" t="s">
        <v>7528</v>
      </c>
      <c r="F3892" s="3"/>
      <c r="G3892" t="s">
        <v>7532</v>
      </c>
      <c r="H3892" t="s">
        <v>7533</v>
      </c>
      <c r="I3892">
        <v>0</v>
      </c>
      <c r="J3892" t="s">
        <v>7528</v>
      </c>
      <c r="L3892">
        <v>2</v>
      </c>
      <c r="M3892" t="s">
        <v>106</v>
      </c>
      <c r="N3892" t="s">
        <v>7528</v>
      </c>
      <c r="O3892">
        <v>1</v>
      </c>
      <c r="P3892" s="3" t="str">
        <f t="shared" si="113"/>
        <v>Sub-Saharan Africa</v>
      </c>
    </row>
    <row r="3893" spans="1:16">
      <c r="A3893">
        <v>3881</v>
      </c>
      <c r="B3893" t="s">
        <v>7525</v>
      </c>
      <c r="C3893" t="s">
        <v>7534</v>
      </c>
      <c r="D3893" t="s">
        <v>7527</v>
      </c>
      <c r="E3893" t="s">
        <v>7528</v>
      </c>
      <c r="F3893" s="3"/>
      <c r="G3893" t="s">
        <v>7535</v>
      </c>
      <c r="H3893" t="s">
        <v>7536</v>
      </c>
      <c r="I3893">
        <v>0</v>
      </c>
      <c r="J3893" t="s">
        <v>7528</v>
      </c>
      <c r="L3893">
        <v>2</v>
      </c>
      <c r="M3893" t="s">
        <v>106</v>
      </c>
      <c r="N3893" t="s">
        <v>7528</v>
      </c>
      <c r="O3893">
        <v>1</v>
      </c>
      <c r="P3893" s="3" t="str">
        <f t="shared" si="113"/>
        <v>Sub-Saharan Africa</v>
      </c>
    </row>
    <row r="3894" spans="1:16">
      <c r="A3894">
        <v>3882</v>
      </c>
      <c r="B3894" t="s">
        <v>7525</v>
      </c>
      <c r="D3894" t="s">
        <v>7527</v>
      </c>
      <c r="E3894" t="s">
        <v>7528</v>
      </c>
      <c r="F3894" s="3"/>
      <c r="G3894" t="s">
        <v>7537</v>
      </c>
      <c r="H3894" t="s">
        <v>7538</v>
      </c>
      <c r="I3894">
        <v>0</v>
      </c>
      <c r="J3894" t="s">
        <v>7528</v>
      </c>
      <c r="L3894">
        <v>2</v>
      </c>
      <c r="M3894" t="s">
        <v>106</v>
      </c>
      <c r="N3894" t="s">
        <v>7528</v>
      </c>
      <c r="O3894">
        <v>1</v>
      </c>
      <c r="P3894" s="3" t="str">
        <f t="shared" si="113"/>
        <v>Sub-Saharan Africa</v>
      </c>
    </row>
    <row r="3895" spans="1:16">
      <c r="A3895">
        <v>3883</v>
      </c>
      <c r="B3895" t="s">
        <v>7525</v>
      </c>
      <c r="C3895" t="s">
        <v>7539</v>
      </c>
      <c r="D3895" t="s">
        <v>7527</v>
      </c>
      <c r="E3895" t="s">
        <v>7528</v>
      </c>
      <c r="F3895" s="3"/>
      <c r="G3895" t="s">
        <v>7540</v>
      </c>
      <c r="H3895" t="s">
        <v>7541</v>
      </c>
      <c r="I3895">
        <v>0</v>
      </c>
      <c r="J3895" t="s">
        <v>7528</v>
      </c>
      <c r="L3895">
        <v>2</v>
      </c>
      <c r="M3895" t="s">
        <v>106</v>
      </c>
      <c r="N3895" t="s">
        <v>7528</v>
      </c>
      <c r="O3895">
        <v>1</v>
      </c>
      <c r="P3895" s="3" t="str">
        <f t="shared" si="113"/>
        <v>Sub-Saharan Africa</v>
      </c>
    </row>
    <row r="3896" spans="1:16">
      <c r="A3896">
        <v>3884</v>
      </c>
      <c r="B3896" t="s">
        <v>7525</v>
      </c>
      <c r="C3896" t="s">
        <v>7542</v>
      </c>
      <c r="D3896" t="s">
        <v>7527</v>
      </c>
      <c r="E3896" t="s">
        <v>7528</v>
      </c>
      <c r="F3896" s="3"/>
      <c r="G3896" t="s">
        <v>7543</v>
      </c>
      <c r="H3896" t="s">
        <v>7544</v>
      </c>
      <c r="I3896">
        <v>0</v>
      </c>
      <c r="J3896" t="s">
        <v>7528</v>
      </c>
      <c r="L3896">
        <v>2</v>
      </c>
      <c r="M3896" t="s">
        <v>106</v>
      </c>
      <c r="N3896" t="s">
        <v>7528</v>
      </c>
      <c r="O3896">
        <v>1</v>
      </c>
      <c r="P3896" s="3" t="str">
        <f t="shared" si="113"/>
        <v>Sub-Saharan Africa</v>
      </c>
    </row>
    <row r="3897" spans="1:16">
      <c r="A3897">
        <v>3885</v>
      </c>
      <c r="B3897" t="s">
        <v>7525</v>
      </c>
      <c r="D3897" t="s">
        <v>7527</v>
      </c>
      <c r="E3897" t="s">
        <v>7528</v>
      </c>
      <c r="F3897" s="3"/>
      <c r="G3897" t="s">
        <v>8050</v>
      </c>
      <c r="H3897" t="s">
        <v>8051</v>
      </c>
      <c r="I3897">
        <v>0</v>
      </c>
      <c r="J3897" t="s">
        <v>7528</v>
      </c>
      <c r="L3897">
        <v>2</v>
      </c>
      <c r="M3897" t="s">
        <v>106</v>
      </c>
      <c r="N3897" t="s">
        <v>7528</v>
      </c>
      <c r="O3897">
        <v>1</v>
      </c>
      <c r="P3897" s="3" t="str">
        <f t="shared" si="113"/>
        <v>Sub-Saharan Africa</v>
      </c>
    </row>
    <row r="3898" spans="1:16">
      <c r="A3898">
        <v>3886</v>
      </c>
      <c r="B3898" t="s">
        <v>7525</v>
      </c>
      <c r="C3898" t="s">
        <v>7545</v>
      </c>
      <c r="D3898" t="s">
        <v>7527</v>
      </c>
      <c r="E3898" t="s">
        <v>7528</v>
      </c>
      <c r="F3898" s="3"/>
      <c r="G3898" t="s">
        <v>7546</v>
      </c>
      <c r="H3898" t="s">
        <v>7547</v>
      </c>
      <c r="I3898">
        <v>0</v>
      </c>
      <c r="J3898" t="s">
        <v>7528</v>
      </c>
      <c r="L3898">
        <v>2</v>
      </c>
      <c r="M3898" t="s">
        <v>106</v>
      </c>
      <c r="N3898" t="s">
        <v>7528</v>
      </c>
      <c r="O3898">
        <v>1</v>
      </c>
      <c r="P3898" s="3" t="str">
        <f t="shared" si="113"/>
        <v>Sub-Saharan Africa</v>
      </c>
    </row>
    <row r="3899" spans="1:16">
      <c r="A3899">
        <v>3887</v>
      </c>
      <c r="B3899" t="s">
        <v>7525</v>
      </c>
      <c r="C3899" t="s">
        <v>7548</v>
      </c>
      <c r="D3899" t="s">
        <v>7527</v>
      </c>
      <c r="E3899" t="s">
        <v>7528</v>
      </c>
      <c r="F3899" s="3"/>
      <c r="G3899" t="s">
        <v>7549</v>
      </c>
      <c r="H3899" t="s">
        <v>7550</v>
      </c>
      <c r="I3899">
        <v>0</v>
      </c>
      <c r="J3899" t="s">
        <v>7528</v>
      </c>
      <c r="L3899">
        <v>2</v>
      </c>
      <c r="M3899" t="s">
        <v>106</v>
      </c>
      <c r="N3899" t="s">
        <v>7528</v>
      </c>
      <c r="O3899">
        <v>1</v>
      </c>
      <c r="P3899" s="3" t="str">
        <f t="shared" si="113"/>
        <v>Sub-Saharan Africa</v>
      </c>
    </row>
    <row r="3900" spans="1:16">
      <c r="A3900">
        <v>3888</v>
      </c>
      <c r="B3900" t="s">
        <v>7551</v>
      </c>
      <c r="C3900" t="s">
        <v>7552</v>
      </c>
      <c r="D3900" t="s">
        <v>7553</v>
      </c>
      <c r="E3900" t="s">
        <v>7554</v>
      </c>
      <c r="F3900" s="3"/>
      <c r="G3900" t="s">
        <v>7977</v>
      </c>
      <c r="H3900" t="s">
        <v>7555</v>
      </c>
      <c r="I3900">
        <v>0</v>
      </c>
      <c r="J3900" t="s">
        <v>7554</v>
      </c>
      <c r="L3900">
        <v>2</v>
      </c>
      <c r="M3900" t="s">
        <v>106</v>
      </c>
      <c r="N3900" t="s">
        <v>7554</v>
      </c>
      <c r="O3900">
        <v>1</v>
      </c>
      <c r="P3900" s="3" t="str">
        <f t="shared" si="113"/>
        <v>Sub-Saharan Africa</v>
      </c>
    </row>
    <row r="3901" spans="1:16">
      <c r="A3901">
        <v>3889</v>
      </c>
      <c r="B3901" t="s">
        <v>7551</v>
      </c>
      <c r="C3901" t="s">
        <v>7556</v>
      </c>
      <c r="D3901" t="s">
        <v>7553</v>
      </c>
      <c r="E3901" t="s">
        <v>7554</v>
      </c>
      <c r="F3901" s="3"/>
      <c r="G3901" t="s">
        <v>7557</v>
      </c>
      <c r="I3901">
        <v>0</v>
      </c>
      <c r="J3901" t="s">
        <v>7554</v>
      </c>
      <c r="L3901">
        <v>2</v>
      </c>
      <c r="M3901" t="s">
        <v>106</v>
      </c>
      <c r="N3901" t="s">
        <v>7554</v>
      </c>
      <c r="O3901">
        <v>1</v>
      </c>
      <c r="P3901" s="3" t="str">
        <f t="shared" si="113"/>
        <v>Sub-Saharan Africa</v>
      </c>
    </row>
    <row r="3902" spans="1:16">
      <c r="A3902">
        <v>3890</v>
      </c>
      <c r="B3902" t="s">
        <v>7551</v>
      </c>
      <c r="C3902" t="s">
        <v>7558</v>
      </c>
      <c r="D3902" t="s">
        <v>7553</v>
      </c>
      <c r="E3902" t="s">
        <v>7554</v>
      </c>
      <c r="F3902" s="3"/>
      <c r="G3902" t="s">
        <v>7990</v>
      </c>
      <c r="H3902" t="s">
        <v>7559</v>
      </c>
      <c r="I3902">
        <v>0</v>
      </c>
      <c r="J3902" t="s">
        <v>7554</v>
      </c>
      <c r="L3902">
        <v>2</v>
      </c>
      <c r="M3902" t="s">
        <v>106</v>
      </c>
      <c r="N3902" t="s">
        <v>7554</v>
      </c>
      <c r="O3902">
        <v>1</v>
      </c>
      <c r="P3902" s="3" t="str">
        <f t="shared" si="113"/>
        <v>Sub-Saharan Africa</v>
      </c>
    </row>
    <row r="3903" spans="1:16">
      <c r="A3903">
        <v>3891</v>
      </c>
      <c r="B3903" t="s">
        <v>7551</v>
      </c>
      <c r="C3903" t="s">
        <v>7560</v>
      </c>
      <c r="D3903" t="s">
        <v>7553</v>
      </c>
      <c r="E3903" t="s">
        <v>7554</v>
      </c>
      <c r="F3903" s="3"/>
      <c r="G3903" t="s">
        <v>7561</v>
      </c>
      <c r="H3903" t="s">
        <v>7562</v>
      </c>
      <c r="I3903">
        <v>0</v>
      </c>
      <c r="J3903" t="s">
        <v>7554</v>
      </c>
      <c r="L3903">
        <v>2</v>
      </c>
      <c r="M3903" t="s">
        <v>106</v>
      </c>
      <c r="N3903" t="s">
        <v>7554</v>
      </c>
      <c r="O3903">
        <v>1</v>
      </c>
      <c r="P3903" s="3" t="str">
        <f t="shared" si="113"/>
        <v>Sub-Saharan Africa</v>
      </c>
    </row>
    <row r="3904" spans="1:16">
      <c r="A3904">
        <v>3892</v>
      </c>
      <c r="B3904" t="s">
        <v>7551</v>
      </c>
      <c r="C3904" t="s">
        <v>7563</v>
      </c>
      <c r="D3904" t="s">
        <v>7553</v>
      </c>
      <c r="E3904" t="s">
        <v>7554</v>
      </c>
      <c r="F3904" s="3"/>
      <c r="G3904" t="s">
        <v>7564</v>
      </c>
      <c r="I3904">
        <v>0</v>
      </c>
      <c r="J3904" t="s">
        <v>7554</v>
      </c>
      <c r="L3904">
        <v>2</v>
      </c>
      <c r="M3904" t="s">
        <v>106</v>
      </c>
      <c r="N3904" t="s">
        <v>7554</v>
      </c>
      <c r="O3904">
        <v>1</v>
      </c>
      <c r="P3904" s="3" t="str">
        <f t="shared" si="113"/>
        <v>Sub-Saharan Africa</v>
      </c>
    </row>
    <row r="3905" spans="1:16">
      <c r="A3905">
        <v>3893</v>
      </c>
      <c r="B3905" t="s">
        <v>7551</v>
      </c>
      <c r="C3905" t="s">
        <v>7565</v>
      </c>
      <c r="D3905" t="s">
        <v>7553</v>
      </c>
      <c r="E3905" t="s">
        <v>7554</v>
      </c>
      <c r="F3905" s="3"/>
      <c r="G3905" t="s">
        <v>7566</v>
      </c>
      <c r="I3905">
        <v>0</v>
      </c>
      <c r="J3905" t="s">
        <v>7554</v>
      </c>
      <c r="L3905">
        <v>2</v>
      </c>
      <c r="M3905" t="s">
        <v>106</v>
      </c>
      <c r="N3905" t="s">
        <v>7554</v>
      </c>
      <c r="O3905">
        <v>1</v>
      </c>
      <c r="P3905" s="3" t="str">
        <f t="shared" si="113"/>
        <v>Sub-Saharan Africa</v>
      </c>
    </row>
    <row r="3906" spans="1:16">
      <c r="A3906">
        <v>3894</v>
      </c>
      <c r="B3906" t="s">
        <v>7551</v>
      </c>
      <c r="C3906" t="s">
        <v>7567</v>
      </c>
      <c r="D3906" t="s">
        <v>7553</v>
      </c>
      <c r="E3906" t="s">
        <v>7554</v>
      </c>
      <c r="F3906" s="3"/>
      <c r="G3906" t="s">
        <v>7999</v>
      </c>
      <c r="I3906">
        <v>0</v>
      </c>
      <c r="J3906" t="s">
        <v>7554</v>
      </c>
      <c r="L3906">
        <v>2</v>
      </c>
      <c r="M3906" t="s">
        <v>106</v>
      </c>
      <c r="N3906" t="s">
        <v>7554</v>
      </c>
      <c r="O3906">
        <v>1</v>
      </c>
      <c r="P3906" s="3" t="str">
        <f t="shared" si="113"/>
        <v>Sub-Saharan Africa</v>
      </c>
    </row>
    <row r="3907" spans="1:16">
      <c r="A3907">
        <v>3895</v>
      </c>
      <c r="B3907" t="s">
        <v>7551</v>
      </c>
      <c r="C3907" t="s">
        <v>7568</v>
      </c>
      <c r="D3907" t="s">
        <v>7553</v>
      </c>
      <c r="E3907" t="s">
        <v>7554</v>
      </c>
      <c r="F3907" s="3"/>
      <c r="G3907" t="s">
        <v>8000</v>
      </c>
      <c r="I3907">
        <v>0</v>
      </c>
      <c r="J3907" t="s">
        <v>7554</v>
      </c>
      <c r="L3907">
        <v>2</v>
      </c>
      <c r="M3907" t="s">
        <v>106</v>
      </c>
      <c r="N3907" t="s">
        <v>7554</v>
      </c>
      <c r="O3907">
        <v>1</v>
      </c>
      <c r="P3907" s="3" t="str">
        <f t="shared" si="113"/>
        <v>Sub-Saharan Africa</v>
      </c>
    </row>
    <row r="3908" spans="1:16">
      <c r="A3908">
        <v>3896</v>
      </c>
      <c r="B3908" t="s">
        <v>7551</v>
      </c>
      <c r="C3908" t="s">
        <v>7569</v>
      </c>
      <c r="D3908" t="s">
        <v>7553</v>
      </c>
      <c r="E3908" t="s">
        <v>7554</v>
      </c>
      <c r="F3908" s="3"/>
      <c r="G3908" t="s">
        <v>8001</v>
      </c>
      <c r="I3908">
        <v>0</v>
      </c>
      <c r="J3908" t="s">
        <v>7554</v>
      </c>
      <c r="L3908">
        <v>2</v>
      </c>
      <c r="M3908" t="s">
        <v>106</v>
      </c>
      <c r="N3908" t="s">
        <v>7554</v>
      </c>
      <c r="O3908">
        <v>1</v>
      </c>
      <c r="P3908" s="3" t="str">
        <f t="shared" si="113"/>
        <v>Sub-Saharan Africa</v>
      </c>
    </row>
    <row r="3909" spans="1:16">
      <c r="A3909">
        <v>3897</v>
      </c>
      <c r="B3909" t="s">
        <v>7551</v>
      </c>
      <c r="C3909" t="s">
        <v>7570</v>
      </c>
      <c r="D3909" t="s">
        <v>7553</v>
      </c>
      <c r="E3909" t="s">
        <v>7554</v>
      </c>
      <c r="F3909" s="3"/>
      <c r="G3909" t="s">
        <v>8002</v>
      </c>
      <c r="H3909" t="s">
        <v>7571</v>
      </c>
      <c r="I3909">
        <v>0</v>
      </c>
      <c r="J3909" t="s">
        <v>7554</v>
      </c>
      <c r="L3909">
        <v>2</v>
      </c>
      <c r="M3909" t="s">
        <v>106</v>
      </c>
      <c r="N3909" t="s">
        <v>7554</v>
      </c>
      <c r="O3909">
        <v>1</v>
      </c>
      <c r="P3909" s="3" t="str">
        <f t="shared" si="113"/>
        <v>Sub-Saharan Africa</v>
      </c>
    </row>
    <row r="3910" spans="1:16">
      <c r="A3910">
        <v>3898</v>
      </c>
      <c r="B3910" t="s">
        <v>7572</v>
      </c>
      <c r="E3910" t="s">
        <v>7573</v>
      </c>
      <c r="F3910" s="3"/>
      <c r="G3910" t="s">
        <v>7574</v>
      </c>
      <c r="H3910" t="s">
        <v>7575</v>
      </c>
      <c r="I3910">
        <v>1</v>
      </c>
      <c r="J3910" t="s">
        <v>7573</v>
      </c>
      <c r="K3910" t="s">
        <v>1371</v>
      </c>
      <c r="L3910">
        <v>3</v>
      </c>
      <c r="M3910" t="s">
        <v>20</v>
      </c>
      <c r="N3910" t="s">
        <v>1371</v>
      </c>
      <c r="O3910">
        <v>1</v>
      </c>
      <c r="P3910" s="3" t="str">
        <f t="shared" si="113"/>
        <v>Western Asia</v>
      </c>
    </row>
    <row r="3911" spans="1:16">
      <c r="A3911">
        <v>3899</v>
      </c>
      <c r="B3911" t="s">
        <v>7572</v>
      </c>
      <c r="E3911" t="s">
        <v>7573</v>
      </c>
      <c r="F3911" s="3"/>
      <c r="G3911" t="s">
        <v>7576</v>
      </c>
      <c r="H3911" t="s">
        <v>7577</v>
      </c>
      <c r="I3911">
        <v>1</v>
      </c>
      <c r="J3911" t="s">
        <v>7573</v>
      </c>
      <c r="K3911" t="s">
        <v>1371</v>
      </c>
      <c r="L3911">
        <v>3</v>
      </c>
      <c r="M3911" t="s">
        <v>20</v>
      </c>
      <c r="N3911" t="s">
        <v>1371</v>
      </c>
      <c r="O3911">
        <v>1</v>
      </c>
      <c r="P3911" s="3" t="str">
        <f t="shared" si="113"/>
        <v>Western Asia</v>
      </c>
    </row>
    <row r="3912" spans="1:16">
      <c r="A3912">
        <v>3900</v>
      </c>
      <c r="B3912" t="s">
        <v>7572</v>
      </c>
      <c r="E3912" t="s">
        <v>7573</v>
      </c>
      <c r="F3912" s="3"/>
      <c r="G3912" t="s">
        <v>7578</v>
      </c>
      <c r="H3912" t="s">
        <v>7579</v>
      </c>
      <c r="I3912">
        <v>1</v>
      </c>
      <c r="J3912" t="s">
        <v>7573</v>
      </c>
      <c r="K3912" t="s">
        <v>1371</v>
      </c>
      <c r="L3912">
        <v>3</v>
      </c>
      <c r="M3912" t="s">
        <v>20</v>
      </c>
      <c r="N3912" t="s">
        <v>1371</v>
      </c>
      <c r="O3912">
        <v>1</v>
      </c>
      <c r="P3912" s="3" t="str">
        <f t="shared" si="113"/>
        <v>Western Asia</v>
      </c>
    </row>
    <row r="3913" spans="1:16">
      <c r="A3913">
        <v>3901</v>
      </c>
      <c r="B3913" t="s">
        <v>7572</v>
      </c>
      <c r="E3913" t="s">
        <v>7573</v>
      </c>
      <c r="F3913" s="3"/>
      <c r="G3913" t="s">
        <v>7580</v>
      </c>
      <c r="H3913" t="s">
        <v>7581</v>
      </c>
      <c r="I3913">
        <v>1</v>
      </c>
      <c r="J3913" t="s">
        <v>7573</v>
      </c>
      <c r="K3913" t="s">
        <v>1371</v>
      </c>
      <c r="L3913">
        <v>3</v>
      </c>
      <c r="M3913" t="s">
        <v>20</v>
      </c>
      <c r="N3913" t="s">
        <v>1371</v>
      </c>
      <c r="O3913">
        <v>1</v>
      </c>
      <c r="P3913" s="3" t="str">
        <f t="shared" si="113"/>
        <v>Western Asia</v>
      </c>
    </row>
    <row r="3914" spans="1:16">
      <c r="A3914">
        <v>3902</v>
      </c>
      <c r="B3914" t="s">
        <v>7572</v>
      </c>
      <c r="E3914" t="s">
        <v>7573</v>
      </c>
      <c r="F3914" s="3"/>
      <c r="G3914" t="s">
        <v>8086</v>
      </c>
      <c r="H3914" t="s">
        <v>7582</v>
      </c>
      <c r="I3914">
        <v>1</v>
      </c>
      <c r="J3914" t="s">
        <v>7573</v>
      </c>
      <c r="K3914" t="s">
        <v>1371</v>
      </c>
      <c r="L3914">
        <v>3</v>
      </c>
      <c r="M3914" t="s">
        <v>20</v>
      </c>
      <c r="N3914" t="s">
        <v>1371</v>
      </c>
      <c r="O3914">
        <v>1</v>
      </c>
      <c r="P3914" s="3" t="str">
        <f t="shared" si="113"/>
        <v>Western Asia</v>
      </c>
    </row>
    <row r="3915" spans="1:16">
      <c r="A3915">
        <v>3903</v>
      </c>
      <c r="B3915" t="s">
        <v>7583</v>
      </c>
      <c r="C3915" t="s">
        <v>7584</v>
      </c>
      <c r="D3915" t="s">
        <v>7585</v>
      </c>
      <c r="E3915" t="s">
        <v>7586</v>
      </c>
      <c r="F3915" s="3"/>
      <c r="G3915" t="s">
        <v>7587</v>
      </c>
      <c r="I3915">
        <v>0</v>
      </c>
      <c r="J3915" t="s">
        <v>7586</v>
      </c>
      <c r="L3915">
        <v>2</v>
      </c>
      <c r="M3915" t="s">
        <v>106</v>
      </c>
      <c r="N3915" t="s">
        <v>7586</v>
      </c>
      <c r="O3915">
        <v>1</v>
      </c>
      <c r="P3915" s="3" t="str">
        <f t="shared" si="113"/>
        <v>Sub-Saharan Africa</v>
      </c>
    </row>
    <row r="3916" spans="1:16">
      <c r="A3916">
        <v>3904</v>
      </c>
      <c r="B3916" t="s">
        <v>7583</v>
      </c>
      <c r="C3916" t="s">
        <v>7588</v>
      </c>
      <c r="D3916" t="s">
        <v>7585</v>
      </c>
      <c r="E3916" t="s">
        <v>7586</v>
      </c>
      <c r="F3916" s="3"/>
      <c r="G3916" t="s">
        <v>7589</v>
      </c>
      <c r="I3916">
        <v>0</v>
      </c>
      <c r="J3916" t="s">
        <v>7586</v>
      </c>
      <c r="L3916">
        <v>2</v>
      </c>
      <c r="M3916" t="s">
        <v>106</v>
      </c>
      <c r="N3916" t="s">
        <v>7586</v>
      </c>
      <c r="O3916">
        <v>1</v>
      </c>
      <c r="P3916" s="3" t="str">
        <f t="shared" si="113"/>
        <v>Sub-Saharan Africa</v>
      </c>
    </row>
    <row r="3917" spans="1:16">
      <c r="A3917">
        <v>3905</v>
      </c>
      <c r="B3917" t="s">
        <v>7583</v>
      </c>
      <c r="C3917" t="s">
        <v>7590</v>
      </c>
      <c r="D3917" t="s">
        <v>7585</v>
      </c>
      <c r="E3917" t="s">
        <v>7586</v>
      </c>
      <c r="F3917" s="3"/>
      <c r="G3917" t="s">
        <v>7591</v>
      </c>
      <c r="I3917">
        <v>0</v>
      </c>
      <c r="J3917" t="s">
        <v>7586</v>
      </c>
      <c r="L3917">
        <v>2</v>
      </c>
      <c r="M3917" t="s">
        <v>106</v>
      </c>
      <c r="N3917" t="s">
        <v>7586</v>
      </c>
      <c r="O3917">
        <v>1</v>
      </c>
      <c r="P3917" s="3" t="str">
        <f t="shared" si="113"/>
        <v>Sub-Saharan Africa</v>
      </c>
    </row>
    <row r="3918" spans="1:16">
      <c r="A3918">
        <v>3906</v>
      </c>
      <c r="B3918" t="s">
        <v>7583</v>
      </c>
      <c r="C3918" t="s">
        <v>7592</v>
      </c>
      <c r="D3918" t="s">
        <v>7585</v>
      </c>
      <c r="E3918" t="s">
        <v>7586</v>
      </c>
      <c r="F3918" s="3"/>
      <c r="G3918" t="s">
        <v>7593</v>
      </c>
      <c r="I3918">
        <v>0</v>
      </c>
      <c r="J3918" t="s">
        <v>7586</v>
      </c>
      <c r="L3918">
        <v>2</v>
      </c>
      <c r="M3918" t="s">
        <v>106</v>
      </c>
      <c r="N3918" t="s">
        <v>7586</v>
      </c>
      <c r="O3918">
        <v>1</v>
      </c>
      <c r="P3918" s="3" t="str">
        <f t="shared" si="113"/>
        <v>Sub-Saharan Africa</v>
      </c>
    </row>
    <row r="3919" spans="1:16">
      <c r="A3919">
        <v>3907</v>
      </c>
      <c r="B3919" t="s">
        <v>7583</v>
      </c>
      <c r="C3919" t="s">
        <v>7594</v>
      </c>
      <c r="D3919" t="s">
        <v>7585</v>
      </c>
      <c r="E3919" t="s">
        <v>7586</v>
      </c>
      <c r="F3919" s="3"/>
      <c r="G3919" t="s">
        <v>7595</v>
      </c>
      <c r="I3919">
        <v>0</v>
      </c>
      <c r="J3919" t="s">
        <v>7586</v>
      </c>
      <c r="L3919">
        <v>2</v>
      </c>
      <c r="M3919" t="s">
        <v>106</v>
      </c>
      <c r="N3919" t="s">
        <v>7586</v>
      </c>
      <c r="O3919">
        <v>1</v>
      </c>
      <c r="P3919" s="3" t="str">
        <f t="shared" si="113"/>
        <v>Sub-Saharan Africa</v>
      </c>
    </row>
    <row r="3920" spans="1:16">
      <c r="A3920">
        <v>3908</v>
      </c>
      <c r="B3920" t="s">
        <v>7583</v>
      </c>
      <c r="C3920" t="s">
        <v>7596</v>
      </c>
      <c r="D3920" t="s">
        <v>7585</v>
      </c>
      <c r="E3920" t="s">
        <v>7586</v>
      </c>
      <c r="F3920" s="3"/>
      <c r="G3920" t="s">
        <v>7597</v>
      </c>
      <c r="I3920">
        <v>0</v>
      </c>
      <c r="J3920" t="s">
        <v>7586</v>
      </c>
      <c r="L3920">
        <v>2</v>
      </c>
      <c r="M3920" t="s">
        <v>106</v>
      </c>
      <c r="N3920" t="s">
        <v>7586</v>
      </c>
      <c r="O3920">
        <v>1</v>
      </c>
      <c r="P3920" s="3" t="str">
        <f t="shared" si="113"/>
        <v>Sub-Saharan Africa</v>
      </c>
    </row>
    <row r="3921" spans="1:16">
      <c r="A3921">
        <v>3909</v>
      </c>
      <c r="B3921" t="s">
        <v>7583</v>
      </c>
      <c r="C3921" t="s">
        <v>7598</v>
      </c>
      <c r="D3921" t="s">
        <v>7585</v>
      </c>
      <c r="E3921" t="s">
        <v>7586</v>
      </c>
      <c r="F3921" s="3"/>
      <c r="G3921" t="s">
        <v>7599</v>
      </c>
      <c r="I3921">
        <v>0</v>
      </c>
      <c r="J3921" t="s">
        <v>7586</v>
      </c>
      <c r="L3921">
        <v>2</v>
      </c>
      <c r="M3921" t="s">
        <v>106</v>
      </c>
      <c r="N3921" t="s">
        <v>7586</v>
      </c>
      <c r="O3921">
        <v>1</v>
      </c>
      <c r="P3921" s="3" t="str">
        <f t="shared" si="113"/>
        <v>Sub-Saharan Africa</v>
      </c>
    </row>
    <row r="3922" spans="1:16">
      <c r="A3922">
        <v>3910</v>
      </c>
      <c r="B3922" t="s">
        <v>7583</v>
      </c>
      <c r="C3922" t="s">
        <v>7600</v>
      </c>
      <c r="D3922" t="s">
        <v>7585</v>
      </c>
      <c r="E3922" t="s">
        <v>7586</v>
      </c>
      <c r="F3922" s="3"/>
      <c r="G3922" t="s">
        <v>7601</v>
      </c>
      <c r="I3922">
        <v>0</v>
      </c>
      <c r="J3922" t="s">
        <v>7586</v>
      </c>
      <c r="L3922">
        <v>2</v>
      </c>
      <c r="M3922" t="s">
        <v>106</v>
      </c>
      <c r="N3922" t="s">
        <v>7586</v>
      </c>
      <c r="O3922">
        <v>1</v>
      </c>
      <c r="P3922" s="3" t="str">
        <f t="shared" si="113"/>
        <v>Sub-Saharan Africa</v>
      </c>
    </row>
    <row r="3923" spans="1:16">
      <c r="A3923">
        <v>3911</v>
      </c>
      <c r="B3923" t="s">
        <v>7583</v>
      </c>
      <c r="C3923" t="s">
        <v>7602</v>
      </c>
      <c r="D3923" t="s">
        <v>7585</v>
      </c>
      <c r="E3923" t="s">
        <v>7586</v>
      </c>
      <c r="F3923" s="3"/>
      <c r="G3923" t="s">
        <v>7603</v>
      </c>
      <c r="I3923">
        <v>0</v>
      </c>
      <c r="J3923" t="s">
        <v>7586</v>
      </c>
      <c r="L3923">
        <v>2</v>
      </c>
      <c r="M3923" t="s">
        <v>106</v>
      </c>
      <c r="N3923" t="s">
        <v>7586</v>
      </c>
      <c r="O3923">
        <v>1</v>
      </c>
      <c r="P3923" s="3" t="str">
        <f t="shared" si="113"/>
        <v>Sub-Saharan Africa</v>
      </c>
    </row>
    <row r="3924" spans="1:16">
      <c r="A3924">
        <v>3912</v>
      </c>
      <c r="B3924" t="s">
        <v>7583</v>
      </c>
      <c r="C3924" t="s">
        <v>7604</v>
      </c>
      <c r="D3924" t="s">
        <v>7585</v>
      </c>
      <c r="E3924" t="s">
        <v>7586</v>
      </c>
      <c r="F3924" s="3"/>
      <c r="G3924" t="s">
        <v>7605</v>
      </c>
      <c r="I3924">
        <v>0</v>
      </c>
      <c r="J3924" t="s">
        <v>7586</v>
      </c>
      <c r="L3924">
        <v>2</v>
      </c>
      <c r="M3924" t="s">
        <v>106</v>
      </c>
      <c r="N3924" t="s">
        <v>7586</v>
      </c>
      <c r="O3924">
        <v>1</v>
      </c>
      <c r="P3924" s="3" t="str">
        <f t="shared" si="113"/>
        <v>Sub-Saharan Africa</v>
      </c>
    </row>
  </sheetData>
  <sortState xmlns:xlrd2="http://schemas.microsoft.com/office/spreadsheetml/2017/richdata2" ref="A2:O3924">
    <sortCondition ref="O2:O3924"/>
  </sortState>
  <phoneticPr fontId="1" type="noConversion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7C397-E32C-4E29-A19C-D3FAC1523479}">
  <dimension ref="A1:U291"/>
  <sheetViews>
    <sheetView tabSelected="1" topLeftCell="A256" workbookViewId="0">
      <selection activeCell="E116" sqref="E116"/>
    </sheetView>
  </sheetViews>
  <sheetFormatPr defaultRowHeight="14.4"/>
  <cols>
    <col min="5" max="5" width="33.44140625" customWidth="1"/>
    <col min="6" max="6" width="68" customWidth="1"/>
    <col min="13" max="13" width="17.44140625" customWidth="1"/>
    <col min="14" max="14" width="11" customWidth="1"/>
    <col min="16" max="16" width="13.44140625" customWidth="1"/>
  </cols>
  <sheetData>
    <row r="1" spans="1:21">
      <c r="A1" s="3" t="str">
        <f>IF(location_stateProvince!A1="", "", location_stateProvince!A1)</f>
        <v>locationID</v>
      </c>
      <c r="B1" s="3" t="str">
        <f>IF(location_stateProvince!B1="", "", location_stateProvince!B1)</f>
        <v>ISO3</v>
      </c>
      <c r="C1" s="3" t="str">
        <f>IF(location_stateProvince!C1="", "", location_stateProvince!C1)</f>
        <v>ISO_1</v>
      </c>
      <c r="D1" s="3" t="str">
        <f>IF(location_stateProvince!D1="", "", location_stateProvince!D1)</f>
        <v>country_code</v>
      </c>
      <c r="E1" s="3" t="str">
        <f>IF(location_stateProvince!E1="", "", location_stateProvince!E1)</f>
        <v>location</v>
      </c>
      <c r="F1" s="3" t="str">
        <f>IF(location_stateProvince!F1="", "", location_stateProvince!F1)</f>
        <v>location_var</v>
      </c>
      <c r="G1" s="3" t="str">
        <f>IF(location_stateProvince!G1="", "", location_stateProvince!G1)</f>
        <v>gadm1_name</v>
      </c>
      <c r="H1" s="3" t="str">
        <f>IF(location_stateProvince!H1="", "", location_stateProvince!H1)</f>
        <v>gadm1_var</v>
      </c>
      <c r="I1" s="3" t="str">
        <f>IF(location_stateProvince!I1="", "", location_stateProvince!I1)</f>
        <v>island</v>
      </c>
      <c r="J1" s="3" t="str">
        <f>IF(location_stateProvince!J1="", "", location_stateProvince!J1)</f>
        <v>gadm0_name</v>
      </c>
      <c r="K1" s="3" t="str">
        <f>IF(location_stateProvince!K1="", "", location_stateProvince!K1)</f>
        <v>tdwg4_name</v>
      </c>
      <c r="L1" s="3" t="str">
        <f>IF(location_stateProvince!L1="", "", location_stateProvince!L1)</f>
        <v>tdwg1</v>
      </c>
      <c r="M1" s="3" t="str">
        <f>IF(location_stateProvince!M1="", "", location_stateProvince!M1)</f>
        <v>tdwg1_name</v>
      </c>
      <c r="N1" s="3" t="str">
        <f>IF(location_stateProvince!N1="", "", location_stateProvince!N1)</f>
        <v>glonaf_country</v>
      </c>
      <c r="O1" s="3" t="str">
        <f>IF(location_stateProvince!O1="", "", location_stateProvince!O1)</f>
        <v>adm_level</v>
      </c>
      <c r="P1" s="3" t="str">
        <f>IF(location_stateProvince!P1="", "", location_stateProvince!P1)</f>
        <v>sinas_region</v>
      </c>
      <c r="Q1" s="3"/>
      <c r="R1" s="3"/>
      <c r="S1" s="3"/>
      <c r="T1" s="3"/>
      <c r="U1" s="3"/>
    </row>
    <row r="2" spans="1:21">
      <c r="A2" s="3">
        <f>IF(location_stateProvince!A2="", "", location_stateProvince!A2)</f>
        <v>1</v>
      </c>
      <c r="B2" s="3" t="str">
        <f>IF(location_stateProvince!B2="", "", location_stateProvince!B2)</f>
        <v>ABW</v>
      </c>
      <c r="C2" s="3" t="str">
        <f>IF(location_stateProvince!C2="", "", location_stateProvince!C2)</f>
        <v>AW</v>
      </c>
      <c r="D2" s="3" t="str">
        <f>IF(location_stateProvince!D2="", "", location_stateProvince!D2)</f>
        <v>AW</v>
      </c>
      <c r="E2" s="3" t="str">
        <f>IF(location_stateProvince!E2="", "", location_stateProvince!E2)</f>
        <v>Aruba</v>
      </c>
      <c r="F2" s="3" t="str">
        <f>IF(location_stateProvince!F2="", "", location_stateProvince!F2)</f>
        <v/>
      </c>
      <c r="G2" s="3" t="str">
        <f>IF(location_stateProvince!G2="", "", location_stateProvince!G2)</f>
        <v/>
      </c>
      <c r="H2" s="3" t="str">
        <f>IF(location_stateProvince!H2="", "", location_stateProvince!H2)</f>
        <v/>
      </c>
      <c r="I2" s="3">
        <f>IF(location_stateProvince!I2="", "", location_stateProvince!I2)</f>
        <v>1</v>
      </c>
      <c r="J2" s="3" t="str">
        <f>IF(location_stateProvince!J2="", "", location_stateProvince!J2)</f>
        <v>Aruba</v>
      </c>
      <c r="K2" s="3" t="str">
        <f>IF(location_stateProvince!K2="", "", location_stateProvince!K2)</f>
        <v>Aruba</v>
      </c>
      <c r="L2" s="3">
        <f>IF(location_stateProvince!L2="", "", location_stateProvince!L2)</f>
        <v>8</v>
      </c>
      <c r="M2" s="3" t="str">
        <f>IF(location_stateProvince!M2="", "", location_stateProvince!M2)</f>
        <v>Southern America</v>
      </c>
      <c r="N2" s="3" t="str">
        <f>IF(location_stateProvince!N2="", "", location_stateProvince!N2)</f>
        <v>Aruba</v>
      </c>
      <c r="O2" s="3">
        <f>IF(location_stateProvince!O2="", "", location_stateProvince!O2)</f>
        <v>0</v>
      </c>
      <c r="P2" s="3" t="str">
        <f>IF(location_stateProvince!P2="", "", location_stateProvince!P2)</f>
        <v>Central America and the Caribbean</v>
      </c>
      <c r="Q2" s="3"/>
      <c r="R2" s="3"/>
    </row>
    <row r="3" spans="1:21">
      <c r="A3" s="3">
        <f>IF(location_stateProvince!A3="", "", location_stateProvince!A3)</f>
        <v>2</v>
      </c>
      <c r="B3" s="3" t="str">
        <f>IF(location_stateProvince!B3="", "", location_stateProvince!B3)</f>
        <v>AFG</v>
      </c>
      <c r="C3" s="3" t="str">
        <f>IF(location_stateProvince!C3="", "", location_stateProvince!C3)</f>
        <v>AF</v>
      </c>
      <c r="D3" s="3" t="str">
        <f>IF(location_stateProvince!D3="", "", location_stateProvince!D3)</f>
        <v>AF</v>
      </c>
      <c r="E3" s="3" t="str">
        <f>IF(location_stateProvince!E3="", "", location_stateProvince!E3)</f>
        <v>Afghanistan</v>
      </c>
      <c r="F3" s="3" t="str">
        <f>IF(location_stateProvince!F3="", "", location_stateProvince!F3)</f>
        <v/>
      </c>
      <c r="G3" s="3" t="str">
        <f>IF(location_stateProvince!G3="", "", location_stateProvince!G3)</f>
        <v/>
      </c>
      <c r="H3" s="3" t="str">
        <f>IF(location_stateProvince!H3="", "", location_stateProvince!H3)</f>
        <v/>
      </c>
      <c r="I3" s="3">
        <f>IF(location_stateProvince!I3="", "", location_stateProvince!I3)</f>
        <v>0</v>
      </c>
      <c r="J3" s="3" t="str">
        <f>IF(location_stateProvince!J3="", "", location_stateProvince!J3)</f>
        <v>Afghanistan</v>
      </c>
      <c r="K3" s="3" t="str">
        <f>IF(location_stateProvince!K3="", "", location_stateProvince!K3)</f>
        <v>Afghanistan</v>
      </c>
      <c r="L3" s="3">
        <f>IF(location_stateProvince!L3="", "", location_stateProvince!L3)</f>
        <v>3</v>
      </c>
      <c r="M3" s="3" t="str">
        <f>IF(location_stateProvince!M3="", "", location_stateProvince!M3)</f>
        <v>Asia-Temperate</v>
      </c>
      <c r="N3" s="3" t="str">
        <f>IF(location_stateProvince!N3="", "", location_stateProvince!N3)</f>
        <v>Afghanistan</v>
      </c>
      <c r="O3" s="3">
        <f>IF(location_stateProvince!O3="", "", location_stateProvince!O3)</f>
        <v>0</v>
      </c>
      <c r="P3" s="3" t="str">
        <f>IF(location_stateProvince!P3="", "", location_stateProvince!P3)</f>
        <v>Western Asia</v>
      </c>
      <c r="Q3" s="3"/>
      <c r="R3" s="3"/>
    </row>
    <row r="4" spans="1:21">
      <c r="A4" s="3">
        <f>IF(location_stateProvince!A4="", "", location_stateProvince!A4)</f>
        <v>3</v>
      </c>
      <c r="B4" s="3" t="str">
        <f>IF(location_stateProvince!B4="", "", location_stateProvince!B4)</f>
        <v>AGO</v>
      </c>
      <c r="C4" s="3" t="str">
        <f>IF(location_stateProvince!C4="", "", location_stateProvince!C4)</f>
        <v>AO</v>
      </c>
      <c r="D4" s="3" t="str">
        <f>IF(location_stateProvince!D4="", "", location_stateProvince!D4)</f>
        <v>AO</v>
      </c>
      <c r="E4" s="3" t="str">
        <f>IF(location_stateProvince!E4="", "", location_stateProvince!E4)</f>
        <v>Angola</v>
      </c>
      <c r="F4" s="3" t="str">
        <f>IF(location_stateProvince!F4="", "", location_stateProvince!F4)</f>
        <v/>
      </c>
      <c r="G4" s="3" t="str">
        <f>IF(location_stateProvince!G4="", "", location_stateProvince!G4)</f>
        <v/>
      </c>
      <c r="H4" s="3" t="str">
        <f>IF(location_stateProvince!H4="", "", location_stateProvince!H4)</f>
        <v/>
      </c>
      <c r="I4" s="3">
        <f>IF(location_stateProvince!I4="", "", location_stateProvince!I4)</f>
        <v>0</v>
      </c>
      <c r="J4" s="3" t="str">
        <f>IF(location_stateProvince!J4="", "", location_stateProvince!J4)</f>
        <v>Angola</v>
      </c>
      <c r="K4" s="3" t="str">
        <f>IF(location_stateProvince!K4="", "", location_stateProvince!K4)</f>
        <v>Angola</v>
      </c>
      <c r="L4" s="3">
        <f>IF(location_stateProvince!L4="", "", location_stateProvince!L4)</f>
        <v>2</v>
      </c>
      <c r="M4" s="3" t="str">
        <f>IF(location_stateProvince!M4="", "", location_stateProvince!M4)</f>
        <v>Africa</v>
      </c>
      <c r="N4" s="3" t="str">
        <f>IF(location_stateProvince!N4="", "", location_stateProvince!N4)</f>
        <v>Angola</v>
      </c>
      <c r="O4" s="3">
        <f>IF(location_stateProvince!O4="", "", location_stateProvince!O4)</f>
        <v>0</v>
      </c>
      <c r="P4" s="3" t="str">
        <f>IF(location_stateProvince!P4="", "", location_stateProvince!P4)</f>
        <v>Sub-Saharan Africa</v>
      </c>
      <c r="Q4" s="3"/>
      <c r="R4" s="3"/>
    </row>
    <row r="5" spans="1:21">
      <c r="A5" s="3">
        <f>IF(location_stateProvince!A5="", "", location_stateProvince!A5)</f>
        <v>4</v>
      </c>
      <c r="B5" s="3" t="str">
        <f>IF(location_stateProvince!B5="", "", location_stateProvince!B5)</f>
        <v>AIA</v>
      </c>
      <c r="C5" s="3" t="str">
        <f>IF(location_stateProvince!C5="", "", location_stateProvince!C5)</f>
        <v>AI</v>
      </c>
      <c r="D5" s="3" t="str">
        <f>IF(location_stateProvince!D5="", "", location_stateProvince!D5)</f>
        <v>AI</v>
      </c>
      <c r="E5" s="3" t="str">
        <f>IF(location_stateProvince!E5="", "", location_stateProvince!E5)</f>
        <v>Anguilla</v>
      </c>
      <c r="F5" s="3" t="str">
        <f>IF(location_stateProvince!F5="", "", location_stateProvince!F5)</f>
        <v>Anguilla Island</v>
      </c>
      <c r="G5" s="3" t="str">
        <f>IF(location_stateProvince!G5="", "", location_stateProvince!G5)</f>
        <v/>
      </c>
      <c r="H5" s="3" t="str">
        <f>IF(location_stateProvince!H5="", "", location_stateProvince!H5)</f>
        <v/>
      </c>
      <c r="I5" s="3">
        <f>IF(location_stateProvince!I5="", "", location_stateProvince!I5)</f>
        <v>1</v>
      </c>
      <c r="J5" s="3" t="str">
        <f>IF(location_stateProvince!J5="", "", location_stateProvince!J5)</f>
        <v>Anguilla</v>
      </c>
      <c r="K5" s="3" t="str">
        <f>IF(location_stateProvince!K5="", "", location_stateProvince!K5)</f>
        <v>Anguilla</v>
      </c>
      <c r="L5" s="3">
        <f>IF(location_stateProvince!L5="", "", location_stateProvince!L5)</f>
        <v>8</v>
      </c>
      <c r="M5" s="3" t="str">
        <f>IF(location_stateProvince!M5="", "", location_stateProvince!M5)</f>
        <v>Southern America</v>
      </c>
      <c r="N5" s="3" t="str">
        <f>IF(location_stateProvince!N5="", "", location_stateProvince!N5)</f>
        <v>Anguilla</v>
      </c>
      <c r="O5" s="3">
        <f>IF(location_stateProvince!O5="", "", location_stateProvince!O5)</f>
        <v>0</v>
      </c>
      <c r="P5" s="3" t="str">
        <f>IF(location_stateProvince!P5="", "", location_stateProvince!P5)</f>
        <v>Central America and the Caribbean</v>
      </c>
      <c r="Q5" s="3"/>
      <c r="R5" s="3"/>
    </row>
    <row r="6" spans="1:21">
      <c r="A6" s="3">
        <f>IF(location_stateProvince!A6="", "", location_stateProvince!A6)</f>
        <v>5</v>
      </c>
      <c r="B6" s="3" t="str">
        <f>IF(location_stateProvince!B6="", "", location_stateProvince!B6)</f>
        <v>ALA</v>
      </c>
      <c r="C6" s="3" t="str">
        <f>IF(location_stateProvince!C6="", "", location_stateProvince!C6)</f>
        <v>AX</v>
      </c>
      <c r="D6" s="3" t="str">
        <f>IF(location_stateProvince!D6="", "", location_stateProvince!D6)</f>
        <v>AX</v>
      </c>
      <c r="E6" s="3" t="str">
        <f>IF(location_stateProvince!E6="", "", location_stateProvince!E6)</f>
        <v>Åland</v>
      </c>
      <c r="F6" s="3" t="str">
        <f>IF(location_stateProvince!F6="", "", location_stateProvince!F6)</f>
        <v>Aland Islands; Åland Islands</v>
      </c>
      <c r="G6" s="3" t="str">
        <f>IF(location_stateProvince!G6="", "", location_stateProvince!G6)</f>
        <v/>
      </c>
      <c r="H6" s="3" t="str">
        <f>IF(location_stateProvince!H6="", "", location_stateProvince!H6)</f>
        <v/>
      </c>
      <c r="I6" s="3">
        <f>IF(location_stateProvince!I6="", "", location_stateProvince!I6)</f>
        <v>1</v>
      </c>
      <c r="J6" s="3" t="str">
        <f>IF(location_stateProvince!J6="", "", location_stateProvince!J6)</f>
        <v>Åland</v>
      </c>
      <c r="K6" s="3" t="str">
        <f>IF(location_stateProvince!K6="", "", location_stateProvince!K6)</f>
        <v/>
      </c>
      <c r="L6" s="3">
        <f>IF(location_stateProvince!L6="", "", location_stateProvince!L6)</f>
        <v>1</v>
      </c>
      <c r="M6" s="3" t="str">
        <f>IF(location_stateProvince!M6="", "", location_stateProvince!M6)</f>
        <v>Europe</v>
      </c>
      <c r="N6" s="3" t="str">
        <f>IF(location_stateProvince!N6="", "", location_stateProvince!N6)</f>
        <v/>
      </c>
      <c r="O6" s="3">
        <f>IF(location_stateProvince!O6="", "", location_stateProvince!O6)</f>
        <v>0</v>
      </c>
      <c r="P6" s="3" t="str">
        <f>IF(location_stateProvince!P6="", "", location_stateProvince!P6)</f>
        <v>Europe</v>
      </c>
      <c r="Q6" s="3"/>
      <c r="R6" s="3"/>
    </row>
    <row r="7" spans="1:21">
      <c r="A7" s="3">
        <f>IF(location_stateProvince!A7="", "", location_stateProvince!A7)</f>
        <v>6</v>
      </c>
      <c r="B7" s="3" t="str">
        <f>IF(location_stateProvince!B7="", "", location_stateProvince!B7)</f>
        <v>ALB</v>
      </c>
      <c r="C7" s="3" t="str">
        <f>IF(location_stateProvince!C7="", "", location_stateProvince!C7)</f>
        <v>AL</v>
      </c>
      <c r="D7" s="3" t="str">
        <f>IF(location_stateProvince!D7="", "", location_stateProvince!D7)</f>
        <v>AL</v>
      </c>
      <c r="E7" s="3" t="str">
        <f>IF(location_stateProvince!E7="", "", location_stateProvince!E7)</f>
        <v>Albania</v>
      </c>
      <c r="F7" s="3" t="str">
        <f>IF(location_stateProvince!F7="", "", location_stateProvince!F7)</f>
        <v>Western Palaearctic Region - Albania</v>
      </c>
      <c r="G7" s="3" t="str">
        <f>IF(location_stateProvince!G7="", "", location_stateProvince!G7)</f>
        <v/>
      </c>
      <c r="H7" s="3" t="str">
        <f>IF(location_stateProvince!H7="", "", location_stateProvince!H7)</f>
        <v/>
      </c>
      <c r="I7" s="3">
        <f>IF(location_stateProvince!I7="", "", location_stateProvince!I7)</f>
        <v>0</v>
      </c>
      <c r="J7" s="3" t="str">
        <f>IF(location_stateProvince!J7="", "", location_stateProvince!J7)</f>
        <v>Albania</v>
      </c>
      <c r="K7" s="3" t="str">
        <f>IF(location_stateProvince!K7="", "", location_stateProvince!K7)</f>
        <v>Albania</v>
      </c>
      <c r="L7" s="3">
        <f>IF(location_stateProvince!L7="", "", location_stateProvince!L7)</f>
        <v>1</v>
      </c>
      <c r="M7" s="3" t="str">
        <f>IF(location_stateProvince!M7="", "", location_stateProvince!M7)</f>
        <v>Europe</v>
      </c>
      <c r="N7" s="3" t="str">
        <f>IF(location_stateProvince!N7="", "", location_stateProvince!N7)</f>
        <v>Albania</v>
      </c>
      <c r="O7" s="3">
        <f>IF(location_stateProvince!O7="", "", location_stateProvince!O7)</f>
        <v>0</v>
      </c>
      <c r="P7" s="3" t="str">
        <f>IF(location_stateProvince!P7="", "", location_stateProvince!P7)</f>
        <v>Europe</v>
      </c>
      <c r="Q7" s="3"/>
      <c r="R7" s="3"/>
    </row>
    <row r="8" spans="1:21">
      <c r="A8" s="3">
        <f>IF(location_stateProvince!A8="", "", location_stateProvince!A8)</f>
        <v>7</v>
      </c>
      <c r="B8" s="3" t="str">
        <f>IF(location_stateProvince!B8="", "", location_stateProvince!B8)</f>
        <v>AND</v>
      </c>
      <c r="C8" s="3" t="str">
        <f>IF(location_stateProvince!C8="", "", location_stateProvince!C8)</f>
        <v>AD</v>
      </c>
      <c r="D8" s="3" t="str">
        <f>IF(location_stateProvince!D8="", "", location_stateProvince!D8)</f>
        <v>AD</v>
      </c>
      <c r="E8" s="3" t="str">
        <f>IF(location_stateProvince!E8="", "", location_stateProvince!E8)</f>
        <v>Andorra</v>
      </c>
      <c r="F8" s="3" t="str">
        <f>IF(location_stateProvince!F8="", "", location_stateProvince!F8)</f>
        <v/>
      </c>
      <c r="G8" s="3" t="str">
        <f>IF(location_stateProvince!G8="", "", location_stateProvince!G8)</f>
        <v/>
      </c>
      <c r="H8" s="3" t="str">
        <f>IF(location_stateProvince!H8="", "", location_stateProvince!H8)</f>
        <v/>
      </c>
      <c r="I8" s="3">
        <f>IF(location_stateProvince!I8="", "", location_stateProvince!I8)</f>
        <v>0</v>
      </c>
      <c r="J8" s="3" t="str">
        <f>IF(location_stateProvince!J8="", "", location_stateProvince!J8)</f>
        <v>Andorra</v>
      </c>
      <c r="K8" s="3" t="str">
        <f>IF(location_stateProvince!K8="", "", location_stateProvince!K8)</f>
        <v/>
      </c>
      <c r="L8" s="3" t="str">
        <f>IF(location_stateProvince!L8="", "", location_stateProvince!L8)</f>
        <v/>
      </c>
      <c r="M8" s="3" t="str">
        <f>IF(location_stateProvince!M8="", "", location_stateProvince!M8)</f>
        <v>Europe</v>
      </c>
      <c r="N8" s="3" t="str">
        <f>IF(location_stateProvince!N8="", "", location_stateProvince!N8)</f>
        <v/>
      </c>
      <c r="O8" s="3">
        <f>IF(location_stateProvince!O8="", "", location_stateProvince!O8)</f>
        <v>0</v>
      </c>
      <c r="P8" s="3" t="str">
        <f>IF(location_stateProvince!P8="", "", location_stateProvince!P8)</f>
        <v>Europe</v>
      </c>
      <c r="Q8" s="3"/>
      <c r="R8" s="3"/>
    </row>
    <row r="9" spans="1:21">
      <c r="A9" s="3">
        <f>IF(location_stateProvince!A9="", "", location_stateProvince!A9)</f>
        <v>8</v>
      </c>
      <c r="B9" s="3" t="str">
        <f>IF(location_stateProvince!B9="", "", location_stateProvince!B9)</f>
        <v>CUW</v>
      </c>
      <c r="C9" s="3" t="str">
        <f>IF(location_stateProvince!C9="", "", location_stateProvince!C9)</f>
        <v>CW</v>
      </c>
      <c r="D9" s="3" t="str">
        <f>IF(location_stateProvince!D9="", "", location_stateProvince!D9)</f>
        <v>CW</v>
      </c>
      <c r="E9" s="3" t="str">
        <f>IF(location_stateProvince!E9="", "", location_stateProvince!E9)</f>
        <v>Curaçao</v>
      </c>
      <c r="F9" s="3" t="str">
        <f>IF(location_stateProvince!F9="", "", location_stateProvince!F9)</f>
        <v>Curaçao; Curacao; CuraÃ§ao I.; Curaçao I.; Curacao I.</v>
      </c>
      <c r="G9" s="3" t="str">
        <f>IF(location_stateProvince!G9="", "", location_stateProvince!G9)</f>
        <v/>
      </c>
      <c r="H9" s="3" t="str">
        <f>IF(location_stateProvince!H9="", "", location_stateProvince!H9)</f>
        <v/>
      </c>
      <c r="I9" s="3">
        <f>IF(location_stateProvince!I9="", "", location_stateProvince!I9)</f>
        <v>1</v>
      </c>
      <c r="J9" s="3" t="str">
        <f>IF(location_stateProvince!J9="", "", location_stateProvince!J9)</f>
        <v>Curaçao</v>
      </c>
      <c r="K9" s="3" t="str">
        <f>IF(location_stateProvince!K9="", "", location_stateProvince!K9)</f>
        <v>Curacao</v>
      </c>
      <c r="L9" s="3">
        <f>IF(location_stateProvince!L9="", "", location_stateProvince!L9)</f>
        <v>8</v>
      </c>
      <c r="M9" s="3" t="str">
        <f>IF(location_stateProvince!M9="", "", location_stateProvince!M9)</f>
        <v>Southern America</v>
      </c>
      <c r="N9" s="3" t="str">
        <f>IF(location_stateProvince!N9="", "", location_stateProvince!N9)</f>
        <v>Netherlands Antilles</v>
      </c>
      <c r="O9" s="3">
        <f>IF(location_stateProvince!O9="", "", location_stateProvince!O9)</f>
        <v>0</v>
      </c>
      <c r="P9" s="3" t="str">
        <f>IF(location_stateProvince!P9="", "", location_stateProvince!P9)</f>
        <v>Central America and the Caribbean</v>
      </c>
      <c r="Q9" s="3"/>
      <c r="R9" s="3"/>
    </row>
    <row r="10" spans="1:21">
      <c r="A10" s="3">
        <f>IF(location_stateProvince!A10="", "", location_stateProvince!A10)</f>
        <v>9</v>
      </c>
      <c r="B10" s="3" t="str">
        <f>IF(location_stateProvince!B10="", "", location_stateProvince!B10)</f>
        <v>SXM</v>
      </c>
      <c r="C10" s="3" t="str">
        <f>IF(location_stateProvince!C10="", "", location_stateProvince!C10)</f>
        <v>SX</v>
      </c>
      <c r="D10" s="3" t="str">
        <f>IF(location_stateProvince!D10="", "", location_stateProvince!D10)</f>
        <v>SX</v>
      </c>
      <c r="E10" s="3" t="str">
        <f>IF(location_stateProvince!E10="", "", location_stateProvince!E10)</f>
        <v>Sint Maarten</v>
      </c>
      <c r="F10" s="3" t="str">
        <f>IF(location_stateProvince!F10="", "", location_stateProvince!F10)</f>
        <v>Sint Maarten (Dutch part); St Maarten (NL)</v>
      </c>
      <c r="G10" s="3" t="str">
        <f>IF(location_stateProvince!G10="", "", location_stateProvince!G10)</f>
        <v/>
      </c>
      <c r="H10" s="3" t="str">
        <f>IF(location_stateProvince!H10="", "", location_stateProvince!H10)</f>
        <v/>
      </c>
      <c r="I10" s="3">
        <f>IF(location_stateProvince!I10="", "", location_stateProvince!I10)</f>
        <v>1</v>
      </c>
      <c r="J10" s="3" t="str">
        <f>IF(location_stateProvince!J10="", "", location_stateProvince!J10)</f>
        <v>Sint Maarten</v>
      </c>
      <c r="K10" s="3" t="str">
        <f>IF(location_stateProvince!K10="", "", location_stateProvince!K10)</f>
        <v>Netherlands Leeward Is.</v>
      </c>
      <c r="L10" s="3">
        <f>IF(location_stateProvince!L10="", "", location_stateProvince!L10)</f>
        <v>8</v>
      </c>
      <c r="M10" s="3" t="str">
        <f>IF(location_stateProvince!M10="", "", location_stateProvince!M10)</f>
        <v>Southern America</v>
      </c>
      <c r="N10" s="3" t="str">
        <f>IF(location_stateProvince!N10="", "", location_stateProvince!N10)</f>
        <v>Netherlands Antilles</v>
      </c>
      <c r="O10" s="3">
        <f>IF(location_stateProvince!O10="", "", location_stateProvince!O10)</f>
        <v>0</v>
      </c>
      <c r="P10" s="3" t="str">
        <f>IF(location_stateProvince!P10="", "", location_stateProvince!P10)</f>
        <v>Central America and the Caribbean</v>
      </c>
      <c r="Q10" s="3"/>
      <c r="R10" s="3"/>
    </row>
    <row r="11" spans="1:21">
      <c r="A11" s="3">
        <f>IF(location_stateProvince!A11="", "", location_stateProvince!A11)</f>
        <v>10</v>
      </c>
      <c r="B11" s="3" t="str">
        <f>IF(location_stateProvince!B11="", "", location_stateProvince!B11)</f>
        <v>ARE</v>
      </c>
      <c r="C11" s="3" t="str">
        <f>IF(location_stateProvince!C11="", "", location_stateProvince!C11)</f>
        <v>AE</v>
      </c>
      <c r="D11" s="3" t="str">
        <f>IF(location_stateProvince!D11="", "", location_stateProvince!D11)</f>
        <v>AE</v>
      </c>
      <c r="E11" s="3" t="str">
        <f>IF(location_stateProvince!E11="", "", location_stateProvince!E11)</f>
        <v>United Arab Emirates</v>
      </c>
      <c r="F11" s="3" t="str">
        <f>IF(location_stateProvince!F11="", "", location_stateProvince!F11)</f>
        <v>United Arab Em.; the United Arab Emirates</v>
      </c>
      <c r="G11" s="3" t="str">
        <f>IF(location_stateProvince!G11="", "", location_stateProvince!G11)</f>
        <v/>
      </c>
      <c r="H11" s="3" t="str">
        <f>IF(location_stateProvince!H11="", "", location_stateProvince!H11)</f>
        <v/>
      </c>
      <c r="I11" s="3">
        <f>IF(location_stateProvince!I11="", "", location_stateProvince!I11)</f>
        <v>0</v>
      </c>
      <c r="J11" s="3" t="str">
        <f>IF(location_stateProvince!J11="", "", location_stateProvince!J11)</f>
        <v>United Arab Emirates</v>
      </c>
      <c r="K11" s="3" t="str">
        <f>IF(location_stateProvince!K11="", "", location_stateProvince!K11)</f>
        <v>United Arab Emirates</v>
      </c>
      <c r="L11" s="3">
        <f>IF(location_stateProvince!L11="", "", location_stateProvince!L11)</f>
        <v>3</v>
      </c>
      <c r="M11" s="3" t="str">
        <f>IF(location_stateProvince!M11="", "", location_stateProvince!M11)</f>
        <v>Asia-Temperate</v>
      </c>
      <c r="N11" s="3" t="str">
        <f>IF(location_stateProvince!N11="", "", location_stateProvince!N11)</f>
        <v>United Arab Emirates (the)</v>
      </c>
      <c r="O11" s="3">
        <f>IF(location_stateProvince!O11="", "", location_stateProvince!O11)</f>
        <v>0</v>
      </c>
      <c r="P11" s="3" t="str">
        <f>IF(location_stateProvince!P11="", "", location_stateProvince!P11)</f>
        <v>Saharo-Arabia</v>
      </c>
      <c r="Q11" s="3"/>
      <c r="R11" s="3"/>
    </row>
    <row r="12" spans="1:21">
      <c r="A12" s="3">
        <f>IF(location_stateProvince!A12="", "", location_stateProvince!A12)</f>
        <v>11</v>
      </c>
      <c r="B12" s="3" t="str">
        <f>IF(location_stateProvince!B12="", "", location_stateProvince!B12)</f>
        <v>ARG</v>
      </c>
      <c r="C12" s="3" t="str">
        <f>IF(location_stateProvince!C12="", "", location_stateProvince!C12)</f>
        <v>AR</v>
      </c>
      <c r="D12" s="3" t="str">
        <f>IF(location_stateProvince!D12="", "", location_stateProvince!D12)</f>
        <v>AR</v>
      </c>
      <c r="E12" s="3" t="str">
        <f>IF(location_stateProvince!E12="", "", location_stateProvince!E12)</f>
        <v>Argentina</v>
      </c>
      <c r="F12" s="3" t="str">
        <f>IF(location_stateProvince!F12="", "", location_stateProvince!F12)</f>
        <v>Argentina Distrito Federal; Argentina Northeast; Argentina Northwest; Argentina South</v>
      </c>
      <c r="G12" s="3" t="str">
        <f>IF(location_stateProvince!G12="", "", location_stateProvince!G12)</f>
        <v/>
      </c>
      <c r="H12" s="3" t="str">
        <f>IF(location_stateProvince!H12="", "", location_stateProvince!H12)</f>
        <v/>
      </c>
      <c r="I12" s="3">
        <f>IF(location_stateProvince!I12="", "", location_stateProvince!I12)</f>
        <v>0</v>
      </c>
      <c r="J12" s="3" t="str">
        <f>IF(location_stateProvince!J12="", "", location_stateProvince!J12)</f>
        <v>Argentina</v>
      </c>
      <c r="K12" s="3" t="str">
        <f>IF(location_stateProvince!K12="", "", location_stateProvince!K12)</f>
        <v/>
      </c>
      <c r="L12" s="3">
        <f>IF(location_stateProvince!L12="", "", location_stateProvince!L12)</f>
        <v>8</v>
      </c>
      <c r="M12" s="3" t="str">
        <f>IF(location_stateProvince!M12="", "", location_stateProvince!M12)</f>
        <v>Southern America</v>
      </c>
      <c r="N12" s="3" t="str">
        <f>IF(location_stateProvince!N12="", "", location_stateProvince!N12)</f>
        <v>Argentina</v>
      </c>
      <c r="O12" s="3">
        <f>IF(location_stateProvince!O12="", "", location_stateProvince!O12)</f>
        <v>0</v>
      </c>
      <c r="P12" s="3" t="str">
        <f>IF(location_stateProvince!P12="", "", location_stateProvince!P12)</f>
        <v>Southern America</v>
      </c>
      <c r="Q12" s="3"/>
      <c r="R12" s="3"/>
    </row>
    <row r="13" spans="1:21">
      <c r="A13" s="3">
        <f>IF(location_stateProvince!A13="", "", location_stateProvince!A13)</f>
        <v>12</v>
      </c>
      <c r="B13" s="3" t="str">
        <f>IF(location_stateProvince!B13="", "", location_stateProvince!B13)</f>
        <v>ARM</v>
      </c>
      <c r="C13" s="3" t="str">
        <f>IF(location_stateProvince!C13="", "", location_stateProvince!C13)</f>
        <v>AM</v>
      </c>
      <c r="D13" s="3" t="str">
        <f>IF(location_stateProvince!D13="", "", location_stateProvince!D13)</f>
        <v>AM</v>
      </c>
      <c r="E13" s="3" t="str">
        <f>IF(location_stateProvince!E13="", "", location_stateProvince!E13)</f>
        <v>Armenia</v>
      </c>
      <c r="F13" s="3" t="str">
        <f>IF(location_stateProvince!F13="", "", location_stateProvince!F13)</f>
        <v/>
      </c>
      <c r="G13" s="3" t="str">
        <f>IF(location_stateProvince!G13="", "", location_stateProvince!G13)</f>
        <v/>
      </c>
      <c r="H13" s="3" t="str">
        <f>IF(location_stateProvince!H13="", "", location_stateProvince!H13)</f>
        <v/>
      </c>
      <c r="I13" s="3">
        <f>IF(location_stateProvince!I13="", "", location_stateProvince!I13)</f>
        <v>0</v>
      </c>
      <c r="J13" s="3" t="str">
        <f>IF(location_stateProvince!J13="", "", location_stateProvince!J13)</f>
        <v>Armenia</v>
      </c>
      <c r="K13" s="3" t="str">
        <f>IF(location_stateProvince!K13="", "", location_stateProvince!K13)</f>
        <v>Armenia</v>
      </c>
      <c r="L13" s="3">
        <f>IF(location_stateProvince!L13="", "", location_stateProvince!L13)</f>
        <v>3</v>
      </c>
      <c r="M13" s="3" t="str">
        <f>IF(location_stateProvince!M13="", "", location_stateProvince!M13)</f>
        <v>Asia-Temperate</v>
      </c>
      <c r="N13" s="3" t="str">
        <f>IF(location_stateProvince!N13="", "", location_stateProvince!N13)</f>
        <v>Armenia</v>
      </c>
      <c r="O13" s="3">
        <f>IF(location_stateProvince!O13="", "", location_stateProvince!O13)</f>
        <v>0</v>
      </c>
      <c r="P13" s="3" t="str">
        <f>IF(location_stateProvince!P13="", "", location_stateProvince!P13)</f>
        <v>Western Asia</v>
      </c>
      <c r="Q13" s="3"/>
      <c r="R13" s="3"/>
    </row>
    <row r="14" spans="1:21">
      <c r="A14" s="3">
        <f>IF(location_stateProvince!A14="", "", location_stateProvince!A14)</f>
        <v>13</v>
      </c>
      <c r="B14" s="3" t="str">
        <f>IF(location_stateProvince!B14="", "", location_stateProvince!B14)</f>
        <v>ASM</v>
      </c>
      <c r="C14" s="3" t="str">
        <f>IF(location_stateProvince!C14="", "", location_stateProvince!C14)</f>
        <v>AS</v>
      </c>
      <c r="D14" s="3" t="str">
        <f>IF(location_stateProvince!D14="", "", location_stateProvince!D14)</f>
        <v>AS</v>
      </c>
      <c r="E14" s="3" t="str">
        <f>IF(location_stateProvince!E14="", "", location_stateProvince!E14)</f>
        <v>American Samoa</v>
      </c>
      <c r="F14" s="3" t="str">
        <f>IF(location_stateProvince!F14="", "", location_stateProvince!F14)</f>
        <v/>
      </c>
      <c r="G14" s="3" t="str">
        <f>IF(location_stateProvince!G14="", "", location_stateProvince!G14)</f>
        <v/>
      </c>
      <c r="H14" s="3" t="str">
        <f>IF(location_stateProvince!H14="", "", location_stateProvince!H14)</f>
        <v/>
      </c>
      <c r="I14" s="3">
        <f>IF(location_stateProvince!I14="", "", location_stateProvince!I14)</f>
        <v>1</v>
      </c>
      <c r="J14" s="3" t="str">
        <f>IF(location_stateProvince!J14="", "", location_stateProvince!J14)</f>
        <v>American Samoa</v>
      </c>
      <c r="K14" s="3" t="str">
        <f>IF(location_stateProvince!K14="", "", location_stateProvince!K14)</f>
        <v/>
      </c>
      <c r="L14" s="3">
        <f>IF(location_stateProvince!L14="", "", location_stateProvince!L14)</f>
        <v>6</v>
      </c>
      <c r="M14" s="3" t="str">
        <f>IF(location_stateProvince!M14="", "", location_stateProvince!M14)</f>
        <v>Pacific</v>
      </c>
      <c r="N14" s="3" t="str">
        <f>IF(location_stateProvince!N14="", "", location_stateProvince!N14)</f>
        <v>American Samoa</v>
      </c>
      <c r="O14" s="3">
        <f>IF(location_stateProvince!O14="", "", location_stateProvince!O14)</f>
        <v>0</v>
      </c>
      <c r="P14" s="3" t="str">
        <f>IF(location_stateProvince!P14="", "", location_stateProvince!P14)</f>
        <v>Pacific</v>
      </c>
      <c r="Q14" s="3"/>
      <c r="R14" s="3"/>
    </row>
    <row r="15" spans="1:21">
      <c r="A15" s="3">
        <f>IF(location_stateProvince!A15="", "", location_stateProvince!A15)</f>
        <v>14</v>
      </c>
      <c r="B15" s="3" t="str">
        <f>IF(location_stateProvince!B15="", "", location_stateProvince!B15)</f>
        <v>ATA</v>
      </c>
      <c r="C15" s="3" t="str">
        <f>IF(location_stateProvince!C15="", "", location_stateProvince!C15)</f>
        <v>AQ</v>
      </c>
      <c r="D15" s="3" t="str">
        <f>IF(location_stateProvince!D15="", "", location_stateProvince!D15)</f>
        <v>AQ</v>
      </c>
      <c r="E15" s="3" t="str">
        <f>IF(location_stateProvince!E15="", "", location_stateProvince!E15)</f>
        <v>Antarctica</v>
      </c>
      <c r="F15" s="3" t="str">
        <f>IF(location_stateProvince!F15="", "", location_stateProvince!F15)</f>
        <v/>
      </c>
      <c r="G15" s="3" t="str">
        <f>IF(location_stateProvince!G15="", "", location_stateProvince!G15)</f>
        <v/>
      </c>
      <c r="H15" s="3" t="str">
        <f>IF(location_stateProvince!H15="", "", location_stateProvince!H15)</f>
        <v/>
      </c>
      <c r="I15" s="3">
        <f>IF(location_stateProvince!I15="", "", location_stateProvince!I15)</f>
        <v>0</v>
      </c>
      <c r="J15" s="3" t="str">
        <f>IF(location_stateProvince!J15="", "", location_stateProvince!J15)</f>
        <v>Antarctica</v>
      </c>
      <c r="K15" s="3" t="str">
        <f>IF(location_stateProvince!K15="", "", location_stateProvince!K15)</f>
        <v>Antarctica</v>
      </c>
      <c r="L15" s="3">
        <f>IF(location_stateProvince!L15="", "", location_stateProvince!L15)</f>
        <v>9</v>
      </c>
      <c r="M15" s="3" t="str">
        <f>IF(location_stateProvince!M15="", "", location_stateProvince!M15)</f>
        <v>Antarctic</v>
      </c>
      <c r="N15" s="3" t="str">
        <f>IF(location_stateProvince!N15="", "", location_stateProvince!N15)</f>
        <v>Antarctica</v>
      </c>
      <c r="O15" s="3">
        <f>IF(location_stateProvince!O15="", "", location_stateProvince!O15)</f>
        <v>0</v>
      </c>
      <c r="P15" s="3" t="str">
        <f>IF(location_stateProvince!P15="", "", location_stateProvince!P15)</f>
        <v>Antarctic</v>
      </c>
      <c r="Q15" s="3"/>
      <c r="R15" s="3"/>
    </row>
    <row r="16" spans="1:21">
      <c r="A16" s="3">
        <f>IF(location_stateProvince!A16="", "", location_stateProvince!A16)</f>
        <v>15</v>
      </c>
      <c r="B16" s="3" t="str">
        <f>IF(location_stateProvince!B16="", "", location_stateProvince!B16)</f>
        <v>ATF</v>
      </c>
      <c r="C16" s="3" t="str">
        <f>IF(location_stateProvince!C16="", "", location_stateProvince!C16)</f>
        <v>TF</v>
      </c>
      <c r="D16" s="3" t="str">
        <f>IF(location_stateProvince!D16="", "", location_stateProvince!D16)</f>
        <v>TF</v>
      </c>
      <c r="E16" s="3" t="str">
        <f>IF(location_stateProvince!E16="", "", location_stateProvince!E16)</f>
        <v>Crozet Islands</v>
      </c>
      <c r="F16" s="3" t="str">
        <f>IF(location_stateProvince!F16="", "", location_stateProvince!F16)</f>
        <v>Crozet; Crozet Islands Group; Crozet. Is; Îles Crozet; Crozet Is.</v>
      </c>
      <c r="G16" s="3" t="str">
        <f>IF(location_stateProvince!G16="", "", location_stateProvince!G16)</f>
        <v/>
      </c>
      <c r="H16" s="3" t="str">
        <f>IF(location_stateProvince!H16="", "", location_stateProvince!H16)</f>
        <v/>
      </c>
      <c r="I16" s="3">
        <f>IF(location_stateProvince!I16="", "", location_stateProvince!I16)</f>
        <v>1</v>
      </c>
      <c r="J16" s="3" t="str">
        <f>IF(location_stateProvince!J16="", "", location_stateProvince!J16)</f>
        <v>French Southern Territories</v>
      </c>
      <c r="K16" s="3" t="str">
        <f>IF(location_stateProvince!K16="", "", location_stateProvince!K16)</f>
        <v/>
      </c>
      <c r="L16" s="3">
        <f>IF(location_stateProvince!L16="", "", location_stateProvince!L16)</f>
        <v>9</v>
      </c>
      <c r="M16" s="3" t="str">
        <f>IF(location_stateProvince!M16="", "", location_stateProvince!M16)</f>
        <v>Antarctic</v>
      </c>
      <c r="N16" s="3" t="str">
        <f>IF(location_stateProvince!N16="", "", location_stateProvince!N16)</f>
        <v>French Southern Territories (the)</v>
      </c>
      <c r="O16" s="3">
        <f>IF(location_stateProvince!O16="", "", location_stateProvince!O16)</f>
        <v>0</v>
      </c>
      <c r="P16" s="3" t="str">
        <f>IF(location_stateProvince!P16="", "", location_stateProvince!P16)</f>
        <v>Antarctic</v>
      </c>
      <c r="Q16" s="3"/>
      <c r="R16" s="3"/>
    </row>
    <row r="17" spans="1:18">
      <c r="A17" s="3">
        <f>IF(location_stateProvince!A17="", "", location_stateProvince!A17)</f>
        <v>16</v>
      </c>
      <c r="B17" s="3" t="str">
        <f>IF(location_stateProvince!B17="", "", location_stateProvince!B17)</f>
        <v>ATF</v>
      </c>
      <c r="C17" s="3" t="str">
        <f>IF(location_stateProvince!C17="", "", location_stateProvince!C17)</f>
        <v>TF</v>
      </c>
      <c r="D17" s="3" t="str">
        <f>IF(location_stateProvince!D17="", "", location_stateProvince!D17)</f>
        <v>TF</v>
      </c>
      <c r="E17" s="3" t="str">
        <f>IF(location_stateProvince!E17="", "", location_stateProvince!E17)</f>
        <v>Kerguelen Islands</v>
      </c>
      <c r="F17" s="3" t="str">
        <f>IF(location_stateProvince!F17="", "", location_stateProvince!F17)</f>
        <v>Kerguelen; Kerguelen Islands (France); Kerguelen Is.</v>
      </c>
      <c r="G17" s="3" t="str">
        <f>IF(location_stateProvince!G17="", "", location_stateProvince!G17)</f>
        <v/>
      </c>
      <c r="H17" s="3" t="str">
        <f>IF(location_stateProvince!H17="", "", location_stateProvince!H17)</f>
        <v/>
      </c>
      <c r="I17" s="3">
        <f>IF(location_stateProvince!I17="", "", location_stateProvince!I17)</f>
        <v>1</v>
      </c>
      <c r="J17" s="3" t="str">
        <f>IF(location_stateProvince!J17="", "", location_stateProvince!J17)</f>
        <v>French Southern Territories</v>
      </c>
      <c r="K17" s="3" t="str">
        <f>IF(location_stateProvince!K17="", "", location_stateProvince!K17)</f>
        <v/>
      </c>
      <c r="L17" s="3">
        <f>IF(location_stateProvince!L17="", "", location_stateProvince!L17)</f>
        <v>9</v>
      </c>
      <c r="M17" s="3" t="str">
        <f>IF(location_stateProvince!M17="", "", location_stateProvince!M17)</f>
        <v>Antarctic</v>
      </c>
      <c r="N17" s="3" t="str">
        <f>IF(location_stateProvince!N17="", "", location_stateProvince!N17)</f>
        <v>French Southern Territories (the)</v>
      </c>
      <c r="O17" s="3">
        <f>IF(location_stateProvince!O17="", "", location_stateProvince!O17)</f>
        <v>0</v>
      </c>
      <c r="P17" s="3" t="str">
        <f>IF(location_stateProvince!P17="", "", location_stateProvince!P17)</f>
        <v>Antarctic</v>
      </c>
      <c r="Q17" s="3"/>
      <c r="R17" s="3"/>
    </row>
    <row r="18" spans="1:18">
      <c r="A18" s="3">
        <f>IF(location_stateProvince!A18="", "", location_stateProvince!A18)</f>
        <v>17</v>
      </c>
      <c r="B18" s="3" t="str">
        <f>IF(location_stateProvince!B18="", "", location_stateProvince!B18)</f>
        <v>ATF</v>
      </c>
      <c r="C18" s="3" t="str">
        <f>IF(location_stateProvince!C18="", "", location_stateProvince!C18)</f>
        <v>TF</v>
      </c>
      <c r="D18" s="3" t="str">
        <f>IF(location_stateProvince!D18="", "", location_stateProvince!D18)</f>
        <v>TF</v>
      </c>
      <c r="E18" s="3" t="str">
        <f>IF(location_stateProvince!E18="", "", location_stateProvince!E18)</f>
        <v>Scattered Islands</v>
      </c>
      <c r="F18" s="3" t="str">
        <f>IF(location_stateProvince!F18="", "", location_stateProvince!F18)</f>
        <v>Scattered; Îles Éparses; Glorioso Islands</v>
      </c>
      <c r="G18" s="3" t="str">
        <f>IF(location_stateProvince!G18="", "", location_stateProvince!G18)</f>
        <v/>
      </c>
      <c r="H18" s="3" t="str">
        <f>IF(location_stateProvince!H18="", "", location_stateProvince!H18)</f>
        <v/>
      </c>
      <c r="I18" s="3">
        <f>IF(location_stateProvince!I18="", "", location_stateProvince!I18)</f>
        <v>1</v>
      </c>
      <c r="J18" s="3" t="str">
        <f>IF(location_stateProvince!J18="", "", location_stateProvince!J18)</f>
        <v>French Southern Territories</v>
      </c>
      <c r="K18" s="3" t="str">
        <f>IF(location_stateProvince!K18="", "", location_stateProvince!K18)</f>
        <v/>
      </c>
      <c r="L18" s="3">
        <f>IF(location_stateProvince!L18="", "", location_stateProvince!L18)</f>
        <v>9</v>
      </c>
      <c r="M18" s="3" t="str">
        <f>IF(location_stateProvince!M18="", "", location_stateProvince!M18)</f>
        <v>Antarctic</v>
      </c>
      <c r="N18" s="3" t="str">
        <f>IF(location_stateProvince!N18="", "", location_stateProvince!N18)</f>
        <v>French Southern Territories (the)</v>
      </c>
      <c r="O18" s="3">
        <f>IF(location_stateProvince!O18="", "", location_stateProvince!O18)</f>
        <v>0</v>
      </c>
      <c r="P18" s="3" t="str">
        <f>IF(location_stateProvince!P18="", "", location_stateProvince!P18)</f>
        <v>Antarctic</v>
      </c>
      <c r="Q18" s="3"/>
      <c r="R18" s="3"/>
    </row>
    <row r="19" spans="1:18">
      <c r="A19" s="3">
        <f>IF(location_stateProvince!A19="", "", location_stateProvince!A19)</f>
        <v>18</v>
      </c>
      <c r="B19" s="3" t="str">
        <f>IF(location_stateProvince!B19="", "", location_stateProvince!B19)</f>
        <v>ATF</v>
      </c>
      <c r="C19" s="3" t="str">
        <f>IF(location_stateProvince!C19="", "", location_stateProvince!C19)</f>
        <v>TF</v>
      </c>
      <c r="D19" s="3" t="str">
        <f>IF(location_stateProvince!D19="", "", location_stateProvince!D19)</f>
        <v>TF</v>
      </c>
      <c r="E19" s="3" t="str">
        <f>IF(location_stateProvince!E19="", "", location_stateProvince!E19)</f>
        <v>St. Paul Island</v>
      </c>
      <c r="F19" s="3" t="str">
        <f>IF(location_stateProvince!F19="", "", location_stateProvince!F19)</f>
        <v>St Paul I.</v>
      </c>
      <c r="G19" s="3" t="str">
        <f>IF(location_stateProvince!G19="", "", location_stateProvince!G19)</f>
        <v/>
      </c>
      <c r="H19" s="3" t="str">
        <f>IF(location_stateProvince!H19="", "", location_stateProvince!H19)</f>
        <v/>
      </c>
      <c r="I19" s="3">
        <f>IF(location_stateProvince!I19="", "", location_stateProvince!I19)</f>
        <v>1</v>
      </c>
      <c r="J19" s="3" t="str">
        <f>IF(location_stateProvince!J19="", "", location_stateProvince!J19)</f>
        <v>French Southern Territories</v>
      </c>
      <c r="K19" s="3" t="str">
        <f>IF(location_stateProvince!K19="", "", location_stateProvince!K19)</f>
        <v/>
      </c>
      <c r="L19" s="3">
        <f>IF(location_stateProvince!L19="", "", location_stateProvince!L19)</f>
        <v>9</v>
      </c>
      <c r="M19" s="3" t="str">
        <f>IF(location_stateProvince!M19="", "", location_stateProvince!M19)</f>
        <v>Antarctic</v>
      </c>
      <c r="N19" s="3" t="str">
        <f>IF(location_stateProvince!N19="", "", location_stateProvince!N19)</f>
        <v>French Southern Territories (the)</v>
      </c>
      <c r="O19" s="3">
        <f>IF(location_stateProvince!O19="", "", location_stateProvince!O19)</f>
        <v>0</v>
      </c>
      <c r="P19" s="3" t="str">
        <f>IF(location_stateProvince!P19="", "", location_stateProvince!P19)</f>
        <v>Antarctic</v>
      </c>
      <c r="Q19" s="3"/>
      <c r="R19" s="3"/>
    </row>
    <row r="20" spans="1:18">
      <c r="A20" s="3">
        <f>IF(location_stateProvince!A20="", "", location_stateProvince!A20)</f>
        <v>19</v>
      </c>
      <c r="B20" s="3" t="str">
        <f>IF(location_stateProvince!B20="", "", location_stateProvince!B20)</f>
        <v>ATF</v>
      </c>
      <c r="C20" s="3" t="str">
        <f>IF(location_stateProvince!C20="", "", location_stateProvince!C20)</f>
        <v>TF</v>
      </c>
      <c r="D20" s="3" t="str">
        <f>IF(location_stateProvince!D20="", "", location_stateProvince!D20)</f>
        <v>TF</v>
      </c>
      <c r="E20" s="3" t="str">
        <f>IF(location_stateProvince!E20="", "", location_stateProvince!E20)</f>
        <v>Amsterdam Island</v>
      </c>
      <c r="F20" s="3" t="str">
        <f>IF(location_stateProvince!F20="", "", location_stateProvince!F20)</f>
        <v>Amsterdam I.</v>
      </c>
      <c r="G20" s="3" t="str">
        <f>IF(location_stateProvince!G20="", "", location_stateProvince!G20)</f>
        <v/>
      </c>
      <c r="H20" s="3" t="str">
        <f>IF(location_stateProvince!H20="", "", location_stateProvince!H20)</f>
        <v/>
      </c>
      <c r="I20" s="3">
        <f>IF(location_stateProvince!I20="", "", location_stateProvince!I20)</f>
        <v>1</v>
      </c>
      <c r="J20" s="3" t="str">
        <f>IF(location_stateProvince!J20="", "", location_stateProvince!J20)</f>
        <v>French Southern Territories</v>
      </c>
      <c r="K20" s="3" t="str">
        <f>IF(location_stateProvince!K20="", "", location_stateProvince!K20)</f>
        <v/>
      </c>
      <c r="L20" s="3">
        <f>IF(location_stateProvince!L20="", "", location_stateProvince!L20)</f>
        <v>9</v>
      </c>
      <c r="M20" s="3" t="str">
        <f>IF(location_stateProvince!M20="", "", location_stateProvince!M20)</f>
        <v>Antarctic</v>
      </c>
      <c r="N20" s="3" t="str">
        <f>IF(location_stateProvince!N20="", "", location_stateProvince!N20)</f>
        <v>French Southern Territories (the)</v>
      </c>
      <c r="O20" s="3">
        <f>IF(location_stateProvince!O20="", "", location_stateProvince!O20)</f>
        <v>0</v>
      </c>
      <c r="P20" s="3" t="str">
        <f>IF(location_stateProvince!P20="", "", location_stateProvince!P20)</f>
        <v>Antarctic</v>
      </c>
      <c r="Q20" s="3"/>
      <c r="R20" s="3"/>
    </row>
    <row r="21" spans="1:18">
      <c r="A21" s="3">
        <f>IF(location_stateProvince!A21="", "", location_stateProvince!A21)</f>
        <v>20</v>
      </c>
      <c r="B21" s="3" t="str">
        <f>IF(location_stateProvince!B21="", "", location_stateProvince!B21)</f>
        <v>AUS</v>
      </c>
      <c r="C21" s="3" t="str">
        <f>IF(location_stateProvince!C21="", "", location_stateProvince!C21)</f>
        <v>AU</v>
      </c>
      <c r="D21" s="3" t="str">
        <f>IF(location_stateProvince!D21="", "", location_stateProvince!D21)</f>
        <v>AU</v>
      </c>
      <c r="E21" s="3" t="str">
        <f>IF(location_stateProvince!E21="", "", location_stateProvince!E21)</f>
        <v>Australia</v>
      </c>
      <c r="F21" s="3" t="str">
        <f>IF(location_stateProvince!F21="", "", location_stateProvince!F21)</f>
        <v>Eastern Australia; South Western Australia; North Western Australia; South Western Australia; Australasian Region - Australia</v>
      </c>
      <c r="G21" s="3" t="str">
        <f>IF(location_stateProvince!G21="", "", location_stateProvince!G21)</f>
        <v/>
      </c>
      <c r="H21" s="3" t="str">
        <f>IF(location_stateProvince!H21="", "", location_stateProvince!H21)</f>
        <v/>
      </c>
      <c r="I21" s="3">
        <f>IF(location_stateProvince!I21="", "", location_stateProvince!I21)</f>
        <v>0</v>
      </c>
      <c r="J21" s="3" t="str">
        <f>IF(location_stateProvince!J21="", "", location_stateProvince!J21)</f>
        <v>Australia</v>
      </c>
      <c r="K21" s="3" t="str">
        <f>IF(location_stateProvince!K21="", "", location_stateProvince!K21)</f>
        <v/>
      </c>
      <c r="L21" s="3">
        <f>IF(location_stateProvince!L21="", "", location_stateProvince!L21)</f>
        <v>5</v>
      </c>
      <c r="M21" s="3" t="str">
        <f>IF(location_stateProvince!M21="", "", location_stateProvince!M21)</f>
        <v>Australasia</v>
      </c>
      <c r="N21" s="3" t="str">
        <f>IF(location_stateProvince!N21="", "", location_stateProvince!N21)</f>
        <v>Australia</v>
      </c>
      <c r="O21" s="3">
        <f>IF(location_stateProvince!O21="", "", location_stateProvince!O21)</f>
        <v>0</v>
      </c>
      <c r="P21" s="3" t="str">
        <f>IF(location_stateProvince!P21="", "", location_stateProvince!P21)</f>
        <v>Australasia</v>
      </c>
      <c r="Q21" s="3"/>
      <c r="R21" s="3"/>
    </row>
    <row r="22" spans="1:18">
      <c r="A22" s="3">
        <f>IF(location_stateProvince!A22="", "", location_stateProvince!A22)</f>
        <v>21</v>
      </c>
      <c r="B22" s="3" t="str">
        <f>IF(location_stateProvince!B22="", "", location_stateProvince!B22)</f>
        <v>AUS</v>
      </c>
      <c r="C22" s="3" t="str">
        <f>IF(location_stateProvince!C22="", "", location_stateProvince!C22)</f>
        <v>AU</v>
      </c>
      <c r="D22" s="3" t="str">
        <f>IF(location_stateProvince!D22="", "", location_stateProvince!D22)</f>
        <v>AU</v>
      </c>
      <c r="E22" s="3" t="str">
        <f>IF(location_stateProvince!E22="", "", location_stateProvince!E22)</f>
        <v>Tasmania</v>
      </c>
      <c r="F22" s="3" t="str">
        <f>IF(location_stateProvince!F22="", "", location_stateProvince!F22)</f>
        <v>Australasian Region - Tasmania</v>
      </c>
      <c r="G22" s="3" t="str">
        <f>IF(location_stateProvince!G22="", "", location_stateProvince!G22)</f>
        <v/>
      </c>
      <c r="H22" s="3" t="str">
        <f>IF(location_stateProvince!H22="", "", location_stateProvince!H22)</f>
        <v/>
      </c>
      <c r="I22" s="3">
        <f>IF(location_stateProvince!I22="", "", location_stateProvince!I22)</f>
        <v>1</v>
      </c>
      <c r="J22" s="3" t="str">
        <f>IF(location_stateProvince!J22="", "", location_stateProvince!J22)</f>
        <v>Australia</v>
      </c>
      <c r="K22" s="3" t="str">
        <f>IF(location_stateProvince!K22="", "", location_stateProvince!K22)</f>
        <v>Tasmania</v>
      </c>
      <c r="L22" s="3">
        <f>IF(location_stateProvince!L22="", "", location_stateProvince!L22)</f>
        <v>5</v>
      </c>
      <c r="M22" s="3" t="str">
        <f>IF(location_stateProvince!M22="", "", location_stateProvince!M22)</f>
        <v>Australasia</v>
      </c>
      <c r="N22" s="3" t="str">
        <f>IF(location_stateProvince!N22="", "", location_stateProvince!N22)</f>
        <v>Australia</v>
      </c>
      <c r="O22" s="3">
        <f>IF(location_stateProvince!O22="", "", location_stateProvince!O22)</f>
        <v>0</v>
      </c>
      <c r="P22" s="3" t="str">
        <f>IF(location_stateProvince!P22="", "", location_stateProvince!P22)</f>
        <v>Australasia</v>
      </c>
      <c r="Q22" s="3"/>
      <c r="R22" s="3"/>
    </row>
    <row r="23" spans="1:18">
      <c r="A23" s="3">
        <f>IF(location_stateProvince!A23="", "", location_stateProvince!A23)</f>
        <v>22</v>
      </c>
      <c r="B23" s="3" t="str">
        <f>IF(location_stateProvince!B23="", "", location_stateProvince!B23)</f>
        <v>AUT</v>
      </c>
      <c r="C23" s="3" t="str">
        <f>IF(location_stateProvince!C23="", "", location_stateProvince!C23)</f>
        <v>AT</v>
      </c>
      <c r="D23" s="3" t="str">
        <f>IF(location_stateProvince!D23="", "", location_stateProvince!D23)</f>
        <v>AT</v>
      </c>
      <c r="E23" s="3" t="str">
        <f>IF(location_stateProvince!E23="", "", location_stateProvince!E23)</f>
        <v>Austria</v>
      </c>
      <c r="F23" s="3" t="str">
        <f>IF(location_stateProvince!F23="", "", location_stateProvince!F23)</f>
        <v>Western Palaearctic Region - Austria</v>
      </c>
      <c r="G23" s="3" t="str">
        <f>IF(location_stateProvince!G23="", "", location_stateProvince!G23)</f>
        <v/>
      </c>
      <c r="H23" s="3" t="str">
        <f>IF(location_stateProvince!H23="", "", location_stateProvince!H23)</f>
        <v/>
      </c>
      <c r="I23" s="3">
        <f>IF(location_stateProvince!I23="", "", location_stateProvince!I23)</f>
        <v>0</v>
      </c>
      <c r="J23" s="3" t="str">
        <f>IF(location_stateProvince!J23="", "", location_stateProvince!J23)</f>
        <v>Austria</v>
      </c>
      <c r="K23" s="3" t="str">
        <f>IF(location_stateProvince!K23="", "", location_stateProvince!K23)</f>
        <v/>
      </c>
      <c r="L23" s="3">
        <f>IF(location_stateProvince!L23="", "", location_stateProvince!L23)</f>
        <v>1</v>
      </c>
      <c r="M23" s="3" t="str">
        <f>IF(location_stateProvince!M23="", "", location_stateProvince!M23)</f>
        <v>Europe</v>
      </c>
      <c r="N23" s="3" t="str">
        <f>IF(location_stateProvince!N23="", "", location_stateProvince!N23)</f>
        <v>Austria</v>
      </c>
      <c r="O23" s="3">
        <f>IF(location_stateProvince!O23="", "", location_stateProvince!O23)</f>
        <v>0</v>
      </c>
      <c r="P23" s="3" t="str">
        <f>IF(location_stateProvince!P23="", "", location_stateProvince!P23)</f>
        <v>Europe</v>
      </c>
      <c r="Q23" s="3"/>
      <c r="R23" s="3"/>
    </row>
    <row r="24" spans="1:18">
      <c r="A24" s="3">
        <f>IF(location_stateProvince!A24="", "", location_stateProvince!A24)</f>
        <v>23</v>
      </c>
      <c r="B24" s="3" t="str">
        <f>IF(location_stateProvince!B24="", "", location_stateProvince!B24)</f>
        <v>AZE</v>
      </c>
      <c r="C24" s="3" t="str">
        <f>IF(location_stateProvince!C24="", "", location_stateProvince!C24)</f>
        <v>AZ</v>
      </c>
      <c r="D24" s="3" t="str">
        <f>IF(location_stateProvince!D24="", "", location_stateProvince!D24)</f>
        <v>AZ</v>
      </c>
      <c r="E24" s="3" t="str">
        <f>IF(location_stateProvince!E24="", "", location_stateProvince!E24)</f>
        <v>Azerbaijan</v>
      </c>
      <c r="F24" s="3" t="str">
        <f>IF(location_stateProvince!F24="", "", location_stateProvince!F24)</f>
        <v/>
      </c>
      <c r="G24" s="3" t="str">
        <f>IF(location_stateProvince!G24="", "", location_stateProvince!G24)</f>
        <v/>
      </c>
      <c r="H24" s="3" t="str">
        <f>IF(location_stateProvince!H24="", "", location_stateProvince!H24)</f>
        <v/>
      </c>
      <c r="I24" s="3">
        <f>IF(location_stateProvince!I24="", "", location_stateProvince!I24)</f>
        <v>0</v>
      </c>
      <c r="J24" s="3" t="str">
        <f>IF(location_stateProvince!J24="", "", location_stateProvince!J24)</f>
        <v>Azerbaijan</v>
      </c>
      <c r="K24" s="3" t="str">
        <f>IF(location_stateProvince!K24="", "", location_stateProvince!K24)</f>
        <v/>
      </c>
      <c r="L24" s="3" t="str">
        <f>IF(location_stateProvince!L24="", "", location_stateProvince!L24)</f>
        <v/>
      </c>
      <c r="M24" s="3" t="str">
        <f>IF(location_stateProvince!M24="", "", location_stateProvince!M24)</f>
        <v>Asia-Temperate</v>
      </c>
      <c r="N24" s="3" t="str">
        <f>IF(location_stateProvince!N24="", "", location_stateProvince!N24)</f>
        <v/>
      </c>
      <c r="O24" s="3">
        <f>IF(location_stateProvince!O24="", "", location_stateProvince!O24)</f>
        <v>0</v>
      </c>
      <c r="P24" s="3" t="str">
        <f>IF(location_stateProvince!P24="", "", location_stateProvince!P24)</f>
        <v>Western Asia</v>
      </c>
      <c r="Q24" s="3"/>
      <c r="R24" s="3"/>
    </row>
    <row r="25" spans="1:18">
      <c r="A25" s="3">
        <f>IF(location_stateProvince!A25="", "", location_stateProvince!A25)</f>
        <v>24</v>
      </c>
      <c r="B25" s="3" t="str">
        <f>IF(location_stateProvince!B25="", "", location_stateProvince!B25)</f>
        <v>BDI</v>
      </c>
      <c r="C25" s="3" t="str">
        <f>IF(location_stateProvince!C25="", "", location_stateProvince!C25)</f>
        <v>BI</v>
      </c>
      <c r="D25" s="3" t="str">
        <f>IF(location_stateProvince!D25="", "", location_stateProvince!D25)</f>
        <v>BI</v>
      </c>
      <c r="E25" s="3" t="str">
        <f>IF(location_stateProvince!E25="", "", location_stateProvince!E25)</f>
        <v>Burundi</v>
      </c>
      <c r="F25" s="3" t="str">
        <f>IF(location_stateProvince!F25="", "", location_stateProvince!F25)</f>
        <v/>
      </c>
      <c r="G25" s="3" t="str">
        <f>IF(location_stateProvince!G25="", "", location_stateProvince!G25)</f>
        <v/>
      </c>
      <c r="H25" s="3" t="str">
        <f>IF(location_stateProvince!H25="", "", location_stateProvince!H25)</f>
        <v/>
      </c>
      <c r="I25" s="3">
        <f>IF(location_stateProvince!I25="", "", location_stateProvince!I25)</f>
        <v>0</v>
      </c>
      <c r="J25" s="3" t="str">
        <f>IF(location_stateProvince!J25="", "", location_stateProvince!J25)</f>
        <v>Burundi</v>
      </c>
      <c r="K25" s="3" t="str">
        <f>IF(location_stateProvince!K25="", "", location_stateProvince!K25)</f>
        <v>Burundi</v>
      </c>
      <c r="L25" s="3">
        <f>IF(location_stateProvince!L25="", "", location_stateProvince!L25)</f>
        <v>2</v>
      </c>
      <c r="M25" s="3" t="str">
        <f>IF(location_stateProvince!M25="", "", location_stateProvince!M25)</f>
        <v>Africa</v>
      </c>
      <c r="N25" s="3" t="str">
        <f>IF(location_stateProvince!N25="", "", location_stateProvince!N25)</f>
        <v>Burundi</v>
      </c>
      <c r="O25" s="3">
        <f>IF(location_stateProvince!O25="", "", location_stateProvince!O25)</f>
        <v>0</v>
      </c>
      <c r="P25" s="3" t="str">
        <f>IF(location_stateProvince!P25="", "", location_stateProvince!P25)</f>
        <v>Sub-Saharan Africa</v>
      </c>
      <c r="Q25" s="3"/>
      <c r="R25" s="3"/>
    </row>
    <row r="26" spans="1:18">
      <c r="A26" s="3">
        <f>IF(location_stateProvince!A26="", "", location_stateProvince!A26)</f>
        <v>25</v>
      </c>
      <c r="B26" s="3" t="str">
        <f>IF(location_stateProvince!B26="", "", location_stateProvince!B26)</f>
        <v>BEL</v>
      </c>
      <c r="C26" s="3" t="str">
        <f>IF(location_stateProvince!C26="", "", location_stateProvince!C26)</f>
        <v>BE</v>
      </c>
      <c r="D26" s="3" t="str">
        <f>IF(location_stateProvince!D26="", "", location_stateProvince!D26)</f>
        <v>BE</v>
      </c>
      <c r="E26" s="3" t="str">
        <f>IF(location_stateProvince!E26="", "", location_stateProvince!E26)</f>
        <v>Belgium</v>
      </c>
      <c r="F26" s="3" t="str">
        <f>IF(location_stateProvince!F26="", "", location_stateProvince!F26)</f>
        <v/>
      </c>
      <c r="G26" s="3" t="str">
        <f>IF(location_stateProvince!G26="", "", location_stateProvince!G26)</f>
        <v/>
      </c>
      <c r="H26" s="3" t="str">
        <f>IF(location_stateProvince!H26="", "", location_stateProvince!H26)</f>
        <v/>
      </c>
      <c r="I26" s="3">
        <f>IF(location_stateProvince!I26="", "", location_stateProvince!I26)</f>
        <v>0</v>
      </c>
      <c r="J26" s="3" t="str">
        <f>IF(location_stateProvince!J26="", "", location_stateProvince!J26)</f>
        <v>Belgium</v>
      </c>
      <c r="K26" s="3" t="str">
        <f>IF(location_stateProvince!K26="", "", location_stateProvince!K26)</f>
        <v>Belgium</v>
      </c>
      <c r="L26" s="3">
        <f>IF(location_stateProvince!L26="", "", location_stateProvince!L26)</f>
        <v>1</v>
      </c>
      <c r="M26" s="3" t="str">
        <f>IF(location_stateProvince!M26="", "", location_stateProvince!M26)</f>
        <v>Europe</v>
      </c>
      <c r="N26" s="3" t="str">
        <f>IF(location_stateProvince!N26="", "", location_stateProvince!N26)</f>
        <v>Belgium</v>
      </c>
      <c r="O26" s="3">
        <f>IF(location_stateProvince!O26="", "", location_stateProvince!O26)</f>
        <v>0</v>
      </c>
      <c r="P26" s="3" t="str">
        <f>IF(location_stateProvince!P26="", "", location_stateProvince!P26)</f>
        <v>Europe</v>
      </c>
      <c r="Q26" s="3"/>
      <c r="R26" s="3"/>
    </row>
    <row r="27" spans="1:18">
      <c r="A27" s="3">
        <f>IF(location_stateProvince!A27="", "", location_stateProvince!A27)</f>
        <v>26</v>
      </c>
      <c r="B27" s="3" t="str">
        <f>IF(location_stateProvince!B27="", "", location_stateProvince!B27)</f>
        <v>BEN</v>
      </c>
      <c r="C27" s="3" t="str">
        <f>IF(location_stateProvince!C27="", "", location_stateProvince!C27)</f>
        <v>BJ</v>
      </c>
      <c r="D27" s="3" t="str">
        <f>IF(location_stateProvince!D27="", "", location_stateProvince!D27)</f>
        <v>BJ</v>
      </c>
      <c r="E27" s="3" t="str">
        <f>IF(location_stateProvince!E27="", "", location_stateProvince!E27)</f>
        <v>Benin</v>
      </c>
      <c r="F27" s="3" t="str">
        <f>IF(location_stateProvince!F27="", "", location_stateProvince!F27)</f>
        <v/>
      </c>
      <c r="G27" s="3" t="str">
        <f>IF(location_stateProvince!G27="", "", location_stateProvince!G27)</f>
        <v/>
      </c>
      <c r="H27" s="3" t="str">
        <f>IF(location_stateProvince!H27="", "", location_stateProvince!H27)</f>
        <v/>
      </c>
      <c r="I27" s="3">
        <f>IF(location_stateProvince!I27="", "", location_stateProvince!I27)</f>
        <v>0</v>
      </c>
      <c r="J27" s="3" t="str">
        <f>IF(location_stateProvince!J27="", "", location_stateProvince!J27)</f>
        <v>Benin</v>
      </c>
      <c r="K27" s="3" t="str">
        <f>IF(location_stateProvince!K27="", "", location_stateProvince!K27)</f>
        <v>Benin</v>
      </c>
      <c r="L27" s="3">
        <f>IF(location_stateProvince!L27="", "", location_stateProvince!L27)</f>
        <v>2</v>
      </c>
      <c r="M27" s="3" t="str">
        <f>IF(location_stateProvince!M27="", "", location_stateProvince!M27)</f>
        <v>Africa</v>
      </c>
      <c r="N27" s="3" t="str">
        <f>IF(location_stateProvince!N27="", "", location_stateProvince!N27)</f>
        <v>Benin</v>
      </c>
      <c r="O27" s="3">
        <f>IF(location_stateProvince!O27="", "", location_stateProvince!O27)</f>
        <v>0</v>
      </c>
      <c r="P27" s="3" t="str">
        <f>IF(location_stateProvince!P27="", "", location_stateProvince!P27)</f>
        <v>Sub-Saharan Africa</v>
      </c>
      <c r="Q27" s="3"/>
      <c r="R27" s="3"/>
    </row>
    <row r="28" spans="1:18">
      <c r="A28" s="3">
        <f>IF(location_stateProvince!A28="", "", location_stateProvince!A28)</f>
        <v>27</v>
      </c>
      <c r="B28" s="3" t="str">
        <f>IF(location_stateProvince!B28="", "", location_stateProvince!B28)</f>
        <v>BES</v>
      </c>
      <c r="C28" s="3" t="str">
        <f>IF(location_stateProvince!C28="", "", location_stateProvince!C28)</f>
        <v>BQ</v>
      </c>
      <c r="D28" s="3" t="str">
        <f>IF(location_stateProvince!D28="", "", location_stateProvince!D28)</f>
        <v>BQ</v>
      </c>
      <c r="E28" s="3" t="str">
        <f>IF(location_stateProvince!E28="", "", location_stateProvince!E28)</f>
        <v>Bonaire</v>
      </c>
      <c r="F28" s="3" t="str">
        <f>IF(location_stateProvince!F28="", "", location_stateProvince!F28)</f>
        <v>Bonaire (Netherlands)</v>
      </c>
      <c r="G28" s="3" t="str">
        <f>IF(location_stateProvince!G28="", "", location_stateProvince!G28)</f>
        <v/>
      </c>
      <c r="H28" s="3" t="str">
        <f>IF(location_stateProvince!H28="", "", location_stateProvince!H28)</f>
        <v/>
      </c>
      <c r="I28" s="3">
        <f>IF(location_stateProvince!I28="", "", location_stateProvince!I28)</f>
        <v>1</v>
      </c>
      <c r="J28" s="3" t="str">
        <f>IF(location_stateProvince!J28="", "", location_stateProvince!J28)</f>
        <v>Bonaire, Saint Eustatius and Saba</v>
      </c>
      <c r="K28" s="3" t="str">
        <f>IF(location_stateProvince!K28="", "", location_stateProvince!K28)</f>
        <v/>
      </c>
      <c r="L28" s="3" t="str">
        <f>IF(location_stateProvince!L28="", "", location_stateProvince!L28)</f>
        <v/>
      </c>
      <c r="M28" s="3" t="str">
        <f>IF(location_stateProvince!M28="", "", location_stateProvince!M28)</f>
        <v>Southern America</v>
      </c>
      <c r="N28" s="3" t="str">
        <f>IF(location_stateProvince!N28="", "", location_stateProvince!N28)</f>
        <v/>
      </c>
      <c r="O28" s="3">
        <f>IF(location_stateProvince!O28="", "", location_stateProvince!O28)</f>
        <v>0</v>
      </c>
      <c r="P28" s="3" t="str">
        <f>IF(location_stateProvince!P28="", "", location_stateProvince!P28)</f>
        <v>Central America and the Caribbean</v>
      </c>
      <c r="Q28" s="3"/>
      <c r="R28" s="3"/>
    </row>
    <row r="29" spans="1:18">
      <c r="A29" s="3">
        <f>IF(location_stateProvince!A29="", "", location_stateProvince!A29)</f>
        <v>28</v>
      </c>
      <c r="B29" s="3" t="str">
        <f>IF(location_stateProvince!B29="", "", location_stateProvince!B29)</f>
        <v>BES</v>
      </c>
      <c r="C29" s="3" t="str">
        <f>IF(location_stateProvince!C29="", "", location_stateProvince!C29)</f>
        <v>BQ</v>
      </c>
      <c r="D29" s="3" t="str">
        <f>IF(location_stateProvince!D29="", "", location_stateProvince!D29)</f>
        <v>BQ</v>
      </c>
      <c r="E29" s="3" t="str">
        <f>IF(location_stateProvince!E29="", "", location_stateProvince!E29)</f>
        <v>Saba</v>
      </c>
      <c r="F29" s="3" t="str">
        <f>IF(location_stateProvince!F29="", "", location_stateProvince!F29)</f>
        <v/>
      </c>
      <c r="G29" s="3" t="str">
        <f>IF(location_stateProvince!G29="", "", location_stateProvince!G29)</f>
        <v/>
      </c>
      <c r="H29" s="3" t="str">
        <f>IF(location_stateProvince!H29="", "", location_stateProvince!H29)</f>
        <v/>
      </c>
      <c r="I29" s="3">
        <f>IF(location_stateProvince!I29="", "", location_stateProvince!I29)</f>
        <v>1</v>
      </c>
      <c r="J29" s="3" t="str">
        <f>IF(location_stateProvince!J29="", "", location_stateProvince!J29)</f>
        <v>Bonaire, Saint Eustatius and Saba</v>
      </c>
      <c r="K29" s="3" t="str">
        <f>IF(location_stateProvince!K29="", "", location_stateProvince!K29)</f>
        <v/>
      </c>
      <c r="L29" s="3" t="str">
        <f>IF(location_stateProvince!L29="", "", location_stateProvince!L29)</f>
        <v/>
      </c>
      <c r="M29" s="3" t="str">
        <f>IF(location_stateProvince!M29="", "", location_stateProvince!M29)</f>
        <v>Southern America</v>
      </c>
      <c r="N29" s="3" t="str">
        <f>IF(location_stateProvince!N29="", "", location_stateProvince!N29)</f>
        <v/>
      </c>
      <c r="O29" s="3">
        <f>IF(location_stateProvince!O29="", "", location_stateProvince!O29)</f>
        <v>0</v>
      </c>
      <c r="P29" s="3" t="str">
        <f>IF(location_stateProvince!P29="", "", location_stateProvince!P29)</f>
        <v>Central America and the Caribbean</v>
      </c>
      <c r="Q29" s="3"/>
      <c r="R29" s="3"/>
    </row>
    <row r="30" spans="1:18">
      <c r="A30" s="3">
        <f>IF(location_stateProvince!A30="", "", location_stateProvince!A30)</f>
        <v>29</v>
      </c>
      <c r="B30" s="3" t="str">
        <f>IF(location_stateProvince!B30="", "", location_stateProvince!B30)</f>
        <v>BES</v>
      </c>
      <c r="C30" s="3" t="str">
        <f>IF(location_stateProvince!C30="", "", location_stateProvince!C30)</f>
        <v>BQ</v>
      </c>
      <c r="D30" s="3" t="str">
        <f>IF(location_stateProvince!D30="", "", location_stateProvince!D30)</f>
        <v>BQ</v>
      </c>
      <c r="E30" s="3" t="str">
        <f>IF(location_stateProvince!E30="", "", location_stateProvince!E30)</f>
        <v>Sint Eustatius</v>
      </c>
      <c r="F30" s="3" t="str">
        <f>IF(location_stateProvince!F30="", "", location_stateProvince!F30)</f>
        <v/>
      </c>
      <c r="G30" s="3" t="str">
        <f>IF(location_stateProvince!G30="", "", location_stateProvince!G30)</f>
        <v/>
      </c>
      <c r="H30" s="3" t="str">
        <f>IF(location_stateProvince!H30="", "", location_stateProvince!H30)</f>
        <v/>
      </c>
      <c r="I30" s="3">
        <f>IF(location_stateProvince!I30="", "", location_stateProvince!I30)</f>
        <v>1</v>
      </c>
      <c r="J30" s="3" t="str">
        <f>IF(location_stateProvince!J30="", "", location_stateProvince!J30)</f>
        <v>Bonaire, Saint Eustatius and Saba</v>
      </c>
      <c r="K30" s="3" t="str">
        <f>IF(location_stateProvince!K30="", "", location_stateProvince!K30)</f>
        <v/>
      </c>
      <c r="L30" s="3" t="str">
        <f>IF(location_stateProvince!L30="", "", location_stateProvince!L30)</f>
        <v/>
      </c>
      <c r="M30" s="3" t="str">
        <f>IF(location_stateProvince!M30="", "", location_stateProvince!M30)</f>
        <v>Southern America</v>
      </c>
      <c r="N30" s="3" t="str">
        <f>IF(location_stateProvince!N30="", "", location_stateProvince!N30)</f>
        <v/>
      </c>
      <c r="O30" s="3">
        <f>IF(location_stateProvince!O30="", "", location_stateProvince!O30)</f>
        <v>0</v>
      </c>
      <c r="P30" s="3" t="str">
        <f>IF(location_stateProvince!P30="", "", location_stateProvince!P30)</f>
        <v>Central America and the Caribbean</v>
      </c>
      <c r="Q30" s="3"/>
      <c r="R30" s="3"/>
    </row>
    <row r="31" spans="1:18">
      <c r="A31" s="3">
        <f>IF(location_stateProvince!A31="", "", location_stateProvince!A31)</f>
        <v>30</v>
      </c>
      <c r="B31" s="3" t="str">
        <f>IF(location_stateProvince!B31="", "", location_stateProvince!B31)</f>
        <v>BFA</v>
      </c>
      <c r="C31" s="3" t="str">
        <f>IF(location_stateProvince!C31="", "", location_stateProvince!C31)</f>
        <v>BF</v>
      </c>
      <c r="D31" s="3" t="str">
        <f>IF(location_stateProvince!D31="", "", location_stateProvince!D31)</f>
        <v>BF</v>
      </c>
      <c r="E31" s="3" t="str">
        <f>IF(location_stateProvince!E31="", "", location_stateProvince!E31)</f>
        <v>Burkina Faso</v>
      </c>
      <c r="F31" s="3" t="str">
        <f>IF(location_stateProvince!F31="", "", location_stateProvince!F31)</f>
        <v>Burkina</v>
      </c>
      <c r="G31" s="3" t="str">
        <f>IF(location_stateProvince!G31="", "", location_stateProvince!G31)</f>
        <v/>
      </c>
      <c r="H31" s="3" t="str">
        <f>IF(location_stateProvince!H31="", "", location_stateProvince!H31)</f>
        <v/>
      </c>
      <c r="I31" s="3">
        <f>IF(location_stateProvince!I31="", "", location_stateProvince!I31)</f>
        <v>0</v>
      </c>
      <c r="J31" s="3" t="str">
        <f>IF(location_stateProvince!J31="", "", location_stateProvince!J31)</f>
        <v>Burkina Faso</v>
      </c>
      <c r="K31" s="3" t="str">
        <f>IF(location_stateProvince!K31="", "", location_stateProvince!K31)</f>
        <v>Burkina Faso</v>
      </c>
      <c r="L31" s="3">
        <f>IF(location_stateProvince!L31="", "", location_stateProvince!L31)</f>
        <v>2</v>
      </c>
      <c r="M31" s="3" t="str">
        <f>IF(location_stateProvince!M31="", "", location_stateProvince!M31)</f>
        <v>Africa</v>
      </c>
      <c r="N31" s="3" t="str">
        <f>IF(location_stateProvince!N31="", "", location_stateProvince!N31)</f>
        <v>Burkina Faso</v>
      </c>
      <c r="O31" s="3">
        <f>IF(location_stateProvince!O31="", "", location_stateProvince!O31)</f>
        <v>0</v>
      </c>
      <c r="P31" s="3" t="str">
        <f>IF(location_stateProvince!P31="", "", location_stateProvince!P31)</f>
        <v>Sub-Saharan Africa</v>
      </c>
      <c r="Q31" s="3"/>
      <c r="R31" s="3"/>
    </row>
    <row r="32" spans="1:18">
      <c r="A32" s="3">
        <f>IF(location_stateProvince!A32="", "", location_stateProvince!A32)</f>
        <v>31</v>
      </c>
      <c r="B32" s="3" t="str">
        <f>IF(location_stateProvince!B32="", "", location_stateProvince!B32)</f>
        <v>BGD</v>
      </c>
      <c r="C32" s="3" t="str">
        <f>IF(location_stateProvince!C32="", "", location_stateProvince!C32)</f>
        <v>BD</v>
      </c>
      <c r="D32" s="3" t="str">
        <f>IF(location_stateProvince!D32="", "", location_stateProvince!D32)</f>
        <v>BD</v>
      </c>
      <c r="E32" s="3" t="str">
        <f>IF(location_stateProvince!E32="", "", location_stateProvince!E32)</f>
        <v>Bangladesh</v>
      </c>
      <c r="F32" s="3" t="str">
        <f>IF(location_stateProvince!F32="", "", location_stateProvince!F32)</f>
        <v/>
      </c>
      <c r="G32" s="3" t="str">
        <f>IF(location_stateProvince!G32="", "", location_stateProvince!G32)</f>
        <v/>
      </c>
      <c r="H32" s="3" t="str">
        <f>IF(location_stateProvince!H32="", "", location_stateProvince!H32)</f>
        <v/>
      </c>
      <c r="I32" s="3">
        <f>IF(location_stateProvince!I32="", "", location_stateProvince!I32)</f>
        <v>0</v>
      </c>
      <c r="J32" s="3" t="str">
        <f>IF(location_stateProvince!J32="", "", location_stateProvince!J32)</f>
        <v>Bangladesh</v>
      </c>
      <c r="K32" s="3" t="str">
        <f>IF(location_stateProvince!K32="", "", location_stateProvince!K32)</f>
        <v>Bangladesh</v>
      </c>
      <c r="L32" s="3">
        <f>IF(location_stateProvince!L32="", "", location_stateProvince!L32)</f>
        <v>4</v>
      </c>
      <c r="M32" s="3" t="str">
        <f>IF(location_stateProvince!M32="", "", location_stateProvince!M32)</f>
        <v>Asia-Tropical</v>
      </c>
      <c r="N32" s="3" t="str">
        <f>IF(location_stateProvince!N32="", "", location_stateProvince!N32)</f>
        <v>Bangladesh</v>
      </c>
      <c r="O32" s="3">
        <f>IF(location_stateProvince!O32="", "", location_stateProvince!O32)</f>
        <v>0</v>
      </c>
      <c r="P32" s="3" t="str">
        <f>IF(location_stateProvince!P32="", "", location_stateProvince!P32)</f>
        <v>Southern Asia</v>
      </c>
      <c r="Q32" s="3"/>
      <c r="R32" s="3"/>
    </row>
    <row r="33" spans="1:18">
      <c r="A33" s="3">
        <f>IF(location_stateProvince!A33="", "", location_stateProvince!A33)</f>
        <v>32</v>
      </c>
      <c r="B33" s="3" t="str">
        <f>IF(location_stateProvince!B33="", "", location_stateProvince!B33)</f>
        <v>BGR</v>
      </c>
      <c r="C33" s="3" t="str">
        <f>IF(location_stateProvince!C33="", "", location_stateProvince!C33)</f>
        <v>BG</v>
      </c>
      <c r="D33" s="3" t="str">
        <f>IF(location_stateProvince!D33="", "", location_stateProvince!D33)</f>
        <v>BG</v>
      </c>
      <c r="E33" s="3" t="str">
        <f>IF(location_stateProvince!E33="", "", location_stateProvince!E33)</f>
        <v>Bulgaria</v>
      </c>
      <c r="F33" s="3" t="str">
        <f>IF(location_stateProvince!F33="", "", location_stateProvince!F33)</f>
        <v/>
      </c>
      <c r="G33" s="3" t="str">
        <f>IF(location_stateProvince!G33="", "", location_stateProvince!G33)</f>
        <v/>
      </c>
      <c r="H33" s="3" t="str">
        <f>IF(location_stateProvince!H33="", "", location_stateProvince!H33)</f>
        <v/>
      </c>
      <c r="I33" s="3">
        <f>IF(location_stateProvince!I33="", "", location_stateProvince!I33)</f>
        <v>0</v>
      </c>
      <c r="J33" s="3" t="str">
        <f>IF(location_stateProvince!J33="", "", location_stateProvince!J33)</f>
        <v>Bulgaria</v>
      </c>
      <c r="K33" s="3" t="str">
        <f>IF(location_stateProvince!K33="", "", location_stateProvince!K33)</f>
        <v>Bulgaria</v>
      </c>
      <c r="L33" s="3">
        <f>IF(location_stateProvince!L33="", "", location_stateProvince!L33)</f>
        <v>1</v>
      </c>
      <c r="M33" s="3" t="str">
        <f>IF(location_stateProvince!M33="", "", location_stateProvince!M33)</f>
        <v>Europe</v>
      </c>
      <c r="N33" s="3" t="str">
        <f>IF(location_stateProvince!N33="", "", location_stateProvince!N33)</f>
        <v>Bulgaria</v>
      </c>
      <c r="O33" s="3">
        <f>IF(location_stateProvince!O33="", "", location_stateProvince!O33)</f>
        <v>0</v>
      </c>
      <c r="P33" s="3" t="str">
        <f>IF(location_stateProvince!P33="", "", location_stateProvince!P33)</f>
        <v>Europe</v>
      </c>
      <c r="Q33" s="3"/>
      <c r="R33" s="3"/>
    </row>
    <row r="34" spans="1:18">
      <c r="A34" s="3">
        <f>IF(location_stateProvince!A34="", "", location_stateProvince!A34)</f>
        <v>33</v>
      </c>
      <c r="B34" s="3" t="str">
        <f>IF(location_stateProvince!B34="", "", location_stateProvince!B34)</f>
        <v>BHR</v>
      </c>
      <c r="C34" s="3" t="str">
        <f>IF(location_stateProvince!C34="", "", location_stateProvince!C34)</f>
        <v>BH</v>
      </c>
      <c r="D34" s="3" t="str">
        <f>IF(location_stateProvince!D34="", "", location_stateProvince!D34)</f>
        <v>BH</v>
      </c>
      <c r="E34" s="3" t="str">
        <f>IF(location_stateProvince!E34="", "", location_stateProvince!E34)</f>
        <v>Bahrain</v>
      </c>
      <c r="F34" s="3" t="str">
        <f>IF(location_stateProvince!F34="", "", location_stateProvince!F34)</f>
        <v/>
      </c>
      <c r="G34" s="3" t="str">
        <f>IF(location_stateProvince!G34="", "", location_stateProvince!G34)</f>
        <v/>
      </c>
      <c r="H34" s="3" t="str">
        <f>IF(location_stateProvince!H34="", "", location_stateProvince!H34)</f>
        <v/>
      </c>
      <c r="I34" s="3">
        <f>IF(location_stateProvince!I34="", "", location_stateProvince!I34)</f>
        <v>0</v>
      </c>
      <c r="J34" s="3" t="str">
        <f>IF(location_stateProvince!J34="", "", location_stateProvince!J34)</f>
        <v>Bahrain</v>
      </c>
      <c r="K34" s="3" t="str">
        <f>IF(location_stateProvince!K34="", "", location_stateProvince!K34)</f>
        <v/>
      </c>
      <c r="L34" s="3">
        <f>IF(location_stateProvince!L34="", "", location_stateProvince!L34)</f>
        <v>3</v>
      </c>
      <c r="M34" s="3" t="str">
        <f>IF(location_stateProvince!M34="", "", location_stateProvince!M34)</f>
        <v>Asia-Temperate</v>
      </c>
      <c r="N34" s="3" t="str">
        <f>IF(location_stateProvince!N34="", "", location_stateProvince!N34)</f>
        <v/>
      </c>
      <c r="O34" s="3">
        <f>IF(location_stateProvince!O34="", "", location_stateProvince!O34)</f>
        <v>0</v>
      </c>
      <c r="P34" s="3" t="str">
        <f>IF(location_stateProvince!P34="", "", location_stateProvince!P34)</f>
        <v>Saharo-Arabia</v>
      </c>
      <c r="Q34" s="3"/>
      <c r="R34" s="3"/>
    </row>
    <row r="35" spans="1:18">
      <c r="A35" s="3">
        <f>IF(location_stateProvince!A35="", "", location_stateProvince!A35)</f>
        <v>34</v>
      </c>
      <c r="B35" s="3" t="str">
        <f>IF(location_stateProvince!B35="", "", location_stateProvince!B35)</f>
        <v>BHS</v>
      </c>
      <c r="C35" s="3" t="str">
        <f>IF(location_stateProvince!C35="", "", location_stateProvince!C35)</f>
        <v>BS</v>
      </c>
      <c r="D35" s="3" t="str">
        <f>IF(location_stateProvince!D35="", "", location_stateProvince!D35)</f>
        <v>BS</v>
      </c>
      <c r="E35" s="3" t="str">
        <f>IF(location_stateProvince!E35="", "", location_stateProvince!E35)</f>
        <v>Bahamas</v>
      </c>
      <c r="F35" s="3" t="str">
        <f>IF(location_stateProvince!F35="", "", location_stateProvince!F35)</f>
        <v>Bahamas (the); Bahamas, The</v>
      </c>
      <c r="G35" s="3" t="str">
        <f>IF(location_stateProvince!G35="", "", location_stateProvince!G35)</f>
        <v/>
      </c>
      <c r="H35" s="3" t="str">
        <f>IF(location_stateProvince!H35="", "", location_stateProvince!H35)</f>
        <v/>
      </c>
      <c r="I35" s="3">
        <f>IF(location_stateProvince!I35="", "", location_stateProvince!I35)</f>
        <v>1</v>
      </c>
      <c r="J35" s="3" t="str">
        <f>IF(location_stateProvince!J35="", "", location_stateProvince!J35)</f>
        <v>Bahamas</v>
      </c>
      <c r="K35" s="3" t="str">
        <f>IF(location_stateProvince!K35="", "", location_stateProvince!K35)</f>
        <v>Bahamas</v>
      </c>
      <c r="L35" s="3">
        <f>IF(location_stateProvince!L35="", "", location_stateProvince!L35)</f>
        <v>8</v>
      </c>
      <c r="M35" s="3" t="str">
        <f>IF(location_stateProvince!M35="", "", location_stateProvince!M35)</f>
        <v>Southern America</v>
      </c>
      <c r="N35" s="3" t="str">
        <f>IF(location_stateProvince!N35="", "", location_stateProvince!N35)</f>
        <v>Bahamas (the)</v>
      </c>
      <c r="O35" s="3">
        <f>IF(location_stateProvince!O35="", "", location_stateProvince!O35)</f>
        <v>0</v>
      </c>
      <c r="P35" s="3" t="str">
        <f>IF(location_stateProvince!P35="", "", location_stateProvince!P35)</f>
        <v>Central America and the Caribbean</v>
      </c>
      <c r="Q35" s="3"/>
      <c r="R35" s="3"/>
    </row>
    <row r="36" spans="1:18">
      <c r="A36" s="3">
        <f>IF(location_stateProvince!A36="", "", location_stateProvince!A36)</f>
        <v>35</v>
      </c>
      <c r="B36" s="3" t="str">
        <f>IF(location_stateProvince!B36="", "", location_stateProvince!B36)</f>
        <v>BIH</v>
      </c>
      <c r="C36" s="3" t="str">
        <f>IF(location_stateProvince!C36="", "", location_stateProvince!C36)</f>
        <v>BA</v>
      </c>
      <c r="D36" s="3" t="str">
        <f>IF(location_stateProvince!D36="", "", location_stateProvince!D36)</f>
        <v>BA</v>
      </c>
      <c r="E36" s="3" t="str">
        <f>IF(location_stateProvince!E36="", "", location_stateProvince!E36)</f>
        <v>Bosnia and Herzegovina</v>
      </c>
      <c r="F36" s="3" t="str">
        <f>IF(location_stateProvince!F36="", "", location_stateProvince!F36)</f>
        <v>Bosnia-Herzegovina; Bosnia and Herz.; Bosnia Herzegovina; Bosnia Herzegov.</v>
      </c>
      <c r="G36" s="3" t="str">
        <f>IF(location_stateProvince!G36="", "", location_stateProvince!G36)</f>
        <v/>
      </c>
      <c r="H36" s="3" t="str">
        <f>IF(location_stateProvince!H36="", "", location_stateProvince!H36)</f>
        <v/>
      </c>
      <c r="I36" s="3">
        <f>IF(location_stateProvince!I36="", "", location_stateProvince!I36)</f>
        <v>0</v>
      </c>
      <c r="J36" s="3" t="str">
        <f>IF(location_stateProvince!J36="", "", location_stateProvince!J36)</f>
        <v>Bosnia and Herzegovina</v>
      </c>
      <c r="K36" s="3" t="str">
        <f>IF(location_stateProvince!K36="", "", location_stateProvince!K36)</f>
        <v/>
      </c>
      <c r="L36" s="3" t="str">
        <f>IF(location_stateProvince!L36="", "", location_stateProvince!L36)</f>
        <v/>
      </c>
      <c r="M36" s="3" t="str">
        <f>IF(location_stateProvince!M36="", "", location_stateProvince!M36)</f>
        <v>Europe</v>
      </c>
      <c r="N36" s="3" t="str">
        <f>IF(location_stateProvince!N36="", "", location_stateProvince!N36)</f>
        <v/>
      </c>
      <c r="O36" s="3">
        <f>IF(location_stateProvince!O36="", "", location_stateProvince!O36)</f>
        <v>0</v>
      </c>
      <c r="P36" s="3" t="str">
        <f>IF(location_stateProvince!P36="", "", location_stateProvince!P36)</f>
        <v>Europe</v>
      </c>
      <c r="Q36" s="3"/>
      <c r="R36" s="3"/>
    </row>
    <row r="37" spans="1:18">
      <c r="A37" s="3">
        <f>IF(location_stateProvince!A37="", "", location_stateProvince!A37)</f>
        <v>36</v>
      </c>
      <c r="B37" s="3" t="str">
        <f>IF(location_stateProvince!B37="", "", location_stateProvince!B37)</f>
        <v>BLM</v>
      </c>
      <c r="C37" s="3" t="str">
        <f>IF(location_stateProvince!C37="", "", location_stateProvince!C37)</f>
        <v>BL</v>
      </c>
      <c r="D37" s="3" t="str">
        <f>IF(location_stateProvince!D37="", "", location_stateProvince!D37)</f>
        <v>BL</v>
      </c>
      <c r="E37" s="3" t="str">
        <f>IF(location_stateProvince!E37="", "", location_stateProvince!E37)</f>
        <v>Saint-Barthélemy</v>
      </c>
      <c r="F37" s="3" t="str">
        <f>IF(location_stateProvince!F37="", "", location_stateProvince!F37)</f>
        <v>St Barthélemy; St. Barthélemy; Saint-Barthélemy; Barthelemy; Saint Barthelemy; Saint Barthélemy</v>
      </c>
      <c r="G37" s="3" t="str">
        <f>IF(location_stateProvince!G37="", "", location_stateProvince!G37)</f>
        <v/>
      </c>
      <c r="H37" s="3" t="str">
        <f>IF(location_stateProvince!H37="", "", location_stateProvince!H37)</f>
        <v/>
      </c>
      <c r="I37" s="3">
        <f>IF(location_stateProvince!I37="", "", location_stateProvince!I37)</f>
        <v>1</v>
      </c>
      <c r="J37" s="3" t="str">
        <f>IF(location_stateProvince!J37="", "", location_stateProvince!J37)</f>
        <v>Saint-Barthélemy</v>
      </c>
      <c r="K37" s="3" t="str">
        <f>IF(location_stateProvince!K37="", "", location_stateProvince!K37)</f>
        <v>St. Martin-St. Barthelemy</v>
      </c>
      <c r="L37" s="3">
        <f>IF(location_stateProvince!L37="", "", location_stateProvince!L37)</f>
        <v>8</v>
      </c>
      <c r="M37" s="3" t="str">
        <f>IF(location_stateProvince!M37="", "", location_stateProvince!M37)</f>
        <v>Southern America</v>
      </c>
      <c r="N37" s="3" t="str">
        <f>IF(location_stateProvince!N37="", "", location_stateProvince!N37)</f>
        <v>Saint Barthelemy</v>
      </c>
      <c r="O37" s="3">
        <f>IF(location_stateProvince!O37="", "", location_stateProvince!O37)</f>
        <v>0</v>
      </c>
      <c r="P37" s="3" t="str">
        <f>IF(location_stateProvince!P37="", "", location_stateProvince!P37)</f>
        <v>Central America and the Caribbean</v>
      </c>
      <c r="Q37" s="3"/>
      <c r="R37" s="3"/>
    </row>
    <row r="38" spans="1:18">
      <c r="A38" s="3">
        <f>IF(location_stateProvince!A38="", "", location_stateProvince!A38)</f>
        <v>37</v>
      </c>
      <c r="B38" s="3" t="str">
        <f>IF(location_stateProvince!B38="", "", location_stateProvince!B38)</f>
        <v>BLR</v>
      </c>
      <c r="C38" s="3" t="str">
        <f>IF(location_stateProvince!C38="", "", location_stateProvince!C38)</f>
        <v>BY</v>
      </c>
      <c r="D38" s="3" t="str">
        <f>IF(location_stateProvince!D38="", "", location_stateProvince!D38)</f>
        <v>BY</v>
      </c>
      <c r="E38" s="3" t="str">
        <f>IF(location_stateProvince!E38="", "", location_stateProvince!E38)</f>
        <v>Belarus</v>
      </c>
      <c r="F38" s="3" t="str">
        <f>IF(location_stateProvince!F38="", "", location_stateProvince!F38)</f>
        <v>Western Palaearctic Region - Belarus</v>
      </c>
      <c r="G38" s="3" t="str">
        <f>IF(location_stateProvince!G38="", "", location_stateProvince!G38)</f>
        <v/>
      </c>
      <c r="H38" s="3" t="str">
        <f>IF(location_stateProvince!H38="", "", location_stateProvince!H38)</f>
        <v/>
      </c>
      <c r="I38" s="3">
        <f>IF(location_stateProvince!I38="", "", location_stateProvince!I38)</f>
        <v>0</v>
      </c>
      <c r="J38" s="3" t="str">
        <f>IF(location_stateProvince!J38="", "", location_stateProvince!J38)</f>
        <v>Belarus</v>
      </c>
      <c r="K38" s="3" t="str">
        <f>IF(location_stateProvince!K38="", "", location_stateProvince!K38)</f>
        <v>Belarus</v>
      </c>
      <c r="L38" s="3">
        <f>IF(location_stateProvince!L38="", "", location_stateProvince!L38)</f>
        <v>1</v>
      </c>
      <c r="M38" s="3" t="str">
        <f>IF(location_stateProvince!M38="", "", location_stateProvince!M38)</f>
        <v>Europe</v>
      </c>
      <c r="N38" s="3" t="str">
        <f>IF(location_stateProvince!N38="", "", location_stateProvince!N38)</f>
        <v>Belarus</v>
      </c>
      <c r="O38" s="3">
        <f>IF(location_stateProvince!O38="", "", location_stateProvince!O38)</f>
        <v>0</v>
      </c>
      <c r="P38" s="3" t="str">
        <f>IF(location_stateProvince!P38="", "", location_stateProvince!P38)</f>
        <v>Europe</v>
      </c>
      <c r="Q38" s="3"/>
      <c r="R38" s="3"/>
    </row>
    <row r="39" spans="1:18">
      <c r="A39" s="3">
        <f>IF(location_stateProvince!A39="", "", location_stateProvince!A39)</f>
        <v>38</v>
      </c>
      <c r="B39" s="3" t="str">
        <f>IF(location_stateProvince!B39="", "", location_stateProvince!B39)</f>
        <v>BLZ</v>
      </c>
      <c r="C39" s="3" t="str">
        <f>IF(location_stateProvince!C39="", "", location_stateProvince!C39)</f>
        <v>BZ</v>
      </c>
      <c r="D39" s="3" t="str">
        <f>IF(location_stateProvince!D39="", "", location_stateProvince!D39)</f>
        <v>BZ</v>
      </c>
      <c r="E39" s="3" t="str">
        <f>IF(location_stateProvince!E39="", "", location_stateProvince!E39)</f>
        <v>Belize</v>
      </c>
      <c r="F39" s="3" t="str">
        <f>IF(location_stateProvince!F39="", "", location_stateProvince!F39)</f>
        <v/>
      </c>
      <c r="G39" s="3" t="str">
        <f>IF(location_stateProvince!G39="", "", location_stateProvince!G39)</f>
        <v/>
      </c>
      <c r="H39" s="3" t="str">
        <f>IF(location_stateProvince!H39="", "", location_stateProvince!H39)</f>
        <v/>
      </c>
      <c r="I39" s="3">
        <f>IF(location_stateProvince!I39="", "", location_stateProvince!I39)</f>
        <v>0</v>
      </c>
      <c r="J39" s="3" t="str">
        <f>IF(location_stateProvince!J39="", "", location_stateProvince!J39)</f>
        <v>Belize</v>
      </c>
      <c r="K39" s="3" t="str">
        <f>IF(location_stateProvince!K39="", "", location_stateProvince!K39)</f>
        <v>Belize</v>
      </c>
      <c r="L39" s="3">
        <f>IF(location_stateProvince!L39="", "", location_stateProvince!L39)</f>
        <v>8</v>
      </c>
      <c r="M39" s="3" t="str">
        <f>IF(location_stateProvince!M39="", "", location_stateProvince!M39)</f>
        <v>Southern America</v>
      </c>
      <c r="N39" s="3" t="str">
        <f>IF(location_stateProvince!N39="", "", location_stateProvince!N39)</f>
        <v>Belize</v>
      </c>
      <c r="O39" s="3">
        <f>IF(location_stateProvince!O39="", "", location_stateProvince!O39)</f>
        <v>0</v>
      </c>
      <c r="P39" s="3" t="str">
        <f>IF(location_stateProvince!P39="", "", location_stateProvince!P39)</f>
        <v>Central America and the Caribbean</v>
      </c>
      <c r="Q39" s="3"/>
      <c r="R39" s="3"/>
    </row>
    <row r="40" spans="1:18">
      <c r="A40" s="3">
        <f>IF(location_stateProvince!A40="", "", location_stateProvince!A40)</f>
        <v>39</v>
      </c>
      <c r="B40" s="3" t="str">
        <f>IF(location_stateProvince!B40="", "", location_stateProvince!B40)</f>
        <v>BMU</v>
      </c>
      <c r="C40" s="3" t="str">
        <f>IF(location_stateProvince!C40="", "", location_stateProvince!C40)</f>
        <v>BM</v>
      </c>
      <c r="D40" s="3" t="str">
        <f>IF(location_stateProvince!D40="", "", location_stateProvince!D40)</f>
        <v>BM</v>
      </c>
      <c r="E40" s="3" t="str">
        <f>IF(location_stateProvince!E40="", "", location_stateProvince!E40)</f>
        <v>Bermuda</v>
      </c>
      <c r="F40" s="3" t="str">
        <f>IF(location_stateProvince!F40="", "", location_stateProvince!F40)</f>
        <v>Bermuda (United Kingdom)</v>
      </c>
      <c r="G40" s="3" t="str">
        <f>IF(location_stateProvince!G40="", "", location_stateProvince!G40)</f>
        <v/>
      </c>
      <c r="H40" s="3" t="str">
        <f>IF(location_stateProvince!H40="", "", location_stateProvince!H40)</f>
        <v/>
      </c>
      <c r="I40" s="3">
        <f>IF(location_stateProvince!I40="", "", location_stateProvince!I40)</f>
        <v>1</v>
      </c>
      <c r="J40" s="3" t="str">
        <f>IF(location_stateProvince!J40="", "", location_stateProvince!J40)</f>
        <v>Bermuda</v>
      </c>
      <c r="K40" s="3" t="str">
        <f>IF(location_stateProvince!K40="", "", location_stateProvince!K40)</f>
        <v>Bermuda</v>
      </c>
      <c r="L40" s="3">
        <f>IF(location_stateProvince!L40="", "", location_stateProvince!L40)</f>
        <v>8</v>
      </c>
      <c r="M40" s="3" t="str">
        <f>IF(location_stateProvince!M40="", "", location_stateProvince!M40)</f>
        <v>Southern America</v>
      </c>
      <c r="N40" s="3" t="str">
        <f>IF(location_stateProvince!N40="", "", location_stateProvince!N40)</f>
        <v>Bermuda</v>
      </c>
      <c r="O40" s="3">
        <f>IF(location_stateProvince!O40="", "", location_stateProvince!O40)</f>
        <v>0</v>
      </c>
      <c r="P40" s="3" t="str">
        <f>IF(location_stateProvince!P40="", "", location_stateProvince!P40)</f>
        <v>Central America and the Caribbean</v>
      </c>
      <c r="Q40" s="3"/>
      <c r="R40" s="3"/>
    </row>
    <row r="41" spans="1:18">
      <c r="A41" s="3">
        <f>IF(location_stateProvince!A41="", "", location_stateProvince!A41)</f>
        <v>40</v>
      </c>
      <c r="B41" s="3" t="str">
        <f>IF(location_stateProvince!B41="", "", location_stateProvince!B41)</f>
        <v>BOL</v>
      </c>
      <c r="C41" s="3" t="str">
        <f>IF(location_stateProvince!C41="", "", location_stateProvince!C41)</f>
        <v>BO</v>
      </c>
      <c r="D41" s="3" t="str">
        <f>IF(location_stateProvince!D41="", "", location_stateProvince!D41)</f>
        <v>BO</v>
      </c>
      <c r="E41" s="3" t="str">
        <f>IF(location_stateProvince!E41="", "", location_stateProvince!E41)</f>
        <v>Bolivia</v>
      </c>
      <c r="F41" s="3" t="str">
        <f>IF(location_stateProvince!F41="", "", location_stateProvince!F41)</f>
        <v>Bolivia (Plurinational State of); Bolivia, Plurinational State of; Bolivia, Plurinational States of</v>
      </c>
      <c r="G41" s="3" t="str">
        <f>IF(location_stateProvince!G41="", "", location_stateProvince!G41)</f>
        <v/>
      </c>
      <c r="H41" s="3" t="str">
        <f>IF(location_stateProvince!H41="", "", location_stateProvince!H41)</f>
        <v/>
      </c>
      <c r="I41" s="3">
        <f>IF(location_stateProvince!I41="", "", location_stateProvince!I41)</f>
        <v>0</v>
      </c>
      <c r="J41" s="3" t="str">
        <f>IF(location_stateProvince!J41="", "", location_stateProvince!J41)</f>
        <v>Bolivia</v>
      </c>
      <c r="K41" s="3" t="str">
        <f>IF(location_stateProvince!K41="", "", location_stateProvince!K41)</f>
        <v/>
      </c>
      <c r="L41" s="3">
        <f>IF(location_stateProvince!L41="", "", location_stateProvince!L41)</f>
        <v>8</v>
      </c>
      <c r="M41" s="3" t="str">
        <f>IF(location_stateProvince!M41="", "", location_stateProvince!M41)</f>
        <v>Southern America</v>
      </c>
      <c r="N41" s="3" t="str">
        <f>IF(location_stateProvince!N41="", "", location_stateProvince!N41)</f>
        <v>Bolivia (Plurinational State of)</v>
      </c>
      <c r="O41" s="3">
        <f>IF(location_stateProvince!O41="", "", location_stateProvince!O41)</f>
        <v>0</v>
      </c>
      <c r="P41" s="3" t="str">
        <f>IF(location_stateProvince!P41="", "", location_stateProvince!P41)</f>
        <v>Southern America</v>
      </c>
      <c r="Q41" s="3"/>
      <c r="R41" s="3"/>
    </row>
    <row r="42" spans="1:18">
      <c r="A42" s="3">
        <f>IF(location_stateProvince!A42="", "", location_stateProvince!A42)</f>
        <v>41</v>
      </c>
      <c r="B42" s="3" t="str">
        <f>IF(location_stateProvince!B42="", "", location_stateProvince!B42)</f>
        <v>BRA</v>
      </c>
      <c r="C42" s="3" t="str">
        <f>IF(location_stateProvince!C42="", "", location_stateProvince!C42)</f>
        <v>BR</v>
      </c>
      <c r="D42" s="3" t="str">
        <f>IF(location_stateProvince!D42="", "", location_stateProvince!D42)</f>
        <v>BR</v>
      </c>
      <c r="E42" s="3" t="str">
        <f>IF(location_stateProvince!E42="", "", location_stateProvince!E42)</f>
        <v>Brazil</v>
      </c>
      <c r="F42" s="3" t="str">
        <f>IF(location_stateProvince!F42="", "", location_stateProvince!F42)</f>
        <v>Brazil North; Brazil Northeast; Brazil West-Central; Brazil Southeast; Brazil South; Southeastern Brazil; Neotropical Region - Brazil</v>
      </c>
      <c r="G42" s="3" t="str">
        <f>IF(location_stateProvince!G42="", "", location_stateProvince!G42)</f>
        <v/>
      </c>
      <c r="H42" s="3" t="str">
        <f>IF(location_stateProvince!H42="", "", location_stateProvince!H42)</f>
        <v/>
      </c>
      <c r="I42" s="3">
        <f>IF(location_stateProvince!I42="", "", location_stateProvince!I42)</f>
        <v>0</v>
      </c>
      <c r="J42" s="3" t="str">
        <f>IF(location_stateProvince!J42="", "", location_stateProvince!J42)</f>
        <v>Brazil</v>
      </c>
      <c r="K42" s="3" t="str">
        <f>IF(location_stateProvince!K42="", "", location_stateProvince!K42)</f>
        <v/>
      </c>
      <c r="L42" s="3">
        <f>IF(location_stateProvince!L42="", "", location_stateProvince!L42)</f>
        <v>8</v>
      </c>
      <c r="M42" s="3" t="str">
        <f>IF(location_stateProvince!M42="", "", location_stateProvince!M42)</f>
        <v>Southern America</v>
      </c>
      <c r="N42" s="3" t="str">
        <f>IF(location_stateProvince!N42="", "", location_stateProvince!N42)</f>
        <v>Brazil</v>
      </c>
      <c r="O42" s="3">
        <f>IF(location_stateProvince!O42="", "", location_stateProvince!O42)</f>
        <v>0</v>
      </c>
      <c r="P42" s="3" t="str">
        <f>IF(location_stateProvince!P42="", "", location_stateProvince!P42)</f>
        <v>Southern America</v>
      </c>
      <c r="Q42" s="3"/>
      <c r="R42" s="3"/>
    </row>
    <row r="43" spans="1:18">
      <c r="A43" s="3">
        <f>IF(location_stateProvince!A43="", "", location_stateProvince!A43)</f>
        <v>42</v>
      </c>
      <c r="B43" s="3" t="str">
        <f>IF(location_stateProvince!B43="", "", location_stateProvince!B43)</f>
        <v>BRB</v>
      </c>
      <c r="C43" s="3" t="str">
        <f>IF(location_stateProvince!C43="", "", location_stateProvince!C43)</f>
        <v>BB</v>
      </c>
      <c r="D43" s="3" t="str">
        <f>IF(location_stateProvince!D43="", "", location_stateProvince!D43)</f>
        <v>BB</v>
      </c>
      <c r="E43" s="3" t="str">
        <f>IF(location_stateProvince!E43="", "", location_stateProvince!E43)</f>
        <v>Barbados</v>
      </c>
      <c r="F43" s="3" t="str">
        <f>IF(location_stateProvince!F43="", "", location_stateProvince!F43)</f>
        <v/>
      </c>
      <c r="G43" s="3" t="str">
        <f>IF(location_stateProvince!G43="", "", location_stateProvince!G43)</f>
        <v/>
      </c>
      <c r="H43" s="3" t="str">
        <f>IF(location_stateProvince!H43="", "", location_stateProvince!H43)</f>
        <v/>
      </c>
      <c r="I43" s="3">
        <f>IF(location_stateProvince!I43="", "", location_stateProvince!I43)</f>
        <v>1</v>
      </c>
      <c r="J43" s="3" t="str">
        <f>IF(location_stateProvince!J43="", "", location_stateProvince!J43)</f>
        <v>Barbados</v>
      </c>
      <c r="K43" s="3" t="str">
        <f>IF(location_stateProvince!K43="", "", location_stateProvince!K43)</f>
        <v>Barbados</v>
      </c>
      <c r="L43" s="3">
        <f>IF(location_stateProvince!L43="", "", location_stateProvince!L43)</f>
        <v>8</v>
      </c>
      <c r="M43" s="3" t="str">
        <f>IF(location_stateProvince!M43="", "", location_stateProvince!M43)</f>
        <v>Southern America</v>
      </c>
      <c r="N43" s="3" t="str">
        <f>IF(location_stateProvince!N43="", "", location_stateProvince!N43)</f>
        <v>Barbados</v>
      </c>
      <c r="O43" s="3">
        <f>IF(location_stateProvince!O43="", "", location_stateProvince!O43)</f>
        <v>0</v>
      </c>
      <c r="P43" s="3" t="str">
        <f>IF(location_stateProvince!P43="", "", location_stateProvince!P43)</f>
        <v>Central America and the Caribbean</v>
      </c>
      <c r="Q43" s="3"/>
      <c r="R43" s="3"/>
    </row>
    <row r="44" spans="1:18">
      <c r="A44" s="3">
        <f>IF(location_stateProvince!A44="", "", location_stateProvince!A44)</f>
        <v>43</v>
      </c>
      <c r="B44" s="3" t="str">
        <f>IF(location_stateProvince!B44="", "", location_stateProvince!B44)</f>
        <v>BRN</v>
      </c>
      <c r="C44" s="3" t="str">
        <f>IF(location_stateProvince!C44="", "", location_stateProvince!C44)</f>
        <v>BN</v>
      </c>
      <c r="D44" s="3" t="str">
        <f>IF(location_stateProvince!D44="", "", location_stateProvince!D44)</f>
        <v>BN</v>
      </c>
      <c r="E44" s="3" t="str">
        <f>IF(location_stateProvince!E44="", "", location_stateProvince!E44)</f>
        <v>Brunei</v>
      </c>
      <c r="F44" s="3" t="str">
        <f>IF(location_stateProvince!F44="", "", location_stateProvince!F44)</f>
        <v>Brunei Darussalam; Brunei Darsm</v>
      </c>
      <c r="G44" s="3" t="str">
        <f>IF(location_stateProvince!G44="", "", location_stateProvince!G44)</f>
        <v/>
      </c>
      <c r="H44" s="3" t="str">
        <f>IF(location_stateProvince!H44="", "", location_stateProvince!H44)</f>
        <v/>
      </c>
      <c r="I44" s="3">
        <f>IF(location_stateProvince!I44="", "", location_stateProvince!I44)</f>
        <v>0</v>
      </c>
      <c r="J44" s="3" t="str">
        <f>IF(location_stateProvince!J44="", "", location_stateProvince!J44)</f>
        <v>Brunei</v>
      </c>
      <c r="K44" s="3" t="str">
        <f>IF(location_stateProvince!K44="", "", location_stateProvince!K44)</f>
        <v/>
      </c>
      <c r="L44" s="3" t="str">
        <f>IF(location_stateProvince!L44="", "", location_stateProvince!L44)</f>
        <v/>
      </c>
      <c r="M44" s="3" t="str">
        <f>IF(location_stateProvince!M44="", "", location_stateProvince!M44)</f>
        <v>Asia-Tropical</v>
      </c>
      <c r="N44" s="3" t="str">
        <f>IF(location_stateProvince!N44="", "", location_stateProvince!N44)</f>
        <v/>
      </c>
      <c r="O44" s="3">
        <f>IF(location_stateProvince!O44="", "", location_stateProvince!O44)</f>
        <v>0</v>
      </c>
      <c r="P44" s="3" t="str">
        <f>IF(location_stateProvince!P44="", "", location_stateProvince!P44)</f>
        <v>Southern Asia</v>
      </c>
      <c r="Q44" s="3"/>
      <c r="R44" s="3"/>
    </row>
    <row r="45" spans="1:18">
      <c r="A45" s="3">
        <f>IF(location_stateProvince!A45="", "", location_stateProvince!A45)</f>
        <v>44</v>
      </c>
      <c r="B45" s="3" t="str">
        <f>IF(location_stateProvince!B45="", "", location_stateProvince!B45)</f>
        <v>BTN</v>
      </c>
      <c r="C45" s="3" t="str">
        <f>IF(location_stateProvince!C45="", "", location_stateProvince!C45)</f>
        <v>BT</v>
      </c>
      <c r="D45" s="3" t="str">
        <f>IF(location_stateProvince!D45="", "", location_stateProvince!D45)</f>
        <v>BT</v>
      </c>
      <c r="E45" s="3" t="str">
        <f>IF(location_stateProvince!E45="", "", location_stateProvince!E45)</f>
        <v>Bhutan</v>
      </c>
      <c r="F45" s="3" t="str">
        <f>IF(location_stateProvince!F45="", "", location_stateProvince!F45)</f>
        <v/>
      </c>
      <c r="G45" s="3" t="str">
        <f>IF(location_stateProvince!G45="", "", location_stateProvince!G45)</f>
        <v/>
      </c>
      <c r="H45" s="3" t="str">
        <f>IF(location_stateProvince!H45="", "", location_stateProvince!H45)</f>
        <v/>
      </c>
      <c r="I45" s="3">
        <f>IF(location_stateProvince!I45="", "", location_stateProvince!I45)</f>
        <v>0</v>
      </c>
      <c r="J45" s="3" t="str">
        <f>IF(location_stateProvince!J45="", "", location_stateProvince!J45)</f>
        <v>Bhutan</v>
      </c>
      <c r="K45" s="3" t="str">
        <f>IF(location_stateProvince!K45="", "", location_stateProvince!K45)</f>
        <v/>
      </c>
      <c r="L45" s="3" t="str">
        <f>IF(location_stateProvince!L45="", "", location_stateProvince!L45)</f>
        <v/>
      </c>
      <c r="M45" s="3" t="str">
        <f>IF(location_stateProvince!M45="", "", location_stateProvince!M45)</f>
        <v>Asia-Tropical</v>
      </c>
      <c r="N45" s="3" t="str">
        <f>IF(location_stateProvince!N45="", "", location_stateProvince!N45)</f>
        <v/>
      </c>
      <c r="O45" s="3">
        <f>IF(location_stateProvince!O45="", "", location_stateProvince!O45)</f>
        <v>0</v>
      </c>
      <c r="P45" s="3" t="str">
        <f>IF(location_stateProvince!P45="", "", location_stateProvince!P45)</f>
        <v>Southern Asia</v>
      </c>
      <c r="Q45" s="3"/>
      <c r="R45" s="3"/>
    </row>
    <row r="46" spans="1:18">
      <c r="A46" s="3">
        <f>IF(location_stateProvince!A46="", "", location_stateProvince!A46)</f>
        <v>45</v>
      </c>
      <c r="B46" s="3" t="str">
        <f>IF(location_stateProvince!B46="", "", location_stateProvince!B46)</f>
        <v>BVT</v>
      </c>
      <c r="C46" s="3" t="str">
        <f>IF(location_stateProvince!C46="", "", location_stateProvince!C46)</f>
        <v>BV</v>
      </c>
      <c r="D46" s="3" t="str">
        <f>IF(location_stateProvince!D46="", "", location_stateProvince!D46)</f>
        <v>BV</v>
      </c>
      <c r="E46" s="3" t="str">
        <f>IF(location_stateProvince!E46="", "", location_stateProvince!E46)</f>
        <v>Bouvet Island</v>
      </c>
      <c r="F46" s="3" t="str">
        <f>IF(location_stateProvince!F46="", "", location_stateProvince!F46)</f>
        <v/>
      </c>
      <c r="G46" s="3" t="str">
        <f>IF(location_stateProvince!G46="", "", location_stateProvince!G46)</f>
        <v/>
      </c>
      <c r="H46" s="3" t="str">
        <f>IF(location_stateProvince!H46="", "", location_stateProvince!H46)</f>
        <v/>
      </c>
      <c r="I46" s="3">
        <f>IF(location_stateProvince!I46="", "", location_stateProvince!I46)</f>
        <v>1</v>
      </c>
      <c r="J46" s="3" t="str">
        <f>IF(location_stateProvince!J46="", "", location_stateProvince!J46)</f>
        <v>Bouvet Island</v>
      </c>
      <c r="K46" s="3" t="str">
        <f>IF(location_stateProvince!K46="", "", location_stateProvince!K46)</f>
        <v/>
      </c>
      <c r="L46" s="3" t="str">
        <f>IF(location_stateProvince!L46="", "", location_stateProvince!L46)</f>
        <v/>
      </c>
      <c r="M46" s="3" t="str">
        <f>IF(location_stateProvince!M46="", "", location_stateProvince!M46)</f>
        <v>Antarctic</v>
      </c>
      <c r="N46" s="3" t="str">
        <f>IF(location_stateProvince!N46="", "", location_stateProvince!N46)</f>
        <v/>
      </c>
      <c r="O46" s="3">
        <f>IF(location_stateProvince!O46="", "", location_stateProvince!O46)</f>
        <v>0</v>
      </c>
      <c r="P46" s="3" t="str">
        <f>IF(location_stateProvince!P46="", "", location_stateProvince!P46)</f>
        <v>Antarctic</v>
      </c>
      <c r="Q46" s="3"/>
      <c r="R46" s="3"/>
    </row>
    <row r="47" spans="1:18">
      <c r="A47" s="3">
        <f>IF(location_stateProvince!A47="", "", location_stateProvince!A47)</f>
        <v>46</v>
      </c>
      <c r="B47" s="3" t="str">
        <f>IF(location_stateProvince!B47="", "", location_stateProvince!B47)</f>
        <v>BWA</v>
      </c>
      <c r="C47" s="3" t="str">
        <f>IF(location_stateProvince!C47="", "", location_stateProvince!C47)</f>
        <v>BW</v>
      </c>
      <c r="D47" s="3" t="str">
        <f>IF(location_stateProvince!D47="", "", location_stateProvince!D47)</f>
        <v>BW</v>
      </c>
      <c r="E47" s="3" t="str">
        <f>IF(location_stateProvince!E47="", "", location_stateProvince!E47)</f>
        <v>Botswana</v>
      </c>
      <c r="F47" s="3" t="str">
        <f>IF(location_stateProvince!F47="", "", location_stateProvince!F47)</f>
        <v/>
      </c>
      <c r="G47" s="3" t="str">
        <f>IF(location_stateProvince!G47="", "", location_stateProvince!G47)</f>
        <v/>
      </c>
      <c r="H47" s="3" t="str">
        <f>IF(location_stateProvince!H47="", "", location_stateProvince!H47)</f>
        <v/>
      </c>
      <c r="I47" s="3">
        <f>IF(location_stateProvince!I47="", "", location_stateProvince!I47)</f>
        <v>0</v>
      </c>
      <c r="J47" s="3" t="str">
        <f>IF(location_stateProvince!J47="", "", location_stateProvince!J47)</f>
        <v>Botswana</v>
      </c>
      <c r="K47" s="3" t="str">
        <f>IF(location_stateProvince!K47="", "", location_stateProvince!K47)</f>
        <v>Botswana</v>
      </c>
      <c r="L47" s="3">
        <f>IF(location_stateProvince!L47="", "", location_stateProvince!L47)</f>
        <v>2</v>
      </c>
      <c r="M47" s="3" t="str">
        <f>IF(location_stateProvince!M47="", "", location_stateProvince!M47)</f>
        <v>Africa</v>
      </c>
      <c r="N47" s="3" t="str">
        <f>IF(location_stateProvince!N47="", "", location_stateProvince!N47)</f>
        <v>Botswana</v>
      </c>
      <c r="O47" s="3">
        <f>IF(location_stateProvince!O47="", "", location_stateProvince!O47)</f>
        <v>0</v>
      </c>
      <c r="P47" s="3" t="str">
        <f>IF(location_stateProvince!P47="", "", location_stateProvince!P47)</f>
        <v>Sub-Saharan Africa</v>
      </c>
      <c r="Q47" s="3"/>
      <c r="R47" s="3"/>
    </row>
    <row r="48" spans="1:18">
      <c r="A48" s="3">
        <f>IF(location_stateProvince!A48="", "", location_stateProvince!A48)</f>
        <v>47</v>
      </c>
      <c r="B48" s="3" t="str">
        <f>IF(location_stateProvince!B48="", "", location_stateProvince!B48)</f>
        <v>CAF</v>
      </c>
      <c r="C48" s="3" t="str">
        <f>IF(location_stateProvince!C48="", "", location_stateProvince!C48)</f>
        <v>CF</v>
      </c>
      <c r="D48" s="3" t="str">
        <f>IF(location_stateProvince!D48="", "", location_stateProvince!D48)</f>
        <v>CF</v>
      </c>
      <c r="E48" s="3" t="str">
        <f>IF(location_stateProvince!E48="", "", location_stateProvince!E48)</f>
        <v>Central African Republic</v>
      </c>
      <c r="F48" s="3" t="str">
        <f>IF(location_stateProvince!F48="", "", location_stateProvince!F48)</f>
        <v>Central African Rep.; Central African Repu; Central Afr. Rp</v>
      </c>
      <c r="G48" s="3" t="str">
        <f>IF(location_stateProvince!G48="", "", location_stateProvince!G48)</f>
        <v/>
      </c>
      <c r="H48" s="3" t="str">
        <f>IF(location_stateProvince!H48="", "", location_stateProvince!H48)</f>
        <v/>
      </c>
      <c r="I48" s="3">
        <f>IF(location_stateProvince!I48="", "", location_stateProvince!I48)</f>
        <v>0</v>
      </c>
      <c r="J48" s="3" t="str">
        <f>IF(location_stateProvince!J48="", "", location_stateProvince!J48)</f>
        <v>Central African Republic</v>
      </c>
      <c r="K48" s="3" t="str">
        <f>IF(location_stateProvince!K48="", "", location_stateProvince!K48)</f>
        <v>Central African Republic</v>
      </c>
      <c r="L48" s="3">
        <f>IF(location_stateProvince!L48="", "", location_stateProvince!L48)</f>
        <v>2</v>
      </c>
      <c r="M48" s="3" t="str">
        <f>IF(location_stateProvince!M48="", "", location_stateProvince!M48)</f>
        <v>Africa</v>
      </c>
      <c r="N48" s="3" t="str">
        <f>IF(location_stateProvince!N48="", "", location_stateProvince!N48)</f>
        <v>Central African Republic (the)</v>
      </c>
      <c r="O48" s="3">
        <f>IF(location_stateProvince!O48="", "", location_stateProvince!O48)</f>
        <v>0</v>
      </c>
      <c r="P48" s="3" t="str">
        <f>IF(location_stateProvince!P48="", "", location_stateProvince!P48)</f>
        <v>Sub-Saharan Africa</v>
      </c>
      <c r="Q48" s="3"/>
      <c r="R48" s="3"/>
    </row>
    <row r="49" spans="1:18">
      <c r="A49" s="3">
        <f>IF(location_stateProvince!A49="", "", location_stateProvince!A49)</f>
        <v>48</v>
      </c>
      <c r="B49" s="3" t="str">
        <f>IF(location_stateProvince!B49="", "", location_stateProvince!B49)</f>
        <v>CAN</v>
      </c>
      <c r="C49" s="3" t="str">
        <f>IF(location_stateProvince!C49="", "", location_stateProvince!C49)</f>
        <v>CA</v>
      </c>
      <c r="D49" s="3" t="str">
        <f>IF(location_stateProvince!D49="", "", location_stateProvince!D49)</f>
        <v>CA</v>
      </c>
      <c r="E49" s="3" t="str">
        <f>IF(location_stateProvince!E49="", "", location_stateProvince!E49)</f>
        <v>Canada</v>
      </c>
      <c r="F49" s="3" t="str">
        <f>IF(location_stateProvince!F49="", "", location_stateProvince!F49)</f>
        <v>Western Canada; Eastern Canada; Upper Canada; Lower Canada; Nearctic Region - Eastern Canada; Nearctic Region - Western Canada</v>
      </c>
      <c r="G49" s="3" t="str">
        <f>IF(location_stateProvince!G49="", "", location_stateProvince!G49)</f>
        <v/>
      </c>
      <c r="H49" s="3" t="str">
        <f>IF(location_stateProvince!H49="", "", location_stateProvince!H49)</f>
        <v/>
      </c>
      <c r="I49" s="3">
        <f>IF(location_stateProvince!I49="", "", location_stateProvince!I49)</f>
        <v>0</v>
      </c>
      <c r="J49" s="3" t="str">
        <f>IF(location_stateProvince!J49="", "", location_stateProvince!J49)</f>
        <v>Canada</v>
      </c>
      <c r="K49" s="3" t="str">
        <f>IF(location_stateProvince!K49="", "", location_stateProvince!K49)</f>
        <v/>
      </c>
      <c r="L49" s="3">
        <f>IF(location_stateProvince!L49="", "", location_stateProvince!L49)</f>
        <v>7</v>
      </c>
      <c r="M49" s="3" t="str">
        <f>IF(location_stateProvince!M49="", "", location_stateProvince!M49)</f>
        <v>Northern America</v>
      </c>
      <c r="N49" s="3" t="str">
        <f>IF(location_stateProvince!N49="", "", location_stateProvince!N49)</f>
        <v>Canada</v>
      </c>
      <c r="O49" s="3">
        <f>IF(location_stateProvince!O49="", "", location_stateProvince!O49)</f>
        <v>0</v>
      </c>
      <c r="P49" s="3" t="str">
        <f>IF(location_stateProvince!P49="", "", location_stateProvince!P49)</f>
        <v>Northern America</v>
      </c>
      <c r="Q49" s="3"/>
      <c r="R49" s="3"/>
    </row>
    <row r="50" spans="1:18">
      <c r="A50" s="3">
        <f>IF(location_stateProvince!A50="", "", location_stateProvince!A50)</f>
        <v>49</v>
      </c>
      <c r="B50" s="3" t="str">
        <f>IF(location_stateProvince!B50="", "", location_stateProvince!B50)</f>
        <v>CCK</v>
      </c>
      <c r="C50" s="3" t="str">
        <f>IF(location_stateProvince!C50="", "", location_stateProvince!C50)</f>
        <v>CC</v>
      </c>
      <c r="D50" s="3" t="str">
        <f>IF(location_stateProvince!D50="", "", location_stateProvince!D50)</f>
        <v>CC</v>
      </c>
      <c r="E50" s="3" t="str">
        <f>IF(location_stateProvince!E50="", "", location_stateProvince!E50)</f>
        <v>Cocos Islands</v>
      </c>
      <c r="F50" s="3" t="str">
        <f>IF(location_stateProvince!F50="", "", location_stateProvince!F50)</f>
        <v>Keeling; Cocos (Keeling) Islands; Cocos Is. (Keel); Cocos (Keeling) Is.; Cocos-Keeling Island</v>
      </c>
      <c r="G50" s="3" t="str">
        <f>IF(location_stateProvince!G50="", "", location_stateProvince!G50)</f>
        <v/>
      </c>
      <c r="H50" s="3" t="str">
        <f>IF(location_stateProvince!H50="", "", location_stateProvince!H50)</f>
        <v/>
      </c>
      <c r="I50" s="3">
        <f>IF(location_stateProvince!I50="", "", location_stateProvince!I50)</f>
        <v>1</v>
      </c>
      <c r="J50" s="3" t="str">
        <f>IF(location_stateProvince!J50="", "", location_stateProvince!J50)</f>
        <v>Cocos Islands</v>
      </c>
      <c r="K50" s="3" t="str">
        <f>IF(location_stateProvince!K50="", "", location_stateProvince!K50)</f>
        <v/>
      </c>
      <c r="L50" s="3">
        <f>IF(location_stateProvince!L50="", "", location_stateProvince!L50)</f>
        <v>4</v>
      </c>
      <c r="M50" s="3" t="str">
        <f>IF(location_stateProvince!M50="", "", location_stateProvince!M50)</f>
        <v>Asia-Tropical</v>
      </c>
      <c r="N50" s="3" t="str">
        <f>IF(location_stateProvince!N50="", "", location_stateProvince!N50)</f>
        <v>Cocos (Keeling) Islands (the)</v>
      </c>
      <c r="O50" s="3">
        <f>IF(location_stateProvince!O50="", "", location_stateProvince!O50)</f>
        <v>0</v>
      </c>
      <c r="P50" s="3" t="str">
        <f>IF(location_stateProvince!P50="", "", location_stateProvince!P50)</f>
        <v>Southern Asia</v>
      </c>
      <c r="Q50" s="3"/>
      <c r="R50" s="3"/>
    </row>
    <row r="51" spans="1:18">
      <c r="A51" s="3">
        <f>IF(location_stateProvince!A51="", "", location_stateProvince!A51)</f>
        <v>50</v>
      </c>
      <c r="B51" s="3" t="str">
        <f>IF(location_stateProvince!B51="", "", location_stateProvince!B51)</f>
        <v>CHE</v>
      </c>
      <c r="C51" s="3" t="str">
        <f>IF(location_stateProvince!C51="", "", location_stateProvince!C51)</f>
        <v>CH</v>
      </c>
      <c r="D51" s="3" t="str">
        <f>IF(location_stateProvince!D51="", "", location_stateProvince!D51)</f>
        <v>CH</v>
      </c>
      <c r="E51" s="3" t="str">
        <f>IF(location_stateProvince!E51="", "", location_stateProvince!E51)</f>
        <v>Switzerland</v>
      </c>
      <c r="F51" s="3" t="str">
        <f>IF(location_stateProvince!F51="", "", location_stateProvince!F51)</f>
        <v>Western Palaearctic Region - Switzerland</v>
      </c>
      <c r="G51" s="3" t="str">
        <f>IF(location_stateProvince!G51="", "", location_stateProvince!G51)</f>
        <v/>
      </c>
      <c r="H51" s="3" t="str">
        <f>IF(location_stateProvince!H51="", "", location_stateProvince!H51)</f>
        <v/>
      </c>
      <c r="I51" s="3">
        <f>IF(location_stateProvince!I51="", "", location_stateProvince!I51)</f>
        <v>0</v>
      </c>
      <c r="J51" s="3" t="str">
        <f>IF(location_stateProvince!J51="", "", location_stateProvince!J51)</f>
        <v>Switzerland</v>
      </c>
      <c r="K51" s="3" t="str">
        <f>IF(location_stateProvince!K51="", "", location_stateProvince!K51)</f>
        <v>Switzerland</v>
      </c>
      <c r="L51" s="3">
        <f>IF(location_stateProvince!L51="", "", location_stateProvince!L51)</f>
        <v>1</v>
      </c>
      <c r="M51" s="3" t="str">
        <f>IF(location_stateProvince!M51="", "", location_stateProvince!M51)</f>
        <v>Europe</v>
      </c>
      <c r="N51" s="3" t="str">
        <f>IF(location_stateProvince!N51="", "", location_stateProvince!N51)</f>
        <v>Switzerland</v>
      </c>
      <c r="O51" s="3">
        <f>IF(location_stateProvince!O51="", "", location_stateProvince!O51)</f>
        <v>0</v>
      </c>
      <c r="P51" s="3" t="str">
        <f>IF(location_stateProvince!P51="", "", location_stateProvince!P51)</f>
        <v>Europe</v>
      </c>
      <c r="Q51" s="3"/>
      <c r="R51" s="3"/>
    </row>
    <row r="52" spans="1:18">
      <c r="A52" s="3">
        <f>IF(location_stateProvince!A52="", "", location_stateProvince!A52)</f>
        <v>51</v>
      </c>
      <c r="B52" s="3" t="str">
        <f>IF(location_stateProvince!B52="", "", location_stateProvince!B52)</f>
        <v>CHL</v>
      </c>
      <c r="C52" s="3" t="str">
        <f>IF(location_stateProvince!C52="", "", location_stateProvince!C52)</f>
        <v>CL</v>
      </c>
      <c r="D52" s="3" t="str">
        <f>IF(location_stateProvince!D52="", "", location_stateProvince!D52)</f>
        <v>CL</v>
      </c>
      <c r="E52" s="3" t="str">
        <f>IF(location_stateProvince!E52="", "", location_stateProvince!E52)</f>
        <v>Chile</v>
      </c>
      <c r="F52" s="3" t="str">
        <f>IF(location_stateProvince!F52="", "", location_stateProvince!F52)</f>
        <v>Chile North; Chile_n; Chile South; Chile_s; Chile Central; Chile_c; Chile_nc</v>
      </c>
      <c r="G52" s="3" t="str">
        <f>IF(location_stateProvince!G52="", "", location_stateProvince!G52)</f>
        <v/>
      </c>
      <c r="H52" s="3" t="str">
        <f>IF(location_stateProvince!H52="", "", location_stateProvince!H52)</f>
        <v/>
      </c>
      <c r="I52" s="3">
        <f>IF(location_stateProvince!I52="", "", location_stateProvince!I52)</f>
        <v>0</v>
      </c>
      <c r="J52" s="3" t="str">
        <f>IF(location_stateProvince!J52="", "", location_stateProvince!J52)</f>
        <v>Chile</v>
      </c>
      <c r="K52" s="3" t="str">
        <f>IF(location_stateProvince!K52="", "", location_stateProvince!K52)</f>
        <v/>
      </c>
      <c r="L52" s="3">
        <f>IF(location_stateProvince!L52="", "", location_stateProvince!L52)</f>
        <v>8</v>
      </c>
      <c r="M52" s="3" t="str">
        <f>IF(location_stateProvince!M52="", "", location_stateProvince!M52)</f>
        <v>Southern America</v>
      </c>
      <c r="N52" s="3" t="str">
        <f>IF(location_stateProvince!N52="", "", location_stateProvince!N52)</f>
        <v>Chile</v>
      </c>
      <c r="O52" s="3">
        <f>IF(location_stateProvince!O52="", "", location_stateProvince!O52)</f>
        <v>0</v>
      </c>
      <c r="P52" s="3" t="str">
        <f>IF(location_stateProvince!P52="", "", location_stateProvince!P52)</f>
        <v>Southern America</v>
      </c>
      <c r="Q52" s="3"/>
      <c r="R52" s="3"/>
    </row>
    <row r="53" spans="1:18">
      <c r="A53" s="3">
        <f>IF(location_stateProvince!A53="", "", location_stateProvince!A53)</f>
        <v>52</v>
      </c>
      <c r="B53" s="3" t="str">
        <f>IF(location_stateProvince!B53="", "", location_stateProvince!B53)</f>
        <v>CHN</v>
      </c>
      <c r="C53" s="3" t="str">
        <f>IF(location_stateProvince!C53="", "", location_stateProvince!C53)</f>
        <v>CN</v>
      </c>
      <c r="D53" s="3" t="str">
        <f>IF(location_stateProvince!D53="", "", location_stateProvince!D53)</f>
        <v>CN</v>
      </c>
      <c r="E53" s="3" t="str">
        <f>IF(location_stateProvince!E53="", "", location_stateProvince!E53)</f>
        <v>China</v>
      </c>
      <c r="F53" s="3" t="str">
        <f>IF(location_stateProvince!F53="", "", location_stateProvince!F53)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3" s="3" t="str">
        <f>IF(location_stateProvince!G53="", "", location_stateProvince!G53)</f>
        <v/>
      </c>
      <c r="H53" s="3" t="str">
        <f>IF(location_stateProvince!H53="", "", location_stateProvince!H53)</f>
        <v/>
      </c>
      <c r="I53" s="3">
        <f>IF(location_stateProvince!I53="", "", location_stateProvince!I53)</f>
        <v>0</v>
      </c>
      <c r="J53" s="3" t="str">
        <f>IF(location_stateProvince!J53="", "", location_stateProvince!J53)</f>
        <v>China</v>
      </c>
      <c r="K53" s="3" t="str">
        <f>IF(location_stateProvince!K53="", "", location_stateProvince!K53)</f>
        <v/>
      </c>
      <c r="L53" s="3">
        <f>IF(location_stateProvince!L53="", "", location_stateProvince!L53)</f>
        <v>3</v>
      </c>
      <c r="M53" s="3" t="str">
        <f>IF(location_stateProvince!M53="", "", location_stateProvince!M53)</f>
        <v>Asia-Temperate</v>
      </c>
      <c r="N53" s="3" t="str">
        <f>IF(location_stateProvince!N53="", "", location_stateProvince!N53)</f>
        <v>China</v>
      </c>
      <c r="O53" s="3">
        <f>IF(location_stateProvince!O53="", "", location_stateProvince!O53)</f>
        <v>0</v>
      </c>
      <c r="P53" s="3" t="str">
        <f>IF(location_stateProvince!P53="", "", location_stateProvince!P53)</f>
        <v>Eastern Asia</v>
      </c>
      <c r="Q53" s="3"/>
      <c r="R53" s="3"/>
    </row>
    <row r="54" spans="1:18">
      <c r="A54" s="3">
        <f>IF(location_stateProvince!A54="", "", location_stateProvince!A54)</f>
        <v>53</v>
      </c>
      <c r="B54" s="3" t="str">
        <f>IF(location_stateProvince!B54="", "", location_stateProvince!B54)</f>
        <v>CIV</v>
      </c>
      <c r="C54" s="3" t="str">
        <f>IF(location_stateProvince!C54="", "", location_stateProvince!C54)</f>
        <v>CI</v>
      </c>
      <c r="D54" s="3" t="str">
        <f>IF(location_stateProvince!D54="", "", location_stateProvince!D54)</f>
        <v>CI</v>
      </c>
      <c r="E54" s="3" t="str">
        <f>IF(location_stateProvince!E54="", "", location_stateProvince!E54)</f>
        <v>Côte d'Ivoire</v>
      </c>
      <c r="F54" s="3" t="str">
        <f>IF(location_stateProvince!F54="", "", location_stateProvince!F54)</f>
        <v>Cote D'Ivoire; Cote d'Ivoire; Ivory Coast; Côte D'ivoire; C“te d'Ivoire; Cote d'Ivore; Cote dIvoire</v>
      </c>
      <c r="G54" s="3" t="str">
        <f>IF(location_stateProvince!G54="", "", location_stateProvince!G54)</f>
        <v/>
      </c>
      <c r="H54" s="3" t="str">
        <f>IF(location_stateProvince!H54="", "", location_stateProvince!H54)</f>
        <v/>
      </c>
      <c r="I54" s="3">
        <f>IF(location_stateProvince!I54="", "", location_stateProvince!I54)</f>
        <v>0</v>
      </c>
      <c r="J54" s="3" t="str">
        <f>IF(location_stateProvince!J54="", "", location_stateProvince!J54)</f>
        <v>Côte d'Ivoire</v>
      </c>
      <c r="K54" s="3" t="str">
        <f>IF(location_stateProvince!K54="", "", location_stateProvince!K54)</f>
        <v>Cote d'Ivoire</v>
      </c>
      <c r="L54" s="3">
        <f>IF(location_stateProvince!L54="", "", location_stateProvince!L54)</f>
        <v>2</v>
      </c>
      <c r="M54" s="3" t="str">
        <f>IF(location_stateProvince!M54="", "", location_stateProvince!M54)</f>
        <v>Africa</v>
      </c>
      <c r="N54" s="3" t="str">
        <f>IF(location_stateProvince!N54="", "", location_stateProvince!N54)</f>
        <v>Côte d'Ivoire</v>
      </c>
      <c r="O54" s="3">
        <f>IF(location_stateProvince!O54="", "", location_stateProvince!O54)</f>
        <v>0</v>
      </c>
      <c r="P54" s="3" t="str">
        <f>IF(location_stateProvince!P54="", "", location_stateProvince!P54)</f>
        <v>Sub-Saharan Africa</v>
      </c>
      <c r="Q54" s="3"/>
      <c r="R54" s="3"/>
    </row>
    <row r="55" spans="1:18">
      <c r="A55" s="3">
        <f>IF(location_stateProvince!A55="", "", location_stateProvince!A55)</f>
        <v>54</v>
      </c>
      <c r="B55" s="3" t="str">
        <f>IF(location_stateProvince!B55="", "", location_stateProvince!B55)</f>
        <v>CMR</v>
      </c>
      <c r="C55" s="3" t="str">
        <f>IF(location_stateProvince!C55="", "", location_stateProvince!C55)</f>
        <v>CM</v>
      </c>
      <c r="D55" s="3" t="str">
        <f>IF(location_stateProvince!D55="", "", location_stateProvince!D55)</f>
        <v>CM</v>
      </c>
      <c r="E55" s="3" t="str">
        <f>IF(location_stateProvince!E55="", "", location_stateProvince!E55)</f>
        <v>Cameroon</v>
      </c>
      <c r="F55" s="3" t="str">
        <f>IF(location_stateProvince!F55="", "", location_stateProvince!F55)</f>
        <v/>
      </c>
      <c r="G55" s="3" t="str">
        <f>IF(location_stateProvince!G55="", "", location_stateProvince!G55)</f>
        <v/>
      </c>
      <c r="H55" s="3" t="str">
        <f>IF(location_stateProvince!H55="", "", location_stateProvince!H55)</f>
        <v/>
      </c>
      <c r="I55" s="3">
        <f>IF(location_stateProvince!I55="", "", location_stateProvince!I55)</f>
        <v>0</v>
      </c>
      <c r="J55" s="3" t="str">
        <f>IF(location_stateProvince!J55="", "", location_stateProvince!J55)</f>
        <v>Cameroon</v>
      </c>
      <c r="K55" s="3" t="str">
        <f>IF(location_stateProvince!K55="", "", location_stateProvince!K55)</f>
        <v>Cameroon</v>
      </c>
      <c r="L55" s="3">
        <f>IF(location_stateProvince!L55="", "", location_stateProvince!L55)</f>
        <v>2</v>
      </c>
      <c r="M55" s="3" t="str">
        <f>IF(location_stateProvince!M55="", "", location_stateProvince!M55)</f>
        <v>Africa</v>
      </c>
      <c r="N55" s="3" t="str">
        <f>IF(location_stateProvince!N55="", "", location_stateProvince!N55)</f>
        <v>Cameroon</v>
      </c>
      <c r="O55" s="3">
        <f>IF(location_stateProvince!O55="", "", location_stateProvince!O55)</f>
        <v>0</v>
      </c>
      <c r="P55" s="3" t="str">
        <f>IF(location_stateProvince!P55="", "", location_stateProvince!P55)</f>
        <v>Sub-Saharan Africa</v>
      </c>
      <c r="Q55" s="3"/>
      <c r="R55" s="3"/>
    </row>
    <row r="56" spans="1:18">
      <c r="A56" s="3">
        <f>IF(location_stateProvince!A56="", "", location_stateProvince!A56)</f>
        <v>55</v>
      </c>
      <c r="B56" s="3" t="str">
        <f>IF(location_stateProvince!B56="", "", location_stateProvince!B56)</f>
        <v>COD</v>
      </c>
      <c r="C56" s="3" t="str">
        <f>IF(location_stateProvince!C56="", "", location_stateProvince!C56)</f>
        <v>CD</v>
      </c>
      <c r="D56" s="3" t="str">
        <f>IF(location_stateProvince!D56="", "", location_stateProvince!D56)</f>
        <v>CD</v>
      </c>
      <c r="E56" s="3" t="str">
        <f>IF(location_stateProvince!E56="", "", location_stateProvince!E56)</f>
        <v>Democratic Republic of the Congo</v>
      </c>
      <c r="F56" s="3" t="str">
        <f>IF(location_stateProvince!F56="", "", location_stateProvince!F56)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6" s="3" t="str">
        <f>IF(location_stateProvince!G56="", "", location_stateProvince!G56)</f>
        <v/>
      </c>
      <c r="H56" s="3" t="str">
        <f>IF(location_stateProvince!H56="", "", location_stateProvince!H56)</f>
        <v/>
      </c>
      <c r="I56" s="3">
        <f>IF(location_stateProvince!I56="", "", location_stateProvince!I56)</f>
        <v>0</v>
      </c>
      <c r="J56" s="3" t="str">
        <f>IF(location_stateProvince!J56="", "", location_stateProvince!J56)</f>
        <v>Democratic Republic of the Congo</v>
      </c>
      <c r="K56" s="3" t="str">
        <f>IF(location_stateProvince!K56="", "", location_stateProvince!K56)</f>
        <v>Democratic Republic of the Congo</v>
      </c>
      <c r="L56" s="3">
        <f>IF(location_stateProvince!L56="", "", location_stateProvince!L56)</f>
        <v>2</v>
      </c>
      <c r="M56" s="3" t="str">
        <f>IF(location_stateProvince!M56="", "", location_stateProvince!M56)</f>
        <v>Africa</v>
      </c>
      <c r="N56" s="3" t="str">
        <f>IF(location_stateProvince!N56="", "", location_stateProvince!N56)</f>
        <v>Congo (the Democratic Republic of the)</v>
      </c>
      <c r="O56" s="3">
        <f>IF(location_stateProvince!O56="", "", location_stateProvince!O56)</f>
        <v>0</v>
      </c>
      <c r="P56" s="3" t="str">
        <f>IF(location_stateProvince!P56="", "", location_stateProvince!P56)</f>
        <v>Sub-Saharan Africa</v>
      </c>
      <c r="Q56" s="3"/>
      <c r="R56" s="3"/>
    </row>
    <row r="57" spans="1:18">
      <c r="A57" s="3">
        <f>IF(location_stateProvince!A57="", "", location_stateProvince!A57)</f>
        <v>56</v>
      </c>
      <c r="B57" s="3" t="str">
        <f>IF(location_stateProvince!B57="", "", location_stateProvince!B57)</f>
        <v>COG</v>
      </c>
      <c r="C57" s="3" t="str">
        <f>IF(location_stateProvince!C57="", "", location_stateProvince!C57)</f>
        <v>CG</v>
      </c>
      <c r="D57" s="3" t="str">
        <f>IF(location_stateProvince!D57="", "", location_stateProvince!D57)</f>
        <v>CG</v>
      </c>
      <c r="E57" s="3" t="str">
        <f>IF(location_stateProvince!E57="", "", location_stateProvince!E57)</f>
        <v>Republic of the Congo</v>
      </c>
      <c r="F57" s="3" t="str">
        <f>IF(location_stateProvince!F57="", "", location_stateProvince!F57)</f>
        <v>Republic of Congo; Congo, Republic of; Congo, Rep.; Congo</v>
      </c>
      <c r="G57" s="3" t="str">
        <f>IF(location_stateProvince!G57="", "", location_stateProvince!G57)</f>
        <v/>
      </c>
      <c r="H57" s="3" t="str">
        <f>IF(location_stateProvince!H57="", "", location_stateProvince!H57)</f>
        <v/>
      </c>
      <c r="I57" s="3">
        <f>IF(location_stateProvince!I57="", "", location_stateProvince!I57)</f>
        <v>0</v>
      </c>
      <c r="J57" s="3" t="str">
        <f>IF(location_stateProvince!J57="", "", location_stateProvince!J57)</f>
        <v>Republic of Congo</v>
      </c>
      <c r="K57" s="3" t="str">
        <f>IF(location_stateProvince!K57="", "", location_stateProvince!K57)</f>
        <v>Congo</v>
      </c>
      <c r="L57" s="3">
        <f>IF(location_stateProvince!L57="", "", location_stateProvince!L57)</f>
        <v>2</v>
      </c>
      <c r="M57" s="3" t="str">
        <f>IF(location_stateProvince!M57="", "", location_stateProvince!M57)</f>
        <v>Africa</v>
      </c>
      <c r="N57" s="3" t="str">
        <f>IF(location_stateProvince!N57="", "", location_stateProvince!N57)</f>
        <v>Congo (the)</v>
      </c>
      <c r="O57" s="3">
        <f>IF(location_stateProvince!O57="", "", location_stateProvince!O57)</f>
        <v>0</v>
      </c>
      <c r="P57" s="3" t="str">
        <f>IF(location_stateProvince!P57="", "", location_stateProvince!P57)</f>
        <v>Sub-Saharan Africa</v>
      </c>
      <c r="Q57" s="3"/>
      <c r="R57" s="3"/>
    </row>
    <row r="58" spans="1:18">
      <c r="A58" s="3">
        <f>IF(location_stateProvince!A58="", "", location_stateProvince!A58)</f>
        <v>57</v>
      </c>
      <c r="B58" s="3" t="str">
        <f>IF(location_stateProvince!B58="", "", location_stateProvince!B58)</f>
        <v>COK</v>
      </c>
      <c r="C58" s="3" t="str">
        <f>IF(location_stateProvince!C58="", "", location_stateProvince!C58)</f>
        <v>CK</v>
      </c>
      <c r="D58" s="3" t="str">
        <f>IF(location_stateProvince!D58="", "", location_stateProvince!D58)</f>
        <v>CK</v>
      </c>
      <c r="E58" s="3" t="str">
        <f>IF(location_stateProvince!E58="", "", location_stateProvince!E58)</f>
        <v>Cook Islands</v>
      </c>
      <c r="F58" s="3" t="str">
        <f>IF(location_stateProvince!F58="", "", location_stateProvince!F58)</f>
        <v>Cook Is.; Cook Isds; Cook Is.</v>
      </c>
      <c r="G58" s="3" t="str">
        <f>IF(location_stateProvince!G58="", "", location_stateProvince!G58)</f>
        <v/>
      </c>
      <c r="H58" s="3" t="str">
        <f>IF(location_stateProvince!H58="", "", location_stateProvince!H58)</f>
        <v/>
      </c>
      <c r="I58" s="3">
        <f>IF(location_stateProvince!I58="", "", location_stateProvince!I58)</f>
        <v>1</v>
      </c>
      <c r="J58" s="3" t="str">
        <f>IF(location_stateProvince!J58="", "", location_stateProvince!J58)</f>
        <v>Cook Islands</v>
      </c>
      <c r="K58" s="3" t="str">
        <f>IF(location_stateProvince!K58="", "", location_stateProvince!K58)</f>
        <v/>
      </c>
      <c r="L58" s="3">
        <f>IF(location_stateProvince!L58="", "", location_stateProvince!L58)</f>
        <v>6</v>
      </c>
      <c r="M58" s="3" t="str">
        <f>IF(location_stateProvince!M58="", "", location_stateProvince!M58)</f>
        <v>Pacific</v>
      </c>
      <c r="N58" s="3" t="str">
        <f>IF(location_stateProvince!N58="", "", location_stateProvince!N58)</f>
        <v>Cook Islands (the)</v>
      </c>
      <c r="O58" s="3">
        <f>IF(location_stateProvince!O58="", "", location_stateProvince!O58)</f>
        <v>0</v>
      </c>
      <c r="P58" s="3" t="str">
        <f>IF(location_stateProvince!P58="", "", location_stateProvince!P58)</f>
        <v>Pacific</v>
      </c>
      <c r="Q58" s="3"/>
      <c r="R58" s="3"/>
    </row>
    <row r="59" spans="1:18">
      <c r="A59" s="3">
        <f>IF(location_stateProvince!A59="", "", location_stateProvince!A59)</f>
        <v>58</v>
      </c>
      <c r="B59" s="3" t="str">
        <f>IF(location_stateProvince!B59="", "", location_stateProvince!B59)</f>
        <v>COL</v>
      </c>
      <c r="C59" s="3" t="str">
        <f>IF(location_stateProvince!C59="", "", location_stateProvince!C59)</f>
        <v>CO</v>
      </c>
      <c r="D59" s="3" t="str">
        <f>IF(location_stateProvince!D59="", "", location_stateProvince!D59)</f>
        <v>CO</v>
      </c>
      <c r="E59" s="3" t="str">
        <f>IF(location_stateProvince!E59="", "", location_stateProvince!E59)</f>
        <v>Colombia</v>
      </c>
      <c r="F59" s="3" t="str">
        <f>IF(location_stateProvince!F59="", "", location_stateProvince!F59)</f>
        <v>Neotropical Region - Colombia</v>
      </c>
      <c r="G59" s="3" t="str">
        <f>IF(location_stateProvince!G59="", "", location_stateProvince!G59)</f>
        <v/>
      </c>
      <c r="H59" s="3" t="str">
        <f>IF(location_stateProvince!H59="", "", location_stateProvince!H59)</f>
        <v/>
      </c>
      <c r="I59" s="3">
        <f>IF(location_stateProvince!I59="", "", location_stateProvince!I59)</f>
        <v>0</v>
      </c>
      <c r="J59" s="3" t="str">
        <f>IF(location_stateProvince!J59="", "", location_stateProvince!J59)</f>
        <v>Colombia</v>
      </c>
      <c r="K59" s="3" t="str">
        <f>IF(location_stateProvince!K59="", "", location_stateProvince!K59)</f>
        <v>Colombia</v>
      </c>
      <c r="L59" s="3">
        <f>IF(location_stateProvince!L59="", "", location_stateProvince!L59)</f>
        <v>8</v>
      </c>
      <c r="M59" s="3" t="str">
        <f>IF(location_stateProvince!M59="", "", location_stateProvince!M59)</f>
        <v>Southern America</v>
      </c>
      <c r="N59" s="3" t="str">
        <f>IF(location_stateProvince!N59="", "", location_stateProvince!N59)</f>
        <v>Colombia</v>
      </c>
      <c r="O59" s="3">
        <f>IF(location_stateProvince!O59="", "", location_stateProvince!O59)</f>
        <v>0</v>
      </c>
      <c r="P59" s="3" t="str">
        <f>IF(location_stateProvince!P59="", "", location_stateProvince!P59)</f>
        <v>Southern America</v>
      </c>
      <c r="Q59" s="3"/>
      <c r="R59" s="3"/>
    </row>
    <row r="60" spans="1:18">
      <c r="A60" s="3">
        <f>IF(location_stateProvince!A60="", "", location_stateProvince!A60)</f>
        <v>59</v>
      </c>
      <c r="B60" s="3" t="str">
        <f>IF(location_stateProvince!B60="", "", location_stateProvince!B60)</f>
        <v>COM</v>
      </c>
      <c r="C60" s="3" t="str">
        <f>IF(location_stateProvince!C60="", "", location_stateProvince!C60)</f>
        <v>KM</v>
      </c>
      <c r="D60" s="3" t="str">
        <f>IF(location_stateProvince!D60="", "", location_stateProvince!D60)</f>
        <v>KM</v>
      </c>
      <c r="E60" s="3" t="str">
        <f>IF(location_stateProvince!E60="", "", location_stateProvince!E60)</f>
        <v>Comoros</v>
      </c>
      <c r="F60" s="3" t="str">
        <f>IF(location_stateProvince!F60="", "", location_stateProvince!F60)</f>
        <v/>
      </c>
      <c r="G60" s="3" t="str">
        <f>IF(location_stateProvince!G60="", "", location_stateProvince!G60)</f>
        <v/>
      </c>
      <c r="H60" s="3" t="str">
        <f>IF(location_stateProvince!H60="", "", location_stateProvince!H60)</f>
        <v/>
      </c>
      <c r="I60" s="3">
        <f>IF(location_stateProvince!I60="", "", location_stateProvince!I60)</f>
        <v>1</v>
      </c>
      <c r="J60" s="3" t="str">
        <f>IF(location_stateProvince!J60="", "", location_stateProvince!J60)</f>
        <v>Comoros</v>
      </c>
      <c r="K60" s="3" t="str">
        <f>IF(location_stateProvince!K60="", "", location_stateProvince!K60)</f>
        <v>Comoros</v>
      </c>
      <c r="L60" s="3">
        <f>IF(location_stateProvince!L60="", "", location_stateProvince!L60)</f>
        <v>2</v>
      </c>
      <c r="M60" s="3" t="str">
        <f>IF(location_stateProvince!M60="", "", location_stateProvince!M60)</f>
        <v>Africa</v>
      </c>
      <c r="N60" s="3" t="str">
        <f>IF(location_stateProvince!N60="", "", location_stateProvince!N60)</f>
        <v>Comoros (the)</v>
      </c>
      <c r="O60" s="3">
        <f>IF(location_stateProvince!O60="", "", location_stateProvince!O60)</f>
        <v>0</v>
      </c>
      <c r="P60" s="3" t="str">
        <f>IF(location_stateProvince!P60="", "", location_stateProvince!P60)</f>
        <v>Sub-Saharan Africa</v>
      </c>
      <c r="Q60" s="3"/>
      <c r="R60" s="3"/>
    </row>
    <row r="61" spans="1:18">
      <c r="A61" s="3">
        <f>IF(location_stateProvince!A61="", "", location_stateProvince!A61)</f>
        <v>60</v>
      </c>
      <c r="B61" s="3" t="str">
        <f>IF(location_stateProvince!B61="", "", location_stateProvince!B61)</f>
        <v>CPV</v>
      </c>
      <c r="C61" s="3" t="str">
        <f>IF(location_stateProvince!C61="", "", location_stateProvince!C61)</f>
        <v>CV</v>
      </c>
      <c r="D61" s="3" t="str">
        <f>IF(location_stateProvince!D61="", "", location_stateProvince!D61)</f>
        <v>CV</v>
      </c>
      <c r="E61" s="3" t="str">
        <f>IF(location_stateProvince!E61="", "", location_stateProvince!E61)</f>
        <v>Cape Verde</v>
      </c>
      <c r="F61" s="3" t="str">
        <f>IF(location_stateProvince!F61="", "", location_stateProvince!F61)</f>
        <v>Cabo Verde; Cape Verde Islands; Cape Verde archipelago</v>
      </c>
      <c r="G61" s="3" t="str">
        <f>IF(location_stateProvince!G61="", "", location_stateProvince!G61)</f>
        <v/>
      </c>
      <c r="H61" s="3" t="str">
        <f>IF(location_stateProvince!H61="", "", location_stateProvince!H61)</f>
        <v/>
      </c>
      <c r="I61" s="3">
        <f>IF(location_stateProvince!I61="", "", location_stateProvince!I61)</f>
        <v>1</v>
      </c>
      <c r="J61" s="3" t="str">
        <f>IF(location_stateProvince!J61="", "", location_stateProvince!J61)</f>
        <v>Cabo Verde</v>
      </c>
      <c r="K61" s="3" t="str">
        <f>IF(location_stateProvince!K61="", "", location_stateProvince!K61)</f>
        <v>Cape Verde</v>
      </c>
      <c r="L61" s="3">
        <f>IF(location_stateProvince!L61="", "", location_stateProvince!L61)</f>
        <v>2</v>
      </c>
      <c r="M61" s="3" t="str">
        <f>IF(location_stateProvince!M61="", "", location_stateProvince!M61)</f>
        <v>Africa</v>
      </c>
      <c r="N61" s="3" t="str">
        <f>IF(location_stateProvince!N61="", "", location_stateProvince!N61)</f>
        <v>Cabo Verde</v>
      </c>
      <c r="O61" s="3">
        <f>IF(location_stateProvince!O61="", "", location_stateProvince!O61)</f>
        <v>0</v>
      </c>
      <c r="P61" s="3" t="str">
        <f>IF(location_stateProvince!P61="", "", location_stateProvince!P61)</f>
        <v>Sub-Saharan Africa</v>
      </c>
      <c r="Q61" s="3"/>
      <c r="R61" s="3"/>
    </row>
    <row r="62" spans="1:18">
      <c r="A62" s="3">
        <f>IF(location_stateProvince!A62="", "", location_stateProvince!A62)</f>
        <v>61</v>
      </c>
      <c r="B62" s="3" t="str">
        <f>IF(location_stateProvince!B62="", "", location_stateProvince!B62)</f>
        <v>CRI</v>
      </c>
      <c r="C62" s="3" t="str">
        <f>IF(location_stateProvince!C62="", "", location_stateProvince!C62)</f>
        <v>CR</v>
      </c>
      <c r="D62" s="3" t="str">
        <f>IF(location_stateProvince!D62="", "", location_stateProvince!D62)</f>
        <v>CR</v>
      </c>
      <c r="E62" s="3" t="str">
        <f>IF(location_stateProvince!E62="", "", location_stateProvince!E62)</f>
        <v>Costa Rica</v>
      </c>
      <c r="F62" s="3" t="str">
        <f>IF(location_stateProvince!F62="", "", location_stateProvince!F62)</f>
        <v>Cocos I. (C.R.); Cocos Island (Costa Rica); Neotropical Region - Costa Rica</v>
      </c>
      <c r="G62" s="3" t="str">
        <f>IF(location_stateProvince!G62="", "", location_stateProvince!G62)</f>
        <v/>
      </c>
      <c r="H62" s="3" t="str">
        <f>IF(location_stateProvince!H62="", "", location_stateProvince!H62)</f>
        <v/>
      </c>
      <c r="I62" s="3">
        <f>IF(location_stateProvince!I62="", "", location_stateProvince!I62)</f>
        <v>0</v>
      </c>
      <c r="J62" s="3" t="str">
        <f>IF(location_stateProvince!J62="", "", location_stateProvince!J62)</f>
        <v>Costa Rica</v>
      </c>
      <c r="K62" s="3" t="str">
        <f>IF(location_stateProvince!K62="", "", location_stateProvince!K62)</f>
        <v>Costa Rica</v>
      </c>
      <c r="L62" s="3">
        <f>IF(location_stateProvince!L62="", "", location_stateProvince!L62)</f>
        <v>8</v>
      </c>
      <c r="M62" s="3" t="str">
        <f>IF(location_stateProvince!M62="", "", location_stateProvince!M62)</f>
        <v>Southern America</v>
      </c>
      <c r="N62" s="3" t="str">
        <f>IF(location_stateProvince!N62="", "", location_stateProvince!N62)</f>
        <v>Costa Rica</v>
      </c>
      <c r="O62" s="3">
        <f>IF(location_stateProvince!O62="", "", location_stateProvince!O62)</f>
        <v>0</v>
      </c>
      <c r="P62" s="3" t="str">
        <f>IF(location_stateProvince!P62="", "", location_stateProvince!P62)</f>
        <v>Central America and the Caribbean</v>
      </c>
      <c r="Q62" s="3"/>
      <c r="R62" s="3"/>
    </row>
    <row r="63" spans="1:18">
      <c r="A63" s="3">
        <f>IF(location_stateProvince!A63="", "", location_stateProvince!A63)</f>
        <v>62</v>
      </c>
      <c r="B63" s="3" t="str">
        <f>IF(location_stateProvince!B63="", "", location_stateProvince!B63)</f>
        <v>CUB</v>
      </c>
      <c r="C63" s="3" t="str">
        <f>IF(location_stateProvince!C63="", "", location_stateProvince!C63)</f>
        <v>CU</v>
      </c>
      <c r="D63" s="3" t="str">
        <f>IF(location_stateProvince!D63="", "", location_stateProvince!D63)</f>
        <v>CU</v>
      </c>
      <c r="E63" s="3" t="str">
        <f>IF(location_stateProvince!E63="", "", location_stateProvince!E63)</f>
        <v>Cuba</v>
      </c>
      <c r="F63" s="3" t="str">
        <f>IF(location_stateProvince!F63="", "", location_stateProvince!F63)</f>
        <v>Neotropical Region - Cuba</v>
      </c>
      <c r="G63" s="3" t="str">
        <f>IF(location_stateProvince!G63="", "", location_stateProvince!G63)</f>
        <v/>
      </c>
      <c r="H63" s="3" t="str">
        <f>IF(location_stateProvince!H63="", "", location_stateProvince!H63)</f>
        <v/>
      </c>
      <c r="I63" s="3">
        <f>IF(location_stateProvince!I63="", "", location_stateProvince!I63)</f>
        <v>1</v>
      </c>
      <c r="J63" s="3" t="str">
        <f>IF(location_stateProvince!J63="", "", location_stateProvince!J63)</f>
        <v>Cuba</v>
      </c>
      <c r="K63" s="3" t="str">
        <f>IF(location_stateProvince!K63="", "", location_stateProvince!K63)</f>
        <v>Cuba</v>
      </c>
      <c r="L63" s="3">
        <f>IF(location_stateProvince!L63="", "", location_stateProvince!L63)</f>
        <v>8</v>
      </c>
      <c r="M63" s="3" t="str">
        <f>IF(location_stateProvince!M63="", "", location_stateProvince!M63)</f>
        <v>Southern America</v>
      </c>
      <c r="N63" s="3" t="str">
        <f>IF(location_stateProvince!N63="", "", location_stateProvince!N63)</f>
        <v>Cuba</v>
      </c>
      <c r="O63" s="3">
        <f>IF(location_stateProvince!O63="", "", location_stateProvince!O63)</f>
        <v>0</v>
      </c>
      <c r="P63" s="3" t="str">
        <f>IF(location_stateProvince!P63="", "", location_stateProvince!P63)</f>
        <v>Central America and the Caribbean</v>
      </c>
      <c r="Q63" s="3"/>
      <c r="R63" s="3"/>
    </row>
    <row r="64" spans="1:18">
      <c r="A64" s="3">
        <f>IF(location_stateProvince!A64="", "", location_stateProvince!A64)</f>
        <v>63</v>
      </c>
      <c r="B64" s="3" t="str">
        <f>IF(location_stateProvince!B64="", "", location_stateProvince!B64)</f>
        <v>CXR</v>
      </c>
      <c r="C64" s="3" t="str">
        <f>IF(location_stateProvince!C64="", "", location_stateProvince!C64)</f>
        <v>CX</v>
      </c>
      <c r="D64" s="3" t="str">
        <f>IF(location_stateProvince!D64="", "", location_stateProvince!D64)</f>
        <v>CX</v>
      </c>
      <c r="E64" s="3" t="str">
        <f>IF(location_stateProvince!E64="", "", location_stateProvince!E64)</f>
        <v>Christmas Island</v>
      </c>
      <c r="F64" s="3" t="str">
        <f>IF(location_stateProvince!F64="", "", location_stateProvince!F64)</f>
        <v>Christmas I.</v>
      </c>
      <c r="G64" s="3" t="str">
        <f>IF(location_stateProvince!G64="", "", location_stateProvince!G64)</f>
        <v/>
      </c>
      <c r="H64" s="3" t="str">
        <f>IF(location_stateProvince!H64="", "", location_stateProvince!H64)</f>
        <v/>
      </c>
      <c r="I64" s="3">
        <f>IF(location_stateProvince!I64="", "", location_stateProvince!I64)</f>
        <v>1</v>
      </c>
      <c r="J64" s="3" t="str">
        <f>IF(location_stateProvince!J64="", "", location_stateProvince!J64)</f>
        <v>Christmas Island</v>
      </c>
      <c r="K64" s="3" t="str">
        <f>IF(location_stateProvince!K64="", "", location_stateProvince!K64)</f>
        <v>Christmas Island</v>
      </c>
      <c r="L64" s="3">
        <f>IF(location_stateProvince!L64="", "", location_stateProvince!L64)</f>
        <v>4</v>
      </c>
      <c r="M64" s="3" t="str">
        <f>IF(location_stateProvince!M64="", "", location_stateProvince!M64)</f>
        <v>Asia-Tropical</v>
      </c>
      <c r="N64" s="3" t="str">
        <f>IF(location_stateProvince!N64="", "", location_stateProvince!N64)</f>
        <v>Christmas Island</v>
      </c>
      <c r="O64" s="3">
        <f>IF(location_stateProvince!O64="", "", location_stateProvince!O64)</f>
        <v>0</v>
      </c>
      <c r="P64" s="3" t="str">
        <f>IF(location_stateProvince!P64="", "", location_stateProvince!P64)</f>
        <v>Southern Asia</v>
      </c>
      <c r="Q64" s="3"/>
      <c r="R64" s="3"/>
    </row>
    <row r="65" spans="1:18">
      <c r="A65" s="3">
        <f>IF(location_stateProvince!A65="", "", location_stateProvince!A65)</f>
        <v>64</v>
      </c>
      <c r="B65" s="3" t="str">
        <f>IF(location_stateProvince!B65="", "", location_stateProvince!B65)</f>
        <v>CYM</v>
      </c>
      <c r="C65" s="3" t="str">
        <f>IF(location_stateProvince!C65="", "", location_stateProvince!C65)</f>
        <v>KY</v>
      </c>
      <c r="D65" s="3" t="str">
        <f>IF(location_stateProvince!D65="", "", location_stateProvince!D65)</f>
        <v>KY</v>
      </c>
      <c r="E65" s="3" t="str">
        <f>IF(location_stateProvince!E65="", "", location_stateProvince!E65)</f>
        <v>Cayman Islands</v>
      </c>
      <c r="F65" s="3" t="str">
        <f>IF(location_stateProvince!F65="", "", location_stateProvince!F65)</f>
        <v>Cayman Islands; Cayman Islands (USA); Cayman Is.</v>
      </c>
      <c r="G65" s="3" t="str">
        <f>IF(location_stateProvince!G65="", "", location_stateProvince!G65)</f>
        <v/>
      </c>
      <c r="H65" s="3" t="str">
        <f>IF(location_stateProvince!H65="", "", location_stateProvince!H65)</f>
        <v/>
      </c>
      <c r="I65" s="3">
        <f>IF(location_stateProvince!I65="", "", location_stateProvince!I65)</f>
        <v>1</v>
      </c>
      <c r="J65" s="3" t="str">
        <f>IF(location_stateProvince!J65="", "", location_stateProvince!J65)</f>
        <v>Cayman Islands</v>
      </c>
      <c r="K65" s="3" t="str">
        <f>IF(location_stateProvince!K65="", "", location_stateProvince!K65)</f>
        <v>Cayman Islands</v>
      </c>
      <c r="L65" s="3">
        <f>IF(location_stateProvince!L65="", "", location_stateProvince!L65)</f>
        <v>8</v>
      </c>
      <c r="M65" s="3" t="str">
        <f>IF(location_stateProvince!M65="", "", location_stateProvince!M65)</f>
        <v>Southern America</v>
      </c>
      <c r="N65" s="3" t="str">
        <f>IF(location_stateProvince!N65="", "", location_stateProvince!N65)</f>
        <v>Cayman Islands (the)</v>
      </c>
      <c r="O65" s="3">
        <f>IF(location_stateProvince!O65="", "", location_stateProvince!O65)</f>
        <v>0</v>
      </c>
      <c r="P65" s="3" t="str">
        <f>IF(location_stateProvince!P65="", "", location_stateProvince!P65)</f>
        <v>Central America and the Caribbean</v>
      </c>
      <c r="Q65" s="3"/>
      <c r="R65" s="3"/>
    </row>
    <row r="66" spans="1:18">
      <c r="A66" s="3">
        <f>IF(location_stateProvince!A66="", "", location_stateProvince!A66)</f>
        <v>65</v>
      </c>
      <c r="B66" s="3" t="str">
        <f>IF(location_stateProvince!B66="", "", location_stateProvince!B66)</f>
        <v>CYP</v>
      </c>
      <c r="C66" s="3" t="str">
        <f>IF(location_stateProvince!C66="", "", location_stateProvince!C66)</f>
        <v>CY</v>
      </c>
      <c r="D66" s="3" t="str">
        <f>IF(location_stateProvince!D66="", "", location_stateProvince!D66)</f>
        <v>CY</v>
      </c>
      <c r="E66" s="3" t="str">
        <f>IF(location_stateProvince!E66="", "", location_stateProvince!E66)</f>
        <v>Cyprus</v>
      </c>
      <c r="F66" s="3" t="str">
        <f>IF(location_stateProvince!F66="", "", location_stateProvince!F66)</f>
        <v/>
      </c>
      <c r="G66" s="3" t="str">
        <f>IF(location_stateProvince!G66="", "", location_stateProvince!G66)</f>
        <v/>
      </c>
      <c r="H66" s="3" t="str">
        <f>IF(location_stateProvince!H66="", "", location_stateProvince!H66)</f>
        <v/>
      </c>
      <c r="I66" s="3">
        <f>IF(location_stateProvince!I66="", "", location_stateProvince!I66)</f>
        <v>1</v>
      </c>
      <c r="J66" s="3" t="str">
        <f>IF(location_stateProvince!J66="", "", location_stateProvince!J66)</f>
        <v>Cyprus</v>
      </c>
      <c r="K66" s="3" t="str">
        <f>IF(location_stateProvince!K66="", "", location_stateProvince!K66)</f>
        <v>Cyprus</v>
      </c>
      <c r="L66" s="3">
        <f>IF(location_stateProvince!L66="", "", location_stateProvince!L66)</f>
        <v>3</v>
      </c>
      <c r="M66" s="3" t="str">
        <f>IF(location_stateProvince!M66="", "", location_stateProvince!M66)</f>
        <v>Asia-Temperate</v>
      </c>
      <c r="N66" s="3" t="str">
        <f>IF(location_stateProvince!N66="", "", location_stateProvince!N66)</f>
        <v>Cyprus</v>
      </c>
      <c r="O66" s="3">
        <f>IF(location_stateProvince!O66="", "", location_stateProvince!O66)</f>
        <v>0</v>
      </c>
      <c r="P66" s="3" t="str">
        <f>IF(location_stateProvince!P66="", "", location_stateProvince!P66)</f>
        <v>Western Asia</v>
      </c>
      <c r="Q66" s="3"/>
      <c r="R66" s="3"/>
    </row>
    <row r="67" spans="1:18">
      <c r="A67" s="3">
        <f>IF(location_stateProvince!A67="", "", location_stateProvince!A67)</f>
        <v>66</v>
      </c>
      <c r="B67" s="3" t="str">
        <f>IF(location_stateProvince!B67="", "", location_stateProvince!B67)</f>
        <v>CZE</v>
      </c>
      <c r="C67" s="3" t="str">
        <f>IF(location_stateProvince!C67="", "", location_stateProvince!C67)</f>
        <v>CZ</v>
      </c>
      <c r="D67" s="3" t="str">
        <f>IF(location_stateProvince!D67="", "", location_stateProvince!D67)</f>
        <v>CZ</v>
      </c>
      <c r="E67" s="3" t="str">
        <f>IF(location_stateProvince!E67="", "", location_stateProvince!E67)</f>
        <v>Czech Republic</v>
      </c>
      <c r="F67" s="3" t="str">
        <f>IF(location_stateProvince!F67="", "", location_stateProvince!F67)</f>
        <v>Czechia; Czech Rep.; the Czech Republic</v>
      </c>
      <c r="G67" s="3" t="str">
        <f>IF(location_stateProvince!G67="", "", location_stateProvince!G67)</f>
        <v/>
      </c>
      <c r="H67" s="3" t="str">
        <f>IF(location_stateProvince!H67="", "", location_stateProvince!H67)</f>
        <v/>
      </c>
      <c r="I67" s="3">
        <f>IF(location_stateProvince!I67="", "", location_stateProvince!I67)</f>
        <v>0</v>
      </c>
      <c r="J67" s="3" t="str">
        <f>IF(location_stateProvince!J67="", "", location_stateProvince!J67)</f>
        <v>Czechia</v>
      </c>
      <c r="K67" s="3" t="str">
        <f>IF(location_stateProvince!K67="", "", location_stateProvince!K67)</f>
        <v>Czech Republic</v>
      </c>
      <c r="L67" s="3">
        <f>IF(location_stateProvince!L67="", "", location_stateProvince!L67)</f>
        <v>1</v>
      </c>
      <c r="M67" s="3" t="str">
        <f>IF(location_stateProvince!M67="", "", location_stateProvince!M67)</f>
        <v>Europe</v>
      </c>
      <c r="N67" s="3" t="str">
        <f>IF(location_stateProvince!N67="", "", location_stateProvince!N67)</f>
        <v>Czech Republic (the)</v>
      </c>
      <c r="O67" s="3">
        <f>IF(location_stateProvince!O67="", "", location_stateProvince!O67)</f>
        <v>0</v>
      </c>
      <c r="P67" s="3" t="str">
        <f>IF(location_stateProvince!P67="", "", location_stateProvince!P67)</f>
        <v>Europe</v>
      </c>
      <c r="Q67" s="3"/>
      <c r="R67" s="3"/>
    </row>
    <row r="68" spans="1:18">
      <c r="A68" s="3">
        <f>IF(location_stateProvince!A68="", "", location_stateProvince!A68)</f>
        <v>67</v>
      </c>
      <c r="B68" s="3" t="str">
        <f>IF(location_stateProvince!B68="", "", location_stateProvince!B68)</f>
        <v>DEU</v>
      </c>
      <c r="C68" s="3" t="str">
        <f>IF(location_stateProvince!C68="", "", location_stateProvince!C68)</f>
        <v>DE</v>
      </c>
      <c r="D68" s="3" t="str">
        <f>IF(location_stateProvince!D68="", "", location_stateProvince!D68)</f>
        <v>DE</v>
      </c>
      <c r="E68" s="3" t="str">
        <f>IF(location_stateProvince!E68="", "", location_stateProvince!E68)</f>
        <v>Germany</v>
      </c>
      <c r="F68" s="3" t="str">
        <f>IF(location_stateProvince!F68="", "", location_stateProvince!F68)</f>
        <v/>
      </c>
      <c r="G68" s="3" t="str">
        <f>IF(location_stateProvince!G68="", "", location_stateProvince!G68)</f>
        <v/>
      </c>
      <c r="H68" s="3" t="str">
        <f>IF(location_stateProvince!H68="", "", location_stateProvince!H68)</f>
        <v/>
      </c>
      <c r="I68" s="3">
        <f>IF(location_stateProvince!I68="", "", location_stateProvince!I68)</f>
        <v>0</v>
      </c>
      <c r="J68" s="3" t="str">
        <f>IF(location_stateProvince!J68="", "", location_stateProvince!J68)</f>
        <v>Germany</v>
      </c>
      <c r="K68" s="3" t="str">
        <f>IF(location_stateProvince!K68="", "", location_stateProvince!K68)</f>
        <v/>
      </c>
      <c r="L68" s="3">
        <f>IF(location_stateProvince!L68="", "", location_stateProvince!L68)</f>
        <v>1</v>
      </c>
      <c r="M68" s="3" t="str">
        <f>IF(location_stateProvince!M68="", "", location_stateProvince!M68)</f>
        <v>Europe</v>
      </c>
      <c r="N68" s="3" t="str">
        <f>IF(location_stateProvince!N68="", "", location_stateProvince!N68)</f>
        <v>Germany</v>
      </c>
      <c r="O68" s="3">
        <f>IF(location_stateProvince!O68="", "", location_stateProvince!O68)</f>
        <v>0</v>
      </c>
      <c r="P68" s="3" t="str">
        <f>IF(location_stateProvince!P68="", "", location_stateProvince!P68)</f>
        <v>Europe</v>
      </c>
      <c r="Q68" s="3"/>
      <c r="R68" s="3"/>
    </row>
    <row r="69" spans="1:18">
      <c r="A69" s="3">
        <f>IF(location_stateProvince!A69="", "", location_stateProvince!A69)</f>
        <v>68</v>
      </c>
      <c r="B69" s="3" t="str">
        <f>IF(location_stateProvince!B69="", "", location_stateProvince!B69)</f>
        <v>DJI</v>
      </c>
      <c r="C69" s="3" t="str">
        <f>IF(location_stateProvince!C69="", "", location_stateProvince!C69)</f>
        <v>DJ</v>
      </c>
      <c r="D69" s="3" t="str">
        <f>IF(location_stateProvince!D69="", "", location_stateProvince!D69)</f>
        <v>DJ</v>
      </c>
      <c r="E69" s="3" t="str">
        <f>IF(location_stateProvince!E69="", "", location_stateProvince!E69)</f>
        <v>Djibouti</v>
      </c>
      <c r="F69" s="3" t="str">
        <f>IF(location_stateProvince!F69="", "", location_stateProvince!F69)</f>
        <v/>
      </c>
      <c r="G69" s="3" t="str">
        <f>IF(location_stateProvince!G69="", "", location_stateProvince!G69)</f>
        <v/>
      </c>
      <c r="H69" s="3" t="str">
        <f>IF(location_stateProvince!H69="", "", location_stateProvince!H69)</f>
        <v/>
      </c>
      <c r="I69" s="3">
        <f>IF(location_stateProvince!I69="", "", location_stateProvince!I69)</f>
        <v>0</v>
      </c>
      <c r="J69" s="3" t="str">
        <f>IF(location_stateProvince!J69="", "", location_stateProvince!J69)</f>
        <v>Djibouti</v>
      </c>
      <c r="K69" s="3" t="str">
        <f>IF(location_stateProvince!K69="", "", location_stateProvince!K69)</f>
        <v>Djibouti</v>
      </c>
      <c r="L69" s="3">
        <f>IF(location_stateProvince!L69="", "", location_stateProvince!L69)</f>
        <v>2</v>
      </c>
      <c r="M69" s="3" t="str">
        <f>IF(location_stateProvince!M69="", "", location_stateProvince!M69)</f>
        <v>Africa</v>
      </c>
      <c r="N69" s="3" t="str">
        <f>IF(location_stateProvince!N69="", "", location_stateProvince!N69)</f>
        <v>Djibouti</v>
      </c>
      <c r="O69" s="3">
        <f>IF(location_stateProvince!O69="", "", location_stateProvince!O69)</f>
        <v>0</v>
      </c>
      <c r="P69" s="3" t="str">
        <f>IF(location_stateProvince!P69="", "", location_stateProvince!P69)</f>
        <v>Sub-Saharan Africa</v>
      </c>
      <c r="Q69" s="3"/>
      <c r="R69" s="3"/>
    </row>
    <row r="70" spans="1:18">
      <c r="A70" s="3">
        <f>IF(location_stateProvince!A70="", "", location_stateProvince!A70)</f>
        <v>69</v>
      </c>
      <c r="B70" s="3" t="str">
        <f>IF(location_stateProvince!B70="", "", location_stateProvince!B70)</f>
        <v>DMA</v>
      </c>
      <c r="C70" s="3" t="str">
        <f>IF(location_stateProvince!C70="", "", location_stateProvince!C70)</f>
        <v>DM</v>
      </c>
      <c r="D70" s="3" t="str">
        <f>IF(location_stateProvince!D70="", "", location_stateProvince!D70)</f>
        <v>DM</v>
      </c>
      <c r="E70" s="3" t="str">
        <f>IF(location_stateProvince!E70="", "", location_stateProvince!E70)</f>
        <v>Dominica</v>
      </c>
      <c r="F70" s="3" t="str">
        <f>IF(location_stateProvince!F70="", "", location_stateProvince!F70)</f>
        <v/>
      </c>
      <c r="G70" s="3" t="str">
        <f>IF(location_stateProvince!G70="", "", location_stateProvince!G70)</f>
        <v/>
      </c>
      <c r="H70" s="3" t="str">
        <f>IF(location_stateProvince!H70="", "", location_stateProvince!H70)</f>
        <v/>
      </c>
      <c r="I70" s="3">
        <f>IF(location_stateProvince!I70="", "", location_stateProvince!I70)</f>
        <v>1</v>
      </c>
      <c r="J70" s="3" t="str">
        <f>IF(location_stateProvince!J70="", "", location_stateProvince!J70)</f>
        <v>Dominica</v>
      </c>
      <c r="K70" s="3" t="str">
        <f>IF(location_stateProvince!K70="", "", location_stateProvince!K70)</f>
        <v>Dominica</v>
      </c>
      <c r="L70" s="3">
        <f>IF(location_stateProvince!L70="", "", location_stateProvince!L70)</f>
        <v>8</v>
      </c>
      <c r="M70" s="3" t="str">
        <f>IF(location_stateProvince!M70="", "", location_stateProvince!M70)</f>
        <v>Southern America</v>
      </c>
      <c r="N70" s="3" t="str">
        <f>IF(location_stateProvince!N70="", "", location_stateProvince!N70)</f>
        <v>Dominica</v>
      </c>
      <c r="O70" s="3">
        <f>IF(location_stateProvince!O70="", "", location_stateProvince!O70)</f>
        <v>0</v>
      </c>
      <c r="P70" s="3" t="str">
        <f>IF(location_stateProvince!P70="", "", location_stateProvince!P70)</f>
        <v>Central America and the Caribbean</v>
      </c>
      <c r="Q70" s="3"/>
      <c r="R70" s="3"/>
    </row>
    <row r="71" spans="1:18">
      <c r="A71" s="3">
        <f>IF(location_stateProvince!A71="", "", location_stateProvince!A71)</f>
        <v>70</v>
      </c>
      <c r="B71" s="3" t="str">
        <f>IF(location_stateProvince!B71="", "", location_stateProvince!B71)</f>
        <v>DNK</v>
      </c>
      <c r="C71" s="3" t="str">
        <f>IF(location_stateProvince!C71="", "", location_stateProvince!C71)</f>
        <v>DK</v>
      </c>
      <c r="D71" s="3" t="str">
        <f>IF(location_stateProvince!D71="", "", location_stateProvince!D71)</f>
        <v>DK</v>
      </c>
      <c r="E71" s="3" t="str">
        <f>IF(location_stateProvince!E71="", "", location_stateProvince!E71)</f>
        <v>Denmark</v>
      </c>
      <c r="F71" s="3" t="str">
        <f>IF(location_stateProvince!F71="", "", location_stateProvince!F71)</f>
        <v/>
      </c>
      <c r="G71" s="3" t="str">
        <f>IF(location_stateProvince!G71="", "", location_stateProvince!G71)</f>
        <v/>
      </c>
      <c r="H71" s="3" t="str">
        <f>IF(location_stateProvince!H71="", "", location_stateProvince!H71)</f>
        <v/>
      </c>
      <c r="I71" s="3">
        <f>IF(location_stateProvince!I71="", "", location_stateProvince!I71)</f>
        <v>0</v>
      </c>
      <c r="J71" s="3" t="str">
        <f>IF(location_stateProvince!J71="", "", location_stateProvince!J71)</f>
        <v>Denmark</v>
      </c>
      <c r="K71" s="3" t="str">
        <f>IF(location_stateProvince!K71="", "", location_stateProvince!K71)</f>
        <v>Denmark</v>
      </c>
      <c r="L71" s="3">
        <f>IF(location_stateProvince!L71="", "", location_stateProvince!L71)</f>
        <v>1</v>
      </c>
      <c r="M71" s="3" t="str">
        <f>IF(location_stateProvince!M71="", "", location_stateProvince!M71)</f>
        <v>Europe</v>
      </c>
      <c r="N71" s="3" t="str">
        <f>IF(location_stateProvince!N71="", "", location_stateProvince!N71)</f>
        <v>Denmark</v>
      </c>
      <c r="O71" s="3">
        <f>IF(location_stateProvince!O71="", "", location_stateProvince!O71)</f>
        <v>0</v>
      </c>
      <c r="P71" s="3" t="str">
        <f>IF(location_stateProvince!P71="", "", location_stateProvince!P71)</f>
        <v>Europe</v>
      </c>
      <c r="Q71" s="3"/>
      <c r="R71" s="3"/>
    </row>
    <row r="72" spans="1:18">
      <c r="A72" s="3">
        <f>IF(location_stateProvince!A72="", "", location_stateProvince!A72)</f>
        <v>71</v>
      </c>
      <c r="B72" s="3" t="str">
        <f>IF(location_stateProvince!B72="", "", location_stateProvince!B72)</f>
        <v>DOM</v>
      </c>
      <c r="C72" s="3" t="str">
        <f>IF(location_stateProvince!C72="", "", location_stateProvince!C72)</f>
        <v>DO</v>
      </c>
      <c r="D72" s="3" t="str">
        <f>IF(location_stateProvince!D72="", "", location_stateProvince!D72)</f>
        <v>FR</v>
      </c>
      <c r="E72" s="3" t="str">
        <f>IF(location_stateProvince!E72="", "", location_stateProvince!E72)</f>
        <v>Dominican Republic</v>
      </c>
      <c r="F72" s="3" t="str">
        <f>IF(location_stateProvince!F72="", "", location_stateProvince!F72)</f>
        <v>Dominican Rep.; Dominican Rp; the Dominican Republic</v>
      </c>
      <c r="G72" s="3" t="str">
        <f>IF(location_stateProvince!G72="", "", location_stateProvince!G72)</f>
        <v/>
      </c>
      <c r="H72" s="3" t="str">
        <f>IF(location_stateProvince!H72="", "", location_stateProvince!H72)</f>
        <v/>
      </c>
      <c r="I72" s="3">
        <f>IF(location_stateProvince!I72="", "", location_stateProvince!I72)</f>
        <v>1</v>
      </c>
      <c r="J72" s="3" t="str">
        <f>IF(location_stateProvince!J72="", "", location_stateProvince!J72)</f>
        <v>Dominican Republic</v>
      </c>
      <c r="K72" s="3" t="str">
        <f>IF(location_stateProvince!K72="", "", location_stateProvince!K72)</f>
        <v>Dominican Republic</v>
      </c>
      <c r="L72" s="3">
        <f>IF(location_stateProvince!L72="", "", location_stateProvince!L72)</f>
        <v>8</v>
      </c>
      <c r="M72" s="3" t="str">
        <f>IF(location_stateProvince!M72="", "", location_stateProvince!M72)</f>
        <v>Southern America</v>
      </c>
      <c r="N72" s="3" t="str">
        <f>IF(location_stateProvince!N72="", "", location_stateProvince!N72)</f>
        <v>Dominican Republic (the)</v>
      </c>
      <c r="O72" s="3">
        <f>IF(location_stateProvince!O72="", "", location_stateProvince!O72)</f>
        <v>0</v>
      </c>
      <c r="P72" s="3" t="str">
        <f>IF(location_stateProvince!P72="", "", location_stateProvince!P72)</f>
        <v>Central America and the Caribbean</v>
      </c>
      <c r="Q72" s="3"/>
      <c r="R72" s="3"/>
    </row>
    <row r="73" spans="1:18">
      <c r="A73" s="3">
        <f>IF(location_stateProvince!A73="", "", location_stateProvince!A73)</f>
        <v>72</v>
      </c>
      <c r="B73" s="3" t="str">
        <f>IF(location_stateProvince!B73="", "", location_stateProvince!B73)</f>
        <v>DZA</v>
      </c>
      <c r="C73" s="3" t="str">
        <f>IF(location_stateProvince!C73="", "", location_stateProvince!C73)</f>
        <v>DZ</v>
      </c>
      <c r="D73" s="3" t="str">
        <f>IF(location_stateProvince!D73="", "", location_stateProvince!D73)</f>
        <v>DZ</v>
      </c>
      <c r="E73" s="3" t="str">
        <f>IF(location_stateProvince!E73="", "", location_stateProvince!E73)</f>
        <v>Algeria</v>
      </c>
      <c r="F73" s="3" t="str">
        <f>IF(location_stateProvince!F73="", "", location_stateProvince!F73)</f>
        <v/>
      </c>
      <c r="G73" s="3" t="str">
        <f>IF(location_stateProvince!G73="", "", location_stateProvince!G73)</f>
        <v/>
      </c>
      <c r="H73" s="3" t="str">
        <f>IF(location_stateProvince!H73="", "", location_stateProvince!H73)</f>
        <v/>
      </c>
      <c r="I73" s="3">
        <f>IF(location_stateProvince!I73="", "", location_stateProvince!I73)</f>
        <v>0</v>
      </c>
      <c r="J73" s="3" t="str">
        <f>IF(location_stateProvince!J73="", "", location_stateProvince!J73)</f>
        <v>Algeria</v>
      </c>
      <c r="K73" s="3" t="str">
        <f>IF(location_stateProvince!K73="", "", location_stateProvince!K73)</f>
        <v>Algeria</v>
      </c>
      <c r="L73" s="3">
        <f>IF(location_stateProvince!L73="", "", location_stateProvince!L73)</f>
        <v>2</v>
      </c>
      <c r="M73" s="3" t="str">
        <f>IF(location_stateProvince!M73="", "", location_stateProvince!M73)</f>
        <v>Africa</v>
      </c>
      <c r="N73" s="3" t="str">
        <f>IF(location_stateProvince!N73="", "", location_stateProvince!N73)</f>
        <v>Algeria</v>
      </c>
      <c r="O73" s="3">
        <f>IF(location_stateProvince!O73="", "", location_stateProvince!O73)</f>
        <v>0</v>
      </c>
      <c r="P73" s="3" t="str">
        <f>IF(location_stateProvince!P73="", "", location_stateProvince!P73)</f>
        <v>Saharo-Arabia</v>
      </c>
      <c r="Q73" s="3"/>
      <c r="R73" s="3"/>
    </row>
    <row r="74" spans="1:18">
      <c r="A74" s="3">
        <f>IF(location_stateProvince!A74="", "", location_stateProvince!A74)</f>
        <v>73</v>
      </c>
      <c r="B74" s="3" t="str">
        <f>IF(location_stateProvince!B74="", "", location_stateProvince!B74)</f>
        <v>ECU</v>
      </c>
      <c r="C74" s="3" t="str">
        <f>IF(location_stateProvince!C74="", "", location_stateProvince!C74)</f>
        <v>EC</v>
      </c>
      <c r="D74" s="3" t="str">
        <f>IF(location_stateProvince!D74="", "", location_stateProvince!D74)</f>
        <v>EC</v>
      </c>
      <c r="E74" s="3" t="str">
        <f>IF(location_stateProvince!E74="", "", location_stateProvince!E74)</f>
        <v>Ecuador</v>
      </c>
      <c r="F74" s="3" t="str">
        <f>IF(location_stateProvince!F74="", "", location_stateProvince!F74)</f>
        <v/>
      </c>
      <c r="G74" s="3" t="str">
        <f>IF(location_stateProvince!G74="", "", location_stateProvince!G74)</f>
        <v/>
      </c>
      <c r="H74" s="3" t="str">
        <f>IF(location_stateProvince!H74="", "", location_stateProvince!H74)</f>
        <v/>
      </c>
      <c r="I74" s="3">
        <f>IF(location_stateProvince!I74="", "", location_stateProvince!I74)</f>
        <v>0</v>
      </c>
      <c r="J74" s="3" t="str">
        <f>IF(location_stateProvince!J74="", "", location_stateProvince!J74)</f>
        <v>Ecuador</v>
      </c>
      <c r="K74" s="3" t="str">
        <f>IF(location_stateProvince!K74="", "", location_stateProvince!K74)</f>
        <v/>
      </c>
      <c r="L74" s="3">
        <f>IF(location_stateProvince!L74="", "", location_stateProvince!L74)</f>
        <v>8</v>
      </c>
      <c r="M74" s="3" t="str">
        <f>IF(location_stateProvince!M74="", "", location_stateProvince!M74)</f>
        <v>Southern America</v>
      </c>
      <c r="N74" s="3" t="str">
        <f>IF(location_stateProvince!N74="", "", location_stateProvince!N74)</f>
        <v>Ecuador</v>
      </c>
      <c r="O74" s="3">
        <f>IF(location_stateProvince!O74="", "", location_stateProvince!O74)</f>
        <v>0</v>
      </c>
      <c r="P74" s="3" t="str">
        <f>IF(location_stateProvince!P74="", "", location_stateProvince!P74)</f>
        <v>Southern America</v>
      </c>
      <c r="Q74" s="3"/>
      <c r="R74" s="3"/>
    </row>
    <row r="75" spans="1:18">
      <c r="A75" s="3">
        <f>IF(location_stateProvince!A75="", "", location_stateProvince!A75)</f>
        <v>74</v>
      </c>
      <c r="B75" s="3" t="str">
        <f>IF(location_stateProvince!B75="", "", location_stateProvince!B75)</f>
        <v>ECU</v>
      </c>
      <c r="C75" s="3" t="str">
        <f>IF(location_stateProvince!C75="", "", location_stateProvince!C75)</f>
        <v>EC</v>
      </c>
      <c r="D75" s="3" t="str">
        <f>IF(location_stateProvince!D75="", "", location_stateProvince!D75)</f>
        <v>EC</v>
      </c>
      <c r="E75" s="3" t="str">
        <f>IF(location_stateProvince!E75="", "", location_stateProvince!E75)</f>
        <v>Galapagos</v>
      </c>
      <c r="F75" s="3" t="str">
        <f>IF(location_stateProvince!F75="", "", location_stateProvince!F75)</f>
        <v>Galápagos; Galapagos Islands; Española; Fernandina; Floreana; Genovesa; Isabela; Pinta; Pinzón; San Cristóbal; Santa Cruz (Galapagos); Santa Fé; Santiago; Ecuador (Galapagos); Galapagos Is.; GalÃ¡pagos; Galápagos; Santa Cruz Is.;  Galapagos Islands</v>
      </c>
      <c r="G75" s="3" t="str">
        <f>IF(location_stateProvince!G75="", "", location_stateProvince!G75)</f>
        <v/>
      </c>
      <c r="H75" s="3" t="str">
        <f>IF(location_stateProvince!H75="", "", location_stateProvince!H75)</f>
        <v/>
      </c>
      <c r="I75" s="3">
        <f>IF(location_stateProvince!I75="", "", location_stateProvince!I75)</f>
        <v>1</v>
      </c>
      <c r="J75" s="3" t="str">
        <f>IF(location_stateProvince!J75="", "", location_stateProvince!J75)</f>
        <v>Ecuador</v>
      </c>
      <c r="K75" s="3" t="str">
        <f>IF(location_stateProvince!K75="", "", location_stateProvince!K75)</f>
        <v/>
      </c>
      <c r="L75" s="3">
        <f>IF(location_stateProvince!L75="", "", location_stateProvince!L75)</f>
        <v>8</v>
      </c>
      <c r="M75" s="3" t="str">
        <f>IF(location_stateProvince!M75="", "", location_stateProvince!M75)</f>
        <v>Southern America</v>
      </c>
      <c r="N75" s="3" t="str">
        <f>IF(location_stateProvince!N75="", "", location_stateProvince!N75)</f>
        <v>Ecuador</v>
      </c>
      <c r="O75" s="3">
        <f>IF(location_stateProvince!O75="", "", location_stateProvince!O75)</f>
        <v>0</v>
      </c>
      <c r="P75" s="3" t="str">
        <f>IF(location_stateProvince!P75="", "", location_stateProvince!P75)</f>
        <v>Southern America</v>
      </c>
      <c r="Q75" s="3"/>
      <c r="R75" s="3"/>
    </row>
    <row r="76" spans="1:18">
      <c r="A76" s="3">
        <f>IF(location_stateProvince!A76="", "", location_stateProvince!A76)</f>
        <v>75</v>
      </c>
      <c r="B76" s="3" t="str">
        <f>IF(location_stateProvince!B76="", "", location_stateProvince!B76)</f>
        <v>EGY</v>
      </c>
      <c r="C76" s="3" t="str">
        <f>IF(location_stateProvince!C76="", "", location_stateProvince!C76)</f>
        <v>EG</v>
      </c>
      <c r="D76" s="3" t="str">
        <f>IF(location_stateProvince!D76="", "", location_stateProvince!D76)</f>
        <v>EG</v>
      </c>
      <c r="E76" s="3" t="str">
        <f>IF(location_stateProvince!E76="", "", location_stateProvince!E76)</f>
        <v>Egypt</v>
      </c>
      <c r="F76" s="3" t="str">
        <f>IF(location_stateProvince!F76="", "", location_stateProvince!F76)</f>
        <v>Egypt, Arab Rep.; Western Palaearctic Region - Egypt</v>
      </c>
      <c r="G76" s="3" t="str">
        <f>IF(location_stateProvince!G76="", "", location_stateProvince!G76)</f>
        <v/>
      </c>
      <c r="H76" s="3" t="str">
        <f>IF(location_stateProvince!H76="", "", location_stateProvince!H76)</f>
        <v/>
      </c>
      <c r="I76" s="3">
        <f>IF(location_stateProvince!I76="", "", location_stateProvince!I76)</f>
        <v>0</v>
      </c>
      <c r="J76" s="3" t="str">
        <f>IF(location_stateProvince!J76="", "", location_stateProvince!J76)</f>
        <v>Egypt</v>
      </c>
      <c r="K76" s="3" t="str">
        <f>IF(location_stateProvince!K76="", "", location_stateProvince!K76)</f>
        <v>Egypt</v>
      </c>
      <c r="L76" s="3">
        <f>IF(location_stateProvince!L76="", "", location_stateProvince!L76)</f>
        <v>2</v>
      </c>
      <c r="M76" s="3" t="str">
        <f>IF(location_stateProvince!M76="", "", location_stateProvince!M76)</f>
        <v>Africa</v>
      </c>
      <c r="N76" s="3" t="str">
        <f>IF(location_stateProvince!N76="", "", location_stateProvince!N76)</f>
        <v>Egypt</v>
      </c>
      <c r="O76" s="3">
        <f>IF(location_stateProvince!O76="", "", location_stateProvince!O76)</f>
        <v>0</v>
      </c>
      <c r="P76" s="3" t="str">
        <f>IF(location_stateProvince!P76="", "", location_stateProvince!P76)</f>
        <v>Saharo-Arabia</v>
      </c>
      <c r="Q76" s="3"/>
      <c r="R76" s="3"/>
    </row>
    <row r="77" spans="1:18">
      <c r="A77" s="3">
        <f>IF(location_stateProvince!A77="", "", location_stateProvince!A77)</f>
        <v>76</v>
      </c>
      <c r="B77" s="3" t="str">
        <f>IF(location_stateProvince!B77="", "", location_stateProvince!B77)</f>
        <v>ERI</v>
      </c>
      <c r="C77" s="3" t="str">
        <f>IF(location_stateProvince!C77="", "", location_stateProvince!C77)</f>
        <v>ER</v>
      </c>
      <c r="D77" s="3" t="str">
        <f>IF(location_stateProvince!D77="", "", location_stateProvince!D77)</f>
        <v>ER</v>
      </c>
      <c r="E77" s="3" t="str">
        <f>IF(location_stateProvince!E77="", "", location_stateProvince!E77)</f>
        <v>Eritrea</v>
      </c>
      <c r="F77" s="3" t="str">
        <f>IF(location_stateProvince!F77="", "", location_stateProvince!F77)</f>
        <v/>
      </c>
      <c r="G77" s="3" t="str">
        <f>IF(location_stateProvince!G77="", "", location_stateProvince!G77)</f>
        <v/>
      </c>
      <c r="H77" s="3" t="str">
        <f>IF(location_stateProvince!H77="", "", location_stateProvince!H77)</f>
        <v/>
      </c>
      <c r="I77" s="3">
        <f>IF(location_stateProvince!I77="", "", location_stateProvince!I77)</f>
        <v>0</v>
      </c>
      <c r="J77" s="3" t="str">
        <f>IF(location_stateProvince!J77="", "", location_stateProvince!J77)</f>
        <v>Eritrea</v>
      </c>
      <c r="K77" s="3" t="str">
        <f>IF(location_stateProvince!K77="", "", location_stateProvince!K77)</f>
        <v>Eritrea</v>
      </c>
      <c r="L77" s="3">
        <f>IF(location_stateProvince!L77="", "", location_stateProvince!L77)</f>
        <v>2</v>
      </c>
      <c r="M77" s="3" t="str">
        <f>IF(location_stateProvince!M77="", "", location_stateProvince!M77)</f>
        <v>Africa</v>
      </c>
      <c r="N77" s="3" t="str">
        <f>IF(location_stateProvince!N77="", "", location_stateProvince!N77)</f>
        <v>Eritrea</v>
      </c>
      <c r="O77" s="3">
        <f>IF(location_stateProvince!O77="", "", location_stateProvince!O77)</f>
        <v>0</v>
      </c>
      <c r="P77" s="3" t="str">
        <f>IF(location_stateProvince!P77="", "", location_stateProvince!P77)</f>
        <v>Sub-Saharan Africa</v>
      </c>
      <c r="Q77" s="3"/>
      <c r="R77" s="3"/>
    </row>
    <row r="78" spans="1:18">
      <c r="A78" s="3">
        <f>IF(location_stateProvince!A78="", "", location_stateProvince!A78)</f>
        <v>77</v>
      </c>
      <c r="B78" s="3" t="str">
        <f>IF(location_stateProvince!B78="", "", location_stateProvince!B78)</f>
        <v>ESH</v>
      </c>
      <c r="C78" s="3" t="str">
        <f>IF(location_stateProvince!C78="", "", location_stateProvince!C78)</f>
        <v>EH</v>
      </c>
      <c r="D78" s="3" t="str">
        <f>IF(location_stateProvince!D78="", "", location_stateProvince!D78)</f>
        <v>EH</v>
      </c>
      <c r="E78" s="3" t="str">
        <f>IF(location_stateProvince!E78="", "", location_stateProvince!E78)</f>
        <v>Western Sahara</v>
      </c>
      <c r="F78" s="3" t="str">
        <f>IF(location_stateProvince!F78="", "", location_stateProvince!F78)</f>
        <v>Western Sahara*; West Sahara</v>
      </c>
      <c r="G78" s="3" t="str">
        <f>IF(location_stateProvince!G78="", "", location_stateProvince!G78)</f>
        <v/>
      </c>
      <c r="H78" s="3" t="str">
        <f>IF(location_stateProvince!H78="", "", location_stateProvince!H78)</f>
        <v/>
      </c>
      <c r="I78" s="3">
        <f>IF(location_stateProvince!I78="", "", location_stateProvince!I78)</f>
        <v>0</v>
      </c>
      <c r="J78" s="3" t="str">
        <f>IF(location_stateProvince!J78="", "", location_stateProvince!J78)</f>
        <v>Western Sahara</v>
      </c>
      <c r="K78" s="3" t="str">
        <f>IF(location_stateProvince!K78="", "", location_stateProvince!K78)</f>
        <v>Western Sahara</v>
      </c>
      <c r="L78" s="3">
        <f>IF(location_stateProvince!L78="", "", location_stateProvince!L78)</f>
        <v>2</v>
      </c>
      <c r="M78" s="3" t="str">
        <f>IF(location_stateProvince!M78="", "", location_stateProvince!M78)</f>
        <v>Africa</v>
      </c>
      <c r="N78" s="3" t="str">
        <f>IF(location_stateProvince!N78="", "", location_stateProvince!N78)</f>
        <v>Western Sahara</v>
      </c>
      <c r="O78" s="3">
        <f>IF(location_stateProvince!O78="", "", location_stateProvince!O78)</f>
        <v>0</v>
      </c>
      <c r="P78" s="3" t="str">
        <f>IF(location_stateProvince!P78="", "", location_stateProvince!P78)</f>
        <v>Saharo-Arabia</v>
      </c>
      <c r="Q78" s="3"/>
      <c r="R78" s="3"/>
    </row>
    <row r="79" spans="1:18">
      <c r="A79" s="3">
        <f>IF(location_stateProvince!A79="", "", location_stateProvince!A79)</f>
        <v>78</v>
      </c>
      <c r="B79" s="3" t="str">
        <f>IF(location_stateProvince!B79="", "", location_stateProvince!B79)</f>
        <v>ESP</v>
      </c>
      <c r="C79" s="3" t="str">
        <f>IF(location_stateProvince!C79="", "", location_stateProvince!C79)</f>
        <v>ES</v>
      </c>
      <c r="D79" s="3" t="str">
        <f>IF(location_stateProvince!D79="", "", location_stateProvince!D79)</f>
        <v>ES</v>
      </c>
      <c r="E79" s="3" t="str">
        <f>IF(location_stateProvince!E79="", "", location_stateProvince!E79)</f>
        <v>Balearic Islands</v>
      </c>
      <c r="F79" s="3" t="str">
        <f>IF(location_stateProvince!F79="", "", location_stateProvince!F79)</f>
        <v>Islas Baleares; Balearen; Balear; Spain (Balearic islands); Baleares</v>
      </c>
      <c r="G79" s="3" t="str">
        <f>IF(location_stateProvince!G79="", "", location_stateProvince!G79)</f>
        <v/>
      </c>
      <c r="H79" s="3" t="str">
        <f>IF(location_stateProvince!H79="", "", location_stateProvince!H79)</f>
        <v/>
      </c>
      <c r="I79" s="3">
        <f>IF(location_stateProvince!I79="", "", location_stateProvince!I79)</f>
        <v>1</v>
      </c>
      <c r="J79" s="3" t="str">
        <f>IF(location_stateProvince!J79="", "", location_stateProvince!J79)</f>
        <v>Spain</v>
      </c>
      <c r="K79" s="3" t="str">
        <f>IF(location_stateProvince!K79="", "", location_stateProvince!K79)</f>
        <v>Balearic Islands</v>
      </c>
      <c r="L79" s="3">
        <f>IF(location_stateProvince!L79="", "", location_stateProvince!L79)</f>
        <v>1</v>
      </c>
      <c r="M79" s="3" t="str">
        <f>IF(location_stateProvince!M79="", "", location_stateProvince!M79)</f>
        <v>Europe</v>
      </c>
      <c r="N79" s="3" t="str">
        <f>IF(location_stateProvince!N79="", "", location_stateProvince!N79)</f>
        <v>Spain</v>
      </c>
      <c r="O79" s="3">
        <f>IF(location_stateProvince!O79="", "", location_stateProvince!O79)</f>
        <v>0</v>
      </c>
      <c r="P79" s="3" t="str">
        <f>IF(location_stateProvince!P79="", "", location_stateProvince!P79)</f>
        <v>Europe</v>
      </c>
      <c r="Q79" s="3"/>
      <c r="R79" s="3"/>
    </row>
    <row r="80" spans="1:18">
      <c r="A80" s="3">
        <f>IF(location_stateProvince!A80="", "", location_stateProvince!A80)</f>
        <v>79</v>
      </c>
      <c r="B80" s="3" t="str">
        <f>IF(location_stateProvince!B80="", "", location_stateProvince!B80)</f>
        <v>ESP</v>
      </c>
      <c r="C80" s="3" t="str">
        <f>IF(location_stateProvince!C80="", "", location_stateProvince!C80)</f>
        <v>ES</v>
      </c>
      <c r="D80" s="3" t="str">
        <f>IF(location_stateProvince!D80="", "", location_stateProvince!D80)</f>
        <v>ES</v>
      </c>
      <c r="E80" s="3" t="str">
        <f>IF(location_stateProvince!E80="", "", location_stateProvince!E80)</f>
        <v>Canary Islands</v>
      </c>
      <c r="F80" s="3" t="str">
        <f>IF(location_stateProvince!F80="", "", location_stateProvince!F80)</f>
        <v>El Hierro; Fuerteventura; Gran Canaria; La Gomera; La Palma; Lanzarote; Tenerife; Spain (Canary islands); Canary Islands (Spain); Canarias; Islas Canarias; Canárias; Canary Is.</v>
      </c>
      <c r="G80" s="3" t="str">
        <f>IF(location_stateProvince!G80="", "", location_stateProvince!G80)</f>
        <v/>
      </c>
      <c r="H80" s="3" t="str">
        <f>IF(location_stateProvince!H80="", "", location_stateProvince!H80)</f>
        <v/>
      </c>
      <c r="I80" s="3">
        <f>IF(location_stateProvince!I80="", "", location_stateProvince!I80)</f>
        <v>1</v>
      </c>
      <c r="J80" s="3" t="str">
        <f>IF(location_stateProvince!J80="", "", location_stateProvince!J80)</f>
        <v>Spain</v>
      </c>
      <c r="K80" s="3" t="str">
        <f>IF(location_stateProvince!K80="", "", location_stateProvince!K80)</f>
        <v>Canary Islands</v>
      </c>
      <c r="L80" s="3">
        <f>IF(location_stateProvince!L80="", "", location_stateProvince!L80)</f>
        <v>2</v>
      </c>
      <c r="M80" s="3" t="str">
        <f>IF(location_stateProvince!M80="", "", location_stateProvince!M80)</f>
        <v>Africa</v>
      </c>
      <c r="N80" s="3" t="str">
        <f>IF(location_stateProvince!N80="", "", location_stateProvince!N80)</f>
        <v>Spain</v>
      </c>
      <c r="O80" s="3">
        <f>IF(location_stateProvince!O80="", "", location_stateProvince!O80)</f>
        <v>0</v>
      </c>
      <c r="P80" s="3" t="str">
        <f>IF(location_stateProvince!P80="", "", location_stateProvince!P80)</f>
        <v>Sub-Saharan Africa</v>
      </c>
      <c r="Q80" s="3"/>
      <c r="R80" s="3"/>
    </row>
    <row r="81" spans="1:18">
      <c r="A81" s="3">
        <f>IF(location_stateProvince!A81="", "", location_stateProvince!A81)</f>
        <v>80</v>
      </c>
      <c r="B81" s="3" t="str">
        <f>IF(location_stateProvince!B81="", "", location_stateProvince!B81)</f>
        <v>ESP</v>
      </c>
      <c r="C81" s="3" t="str">
        <f>IF(location_stateProvince!C81="", "", location_stateProvince!C81)</f>
        <v>ES</v>
      </c>
      <c r="D81" s="3" t="str">
        <f>IF(location_stateProvince!D81="", "", location_stateProvince!D81)</f>
        <v>ES</v>
      </c>
      <c r="E81" s="3" t="str">
        <f>IF(location_stateProvince!E81="", "", location_stateProvince!E81)</f>
        <v>Spain</v>
      </c>
      <c r="F81" s="3" t="str">
        <f>IF(location_stateProvince!F81="", "", location_stateProvince!F81)</f>
        <v>Spain (mainland)</v>
      </c>
      <c r="G81" s="3" t="str">
        <f>IF(location_stateProvince!G81="", "", location_stateProvince!G81)</f>
        <v/>
      </c>
      <c r="H81" s="3" t="str">
        <f>IF(location_stateProvince!H81="", "", location_stateProvince!H81)</f>
        <v/>
      </c>
      <c r="I81" s="3">
        <f>IF(location_stateProvince!I81="", "", location_stateProvince!I81)</f>
        <v>0</v>
      </c>
      <c r="J81" s="3" t="str">
        <f>IF(location_stateProvince!J81="", "", location_stateProvince!J81)</f>
        <v>Spain</v>
      </c>
      <c r="K81" s="3" t="str">
        <f>IF(location_stateProvince!K81="", "", location_stateProvince!K81)</f>
        <v>Spain (mainland)</v>
      </c>
      <c r="L81" s="3">
        <f>IF(location_stateProvince!L81="", "", location_stateProvince!L81)</f>
        <v>1</v>
      </c>
      <c r="M81" s="3" t="str">
        <f>IF(location_stateProvince!M81="", "", location_stateProvince!M81)</f>
        <v>Europe</v>
      </c>
      <c r="N81" s="3" t="str">
        <f>IF(location_stateProvince!N81="", "", location_stateProvince!N81)</f>
        <v>Spain</v>
      </c>
      <c r="O81" s="3">
        <f>IF(location_stateProvince!O81="", "", location_stateProvince!O81)</f>
        <v>0</v>
      </c>
      <c r="P81" s="3" t="str">
        <f>IF(location_stateProvince!P81="", "", location_stateProvince!P81)</f>
        <v>Europe</v>
      </c>
      <c r="Q81" s="3"/>
      <c r="R81" s="3"/>
    </row>
    <row r="82" spans="1:18">
      <c r="A82" s="3">
        <f>IF(location_stateProvince!A82="", "", location_stateProvince!A82)</f>
        <v>81</v>
      </c>
      <c r="B82" s="3" t="str">
        <f>IF(location_stateProvince!B82="", "", location_stateProvince!B82)</f>
        <v>EST</v>
      </c>
      <c r="C82" s="3" t="str">
        <f>IF(location_stateProvince!C82="", "", location_stateProvince!C82)</f>
        <v>EE</v>
      </c>
      <c r="D82" s="3" t="str">
        <f>IF(location_stateProvince!D82="", "", location_stateProvince!D82)</f>
        <v>EE</v>
      </c>
      <c r="E82" s="3" t="str">
        <f>IF(location_stateProvince!E82="", "", location_stateProvince!E82)</f>
        <v>Estonia</v>
      </c>
      <c r="F82" s="3" t="str">
        <f>IF(location_stateProvince!F82="", "", location_stateProvince!F82)</f>
        <v/>
      </c>
      <c r="G82" s="3" t="str">
        <f>IF(location_stateProvince!G82="", "", location_stateProvince!G82)</f>
        <v/>
      </c>
      <c r="H82" s="3" t="str">
        <f>IF(location_stateProvince!H82="", "", location_stateProvince!H82)</f>
        <v/>
      </c>
      <c r="I82" s="3">
        <f>IF(location_stateProvince!I82="", "", location_stateProvince!I82)</f>
        <v>0</v>
      </c>
      <c r="J82" s="3" t="str">
        <f>IF(location_stateProvince!J82="", "", location_stateProvince!J82)</f>
        <v>Estonia</v>
      </c>
      <c r="K82" s="3" t="str">
        <f>IF(location_stateProvince!K82="", "", location_stateProvince!K82)</f>
        <v>Estonia</v>
      </c>
      <c r="L82" s="3">
        <f>IF(location_stateProvince!L82="", "", location_stateProvince!L82)</f>
        <v>1</v>
      </c>
      <c r="M82" s="3" t="str">
        <f>IF(location_stateProvince!M82="", "", location_stateProvince!M82)</f>
        <v>Europe</v>
      </c>
      <c r="N82" s="3" t="str">
        <f>IF(location_stateProvince!N82="", "", location_stateProvince!N82)</f>
        <v>Estonia</v>
      </c>
      <c r="O82" s="3">
        <f>IF(location_stateProvince!O82="", "", location_stateProvince!O82)</f>
        <v>0</v>
      </c>
      <c r="P82" s="3" t="str">
        <f>IF(location_stateProvince!P82="", "", location_stateProvince!P82)</f>
        <v>Europe</v>
      </c>
      <c r="Q82" s="3"/>
      <c r="R82" s="3"/>
    </row>
    <row r="83" spans="1:18">
      <c r="A83" s="3">
        <f>IF(location_stateProvince!A83="", "", location_stateProvince!A83)</f>
        <v>82</v>
      </c>
      <c r="B83" s="3" t="str">
        <f>IF(location_stateProvince!B83="", "", location_stateProvince!B83)</f>
        <v>ETH</v>
      </c>
      <c r="C83" s="3" t="str">
        <f>IF(location_stateProvince!C83="", "", location_stateProvince!C83)</f>
        <v>ET</v>
      </c>
      <c r="D83" s="3" t="str">
        <f>IF(location_stateProvince!D83="", "", location_stateProvince!D83)</f>
        <v>ET</v>
      </c>
      <c r="E83" s="3" t="str">
        <f>IF(location_stateProvince!E83="", "", location_stateProvince!E83)</f>
        <v>Ethiopia</v>
      </c>
      <c r="F83" s="3" t="str">
        <f>IF(location_stateProvince!F83="", "", location_stateProvince!F83)</f>
        <v>Western Palaearctic Region - Ethiopia</v>
      </c>
      <c r="G83" s="3" t="str">
        <f>IF(location_stateProvince!G83="", "", location_stateProvince!G83)</f>
        <v/>
      </c>
      <c r="H83" s="3" t="str">
        <f>IF(location_stateProvince!H83="", "", location_stateProvince!H83)</f>
        <v/>
      </c>
      <c r="I83" s="3">
        <f>IF(location_stateProvince!I83="", "", location_stateProvince!I83)</f>
        <v>0</v>
      </c>
      <c r="J83" s="3" t="str">
        <f>IF(location_stateProvince!J83="", "", location_stateProvince!J83)</f>
        <v>Ethiopia</v>
      </c>
      <c r="K83" s="3" t="str">
        <f>IF(location_stateProvince!K83="", "", location_stateProvince!K83)</f>
        <v>Ethiopia</v>
      </c>
      <c r="L83" s="3">
        <f>IF(location_stateProvince!L83="", "", location_stateProvince!L83)</f>
        <v>2</v>
      </c>
      <c r="M83" s="3" t="str">
        <f>IF(location_stateProvince!M83="", "", location_stateProvince!M83)</f>
        <v>Africa</v>
      </c>
      <c r="N83" s="3" t="str">
        <f>IF(location_stateProvince!N83="", "", location_stateProvince!N83)</f>
        <v>Ethiopia</v>
      </c>
      <c r="O83" s="3">
        <f>IF(location_stateProvince!O83="", "", location_stateProvince!O83)</f>
        <v>0</v>
      </c>
      <c r="P83" s="3" t="str">
        <f>IF(location_stateProvince!P83="", "", location_stateProvince!P83)</f>
        <v>Sub-Saharan Africa</v>
      </c>
      <c r="Q83" s="3"/>
      <c r="R83" s="3"/>
    </row>
    <row r="84" spans="1:18">
      <c r="A84" s="3">
        <f>IF(location_stateProvince!A84="", "", location_stateProvince!A84)</f>
        <v>83</v>
      </c>
      <c r="B84" s="3" t="str">
        <f>IF(location_stateProvince!B84="", "", location_stateProvince!B84)</f>
        <v>FIN</v>
      </c>
      <c r="C84" s="3" t="str">
        <f>IF(location_stateProvince!C84="", "", location_stateProvince!C84)</f>
        <v>FI</v>
      </c>
      <c r="D84" s="3" t="str">
        <f>IF(location_stateProvince!D84="", "", location_stateProvince!D84)</f>
        <v>FI</v>
      </c>
      <c r="E84" s="3" t="str">
        <f>IF(location_stateProvince!E84="", "", location_stateProvince!E84)</f>
        <v>Finland</v>
      </c>
      <c r="F84" s="3" t="str">
        <f>IF(location_stateProvince!F84="", "", location_stateProvince!F84)</f>
        <v/>
      </c>
      <c r="G84" s="3" t="str">
        <f>IF(location_stateProvince!G84="", "", location_stateProvince!G84)</f>
        <v/>
      </c>
      <c r="H84" s="3" t="str">
        <f>IF(location_stateProvince!H84="", "", location_stateProvince!H84)</f>
        <v/>
      </c>
      <c r="I84" s="3">
        <f>IF(location_stateProvince!I84="", "", location_stateProvince!I84)</f>
        <v>0</v>
      </c>
      <c r="J84" s="3" t="str">
        <f>IF(location_stateProvince!J84="", "", location_stateProvince!J84)</f>
        <v>Finland</v>
      </c>
      <c r="K84" s="3" t="str">
        <f>IF(location_stateProvince!K84="", "", location_stateProvince!K84)</f>
        <v>Finland</v>
      </c>
      <c r="L84" s="3">
        <f>IF(location_stateProvince!L84="", "", location_stateProvince!L84)</f>
        <v>1</v>
      </c>
      <c r="M84" s="3" t="str">
        <f>IF(location_stateProvince!M84="", "", location_stateProvince!M84)</f>
        <v>Europe</v>
      </c>
      <c r="N84" s="3" t="str">
        <f>IF(location_stateProvince!N84="", "", location_stateProvince!N84)</f>
        <v>Finland</v>
      </c>
      <c r="O84" s="3">
        <f>IF(location_stateProvince!O84="", "", location_stateProvince!O84)</f>
        <v>0</v>
      </c>
      <c r="P84" s="3" t="str">
        <f>IF(location_stateProvince!P84="", "", location_stateProvince!P84)</f>
        <v>Europe</v>
      </c>
      <c r="Q84" s="3"/>
      <c r="R84" s="3"/>
    </row>
    <row r="85" spans="1:18">
      <c r="A85" s="3">
        <f>IF(location_stateProvince!A85="", "", location_stateProvince!A85)</f>
        <v>84</v>
      </c>
      <c r="B85" s="3" t="str">
        <f>IF(location_stateProvince!B85="", "", location_stateProvince!B85)</f>
        <v>FJI</v>
      </c>
      <c r="C85" s="3" t="str">
        <f>IF(location_stateProvince!C85="", "", location_stateProvince!C85)</f>
        <v>FJ</v>
      </c>
      <c r="D85" s="3" t="str">
        <f>IF(location_stateProvince!D85="", "", location_stateProvince!D85)</f>
        <v>FJ</v>
      </c>
      <c r="E85" s="3" t="str">
        <f>IF(location_stateProvince!E85="", "", location_stateProvince!E85)</f>
        <v>Fiji</v>
      </c>
      <c r="F85" s="3" t="str">
        <f>IF(location_stateProvince!F85="", "", location_stateProvince!F85)</f>
        <v>Fiji Island</v>
      </c>
      <c r="G85" s="3" t="str">
        <f>IF(location_stateProvince!G85="", "", location_stateProvince!G85)</f>
        <v/>
      </c>
      <c r="H85" s="3" t="str">
        <f>IF(location_stateProvince!H85="", "", location_stateProvince!H85)</f>
        <v/>
      </c>
      <c r="I85" s="3">
        <f>IF(location_stateProvince!I85="", "", location_stateProvince!I85)</f>
        <v>1</v>
      </c>
      <c r="J85" s="3" t="str">
        <f>IF(location_stateProvince!J85="", "", location_stateProvince!J85)</f>
        <v>Fiji</v>
      </c>
      <c r="K85" s="3" t="str">
        <f>IF(location_stateProvince!K85="", "", location_stateProvince!K85)</f>
        <v/>
      </c>
      <c r="L85" s="3">
        <f>IF(location_stateProvince!L85="", "", location_stateProvince!L85)</f>
        <v>6</v>
      </c>
      <c r="M85" s="3" t="str">
        <f>IF(location_stateProvince!M85="", "", location_stateProvince!M85)</f>
        <v>Pacific</v>
      </c>
      <c r="N85" s="3" t="str">
        <f>IF(location_stateProvince!N85="", "", location_stateProvince!N85)</f>
        <v>Fiji</v>
      </c>
      <c r="O85" s="3">
        <f>IF(location_stateProvince!O85="", "", location_stateProvince!O85)</f>
        <v>0</v>
      </c>
      <c r="P85" s="3" t="str">
        <f>IF(location_stateProvince!P85="", "", location_stateProvince!P85)</f>
        <v>Pacific</v>
      </c>
      <c r="Q85" s="3"/>
      <c r="R85" s="3"/>
    </row>
    <row r="86" spans="1:18">
      <c r="A86" s="3">
        <f>IF(location_stateProvince!A86="", "", location_stateProvince!A86)</f>
        <v>85</v>
      </c>
      <c r="B86" s="3" t="str">
        <f>IF(location_stateProvince!B86="", "", location_stateProvince!B86)</f>
        <v>FLK</v>
      </c>
      <c r="C86" s="3" t="str">
        <f>IF(location_stateProvince!C86="", "", location_stateProvince!C86)</f>
        <v>FK</v>
      </c>
      <c r="D86" s="3" t="str">
        <f>IF(location_stateProvince!D86="", "", location_stateProvince!D86)</f>
        <v>FK</v>
      </c>
      <c r="E86" s="3" t="str">
        <f>IF(location_stateProvince!E86="", "", location_stateProvince!E86)</f>
        <v>Falkland Islands</v>
      </c>
      <c r="F86" s="3" t="str">
        <f>IF(location_stateProvince!F86="", "", location_stateProvince!F86)</f>
        <v>Malvinas; Falkland Islands (United Kingdom); Falkland Is.; Falkland Islands (Malvinas)</v>
      </c>
      <c r="G86" s="3" t="str">
        <f>IF(location_stateProvince!G86="", "", location_stateProvince!G86)</f>
        <v/>
      </c>
      <c r="H86" s="3" t="str">
        <f>IF(location_stateProvince!H86="", "", location_stateProvince!H86)</f>
        <v/>
      </c>
      <c r="I86" s="3">
        <f>IF(location_stateProvince!I86="", "", location_stateProvince!I86)</f>
        <v>1</v>
      </c>
      <c r="J86" s="3" t="str">
        <f>IF(location_stateProvince!J86="", "", location_stateProvince!J86)</f>
        <v>Falkland Islands</v>
      </c>
      <c r="K86" s="3" t="str">
        <f>IF(location_stateProvince!K86="", "", location_stateProvince!K86)</f>
        <v/>
      </c>
      <c r="L86" s="3" t="str">
        <f>IF(location_stateProvince!L86="", "", location_stateProvince!L86)</f>
        <v/>
      </c>
      <c r="M86" s="3" t="str">
        <f>IF(location_stateProvince!M86="", "", location_stateProvince!M86)</f>
        <v>Antarctic</v>
      </c>
      <c r="N86" s="3" t="str">
        <f>IF(location_stateProvince!N86="", "", location_stateProvince!N86)</f>
        <v/>
      </c>
      <c r="O86" s="3">
        <f>IF(location_stateProvince!O86="", "", location_stateProvince!O86)</f>
        <v>0</v>
      </c>
      <c r="P86" s="3" t="str">
        <f>IF(location_stateProvince!P86="", "", location_stateProvince!P86)</f>
        <v>Antarctic</v>
      </c>
      <c r="Q86" s="3"/>
      <c r="R86" s="3"/>
    </row>
    <row r="87" spans="1:18">
      <c r="A87" s="3">
        <f>IF(location_stateProvince!A87="", "", location_stateProvince!A87)</f>
        <v>86</v>
      </c>
      <c r="B87" s="3" t="str">
        <f>IF(location_stateProvince!B87="", "", location_stateProvince!B87)</f>
        <v>FRA</v>
      </c>
      <c r="C87" s="3" t="str">
        <f>IF(location_stateProvince!C87="", "", location_stateProvince!C87)</f>
        <v>FR</v>
      </c>
      <c r="D87" s="3" t="str">
        <f>IF(location_stateProvince!D87="", "", location_stateProvince!D87)</f>
        <v>SA</v>
      </c>
      <c r="E87" s="3" t="str">
        <f>IF(location_stateProvince!E87="", "", location_stateProvince!E87)</f>
        <v>France</v>
      </c>
      <c r="F87" s="3" t="str">
        <f>IF(location_stateProvince!F87="", "", location_stateProvince!F87)</f>
        <v>Western Palaearctic Region - France</v>
      </c>
      <c r="G87" s="3" t="str">
        <f>IF(location_stateProvince!G87="", "", location_stateProvince!G87)</f>
        <v/>
      </c>
      <c r="H87" s="3" t="str">
        <f>IF(location_stateProvince!H87="", "", location_stateProvince!H87)</f>
        <v/>
      </c>
      <c r="I87" s="3">
        <f>IF(location_stateProvince!I87="", "", location_stateProvince!I87)</f>
        <v>0</v>
      </c>
      <c r="J87" s="3" t="str">
        <f>IF(location_stateProvince!J87="", "", location_stateProvince!J87)</f>
        <v>France</v>
      </c>
      <c r="K87" s="3" t="str">
        <f>IF(location_stateProvince!K87="", "", location_stateProvince!K87)</f>
        <v>France (mainland)</v>
      </c>
      <c r="L87" s="3">
        <f>IF(location_stateProvince!L87="", "", location_stateProvince!L87)</f>
        <v>1</v>
      </c>
      <c r="M87" s="3" t="str">
        <f>IF(location_stateProvince!M87="", "", location_stateProvince!M87)</f>
        <v>Europe</v>
      </c>
      <c r="N87" s="3" t="str">
        <f>IF(location_stateProvince!N87="", "", location_stateProvince!N87)</f>
        <v>France</v>
      </c>
      <c r="O87" s="3">
        <f>IF(location_stateProvince!O87="", "", location_stateProvince!O87)</f>
        <v>0</v>
      </c>
      <c r="P87" s="3" t="str">
        <f>IF(location_stateProvince!P87="", "", location_stateProvince!P87)</f>
        <v>Europe</v>
      </c>
      <c r="Q87" s="3"/>
      <c r="R87" s="3"/>
    </row>
    <row r="88" spans="1:18">
      <c r="A88" s="3">
        <f>IF(location_stateProvince!A88="", "", location_stateProvince!A88)</f>
        <v>87</v>
      </c>
      <c r="B88" s="3" t="str">
        <f>IF(location_stateProvince!B88="", "", location_stateProvince!B88)</f>
        <v>FRO</v>
      </c>
      <c r="C88" s="3" t="str">
        <f>IF(location_stateProvince!C88="", "", location_stateProvince!C88)</f>
        <v>FO</v>
      </c>
      <c r="D88" s="3" t="str">
        <f>IF(location_stateProvince!D88="", "", location_stateProvince!D88)</f>
        <v>FO</v>
      </c>
      <c r="E88" s="3" t="str">
        <f>IF(location_stateProvince!E88="", "", location_stateProvince!E88)</f>
        <v>Faroe Islands</v>
      </c>
      <c r="F88" s="3" t="str">
        <f>IF(location_stateProvince!F88="", "", location_stateProvince!F88)</f>
        <v>Faroe; Faeroe Isds; Faeroe Is.</v>
      </c>
      <c r="G88" s="3" t="str">
        <f>IF(location_stateProvince!G88="", "", location_stateProvince!G88)</f>
        <v/>
      </c>
      <c r="H88" s="3" t="str">
        <f>IF(location_stateProvince!H88="", "", location_stateProvince!H88)</f>
        <v/>
      </c>
      <c r="I88" s="3">
        <f>IF(location_stateProvince!I88="", "", location_stateProvince!I88)</f>
        <v>1</v>
      </c>
      <c r="J88" s="3" t="str">
        <f>IF(location_stateProvince!J88="", "", location_stateProvince!J88)</f>
        <v>Faroe Islands</v>
      </c>
      <c r="K88" s="3" t="str">
        <f>IF(location_stateProvince!K88="", "", location_stateProvince!K88)</f>
        <v>Faroe Islands</v>
      </c>
      <c r="L88" s="3">
        <f>IF(location_stateProvince!L88="", "", location_stateProvince!L88)</f>
        <v>1</v>
      </c>
      <c r="M88" s="3" t="str">
        <f>IF(location_stateProvince!M88="", "", location_stateProvince!M88)</f>
        <v>Europe</v>
      </c>
      <c r="N88" s="3" t="str">
        <f>IF(location_stateProvince!N88="", "", location_stateProvince!N88)</f>
        <v>Faroe Islands (the)</v>
      </c>
      <c r="O88" s="3">
        <f>IF(location_stateProvince!O88="", "", location_stateProvince!O88)</f>
        <v>0</v>
      </c>
      <c r="P88" s="3" t="str">
        <f>IF(location_stateProvince!P88="", "", location_stateProvince!P88)</f>
        <v>Europe</v>
      </c>
      <c r="Q88" s="3"/>
      <c r="R88" s="3"/>
    </row>
    <row r="89" spans="1:18">
      <c r="A89" s="3">
        <f>IF(location_stateProvince!A89="", "", location_stateProvince!A89)</f>
        <v>88</v>
      </c>
      <c r="B89" s="3" t="str">
        <f>IF(location_stateProvince!B89="", "", location_stateProvince!B89)</f>
        <v>FSM</v>
      </c>
      <c r="C89" s="3" t="str">
        <f>IF(location_stateProvince!C89="", "", location_stateProvince!C89)</f>
        <v>FM</v>
      </c>
      <c r="D89" s="3" t="str">
        <f>IF(location_stateProvince!D89="", "", location_stateProvince!D89)</f>
        <v>FM</v>
      </c>
      <c r="E89" s="3" t="str">
        <f>IF(location_stateProvince!E89="", "", location_stateProvince!E89)</f>
        <v>Micronesia</v>
      </c>
      <c r="F89" s="3" t="str">
        <f>IF(location_stateProvince!F89="", "", location_stateProvince!F89)</f>
        <v>Micronesia (Federated States of); Micronesia; Federated States of Micronesia; Chuuk; Pohnpei; Micronesia, Fed. Sts.; FS Micronesia; Micronesia (the Federated States of); MICRONESIA, FEDERATED STATES OF</v>
      </c>
      <c r="G89" s="3" t="str">
        <f>IF(location_stateProvince!G89="", "", location_stateProvince!G89)</f>
        <v/>
      </c>
      <c r="H89" s="3" t="str">
        <f>IF(location_stateProvince!H89="", "", location_stateProvince!H89)</f>
        <v/>
      </c>
      <c r="I89" s="3">
        <f>IF(location_stateProvince!I89="", "", location_stateProvince!I89)</f>
        <v>1</v>
      </c>
      <c r="J89" s="3" t="str">
        <f>IF(location_stateProvince!J89="", "", location_stateProvince!J89)</f>
        <v>Micronesia</v>
      </c>
      <c r="K89" s="3" t="str">
        <f>IF(location_stateProvince!K89="", "", location_stateProvince!K89)</f>
        <v/>
      </c>
      <c r="L89" s="3">
        <f>IF(location_stateProvince!L89="", "", location_stateProvince!L89)</f>
        <v>6</v>
      </c>
      <c r="M89" s="3" t="str">
        <f>IF(location_stateProvince!M89="", "", location_stateProvince!M89)</f>
        <v>Pacific</v>
      </c>
      <c r="N89" s="3" t="str">
        <f>IF(location_stateProvince!N89="", "", location_stateProvince!N89)</f>
        <v/>
      </c>
      <c r="O89" s="3">
        <f>IF(location_stateProvince!O89="", "", location_stateProvince!O89)</f>
        <v>0</v>
      </c>
      <c r="P89" s="3" t="str">
        <f>IF(location_stateProvince!P89="", "", location_stateProvince!P89)</f>
        <v>Pacific</v>
      </c>
      <c r="Q89" s="3"/>
      <c r="R89" s="3"/>
    </row>
    <row r="90" spans="1:18">
      <c r="A90" s="3">
        <f>IF(location_stateProvince!A90="", "", location_stateProvince!A90)</f>
        <v>89</v>
      </c>
      <c r="B90" s="3" t="str">
        <f>IF(location_stateProvince!B90="", "", location_stateProvince!B90)</f>
        <v>GAB</v>
      </c>
      <c r="C90" s="3" t="str">
        <f>IF(location_stateProvince!C90="", "", location_stateProvince!C90)</f>
        <v>GA</v>
      </c>
      <c r="D90" s="3" t="str">
        <f>IF(location_stateProvince!D90="", "", location_stateProvince!D90)</f>
        <v>GA</v>
      </c>
      <c r="E90" s="3" t="str">
        <f>IF(location_stateProvince!E90="", "", location_stateProvince!E90)</f>
        <v>Gabon</v>
      </c>
      <c r="F90" s="3" t="str">
        <f>IF(location_stateProvince!F90="", "", location_stateProvince!F90)</f>
        <v/>
      </c>
      <c r="G90" s="3" t="str">
        <f>IF(location_stateProvince!G90="", "", location_stateProvince!G90)</f>
        <v/>
      </c>
      <c r="H90" s="3" t="str">
        <f>IF(location_stateProvince!H90="", "", location_stateProvince!H90)</f>
        <v/>
      </c>
      <c r="I90" s="3">
        <f>IF(location_stateProvince!I90="", "", location_stateProvince!I90)</f>
        <v>0</v>
      </c>
      <c r="J90" s="3" t="str">
        <f>IF(location_stateProvince!J90="", "", location_stateProvince!J90)</f>
        <v>Gabon</v>
      </c>
      <c r="K90" s="3" t="str">
        <f>IF(location_stateProvince!K90="", "", location_stateProvince!K90)</f>
        <v>Gabon</v>
      </c>
      <c r="L90" s="3">
        <f>IF(location_stateProvince!L90="", "", location_stateProvince!L90)</f>
        <v>2</v>
      </c>
      <c r="M90" s="3" t="str">
        <f>IF(location_stateProvince!M90="", "", location_stateProvince!M90)</f>
        <v>Africa</v>
      </c>
      <c r="N90" s="3" t="str">
        <f>IF(location_stateProvince!N90="", "", location_stateProvince!N90)</f>
        <v>Gabon</v>
      </c>
      <c r="O90" s="3">
        <f>IF(location_stateProvince!O90="", "", location_stateProvince!O90)</f>
        <v>0</v>
      </c>
      <c r="P90" s="3" t="str">
        <f>IF(location_stateProvince!P90="", "", location_stateProvince!P90)</f>
        <v>Sub-Saharan Africa</v>
      </c>
      <c r="Q90" s="3"/>
      <c r="R90" s="3"/>
    </row>
    <row r="91" spans="1:18">
      <c r="A91" s="3">
        <f>IF(location_stateProvince!A91="", "", location_stateProvince!A91)</f>
        <v>90</v>
      </c>
      <c r="B91" s="3" t="str">
        <f>IF(location_stateProvince!B91="", "", location_stateProvince!B91)</f>
        <v>GBR</v>
      </c>
      <c r="C91" s="3" t="str">
        <f>IF(location_stateProvince!C91="", "", location_stateProvince!C91)</f>
        <v>GB</v>
      </c>
      <c r="D91" s="3" t="str">
        <f>IF(location_stateProvince!D91="", "", location_stateProvince!D91)</f>
        <v>GB</v>
      </c>
      <c r="E91" s="3" t="str">
        <f>IF(location_stateProvince!E91="", "", location_stateProvince!E91)</f>
        <v>Shetland Islands</v>
      </c>
      <c r="F91" s="3" t="str">
        <f>IF(location_stateProvince!F91="", "", location_stateProvince!F91)</f>
        <v/>
      </c>
      <c r="G91" s="3" t="str">
        <f>IF(location_stateProvince!G91="", "", location_stateProvince!G91)</f>
        <v/>
      </c>
      <c r="H91" s="3" t="str">
        <f>IF(location_stateProvince!H91="", "", location_stateProvince!H91)</f>
        <v/>
      </c>
      <c r="I91" s="3">
        <f>IF(location_stateProvince!I91="", "", location_stateProvince!I91)</f>
        <v>1</v>
      </c>
      <c r="J91" s="3" t="str">
        <f>IF(location_stateProvince!J91="", "", location_stateProvince!J91)</f>
        <v>United Kingdom of Great Britain and Northern Ireland (the)</v>
      </c>
      <c r="K91" s="3" t="str">
        <f>IF(location_stateProvince!K91="", "", location_stateProvince!K91)</f>
        <v/>
      </c>
      <c r="L91" s="3">
        <f>IF(location_stateProvince!L91="", "", location_stateProvince!L91)</f>
        <v>1</v>
      </c>
      <c r="M91" s="3" t="str">
        <f>IF(location_stateProvince!M91="", "", location_stateProvince!M91)</f>
        <v>Europe</v>
      </c>
      <c r="N91" s="3" t="str">
        <f>IF(location_stateProvince!N91="", "", location_stateProvince!N91)</f>
        <v>United Kingdom of Great Britain and Northern Ireland (the)</v>
      </c>
      <c r="O91" s="3">
        <f>IF(location_stateProvince!O91="", "", location_stateProvince!O91)</f>
        <v>0</v>
      </c>
      <c r="P91" s="3" t="str">
        <f>IF(location_stateProvince!P91="", "", location_stateProvince!P91)</f>
        <v>Europe</v>
      </c>
      <c r="Q91" s="3"/>
      <c r="R91" s="3"/>
    </row>
    <row r="92" spans="1:18">
      <c r="A92" s="3">
        <f>IF(location_stateProvince!A92="", "", location_stateProvince!A92)</f>
        <v>91</v>
      </c>
      <c r="B92" s="3" t="str">
        <f>IF(location_stateProvince!B92="", "", location_stateProvince!B92)</f>
        <v>GBR</v>
      </c>
      <c r="C92" s="3" t="str">
        <f>IF(location_stateProvince!C92="", "", location_stateProvince!C92)</f>
        <v>GB</v>
      </c>
      <c r="D92" s="3" t="str">
        <f>IF(location_stateProvince!D92="", "", location_stateProvince!D92)</f>
        <v>GB</v>
      </c>
      <c r="E92" s="3" t="str">
        <f>IF(location_stateProvince!E92="", "", location_stateProvince!E92)</f>
        <v>United Kingdom</v>
      </c>
      <c r="F92" s="3" t="str">
        <f>IF(location_stateProvince!F92="", "", location_stateProvince!F92)</f>
        <v>United Kingdom; UK; the United Kingdom; Western Palaearctic Region - United Kingdom; United Kingdom of Great Britain and Northern Ireland (the); United Kingdom of Great Britain and Northern Ireland</v>
      </c>
      <c r="G92" s="3" t="str">
        <f>IF(location_stateProvince!G92="", "", location_stateProvince!G92)</f>
        <v/>
      </c>
      <c r="H92" s="3" t="str">
        <f>IF(location_stateProvince!H92="", "", location_stateProvince!H92)</f>
        <v/>
      </c>
      <c r="I92" s="3">
        <f>IF(location_stateProvince!I92="", "", location_stateProvince!I92)</f>
        <v>1</v>
      </c>
      <c r="J92" s="3" t="str">
        <f>IF(location_stateProvince!J92="", "", location_stateProvince!J92)</f>
        <v>United Kingdom of Great Britain and Northern Ireland (the)</v>
      </c>
      <c r="K92" s="3" t="str">
        <f>IF(location_stateProvince!K92="", "", location_stateProvince!K92)</f>
        <v/>
      </c>
      <c r="L92" s="3">
        <f>IF(location_stateProvince!L92="", "", location_stateProvince!L92)</f>
        <v>1</v>
      </c>
      <c r="M92" s="3" t="str">
        <f>IF(location_stateProvince!M92="", "", location_stateProvince!M92)</f>
        <v>Europe</v>
      </c>
      <c r="N92" s="3" t="str">
        <f>IF(location_stateProvince!N92="", "", location_stateProvince!N92)</f>
        <v>United Kingdom of Great Britain and Northern Ireland (the)</v>
      </c>
      <c r="O92" s="3">
        <f>IF(location_stateProvince!O92="", "", location_stateProvince!O92)</f>
        <v>0</v>
      </c>
      <c r="P92" s="3" t="str">
        <f>IF(location_stateProvince!P92="", "", location_stateProvince!P92)</f>
        <v>Europe</v>
      </c>
      <c r="Q92" s="3"/>
      <c r="R92" s="3"/>
    </row>
    <row r="93" spans="1:18">
      <c r="A93" s="3">
        <f>IF(location_stateProvince!A93="", "", location_stateProvince!A93)</f>
        <v>92</v>
      </c>
      <c r="B93" s="3" t="str">
        <f>IF(location_stateProvince!B93="", "", location_stateProvince!B93)</f>
        <v>GEO</v>
      </c>
      <c r="C93" s="3" t="str">
        <f>IF(location_stateProvince!C93="", "", location_stateProvince!C93)</f>
        <v>GE</v>
      </c>
      <c r="D93" s="3" t="str">
        <f>IF(location_stateProvince!D93="", "", location_stateProvince!D93)</f>
        <v>GE</v>
      </c>
      <c r="E93" s="3" t="str">
        <f>IF(location_stateProvince!E93="", "", location_stateProvince!E93)</f>
        <v>Georgia</v>
      </c>
      <c r="F93" s="3" t="str">
        <f>IF(location_stateProvince!F93="", "", location_stateProvince!F93)</f>
        <v>Georgia_Europe(country)</v>
      </c>
      <c r="G93" s="3" t="str">
        <f>IF(location_stateProvince!G93="", "", location_stateProvince!G93)</f>
        <v/>
      </c>
      <c r="H93" s="3" t="str">
        <f>IF(location_stateProvince!H93="", "", location_stateProvince!H93)</f>
        <v/>
      </c>
      <c r="I93" s="3">
        <f>IF(location_stateProvince!I93="", "", location_stateProvince!I93)</f>
        <v>0</v>
      </c>
      <c r="J93" s="3" t="str">
        <f>IF(location_stateProvince!J93="", "", location_stateProvince!J93)</f>
        <v>Georgia</v>
      </c>
      <c r="K93" s="3" t="str">
        <f>IF(location_stateProvince!K93="", "", location_stateProvince!K93)</f>
        <v>Georgia</v>
      </c>
      <c r="L93" s="3">
        <f>IF(location_stateProvince!L93="", "", location_stateProvince!L93)</f>
        <v>3</v>
      </c>
      <c r="M93" s="3" t="str">
        <f>IF(location_stateProvince!M93="", "", location_stateProvince!M93)</f>
        <v>Asia-Temperate</v>
      </c>
      <c r="N93" s="3" t="str">
        <f>IF(location_stateProvince!N93="", "", location_stateProvince!N93)</f>
        <v>Georgia</v>
      </c>
      <c r="O93" s="3">
        <f>IF(location_stateProvince!O93="", "", location_stateProvince!O93)</f>
        <v>0</v>
      </c>
      <c r="P93" s="3" t="str">
        <f>IF(location_stateProvince!P93="", "", location_stateProvince!P93)</f>
        <v>Western Asia</v>
      </c>
      <c r="Q93" s="3"/>
      <c r="R93" s="3"/>
    </row>
    <row r="94" spans="1:18">
      <c r="A94" s="3">
        <f>IF(location_stateProvince!A94="", "", location_stateProvince!A94)</f>
        <v>93</v>
      </c>
      <c r="B94" s="3" t="str">
        <f>IF(location_stateProvince!B94="", "", location_stateProvince!B94)</f>
        <v>GGY</v>
      </c>
      <c r="C94" s="3" t="str">
        <f>IF(location_stateProvince!C94="", "", location_stateProvince!C94)</f>
        <v>GG</v>
      </c>
      <c r="D94" s="3" t="str">
        <f>IF(location_stateProvince!D94="", "", location_stateProvince!D94)</f>
        <v>GG</v>
      </c>
      <c r="E94" s="3" t="str">
        <f>IF(location_stateProvince!E94="", "", location_stateProvince!E94)</f>
        <v>Guernsey</v>
      </c>
      <c r="F94" s="3" t="str">
        <f>IF(location_stateProvince!F94="", "", location_stateProvince!F94)</f>
        <v/>
      </c>
      <c r="G94" s="3" t="str">
        <f>IF(location_stateProvince!G94="", "", location_stateProvince!G94)</f>
        <v/>
      </c>
      <c r="H94" s="3" t="str">
        <f>IF(location_stateProvince!H94="", "", location_stateProvince!H94)</f>
        <v/>
      </c>
      <c r="I94" s="3">
        <f>IF(location_stateProvince!I94="", "", location_stateProvince!I94)</f>
        <v>1</v>
      </c>
      <c r="J94" s="3" t="str">
        <f>IF(location_stateProvince!J94="", "", location_stateProvince!J94)</f>
        <v>Guernsey</v>
      </c>
      <c r="K94" s="3" t="str">
        <f>IF(location_stateProvince!K94="", "", location_stateProvince!K94)</f>
        <v/>
      </c>
      <c r="L94" s="3" t="str">
        <f>IF(location_stateProvince!L94="", "", location_stateProvince!L94)</f>
        <v/>
      </c>
      <c r="M94" s="3" t="str">
        <f>IF(location_stateProvince!M94="", "", location_stateProvince!M94)</f>
        <v>Europe</v>
      </c>
      <c r="N94" s="3" t="str">
        <f>IF(location_stateProvince!N94="", "", location_stateProvince!N94)</f>
        <v/>
      </c>
      <c r="O94" s="3">
        <f>IF(location_stateProvince!O94="", "", location_stateProvince!O94)</f>
        <v>0</v>
      </c>
      <c r="P94" s="3" t="str">
        <f>IF(location_stateProvince!P94="", "", location_stateProvince!P94)</f>
        <v>Europe</v>
      </c>
      <c r="Q94" s="3"/>
      <c r="R94" s="3"/>
    </row>
    <row r="95" spans="1:18">
      <c r="A95" s="3">
        <f>IF(location_stateProvince!A95="", "", location_stateProvince!A95)</f>
        <v>94</v>
      </c>
      <c r="B95" s="3" t="str">
        <f>IF(location_stateProvince!B95="", "", location_stateProvince!B95)</f>
        <v>GHA</v>
      </c>
      <c r="C95" s="3" t="str">
        <f>IF(location_stateProvince!C95="", "", location_stateProvince!C95)</f>
        <v>GH</v>
      </c>
      <c r="D95" s="3" t="str">
        <f>IF(location_stateProvince!D95="", "", location_stateProvince!D95)</f>
        <v>GH</v>
      </c>
      <c r="E95" s="3" t="str">
        <f>IF(location_stateProvince!E95="", "", location_stateProvince!E95)</f>
        <v>Ghana</v>
      </c>
      <c r="F95" s="3" t="str">
        <f>IF(location_stateProvince!F95="", "", location_stateProvince!F95)</f>
        <v/>
      </c>
      <c r="G95" s="3" t="str">
        <f>IF(location_stateProvince!G95="", "", location_stateProvince!G95)</f>
        <v/>
      </c>
      <c r="H95" s="3" t="str">
        <f>IF(location_stateProvince!H95="", "", location_stateProvince!H95)</f>
        <v/>
      </c>
      <c r="I95" s="3">
        <f>IF(location_stateProvince!I95="", "", location_stateProvince!I95)</f>
        <v>0</v>
      </c>
      <c r="J95" s="3" t="str">
        <f>IF(location_stateProvince!J95="", "", location_stateProvince!J95)</f>
        <v>Ghana</v>
      </c>
      <c r="K95" s="3" t="str">
        <f>IF(location_stateProvince!K95="", "", location_stateProvince!K95)</f>
        <v>Ghana</v>
      </c>
      <c r="L95" s="3">
        <f>IF(location_stateProvince!L95="", "", location_stateProvince!L95)</f>
        <v>2</v>
      </c>
      <c r="M95" s="3" t="str">
        <f>IF(location_stateProvince!M95="", "", location_stateProvince!M95)</f>
        <v>Africa</v>
      </c>
      <c r="N95" s="3" t="str">
        <f>IF(location_stateProvince!N95="", "", location_stateProvince!N95)</f>
        <v>Ghana</v>
      </c>
      <c r="O95" s="3">
        <f>IF(location_stateProvince!O95="", "", location_stateProvince!O95)</f>
        <v>0</v>
      </c>
      <c r="P95" s="3" t="str">
        <f>IF(location_stateProvince!P95="", "", location_stateProvince!P95)</f>
        <v>Sub-Saharan Africa</v>
      </c>
      <c r="Q95" s="3"/>
      <c r="R95" s="3"/>
    </row>
    <row r="96" spans="1:18">
      <c r="A96" s="3">
        <f>IF(location_stateProvince!A96="", "", location_stateProvince!A96)</f>
        <v>95</v>
      </c>
      <c r="B96" s="3" t="str">
        <f>IF(location_stateProvince!B96="", "", location_stateProvince!B96)</f>
        <v>GIB</v>
      </c>
      <c r="C96" s="3" t="str">
        <f>IF(location_stateProvince!C96="", "", location_stateProvince!C96)</f>
        <v>GI</v>
      </c>
      <c r="D96" s="3" t="str">
        <f>IF(location_stateProvince!D96="", "", location_stateProvince!D96)</f>
        <v>GI</v>
      </c>
      <c r="E96" s="3" t="str">
        <f>IF(location_stateProvince!E96="", "", location_stateProvince!E96)</f>
        <v>Gibraltar</v>
      </c>
      <c r="F96" s="3" t="str">
        <f>IF(location_stateProvince!F96="", "", location_stateProvince!F96)</f>
        <v/>
      </c>
      <c r="G96" s="3" t="str">
        <f>IF(location_stateProvince!G96="", "", location_stateProvince!G96)</f>
        <v/>
      </c>
      <c r="H96" s="3" t="str">
        <f>IF(location_stateProvince!H96="", "", location_stateProvince!H96)</f>
        <v/>
      </c>
      <c r="I96" s="3">
        <f>IF(location_stateProvince!I96="", "", location_stateProvince!I96)</f>
        <v>0</v>
      </c>
      <c r="J96" s="3" t="str">
        <f>IF(location_stateProvince!J96="", "", location_stateProvince!J96)</f>
        <v>Gibraltar</v>
      </c>
      <c r="K96" s="3" t="str">
        <f>IF(location_stateProvince!K96="", "", location_stateProvince!K96)</f>
        <v/>
      </c>
      <c r="L96" s="3" t="str">
        <f>IF(location_stateProvince!L96="", "", location_stateProvince!L96)</f>
        <v/>
      </c>
      <c r="M96" s="3" t="str">
        <f>IF(location_stateProvince!M96="", "", location_stateProvince!M96)</f>
        <v>Europe</v>
      </c>
      <c r="N96" s="3" t="str">
        <f>IF(location_stateProvince!N96="", "", location_stateProvince!N96)</f>
        <v/>
      </c>
      <c r="O96" s="3">
        <f>IF(location_stateProvince!O96="", "", location_stateProvince!O96)</f>
        <v>0</v>
      </c>
      <c r="P96" s="3" t="str">
        <f>IF(location_stateProvince!P96="", "", location_stateProvince!P96)</f>
        <v>Europe</v>
      </c>
      <c r="Q96" s="3"/>
      <c r="R96" s="3"/>
    </row>
    <row r="97" spans="1:18">
      <c r="A97" s="3">
        <f>IF(location_stateProvince!A97="", "", location_stateProvince!A97)</f>
        <v>96</v>
      </c>
      <c r="B97" s="3" t="str">
        <f>IF(location_stateProvince!B97="", "", location_stateProvince!B97)</f>
        <v>GIN</v>
      </c>
      <c r="C97" s="3" t="str">
        <f>IF(location_stateProvince!C97="", "", location_stateProvince!C97)</f>
        <v>GN</v>
      </c>
      <c r="D97" s="3" t="str">
        <f>IF(location_stateProvince!D97="", "", location_stateProvince!D97)</f>
        <v>GN</v>
      </c>
      <c r="E97" s="3" t="str">
        <f>IF(location_stateProvince!E97="", "", location_stateProvince!E97)</f>
        <v>Guinea</v>
      </c>
      <c r="F97" s="3" t="str">
        <f>IF(location_stateProvince!F97="", "", location_stateProvince!F97)</f>
        <v/>
      </c>
      <c r="G97" s="3" t="str">
        <f>IF(location_stateProvince!G97="", "", location_stateProvince!G97)</f>
        <v/>
      </c>
      <c r="H97" s="3" t="str">
        <f>IF(location_stateProvince!H97="", "", location_stateProvince!H97)</f>
        <v/>
      </c>
      <c r="I97" s="3">
        <f>IF(location_stateProvince!I97="", "", location_stateProvince!I97)</f>
        <v>0</v>
      </c>
      <c r="J97" s="3" t="str">
        <f>IF(location_stateProvince!J97="", "", location_stateProvince!J97)</f>
        <v>Guinea</v>
      </c>
      <c r="K97" s="3" t="str">
        <f>IF(location_stateProvince!K97="", "", location_stateProvince!K97)</f>
        <v>Guinea</v>
      </c>
      <c r="L97" s="3">
        <f>IF(location_stateProvince!L97="", "", location_stateProvince!L97)</f>
        <v>2</v>
      </c>
      <c r="M97" s="3" t="str">
        <f>IF(location_stateProvince!M97="", "", location_stateProvince!M97)</f>
        <v>Africa</v>
      </c>
      <c r="N97" s="3" t="str">
        <f>IF(location_stateProvince!N97="", "", location_stateProvince!N97)</f>
        <v>Guinea</v>
      </c>
      <c r="O97" s="3">
        <f>IF(location_stateProvince!O97="", "", location_stateProvince!O97)</f>
        <v>0</v>
      </c>
      <c r="P97" s="3" t="str">
        <f>IF(location_stateProvince!P97="", "", location_stateProvince!P97)</f>
        <v>Sub-Saharan Africa</v>
      </c>
      <c r="Q97" s="3"/>
      <c r="R97" s="3"/>
    </row>
    <row r="98" spans="1:18">
      <c r="A98" s="3">
        <f>IF(location_stateProvince!A98="", "", location_stateProvince!A98)</f>
        <v>97</v>
      </c>
      <c r="B98" s="3" t="str">
        <f>IF(location_stateProvince!B98="", "", location_stateProvince!B98)</f>
        <v>GLP</v>
      </c>
      <c r="C98" s="3" t="str">
        <f>IF(location_stateProvince!C98="", "", location_stateProvince!C98)</f>
        <v>GP</v>
      </c>
      <c r="D98" s="3" t="str">
        <f>IF(location_stateProvince!D98="", "", location_stateProvince!D98)</f>
        <v>GP</v>
      </c>
      <c r="E98" s="3" t="str">
        <f>IF(location_stateProvince!E98="", "", location_stateProvince!E98)</f>
        <v>Guadeloupe</v>
      </c>
      <c r="F98" s="3" t="str">
        <f>IF(location_stateProvince!F98="", "", location_stateProvince!F98)</f>
        <v>Guadalupe Island; Guadeloupe (France); Guadalupe I.</v>
      </c>
      <c r="G98" s="3" t="str">
        <f>IF(location_stateProvince!G98="", "", location_stateProvince!G98)</f>
        <v/>
      </c>
      <c r="H98" s="3" t="str">
        <f>IF(location_stateProvince!H98="", "", location_stateProvince!H98)</f>
        <v/>
      </c>
      <c r="I98" s="3">
        <f>IF(location_stateProvince!I98="", "", location_stateProvince!I98)</f>
        <v>1</v>
      </c>
      <c r="J98" s="3" t="str">
        <f>IF(location_stateProvince!J98="", "", location_stateProvince!J98)</f>
        <v>Guadeloupe</v>
      </c>
      <c r="K98" s="3" t="str">
        <f>IF(location_stateProvince!K98="", "", location_stateProvince!K98)</f>
        <v/>
      </c>
      <c r="L98" s="3">
        <f>IF(location_stateProvince!L98="", "", location_stateProvince!L98)</f>
        <v>8</v>
      </c>
      <c r="M98" s="3" t="str">
        <f>IF(location_stateProvince!M98="", "", location_stateProvince!M98)</f>
        <v>Southern America</v>
      </c>
      <c r="N98" s="3" t="str">
        <f>IF(location_stateProvince!N98="", "", location_stateProvince!N98)</f>
        <v>Guadeloupe</v>
      </c>
      <c r="O98" s="3">
        <f>IF(location_stateProvince!O98="", "", location_stateProvince!O98)</f>
        <v>0</v>
      </c>
      <c r="P98" s="3" t="str">
        <f>IF(location_stateProvince!P98="", "", location_stateProvince!P98)</f>
        <v>Central America and the Caribbean</v>
      </c>
      <c r="Q98" s="3"/>
      <c r="R98" s="3"/>
    </row>
    <row r="99" spans="1:18">
      <c r="A99" s="3">
        <f>IF(location_stateProvince!A99="", "", location_stateProvince!A99)</f>
        <v>98</v>
      </c>
      <c r="B99" s="3" t="str">
        <f>IF(location_stateProvince!B99="", "", location_stateProvince!B99)</f>
        <v>GMB</v>
      </c>
      <c r="C99" s="3" t="str">
        <f>IF(location_stateProvince!C99="", "", location_stateProvince!C99)</f>
        <v>GM</v>
      </c>
      <c r="D99" s="3" t="str">
        <f>IF(location_stateProvince!D99="", "", location_stateProvince!D99)</f>
        <v>GM</v>
      </c>
      <c r="E99" s="3" t="str">
        <f>IF(location_stateProvince!E99="", "", location_stateProvince!E99)</f>
        <v>Gambia</v>
      </c>
      <c r="F99" s="3" t="str">
        <f>IF(location_stateProvince!F99="", "", location_stateProvince!F99)</f>
        <v>Gambia, The</v>
      </c>
      <c r="G99" s="3" t="str">
        <f>IF(location_stateProvince!G99="", "", location_stateProvince!G99)</f>
        <v/>
      </c>
      <c r="H99" s="3" t="str">
        <f>IF(location_stateProvince!H99="", "", location_stateProvince!H99)</f>
        <v/>
      </c>
      <c r="I99" s="3">
        <f>IF(location_stateProvince!I99="", "", location_stateProvince!I99)</f>
        <v>0</v>
      </c>
      <c r="J99" s="3" t="str">
        <f>IF(location_stateProvince!J99="", "", location_stateProvince!J99)</f>
        <v>Gambia</v>
      </c>
      <c r="K99" s="3" t="str">
        <f>IF(location_stateProvince!K99="", "", location_stateProvince!K99)</f>
        <v>Gambia</v>
      </c>
      <c r="L99" s="3">
        <f>IF(location_stateProvince!L99="", "", location_stateProvince!L99)</f>
        <v>2</v>
      </c>
      <c r="M99" s="3" t="str">
        <f>IF(location_stateProvince!M99="", "", location_stateProvince!M99)</f>
        <v>Africa</v>
      </c>
      <c r="N99" s="3" t="str">
        <f>IF(location_stateProvince!N99="", "", location_stateProvince!N99)</f>
        <v>Gambia (the)</v>
      </c>
      <c r="O99" s="3">
        <f>IF(location_stateProvince!O99="", "", location_stateProvince!O99)</f>
        <v>0</v>
      </c>
      <c r="P99" s="3" t="str">
        <f>IF(location_stateProvince!P99="", "", location_stateProvince!P99)</f>
        <v>Sub-Saharan Africa</v>
      </c>
      <c r="Q99" s="3"/>
      <c r="R99" s="3"/>
    </row>
    <row r="100" spans="1:18">
      <c r="A100" s="3">
        <f>IF(location_stateProvince!A100="", "", location_stateProvince!A100)</f>
        <v>99</v>
      </c>
      <c r="B100" s="3" t="str">
        <f>IF(location_stateProvince!B100="", "", location_stateProvince!B100)</f>
        <v>GNB</v>
      </c>
      <c r="C100" s="3" t="str">
        <f>IF(location_stateProvince!C100="", "", location_stateProvince!C100)</f>
        <v>GW</v>
      </c>
      <c r="D100" s="3" t="str">
        <f>IF(location_stateProvince!D100="", "", location_stateProvince!D100)</f>
        <v>GW</v>
      </c>
      <c r="E100" s="3" t="str">
        <f>IF(location_stateProvince!E100="", "", location_stateProvince!E100)</f>
        <v>Guinea-Bissau</v>
      </c>
      <c r="F100" s="3" t="str">
        <f>IF(location_stateProvince!F100="", "", location_stateProvince!F100)</f>
        <v>Guinea Bissau</v>
      </c>
      <c r="G100" s="3" t="str">
        <f>IF(location_stateProvince!G100="", "", location_stateProvince!G100)</f>
        <v/>
      </c>
      <c r="H100" s="3" t="str">
        <f>IF(location_stateProvince!H100="", "", location_stateProvince!H100)</f>
        <v/>
      </c>
      <c r="I100" s="3">
        <f>IF(location_stateProvince!I100="", "", location_stateProvince!I100)</f>
        <v>0</v>
      </c>
      <c r="J100" s="3" t="str">
        <f>IF(location_stateProvince!J100="", "", location_stateProvince!J100)</f>
        <v>Guinea-Bissau</v>
      </c>
      <c r="K100" s="3" t="str">
        <f>IF(location_stateProvince!K100="", "", location_stateProvince!K100)</f>
        <v/>
      </c>
      <c r="L100" s="3">
        <f>IF(location_stateProvince!L100="", "", location_stateProvince!L100)</f>
        <v>2</v>
      </c>
      <c r="M100" s="3" t="str">
        <f>IF(location_stateProvince!M100="", "", location_stateProvince!M100)</f>
        <v>Africa</v>
      </c>
      <c r="N100" s="3" t="str">
        <f>IF(location_stateProvince!N100="", "", location_stateProvince!N100)</f>
        <v>Guinea-Bissau</v>
      </c>
      <c r="O100" s="3">
        <f>IF(location_stateProvince!O100="", "", location_stateProvince!O100)</f>
        <v>0</v>
      </c>
      <c r="P100" s="3" t="str">
        <f>IF(location_stateProvince!P100="", "", location_stateProvince!P100)</f>
        <v>Sub-Saharan Africa</v>
      </c>
      <c r="Q100" s="3"/>
      <c r="R100" s="3"/>
    </row>
    <row r="101" spans="1:18">
      <c r="A101" s="3">
        <f>IF(location_stateProvince!A101="", "", location_stateProvince!A101)</f>
        <v>100</v>
      </c>
      <c r="B101" s="3" t="str">
        <f>IF(location_stateProvince!B101="", "", location_stateProvince!B101)</f>
        <v>GNQ</v>
      </c>
      <c r="C101" s="3" t="str">
        <f>IF(location_stateProvince!C101="", "", location_stateProvince!C101)</f>
        <v>GQ</v>
      </c>
      <c r="D101" s="3" t="str">
        <f>IF(location_stateProvince!D101="", "", location_stateProvince!D101)</f>
        <v>GQ</v>
      </c>
      <c r="E101" s="3" t="str">
        <f>IF(location_stateProvince!E101="", "", location_stateProvince!E101)</f>
        <v>Equatorial Guinea</v>
      </c>
      <c r="F101" s="3" t="str">
        <f>IF(location_stateProvince!F101="", "", location_stateProvince!F101)</f>
        <v>Eq. Guinea; Eq Guinea</v>
      </c>
      <c r="G101" s="3" t="str">
        <f>IF(location_stateProvince!G101="", "", location_stateProvince!G101)</f>
        <v/>
      </c>
      <c r="H101" s="3" t="str">
        <f>IF(location_stateProvince!H101="", "", location_stateProvince!H101)</f>
        <v/>
      </c>
      <c r="I101" s="3">
        <f>IF(location_stateProvince!I101="", "", location_stateProvince!I101)</f>
        <v>0</v>
      </c>
      <c r="J101" s="3" t="str">
        <f>IF(location_stateProvince!J101="", "", location_stateProvince!J101)</f>
        <v>Equatorial Guinea</v>
      </c>
      <c r="K101" s="3" t="str">
        <f>IF(location_stateProvince!K101="", "", location_stateProvince!K101)</f>
        <v>Equatorial Guinea</v>
      </c>
      <c r="L101" s="3">
        <f>IF(location_stateProvince!L101="", "", location_stateProvince!L101)</f>
        <v>2</v>
      </c>
      <c r="M101" s="3" t="str">
        <f>IF(location_stateProvince!M101="", "", location_stateProvince!M101)</f>
        <v>Africa</v>
      </c>
      <c r="N101" s="3" t="str">
        <f>IF(location_stateProvince!N101="", "", location_stateProvince!N101)</f>
        <v>Equatorial Guinea</v>
      </c>
      <c r="O101" s="3">
        <f>IF(location_stateProvince!O101="", "", location_stateProvince!O101)</f>
        <v>0</v>
      </c>
      <c r="P101" s="3" t="str">
        <f>IF(location_stateProvince!P101="", "", location_stateProvince!P101)</f>
        <v>Sub-Saharan Africa</v>
      </c>
      <c r="Q101" s="3"/>
      <c r="R101" s="3"/>
    </row>
    <row r="102" spans="1:18">
      <c r="A102" s="3">
        <f>IF(location_stateProvince!A102="", "", location_stateProvince!A102)</f>
        <v>101</v>
      </c>
      <c r="B102" s="3" t="str">
        <f>IF(location_stateProvince!B102="", "", location_stateProvince!B102)</f>
        <v>GRC</v>
      </c>
      <c r="C102" s="3" t="str">
        <f>IF(location_stateProvince!C102="", "", location_stateProvince!C102)</f>
        <v>GR</v>
      </c>
      <c r="D102" s="3" t="str">
        <f>IF(location_stateProvince!D102="", "", location_stateProvince!D102)</f>
        <v>GR</v>
      </c>
      <c r="E102" s="3" t="str">
        <f>IF(location_stateProvince!E102="", "", location_stateProvince!E102)</f>
        <v>Aegean</v>
      </c>
      <c r="F102" s="3" t="str">
        <f>IF(location_stateProvince!F102="", "", location_stateProvince!F102)</f>
        <v>Aegean Islands; Aegean Islands; East Aegean Is.</v>
      </c>
      <c r="G102" s="3" t="str">
        <f>IF(location_stateProvince!G102="", "", location_stateProvince!G102)</f>
        <v/>
      </c>
      <c r="H102" s="3" t="str">
        <f>IF(location_stateProvince!H102="", "", location_stateProvince!H102)</f>
        <v/>
      </c>
      <c r="I102" s="3">
        <f>IF(location_stateProvince!I102="", "", location_stateProvince!I102)</f>
        <v>1</v>
      </c>
      <c r="J102" s="3" t="str">
        <f>IF(location_stateProvince!J102="", "", location_stateProvince!J102)</f>
        <v>Greece</v>
      </c>
      <c r="K102" s="3" t="str">
        <f>IF(location_stateProvince!K102="", "", location_stateProvince!K102)</f>
        <v>Greece</v>
      </c>
      <c r="L102" s="3">
        <f>IF(location_stateProvince!L102="", "", location_stateProvince!L102)</f>
        <v>1</v>
      </c>
      <c r="M102" s="3" t="str">
        <f>IF(location_stateProvince!M102="", "", location_stateProvince!M102)</f>
        <v>Europe</v>
      </c>
      <c r="N102" s="3" t="str">
        <f>IF(location_stateProvince!N102="", "", location_stateProvince!N102)</f>
        <v>Greece</v>
      </c>
      <c r="O102" s="3">
        <f>IF(location_stateProvince!O102="", "", location_stateProvince!O102)</f>
        <v>0</v>
      </c>
      <c r="P102" s="3" t="str">
        <f>IF(location_stateProvince!P102="", "", location_stateProvince!P102)</f>
        <v>Europe</v>
      </c>
      <c r="Q102" s="3"/>
      <c r="R102" s="3"/>
    </row>
    <row r="103" spans="1:18">
      <c r="A103" s="3">
        <f>IF(location_stateProvince!A103="", "", location_stateProvince!A103)</f>
        <v>102</v>
      </c>
      <c r="B103" s="3" t="str">
        <f>IF(location_stateProvince!B103="", "", location_stateProvince!B103)</f>
        <v>GRC</v>
      </c>
      <c r="C103" s="3" t="str">
        <f>IF(location_stateProvince!C103="", "", location_stateProvince!C103)</f>
        <v>GR</v>
      </c>
      <c r="D103" s="3" t="str">
        <f>IF(location_stateProvince!D103="", "", location_stateProvince!D103)</f>
        <v>GR</v>
      </c>
      <c r="E103" s="3" t="str">
        <f>IF(location_stateProvince!E103="", "", location_stateProvince!E103)</f>
        <v>Crete</v>
      </c>
      <c r="F103" s="3" t="str">
        <f>IF(location_stateProvince!F103="", "", location_stateProvince!F103)</f>
        <v/>
      </c>
      <c r="G103" s="3" t="str">
        <f>IF(location_stateProvince!G103="", "", location_stateProvince!G103)</f>
        <v/>
      </c>
      <c r="H103" s="3" t="str">
        <f>IF(location_stateProvince!H103="", "", location_stateProvince!H103)</f>
        <v/>
      </c>
      <c r="I103" s="3">
        <f>IF(location_stateProvince!I103="", "", location_stateProvince!I103)</f>
        <v>1</v>
      </c>
      <c r="J103" s="3" t="str">
        <f>IF(location_stateProvince!J103="", "", location_stateProvince!J103)</f>
        <v>Greece</v>
      </c>
      <c r="K103" s="3" t="str">
        <f>IF(location_stateProvince!K103="", "", location_stateProvince!K103)</f>
        <v>Greece</v>
      </c>
      <c r="L103" s="3">
        <f>IF(location_stateProvince!L103="", "", location_stateProvince!L103)</f>
        <v>1</v>
      </c>
      <c r="M103" s="3" t="str">
        <f>IF(location_stateProvince!M103="", "", location_stateProvince!M103)</f>
        <v>Europe</v>
      </c>
      <c r="N103" s="3" t="str">
        <f>IF(location_stateProvince!N103="", "", location_stateProvince!N103)</f>
        <v>Greece</v>
      </c>
      <c r="O103" s="3">
        <f>IF(location_stateProvince!O103="", "", location_stateProvince!O103)</f>
        <v>0</v>
      </c>
      <c r="P103" s="3" t="str">
        <f>IF(location_stateProvince!P103="", "", location_stateProvince!P103)</f>
        <v>Europe</v>
      </c>
      <c r="Q103" s="3"/>
      <c r="R103" s="3"/>
    </row>
    <row r="104" spans="1:18">
      <c r="A104" s="3">
        <f>IF(location_stateProvince!A104="", "", location_stateProvince!A104)</f>
        <v>103</v>
      </c>
      <c r="B104" s="3" t="str">
        <f>IF(location_stateProvince!B104="", "", location_stateProvince!B104)</f>
        <v>GRC</v>
      </c>
      <c r="C104" s="3" t="str">
        <f>IF(location_stateProvince!C104="", "", location_stateProvince!C104)</f>
        <v>GR</v>
      </c>
      <c r="D104" s="3" t="str">
        <f>IF(location_stateProvince!D104="", "", location_stateProvince!D104)</f>
        <v>GR</v>
      </c>
      <c r="E104" s="3" t="str">
        <f>IF(location_stateProvince!E104="", "", location_stateProvince!E104)</f>
        <v>Greece</v>
      </c>
      <c r="F104" s="3" t="str">
        <f>IF(location_stateProvince!F104="", "", location_stateProvince!F104)</f>
        <v/>
      </c>
      <c r="G104" s="3" t="str">
        <f>IF(location_stateProvince!G104="", "", location_stateProvince!G104)</f>
        <v/>
      </c>
      <c r="H104" s="3" t="str">
        <f>IF(location_stateProvince!H104="", "", location_stateProvince!H104)</f>
        <v/>
      </c>
      <c r="I104" s="3">
        <f>IF(location_stateProvince!I104="", "", location_stateProvince!I104)</f>
        <v>0</v>
      </c>
      <c r="J104" s="3" t="str">
        <f>IF(location_stateProvince!J104="", "", location_stateProvince!J104)</f>
        <v>Greece</v>
      </c>
      <c r="K104" s="3" t="str">
        <f>IF(location_stateProvince!K104="", "", location_stateProvince!K104)</f>
        <v>Greece</v>
      </c>
      <c r="L104" s="3">
        <f>IF(location_stateProvince!L104="", "", location_stateProvince!L104)</f>
        <v>1</v>
      </c>
      <c r="M104" s="3" t="str">
        <f>IF(location_stateProvince!M104="", "", location_stateProvince!M104)</f>
        <v>Europe</v>
      </c>
      <c r="N104" s="3" t="str">
        <f>IF(location_stateProvince!N104="", "", location_stateProvince!N104)</f>
        <v>Greece</v>
      </c>
      <c r="O104" s="3">
        <f>IF(location_stateProvince!O104="", "", location_stateProvince!O104)</f>
        <v>0</v>
      </c>
      <c r="P104" s="3" t="str">
        <f>IF(location_stateProvince!P104="", "", location_stateProvince!P104)</f>
        <v>Europe</v>
      </c>
      <c r="Q104" s="3"/>
      <c r="R104" s="3"/>
    </row>
    <row r="105" spans="1:18">
      <c r="A105" s="3">
        <f>IF(location_stateProvince!A105="", "", location_stateProvince!A105)</f>
        <v>104</v>
      </c>
      <c r="B105" s="3" t="str">
        <f>IF(location_stateProvince!B105="", "", location_stateProvince!B105)</f>
        <v>GRD</v>
      </c>
      <c r="C105" s="3" t="str">
        <f>IF(location_stateProvince!C105="", "", location_stateProvince!C105)</f>
        <v>GD</v>
      </c>
      <c r="D105" s="3" t="str">
        <f>IF(location_stateProvince!D105="", "", location_stateProvince!D105)</f>
        <v>GD</v>
      </c>
      <c r="E105" s="3" t="str">
        <f>IF(location_stateProvince!E105="", "", location_stateProvince!E105)</f>
        <v>Grenada</v>
      </c>
      <c r="F105" s="3" t="str">
        <f>IF(location_stateProvince!F105="", "", location_stateProvince!F105)</f>
        <v/>
      </c>
      <c r="G105" s="3" t="str">
        <f>IF(location_stateProvince!G105="", "", location_stateProvince!G105)</f>
        <v/>
      </c>
      <c r="H105" s="3" t="str">
        <f>IF(location_stateProvince!H105="", "", location_stateProvince!H105)</f>
        <v/>
      </c>
      <c r="I105" s="3">
        <f>IF(location_stateProvince!I105="", "", location_stateProvince!I105)</f>
        <v>1</v>
      </c>
      <c r="J105" s="3" t="str">
        <f>IF(location_stateProvince!J105="", "", location_stateProvince!J105)</f>
        <v>Grenada</v>
      </c>
      <c r="K105" s="3" t="str">
        <f>IF(location_stateProvince!K105="", "", location_stateProvince!K105)</f>
        <v>Grenada</v>
      </c>
      <c r="L105" s="3">
        <f>IF(location_stateProvince!L105="", "", location_stateProvince!L105)</f>
        <v>8</v>
      </c>
      <c r="M105" s="3" t="str">
        <f>IF(location_stateProvince!M105="", "", location_stateProvince!M105)</f>
        <v>Southern America</v>
      </c>
      <c r="N105" s="3" t="str">
        <f>IF(location_stateProvince!N105="", "", location_stateProvince!N105)</f>
        <v>Grenada</v>
      </c>
      <c r="O105" s="3">
        <f>IF(location_stateProvince!O105="", "", location_stateProvince!O105)</f>
        <v>0</v>
      </c>
      <c r="P105" s="3" t="str">
        <f>IF(location_stateProvince!P105="", "", location_stateProvince!P105)</f>
        <v>Central America and the Caribbean</v>
      </c>
      <c r="Q105" s="3"/>
      <c r="R105" s="3"/>
    </row>
    <row r="106" spans="1:18">
      <c r="A106" s="3">
        <f>IF(location_stateProvince!A106="", "", location_stateProvince!A106)</f>
        <v>105</v>
      </c>
      <c r="B106" s="3" t="str">
        <f>IF(location_stateProvince!B106="", "", location_stateProvince!B106)</f>
        <v>GRL</v>
      </c>
      <c r="C106" s="3" t="str">
        <f>IF(location_stateProvince!C106="", "", location_stateProvince!C106)</f>
        <v>GL</v>
      </c>
      <c r="D106" s="3" t="str">
        <f>IF(location_stateProvince!D106="", "", location_stateProvince!D106)</f>
        <v>GL</v>
      </c>
      <c r="E106" s="3" t="str">
        <f>IF(location_stateProvince!E106="", "", location_stateProvince!E106)</f>
        <v>Greenland</v>
      </c>
      <c r="F106" s="3" t="str">
        <f>IF(location_stateProvince!F106="", "", location_stateProvince!F106)</f>
        <v/>
      </c>
      <c r="G106" s="3" t="str">
        <f>IF(location_stateProvince!G106="", "", location_stateProvince!G106)</f>
        <v/>
      </c>
      <c r="H106" s="3" t="str">
        <f>IF(location_stateProvince!H106="", "", location_stateProvince!H106)</f>
        <v/>
      </c>
      <c r="I106" s="3">
        <f>IF(location_stateProvince!I106="", "", location_stateProvince!I106)</f>
        <v>1</v>
      </c>
      <c r="J106" s="3" t="str">
        <f>IF(location_stateProvince!J106="", "", location_stateProvince!J106)</f>
        <v>Greenland</v>
      </c>
      <c r="K106" s="3" t="str">
        <f>IF(location_stateProvince!K106="", "", location_stateProvince!K106)</f>
        <v>Greenland</v>
      </c>
      <c r="L106" s="3">
        <f>IF(location_stateProvince!L106="", "", location_stateProvince!L106)</f>
        <v>7</v>
      </c>
      <c r="M106" s="3" t="str">
        <f>IF(location_stateProvince!M106="", "", location_stateProvince!M106)</f>
        <v>Northern America</v>
      </c>
      <c r="N106" s="3" t="str">
        <f>IF(location_stateProvince!N106="", "", location_stateProvince!N106)</f>
        <v>Greenland</v>
      </c>
      <c r="O106" s="3">
        <f>IF(location_stateProvince!O106="", "", location_stateProvince!O106)</f>
        <v>0</v>
      </c>
      <c r="P106" s="3" t="str">
        <f>IF(location_stateProvince!P106="", "", location_stateProvince!P106)</f>
        <v>Northern America</v>
      </c>
      <c r="Q106" s="3"/>
      <c r="R106" s="3"/>
    </row>
    <row r="107" spans="1:18">
      <c r="A107" s="3">
        <f>IF(location_stateProvince!A107="", "", location_stateProvince!A107)</f>
        <v>106</v>
      </c>
      <c r="B107" s="3" t="str">
        <f>IF(location_stateProvince!B107="", "", location_stateProvince!B107)</f>
        <v>GTM</v>
      </c>
      <c r="C107" s="3" t="str">
        <f>IF(location_stateProvince!C107="", "", location_stateProvince!C107)</f>
        <v>GT</v>
      </c>
      <c r="D107" s="3" t="str">
        <f>IF(location_stateProvince!D107="", "", location_stateProvince!D107)</f>
        <v>GT</v>
      </c>
      <c r="E107" s="3" t="str">
        <f>IF(location_stateProvince!E107="", "", location_stateProvince!E107)</f>
        <v>Guatemala</v>
      </c>
      <c r="F107" s="3" t="str">
        <f>IF(location_stateProvince!F107="", "", location_stateProvince!F107)</f>
        <v/>
      </c>
      <c r="G107" s="3" t="str">
        <f>IF(location_stateProvince!G107="", "", location_stateProvince!G107)</f>
        <v/>
      </c>
      <c r="H107" s="3" t="str">
        <f>IF(location_stateProvince!H107="", "", location_stateProvince!H107)</f>
        <v/>
      </c>
      <c r="I107" s="3">
        <f>IF(location_stateProvince!I107="", "", location_stateProvince!I107)</f>
        <v>0</v>
      </c>
      <c r="J107" s="3" t="str">
        <f>IF(location_stateProvince!J107="", "", location_stateProvince!J107)</f>
        <v>Guatemala</v>
      </c>
      <c r="K107" s="3" t="str">
        <f>IF(location_stateProvince!K107="", "", location_stateProvince!K107)</f>
        <v/>
      </c>
      <c r="L107" s="3" t="str">
        <f>IF(location_stateProvince!L107="", "", location_stateProvince!L107)</f>
        <v/>
      </c>
      <c r="M107" s="3" t="str">
        <f>IF(location_stateProvince!M107="", "", location_stateProvince!M107)</f>
        <v>Southern America</v>
      </c>
      <c r="N107" s="3" t="str">
        <f>IF(location_stateProvince!N107="", "", location_stateProvince!N107)</f>
        <v/>
      </c>
      <c r="O107" s="3">
        <f>IF(location_stateProvince!O107="", "", location_stateProvince!O107)</f>
        <v>0</v>
      </c>
      <c r="P107" s="3" t="str">
        <f>IF(location_stateProvince!P107="", "", location_stateProvince!P107)</f>
        <v>Central America and the Caribbean</v>
      </c>
      <c r="Q107" s="3"/>
      <c r="R107" s="3"/>
    </row>
    <row r="108" spans="1:18">
      <c r="A108" s="3">
        <f>IF(location_stateProvince!A108="", "", location_stateProvince!A108)</f>
        <v>107</v>
      </c>
      <c r="B108" s="3" t="str">
        <f>IF(location_stateProvince!B108="", "", location_stateProvince!B108)</f>
        <v>GUF</v>
      </c>
      <c r="C108" s="3" t="str">
        <f>IF(location_stateProvince!C108="", "", location_stateProvince!C108)</f>
        <v>GF</v>
      </c>
      <c r="D108" s="3" t="str">
        <f>IF(location_stateProvince!D108="", "", location_stateProvince!D108)</f>
        <v>GF</v>
      </c>
      <c r="E108" s="3" t="str">
        <f>IF(location_stateProvince!E108="", "", location_stateProvince!E108)</f>
        <v>French Guiana</v>
      </c>
      <c r="F108" s="3" t="str">
        <f>IF(location_stateProvince!F108="", "", location_stateProvince!F108)</f>
        <v>French Guiana (France)</v>
      </c>
      <c r="G108" s="3" t="str">
        <f>IF(location_stateProvince!G108="", "", location_stateProvince!G108)</f>
        <v/>
      </c>
      <c r="H108" s="3" t="str">
        <f>IF(location_stateProvince!H108="", "", location_stateProvince!H108)</f>
        <v/>
      </c>
      <c r="I108" s="3">
        <f>IF(location_stateProvince!I108="", "", location_stateProvince!I108)</f>
        <v>0</v>
      </c>
      <c r="J108" s="3" t="str">
        <f>IF(location_stateProvince!J108="", "", location_stateProvince!J108)</f>
        <v>French Guiana</v>
      </c>
      <c r="K108" s="3" t="str">
        <f>IF(location_stateProvince!K108="", "", location_stateProvince!K108)</f>
        <v>French Guiana</v>
      </c>
      <c r="L108" s="3">
        <f>IF(location_stateProvince!L108="", "", location_stateProvince!L108)</f>
        <v>8</v>
      </c>
      <c r="M108" s="3" t="str">
        <f>IF(location_stateProvince!M108="", "", location_stateProvince!M108)</f>
        <v>Southern America</v>
      </c>
      <c r="N108" s="3" t="str">
        <f>IF(location_stateProvince!N108="", "", location_stateProvince!N108)</f>
        <v>French Guiana</v>
      </c>
      <c r="O108" s="3">
        <f>IF(location_stateProvince!O108="", "", location_stateProvince!O108)</f>
        <v>0</v>
      </c>
      <c r="P108" s="3" t="str">
        <f>IF(location_stateProvince!P108="", "", location_stateProvince!P108)</f>
        <v>Southern America</v>
      </c>
      <c r="Q108" s="3"/>
      <c r="R108" s="3"/>
    </row>
    <row r="109" spans="1:18">
      <c r="A109" s="3">
        <f>IF(location_stateProvince!A109="", "", location_stateProvince!A109)</f>
        <v>108</v>
      </c>
      <c r="B109" s="3" t="str">
        <f>IF(location_stateProvince!B109="", "", location_stateProvince!B109)</f>
        <v>GUM</v>
      </c>
      <c r="C109" s="3" t="str">
        <f>IF(location_stateProvince!C109="", "", location_stateProvince!C109)</f>
        <v>GU</v>
      </c>
      <c r="D109" s="3" t="str">
        <f>IF(location_stateProvince!D109="", "", location_stateProvince!D109)</f>
        <v>GU</v>
      </c>
      <c r="E109" s="3" t="str">
        <f>IF(location_stateProvince!E109="", "", location_stateProvince!E109)</f>
        <v>Guam</v>
      </c>
      <c r="F109" s="3" t="str">
        <f>IF(location_stateProvince!F109="", "", location_stateProvince!F109)</f>
        <v>Guam (USA)</v>
      </c>
      <c r="G109" s="3" t="str">
        <f>IF(location_stateProvince!G109="", "", location_stateProvince!G109)</f>
        <v/>
      </c>
      <c r="H109" s="3" t="str">
        <f>IF(location_stateProvince!H109="", "", location_stateProvince!H109)</f>
        <v/>
      </c>
      <c r="I109" s="3">
        <f>IF(location_stateProvince!I109="", "", location_stateProvince!I109)</f>
        <v>1</v>
      </c>
      <c r="J109" s="3" t="str">
        <f>IF(location_stateProvince!J109="", "", location_stateProvince!J109)</f>
        <v>Guam</v>
      </c>
      <c r="K109" s="3" t="str">
        <f>IF(location_stateProvince!K109="", "", location_stateProvince!K109)</f>
        <v>Guam</v>
      </c>
      <c r="L109" s="3">
        <f>IF(location_stateProvince!L109="", "", location_stateProvince!L109)</f>
        <v>6</v>
      </c>
      <c r="M109" s="3" t="str">
        <f>IF(location_stateProvince!M109="", "", location_stateProvince!M109)</f>
        <v>Pacific</v>
      </c>
      <c r="N109" s="3" t="str">
        <f>IF(location_stateProvince!N109="", "", location_stateProvince!N109)</f>
        <v>Guam</v>
      </c>
      <c r="O109" s="3">
        <f>IF(location_stateProvince!O109="", "", location_stateProvince!O109)</f>
        <v>0</v>
      </c>
      <c r="P109" s="3" t="str">
        <f>IF(location_stateProvince!P109="", "", location_stateProvince!P109)</f>
        <v>Pacific</v>
      </c>
      <c r="Q109" s="3"/>
      <c r="R109" s="3"/>
    </row>
    <row r="110" spans="1:18">
      <c r="A110" s="3">
        <f>IF(location_stateProvince!A110="", "", location_stateProvince!A110)</f>
        <v>109</v>
      </c>
      <c r="B110" s="3" t="str">
        <f>IF(location_stateProvince!B110="", "", location_stateProvince!B110)</f>
        <v>GUY</v>
      </c>
      <c r="C110" s="3" t="str">
        <f>IF(location_stateProvince!C110="", "", location_stateProvince!C110)</f>
        <v>GY</v>
      </c>
      <c r="D110" s="3" t="str">
        <f>IF(location_stateProvince!D110="", "", location_stateProvince!D110)</f>
        <v>GY</v>
      </c>
      <c r="E110" s="3" t="str">
        <f>IF(location_stateProvince!E110="", "", location_stateProvince!E110)</f>
        <v>Guyana</v>
      </c>
      <c r="F110" s="3" t="str">
        <f>IF(location_stateProvince!F110="", "", location_stateProvince!F110)</f>
        <v/>
      </c>
      <c r="G110" s="3" t="str">
        <f>IF(location_stateProvince!G110="", "", location_stateProvince!G110)</f>
        <v/>
      </c>
      <c r="H110" s="3" t="str">
        <f>IF(location_stateProvince!H110="", "", location_stateProvince!H110)</f>
        <v/>
      </c>
      <c r="I110" s="3">
        <f>IF(location_stateProvince!I110="", "", location_stateProvince!I110)</f>
        <v>0</v>
      </c>
      <c r="J110" s="3" t="str">
        <f>IF(location_stateProvince!J110="", "", location_stateProvince!J110)</f>
        <v>Guyana</v>
      </c>
      <c r="K110" s="3" t="str">
        <f>IF(location_stateProvince!K110="", "", location_stateProvince!K110)</f>
        <v>Guyana</v>
      </c>
      <c r="L110" s="3">
        <f>IF(location_stateProvince!L110="", "", location_stateProvince!L110)</f>
        <v>8</v>
      </c>
      <c r="M110" s="3" t="str">
        <f>IF(location_stateProvince!M110="", "", location_stateProvince!M110)</f>
        <v>Southern America</v>
      </c>
      <c r="N110" s="3" t="str">
        <f>IF(location_stateProvince!N110="", "", location_stateProvince!N110)</f>
        <v>Guyana</v>
      </c>
      <c r="O110" s="3">
        <f>IF(location_stateProvince!O110="", "", location_stateProvince!O110)</f>
        <v>0</v>
      </c>
      <c r="P110" s="3" t="str">
        <f>IF(location_stateProvince!P110="", "", location_stateProvince!P110)</f>
        <v>Southern America</v>
      </c>
      <c r="Q110" s="3"/>
      <c r="R110" s="3"/>
    </row>
    <row r="111" spans="1:18">
      <c r="A111" s="3">
        <f>IF(location_stateProvince!A111="", "", location_stateProvince!A111)</f>
        <v>110</v>
      </c>
      <c r="B111" s="3" t="str">
        <f>IF(location_stateProvince!B111="", "", location_stateProvince!B111)</f>
        <v>HKG</v>
      </c>
      <c r="C111" s="3" t="str">
        <f>IF(location_stateProvince!C111="", "", location_stateProvince!C111)</f>
        <v>HK</v>
      </c>
      <c r="D111" s="3" t="str">
        <f>IF(location_stateProvince!D111="", "", location_stateProvince!D111)</f>
        <v>HK</v>
      </c>
      <c r="E111" s="3" t="str">
        <f>IF(location_stateProvince!E111="", "", location_stateProvince!E111)</f>
        <v>Hong Kong</v>
      </c>
      <c r="F111" s="3" t="str">
        <f>IF(location_stateProvince!F111="", "", location_stateProvince!F111)</f>
        <v>Hongkong; Hong Kong (China); Hong Kong SAR, China; China, Hong Kong SAR</v>
      </c>
      <c r="G111" s="3" t="str">
        <f>IF(location_stateProvince!G111="", "", location_stateProvince!G111)</f>
        <v/>
      </c>
      <c r="H111" s="3" t="str">
        <f>IF(location_stateProvince!H111="", "", location_stateProvince!H111)</f>
        <v/>
      </c>
      <c r="I111" s="3">
        <f>IF(location_stateProvince!I111="", "", location_stateProvince!I111)</f>
        <v>0</v>
      </c>
      <c r="J111" s="3" t="str">
        <f>IF(location_stateProvince!J111="", "", location_stateProvince!J111)</f>
        <v>Hong Kong</v>
      </c>
      <c r="K111" s="3" t="str">
        <f>IF(location_stateProvince!K111="", "", location_stateProvince!K111)</f>
        <v>Hongkong</v>
      </c>
      <c r="L111" s="3">
        <f>IF(location_stateProvince!L111="", "", location_stateProvince!L111)</f>
        <v>3</v>
      </c>
      <c r="M111" s="3" t="str">
        <f>IF(location_stateProvince!M111="", "", location_stateProvince!M111)</f>
        <v>Asia-Temperate</v>
      </c>
      <c r="N111" s="3" t="str">
        <f>IF(location_stateProvince!N111="", "", location_stateProvince!N111)</f>
        <v>Hong Kong</v>
      </c>
      <c r="O111" s="3">
        <f>IF(location_stateProvince!O111="", "", location_stateProvince!O111)</f>
        <v>0</v>
      </c>
      <c r="P111" s="3" t="str">
        <f>IF(location_stateProvince!P111="", "", location_stateProvince!P111)</f>
        <v>Eastern Asia</v>
      </c>
      <c r="Q111" s="3"/>
      <c r="R111" s="3"/>
    </row>
    <row r="112" spans="1:18">
      <c r="A112" s="3">
        <f>IF(location_stateProvince!A112="", "", location_stateProvince!A112)</f>
        <v>111</v>
      </c>
      <c r="B112" s="3" t="str">
        <f>IF(location_stateProvince!B112="", "", location_stateProvince!B112)</f>
        <v>HMD</v>
      </c>
      <c r="C112" s="3" t="str">
        <f>IF(location_stateProvince!C112="", "", location_stateProvince!C112)</f>
        <v>HM</v>
      </c>
      <c r="D112" s="3" t="str">
        <f>IF(location_stateProvince!D112="", "", location_stateProvince!D112)</f>
        <v>HM</v>
      </c>
      <c r="E112" s="3" t="str">
        <f>IF(location_stateProvince!E112="", "", location_stateProvince!E112)</f>
        <v>Heard Island and McDonald Island</v>
      </c>
      <c r="F112" s="3" t="str">
        <f>IF(location_stateProvince!F112="", "", location_stateProvince!F112)</f>
        <v>Heard-McDonald Islands; Heard-McDonald Is.; Heard and Mcdonald Islands; Heard Island and McDonald Islands</v>
      </c>
      <c r="G112" s="3" t="str">
        <f>IF(location_stateProvince!G112="", "", location_stateProvince!G112)</f>
        <v/>
      </c>
      <c r="H112" s="3" t="str">
        <f>IF(location_stateProvince!H112="", "", location_stateProvince!H112)</f>
        <v/>
      </c>
      <c r="I112" s="3">
        <f>IF(location_stateProvince!I112="", "", location_stateProvince!I112)</f>
        <v>1</v>
      </c>
      <c r="J112" s="3" t="str">
        <f>IF(location_stateProvince!J112="", "", location_stateProvince!J112)</f>
        <v>Heard Island and McDonald Islands</v>
      </c>
      <c r="K112" s="3" t="str">
        <f>IF(location_stateProvince!K112="", "", location_stateProvince!K112)</f>
        <v/>
      </c>
      <c r="L112" s="3">
        <f>IF(location_stateProvince!L112="", "", location_stateProvince!L112)</f>
        <v>9</v>
      </c>
      <c r="M112" s="3" t="str">
        <f>IF(location_stateProvince!M112="", "", location_stateProvince!M112)</f>
        <v>Antarctic</v>
      </c>
      <c r="N112" s="3" t="str">
        <f>IF(location_stateProvince!N112="", "", location_stateProvince!N112)</f>
        <v>Heard Island and McDonald Islands</v>
      </c>
      <c r="O112" s="3">
        <f>IF(location_stateProvince!O112="", "", location_stateProvince!O112)</f>
        <v>0</v>
      </c>
      <c r="P112" s="3" t="str">
        <f>IF(location_stateProvince!P112="", "", location_stateProvince!P112)</f>
        <v>Antarctic</v>
      </c>
      <c r="Q112" s="3"/>
      <c r="R112" s="3"/>
    </row>
    <row r="113" spans="1:18">
      <c r="A113" s="3">
        <f>IF(location_stateProvince!A113="", "", location_stateProvince!A113)</f>
        <v>112</v>
      </c>
      <c r="B113" s="3" t="str">
        <f>IF(location_stateProvince!B113="", "", location_stateProvince!B113)</f>
        <v>HND</v>
      </c>
      <c r="C113" s="3" t="str">
        <f>IF(location_stateProvince!C113="", "", location_stateProvince!C113)</f>
        <v>HN</v>
      </c>
      <c r="D113" s="3" t="str">
        <f>IF(location_stateProvince!D113="", "", location_stateProvince!D113)</f>
        <v>HN</v>
      </c>
      <c r="E113" s="3" t="str">
        <f>IF(location_stateProvince!E113="", "", location_stateProvince!E113)</f>
        <v>Honduras</v>
      </c>
      <c r="F113" s="3" t="str">
        <f>IF(location_stateProvince!F113="", "", location_stateProvince!F113)</f>
        <v>Neotropical Region - Honduras</v>
      </c>
      <c r="G113" s="3" t="str">
        <f>IF(location_stateProvince!G113="", "", location_stateProvince!G113)</f>
        <v/>
      </c>
      <c r="H113" s="3" t="str">
        <f>IF(location_stateProvince!H113="", "", location_stateProvince!H113)</f>
        <v/>
      </c>
      <c r="I113" s="3">
        <f>IF(location_stateProvince!I113="", "", location_stateProvince!I113)</f>
        <v>0</v>
      </c>
      <c r="J113" s="3" t="str">
        <f>IF(location_stateProvince!J113="", "", location_stateProvince!J113)</f>
        <v>Honduras</v>
      </c>
      <c r="K113" s="3" t="str">
        <f>IF(location_stateProvince!K113="", "", location_stateProvince!K113)</f>
        <v/>
      </c>
      <c r="L113" s="3" t="str">
        <f>IF(location_stateProvince!L113="", "", location_stateProvince!L113)</f>
        <v/>
      </c>
      <c r="M113" s="3" t="str">
        <f>IF(location_stateProvince!M113="", "", location_stateProvince!M113)</f>
        <v>Southern America</v>
      </c>
      <c r="N113" s="3" t="str">
        <f>IF(location_stateProvince!N113="", "", location_stateProvince!N113)</f>
        <v/>
      </c>
      <c r="O113" s="3">
        <f>IF(location_stateProvince!O113="", "", location_stateProvince!O113)</f>
        <v>0</v>
      </c>
      <c r="P113" s="3" t="str">
        <f>IF(location_stateProvince!P113="", "", location_stateProvince!P113)</f>
        <v>Central America and the Caribbean</v>
      </c>
      <c r="Q113" s="3"/>
      <c r="R113" s="3"/>
    </row>
    <row r="114" spans="1:18">
      <c r="A114" s="3">
        <f>IF(location_stateProvince!A114="", "", location_stateProvince!A114)</f>
        <v>113</v>
      </c>
      <c r="B114" s="3" t="str">
        <f>IF(location_stateProvince!B114="", "", location_stateProvince!B114)</f>
        <v>HRV</v>
      </c>
      <c r="C114" s="3" t="str">
        <f>IF(location_stateProvince!C114="", "", location_stateProvince!C114)</f>
        <v>HR</v>
      </c>
      <c r="D114" s="3" t="str">
        <f>IF(location_stateProvince!D114="", "", location_stateProvince!D114)</f>
        <v>HR</v>
      </c>
      <c r="E114" s="3" t="str">
        <f>IF(location_stateProvince!E114="", "", location_stateProvince!E114)</f>
        <v>Croatia</v>
      </c>
      <c r="F114" s="3" t="str">
        <f>IF(location_stateProvince!F114="", "", location_stateProvince!F114)</f>
        <v/>
      </c>
      <c r="G114" s="3" t="str">
        <f>IF(location_stateProvince!G114="", "", location_stateProvince!G114)</f>
        <v/>
      </c>
      <c r="H114" s="3" t="str">
        <f>IF(location_stateProvince!H114="", "", location_stateProvince!H114)</f>
        <v/>
      </c>
      <c r="I114" s="3">
        <f>IF(location_stateProvince!I114="", "", location_stateProvince!I114)</f>
        <v>0</v>
      </c>
      <c r="J114" s="3" t="str">
        <f>IF(location_stateProvince!J114="", "", location_stateProvince!J114)</f>
        <v>Croatia</v>
      </c>
      <c r="K114" s="3" t="str">
        <f>IF(location_stateProvince!K114="", "", location_stateProvince!K114)</f>
        <v>Croatia</v>
      </c>
      <c r="L114" s="3">
        <f>IF(location_stateProvince!L114="", "", location_stateProvince!L114)</f>
        <v>1</v>
      </c>
      <c r="M114" s="3" t="str">
        <f>IF(location_stateProvince!M114="", "", location_stateProvince!M114)</f>
        <v>Europe</v>
      </c>
      <c r="N114" s="3" t="str">
        <f>IF(location_stateProvince!N114="", "", location_stateProvince!N114)</f>
        <v>Croatia</v>
      </c>
      <c r="O114" s="3">
        <f>IF(location_stateProvince!O114="", "", location_stateProvince!O114)</f>
        <v>0</v>
      </c>
      <c r="P114" s="3" t="str">
        <f>IF(location_stateProvince!P114="", "", location_stateProvince!P114)</f>
        <v>Europe</v>
      </c>
      <c r="Q114" s="3"/>
      <c r="R114" s="3"/>
    </row>
    <row r="115" spans="1:18">
      <c r="A115" s="3">
        <f>IF(location_stateProvince!A115="", "", location_stateProvince!A115)</f>
        <v>114</v>
      </c>
      <c r="B115" s="3" t="str">
        <f>IF(location_stateProvince!B115="", "", location_stateProvince!B115)</f>
        <v>HTI</v>
      </c>
      <c r="C115" s="3" t="str">
        <f>IF(location_stateProvince!C115="", "", location_stateProvince!C115)</f>
        <v>HT</v>
      </c>
      <c r="D115" s="3" t="str">
        <f>IF(location_stateProvince!D115="", "", location_stateProvince!D115)</f>
        <v>HT</v>
      </c>
      <c r="E115" s="3" t="str">
        <f>IF(location_stateProvince!E115="", "", location_stateProvince!E115)</f>
        <v>Haiti</v>
      </c>
      <c r="F115" s="3" t="str">
        <f>IF(location_stateProvince!F115="", "", location_stateProvince!F115)</f>
        <v/>
      </c>
      <c r="G115" s="3" t="str">
        <f>IF(location_stateProvince!G115="", "", location_stateProvince!G115)</f>
        <v/>
      </c>
      <c r="H115" s="3" t="str">
        <f>IF(location_stateProvince!H115="", "", location_stateProvince!H115)</f>
        <v/>
      </c>
      <c r="I115" s="3">
        <f>IF(location_stateProvince!I115="", "", location_stateProvince!I115)</f>
        <v>1</v>
      </c>
      <c r="J115" s="3" t="str">
        <f>IF(location_stateProvince!J115="", "", location_stateProvince!J115)</f>
        <v>Haiti</v>
      </c>
      <c r="K115" s="3" t="str">
        <f>IF(location_stateProvince!K115="", "", location_stateProvince!K115)</f>
        <v/>
      </c>
      <c r="L115" s="3">
        <f>IF(location_stateProvince!L115="", "", location_stateProvince!L115)</f>
        <v>8</v>
      </c>
      <c r="M115" s="3" t="str">
        <f>IF(location_stateProvince!M115="", "", location_stateProvince!M115)</f>
        <v>Southern America</v>
      </c>
      <c r="N115" s="3" t="str">
        <f>IF(location_stateProvince!N115="", "", location_stateProvince!N115)</f>
        <v>Haiti</v>
      </c>
      <c r="O115" s="3">
        <f>IF(location_stateProvince!O115="", "", location_stateProvince!O115)</f>
        <v>0</v>
      </c>
      <c r="P115" s="3" t="str">
        <f>IF(location_stateProvince!P115="", "", location_stateProvince!P115)</f>
        <v>Central America and the Caribbean</v>
      </c>
      <c r="Q115" s="3"/>
      <c r="R115" s="3"/>
    </row>
    <row r="116" spans="1:18">
      <c r="A116" s="3">
        <f>IF(location_stateProvince!A116="", "", location_stateProvince!A116)</f>
        <v>115</v>
      </c>
      <c r="B116" s="3" t="str">
        <f>IF(location_stateProvince!B116="", "", location_stateProvince!B116)</f>
        <v>HUN</v>
      </c>
      <c r="C116" s="3" t="str">
        <f>IF(location_stateProvince!C116="", "", location_stateProvince!C116)</f>
        <v>HU</v>
      </c>
      <c r="D116" s="3" t="str">
        <f>IF(location_stateProvince!D116="", "", location_stateProvince!D116)</f>
        <v>HU</v>
      </c>
      <c r="E116" s="3" t="str">
        <f>IF(location_stateProvince!E116="", "", location_stateProvince!E116)</f>
        <v>Hungary</v>
      </c>
      <c r="F116" s="3" t="str">
        <f>IF(location_stateProvince!F116="", "", location_stateProvince!F116)</f>
        <v>Western Palaearctic Region - Hungary</v>
      </c>
      <c r="G116" s="3" t="str">
        <f>IF(location_stateProvince!G116="", "", location_stateProvince!G116)</f>
        <v/>
      </c>
      <c r="H116" s="3" t="str">
        <f>IF(location_stateProvince!H116="", "", location_stateProvince!H116)</f>
        <v/>
      </c>
      <c r="I116" s="3">
        <f>IF(location_stateProvince!I116="", "", location_stateProvince!I116)</f>
        <v>0</v>
      </c>
      <c r="J116" s="3" t="str">
        <f>IF(location_stateProvince!J116="", "", location_stateProvince!J116)</f>
        <v>Hungary</v>
      </c>
      <c r="K116" s="3" t="str">
        <f>IF(location_stateProvince!K116="", "", location_stateProvince!K116)</f>
        <v>Hungary</v>
      </c>
      <c r="L116" s="3">
        <f>IF(location_stateProvince!L116="", "", location_stateProvince!L116)</f>
        <v>1</v>
      </c>
      <c r="M116" s="3" t="str">
        <f>IF(location_stateProvince!M116="", "", location_stateProvince!M116)</f>
        <v>Europe</v>
      </c>
      <c r="N116" s="3" t="str">
        <f>IF(location_stateProvince!N116="", "", location_stateProvince!N116)</f>
        <v>Hungary</v>
      </c>
      <c r="O116" s="3">
        <f>IF(location_stateProvince!O116="", "", location_stateProvince!O116)</f>
        <v>0</v>
      </c>
      <c r="P116" s="3" t="str">
        <f>IF(location_stateProvince!P116="", "", location_stateProvince!P116)</f>
        <v>Europe</v>
      </c>
      <c r="Q116" s="3"/>
      <c r="R116" s="3"/>
    </row>
    <row r="117" spans="1:18">
      <c r="A117" s="3">
        <f>IF(location_stateProvince!A117="", "", location_stateProvince!A117)</f>
        <v>116</v>
      </c>
      <c r="B117" s="3" t="str">
        <f>IF(location_stateProvince!B117="", "", location_stateProvince!B117)</f>
        <v>IDN</v>
      </c>
      <c r="C117" s="3" t="str">
        <f>IF(location_stateProvince!C117="", "", location_stateProvince!C117)</f>
        <v>ID</v>
      </c>
      <c r="D117" s="3" t="str">
        <f>IF(location_stateProvince!D117="", "", location_stateProvince!D117)</f>
        <v>ID</v>
      </c>
      <c r="E117" s="3" t="str">
        <f>IF(location_stateProvince!E117="", "", location_stateProvince!E117)</f>
        <v>Indonesia</v>
      </c>
      <c r="F117" s="3" t="str">
        <f>IF(location_stateProvince!F117="", "", location_stateProvince!F117)</f>
        <v>Sumatra (Indonesia); Sumatra; Sulawesi; Java; Sumatera</v>
      </c>
      <c r="G117" s="3" t="str">
        <f>IF(location_stateProvince!G117="", "", location_stateProvince!G117)</f>
        <v/>
      </c>
      <c r="H117" s="3" t="str">
        <f>IF(location_stateProvince!H117="", "", location_stateProvince!H117)</f>
        <v/>
      </c>
      <c r="I117" s="3">
        <f>IF(location_stateProvince!I117="", "", location_stateProvince!I117)</f>
        <v>1</v>
      </c>
      <c r="J117" s="3" t="str">
        <f>IF(location_stateProvince!J117="", "", location_stateProvince!J117)</f>
        <v>Indonesia</v>
      </c>
      <c r="K117" s="3" t="str">
        <f>IF(location_stateProvince!K117="", "", location_stateProvince!K117)</f>
        <v>Indonesia</v>
      </c>
      <c r="L117" s="3">
        <f>IF(location_stateProvince!L117="", "", location_stateProvince!L117)</f>
        <v>4</v>
      </c>
      <c r="M117" s="3" t="str">
        <f>IF(location_stateProvince!M117="", "", location_stateProvince!M117)</f>
        <v>Asia-Tropical</v>
      </c>
      <c r="N117" s="3" t="str">
        <f>IF(location_stateProvince!N117="", "", location_stateProvince!N117)</f>
        <v>Indonesia</v>
      </c>
      <c r="O117" s="3">
        <f>IF(location_stateProvince!O117="", "", location_stateProvince!O117)</f>
        <v>0</v>
      </c>
      <c r="P117" s="3" t="str">
        <f>IF(location_stateProvince!P117="", "", location_stateProvince!P117)</f>
        <v>Southern Asia</v>
      </c>
      <c r="Q117" s="3"/>
      <c r="R117" s="3"/>
    </row>
    <row r="118" spans="1:18">
      <c r="A118" s="3">
        <f>IF(location_stateProvince!A118="", "", location_stateProvince!A118)</f>
        <v>117</v>
      </c>
      <c r="B118" s="3" t="str">
        <f>IF(location_stateProvince!B118="", "", location_stateProvince!B118)</f>
        <v>IMN</v>
      </c>
      <c r="C118" s="3" t="str">
        <f>IF(location_stateProvince!C118="", "", location_stateProvince!C118)</f>
        <v>IM</v>
      </c>
      <c r="D118" s="3" t="str">
        <f>IF(location_stateProvince!D118="", "", location_stateProvince!D118)</f>
        <v>IM</v>
      </c>
      <c r="E118" s="3" t="str">
        <f>IF(location_stateProvince!E118="", "", location_stateProvince!E118)</f>
        <v>Isle of Man</v>
      </c>
      <c r="F118" s="3" t="str">
        <f>IF(location_stateProvince!F118="", "", location_stateProvince!F118)</f>
        <v>Isle of Man (United Kingdom)</v>
      </c>
      <c r="G118" s="3" t="str">
        <f>IF(location_stateProvince!G118="", "", location_stateProvince!G118)</f>
        <v/>
      </c>
      <c r="H118" s="3" t="str">
        <f>IF(location_stateProvince!H118="", "", location_stateProvince!H118)</f>
        <v/>
      </c>
      <c r="I118" s="3">
        <f>IF(location_stateProvince!I118="", "", location_stateProvince!I118)</f>
        <v>1</v>
      </c>
      <c r="J118" s="3" t="str">
        <f>IF(location_stateProvince!J118="", "", location_stateProvince!J118)</f>
        <v>Isle of Man</v>
      </c>
      <c r="K118" s="3" t="str">
        <f>IF(location_stateProvince!K118="", "", location_stateProvince!K118)</f>
        <v/>
      </c>
      <c r="L118" s="3" t="str">
        <f>IF(location_stateProvince!L118="", "", location_stateProvince!L118)</f>
        <v/>
      </c>
      <c r="M118" s="3" t="str">
        <f>IF(location_stateProvince!M118="", "", location_stateProvince!M118)</f>
        <v>Europe</v>
      </c>
      <c r="N118" s="3" t="str">
        <f>IF(location_stateProvince!N118="", "", location_stateProvince!N118)</f>
        <v/>
      </c>
      <c r="O118" s="3">
        <f>IF(location_stateProvince!O118="", "", location_stateProvince!O118)</f>
        <v>0</v>
      </c>
      <c r="P118" s="3" t="str">
        <f>IF(location_stateProvince!P118="", "", location_stateProvince!P118)</f>
        <v>Europe</v>
      </c>
      <c r="Q118" s="3"/>
      <c r="R118" s="3"/>
    </row>
    <row r="119" spans="1:18">
      <c r="A119" s="3">
        <f>IF(location_stateProvince!A119="", "", location_stateProvince!A119)</f>
        <v>118</v>
      </c>
      <c r="B119" s="3" t="str">
        <f>IF(location_stateProvince!B119="", "", location_stateProvince!B119)</f>
        <v>IND</v>
      </c>
      <c r="C119" s="3" t="str">
        <f>IF(location_stateProvince!C119="", "", location_stateProvince!C119)</f>
        <v>IN</v>
      </c>
      <c r="D119" s="3" t="str">
        <f>IF(location_stateProvince!D119="", "", location_stateProvince!D119)</f>
        <v>IN</v>
      </c>
      <c r="E119" s="3" t="str">
        <f>IF(location_stateProvince!E119="", "", location_stateProvince!E119)</f>
        <v>India</v>
      </c>
      <c r="F119" s="3" t="str">
        <f>IF(location_stateProvince!F119="", "", location_stateProvince!F119)</f>
        <v>Oriental Region - India</v>
      </c>
      <c r="G119" s="3" t="str">
        <f>IF(location_stateProvince!G119="", "", location_stateProvince!G119)</f>
        <v/>
      </c>
      <c r="H119" s="3" t="str">
        <f>IF(location_stateProvince!H119="", "", location_stateProvince!H119)</f>
        <v/>
      </c>
      <c r="I119" s="3">
        <f>IF(location_stateProvince!I119="", "", location_stateProvince!I119)</f>
        <v>0</v>
      </c>
      <c r="J119" s="3" t="str">
        <f>IF(location_stateProvince!J119="", "", location_stateProvince!J119)</f>
        <v>India</v>
      </c>
      <c r="K119" s="3" t="str">
        <f>IF(location_stateProvince!K119="", "", location_stateProvince!K119)</f>
        <v/>
      </c>
      <c r="L119" s="3">
        <f>IF(location_stateProvince!L119="", "", location_stateProvince!L119)</f>
        <v>4</v>
      </c>
      <c r="M119" s="3" t="str">
        <f>IF(location_stateProvince!M119="", "", location_stateProvince!M119)</f>
        <v>Asia-Tropical</v>
      </c>
      <c r="N119" s="3" t="str">
        <f>IF(location_stateProvince!N119="", "", location_stateProvince!N119)</f>
        <v>India</v>
      </c>
      <c r="O119" s="3">
        <f>IF(location_stateProvince!O119="", "", location_stateProvince!O119)</f>
        <v>0</v>
      </c>
      <c r="P119" s="3" t="str">
        <f>IF(location_stateProvince!P119="", "", location_stateProvince!P119)</f>
        <v>Southern Asia</v>
      </c>
      <c r="Q119" s="3"/>
      <c r="R119" s="3"/>
    </row>
    <row r="120" spans="1:18">
      <c r="A120" s="3">
        <f>IF(location_stateProvince!A120="", "", location_stateProvince!A120)</f>
        <v>119</v>
      </c>
      <c r="B120" s="3" t="str">
        <f>IF(location_stateProvince!B120="", "", location_stateProvince!B120)</f>
        <v>IND</v>
      </c>
      <c r="C120" s="3" t="str">
        <f>IF(location_stateProvince!C120="", "", location_stateProvince!C120)</f>
        <v>IN</v>
      </c>
      <c r="D120" s="3" t="str">
        <f>IF(location_stateProvince!D120="", "", location_stateProvince!D120)</f>
        <v>IN</v>
      </c>
      <c r="E120" s="3" t="str">
        <f>IF(location_stateProvince!E120="", "", location_stateProvince!E120)</f>
        <v>Nicobar and Andaman Islands</v>
      </c>
      <c r="F120" s="3" t="str">
        <f>IF(location_stateProvince!F120="", "", location_stateProvince!F120)</f>
        <v>Andaman; Nicobar; Nicobar and Andaman; Andaman and Nicobar Islands; Nicobar Is.; Andaman Is; Andaman and Nicobar; Andaman &amp; Nicobar Islands; Andama; Andaman Is.; Adaman and Nicobar Islands</v>
      </c>
      <c r="G120" s="3" t="str">
        <f>IF(location_stateProvince!G120="", "", location_stateProvince!G120)</f>
        <v/>
      </c>
      <c r="H120" s="3" t="str">
        <f>IF(location_stateProvince!H120="", "", location_stateProvince!H120)</f>
        <v/>
      </c>
      <c r="I120" s="3">
        <f>IF(location_stateProvince!I120="", "", location_stateProvince!I120)</f>
        <v>1</v>
      </c>
      <c r="J120" s="3" t="str">
        <f>IF(location_stateProvince!J120="", "", location_stateProvince!J120)</f>
        <v>India</v>
      </c>
      <c r="K120" s="3" t="str">
        <f>IF(location_stateProvince!K120="", "", location_stateProvince!K120)</f>
        <v/>
      </c>
      <c r="L120" s="3">
        <f>IF(location_stateProvince!L120="", "", location_stateProvince!L120)</f>
        <v>4</v>
      </c>
      <c r="M120" s="3" t="str">
        <f>IF(location_stateProvince!M120="", "", location_stateProvince!M120)</f>
        <v>Asia-Tropical</v>
      </c>
      <c r="N120" s="3" t="str">
        <f>IF(location_stateProvince!N120="", "", location_stateProvince!N120)</f>
        <v>India</v>
      </c>
      <c r="O120" s="3">
        <f>IF(location_stateProvince!O120="", "", location_stateProvince!O120)</f>
        <v>0</v>
      </c>
      <c r="P120" s="3" t="str">
        <f>IF(location_stateProvince!P120="", "", location_stateProvince!P120)</f>
        <v>Southern Asia</v>
      </c>
      <c r="Q120" s="3"/>
      <c r="R120" s="3"/>
    </row>
    <row r="121" spans="1:18">
      <c r="A121" s="3">
        <f>IF(location_stateProvince!A121="", "", location_stateProvince!A121)</f>
        <v>120</v>
      </c>
      <c r="B121" s="3" t="str">
        <f>IF(location_stateProvince!B121="", "", location_stateProvince!B121)</f>
        <v>IOT</v>
      </c>
      <c r="C121" s="3" t="str">
        <f>IF(location_stateProvince!C121="", "", location_stateProvince!C121)</f>
        <v>IO</v>
      </c>
      <c r="D121" s="3" t="str">
        <f>IF(location_stateProvince!D121="", "", location_stateProvince!D121)</f>
        <v>IO</v>
      </c>
      <c r="E121" s="3" t="str">
        <f>IF(location_stateProvince!E121="", "", location_stateProvince!E121)</f>
        <v>Chagos Archipelago</v>
      </c>
      <c r="F121" s="3" t="str">
        <f>IF(location_stateProvince!F121="", "", location_stateProvince!F121)</f>
        <v>Chagos; Chagos Is.</v>
      </c>
      <c r="G121" s="3" t="str">
        <f>IF(location_stateProvince!G121="", "", location_stateProvince!G121)</f>
        <v/>
      </c>
      <c r="H121" s="3" t="str">
        <f>IF(location_stateProvince!H121="", "", location_stateProvince!H121)</f>
        <v/>
      </c>
      <c r="I121" s="3">
        <f>IF(location_stateProvince!I121="", "", location_stateProvince!I121)</f>
        <v>1</v>
      </c>
      <c r="J121" s="3" t="str">
        <f>IF(location_stateProvince!J121="", "", location_stateProvince!J121)</f>
        <v>British Indian Ocean Territory</v>
      </c>
      <c r="K121" s="3" t="str">
        <f>IF(location_stateProvince!K121="", "", location_stateProvince!K121)</f>
        <v/>
      </c>
      <c r="L121" s="3">
        <f>IF(location_stateProvince!L121="", "", location_stateProvince!L121)</f>
        <v>4</v>
      </c>
      <c r="M121" s="3" t="str">
        <f>IF(location_stateProvince!M121="", "", location_stateProvince!M121)</f>
        <v>Asia-Tropical</v>
      </c>
      <c r="N121" s="3" t="str">
        <f>IF(location_stateProvince!N121="", "", location_stateProvince!N121)</f>
        <v/>
      </c>
      <c r="O121" s="3">
        <f>IF(location_stateProvince!O121="", "", location_stateProvince!O121)</f>
        <v>0</v>
      </c>
      <c r="P121" s="3" t="str">
        <f>IF(location_stateProvince!P121="", "", location_stateProvince!P121)</f>
        <v>Southern Asia</v>
      </c>
      <c r="Q121" s="3"/>
      <c r="R121" s="3"/>
    </row>
    <row r="122" spans="1:18">
      <c r="A122" s="3">
        <f>IF(location_stateProvince!A122="", "", location_stateProvince!A122)</f>
        <v>121</v>
      </c>
      <c r="B122" s="3" t="str">
        <f>IF(location_stateProvince!B122="", "", location_stateProvince!B122)</f>
        <v>IRL</v>
      </c>
      <c r="C122" s="3" t="str">
        <f>IF(location_stateProvince!C122="", "", location_stateProvince!C122)</f>
        <v>IE</v>
      </c>
      <c r="D122" s="3" t="str">
        <f>IF(location_stateProvince!D122="", "", location_stateProvince!D122)</f>
        <v>IE</v>
      </c>
      <c r="E122" s="3" t="str">
        <f>IF(location_stateProvince!E122="", "", location_stateProvince!E122)</f>
        <v>Ireland</v>
      </c>
      <c r="F122" s="3" t="str">
        <f>IF(location_stateProvince!F122="", "", location_stateProvince!F122)</f>
        <v/>
      </c>
      <c r="G122" s="3" t="str">
        <f>IF(location_stateProvince!G122="", "", location_stateProvince!G122)</f>
        <v/>
      </c>
      <c r="H122" s="3" t="str">
        <f>IF(location_stateProvince!H122="", "", location_stateProvince!H122)</f>
        <v/>
      </c>
      <c r="I122" s="3">
        <f>IF(location_stateProvince!I122="", "", location_stateProvince!I122)</f>
        <v>1</v>
      </c>
      <c r="J122" s="3" t="str">
        <f>IF(location_stateProvince!J122="", "", location_stateProvince!J122)</f>
        <v>Ireland</v>
      </c>
      <c r="K122" s="3" t="str">
        <f>IF(location_stateProvince!K122="", "", location_stateProvince!K122)</f>
        <v>Ireland</v>
      </c>
      <c r="L122" s="3">
        <f>IF(location_stateProvince!L122="", "", location_stateProvince!L122)</f>
        <v>1</v>
      </c>
      <c r="M122" s="3" t="str">
        <f>IF(location_stateProvince!M122="", "", location_stateProvince!M122)</f>
        <v>Europe</v>
      </c>
      <c r="N122" s="3" t="str">
        <f>IF(location_stateProvince!N122="", "", location_stateProvince!N122)</f>
        <v>Ireland</v>
      </c>
      <c r="O122" s="3">
        <f>IF(location_stateProvince!O122="", "", location_stateProvince!O122)</f>
        <v>0</v>
      </c>
      <c r="P122" s="3" t="str">
        <f>IF(location_stateProvince!P122="", "", location_stateProvince!P122)</f>
        <v>Europe</v>
      </c>
      <c r="Q122" s="3"/>
      <c r="R122" s="3"/>
    </row>
    <row r="123" spans="1:18">
      <c r="A123" s="3">
        <f>IF(location_stateProvince!A123="", "", location_stateProvince!A123)</f>
        <v>122</v>
      </c>
      <c r="B123" s="3" t="str">
        <f>IF(location_stateProvince!B123="", "", location_stateProvince!B123)</f>
        <v>IRN</v>
      </c>
      <c r="C123" s="3" t="str">
        <f>IF(location_stateProvince!C123="", "", location_stateProvince!C123)</f>
        <v>IR</v>
      </c>
      <c r="D123" s="3" t="str">
        <f>IF(location_stateProvince!D123="", "", location_stateProvince!D123)</f>
        <v>IR</v>
      </c>
      <c r="E123" s="3" t="str">
        <f>IF(location_stateProvince!E123="", "", location_stateProvince!E123)</f>
        <v>Iran</v>
      </c>
      <c r="F123" s="3" t="str">
        <f>IF(location_stateProvince!F123="", "", location_stateProvince!F123)</f>
        <v>Iran, Islamic Republic of; Iran (Islamic Republic of); Iran, Islamic Rep.; Western Palaearctic Region - Iran</v>
      </c>
      <c r="G123" s="3" t="str">
        <f>IF(location_stateProvince!G123="", "", location_stateProvince!G123)</f>
        <v/>
      </c>
      <c r="H123" s="3" t="str">
        <f>IF(location_stateProvince!H123="", "", location_stateProvince!H123)</f>
        <v/>
      </c>
      <c r="I123" s="3">
        <f>IF(location_stateProvince!I123="", "", location_stateProvince!I123)</f>
        <v>0</v>
      </c>
      <c r="J123" s="3" t="str">
        <f>IF(location_stateProvince!J123="", "", location_stateProvince!J123)</f>
        <v>Iran</v>
      </c>
      <c r="K123" s="3" t="str">
        <f>IF(location_stateProvince!K123="", "", location_stateProvince!K123)</f>
        <v>Iran (Islamic Republic of)</v>
      </c>
      <c r="L123" s="3">
        <f>IF(location_stateProvince!L123="", "", location_stateProvince!L123)</f>
        <v>3</v>
      </c>
      <c r="M123" s="3" t="str">
        <f>IF(location_stateProvince!M123="", "", location_stateProvince!M123)</f>
        <v>Asia-Temperate</v>
      </c>
      <c r="N123" s="3" t="str">
        <f>IF(location_stateProvince!N123="", "", location_stateProvince!N123)</f>
        <v>Iran (Islamic Republic of)</v>
      </c>
      <c r="O123" s="3">
        <f>IF(location_stateProvince!O123="", "", location_stateProvince!O123)</f>
        <v>0</v>
      </c>
      <c r="P123" s="3" t="str">
        <f>IF(location_stateProvince!P123="", "", location_stateProvince!P123)</f>
        <v>Western Asia</v>
      </c>
      <c r="Q123" s="3"/>
      <c r="R123" s="3"/>
    </row>
    <row r="124" spans="1:18">
      <c r="A124" s="3">
        <f>IF(location_stateProvince!A124="", "", location_stateProvince!A124)</f>
        <v>123</v>
      </c>
      <c r="B124" s="3" t="str">
        <f>IF(location_stateProvince!B124="", "", location_stateProvince!B124)</f>
        <v>IRQ</v>
      </c>
      <c r="C124" s="3" t="str">
        <f>IF(location_stateProvince!C124="", "", location_stateProvince!C124)</f>
        <v>IQ</v>
      </c>
      <c r="D124" s="3" t="str">
        <f>IF(location_stateProvince!D124="", "", location_stateProvince!D124)</f>
        <v>IQ</v>
      </c>
      <c r="E124" s="3" t="str">
        <f>IF(location_stateProvince!E124="", "", location_stateProvince!E124)</f>
        <v>Iraq</v>
      </c>
      <c r="F124" s="3" t="str">
        <f>IF(location_stateProvince!F124="", "", location_stateProvince!F124)</f>
        <v/>
      </c>
      <c r="G124" s="3" t="str">
        <f>IF(location_stateProvince!G124="", "", location_stateProvince!G124)</f>
        <v/>
      </c>
      <c r="H124" s="3" t="str">
        <f>IF(location_stateProvince!H124="", "", location_stateProvince!H124)</f>
        <v/>
      </c>
      <c r="I124" s="3">
        <f>IF(location_stateProvince!I124="", "", location_stateProvince!I124)</f>
        <v>0</v>
      </c>
      <c r="J124" s="3" t="str">
        <f>IF(location_stateProvince!J124="", "", location_stateProvince!J124)</f>
        <v>Iraq</v>
      </c>
      <c r="K124" s="3" t="str">
        <f>IF(location_stateProvince!K124="", "", location_stateProvince!K124)</f>
        <v/>
      </c>
      <c r="L124" s="3" t="str">
        <f>IF(location_stateProvince!L124="", "", location_stateProvince!L124)</f>
        <v/>
      </c>
      <c r="M124" s="3" t="str">
        <f>IF(location_stateProvince!M124="", "", location_stateProvince!M124)</f>
        <v>Asia-Temperate</v>
      </c>
      <c r="N124" s="3" t="str">
        <f>IF(location_stateProvince!N124="", "", location_stateProvince!N124)</f>
        <v/>
      </c>
      <c r="O124" s="3">
        <f>IF(location_stateProvince!O124="", "", location_stateProvince!O124)</f>
        <v>0</v>
      </c>
      <c r="P124" s="3" t="str">
        <f>IF(location_stateProvince!P124="", "", location_stateProvince!P124)</f>
        <v>Saharo-Arabia</v>
      </c>
      <c r="Q124" s="3"/>
      <c r="R124" s="3"/>
    </row>
    <row r="125" spans="1:18">
      <c r="A125" s="3">
        <f>IF(location_stateProvince!A125="", "", location_stateProvince!A125)</f>
        <v>124</v>
      </c>
      <c r="B125" s="3" t="str">
        <f>IF(location_stateProvince!B125="", "", location_stateProvince!B125)</f>
        <v>ISL</v>
      </c>
      <c r="C125" s="3" t="str">
        <f>IF(location_stateProvince!C125="", "", location_stateProvince!C125)</f>
        <v>IS</v>
      </c>
      <c r="D125" s="3" t="str">
        <f>IF(location_stateProvince!D125="", "", location_stateProvince!D125)</f>
        <v>IS</v>
      </c>
      <c r="E125" s="3" t="str">
        <f>IF(location_stateProvince!E125="", "", location_stateProvince!E125)</f>
        <v>Iceland</v>
      </c>
      <c r="F125" s="3" t="str">
        <f>IF(location_stateProvince!F125="", "", location_stateProvince!F125)</f>
        <v/>
      </c>
      <c r="G125" s="3" t="str">
        <f>IF(location_stateProvince!G125="", "", location_stateProvince!G125)</f>
        <v/>
      </c>
      <c r="H125" s="3" t="str">
        <f>IF(location_stateProvince!H125="", "", location_stateProvince!H125)</f>
        <v/>
      </c>
      <c r="I125" s="3">
        <f>IF(location_stateProvince!I125="", "", location_stateProvince!I125)</f>
        <v>1</v>
      </c>
      <c r="J125" s="3" t="str">
        <f>IF(location_stateProvince!J125="", "", location_stateProvince!J125)</f>
        <v>Iceland</v>
      </c>
      <c r="K125" s="3" t="str">
        <f>IF(location_stateProvince!K125="", "", location_stateProvince!K125)</f>
        <v/>
      </c>
      <c r="L125" s="3">
        <f>IF(location_stateProvince!L125="", "", location_stateProvince!L125)</f>
        <v>1</v>
      </c>
      <c r="M125" s="3" t="str">
        <f>IF(location_stateProvince!M125="", "", location_stateProvince!M125)</f>
        <v>Europe</v>
      </c>
      <c r="N125" s="3" t="str">
        <f>IF(location_stateProvince!N125="", "", location_stateProvince!N125)</f>
        <v>Iceland</v>
      </c>
      <c r="O125" s="3">
        <f>IF(location_stateProvince!O125="", "", location_stateProvince!O125)</f>
        <v>0</v>
      </c>
      <c r="P125" s="3" t="str">
        <f>IF(location_stateProvince!P125="", "", location_stateProvince!P125)</f>
        <v>Europe</v>
      </c>
      <c r="Q125" s="3"/>
      <c r="R125" s="3"/>
    </row>
    <row r="126" spans="1:18">
      <c r="A126" s="3">
        <f>IF(location_stateProvince!A126="", "", location_stateProvince!A126)</f>
        <v>125</v>
      </c>
      <c r="B126" s="3" t="str">
        <f>IF(location_stateProvince!B126="", "", location_stateProvince!B126)</f>
        <v>ISR</v>
      </c>
      <c r="C126" s="3" t="str">
        <f>IF(location_stateProvince!C126="", "", location_stateProvince!C126)</f>
        <v>IL</v>
      </c>
      <c r="D126" s="3" t="str">
        <f>IF(location_stateProvince!D126="", "", location_stateProvince!D126)</f>
        <v>IL</v>
      </c>
      <c r="E126" s="3" t="str">
        <f>IF(location_stateProvince!E126="", "", location_stateProvince!E126)</f>
        <v>Israel</v>
      </c>
      <c r="F126" s="3" t="str">
        <f>IF(location_stateProvince!F126="", "", location_stateProvince!F126)</f>
        <v/>
      </c>
      <c r="G126" s="3" t="str">
        <f>IF(location_stateProvince!G126="", "", location_stateProvince!G126)</f>
        <v/>
      </c>
      <c r="H126" s="3" t="str">
        <f>IF(location_stateProvince!H126="", "", location_stateProvince!H126)</f>
        <v/>
      </c>
      <c r="I126" s="3">
        <f>IF(location_stateProvince!I126="", "", location_stateProvince!I126)</f>
        <v>0</v>
      </c>
      <c r="J126" s="3" t="str">
        <f>IF(location_stateProvince!J126="", "", location_stateProvince!J126)</f>
        <v>Israel</v>
      </c>
      <c r="K126" s="3" t="str">
        <f>IF(location_stateProvince!K126="", "", location_stateProvince!K126)</f>
        <v>Israel</v>
      </c>
      <c r="L126" s="3">
        <f>IF(location_stateProvince!L126="", "", location_stateProvince!L126)</f>
        <v>3</v>
      </c>
      <c r="M126" s="3" t="str">
        <f>IF(location_stateProvince!M126="", "", location_stateProvince!M126)</f>
        <v>Asia-Temperate</v>
      </c>
      <c r="N126" s="3" t="str">
        <f>IF(location_stateProvince!N126="", "", location_stateProvince!N126)</f>
        <v>Israel</v>
      </c>
      <c r="O126" s="3">
        <f>IF(location_stateProvince!O126="", "", location_stateProvince!O126)</f>
        <v>0</v>
      </c>
      <c r="P126" s="3" t="str">
        <f>IF(location_stateProvince!P126="", "", location_stateProvince!P126)</f>
        <v>Saharo-Arabia</v>
      </c>
      <c r="Q126" s="3"/>
      <c r="R126" s="3"/>
    </row>
    <row r="127" spans="1:18">
      <c r="A127" s="3">
        <f>IF(location_stateProvince!A127="", "", location_stateProvince!A127)</f>
        <v>126</v>
      </c>
      <c r="B127" s="3" t="str">
        <f>IF(location_stateProvince!B127="", "", location_stateProvince!B127)</f>
        <v>ITA</v>
      </c>
      <c r="C127" s="3" t="str">
        <f>IF(location_stateProvince!C127="", "", location_stateProvince!C127)</f>
        <v>IT</v>
      </c>
      <c r="D127" s="3" t="str">
        <f>IF(location_stateProvince!D127="", "", location_stateProvince!D127)</f>
        <v>IT</v>
      </c>
      <c r="E127" s="3" t="str">
        <f>IF(location_stateProvince!E127="", "", location_stateProvince!E127)</f>
        <v>Italy</v>
      </c>
      <c r="F127" s="3" t="str">
        <f>IF(location_stateProvince!F127="", "", location_stateProvince!F127)</f>
        <v>Western Palaearctic Region - Italy</v>
      </c>
      <c r="G127" s="3" t="str">
        <f>IF(location_stateProvince!G127="", "", location_stateProvince!G127)</f>
        <v/>
      </c>
      <c r="H127" s="3" t="str">
        <f>IF(location_stateProvince!H127="", "", location_stateProvince!H127)</f>
        <v/>
      </c>
      <c r="I127" s="3">
        <f>IF(location_stateProvince!I127="", "", location_stateProvince!I127)</f>
        <v>0</v>
      </c>
      <c r="J127" s="3" t="str">
        <f>IF(location_stateProvince!J127="", "", location_stateProvince!J127)</f>
        <v>Italy</v>
      </c>
      <c r="K127" s="3" t="str">
        <f>IF(location_stateProvince!K127="", "", location_stateProvince!K127)</f>
        <v>Italy (mainland)</v>
      </c>
      <c r="L127" s="3">
        <f>IF(location_stateProvince!L127="", "", location_stateProvince!L127)</f>
        <v>1</v>
      </c>
      <c r="M127" s="3" t="str">
        <f>IF(location_stateProvince!M127="", "", location_stateProvince!M127)</f>
        <v>Europe</v>
      </c>
      <c r="N127" s="3" t="str">
        <f>IF(location_stateProvince!N127="", "", location_stateProvince!N127)</f>
        <v>Italy</v>
      </c>
      <c r="O127" s="3">
        <f>IF(location_stateProvince!O127="", "", location_stateProvince!O127)</f>
        <v>0</v>
      </c>
      <c r="P127" s="3" t="str">
        <f>IF(location_stateProvince!P127="", "", location_stateProvince!P127)</f>
        <v>Europe</v>
      </c>
      <c r="Q127" s="3"/>
      <c r="R127" s="3"/>
    </row>
    <row r="128" spans="1:18">
      <c r="A128" s="3">
        <f>IF(location_stateProvince!A128="", "", location_stateProvince!A128)</f>
        <v>127</v>
      </c>
      <c r="B128" s="3" t="str">
        <f>IF(location_stateProvince!B128="", "", location_stateProvince!B128)</f>
        <v>ITA</v>
      </c>
      <c r="C128" s="3" t="str">
        <f>IF(location_stateProvince!C128="", "", location_stateProvince!C128)</f>
        <v>IT</v>
      </c>
      <c r="D128" s="3" t="str">
        <f>IF(location_stateProvince!D128="", "", location_stateProvince!D128)</f>
        <v>IT</v>
      </c>
      <c r="E128" s="3" t="str">
        <f>IF(location_stateProvince!E128="", "", location_stateProvince!E128)</f>
        <v>Sardinia</v>
      </c>
      <c r="F128" s="3" t="str">
        <f>IF(location_stateProvince!F128="", "", location_stateProvince!F128)</f>
        <v>Italy (Sardinia); Sardinia (Italy); Sardegna; Cerdeña; Sardenha</v>
      </c>
      <c r="G128" s="3" t="str">
        <f>IF(location_stateProvince!G128="", "", location_stateProvince!G128)</f>
        <v/>
      </c>
      <c r="H128" s="3" t="str">
        <f>IF(location_stateProvince!H128="", "", location_stateProvince!H128)</f>
        <v/>
      </c>
      <c r="I128" s="3">
        <f>IF(location_stateProvince!I128="", "", location_stateProvince!I128)</f>
        <v>1</v>
      </c>
      <c r="J128" s="3" t="str">
        <f>IF(location_stateProvince!J128="", "", location_stateProvince!J128)</f>
        <v>Italy</v>
      </c>
      <c r="K128" s="3" t="str">
        <f>IF(location_stateProvince!K128="", "", location_stateProvince!K128)</f>
        <v>Sardinia</v>
      </c>
      <c r="L128" s="3">
        <f>IF(location_stateProvince!L128="", "", location_stateProvince!L128)</f>
        <v>1</v>
      </c>
      <c r="M128" s="3" t="str">
        <f>IF(location_stateProvince!M128="", "", location_stateProvince!M128)</f>
        <v>Europe</v>
      </c>
      <c r="N128" s="3" t="str">
        <f>IF(location_stateProvince!N128="", "", location_stateProvince!N128)</f>
        <v>Italy</v>
      </c>
      <c r="O128" s="3">
        <f>IF(location_stateProvince!O128="", "", location_stateProvince!O128)</f>
        <v>0</v>
      </c>
      <c r="P128" s="3" t="str">
        <f>IF(location_stateProvince!P128="", "", location_stateProvince!P128)</f>
        <v>Europe</v>
      </c>
      <c r="Q128" s="3"/>
      <c r="R128" s="3"/>
    </row>
    <row r="129" spans="1:18">
      <c r="A129" s="3">
        <f>IF(location_stateProvince!A129="", "", location_stateProvince!A129)</f>
        <v>128</v>
      </c>
      <c r="B129" s="3" t="str">
        <f>IF(location_stateProvince!B129="", "", location_stateProvince!B129)</f>
        <v>ITA</v>
      </c>
      <c r="C129" s="3" t="str">
        <f>IF(location_stateProvince!C129="", "", location_stateProvince!C129)</f>
        <v>IT</v>
      </c>
      <c r="D129" s="3" t="str">
        <f>IF(location_stateProvince!D129="", "", location_stateProvince!D129)</f>
        <v>IT</v>
      </c>
      <c r="E129" s="3" t="str">
        <f>IF(location_stateProvince!E129="", "", location_stateProvince!E129)</f>
        <v>Sicily</v>
      </c>
      <c r="F129" s="3" t="str">
        <f>IF(location_stateProvince!F129="", "", location_stateProvince!F129)</f>
        <v>Italy (Sicily); Sicilia; Sicilia (Sicily); Western Palaearctic Region - Sicilia (Sicily)</v>
      </c>
      <c r="G129" s="3" t="str">
        <f>IF(location_stateProvince!G129="", "", location_stateProvince!G129)</f>
        <v/>
      </c>
      <c r="H129" s="3" t="str">
        <f>IF(location_stateProvince!H129="", "", location_stateProvince!H129)</f>
        <v/>
      </c>
      <c r="I129" s="3">
        <f>IF(location_stateProvince!I129="", "", location_stateProvince!I129)</f>
        <v>1</v>
      </c>
      <c r="J129" s="3" t="str">
        <f>IF(location_stateProvince!J129="", "", location_stateProvince!J129)</f>
        <v>Italy</v>
      </c>
      <c r="K129" s="3" t="str">
        <f>IF(location_stateProvince!K129="", "", location_stateProvince!K129)</f>
        <v>Sicily</v>
      </c>
      <c r="L129" s="3">
        <f>IF(location_stateProvince!L129="", "", location_stateProvince!L129)</f>
        <v>1</v>
      </c>
      <c r="M129" s="3" t="str">
        <f>IF(location_stateProvince!M129="", "", location_stateProvince!M129)</f>
        <v>Europe</v>
      </c>
      <c r="N129" s="3" t="str">
        <f>IF(location_stateProvince!N129="", "", location_stateProvince!N129)</f>
        <v>Italy</v>
      </c>
      <c r="O129" s="3">
        <f>IF(location_stateProvince!O129="", "", location_stateProvince!O129)</f>
        <v>0</v>
      </c>
      <c r="P129" s="3" t="str">
        <f>IF(location_stateProvince!P129="", "", location_stateProvince!P129)</f>
        <v>Europe</v>
      </c>
      <c r="Q129" s="3"/>
      <c r="R129" s="3"/>
    </row>
    <row r="130" spans="1:18">
      <c r="A130" s="3">
        <f>IF(location_stateProvince!A130="", "", location_stateProvince!A130)</f>
        <v>129</v>
      </c>
      <c r="B130" s="3" t="str">
        <f>IF(location_stateProvince!B130="", "", location_stateProvince!B130)</f>
        <v>JAM</v>
      </c>
      <c r="C130" s="3" t="str">
        <f>IF(location_stateProvince!C130="", "", location_stateProvince!C130)</f>
        <v>JM</v>
      </c>
      <c r="D130" s="3" t="str">
        <f>IF(location_stateProvince!D130="", "", location_stateProvince!D130)</f>
        <v>JM</v>
      </c>
      <c r="E130" s="3" t="str">
        <f>IF(location_stateProvince!E130="", "", location_stateProvince!E130)</f>
        <v>Jamaica</v>
      </c>
      <c r="F130" s="3" t="str">
        <f>IF(location_stateProvince!F130="", "", location_stateProvince!F130)</f>
        <v/>
      </c>
      <c r="G130" s="3" t="str">
        <f>IF(location_stateProvince!G130="", "", location_stateProvince!G130)</f>
        <v/>
      </c>
      <c r="H130" s="3" t="str">
        <f>IF(location_stateProvince!H130="", "", location_stateProvince!H130)</f>
        <v/>
      </c>
      <c r="I130" s="3">
        <f>IF(location_stateProvince!I130="", "", location_stateProvince!I130)</f>
        <v>1</v>
      </c>
      <c r="J130" s="3" t="str">
        <f>IF(location_stateProvince!J130="", "", location_stateProvince!J130)</f>
        <v>Jamaica</v>
      </c>
      <c r="K130" s="3" t="str">
        <f>IF(location_stateProvince!K130="", "", location_stateProvince!K130)</f>
        <v>Jamaica</v>
      </c>
      <c r="L130" s="3">
        <f>IF(location_stateProvince!L130="", "", location_stateProvince!L130)</f>
        <v>8</v>
      </c>
      <c r="M130" s="3" t="str">
        <f>IF(location_stateProvince!M130="", "", location_stateProvince!M130)</f>
        <v>Southern America</v>
      </c>
      <c r="N130" s="3" t="str">
        <f>IF(location_stateProvince!N130="", "", location_stateProvince!N130)</f>
        <v>Jamaica</v>
      </c>
      <c r="O130" s="3">
        <f>IF(location_stateProvince!O130="", "", location_stateProvince!O130)</f>
        <v>0</v>
      </c>
      <c r="P130" s="3" t="str">
        <f>IF(location_stateProvince!P130="", "", location_stateProvince!P130)</f>
        <v>Central America and the Caribbean</v>
      </c>
      <c r="Q130" s="3"/>
      <c r="R130" s="3"/>
    </row>
    <row r="131" spans="1:18">
      <c r="A131" s="3">
        <f>IF(location_stateProvince!A131="", "", location_stateProvince!A131)</f>
        <v>130</v>
      </c>
      <c r="B131" s="3" t="str">
        <f>IF(location_stateProvince!B131="", "", location_stateProvince!B131)</f>
        <v>JEY</v>
      </c>
      <c r="C131" s="3" t="str">
        <f>IF(location_stateProvince!C131="", "", location_stateProvince!C131)</f>
        <v>JE</v>
      </c>
      <c r="D131" s="3" t="str">
        <f>IF(location_stateProvince!D131="", "", location_stateProvince!D131)</f>
        <v>JE</v>
      </c>
      <c r="E131" s="3" t="str">
        <f>IF(location_stateProvince!E131="", "", location_stateProvince!E131)</f>
        <v>Jersey</v>
      </c>
      <c r="F131" s="3" t="str">
        <f>IF(location_stateProvince!F131="", "", location_stateProvince!F131)</f>
        <v/>
      </c>
      <c r="G131" s="3" t="str">
        <f>IF(location_stateProvince!G131="", "", location_stateProvince!G131)</f>
        <v/>
      </c>
      <c r="H131" s="3" t="str">
        <f>IF(location_stateProvince!H131="", "", location_stateProvince!H131)</f>
        <v/>
      </c>
      <c r="I131" s="3">
        <f>IF(location_stateProvince!I131="", "", location_stateProvince!I131)</f>
        <v>1</v>
      </c>
      <c r="J131" s="3" t="str">
        <f>IF(location_stateProvince!J131="", "", location_stateProvince!J131)</f>
        <v>Jersey</v>
      </c>
      <c r="K131" s="3" t="str">
        <f>IF(location_stateProvince!K131="", "", location_stateProvince!K131)</f>
        <v/>
      </c>
      <c r="L131" s="3" t="str">
        <f>IF(location_stateProvince!L131="", "", location_stateProvince!L131)</f>
        <v/>
      </c>
      <c r="M131" s="3" t="str">
        <f>IF(location_stateProvince!M131="", "", location_stateProvince!M131)</f>
        <v>Europe</v>
      </c>
      <c r="N131" s="3" t="str">
        <f>IF(location_stateProvince!N131="", "", location_stateProvince!N131)</f>
        <v/>
      </c>
      <c r="O131" s="3">
        <f>IF(location_stateProvince!O131="", "", location_stateProvince!O131)</f>
        <v>0</v>
      </c>
      <c r="P131" s="3" t="str">
        <f>IF(location_stateProvince!P131="", "", location_stateProvince!P131)</f>
        <v>Europe</v>
      </c>
      <c r="Q131" s="3"/>
      <c r="R131" s="3"/>
    </row>
    <row r="132" spans="1:18">
      <c r="A132" s="3">
        <f>IF(location_stateProvince!A132="", "", location_stateProvince!A132)</f>
        <v>131</v>
      </c>
      <c r="B132" s="3" t="str">
        <f>IF(location_stateProvince!B132="", "", location_stateProvince!B132)</f>
        <v>JOR</v>
      </c>
      <c r="C132" s="3" t="str">
        <f>IF(location_stateProvince!C132="", "", location_stateProvince!C132)</f>
        <v>JO</v>
      </c>
      <c r="D132" s="3" t="str">
        <f>IF(location_stateProvince!D132="", "", location_stateProvince!D132)</f>
        <v>JO</v>
      </c>
      <c r="E132" s="3" t="str">
        <f>IF(location_stateProvince!E132="", "", location_stateProvince!E132)</f>
        <v>Jordan</v>
      </c>
      <c r="F132" s="3" t="str">
        <f>IF(location_stateProvince!F132="", "", location_stateProvince!F132)</f>
        <v/>
      </c>
      <c r="G132" s="3" t="str">
        <f>IF(location_stateProvince!G132="", "", location_stateProvince!G132)</f>
        <v/>
      </c>
      <c r="H132" s="3" t="str">
        <f>IF(location_stateProvince!H132="", "", location_stateProvince!H132)</f>
        <v/>
      </c>
      <c r="I132" s="3">
        <f>IF(location_stateProvince!I132="", "", location_stateProvince!I132)</f>
        <v>0</v>
      </c>
      <c r="J132" s="3" t="str">
        <f>IF(location_stateProvince!J132="", "", location_stateProvince!J132)</f>
        <v>Jordan</v>
      </c>
      <c r="K132" s="3" t="str">
        <f>IF(location_stateProvince!K132="", "", location_stateProvince!K132)</f>
        <v/>
      </c>
      <c r="L132" s="3" t="str">
        <f>IF(location_stateProvince!L132="", "", location_stateProvince!L132)</f>
        <v/>
      </c>
      <c r="M132" s="3" t="str">
        <f>IF(location_stateProvince!M132="", "", location_stateProvince!M132)</f>
        <v>Asia-Temperate</v>
      </c>
      <c r="N132" s="3" t="str">
        <f>IF(location_stateProvince!N132="", "", location_stateProvince!N132)</f>
        <v/>
      </c>
      <c r="O132" s="3">
        <f>IF(location_stateProvince!O132="", "", location_stateProvince!O132)</f>
        <v>0</v>
      </c>
      <c r="P132" s="3" t="str">
        <f>IF(location_stateProvince!P132="", "", location_stateProvince!P132)</f>
        <v>Saharo-Arabia</v>
      </c>
      <c r="Q132" s="3"/>
      <c r="R132" s="3"/>
    </row>
    <row r="133" spans="1:18">
      <c r="A133" s="3">
        <f>IF(location_stateProvince!A133="", "", location_stateProvince!A133)</f>
        <v>132</v>
      </c>
      <c r="B133" s="3" t="str">
        <f>IF(location_stateProvince!B133="", "", location_stateProvince!B133)</f>
        <v>JPN</v>
      </c>
      <c r="C133" s="3" t="str">
        <f>IF(location_stateProvince!C133="", "", location_stateProvince!C133)</f>
        <v>JP</v>
      </c>
      <c r="D133" s="3" t="str">
        <f>IF(location_stateProvince!D133="", "", location_stateProvince!D133)</f>
        <v>JP</v>
      </c>
      <c r="E133" s="3" t="str">
        <f>IF(location_stateProvince!E133="", "", location_stateProvince!E133)</f>
        <v>Japan</v>
      </c>
      <c r="F133" s="3" t="str">
        <f>IF(location_stateProvince!F133="", "", location_stateProvince!F133)</f>
        <v>Eastern Palaearctic Region - Japan</v>
      </c>
      <c r="G133" s="3" t="str">
        <f>IF(location_stateProvince!G133="", "", location_stateProvince!G133)</f>
        <v/>
      </c>
      <c r="H133" s="3" t="str">
        <f>IF(location_stateProvince!H133="", "", location_stateProvince!H133)</f>
        <v/>
      </c>
      <c r="I133" s="3">
        <f>IF(location_stateProvince!I133="", "", location_stateProvince!I133)</f>
        <v>1</v>
      </c>
      <c r="J133" s="3" t="str">
        <f>IF(location_stateProvince!J133="", "", location_stateProvince!J133)</f>
        <v>Japan</v>
      </c>
      <c r="K133" s="3" t="str">
        <f>IF(location_stateProvince!K133="", "", location_stateProvince!K133)</f>
        <v>Japan</v>
      </c>
      <c r="L133" s="3">
        <f>IF(location_stateProvince!L133="", "", location_stateProvince!L133)</f>
        <v>3</v>
      </c>
      <c r="M133" s="3" t="str">
        <f>IF(location_stateProvince!M133="", "", location_stateProvince!M133)</f>
        <v>Asia-Temperate</v>
      </c>
      <c r="N133" s="3" t="str">
        <f>IF(location_stateProvince!N133="", "", location_stateProvince!N133)</f>
        <v>Japan</v>
      </c>
      <c r="O133" s="3">
        <f>IF(location_stateProvince!O133="", "", location_stateProvince!O133)</f>
        <v>0</v>
      </c>
      <c r="P133" s="3" t="str">
        <f>IF(location_stateProvince!P133="", "", location_stateProvince!P133)</f>
        <v>Eastern Asia</v>
      </c>
      <c r="Q133" s="3"/>
      <c r="R133" s="3"/>
    </row>
    <row r="134" spans="1:18">
      <c r="A134" s="3">
        <f>IF(location_stateProvince!A134="", "", location_stateProvince!A134)</f>
        <v>133</v>
      </c>
      <c r="B134" s="3" t="str">
        <f>IF(location_stateProvince!B134="", "", location_stateProvince!B134)</f>
        <v>KAZ</v>
      </c>
      <c r="C134" s="3" t="str">
        <f>IF(location_stateProvince!C134="", "", location_stateProvince!C134)</f>
        <v>KZ</v>
      </c>
      <c r="D134" s="3" t="str">
        <f>IF(location_stateProvince!D134="", "", location_stateProvince!D134)</f>
        <v>KZ</v>
      </c>
      <c r="E134" s="3" t="str">
        <f>IF(location_stateProvince!E134="", "", location_stateProvince!E134)</f>
        <v>Kazakhstan</v>
      </c>
      <c r="F134" s="3" t="str">
        <f>IF(location_stateProvince!F134="", "", location_stateProvince!F134)</f>
        <v/>
      </c>
      <c r="G134" s="3" t="str">
        <f>IF(location_stateProvince!G134="", "", location_stateProvince!G134)</f>
        <v/>
      </c>
      <c r="H134" s="3" t="str">
        <f>IF(location_stateProvince!H134="", "", location_stateProvince!H134)</f>
        <v/>
      </c>
      <c r="I134" s="3">
        <f>IF(location_stateProvince!I134="", "", location_stateProvince!I134)</f>
        <v>0</v>
      </c>
      <c r="J134" s="3" t="str">
        <f>IF(location_stateProvince!J134="", "", location_stateProvince!J134)</f>
        <v>Kazakhstan</v>
      </c>
      <c r="K134" s="3" t="str">
        <f>IF(location_stateProvince!K134="", "", location_stateProvince!K134)</f>
        <v/>
      </c>
      <c r="L134" s="3" t="str">
        <f>IF(location_stateProvince!L134="", "", location_stateProvince!L134)</f>
        <v/>
      </c>
      <c r="M134" s="3" t="str">
        <f>IF(location_stateProvince!M134="", "", location_stateProvince!M134)</f>
        <v>Asia-Temperate</v>
      </c>
      <c r="N134" s="3" t="str">
        <f>IF(location_stateProvince!N134="", "", location_stateProvince!N134)</f>
        <v/>
      </c>
      <c r="O134" s="3">
        <f>IF(location_stateProvince!O134="", "", location_stateProvince!O134)</f>
        <v>0</v>
      </c>
      <c r="P134" s="3" t="str">
        <f>IF(location_stateProvince!P134="", "", location_stateProvince!P134)</f>
        <v>Western Asia</v>
      </c>
      <c r="Q134" s="3"/>
      <c r="R134" s="3"/>
    </row>
    <row r="135" spans="1:18">
      <c r="A135" s="3">
        <f>IF(location_stateProvince!A135="", "", location_stateProvince!A135)</f>
        <v>134</v>
      </c>
      <c r="B135" s="3" t="str">
        <f>IF(location_stateProvince!B135="", "", location_stateProvince!B135)</f>
        <v>KEN</v>
      </c>
      <c r="C135" s="3" t="str">
        <f>IF(location_stateProvince!C135="", "", location_stateProvince!C135)</f>
        <v>KE</v>
      </c>
      <c r="D135" s="3" t="str">
        <f>IF(location_stateProvince!D135="", "", location_stateProvince!D135)</f>
        <v>KE</v>
      </c>
      <c r="E135" s="3" t="str">
        <f>IF(location_stateProvince!E135="", "", location_stateProvince!E135)</f>
        <v>Kenya</v>
      </c>
      <c r="F135" s="3" t="str">
        <f>IF(location_stateProvince!F135="", "", location_stateProvince!F135)</f>
        <v>Afrotropical Region - Kenya</v>
      </c>
      <c r="G135" s="3" t="str">
        <f>IF(location_stateProvince!G135="", "", location_stateProvince!G135)</f>
        <v/>
      </c>
      <c r="H135" s="3" t="str">
        <f>IF(location_stateProvince!H135="", "", location_stateProvince!H135)</f>
        <v/>
      </c>
      <c r="I135" s="3">
        <f>IF(location_stateProvince!I135="", "", location_stateProvince!I135)</f>
        <v>0</v>
      </c>
      <c r="J135" s="3" t="str">
        <f>IF(location_stateProvince!J135="", "", location_stateProvince!J135)</f>
        <v>Kenya</v>
      </c>
      <c r="K135" s="3" t="str">
        <f>IF(location_stateProvince!K135="", "", location_stateProvince!K135)</f>
        <v>Kenya</v>
      </c>
      <c r="L135" s="3">
        <f>IF(location_stateProvince!L135="", "", location_stateProvince!L135)</f>
        <v>2</v>
      </c>
      <c r="M135" s="3" t="str">
        <f>IF(location_stateProvince!M135="", "", location_stateProvince!M135)</f>
        <v>Africa</v>
      </c>
      <c r="N135" s="3" t="str">
        <f>IF(location_stateProvince!N135="", "", location_stateProvince!N135)</f>
        <v>Kenya</v>
      </c>
      <c r="O135" s="3">
        <f>IF(location_stateProvince!O135="", "", location_stateProvince!O135)</f>
        <v>0</v>
      </c>
      <c r="P135" s="3" t="str">
        <f>IF(location_stateProvince!P135="", "", location_stateProvince!P135)</f>
        <v>Sub-Saharan Africa</v>
      </c>
      <c r="Q135" s="3"/>
      <c r="R135" s="3"/>
    </row>
    <row r="136" spans="1:18">
      <c r="A136" s="3">
        <f>IF(location_stateProvince!A136="", "", location_stateProvince!A136)</f>
        <v>135</v>
      </c>
      <c r="B136" s="3" t="str">
        <f>IF(location_stateProvince!B136="", "", location_stateProvince!B136)</f>
        <v>KGZ</v>
      </c>
      <c r="C136" s="3" t="str">
        <f>IF(location_stateProvince!C136="", "", location_stateProvince!C136)</f>
        <v>KG</v>
      </c>
      <c r="D136" s="3" t="str">
        <f>IF(location_stateProvince!D136="", "", location_stateProvince!D136)</f>
        <v>KG</v>
      </c>
      <c r="E136" s="3" t="str">
        <f>IF(location_stateProvince!E136="", "", location_stateProvince!E136)</f>
        <v>Kyrgyzstan</v>
      </c>
      <c r="F136" s="3" t="str">
        <f>IF(location_stateProvince!F136="", "", location_stateProvince!F136)</f>
        <v>Kyrgyz Republic; Kirgizstan; Kirgizistan</v>
      </c>
      <c r="G136" s="3" t="str">
        <f>IF(location_stateProvince!G136="", "", location_stateProvince!G136)</f>
        <v/>
      </c>
      <c r="H136" s="3" t="str">
        <f>IF(location_stateProvince!H136="", "", location_stateProvince!H136)</f>
        <v/>
      </c>
      <c r="I136" s="3">
        <f>IF(location_stateProvince!I136="", "", location_stateProvince!I136)</f>
        <v>0</v>
      </c>
      <c r="J136" s="3" t="str">
        <f>IF(location_stateProvince!J136="", "", location_stateProvince!J136)</f>
        <v>Kyrgyzstan</v>
      </c>
      <c r="K136" s="3" t="str">
        <f>IF(location_stateProvince!K136="", "", location_stateProvince!K136)</f>
        <v>Kyrgyzstan</v>
      </c>
      <c r="L136" s="3">
        <f>IF(location_stateProvince!L136="", "", location_stateProvince!L136)</f>
        <v>3</v>
      </c>
      <c r="M136" s="3" t="str">
        <f>IF(location_stateProvince!M136="", "", location_stateProvince!M136)</f>
        <v>Asia-Temperate</v>
      </c>
      <c r="N136" s="3" t="str">
        <f>IF(location_stateProvince!N136="", "", location_stateProvince!N136)</f>
        <v>Kyrgyzstan</v>
      </c>
      <c r="O136" s="3">
        <f>IF(location_stateProvince!O136="", "", location_stateProvince!O136)</f>
        <v>0</v>
      </c>
      <c r="P136" s="3" t="str">
        <f>IF(location_stateProvince!P136="", "", location_stateProvince!P136)</f>
        <v>Western Asia</v>
      </c>
      <c r="Q136" s="3"/>
      <c r="R136" s="3"/>
    </row>
    <row r="137" spans="1:18">
      <c r="A137" s="3">
        <f>IF(location_stateProvince!A137="", "", location_stateProvince!A137)</f>
        <v>136</v>
      </c>
      <c r="B137" s="3" t="str">
        <f>IF(location_stateProvince!B137="", "", location_stateProvince!B137)</f>
        <v>KHM</v>
      </c>
      <c r="C137" s="3" t="str">
        <f>IF(location_stateProvince!C137="", "", location_stateProvince!C137)</f>
        <v>KH</v>
      </c>
      <c r="D137" s="3" t="str">
        <f>IF(location_stateProvince!D137="", "", location_stateProvince!D137)</f>
        <v>KH</v>
      </c>
      <c r="E137" s="3" t="str">
        <f>IF(location_stateProvince!E137="", "", location_stateProvince!E137)</f>
        <v>Cambodia</v>
      </c>
      <c r="F137" s="3" t="str">
        <f>IF(location_stateProvince!F137="", "", location_stateProvince!F137)</f>
        <v/>
      </c>
      <c r="G137" s="3" t="str">
        <f>IF(location_stateProvince!G137="", "", location_stateProvince!G137)</f>
        <v/>
      </c>
      <c r="H137" s="3" t="str">
        <f>IF(location_stateProvince!H137="", "", location_stateProvince!H137)</f>
        <v/>
      </c>
      <c r="I137" s="3">
        <f>IF(location_stateProvince!I137="", "", location_stateProvince!I137)</f>
        <v>0</v>
      </c>
      <c r="J137" s="3" t="str">
        <f>IF(location_stateProvince!J137="", "", location_stateProvince!J137)</f>
        <v>Cambodia</v>
      </c>
      <c r="K137" s="3" t="str">
        <f>IF(location_stateProvince!K137="", "", location_stateProvince!K137)</f>
        <v/>
      </c>
      <c r="L137" s="3" t="str">
        <f>IF(location_stateProvince!L137="", "", location_stateProvince!L137)</f>
        <v/>
      </c>
      <c r="M137" s="3" t="str">
        <f>IF(location_stateProvince!M137="", "", location_stateProvince!M137)</f>
        <v>Asia-Tropical</v>
      </c>
      <c r="N137" s="3" t="str">
        <f>IF(location_stateProvince!N137="", "", location_stateProvince!N137)</f>
        <v/>
      </c>
      <c r="O137" s="3">
        <f>IF(location_stateProvince!O137="", "", location_stateProvince!O137)</f>
        <v>0</v>
      </c>
      <c r="P137" s="3" t="str">
        <f>IF(location_stateProvince!P137="", "", location_stateProvince!P137)</f>
        <v>Southern Asia</v>
      </c>
      <c r="Q137" s="3"/>
      <c r="R137" s="3"/>
    </row>
    <row r="138" spans="1:18">
      <c r="A138" s="3">
        <f>IF(location_stateProvince!A138="", "", location_stateProvince!A138)</f>
        <v>137</v>
      </c>
      <c r="B138" s="3" t="str">
        <f>IF(location_stateProvince!B138="", "", location_stateProvince!B138)</f>
        <v>KIR</v>
      </c>
      <c r="C138" s="3" t="str">
        <f>IF(location_stateProvince!C138="", "", location_stateProvince!C138)</f>
        <v>KI</v>
      </c>
      <c r="D138" s="3" t="str">
        <f>IF(location_stateProvince!D138="", "", location_stateProvince!D138)</f>
        <v>KI</v>
      </c>
      <c r="E138" s="3" t="str">
        <f>IF(location_stateProvince!E138="", "", location_stateProvince!E138)</f>
        <v>Kiribati</v>
      </c>
      <c r="F138" s="3" t="str">
        <f>IF(location_stateProvince!F138="", "", location_stateProvince!F138)</f>
        <v/>
      </c>
      <c r="G138" s="3" t="str">
        <f>IF(location_stateProvince!G138="", "", location_stateProvince!G138)</f>
        <v/>
      </c>
      <c r="H138" s="3" t="str">
        <f>IF(location_stateProvince!H138="", "", location_stateProvince!H138)</f>
        <v/>
      </c>
      <c r="I138" s="3">
        <f>IF(location_stateProvince!I138="", "", location_stateProvince!I138)</f>
        <v>1</v>
      </c>
      <c r="J138" s="3" t="str">
        <f>IF(location_stateProvince!J138="", "", location_stateProvince!J138)</f>
        <v>Kiribati</v>
      </c>
      <c r="K138" s="3" t="str">
        <f>IF(location_stateProvince!K138="", "", location_stateProvince!K138)</f>
        <v/>
      </c>
      <c r="L138" s="3">
        <f>IF(location_stateProvince!L138="", "", location_stateProvince!L138)</f>
        <v>6</v>
      </c>
      <c r="M138" s="3" t="str">
        <f>IF(location_stateProvince!M138="", "", location_stateProvince!M138)</f>
        <v>Pacific</v>
      </c>
      <c r="N138" s="3" t="str">
        <f>IF(location_stateProvince!N138="", "", location_stateProvince!N138)</f>
        <v>Kiribati</v>
      </c>
      <c r="O138" s="3">
        <f>IF(location_stateProvince!O138="", "", location_stateProvince!O138)</f>
        <v>0</v>
      </c>
      <c r="P138" s="3" t="str">
        <f>IF(location_stateProvince!P138="", "", location_stateProvince!P138)</f>
        <v>Pacific</v>
      </c>
      <c r="Q138" s="3"/>
      <c r="R138" s="3"/>
    </row>
    <row r="139" spans="1:18">
      <c r="A139" s="3">
        <f>IF(location_stateProvince!A139="", "", location_stateProvince!A139)</f>
        <v>138</v>
      </c>
      <c r="B139" s="3" t="str">
        <f>IF(location_stateProvince!B139="", "", location_stateProvince!B139)</f>
        <v>KNA</v>
      </c>
      <c r="C139" s="3" t="str">
        <f>IF(location_stateProvince!C139="", "", location_stateProvince!C139)</f>
        <v>KN</v>
      </c>
      <c r="D139" s="3" t="str">
        <f>IF(location_stateProvince!D139="", "", location_stateProvince!D139)</f>
        <v>KN</v>
      </c>
      <c r="E139" s="3" t="str">
        <f>IF(location_stateProvince!E139="", "", location_stateProvince!E139)</f>
        <v>Saint Kitts and Nevis</v>
      </c>
      <c r="F139" s="3" t="str">
        <f>IF(location_stateProvince!F139="", "", location_stateProvince!F139)</f>
        <v>St. Kitts and Nevis; St Kitts and Nevis; St Kitts Nevis; St Kitts-Nevis</v>
      </c>
      <c r="G139" s="3" t="str">
        <f>IF(location_stateProvince!G139="", "", location_stateProvince!G139)</f>
        <v/>
      </c>
      <c r="H139" s="3" t="str">
        <f>IF(location_stateProvince!H139="", "", location_stateProvince!H139)</f>
        <v/>
      </c>
      <c r="I139" s="3">
        <f>IF(location_stateProvince!I139="", "", location_stateProvince!I139)</f>
        <v>1</v>
      </c>
      <c r="J139" s="3" t="str">
        <f>IF(location_stateProvince!J139="", "", location_stateProvince!J139)</f>
        <v>Saint Kitts and Nevis</v>
      </c>
      <c r="K139" s="3" t="str">
        <f>IF(location_stateProvince!K139="", "", location_stateProvince!K139)</f>
        <v/>
      </c>
      <c r="L139" s="3">
        <f>IF(location_stateProvince!L139="", "", location_stateProvince!L139)</f>
        <v>8</v>
      </c>
      <c r="M139" s="3" t="str">
        <f>IF(location_stateProvince!M139="", "", location_stateProvince!M139)</f>
        <v>Southern America</v>
      </c>
      <c r="N139" s="3" t="str">
        <f>IF(location_stateProvince!N139="", "", location_stateProvince!N139)</f>
        <v>Saint Kitts and Nevis</v>
      </c>
      <c r="O139" s="3">
        <f>IF(location_stateProvince!O139="", "", location_stateProvince!O139)</f>
        <v>0</v>
      </c>
      <c r="P139" s="3" t="str">
        <f>IF(location_stateProvince!P139="", "", location_stateProvince!P139)</f>
        <v>Central America and the Caribbean</v>
      </c>
      <c r="Q139" s="3"/>
      <c r="R139" s="3"/>
    </row>
    <row r="140" spans="1:18">
      <c r="A140" s="3">
        <f>IF(location_stateProvince!A140="", "", location_stateProvince!A140)</f>
        <v>139</v>
      </c>
      <c r="B140" s="3" t="str">
        <f>IF(location_stateProvince!B140="", "", location_stateProvince!B140)</f>
        <v>KOR</v>
      </c>
      <c r="C140" s="3" t="str">
        <f>IF(location_stateProvince!C140="", "", location_stateProvince!C140)</f>
        <v>KR</v>
      </c>
      <c r="D140" s="3" t="str">
        <f>IF(location_stateProvince!D140="", "", location_stateProvince!D140)</f>
        <v>KR</v>
      </c>
      <c r="E140" s="3" t="str">
        <f>IF(location_stateProvince!E140="", "", location_stateProvince!E140)</f>
        <v>South Korea</v>
      </c>
      <c r="F140" s="3" t="str">
        <f>IF(location_stateProvince!F140="", "", location_stateProvince!F140)</f>
        <v>Korea, Republic of; Republic of Korea; Korea (the Republic of); Jeju Island; Korea (Republic of); Korea, Rep.; Rep. of Korea; Korea (South); Korea, Republic; the Republic of Korea</v>
      </c>
      <c r="G140" s="3" t="str">
        <f>IF(location_stateProvince!G140="", "", location_stateProvince!G140)</f>
        <v/>
      </c>
      <c r="H140" s="3" t="str">
        <f>IF(location_stateProvince!H140="", "", location_stateProvince!H140)</f>
        <v/>
      </c>
      <c r="I140" s="3">
        <f>IF(location_stateProvince!I140="", "", location_stateProvince!I140)</f>
        <v>0</v>
      </c>
      <c r="J140" s="3" t="str">
        <f>IF(location_stateProvince!J140="", "", location_stateProvince!J140)</f>
        <v>South Korea</v>
      </c>
      <c r="K140" s="3" t="str">
        <f>IF(location_stateProvince!K140="", "", location_stateProvince!K140)</f>
        <v>Korea, Republic of</v>
      </c>
      <c r="L140" s="3">
        <f>IF(location_stateProvince!L140="", "", location_stateProvince!L140)</f>
        <v>3</v>
      </c>
      <c r="M140" s="3" t="str">
        <f>IF(location_stateProvince!M140="", "", location_stateProvince!M140)</f>
        <v>Asia-Temperate</v>
      </c>
      <c r="N140" s="3" t="str">
        <f>IF(location_stateProvince!N140="", "", location_stateProvince!N140)</f>
        <v>Korea (the Republic of)</v>
      </c>
      <c r="O140" s="3">
        <f>IF(location_stateProvince!O140="", "", location_stateProvince!O140)</f>
        <v>0</v>
      </c>
      <c r="P140" s="3" t="str">
        <f>IF(location_stateProvince!P140="", "", location_stateProvince!P140)</f>
        <v>Eastern Asia</v>
      </c>
      <c r="Q140" s="3"/>
      <c r="R140" s="3"/>
    </row>
    <row r="141" spans="1:18">
      <c r="A141" s="3">
        <f>IF(location_stateProvince!A141="", "", location_stateProvince!A141)</f>
        <v>140</v>
      </c>
      <c r="B141" s="3" t="str">
        <f>IF(location_stateProvince!B141="", "", location_stateProvince!B141)</f>
        <v>KWT</v>
      </c>
      <c r="C141" s="3" t="str">
        <f>IF(location_stateProvince!C141="", "", location_stateProvince!C141)</f>
        <v>KW</v>
      </c>
      <c r="D141" s="3" t="str">
        <f>IF(location_stateProvince!D141="", "", location_stateProvince!D141)</f>
        <v>KW</v>
      </c>
      <c r="E141" s="3" t="str">
        <f>IF(location_stateProvince!E141="", "", location_stateProvince!E141)</f>
        <v>Kuwait</v>
      </c>
      <c r="F141" s="3" t="str">
        <f>IF(location_stateProvince!F141="", "", location_stateProvince!F141)</f>
        <v/>
      </c>
      <c r="G141" s="3" t="str">
        <f>IF(location_stateProvince!G141="", "", location_stateProvince!G141)</f>
        <v/>
      </c>
      <c r="H141" s="3" t="str">
        <f>IF(location_stateProvince!H141="", "", location_stateProvince!H141)</f>
        <v/>
      </c>
      <c r="I141" s="3">
        <f>IF(location_stateProvince!I141="", "", location_stateProvince!I141)</f>
        <v>0</v>
      </c>
      <c r="J141" s="3" t="str">
        <f>IF(location_stateProvince!J141="", "", location_stateProvince!J141)</f>
        <v>Kuwait</v>
      </c>
      <c r="K141" s="3" t="str">
        <f>IF(location_stateProvince!K141="", "", location_stateProvince!K141)</f>
        <v/>
      </c>
      <c r="L141" s="3" t="str">
        <f>IF(location_stateProvince!L141="", "", location_stateProvince!L141)</f>
        <v/>
      </c>
      <c r="M141" s="3" t="str">
        <f>IF(location_stateProvince!M141="", "", location_stateProvince!M141)</f>
        <v>Asia-Temperate</v>
      </c>
      <c r="N141" s="3" t="str">
        <f>IF(location_stateProvince!N141="", "", location_stateProvince!N141)</f>
        <v/>
      </c>
      <c r="O141" s="3">
        <f>IF(location_stateProvince!O141="", "", location_stateProvince!O141)</f>
        <v>0</v>
      </c>
      <c r="P141" s="3" t="str">
        <f>IF(location_stateProvince!P141="", "", location_stateProvince!P141)</f>
        <v>Saharo-Arabia</v>
      </c>
      <c r="Q141" s="3"/>
      <c r="R141" s="3"/>
    </row>
    <row r="142" spans="1:18">
      <c r="A142" s="3">
        <f>IF(location_stateProvince!A142="", "", location_stateProvince!A142)</f>
        <v>141</v>
      </c>
      <c r="B142" s="3" t="str">
        <f>IF(location_stateProvince!B142="", "", location_stateProvince!B142)</f>
        <v>LAO</v>
      </c>
      <c r="C142" s="3" t="str">
        <f>IF(location_stateProvince!C142="", "", location_stateProvince!C142)</f>
        <v>LA</v>
      </c>
      <c r="D142" s="3" t="str">
        <f>IF(location_stateProvince!D142="", "", location_stateProvince!D142)</f>
        <v>LA</v>
      </c>
      <c r="E142" s="3" t="str">
        <f>IF(location_stateProvince!E142="", "", location_stateProvince!E142)</f>
        <v>Laos</v>
      </c>
      <c r="F142" s="3" t="str">
        <f>IF(location_stateProvince!F142="", "", location_stateProvince!F142)</f>
        <v>Lao People's Democratic Republic; Lao PDR; Lao People's Dem. Rep.</v>
      </c>
      <c r="G142" s="3" t="str">
        <f>IF(location_stateProvince!G142="", "", location_stateProvince!G142)</f>
        <v/>
      </c>
      <c r="H142" s="3" t="str">
        <f>IF(location_stateProvince!H142="", "", location_stateProvince!H142)</f>
        <v/>
      </c>
      <c r="I142" s="3">
        <f>IF(location_stateProvince!I142="", "", location_stateProvince!I142)</f>
        <v>0</v>
      </c>
      <c r="J142" s="3" t="str">
        <f>IF(location_stateProvince!J142="", "", location_stateProvince!J142)</f>
        <v>Laos</v>
      </c>
      <c r="K142" s="3" t="str">
        <f>IF(location_stateProvince!K142="", "", location_stateProvince!K142)</f>
        <v>Lao People's Democratic Republic</v>
      </c>
      <c r="L142" s="3">
        <f>IF(location_stateProvince!L142="", "", location_stateProvince!L142)</f>
        <v>4</v>
      </c>
      <c r="M142" s="3" t="str">
        <f>IF(location_stateProvince!M142="", "", location_stateProvince!M142)</f>
        <v>Asia-Tropical</v>
      </c>
      <c r="N142" s="3" t="str">
        <f>IF(location_stateProvince!N142="", "", location_stateProvince!N142)</f>
        <v>Lao People's Democratic Republic (the)</v>
      </c>
      <c r="O142" s="3">
        <f>IF(location_stateProvince!O142="", "", location_stateProvince!O142)</f>
        <v>0</v>
      </c>
      <c r="P142" s="3" t="str">
        <f>IF(location_stateProvince!P142="", "", location_stateProvince!P142)</f>
        <v>Southern Asia</v>
      </c>
      <c r="Q142" s="3"/>
      <c r="R142" s="3"/>
    </row>
    <row r="143" spans="1:18">
      <c r="A143" s="3">
        <f>IF(location_stateProvince!A143="", "", location_stateProvince!A143)</f>
        <v>142</v>
      </c>
      <c r="B143" s="3" t="str">
        <f>IF(location_stateProvince!B143="", "", location_stateProvince!B143)</f>
        <v>LBN</v>
      </c>
      <c r="C143" s="3" t="str">
        <f>IF(location_stateProvince!C143="", "", location_stateProvince!C143)</f>
        <v>LB</v>
      </c>
      <c r="D143" s="3" t="str">
        <f>IF(location_stateProvince!D143="", "", location_stateProvince!D143)</f>
        <v>LB</v>
      </c>
      <c r="E143" s="3" t="str">
        <f>IF(location_stateProvince!E143="", "", location_stateProvince!E143)</f>
        <v>Lebanon</v>
      </c>
      <c r="F143" s="3" t="str">
        <f>IF(location_stateProvince!F143="", "", location_stateProvince!F143)</f>
        <v/>
      </c>
      <c r="G143" s="3" t="str">
        <f>IF(location_stateProvince!G143="", "", location_stateProvince!G143)</f>
        <v/>
      </c>
      <c r="H143" s="3" t="str">
        <f>IF(location_stateProvince!H143="", "", location_stateProvince!H143)</f>
        <v/>
      </c>
      <c r="I143" s="3">
        <f>IF(location_stateProvince!I143="", "", location_stateProvince!I143)</f>
        <v>0</v>
      </c>
      <c r="J143" s="3" t="str">
        <f>IF(location_stateProvince!J143="", "", location_stateProvince!J143)</f>
        <v>Lebanon</v>
      </c>
      <c r="K143" s="3" t="str">
        <f>IF(location_stateProvince!K143="", "", location_stateProvince!K143)</f>
        <v/>
      </c>
      <c r="L143" s="3" t="str">
        <f>IF(location_stateProvince!L143="", "", location_stateProvince!L143)</f>
        <v/>
      </c>
      <c r="M143" s="3" t="str">
        <f>IF(location_stateProvince!M143="", "", location_stateProvince!M143)</f>
        <v>Asia-Temperate</v>
      </c>
      <c r="N143" s="3" t="str">
        <f>IF(location_stateProvince!N143="", "", location_stateProvince!N143)</f>
        <v/>
      </c>
      <c r="O143" s="3">
        <f>IF(location_stateProvince!O143="", "", location_stateProvince!O143)</f>
        <v>0</v>
      </c>
      <c r="P143" s="3" t="str">
        <f>IF(location_stateProvince!P143="", "", location_stateProvince!P143)</f>
        <v>Saharo-Arabia</v>
      </c>
      <c r="Q143" s="3"/>
      <c r="R143" s="3"/>
    </row>
    <row r="144" spans="1:18">
      <c r="A144" s="3">
        <f>IF(location_stateProvince!A144="", "", location_stateProvince!A144)</f>
        <v>143</v>
      </c>
      <c r="B144" s="3" t="str">
        <f>IF(location_stateProvince!B144="", "", location_stateProvince!B144)</f>
        <v>LBR</v>
      </c>
      <c r="C144" s="3" t="str">
        <f>IF(location_stateProvince!C144="", "", location_stateProvince!C144)</f>
        <v>LR</v>
      </c>
      <c r="D144" s="3" t="str">
        <f>IF(location_stateProvince!D144="", "", location_stateProvince!D144)</f>
        <v>LR</v>
      </c>
      <c r="E144" s="3" t="str">
        <f>IF(location_stateProvince!E144="", "", location_stateProvince!E144)</f>
        <v>Liberia</v>
      </c>
      <c r="F144" s="3" t="str">
        <f>IF(location_stateProvince!F144="", "", location_stateProvince!F144)</f>
        <v/>
      </c>
      <c r="G144" s="3" t="str">
        <f>IF(location_stateProvince!G144="", "", location_stateProvince!G144)</f>
        <v/>
      </c>
      <c r="H144" s="3" t="str">
        <f>IF(location_stateProvince!H144="", "", location_stateProvince!H144)</f>
        <v/>
      </c>
      <c r="I144" s="3">
        <f>IF(location_stateProvince!I144="", "", location_stateProvince!I144)</f>
        <v>0</v>
      </c>
      <c r="J144" s="3" t="str">
        <f>IF(location_stateProvince!J144="", "", location_stateProvince!J144)</f>
        <v>Liberia</v>
      </c>
      <c r="K144" s="3" t="str">
        <f>IF(location_stateProvince!K144="", "", location_stateProvince!K144)</f>
        <v>Liberia</v>
      </c>
      <c r="L144" s="3">
        <f>IF(location_stateProvince!L144="", "", location_stateProvince!L144)</f>
        <v>2</v>
      </c>
      <c r="M144" s="3" t="str">
        <f>IF(location_stateProvince!M144="", "", location_stateProvince!M144)</f>
        <v>Africa</v>
      </c>
      <c r="N144" s="3" t="str">
        <f>IF(location_stateProvince!N144="", "", location_stateProvince!N144)</f>
        <v>Liberia</v>
      </c>
      <c r="O144" s="3">
        <f>IF(location_stateProvince!O144="", "", location_stateProvince!O144)</f>
        <v>0</v>
      </c>
      <c r="P144" s="3" t="str">
        <f>IF(location_stateProvince!P144="", "", location_stateProvince!P144)</f>
        <v>Sub-Saharan Africa</v>
      </c>
      <c r="Q144" s="3"/>
      <c r="R144" s="3"/>
    </row>
    <row r="145" spans="1:18">
      <c r="A145" s="3">
        <f>IF(location_stateProvince!A145="", "", location_stateProvince!A145)</f>
        <v>144</v>
      </c>
      <c r="B145" s="3" t="str">
        <f>IF(location_stateProvince!B145="", "", location_stateProvince!B145)</f>
        <v>LBY</v>
      </c>
      <c r="C145" s="3" t="str">
        <f>IF(location_stateProvince!C145="", "", location_stateProvince!C145)</f>
        <v>LY</v>
      </c>
      <c r="D145" s="3" t="str">
        <f>IF(location_stateProvince!D145="", "", location_stateProvince!D145)</f>
        <v>LY</v>
      </c>
      <c r="E145" s="3" t="str">
        <f>IF(location_stateProvince!E145="", "", location_stateProvince!E145)</f>
        <v>Libya</v>
      </c>
      <c r="F145" s="3" t="str">
        <f>IF(location_stateProvince!F145="", "", location_stateProvince!F145)</f>
        <v>LIBYAN ARAB JAMAHIRIYA</v>
      </c>
      <c r="G145" s="3" t="str">
        <f>IF(location_stateProvince!G145="", "", location_stateProvince!G145)</f>
        <v/>
      </c>
      <c r="H145" s="3" t="str">
        <f>IF(location_stateProvince!H145="", "", location_stateProvince!H145)</f>
        <v/>
      </c>
      <c r="I145" s="3">
        <f>IF(location_stateProvince!I145="", "", location_stateProvince!I145)</f>
        <v>0</v>
      </c>
      <c r="J145" s="3" t="str">
        <f>IF(location_stateProvince!J145="", "", location_stateProvince!J145)</f>
        <v>Libya</v>
      </c>
      <c r="K145" s="3" t="str">
        <f>IF(location_stateProvince!K145="", "", location_stateProvince!K145)</f>
        <v>Libyan Arab Jamahiriya</v>
      </c>
      <c r="L145" s="3">
        <f>IF(location_stateProvince!L145="", "", location_stateProvince!L145)</f>
        <v>2</v>
      </c>
      <c r="M145" s="3" t="str">
        <f>IF(location_stateProvince!M145="", "", location_stateProvince!M145)</f>
        <v>Africa</v>
      </c>
      <c r="N145" s="3" t="str">
        <f>IF(location_stateProvince!N145="", "", location_stateProvince!N145)</f>
        <v>Libya</v>
      </c>
      <c r="O145" s="3">
        <f>IF(location_stateProvince!O145="", "", location_stateProvince!O145)</f>
        <v>0</v>
      </c>
      <c r="P145" s="3" t="str">
        <f>IF(location_stateProvince!P145="", "", location_stateProvince!P145)</f>
        <v>Saharo-Arabia</v>
      </c>
      <c r="Q145" s="3"/>
      <c r="R145" s="3"/>
    </row>
    <row r="146" spans="1:18">
      <c r="A146" s="3">
        <f>IF(location_stateProvince!A146="", "", location_stateProvince!A146)</f>
        <v>145</v>
      </c>
      <c r="B146" s="3" t="str">
        <f>IF(location_stateProvince!B146="", "", location_stateProvince!B146)</f>
        <v>LCA</v>
      </c>
      <c r="C146" s="3" t="str">
        <f>IF(location_stateProvince!C146="", "", location_stateProvince!C146)</f>
        <v>LC</v>
      </c>
      <c r="D146" s="3" t="str">
        <f>IF(location_stateProvince!D146="", "", location_stateProvince!D146)</f>
        <v>LC</v>
      </c>
      <c r="E146" s="3" t="str">
        <f>IF(location_stateProvince!E146="", "", location_stateProvince!E146)</f>
        <v>Saint Lucia</v>
      </c>
      <c r="F146" s="3" t="str">
        <f>IF(location_stateProvince!F146="", "", location_stateProvince!F146)</f>
        <v>St Lucia; St. Lucia</v>
      </c>
      <c r="G146" s="3" t="str">
        <f>IF(location_stateProvince!G146="", "", location_stateProvince!G146)</f>
        <v/>
      </c>
      <c r="H146" s="3" t="str">
        <f>IF(location_stateProvince!H146="", "", location_stateProvince!H146)</f>
        <v/>
      </c>
      <c r="I146" s="3">
        <f>IF(location_stateProvince!I146="", "", location_stateProvince!I146)</f>
        <v>1</v>
      </c>
      <c r="J146" s="3" t="str">
        <f>IF(location_stateProvince!J146="", "", location_stateProvince!J146)</f>
        <v>Saint Lucia</v>
      </c>
      <c r="K146" s="3" t="str">
        <f>IF(location_stateProvince!K146="", "", location_stateProvince!K146)</f>
        <v>Saint Lucia</v>
      </c>
      <c r="L146" s="3">
        <f>IF(location_stateProvince!L146="", "", location_stateProvince!L146)</f>
        <v>8</v>
      </c>
      <c r="M146" s="3" t="str">
        <f>IF(location_stateProvince!M146="", "", location_stateProvince!M146)</f>
        <v>Southern America</v>
      </c>
      <c r="N146" s="3" t="str">
        <f>IF(location_stateProvince!N146="", "", location_stateProvince!N146)</f>
        <v>Saint Lucia</v>
      </c>
      <c r="O146" s="3">
        <f>IF(location_stateProvince!O146="", "", location_stateProvince!O146)</f>
        <v>0</v>
      </c>
      <c r="P146" s="3" t="str">
        <f>IF(location_stateProvince!P146="", "", location_stateProvince!P146)</f>
        <v>Central America and the Caribbean</v>
      </c>
      <c r="Q146" s="3"/>
      <c r="R146" s="3"/>
    </row>
    <row r="147" spans="1:18">
      <c r="A147" s="3">
        <f>IF(location_stateProvince!A147="", "", location_stateProvince!A147)</f>
        <v>146</v>
      </c>
      <c r="B147" s="3" t="str">
        <f>IF(location_stateProvince!B147="", "", location_stateProvince!B147)</f>
        <v>LIE</v>
      </c>
      <c r="C147" s="3" t="str">
        <f>IF(location_stateProvince!C147="", "", location_stateProvince!C147)</f>
        <v>LI</v>
      </c>
      <c r="D147" s="3" t="str">
        <f>IF(location_stateProvince!D147="", "", location_stateProvince!D147)</f>
        <v>LI</v>
      </c>
      <c r="E147" s="3" t="str">
        <f>IF(location_stateProvince!E147="", "", location_stateProvince!E147)</f>
        <v>Liechtenstein</v>
      </c>
      <c r="F147" s="3" t="str">
        <f>IF(location_stateProvince!F147="", "", location_stateProvince!F147)</f>
        <v/>
      </c>
      <c r="G147" s="3" t="str">
        <f>IF(location_stateProvince!G147="", "", location_stateProvince!G147)</f>
        <v/>
      </c>
      <c r="H147" s="3" t="str">
        <f>IF(location_stateProvince!H147="", "", location_stateProvince!H147)</f>
        <v/>
      </c>
      <c r="I147" s="3">
        <f>IF(location_stateProvince!I147="", "", location_stateProvince!I147)</f>
        <v>0</v>
      </c>
      <c r="J147" s="3" t="str">
        <f>IF(location_stateProvince!J147="", "", location_stateProvince!J147)</f>
        <v>Liechtenstein</v>
      </c>
      <c r="K147" s="3" t="str">
        <f>IF(location_stateProvince!K147="", "", location_stateProvince!K147)</f>
        <v>Liechtenstein</v>
      </c>
      <c r="L147" s="3">
        <f>IF(location_stateProvince!L147="", "", location_stateProvince!L147)</f>
        <v>1</v>
      </c>
      <c r="M147" s="3" t="str">
        <f>IF(location_stateProvince!M147="", "", location_stateProvince!M147)</f>
        <v>Europe</v>
      </c>
      <c r="N147" s="3" t="str">
        <f>IF(location_stateProvince!N147="", "", location_stateProvince!N147)</f>
        <v>Liechtenstein</v>
      </c>
      <c r="O147" s="3">
        <f>IF(location_stateProvince!O147="", "", location_stateProvince!O147)</f>
        <v>0</v>
      </c>
      <c r="P147" s="3" t="str">
        <f>IF(location_stateProvince!P147="", "", location_stateProvince!P147)</f>
        <v>Europe</v>
      </c>
      <c r="Q147" s="3"/>
      <c r="R147" s="3"/>
    </row>
    <row r="148" spans="1:18">
      <c r="A148" s="3">
        <f>IF(location_stateProvince!A148="", "", location_stateProvince!A148)</f>
        <v>147</v>
      </c>
      <c r="B148" s="3" t="str">
        <f>IF(location_stateProvince!B148="", "", location_stateProvince!B148)</f>
        <v>LKA</v>
      </c>
      <c r="C148" s="3" t="str">
        <f>IF(location_stateProvince!C148="", "", location_stateProvince!C148)</f>
        <v>LK</v>
      </c>
      <c r="D148" s="3" t="str">
        <f>IF(location_stateProvince!D148="", "", location_stateProvince!D148)</f>
        <v>LK</v>
      </c>
      <c r="E148" s="3" t="str">
        <f>IF(location_stateProvince!E148="", "", location_stateProvince!E148)</f>
        <v>Sri Lanka</v>
      </c>
      <c r="F148" s="3" t="str">
        <f>IF(location_stateProvince!F148="", "", location_stateProvince!F148)</f>
        <v>Oriental Region - Sri Lanka</v>
      </c>
      <c r="G148" s="3" t="str">
        <f>IF(location_stateProvince!G148="", "", location_stateProvince!G148)</f>
        <v/>
      </c>
      <c r="H148" s="3" t="str">
        <f>IF(location_stateProvince!H148="", "", location_stateProvince!H148)</f>
        <v/>
      </c>
      <c r="I148" s="3">
        <f>IF(location_stateProvince!I148="", "", location_stateProvince!I148)</f>
        <v>1</v>
      </c>
      <c r="J148" s="3" t="str">
        <f>IF(location_stateProvince!J148="", "", location_stateProvince!J148)</f>
        <v>Sri Lanka</v>
      </c>
      <c r="K148" s="3" t="str">
        <f>IF(location_stateProvince!K148="", "", location_stateProvince!K148)</f>
        <v>Sri Lanka</v>
      </c>
      <c r="L148" s="3">
        <f>IF(location_stateProvince!L148="", "", location_stateProvince!L148)</f>
        <v>4</v>
      </c>
      <c r="M148" s="3" t="str">
        <f>IF(location_stateProvince!M148="", "", location_stateProvince!M148)</f>
        <v>Asia-Tropical</v>
      </c>
      <c r="N148" s="3" t="str">
        <f>IF(location_stateProvince!N148="", "", location_stateProvince!N148)</f>
        <v>Sri Lanka</v>
      </c>
      <c r="O148" s="3">
        <f>IF(location_stateProvince!O148="", "", location_stateProvince!O148)</f>
        <v>0</v>
      </c>
      <c r="P148" s="3" t="str">
        <f>IF(location_stateProvince!P148="", "", location_stateProvince!P148)</f>
        <v>Southern Asia</v>
      </c>
      <c r="Q148" s="3"/>
      <c r="R148" s="3"/>
    </row>
    <row r="149" spans="1:18">
      <c r="A149" s="3">
        <f>IF(location_stateProvince!A149="", "", location_stateProvince!A149)</f>
        <v>148</v>
      </c>
      <c r="B149" s="3" t="str">
        <f>IF(location_stateProvince!B149="", "", location_stateProvince!B149)</f>
        <v>LSO</v>
      </c>
      <c r="C149" s="3" t="str">
        <f>IF(location_stateProvince!C149="", "", location_stateProvince!C149)</f>
        <v>LS</v>
      </c>
      <c r="D149" s="3" t="str">
        <f>IF(location_stateProvince!D149="", "", location_stateProvince!D149)</f>
        <v>LS</v>
      </c>
      <c r="E149" s="3" t="str">
        <f>IF(location_stateProvince!E149="", "", location_stateProvince!E149)</f>
        <v>Lesotho</v>
      </c>
      <c r="F149" s="3" t="str">
        <f>IF(location_stateProvince!F149="", "", location_stateProvince!F149)</f>
        <v/>
      </c>
      <c r="G149" s="3" t="str">
        <f>IF(location_stateProvince!G149="", "", location_stateProvince!G149)</f>
        <v/>
      </c>
      <c r="H149" s="3" t="str">
        <f>IF(location_stateProvince!H149="", "", location_stateProvince!H149)</f>
        <v/>
      </c>
      <c r="I149" s="3">
        <f>IF(location_stateProvince!I149="", "", location_stateProvince!I149)</f>
        <v>0</v>
      </c>
      <c r="J149" s="3" t="str">
        <f>IF(location_stateProvince!J149="", "", location_stateProvince!J149)</f>
        <v>Lesotho</v>
      </c>
      <c r="K149" s="3" t="str">
        <f>IF(location_stateProvince!K149="", "", location_stateProvince!K149)</f>
        <v>Lesotho</v>
      </c>
      <c r="L149" s="3">
        <f>IF(location_stateProvince!L149="", "", location_stateProvince!L149)</f>
        <v>2</v>
      </c>
      <c r="M149" s="3" t="str">
        <f>IF(location_stateProvince!M149="", "", location_stateProvince!M149)</f>
        <v>Africa</v>
      </c>
      <c r="N149" s="3" t="str">
        <f>IF(location_stateProvince!N149="", "", location_stateProvince!N149)</f>
        <v>Lesotho</v>
      </c>
      <c r="O149" s="3">
        <f>IF(location_stateProvince!O149="", "", location_stateProvince!O149)</f>
        <v>0</v>
      </c>
      <c r="P149" s="3" t="str">
        <f>IF(location_stateProvince!P149="", "", location_stateProvince!P149)</f>
        <v>Sub-Saharan Africa</v>
      </c>
      <c r="Q149" s="3"/>
      <c r="R149" s="3"/>
    </row>
    <row r="150" spans="1:18">
      <c r="A150" s="3">
        <f>IF(location_stateProvince!A150="", "", location_stateProvince!A150)</f>
        <v>149</v>
      </c>
      <c r="B150" s="3" t="str">
        <f>IF(location_stateProvince!B150="", "", location_stateProvince!B150)</f>
        <v>LTU</v>
      </c>
      <c r="C150" s="3" t="str">
        <f>IF(location_stateProvince!C150="", "", location_stateProvince!C150)</f>
        <v>LT</v>
      </c>
      <c r="D150" s="3" t="str">
        <f>IF(location_stateProvince!D150="", "", location_stateProvince!D150)</f>
        <v>LT</v>
      </c>
      <c r="E150" s="3" t="str">
        <f>IF(location_stateProvince!E150="", "", location_stateProvince!E150)</f>
        <v>Lithuania</v>
      </c>
      <c r="F150" s="3" t="str">
        <f>IF(location_stateProvince!F150="", "", location_stateProvince!F150)</f>
        <v/>
      </c>
      <c r="G150" s="3" t="str">
        <f>IF(location_stateProvince!G150="", "", location_stateProvince!G150)</f>
        <v/>
      </c>
      <c r="H150" s="3" t="str">
        <f>IF(location_stateProvince!H150="", "", location_stateProvince!H150)</f>
        <v/>
      </c>
      <c r="I150" s="3">
        <f>IF(location_stateProvince!I150="", "", location_stateProvince!I150)</f>
        <v>0</v>
      </c>
      <c r="J150" s="3" t="str">
        <f>IF(location_stateProvince!J150="", "", location_stateProvince!J150)</f>
        <v>Lithuania</v>
      </c>
      <c r="K150" s="3" t="str">
        <f>IF(location_stateProvince!K150="", "", location_stateProvince!K150)</f>
        <v>Lithuania</v>
      </c>
      <c r="L150" s="3">
        <f>IF(location_stateProvince!L150="", "", location_stateProvince!L150)</f>
        <v>1</v>
      </c>
      <c r="M150" s="3" t="str">
        <f>IF(location_stateProvince!M150="", "", location_stateProvince!M150)</f>
        <v>Europe</v>
      </c>
      <c r="N150" s="3" t="str">
        <f>IF(location_stateProvince!N150="", "", location_stateProvince!N150)</f>
        <v>Lithuania</v>
      </c>
      <c r="O150" s="3">
        <f>IF(location_stateProvince!O150="", "", location_stateProvince!O150)</f>
        <v>0</v>
      </c>
      <c r="P150" s="3" t="str">
        <f>IF(location_stateProvince!P150="", "", location_stateProvince!P150)</f>
        <v>Europe</v>
      </c>
      <c r="Q150" s="3"/>
      <c r="R150" s="3"/>
    </row>
    <row r="151" spans="1:18">
      <c r="A151" s="3">
        <f>IF(location_stateProvince!A151="", "", location_stateProvince!A151)</f>
        <v>150</v>
      </c>
      <c r="B151" s="3" t="str">
        <f>IF(location_stateProvince!B151="", "", location_stateProvince!B151)</f>
        <v>LUX</v>
      </c>
      <c r="C151" s="3" t="str">
        <f>IF(location_stateProvince!C151="", "", location_stateProvince!C151)</f>
        <v>LU</v>
      </c>
      <c r="D151" s="3" t="str">
        <f>IF(location_stateProvince!D151="", "", location_stateProvince!D151)</f>
        <v>LU</v>
      </c>
      <c r="E151" s="3" t="str">
        <f>IF(location_stateProvince!E151="", "", location_stateProvince!E151)</f>
        <v>Luxembourg</v>
      </c>
      <c r="F151" s="3" t="str">
        <f>IF(location_stateProvince!F151="", "", location_stateProvince!F151)</f>
        <v/>
      </c>
      <c r="G151" s="3" t="str">
        <f>IF(location_stateProvince!G151="", "", location_stateProvince!G151)</f>
        <v/>
      </c>
      <c r="H151" s="3" t="str">
        <f>IF(location_stateProvince!H151="", "", location_stateProvince!H151)</f>
        <v/>
      </c>
      <c r="I151" s="3">
        <f>IF(location_stateProvince!I151="", "", location_stateProvince!I151)</f>
        <v>0</v>
      </c>
      <c r="J151" s="3" t="str">
        <f>IF(location_stateProvince!J151="", "", location_stateProvince!J151)</f>
        <v>Luxembourg</v>
      </c>
      <c r="K151" s="3" t="str">
        <f>IF(location_stateProvince!K151="", "", location_stateProvince!K151)</f>
        <v>Luxembourg</v>
      </c>
      <c r="L151" s="3">
        <f>IF(location_stateProvince!L151="", "", location_stateProvince!L151)</f>
        <v>1</v>
      </c>
      <c r="M151" s="3" t="str">
        <f>IF(location_stateProvince!M151="", "", location_stateProvince!M151)</f>
        <v>Europe</v>
      </c>
      <c r="N151" s="3" t="str">
        <f>IF(location_stateProvince!N151="", "", location_stateProvince!N151)</f>
        <v>Luxembourg</v>
      </c>
      <c r="O151" s="3">
        <f>IF(location_stateProvince!O151="", "", location_stateProvince!O151)</f>
        <v>0</v>
      </c>
      <c r="P151" s="3" t="str">
        <f>IF(location_stateProvince!P151="", "", location_stateProvince!P151)</f>
        <v>Europe</v>
      </c>
      <c r="Q151" s="3"/>
      <c r="R151" s="3"/>
    </row>
    <row r="152" spans="1:18">
      <c r="A152" s="3">
        <f>IF(location_stateProvince!A152="", "", location_stateProvince!A152)</f>
        <v>151</v>
      </c>
      <c r="B152" s="3" t="str">
        <f>IF(location_stateProvince!B152="", "", location_stateProvince!B152)</f>
        <v>LVA</v>
      </c>
      <c r="C152" s="3" t="str">
        <f>IF(location_stateProvince!C152="", "", location_stateProvince!C152)</f>
        <v>LV</v>
      </c>
      <c r="D152" s="3" t="str">
        <f>IF(location_stateProvince!D152="", "", location_stateProvince!D152)</f>
        <v>LV</v>
      </c>
      <c r="E152" s="3" t="str">
        <f>IF(location_stateProvince!E152="", "", location_stateProvince!E152)</f>
        <v>Latvia</v>
      </c>
      <c r="F152" s="3" t="str">
        <f>IF(location_stateProvince!F152="", "", location_stateProvince!F152)</f>
        <v/>
      </c>
      <c r="G152" s="3" t="str">
        <f>IF(location_stateProvince!G152="", "", location_stateProvince!G152)</f>
        <v/>
      </c>
      <c r="H152" s="3" t="str">
        <f>IF(location_stateProvince!H152="", "", location_stateProvince!H152)</f>
        <v/>
      </c>
      <c r="I152" s="3">
        <f>IF(location_stateProvince!I152="", "", location_stateProvince!I152)</f>
        <v>0</v>
      </c>
      <c r="J152" s="3" t="str">
        <f>IF(location_stateProvince!J152="", "", location_stateProvince!J152)</f>
        <v>Latvia</v>
      </c>
      <c r="K152" s="3" t="str">
        <f>IF(location_stateProvince!K152="", "", location_stateProvince!K152)</f>
        <v>Latvia</v>
      </c>
      <c r="L152" s="3">
        <f>IF(location_stateProvince!L152="", "", location_stateProvince!L152)</f>
        <v>1</v>
      </c>
      <c r="M152" s="3" t="str">
        <f>IF(location_stateProvince!M152="", "", location_stateProvince!M152)</f>
        <v>Europe</v>
      </c>
      <c r="N152" s="3" t="str">
        <f>IF(location_stateProvince!N152="", "", location_stateProvince!N152)</f>
        <v>Latvia</v>
      </c>
      <c r="O152" s="3">
        <f>IF(location_stateProvince!O152="", "", location_stateProvince!O152)</f>
        <v>0</v>
      </c>
      <c r="P152" s="3" t="str">
        <f>IF(location_stateProvince!P152="", "", location_stateProvince!P152)</f>
        <v>Europe</v>
      </c>
      <c r="Q152" s="3"/>
      <c r="R152" s="3"/>
    </row>
    <row r="153" spans="1:18">
      <c r="A153" s="3">
        <f>IF(location_stateProvince!A153="", "", location_stateProvince!A153)</f>
        <v>152</v>
      </c>
      <c r="B153" s="3" t="str">
        <f>IF(location_stateProvince!B153="", "", location_stateProvince!B153)</f>
        <v>MAC</v>
      </c>
      <c r="C153" s="3" t="str">
        <f>IF(location_stateProvince!C153="", "", location_stateProvince!C153)</f>
        <v>MO</v>
      </c>
      <c r="D153" s="3" t="str">
        <f>IF(location_stateProvince!D153="", "", location_stateProvince!D153)</f>
        <v>DI</v>
      </c>
      <c r="E153" s="3" t="str">
        <f>IF(location_stateProvince!E153="", "", location_stateProvince!E153)</f>
        <v>Macao</v>
      </c>
      <c r="F153" s="3" t="str">
        <f>IF(location_stateProvince!F153="", "", location_stateProvince!F153)</f>
        <v>Macao SAR, China; China, Macao SAR; Macau</v>
      </c>
      <c r="G153" s="3" t="str">
        <f>IF(location_stateProvince!G153="", "", location_stateProvince!G153)</f>
        <v/>
      </c>
      <c r="H153" s="3" t="str">
        <f>IF(location_stateProvince!H153="", "", location_stateProvince!H153)</f>
        <v/>
      </c>
      <c r="I153" s="3">
        <f>IF(location_stateProvince!I153="", "", location_stateProvince!I153)</f>
        <v>0</v>
      </c>
      <c r="J153" s="3" t="str">
        <f>IF(location_stateProvince!J153="", "", location_stateProvince!J153)</f>
        <v>Macao</v>
      </c>
      <c r="K153" s="3" t="str">
        <f>IF(location_stateProvince!K153="", "", location_stateProvince!K153)</f>
        <v>Macau</v>
      </c>
      <c r="L153" s="3">
        <f>IF(location_stateProvince!L153="", "", location_stateProvince!L153)</f>
        <v>3</v>
      </c>
      <c r="M153" s="3" t="str">
        <f>IF(location_stateProvince!M153="", "", location_stateProvince!M153)</f>
        <v>Asia-Temperate</v>
      </c>
      <c r="N153" s="3" t="str">
        <f>IF(location_stateProvince!N153="", "", location_stateProvince!N153)</f>
        <v>Macao</v>
      </c>
      <c r="O153" s="3">
        <f>IF(location_stateProvince!O153="", "", location_stateProvince!O153)</f>
        <v>0</v>
      </c>
      <c r="P153" s="3" t="str">
        <f>IF(location_stateProvince!P153="", "", location_stateProvince!P153)</f>
        <v>Eastern Asia</v>
      </c>
      <c r="Q153" s="3"/>
      <c r="R153" s="3"/>
    </row>
    <row r="154" spans="1:18">
      <c r="A154" s="3">
        <f>IF(location_stateProvince!A154="", "", location_stateProvince!A154)</f>
        <v>153</v>
      </c>
      <c r="B154" s="3" t="str">
        <f>IF(location_stateProvince!B154="", "", location_stateProvince!B154)</f>
        <v>MAF</v>
      </c>
      <c r="C154" s="3" t="str">
        <f>IF(location_stateProvince!C154="", "", location_stateProvince!C154)</f>
        <v>MF</v>
      </c>
      <c r="D154" s="3" t="str">
        <f>IF(location_stateProvince!D154="", "", location_stateProvince!D154)</f>
        <v>MF</v>
      </c>
      <c r="E154" s="3" t="str">
        <f>IF(location_stateProvince!E154="", "", location_stateProvince!E154)</f>
        <v>Saint-Martin</v>
      </c>
      <c r="F154" s="3" t="str">
        <f>IF(location_stateProvince!F154="", "", location_stateProvince!F154)</f>
        <v>St Martin; St. Martin; Saint-Martin; St. Martin (French part); Saint Martin (French part); St Martin (FR); Saint Martin</v>
      </c>
      <c r="G154" s="3" t="str">
        <f>IF(location_stateProvince!G154="", "", location_stateProvince!G154)</f>
        <v/>
      </c>
      <c r="H154" s="3" t="str">
        <f>IF(location_stateProvince!H154="", "", location_stateProvince!H154)</f>
        <v/>
      </c>
      <c r="I154" s="3">
        <f>IF(location_stateProvince!I154="", "", location_stateProvince!I154)</f>
        <v>1</v>
      </c>
      <c r="J154" s="3" t="str">
        <f>IF(location_stateProvince!J154="", "", location_stateProvince!J154)</f>
        <v>Saint-Martin</v>
      </c>
      <c r="K154" s="3" t="str">
        <f>IF(location_stateProvince!K154="", "", location_stateProvince!K154)</f>
        <v>St. Martin-St. Barthelemy</v>
      </c>
      <c r="L154" s="3">
        <f>IF(location_stateProvince!L154="", "", location_stateProvince!L154)</f>
        <v>8</v>
      </c>
      <c r="M154" s="3" t="str">
        <f>IF(location_stateProvince!M154="", "", location_stateProvince!M154)</f>
        <v>Southern America</v>
      </c>
      <c r="N154" s="3" t="str">
        <f>IF(location_stateProvince!N154="", "", location_stateProvince!N154)</f>
        <v/>
      </c>
      <c r="O154" s="3">
        <f>IF(location_stateProvince!O154="", "", location_stateProvince!O154)</f>
        <v>0</v>
      </c>
      <c r="P154" s="3" t="str">
        <f>IF(location_stateProvince!P154="", "", location_stateProvince!P154)</f>
        <v>Central America and the Caribbean</v>
      </c>
      <c r="Q154" s="3"/>
      <c r="R154" s="3"/>
    </row>
    <row r="155" spans="1:18">
      <c r="A155" s="3">
        <f>IF(location_stateProvince!A155="", "", location_stateProvince!A155)</f>
        <v>154</v>
      </c>
      <c r="B155" s="3" t="str">
        <f>IF(location_stateProvince!B155="", "", location_stateProvince!B155)</f>
        <v>MAR</v>
      </c>
      <c r="C155" s="3" t="str">
        <f>IF(location_stateProvince!C155="", "", location_stateProvince!C155)</f>
        <v>MA</v>
      </c>
      <c r="D155" s="3" t="str">
        <f>IF(location_stateProvince!D155="", "", location_stateProvince!D155)</f>
        <v>MA</v>
      </c>
      <c r="E155" s="3" t="str">
        <f>IF(location_stateProvince!E155="", "", location_stateProvince!E155)</f>
        <v>Morocco</v>
      </c>
      <c r="F155" s="3" t="str">
        <f>IF(location_stateProvince!F155="", "", location_stateProvince!F155)</f>
        <v/>
      </c>
      <c r="G155" s="3" t="str">
        <f>IF(location_stateProvince!G155="", "", location_stateProvince!G155)</f>
        <v/>
      </c>
      <c r="H155" s="3" t="str">
        <f>IF(location_stateProvince!H155="", "", location_stateProvince!H155)</f>
        <v/>
      </c>
      <c r="I155" s="3">
        <f>IF(location_stateProvince!I155="", "", location_stateProvince!I155)</f>
        <v>0</v>
      </c>
      <c r="J155" s="3" t="str">
        <f>IF(location_stateProvince!J155="", "", location_stateProvince!J155)</f>
        <v>Morocco</v>
      </c>
      <c r="K155" s="3" t="str">
        <f>IF(location_stateProvince!K155="", "", location_stateProvince!K155)</f>
        <v>Morocco</v>
      </c>
      <c r="L155" s="3">
        <f>IF(location_stateProvince!L155="", "", location_stateProvince!L155)</f>
        <v>2</v>
      </c>
      <c r="M155" s="3" t="str">
        <f>IF(location_stateProvince!M155="", "", location_stateProvince!M155)</f>
        <v>Africa</v>
      </c>
      <c r="N155" s="3" t="str">
        <f>IF(location_stateProvince!N155="", "", location_stateProvince!N155)</f>
        <v>Morocco</v>
      </c>
      <c r="O155" s="3">
        <f>IF(location_stateProvince!O155="", "", location_stateProvince!O155)</f>
        <v>0</v>
      </c>
      <c r="P155" s="3" t="str">
        <f>IF(location_stateProvince!P155="", "", location_stateProvince!P155)</f>
        <v>Saharo-Arabia</v>
      </c>
      <c r="Q155" s="3"/>
      <c r="R155" s="3"/>
    </row>
    <row r="156" spans="1:18">
      <c r="A156" s="3">
        <f>IF(location_stateProvince!A156="", "", location_stateProvince!A156)</f>
        <v>155</v>
      </c>
      <c r="B156" s="3" t="str">
        <f>IF(location_stateProvince!B156="", "", location_stateProvince!B156)</f>
        <v>MCO</v>
      </c>
      <c r="C156" s="3" t="str">
        <f>IF(location_stateProvince!C156="", "", location_stateProvince!C156)</f>
        <v>MC</v>
      </c>
      <c r="D156" s="3" t="str">
        <f>IF(location_stateProvince!D156="", "", location_stateProvince!D156)</f>
        <v>MC</v>
      </c>
      <c r="E156" s="3" t="str">
        <f>IF(location_stateProvince!E156="", "", location_stateProvince!E156)</f>
        <v>Monaco</v>
      </c>
      <c r="F156" s="3" t="str">
        <f>IF(location_stateProvince!F156="", "", location_stateProvince!F156)</f>
        <v/>
      </c>
      <c r="G156" s="3" t="str">
        <f>IF(location_stateProvince!G156="", "", location_stateProvince!G156)</f>
        <v/>
      </c>
      <c r="H156" s="3" t="str">
        <f>IF(location_stateProvince!H156="", "", location_stateProvince!H156)</f>
        <v/>
      </c>
      <c r="I156" s="3">
        <f>IF(location_stateProvince!I156="", "", location_stateProvince!I156)</f>
        <v>0</v>
      </c>
      <c r="J156" s="3" t="str">
        <f>IF(location_stateProvince!J156="", "", location_stateProvince!J156)</f>
        <v>Monaco</v>
      </c>
      <c r="K156" s="3" t="str">
        <f>IF(location_stateProvince!K156="", "", location_stateProvince!K156)</f>
        <v/>
      </c>
      <c r="L156" s="3" t="str">
        <f>IF(location_stateProvince!L156="", "", location_stateProvince!L156)</f>
        <v/>
      </c>
      <c r="M156" s="3" t="str">
        <f>IF(location_stateProvince!M156="", "", location_stateProvince!M156)</f>
        <v>Europe</v>
      </c>
      <c r="N156" s="3" t="str">
        <f>IF(location_stateProvince!N156="", "", location_stateProvince!N156)</f>
        <v/>
      </c>
      <c r="O156" s="3">
        <f>IF(location_stateProvince!O156="", "", location_stateProvince!O156)</f>
        <v>0</v>
      </c>
      <c r="P156" s="3" t="str">
        <f>IF(location_stateProvince!P156="", "", location_stateProvince!P156)</f>
        <v>Europe</v>
      </c>
      <c r="Q156" s="3"/>
      <c r="R156" s="3"/>
    </row>
    <row r="157" spans="1:18">
      <c r="A157" s="3">
        <f>IF(location_stateProvince!A157="", "", location_stateProvince!A157)</f>
        <v>156</v>
      </c>
      <c r="B157" s="3" t="str">
        <f>IF(location_stateProvince!B157="", "", location_stateProvince!B157)</f>
        <v>MDA</v>
      </c>
      <c r="C157" s="3" t="str">
        <f>IF(location_stateProvince!C157="", "", location_stateProvince!C157)</f>
        <v>MD</v>
      </c>
      <c r="D157" s="3" t="str">
        <f>IF(location_stateProvince!D157="", "", location_stateProvince!D157)</f>
        <v>MD</v>
      </c>
      <c r="E157" s="3" t="str">
        <f>IF(location_stateProvince!E157="", "", location_stateProvince!E157)</f>
        <v>Moldova</v>
      </c>
      <c r="F157" s="3" t="str">
        <f>IF(location_stateProvince!F157="", "", location_stateProvince!F157)</f>
        <v>Moldova, Republic of; Republic of Moldova; Moldova (the Republic of); Rep. of Moldova</v>
      </c>
      <c r="G157" s="3" t="str">
        <f>IF(location_stateProvince!G157="", "", location_stateProvince!G157)</f>
        <v/>
      </c>
      <c r="H157" s="3" t="str">
        <f>IF(location_stateProvince!H157="", "", location_stateProvince!H157)</f>
        <v/>
      </c>
      <c r="I157" s="3">
        <f>IF(location_stateProvince!I157="", "", location_stateProvince!I157)</f>
        <v>0</v>
      </c>
      <c r="J157" s="3" t="str">
        <f>IF(location_stateProvince!J157="", "", location_stateProvince!J157)</f>
        <v>Moldova</v>
      </c>
      <c r="K157" s="3" t="str">
        <f>IF(location_stateProvince!K157="", "", location_stateProvince!K157)</f>
        <v>Republic of Moldova</v>
      </c>
      <c r="L157" s="3">
        <f>IF(location_stateProvince!L157="", "", location_stateProvince!L157)</f>
        <v>1</v>
      </c>
      <c r="M157" s="3" t="str">
        <f>IF(location_stateProvince!M157="", "", location_stateProvince!M157)</f>
        <v>Europe</v>
      </c>
      <c r="N157" s="3" t="str">
        <f>IF(location_stateProvince!N157="", "", location_stateProvince!N157)</f>
        <v>Moldova (the Republic of)</v>
      </c>
      <c r="O157" s="3">
        <f>IF(location_stateProvince!O157="", "", location_stateProvince!O157)</f>
        <v>0</v>
      </c>
      <c r="P157" s="3" t="str">
        <f>IF(location_stateProvince!P157="", "", location_stateProvince!P157)</f>
        <v>Europe</v>
      </c>
      <c r="Q157" s="3"/>
      <c r="R157" s="3"/>
    </row>
    <row r="158" spans="1:18">
      <c r="A158" s="3">
        <f>IF(location_stateProvince!A158="", "", location_stateProvince!A158)</f>
        <v>157</v>
      </c>
      <c r="B158" s="3" t="str">
        <f>IF(location_stateProvince!B158="", "", location_stateProvince!B158)</f>
        <v>MDG</v>
      </c>
      <c r="C158" s="3" t="str">
        <f>IF(location_stateProvince!C158="", "", location_stateProvince!C158)</f>
        <v>MG</v>
      </c>
      <c r="D158" s="3" t="str">
        <f>IF(location_stateProvince!D158="", "", location_stateProvince!D158)</f>
        <v>MG</v>
      </c>
      <c r="E158" s="3" t="str">
        <f>IF(location_stateProvince!E158="", "", location_stateProvince!E158)</f>
        <v>Madagascar</v>
      </c>
      <c r="F158" s="3" t="str">
        <f>IF(location_stateProvince!F158="", "", location_stateProvince!F158)</f>
        <v>Afrotropical Region - Madagascar</v>
      </c>
      <c r="G158" s="3" t="str">
        <f>IF(location_stateProvince!G158="", "", location_stateProvince!G158)</f>
        <v/>
      </c>
      <c r="H158" s="3" t="str">
        <f>IF(location_stateProvince!H158="", "", location_stateProvince!H158)</f>
        <v/>
      </c>
      <c r="I158" s="3">
        <f>IF(location_stateProvince!I158="", "", location_stateProvince!I158)</f>
        <v>1</v>
      </c>
      <c r="J158" s="3" t="str">
        <f>IF(location_stateProvince!J158="", "", location_stateProvince!J158)</f>
        <v>Madagascar</v>
      </c>
      <c r="K158" s="3" t="str">
        <f>IF(location_stateProvince!K158="", "", location_stateProvince!K158)</f>
        <v>Madagascar</v>
      </c>
      <c r="L158" s="3">
        <f>IF(location_stateProvince!L158="", "", location_stateProvince!L158)</f>
        <v>2</v>
      </c>
      <c r="M158" s="3" t="str">
        <f>IF(location_stateProvince!M158="", "", location_stateProvince!M158)</f>
        <v>Africa</v>
      </c>
      <c r="N158" s="3" t="str">
        <f>IF(location_stateProvince!N158="", "", location_stateProvince!N158)</f>
        <v>Madagascar</v>
      </c>
      <c r="O158" s="3">
        <f>IF(location_stateProvince!O158="", "", location_stateProvince!O158)</f>
        <v>0</v>
      </c>
      <c r="P158" s="3" t="str">
        <f>IF(location_stateProvince!P158="", "", location_stateProvince!P158)</f>
        <v>Sub-Saharan Africa</v>
      </c>
      <c r="Q158" s="3"/>
      <c r="R158" s="3"/>
    </row>
    <row r="159" spans="1:18">
      <c r="A159" s="3">
        <f>IF(location_stateProvince!A159="", "", location_stateProvince!A159)</f>
        <v>158</v>
      </c>
      <c r="B159" s="3" t="str">
        <f>IF(location_stateProvince!B159="", "", location_stateProvince!B159)</f>
        <v>MDV</v>
      </c>
      <c r="C159" s="3" t="str">
        <f>IF(location_stateProvince!C159="", "", location_stateProvince!C159)</f>
        <v>MV</v>
      </c>
      <c r="D159" s="3" t="str">
        <f>IF(location_stateProvince!D159="", "", location_stateProvince!D159)</f>
        <v>MV</v>
      </c>
      <c r="E159" s="3" t="str">
        <f>IF(location_stateProvince!E159="", "", location_stateProvince!E159)</f>
        <v>Maldives</v>
      </c>
      <c r="F159" s="3" t="str">
        <f>IF(location_stateProvince!F159="", "", location_stateProvince!F159)</f>
        <v>Maldive Islands</v>
      </c>
      <c r="G159" s="3" t="str">
        <f>IF(location_stateProvince!G159="", "", location_stateProvince!G159)</f>
        <v/>
      </c>
      <c r="H159" s="3" t="str">
        <f>IF(location_stateProvince!H159="", "", location_stateProvince!H159)</f>
        <v/>
      </c>
      <c r="I159" s="3">
        <f>IF(location_stateProvince!I159="", "", location_stateProvince!I159)</f>
        <v>1</v>
      </c>
      <c r="J159" s="3" t="str">
        <f>IF(location_stateProvince!J159="", "", location_stateProvince!J159)</f>
        <v>Maldives</v>
      </c>
      <c r="K159" s="3" t="str">
        <f>IF(location_stateProvince!K159="", "", location_stateProvince!K159)</f>
        <v>Maldives</v>
      </c>
      <c r="L159" s="3">
        <f>IF(location_stateProvince!L159="", "", location_stateProvince!L159)</f>
        <v>4</v>
      </c>
      <c r="M159" s="3" t="str">
        <f>IF(location_stateProvince!M159="", "", location_stateProvince!M159)</f>
        <v>Asia-Tropical</v>
      </c>
      <c r="N159" s="3" t="str">
        <f>IF(location_stateProvince!N159="", "", location_stateProvince!N159)</f>
        <v>Maldives</v>
      </c>
      <c r="O159" s="3">
        <f>IF(location_stateProvince!O159="", "", location_stateProvince!O159)</f>
        <v>0</v>
      </c>
      <c r="P159" s="3" t="str">
        <f>IF(location_stateProvince!P159="", "", location_stateProvince!P159)</f>
        <v>Southern Asia</v>
      </c>
      <c r="Q159" s="3"/>
      <c r="R159" s="3"/>
    </row>
    <row r="160" spans="1:18">
      <c r="A160" s="3">
        <f>IF(location_stateProvince!A160="", "", location_stateProvince!A160)</f>
        <v>159</v>
      </c>
      <c r="B160" s="3" t="str">
        <f>IF(location_stateProvince!B160="", "", location_stateProvince!B160)</f>
        <v>MEX</v>
      </c>
      <c r="C160" s="3" t="str">
        <f>IF(location_stateProvince!C160="", "", location_stateProvince!C160)</f>
        <v>MX</v>
      </c>
      <c r="D160" s="3" t="str">
        <f>IF(location_stateProvince!D160="", "", location_stateProvince!D160)</f>
        <v>MX</v>
      </c>
      <c r="E160" s="3" t="str">
        <f>IF(location_stateProvince!E160="", "", location_stateProvince!E160)</f>
        <v>Mexico</v>
      </c>
      <c r="F160" s="3" t="str">
        <f>IF(location_stateProvince!F160="", "", location_stateProvince!F160)</f>
        <v>Rocas Alijos; Mexico Gulf; México; Mexico Southeast; Mexico Northwest; Mexico Central; Mexico Southwest; Mexico Northeast; Mexico Northeast; Neotropical Region - Mexico; Neotropical Region - Mexico Southwest</v>
      </c>
      <c r="G160" s="3" t="str">
        <f>IF(location_stateProvince!G160="", "", location_stateProvince!G160)</f>
        <v/>
      </c>
      <c r="H160" s="3" t="str">
        <f>IF(location_stateProvince!H160="", "", location_stateProvince!H160)</f>
        <v/>
      </c>
      <c r="I160" s="3">
        <f>IF(location_stateProvince!I160="", "", location_stateProvince!I160)</f>
        <v>0</v>
      </c>
      <c r="J160" s="3" t="str">
        <f>IF(location_stateProvince!J160="", "", location_stateProvince!J160)</f>
        <v>Mexico</v>
      </c>
      <c r="K160" s="3" t="str">
        <f>IF(location_stateProvince!K160="", "", location_stateProvince!K160)</f>
        <v/>
      </c>
      <c r="L160" s="3">
        <f>IF(location_stateProvince!L160="", "", location_stateProvince!L160)</f>
        <v>7</v>
      </c>
      <c r="M160" s="3" t="str">
        <f>IF(location_stateProvince!M160="", "", location_stateProvince!M160)</f>
        <v>Northern America</v>
      </c>
      <c r="N160" s="3" t="str">
        <f>IF(location_stateProvince!N160="", "", location_stateProvince!N160)</f>
        <v>Mexico</v>
      </c>
      <c r="O160" s="3">
        <f>IF(location_stateProvince!O160="", "", location_stateProvince!O160)</f>
        <v>0</v>
      </c>
      <c r="P160" s="3" t="str">
        <f>IF(location_stateProvince!P160="", "", location_stateProvince!P160)</f>
        <v>Northern America</v>
      </c>
      <c r="Q160" s="3"/>
      <c r="R160" s="3"/>
    </row>
    <row r="161" spans="1:18">
      <c r="A161" s="3">
        <f>IF(location_stateProvince!A161="", "", location_stateProvince!A161)</f>
        <v>160</v>
      </c>
      <c r="B161" s="3" t="str">
        <f>IF(location_stateProvince!B161="", "", location_stateProvince!B161)</f>
        <v>MHL</v>
      </c>
      <c r="C161" s="3" t="str">
        <f>IF(location_stateProvince!C161="", "", location_stateProvince!C161)</f>
        <v>MH</v>
      </c>
      <c r="D161" s="3" t="str">
        <f>IF(location_stateProvince!D161="", "", location_stateProvince!D161)</f>
        <v>MH</v>
      </c>
      <c r="E161" s="3" t="str">
        <f>IF(location_stateProvince!E161="", "", location_stateProvince!E161)</f>
        <v>Marshall Islands</v>
      </c>
      <c r="F161" s="3" t="str">
        <f>IF(location_stateProvince!F161="", "", location_stateProvince!F161)</f>
        <v>Marshall Is.</v>
      </c>
      <c r="G161" s="3" t="str">
        <f>IF(location_stateProvince!G161="", "", location_stateProvince!G161)</f>
        <v/>
      </c>
      <c r="H161" s="3" t="str">
        <f>IF(location_stateProvince!H161="", "", location_stateProvince!H161)</f>
        <v/>
      </c>
      <c r="I161" s="3">
        <f>IF(location_stateProvince!I161="", "", location_stateProvince!I161)</f>
        <v>1</v>
      </c>
      <c r="J161" s="3" t="str">
        <f>IF(location_stateProvince!J161="", "", location_stateProvince!J161)</f>
        <v>Marshall Islands</v>
      </c>
      <c r="K161" s="3" t="str">
        <f>IF(location_stateProvince!K161="", "", location_stateProvince!K161)</f>
        <v/>
      </c>
      <c r="L161" s="3">
        <f>IF(location_stateProvince!L161="", "", location_stateProvince!L161)</f>
        <v>6</v>
      </c>
      <c r="M161" s="3" t="str">
        <f>IF(location_stateProvince!M161="", "", location_stateProvince!M161)</f>
        <v>Pacific</v>
      </c>
      <c r="N161" s="3" t="str">
        <f>IF(location_stateProvince!N161="", "", location_stateProvince!N161)</f>
        <v>Marshall Islands (the)</v>
      </c>
      <c r="O161" s="3">
        <f>IF(location_stateProvince!O161="", "", location_stateProvince!O161)</f>
        <v>0</v>
      </c>
      <c r="P161" s="3" t="str">
        <f>IF(location_stateProvince!P161="", "", location_stateProvince!P161)</f>
        <v>Pacific</v>
      </c>
      <c r="Q161" s="3"/>
      <c r="R161" s="3"/>
    </row>
    <row r="162" spans="1:18">
      <c r="A162" s="3">
        <f>IF(location_stateProvince!A162="", "", location_stateProvince!A162)</f>
        <v>161</v>
      </c>
      <c r="B162" s="3" t="str">
        <f>IF(location_stateProvince!B162="", "", location_stateProvince!B162)</f>
        <v>MKD</v>
      </c>
      <c r="C162" s="3" t="str">
        <f>IF(location_stateProvince!C162="", "", location_stateProvince!C162)</f>
        <v>MK</v>
      </c>
      <c r="D162" s="3" t="str">
        <f>IF(location_stateProvince!D162="", "", location_stateProvince!D162)</f>
        <v>MK</v>
      </c>
      <c r="E162" s="3" t="str">
        <f>IF(location_stateProvince!E162="", "", location_stateProvince!E162)</f>
        <v>North Macedonia</v>
      </c>
      <c r="F162" s="3" t="str">
        <f>IF(location_stateProvince!F162="", "", location_stateProvince!F162)</f>
        <v>Macedonia (the former Yugoslav Republic of); MACEDONIA, THE FORMER YUGOSLAV REPUBLIC OF; Macedonia</v>
      </c>
      <c r="G162" s="3" t="str">
        <f>IF(location_stateProvince!G162="", "", location_stateProvince!G162)</f>
        <v/>
      </c>
      <c r="H162" s="3" t="str">
        <f>IF(location_stateProvince!H162="", "", location_stateProvince!H162)</f>
        <v/>
      </c>
      <c r="I162" s="3">
        <f>IF(location_stateProvince!I162="", "", location_stateProvince!I162)</f>
        <v>0</v>
      </c>
      <c r="J162" s="3" t="str">
        <f>IF(location_stateProvince!J162="", "", location_stateProvince!J162)</f>
        <v>Macedonia</v>
      </c>
      <c r="K162" s="3" t="str">
        <f>IF(location_stateProvince!K162="", "", location_stateProvince!K162)</f>
        <v>The former Yugoslav Republic of Macedonia</v>
      </c>
      <c r="L162" s="3">
        <f>IF(location_stateProvince!L162="", "", location_stateProvince!L162)</f>
        <v>1</v>
      </c>
      <c r="M162" s="3" t="str">
        <f>IF(location_stateProvince!M162="", "", location_stateProvince!M162)</f>
        <v>Europe</v>
      </c>
      <c r="N162" s="3" t="str">
        <f>IF(location_stateProvince!N162="", "", location_stateProvince!N162)</f>
        <v>Macedonia (the former Yugoslav Republic of)</v>
      </c>
      <c r="O162" s="3">
        <f>IF(location_stateProvince!O162="", "", location_stateProvince!O162)</f>
        <v>0</v>
      </c>
      <c r="P162" s="3" t="str">
        <f>IF(location_stateProvince!P162="", "", location_stateProvince!P162)</f>
        <v>Europe</v>
      </c>
      <c r="Q162" s="3"/>
      <c r="R162" s="3"/>
    </row>
    <row r="163" spans="1:18">
      <c r="A163" s="3">
        <f>IF(location_stateProvince!A163="", "", location_stateProvince!A163)</f>
        <v>162</v>
      </c>
      <c r="B163" s="3" t="str">
        <f>IF(location_stateProvince!B163="", "", location_stateProvince!B163)</f>
        <v>MLI</v>
      </c>
      <c r="C163" s="3" t="str">
        <f>IF(location_stateProvince!C163="", "", location_stateProvince!C163)</f>
        <v>ML</v>
      </c>
      <c r="D163" s="3" t="str">
        <f>IF(location_stateProvince!D163="", "", location_stateProvince!D163)</f>
        <v>ML</v>
      </c>
      <c r="E163" s="3" t="str">
        <f>IF(location_stateProvince!E163="", "", location_stateProvince!E163)</f>
        <v>Mali</v>
      </c>
      <c r="F163" s="3" t="str">
        <f>IF(location_stateProvince!F163="", "", location_stateProvince!F163)</f>
        <v/>
      </c>
      <c r="G163" s="3" t="str">
        <f>IF(location_stateProvince!G163="", "", location_stateProvince!G163)</f>
        <v/>
      </c>
      <c r="H163" s="3" t="str">
        <f>IF(location_stateProvince!H163="", "", location_stateProvince!H163)</f>
        <v/>
      </c>
      <c r="I163" s="3">
        <f>IF(location_stateProvince!I163="", "", location_stateProvince!I163)</f>
        <v>0</v>
      </c>
      <c r="J163" s="3" t="str">
        <f>IF(location_stateProvince!J163="", "", location_stateProvince!J163)</f>
        <v>Mali</v>
      </c>
      <c r="K163" s="3" t="str">
        <f>IF(location_stateProvince!K163="", "", location_stateProvince!K163)</f>
        <v>Mali</v>
      </c>
      <c r="L163" s="3">
        <f>IF(location_stateProvince!L163="", "", location_stateProvince!L163)</f>
        <v>2</v>
      </c>
      <c r="M163" s="3" t="str">
        <f>IF(location_stateProvince!M163="", "", location_stateProvince!M163)</f>
        <v>Africa</v>
      </c>
      <c r="N163" s="3" t="str">
        <f>IF(location_stateProvince!N163="", "", location_stateProvince!N163)</f>
        <v>Mali</v>
      </c>
      <c r="O163" s="3">
        <f>IF(location_stateProvince!O163="", "", location_stateProvince!O163)</f>
        <v>0</v>
      </c>
      <c r="P163" s="3" t="str">
        <f>IF(location_stateProvince!P163="", "", location_stateProvince!P163)</f>
        <v>Sub-Saharan Africa</v>
      </c>
      <c r="Q163" s="3"/>
      <c r="R163" s="3"/>
    </row>
    <row r="164" spans="1:18">
      <c r="A164" s="3">
        <f>IF(location_stateProvince!A164="", "", location_stateProvince!A164)</f>
        <v>163</v>
      </c>
      <c r="B164" s="3" t="str">
        <f>IF(location_stateProvince!B164="", "", location_stateProvince!B164)</f>
        <v>MLT</v>
      </c>
      <c r="C164" s="3" t="str">
        <f>IF(location_stateProvince!C164="", "", location_stateProvince!C164)</f>
        <v>MT</v>
      </c>
      <c r="D164" s="3" t="str">
        <f>IF(location_stateProvince!D164="", "", location_stateProvince!D164)</f>
        <v>MT</v>
      </c>
      <c r="E164" s="3" t="str">
        <f>IF(location_stateProvince!E164="", "", location_stateProvince!E164)</f>
        <v>Malta</v>
      </c>
      <c r="F164" s="3" t="str">
        <f>IF(location_stateProvince!F164="", "", location_stateProvince!F164)</f>
        <v/>
      </c>
      <c r="G164" s="3" t="str">
        <f>IF(location_stateProvince!G164="", "", location_stateProvince!G164)</f>
        <v/>
      </c>
      <c r="H164" s="3" t="str">
        <f>IF(location_stateProvince!H164="", "", location_stateProvince!H164)</f>
        <v/>
      </c>
      <c r="I164" s="3">
        <f>IF(location_stateProvince!I164="", "", location_stateProvince!I164)</f>
        <v>1</v>
      </c>
      <c r="J164" s="3" t="str">
        <f>IF(location_stateProvince!J164="", "", location_stateProvince!J164)</f>
        <v>Malta</v>
      </c>
      <c r="K164" s="3" t="str">
        <f>IF(location_stateProvince!K164="", "", location_stateProvince!K164)</f>
        <v>Malta</v>
      </c>
      <c r="L164" s="3">
        <f>IF(location_stateProvince!L164="", "", location_stateProvince!L164)</f>
        <v>1</v>
      </c>
      <c r="M164" s="3" t="str">
        <f>IF(location_stateProvince!M164="", "", location_stateProvince!M164)</f>
        <v>Europe</v>
      </c>
      <c r="N164" s="3" t="str">
        <f>IF(location_stateProvince!N164="", "", location_stateProvince!N164)</f>
        <v>Malta</v>
      </c>
      <c r="O164" s="3">
        <f>IF(location_stateProvince!O164="", "", location_stateProvince!O164)</f>
        <v>0</v>
      </c>
      <c r="P164" s="3" t="str">
        <f>IF(location_stateProvince!P164="", "", location_stateProvince!P164)</f>
        <v>Europe</v>
      </c>
      <c r="Q164" s="3"/>
      <c r="R164" s="3"/>
    </row>
    <row r="165" spans="1:18">
      <c r="A165" s="3">
        <f>IF(location_stateProvince!A165="", "", location_stateProvince!A165)</f>
        <v>164</v>
      </c>
      <c r="B165" s="3" t="str">
        <f>IF(location_stateProvince!B165="", "", location_stateProvince!B165)</f>
        <v>MMR</v>
      </c>
      <c r="C165" s="3" t="str">
        <f>IF(location_stateProvince!C165="", "", location_stateProvince!C165)</f>
        <v>MM</v>
      </c>
      <c r="D165" s="3" t="str">
        <f>IF(location_stateProvince!D165="", "", location_stateProvince!D165)</f>
        <v>MM</v>
      </c>
      <c r="E165" s="3" t="str">
        <f>IF(location_stateProvince!E165="", "", location_stateProvince!E165)</f>
        <v>Myanmar</v>
      </c>
      <c r="F165" s="3" t="str">
        <f>IF(location_stateProvince!F165="", "", location_stateProvince!F165)</f>
        <v>Burma; Birma</v>
      </c>
      <c r="G165" s="3" t="str">
        <f>IF(location_stateProvince!G165="", "", location_stateProvince!G165)</f>
        <v/>
      </c>
      <c r="H165" s="3" t="str">
        <f>IF(location_stateProvince!H165="", "", location_stateProvince!H165)</f>
        <v/>
      </c>
      <c r="I165" s="3">
        <f>IF(location_stateProvince!I165="", "", location_stateProvince!I165)</f>
        <v>0</v>
      </c>
      <c r="J165" s="3" t="str">
        <f>IF(location_stateProvince!J165="", "", location_stateProvince!J165)</f>
        <v>Myanmar</v>
      </c>
      <c r="K165" s="3" t="str">
        <f>IF(location_stateProvince!K165="", "", location_stateProvince!K165)</f>
        <v/>
      </c>
      <c r="L165" s="3">
        <f>IF(location_stateProvince!L165="", "", location_stateProvince!L165)</f>
        <v>4</v>
      </c>
      <c r="M165" s="3" t="str">
        <f>IF(location_stateProvince!M165="", "", location_stateProvince!M165)</f>
        <v>Asia-Tropical</v>
      </c>
      <c r="N165" s="3" t="str">
        <f>IF(location_stateProvince!N165="", "", location_stateProvince!N165)</f>
        <v/>
      </c>
      <c r="O165" s="3">
        <f>IF(location_stateProvince!O165="", "", location_stateProvince!O165)</f>
        <v>0</v>
      </c>
      <c r="P165" s="3" t="str">
        <f>IF(location_stateProvince!P165="", "", location_stateProvince!P165)</f>
        <v>Southern Asia</v>
      </c>
      <c r="Q165" s="3"/>
      <c r="R165" s="3"/>
    </row>
    <row r="166" spans="1:18">
      <c r="A166" s="3">
        <f>IF(location_stateProvince!A166="", "", location_stateProvince!A166)</f>
        <v>165</v>
      </c>
      <c r="B166" s="3" t="str">
        <f>IF(location_stateProvince!B166="", "", location_stateProvince!B166)</f>
        <v>MNE</v>
      </c>
      <c r="C166" s="3" t="str">
        <f>IF(location_stateProvince!C166="", "", location_stateProvince!C166)</f>
        <v>ME</v>
      </c>
      <c r="D166" s="3" t="str">
        <f>IF(location_stateProvince!D166="", "", location_stateProvince!D166)</f>
        <v>ME</v>
      </c>
      <c r="E166" s="3" t="str">
        <f>IF(location_stateProvince!E166="", "", location_stateProvince!E166)</f>
        <v>Montenegro</v>
      </c>
      <c r="F166" s="3" t="str">
        <f>IF(location_stateProvince!F166="", "", location_stateProvince!F166)</f>
        <v/>
      </c>
      <c r="G166" s="3" t="str">
        <f>IF(location_stateProvince!G166="", "", location_stateProvince!G166)</f>
        <v/>
      </c>
      <c r="H166" s="3" t="str">
        <f>IF(location_stateProvince!H166="", "", location_stateProvince!H166)</f>
        <v/>
      </c>
      <c r="I166" s="3">
        <f>IF(location_stateProvince!I166="", "", location_stateProvince!I166)</f>
        <v>0</v>
      </c>
      <c r="J166" s="3" t="str">
        <f>IF(location_stateProvince!J166="", "", location_stateProvince!J166)</f>
        <v>Montenegro</v>
      </c>
      <c r="K166" s="3" t="str">
        <f>IF(location_stateProvince!K166="", "", location_stateProvince!K166)</f>
        <v/>
      </c>
      <c r="L166" s="3" t="str">
        <f>IF(location_stateProvince!L166="", "", location_stateProvince!L166)</f>
        <v/>
      </c>
      <c r="M166" s="3" t="str">
        <f>IF(location_stateProvince!M166="", "", location_stateProvince!M166)</f>
        <v>Europe</v>
      </c>
      <c r="N166" s="3" t="str">
        <f>IF(location_stateProvince!N166="", "", location_stateProvince!N166)</f>
        <v/>
      </c>
      <c r="O166" s="3">
        <f>IF(location_stateProvince!O166="", "", location_stateProvince!O166)</f>
        <v>0</v>
      </c>
      <c r="P166" s="3" t="str">
        <f>IF(location_stateProvince!P166="", "", location_stateProvince!P166)</f>
        <v>Europe</v>
      </c>
      <c r="Q166" s="3"/>
      <c r="R166" s="3"/>
    </row>
    <row r="167" spans="1:18">
      <c r="A167" s="3">
        <f>IF(location_stateProvince!A167="", "", location_stateProvince!A167)</f>
        <v>166</v>
      </c>
      <c r="B167" s="3" t="str">
        <f>IF(location_stateProvince!B167="", "", location_stateProvince!B167)</f>
        <v>MNG</v>
      </c>
      <c r="C167" s="3" t="str">
        <f>IF(location_stateProvince!C167="", "", location_stateProvince!C167)</f>
        <v>MN</v>
      </c>
      <c r="D167" s="3" t="str">
        <f>IF(location_stateProvince!D167="", "", location_stateProvince!D167)</f>
        <v>MN</v>
      </c>
      <c r="E167" s="3" t="str">
        <f>IF(location_stateProvince!E167="", "", location_stateProvince!E167)</f>
        <v>Mongolia</v>
      </c>
      <c r="F167" s="3" t="str">
        <f>IF(location_stateProvince!F167="", "", location_stateProvince!F167)</f>
        <v>Eastern Palaearctic Region - Mongolia</v>
      </c>
      <c r="G167" s="3" t="str">
        <f>IF(location_stateProvince!G167="", "", location_stateProvince!G167)</f>
        <v/>
      </c>
      <c r="H167" s="3" t="str">
        <f>IF(location_stateProvince!H167="", "", location_stateProvince!H167)</f>
        <v/>
      </c>
      <c r="I167" s="3">
        <f>IF(location_stateProvince!I167="", "", location_stateProvince!I167)</f>
        <v>0</v>
      </c>
      <c r="J167" s="3" t="str">
        <f>IF(location_stateProvince!J167="", "", location_stateProvince!J167)</f>
        <v>Mongolia</v>
      </c>
      <c r="K167" s="3" t="str">
        <f>IF(location_stateProvince!K167="", "", location_stateProvince!K167)</f>
        <v>Mongolia</v>
      </c>
      <c r="L167" s="3">
        <f>IF(location_stateProvince!L167="", "", location_stateProvince!L167)</f>
        <v>3</v>
      </c>
      <c r="M167" s="3" t="str">
        <f>IF(location_stateProvince!M167="", "", location_stateProvince!M167)</f>
        <v>Asia-Temperate</v>
      </c>
      <c r="N167" s="3" t="str">
        <f>IF(location_stateProvince!N167="", "", location_stateProvince!N167)</f>
        <v>Mongolia</v>
      </c>
      <c r="O167" s="3">
        <f>IF(location_stateProvince!O167="", "", location_stateProvince!O167)</f>
        <v>0</v>
      </c>
      <c r="P167" s="3" t="str">
        <f>IF(location_stateProvince!P167="", "", location_stateProvince!P167)</f>
        <v>Eastern Asia</v>
      </c>
      <c r="Q167" s="3"/>
      <c r="R167" s="3"/>
    </row>
    <row r="168" spans="1:18">
      <c r="A168" s="3">
        <f>IF(location_stateProvince!A168="", "", location_stateProvince!A168)</f>
        <v>167</v>
      </c>
      <c r="B168" s="3" t="str">
        <f>IF(location_stateProvince!B168="", "", location_stateProvince!B168)</f>
        <v>MNP</v>
      </c>
      <c r="C168" s="3" t="str">
        <f>IF(location_stateProvince!C168="", "", location_stateProvince!C168)</f>
        <v>MP</v>
      </c>
      <c r="D168" s="3" t="str">
        <f>IF(location_stateProvince!D168="", "", location_stateProvince!D168)</f>
        <v>MP</v>
      </c>
      <c r="E168" s="3" t="str">
        <f>IF(location_stateProvince!E168="", "", location_stateProvince!E168)</f>
        <v>Northern Mariana Islands</v>
      </c>
      <c r="F168" s="3" t="str">
        <f>IF(location_stateProvince!F168="", "", location_stateProvince!F168)</f>
        <v>Northern Mariana Islands (USA); North. Marianas; Marianas; Mariana Islands</v>
      </c>
      <c r="G168" s="3" t="str">
        <f>IF(location_stateProvince!G168="", "", location_stateProvince!G168)</f>
        <v/>
      </c>
      <c r="H168" s="3" t="str">
        <f>IF(location_stateProvince!H168="", "", location_stateProvince!H168)</f>
        <v/>
      </c>
      <c r="I168" s="3">
        <f>IF(location_stateProvince!I168="", "", location_stateProvince!I168)</f>
        <v>1</v>
      </c>
      <c r="J168" s="3" t="str">
        <f>IF(location_stateProvince!J168="", "", location_stateProvince!J168)</f>
        <v>Northern Mariana Islands</v>
      </c>
      <c r="K168" s="3" t="str">
        <f>IF(location_stateProvince!K168="", "", location_stateProvince!K168)</f>
        <v/>
      </c>
      <c r="L168" s="3">
        <f>IF(location_stateProvince!L168="", "", location_stateProvince!L168)</f>
        <v>6</v>
      </c>
      <c r="M168" s="3" t="str">
        <f>IF(location_stateProvince!M168="", "", location_stateProvince!M168)</f>
        <v>Pacific</v>
      </c>
      <c r="N168" s="3" t="str">
        <f>IF(location_stateProvince!N168="", "", location_stateProvince!N168)</f>
        <v>Northern Mariana Islands (the)</v>
      </c>
      <c r="O168" s="3">
        <f>IF(location_stateProvince!O168="", "", location_stateProvince!O168)</f>
        <v>0</v>
      </c>
      <c r="P168" s="3" t="str">
        <f>IF(location_stateProvince!P168="", "", location_stateProvince!P168)</f>
        <v>Pacific</v>
      </c>
      <c r="Q168" s="3"/>
      <c r="R168" s="3"/>
    </row>
    <row r="169" spans="1:18">
      <c r="A169" s="3">
        <f>IF(location_stateProvince!A169="", "", location_stateProvince!A169)</f>
        <v>168</v>
      </c>
      <c r="B169" s="3" t="str">
        <f>IF(location_stateProvince!B169="", "", location_stateProvince!B169)</f>
        <v>MOZ</v>
      </c>
      <c r="C169" s="3" t="str">
        <f>IF(location_stateProvince!C169="", "", location_stateProvince!C169)</f>
        <v>MZ</v>
      </c>
      <c r="D169" s="3" t="str">
        <f>IF(location_stateProvince!D169="", "", location_stateProvince!D169)</f>
        <v>MZ</v>
      </c>
      <c r="E169" s="3" t="str">
        <f>IF(location_stateProvince!E169="", "", location_stateProvince!E169)</f>
        <v>Mozambique</v>
      </c>
      <c r="F169" s="3" t="str">
        <f>IF(location_stateProvince!F169="", "", location_stateProvince!F169)</f>
        <v/>
      </c>
      <c r="G169" s="3" t="str">
        <f>IF(location_stateProvince!G169="", "", location_stateProvince!G169)</f>
        <v/>
      </c>
      <c r="H169" s="3" t="str">
        <f>IF(location_stateProvince!H169="", "", location_stateProvince!H169)</f>
        <v/>
      </c>
      <c r="I169" s="3">
        <f>IF(location_stateProvince!I169="", "", location_stateProvince!I169)</f>
        <v>0</v>
      </c>
      <c r="J169" s="3" t="str">
        <f>IF(location_stateProvince!J169="", "", location_stateProvince!J169)</f>
        <v>Mozambique</v>
      </c>
      <c r="K169" s="3" t="str">
        <f>IF(location_stateProvince!K169="", "", location_stateProvince!K169)</f>
        <v/>
      </c>
      <c r="L169" s="3">
        <f>IF(location_stateProvince!L169="", "", location_stateProvince!L169)</f>
        <v>2</v>
      </c>
      <c r="M169" s="3" t="str">
        <f>IF(location_stateProvince!M169="", "", location_stateProvince!M169)</f>
        <v>Africa</v>
      </c>
      <c r="N169" s="3" t="str">
        <f>IF(location_stateProvince!N169="", "", location_stateProvince!N169)</f>
        <v>Mozambique</v>
      </c>
      <c r="O169" s="3">
        <f>IF(location_stateProvince!O169="", "", location_stateProvince!O169)</f>
        <v>0</v>
      </c>
      <c r="P169" s="3" t="str">
        <f>IF(location_stateProvince!P169="", "", location_stateProvince!P169)</f>
        <v>Sub-Saharan Africa</v>
      </c>
      <c r="Q169" s="3"/>
      <c r="R169" s="3"/>
    </row>
    <row r="170" spans="1:18">
      <c r="A170" s="3">
        <f>IF(location_stateProvince!A170="", "", location_stateProvince!A170)</f>
        <v>169</v>
      </c>
      <c r="B170" s="3" t="str">
        <f>IF(location_stateProvince!B170="", "", location_stateProvince!B170)</f>
        <v>MRT</v>
      </c>
      <c r="C170" s="3" t="str">
        <f>IF(location_stateProvince!C170="", "", location_stateProvince!C170)</f>
        <v>MR</v>
      </c>
      <c r="D170" s="3" t="str">
        <f>IF(location_stateProvince!D170="", "", location_stateProvince!D170)</f>
        <v>MR</v>
      </c>
      <c r="E170" s="3" t="str">
        <f>IF(location_stateProvince!E170="", "", location_stateProvince!E170)</f>
        <v>Mauritania</v>
      </c>
      <c r="F170" s="3" t="str">
        <f>IF(location_stateProvince!F170="", "", location_stateProvince!F170)</f>
        <v/>
      </c>
      <c r="G170" s="3" t="str">
        <f>IF(location_stateProvince!G170="", "", location_stateProvince!G170)</f>
        <v/>
      </c>
      <c r="H170" s="3" t="str">
        <f>IF(location_stateProvince!H170="", "", location_stateProvince!H170)</f>
        <v/>
      </c>
      <c r="I170" s="3">
        <f>IF(location_stateProvince!I170="", "", location_stateProvince!I170)</f>
        <v>0</v>
      </c>
      <c r="J170" s="3" t="str">
        <f>IF(location_stateProvince!J170="", "", location_stateProvince!J170)</f>
        <v>Mauritania</v>
      </c>
      <c r="K170" s="3" t="str">
        <f>IF(location_stateProvince!K170="", "", location_stateProvince!K170)</f>
        <v>Mauritania</v>
      </c>
      <c r="L170" s="3">
        <f>IF(location_stateProvince!L170="", "", location_stateProvince!L170)</f>
        <v>2</v>
      </c>
      <c r="M170" s="3" t="str">
        <f>IF(location_stateProvince!M170="", "", location_stateProvince!M170)</f>
        <v>Africa</v>
      </c>
      <c r="N170" s="3" t="str">
        <f>IF(location_stateProvince!N170="", "", location_stateProvince!N170)</f>
        <v>Mauritania</v>
      </c>
      <c r="O170" s="3">
        <f>IF(location_stateProvince!O170="", "", location_stateProvince!O170)</f>
        <v>0</v>
      </c>
      <c r="P170" s="3" t="str">
        <f>IF(location_stateProvince!P170="", "", location_stateProvince!P170)</f>
        <v>Sub-Saharan Africa</v>
      </c>
      <c r="Q170" s="3"/>
      <c r="R170" s="3"/>
    </row>
    <row r="171" spans="1:18">
      <c r="A171" s="3">
        <f>IF(location_stateProvince!A171="", "", location_stateProvince!A171)</f>
        <v>170</v>
      </c>
      <c r="B171" s="3" t="str">
        <f>IF(location_stateProvince!B171="", "", location_stateProvince!B171)</f>
        <v>MSR</v>
      </c>
      <c r="C171" s="3" t="str">
        <f>IF(location_stateProvince!C171="", "", location_stateProvince!C171)</f>
        <v>MS</v>
      </c>
      <c r="D171" s="3" t="str">
        <f>IF(location_stateProvince!D171="", "", location_stateProvince!D171)</f>
        <v>MS</v>
      </c>
      <c r="E171" s="3" t="str">
        <f>IF(location_stateProvince!E171="", "", location_stateProvince!E171)</f>
        <v>Montserrat</v>
      </c>
      <c r="F171" s="3" t="str">
        <f>IF(location_stateProvince!F171="", "", location_stateProvince!F171)</f>
        <v>Montserrat (United Kingdom)</v>
      </c>
      <c r="G171" s="3" t="str">
        <f>IF(location_stateProvince!G171="", "", location_stateProvince!G171)</f>
        <v/>
      </c>
      <c r="H171" s="3" t="str">
        <f>IF(location_stateProvince!H171="", "", location_stateProvince!H171)</f>
        <v/>
      </c>
      <c r="I171" s="3">
        <f>IF(location_stateProvince!I171="", "", location_stateProvince!I171)</f>
        <v>1</v>
      </c>
      <c r="J171" s="3" t="str">
        <f>IF(location_stateProvince!J171="", "", location_stateProvince!J171)</f>
        <v>Montserrat</v>
      </c>
      <c r="K171" s="3" t="str">
        <f>IF(location_stateProvince!K171="", "", location_stateProvince!K171)</f>
        <v>Montserrat</v>
      </c>
      <c r="L171" s="3">
        <f>IF(location_stateProvince!L171="", "", location_stateProvince!L171)</f>
        <v>8</v>
      </c>
      <c r="M171" s="3" t="str">
        <f>IF(location_stateProvince!M171="", "", location_stateProvince!M171)</f>
        <v>Southern America</v>
      </c>
      <c r="N171" s="3" t="str">
        <f>IF(location_stateProvince!N171="", "", location_stateProvince!N171)</f>
        <v>Montserrat</v>
      </c>
      <c r="O171" s="3">
        <f>IF(location_stateProvince!O171="", "", location_stateProvince!O171)</f>
        <v>0</v>
      </c>
      <c r="P171" s="3" t="str">
        <f>IF(location_stateProvince!P171="", "", location_stateProvince!P171)</f>
        <v>Central America and the Caribbean</v>
      </c>
      <c r="Q171" s="3"/>
      <c r="R171" s="3"/>
    </row>
    <row r="172" spans="1:18">
      <c r="A172" s="3">
        <f>IF(location_stateProvince!A172="", "", location_stateProvince!A172)</f>
        <v>171</v>
      </c>
      <c r="B172" s="3" t="str">
        <f>IF(location_stateProvince!B172="", "", location_stateProvince!B172)</f>
        <v>MTQ</v>
      </c>
      <c r="C172" s="3" t="str">
        <f>IF(location_stateProvince!C172="", "", location_stateProvince!C172)</f>
        <v>MQ</v>
      </c>
      <c r="D172" s="3" t="str">
        <f>IF(location_stateProvince!D172="", "", location_stateProvince!D172)</f>
        <v>MQ</v>
      </c>
      <c r="E172" s="3" t="str">
        <f>IF(location_stateProvince!E172="", "", location_stateProvince!E172)</f>
        <v>Martinique</v>
      </c>
      <c r="F172" s="3" t="str">
        <f>IF(location_stateProvince!F172="", "", location_stateProvince!F172)</f>
        <v>Martinique (France)</v>
      </c>
      <c r="G172" s="3" t="str">
        <f>IF(location_stateProvince!G172="", "", location_stateProvince!G172)</f>
        <v/>
      </c>
      <c r="H172" s="3" t="str">
        <f>IF(location_stateProvince!H172="", "", location_stateProvince!H172)</f>
        <v/>
      </c>
      <c r="I172" s="3">
        <f>IF(location_stateProvince!I172="", "", location_stateProvince!I172)</f>
        <v>1</v>
      </c>
      <c r="J172" s="3" t="str">
        <f>IF(location_stateProvince!J172="", "", location_stateProvince!J172)</f>
        <v>Martinique</v>
      </c>
      <c r="K172" s="3" t="str">
        <f>IF(location_stateProvince!K172="", "", location_stateProvince!K172)</f>
        <v>Martinique</v>
      </c>
      <c r="L172" s="3">
        <f>IF(location_stateProvince!L172="", "", location_stateProvince!L172)</f>
        <v>8</v>
      </c>
      <c r="M172" s="3" t="str">
        <f>IF(location_stateProvince!M172="", "", location_stateProvince!M172)</f>
        <v>Southern America</v>
      </c>
      <c r="N172" s="3" t="str">
        <f>IF(location_stateProvince!N172="", "", location_stateProvince!N172)</f>
        <v>Martinique</v>
      </c>
      <c r="O172" s="3">
        <f>IF(location_stateProvince!O172="", "", location_stateProvince!O172)</f>
        <v>0</v>
      </c>
      <c r="P172" s="3" t="str">
        <f>IF(location_stateProvince!P172="", "", location_stateProvince!P172)</f>
        <v>Central America and the Caribbean</v>
      </c>
      <c r="Q172" s="3"/>
      <c r="R172" s="3"/>
    </row>
    <row r="173" spans="1:18">
      <c r="A173" s="3">
        <f>IF(location_stateProvince!A173="", "", location_stateProvince!A173)</f>
        <v>172</v>
      </c>
      <c r="B173" s="3" t="str">
        <f>IF(location_stateProvince!B173="", "", location_stateProvince!B173)</f>
        <v>MUS</v>
      </c>
      <c r="C173" s="3" t="str">
        <f>IF(location_stateProvince!C173="", "", location_stateProvince!C173)</f>
        <v>MU</v>
      </c>
      <c r="D173" s="3" t="str">
        <f>IF(location_stateProvince!D173="", "", location_stateProvince!D173)</f>
        <v>MU</v>
      </c>
      <c r="E173" s="3" t="str">
        <f>IF(location_stateProvince!E173="", "", location_stateProvince!E173)</f>
        <v>Mauritius</v>
      </c>
      <c r="F173" s="3" t="str">
        <f>IF(location_stateProvince!F173="", "", location_stateProvince!F173)</f>
        <v>Round Island (Mauritius)</v>
      </c>
      <c r="G173" s="3" t="str">
        <f>IF(location_stateProvince!G173="", "", location_stateProvince!G173)</f>
        <v/>
      </c>
      <c r="H173" s="3" t="str">
        <f>IF(location_stateProvince!H173="", "", location_stateProvince!H173)</f>
        <v/>
      </c>
      <c r="I173" s="3">
        <f>IF(location_stateProvince!I173="", "", location_stateProvince!I173)</f>
        <v>1</v>
      </c>
      <c r="J173" s="3" t="str">
        <f>IF(location_stateProvince!J173="", "", location_stateProvince!J173)</f>
        <v>Mauritius</v>
      </c>
      <c r="K173" s="3" t="str">
        <f>IF(location_stateProvince!K173="", "", location_stateProvince!K173)</f>
        <v/>
      </c>
      <c r="L173" s="3">
        <f>IF(location_stateProvince!L173="", "", location_stateProvince!L173)</f>
        <v>2</v>
      </c>
      <c r="M173" s="3" t="str">
        <f>IF(location_stateProvince!M173="", "", location_stateProvince!M173)</f>
        <v>Africa</v>
      </c>
      <c r="N173" s="3" t="str">
        <f>IF(location_stateProvince!N173="", "", location_stateProvince!N173)</f>
        <v>Mauritius</v>
      </c>
      <c r="O173" s="3">
        <f>IF(location_stateProvince!O173="", "", location_stateProvince!O173)</f>
        <v>0</v>
      </c>
      <c r="P173" s="3" t="str">
        <f>IF(location_stateProvince!P173="", "", location_stateProvince!P173)</f>
        <v>Sub-Saharan Africa</v>
      </c>
      <c r="Q173" s="3"/>
      <c r="R173" s="3"/>
    </row>
    <row r="174" spans="1:18">
      <c r="A174" s="3">
        <f>IF(location_stateProvince!A174="", "", location_stateProvince!A174)</f>
        <v>173</v>
      </c>
      <c r="B174" s="3" t="str">
        <f>IF(location_stateProvince!B174="", "", location_stateProvince!B174)</f>
        <v>MUS</v>
      </c>
      <c r="C174" s="3" t="str">
        <f>IF(location_stateProvince!C174="", "", location_stateProvince!C174)</f>
        <v>MU</v>
      </c>
      <c r="D174" s="3" t="str">
        <f>IF(location_stateProvince!D174="", "", location_stateProvince!D174)</f>
        <v>MU</v>
      </c>
      <c r="E174" s="3" t="str">
        <f>IF(location_stateProvince!E174="", "", location_stateProvince!E174)</f>
        <v>Rodriguez Island</v>
      </c>
      <c r="F174" s="3" t="str">
        <f>IF(location_stateProvince!F174="", "", location_stateProvince!F174)</f>
        <v>Rodriguez I.; Rodrigues; Rodriguez; île Rodrigues</v>
      </c>
      <c r="G174" s="3" t="str">
        <f>IF(location_stateProvince!G174="", "", location_stateProvince!G174)</f>
        <v/>
      </c>
      <c r="H174" s="3" t="str">
        <f>IF(location_stateProvince!H174="", "", location_stateProvince!H174)</f>
        <v/>
      </c>
      <c r="I174" s="3">
        <f>IF(location_stateProvince!I174="", "", location_stateProvince!I174)</f>
        <v>1</v>
      </c>
      <c r="J174" s="3" t="str">
        <f>IF(location_stateProvince!J174="", "", location_stateProvince!J174)</f>
        <v>Mauritius</v>
      </c>
      <c r="K174" s="3" t="str">
        <f>IF(location_stateProvince!K174="", "", location_stateProvince!K174)</f>
        <v/>
      </c>
      <c r="L174" s="3">
        <f>IF(location_stateProvince!L174="", "", location_stateProvince!L174)</f>
        <v>2</v>
      </c>
      <c r="M174" s="3" t="str">
        <f>IF(location_stateProvince!M174="", "", location_stateProvince!M174)</f>
        <v>Africa</v>
      </c>
      <c r="N174" s="3" t="str">
        <f>IF(location_stateProvince!N174="", "", location_stateProvince!N174)</f>
        <v>Mauritius</v>
      </c>
      <c r="O174" s="3">
        <f>IF(location_stateProvince!O174="", "", location_stateProvince!O174)</f>
        <v>0</v>
      </c>
      <c r="P174" s="3" t="str">
        <f>IF(location_stateProvince!P174="", "", location_stateProvince!P174)</f>
        <v>Sub-Saharan Africa</v>
      </c>
      <c r="Q174" s="3"/>
      <c r="R174" s="3"/>
    </row>
    <row r="175" spans="1:18">
      <c r="A175" s="3">
        <f>IF(location_stateProvince!A175="", "", location_stateProvince!A175)</f>
        <v>174</v>
      </c>
      <c r="B175" s="3" t="str">
        <f>IF(location_stateProvince!B175="", "", location_stateProvince!B175)</f>
        <v>MWI</v>
      </c>
      <c r="C175" s="3" t="str">
        <f>IF(location_stateProvince!C175="", "", location_stateProvince!C175)</f>
        <v>MW</v>
      </c>
      <c r="D175" s="3" t="str">
        <f>IF(location_stateProvince!D175="", "", location_stateProvince!D175)</f>
        <v>MW</v>
      </c>
      <c r="E175" s="3" t="str">
        <f>IF(location_stateProvince!E175="", "", location_stateProvince!E175)</f>
        <v>Malawi</v>
      </c>
      <c r="F175" s="3" t="str">
        <f>IF(location_stateProvince!F175="", "", location_stateProvince!F175)</f>
        <v/>
      </c>
      <c r="G175" s="3" t="str">
        <f>IF(location_stateProvince!G175="", "", location_stateProvince!G175)</f>
        <v/>
      </c>
      <c r="H175" s="3" t="str">
        <f>IF(location_stateProvince!H175="", "", location_stateProvince!H175)</f>
        <v/>
      </c>
      <c r="I175" s="3">
        <f>IF(location_stateProvince!I175="", "", location_stateProvince!I175)</f>
        <v>0</v>
      </c>
      <c r="J175" s="3" t="str">
        <f>IF(location_stateProvince!J175="", "", location_stateProvince!J175)</f>
        <v>Malawi</v>
      </c>
      <c r="K175" s="3" t="str">
        <f>IF(location_stateProvince!K175="", "", location_stateProvince!K175)</f>
        <v>Malawi</v>
      </c>
      <c r="L175" s="3">
        <f>IF(location_stateProvince!L175="", "", location_stateProvince!L175)</f>
        <v>2</v>
      </c>
      <c r="M175" s="3" t="str">
        <f>IF(location_stateProvince!M175="", "", location_stateProvince!M175)</f>
        <v>Africa</v>
      </c>
      <c r="N175" s="3" t="str">
        <f>IF(location_stateProvince!N175="", "", location_stateProvince!N175)</f>
        <v>Malawi</v>
      </c>
      <c r="O175" s="3">
        <f>IF(location_stateProvince!O175="", "", location_stateProvince!O175)</f>
        <v>0</v>
      </c>
      <c r="P175" s="3" t="str">
        <f>IF(location_stateProvince!P175="", "", location_stateProvince!P175)</f>
        <v>Sub-Saharan Africa</v>
      </c>
      <c r="Q175" s="3"/>
      <c r="R175" s="3"/>
    </row>
    <row r="176" spans="1:18">
      <c r="A176" s="3">
        <f>IF(location_stateProvince!A176="", "", location_stateProvince!A176)</f>
        <v>175</v>
      </c>
      <c r="B176" s="3" t="str">
        <f>IF(location_stateProvince!B176="", "", location_stateProvince!B176)</f>
        <v>MYS</v>
      </c>
      <c r="C176" s="3" t="str">
        <f>IF(location_stateProvince!C176="", "", location_stateProvince!C176)</f>
        <v>MY</v>
      </c>
      <c r="D176" s="3" t="str">
        <f>IF(location_stateProvince!D176="", "", location_stateProvince!D176)</f>
        <v>MY</v>
      </c>
      <c r="E176" s="3" t="str">
        <f>IF(location_stateProvince!E176="", "", location_stateProvince!E176)</f>
        <v>Malaysia</v>
      </c>
      <c r="F176" s="3" t="str">
        <f>IF(location_stateProvince!F176="", "", location_stateProvince!F176)</f>
        <v/>
      </c>
      <c r="G176" s="3" t="str">
        <f>IF(location_stateProvince!G176="", "", location_stateProvince!G176)</f>
        <v/>
      </c>
      <c r="H176" s="3" t="str">
        <f>IF(location_stateProvince!H176="", "", location_stateProvince!H176)</f>
        <v/>
      </c>
      <c r="I176" s="3">
        <f>IF(location_stateProvince!I176="", "", location_stateProvince!I176)</f>
        <v>0</v>
      </c>
      <c r="J176" s="3" t="str">
        <f>IF(location_stateProvince!J176="", "", location_stateProvince!J176)</f>
        <v>Malaysia</v>
      </c>
      <c r="K176" s="3" t="str">
        <f>IF(location_stateProvince!K176="", "", location_stateProvince!K176)</f>
        <v/>
      </c>
      <c r="L176" s="3">
        <f>IF(location_stateProvince!L176="", "", location_stateProvince!L176)</f>
        <v>4</v>
      </c>
      <c r="M176" s="3" t="str">
        <f>IF(location_stateProvince!M176="", "", location_stateProvince!M176)</f>
        <v>Asia-Tropical</v>
      </c>
      <c r="N176" s="3" t="str">
        <f>IF(location_stateProvince!N176="", "", location_stateProvince!N176)</f>
        <v>Malaysia</v>
      </c>
      <c r="O176" s="3">
        <f>IF(location_stateProvince!O176="", "", location_stateProvince!O176)</f>
        <v>0</v>
      </c>
      <c r="P176" s="3" t="str">
        <f>IF(location_stateProvince!P176="", "", location_stateProvince!P176)</f>
        <v>Southern Asia</v>
      </c>
      <c r="Q176" s="3"/>
      <c r="R176" s="3"/>
    </row>
    <row r="177" spans="1:18">
      <c r="A177" s="3">
        <f>IF(location_stateProvince!A177="", "", location_stateProvince!A177)</f>
        <v>176</v>
      </c>
      <c r="B177" s="3" t="str">
        <f>IF(location_stateProvince!B177="", "", location_stateProvince!B177)</f>
        <v>MYT</v>
      </c>
      <c r="C177" s="3" t="str">
        <f>IF(location_stateProvince!C177="", "", location_stateProvince!C177)</f>
        <v>YT</v>
      </c>
      <c r="D177" s="3" t="str">
        <f>IF(location_stateProvince!D177="", "", location_stateProvince!D177)</f>
        <v>YT</v>
      </c>
      <c r="E177" s="3" t="str">
        <f>IF(location_stateProvince!E177="", "", location_stateProvince!E177)</f>
        <v>Mayotte</v>
      </c>
      <c r="F177" s="3" t="str">
        <f>IF(location_stateProvince!F177="", "", location_stateProvince!F177)</f>
        <v>Mayotte (Overseas France)</v>
      </c>
      <c r="G177" s="3" t="str">
        <f>IF(location_stateProvince!G177="", "", location_stateProvince!G177)</f>
        <v/>
      </c>
      <c r="H177" s="3" t="str">
        <f>IF(location_stateProvince!H177="", "", location_stateProvince!H177)</f>
        <v/>
      </c>
      <c r="I177" s="3">
        <f>IF(location_stateProvince!I177="", "", location_stateProvince!I177)</f>
        <v>1</v>
      </c>
      <c r="J177" s="3" t="str">
        <f>IF(location_stateProvince!J177="", "", location_stateProvince!J177)</f>
        <v>Mayotte</v>
      </c>
      <c r="K177" s="3" t="str">
        <f>IF(location_stateProvince!K177="", "", location_stateProvince!K177)</f>
        <v>Mayotte</v>
      </c>
      <c r="L177" s="3">
        <f>IF(location_stateProvince!L177="", "", location_stateProvince!L177)</f>
        <v>2</v>
      </c>
      <c r="M177" s="3" t="str">
        <f>IF(location_stateProvince!M177="", "", location_stateProvince!M177)</f>
        <v>Africa</v>
      </c>
      <c r="N177" s="3" t="str">
        <f>IF(location_stateProvince!N177="", "", location_stateProvince!N177)</f>
        <v>Mayotte</v>
      </c>
      <c r="O177" s="3">
        <f>IF(location_stateProvince!O177="", "", location_stateProvince!O177)</f>
        <v>0</v>
      </c>
      <c r="P177" s="3" t="str">
        <f>IF(location_stateProvince!P177="", "", location_stateProvince!P177)</f>
        <v>Sub-Saharan Africa</v>
      </c>
      <c r="Q177" s="3"/>
      <c r="R177" s="3"/>
    </row>
    <row r="178" spans="1:18">
      <c r="A178" s="3">
        <f>IF(location_stateProvince!A178="", "", location_stateProvince!A178)</f>
        <v>177</v>
      </c>
      <c r="B178" s="3" t="str">
        <f>IF(location_stateProvince!B178="", "", location_stateProvince!B178)</f>
        <v>NAM</v>
      </c>
      <c r="C178" s="3" t="str">
        <f>IF(location_stateProvince!C178="", "", location_stateProvince!C178)</f>
        <v>NA</v>
      </c>
      <c r="D178" s="3" t="str">
        <f>IF(location_stateProvince!D178="", "", location_stateProvince!D178)</f>
        <v>NA</v>
      </c>
      <c r="E178" s="3" t="str">
        <f>IF(location_stateProvince!E178="", "", location_stateProvince!E178)</f>
        <v>Namibia</v>
      </c>
      <c r="F178" s="3" t="str">
        <f>IF(location_stateProvince!F178="", "", location_stateProvince!F178)</f>
        <v/>
      </c>
      <c r="G178" s="3" t="str">
        <f>IF(location_stateProvince!G178="", "", location_stateProvince!G178)</f>
        <v/>
      </c>
      <c r="H178" s="3" t="str">
        <f>IF(location_stateProvince!H178="", "", location_stateProvince!H178)</f>
        <v/>
      </c>
      <c r="I178" s="3">
        <f>IF(location_stateProvince!I178="", "", location_stateProvince!I178)</f>
        <v>0</v>
      </c>
      <c r="J178" s="3" t="str">
        <f>IF(location_stateProvince!J178="", "", location_stateProvince!J178)</f>
        <v>Namibia</v>
      </c>
      <c r="K178" s="3" t="str">
        <f>IF(location_stateProvince!K178="", "", location_stateProvince!K178)</f>
        <v>Namibia</v>
      </c>
      <c r="L178" s="3">
        <f>IF(location_stateProvince!L178="", "", location_stateProvince!L178)</f>
        <v>2</v>
      </c>
      <c r="M178" s="3" t="str">
        <f>IF(location_stateProvince!M178="", "", location_stateProvince!M178)</f>
        <v>Africa</v>
      </c>
      <c r="N178" s="3" t="str">
        <f>IF(location_stateProvince!N178="", "", location_stateProvince!N178)</f>
        <v>Namibia</v>
      </c>
      <c r="O178" s="3">
        <f>IF(location_stateProvince!O178="", "", location_stateProvince!O178)</f>
        <v>0</v>
      </c>
      <c r="P178" s="3" t="str">
        <f>IF(location_stateProvince!P178="", "", location_stateProvince!P178)</f>
        <v>Sub-Saharan Africa</v>
      </c>
      <c r="Q178" s="3"/>
      <c r="R178" s="3"/>
    </row>
    <row r="179" spans="1:18">
      <c r="A179" s="3">
        <f>IF(location_stateProvince!A179="", "", location_stateProvince!A179)</f>
        <v>178</v>
      </c>
      <c r="B179" s="3" t="str">
        <f>IF(location_stateProvince!B179="", "", location_stateProvince!B179)</f>
        <v>NCL</v>
      </c>
      <c r="C179" s="3" t="str">
        <f>IF(location_stateProvince!C179="", "", location_stateProvince!C179)</f>
        <v>NC</v>
      </c>
      <c r="D179" s="3" t="str">
        <f>IF(location_stateProvince!D179="", "", location_stateProvince!D179)</f>
        <v>NC</v>
      </c>
      <c r="E179" s="3" t="str">
        <f>IF(location_stateProvince!E179="", "", location_stateProvince!E179)</f>
        <v>New Caledonia</v>
      </c>
      <c r="F179" s="3" t="str">
        <f>IF(location_stateProvince!F179="", "", location_stateProvince!F179)</f>
        <v>New Caledonia (France)</v>
      </c>
      <c r="G179" s="3" t="str">
        <f>IF(location_stateProvince!G179="", "", location_stateProvince!G179)</f>
        <v/>
      </c>
      <c r="H179" s="3" t="str">
        <f>IF(location_stateProvince!H179="", "", location_stateProvince!H179)</f>
        <v/>
      </c>
      <c r="I179" s="3">
        <f>IF(location_stateProvince!I179="", "", location_stateProvince!I179)</f>
        <v>1</v>
      </c>
      <c r="J179" s="3" t="str">
        <f>IF(location_stateProvince!J179="", "", location_stateProvince!J179)</f>
        <v>New Caledonia</v>
      </c>
      <c r="K179" s="3" t="str">
        <f>IF(location_stateProvince!K179="", "", location_stateProvince!K179)</f>
        <v>New Caledonia</v>
      </c>
      <c r="L179" s="3">
        <f>IF(location_stateProvince!L179="", "", location_stateProvince!L179)</f>
        <v>6</v>
      </c>
      <c r="M179" s="3" t="str">
        <f>IF(location_stateProvince!M179="", "", location_stateProvince!M179)</f>
        <v>Pacific</v>
      </c>
      <c r="N179" s="3" t="str">
        <f>IF(location_stateProvince!N179="", "", location_stateProvince!N179)</f>
        <v>New Caledonia</v>
      </c>
      <c r="O179" s="3">
        <f>IF(location_stateProvince!O179="", "", location_stateProvince!O179)</f>
        <v>0</v>
      </c>
      <c r="P179" s="3" t="str">
        <f>IF(location_stateProvince!P179="", "", location_stateProvince!P179)</f>
        <v>Pacific</v>
      </c>
      <c r="Q179" s="3"/>
      <c r="R179" s="3"/>
    </row>
    <row r="180" spans="1:18">
      <c r="A180" s="3">
        <f>IF(location_stateProvince!A180="", "", location_stateProvince!A180)</f>
        <v>179</v>
      </c>
      <c r="B180" s="3" t="str">
        <f>IF(location_stateProvince!B180="", "", location_stateProvince!B180)</f>
        <v>NER</v>
      </c>
      <c r="C180" s="3" t="str">
        <f>IF(location_stateProvince!C180="", "", location_stateProvince!C180)</f>
        <v>NE</v>
      </c>
      <c r="D180" s="3" t="str">
        <f>IF(location_stateProvince!D180="", "", location_stateProvince!D180)</f>
        <v>NE</v>
      </c>
      <c r="E180" s="3" t="str">
        <f>IF(location_stateProvince!E180="", "", location_stateProvince!E180)</f>
        <v>Niger</v>
      </c>
      <c r="F180" s="3" t="str">
        <f>IF(location_stateProvince!F180="", "", location_stateProvince!F180)</f>
        <v/>
      </c>
      <c r="G180" s="3" t="str">
        <f>IF(location_stateProvince!G180="", "", location_stateProvince!G180)</f>
        <v/>
      </c>
      <c r="H180" s="3" t="str">
        <f>IF(location_stateProvince!H180="", "", location_stateProvince!H180)</f>
        <v/>
      </c>
      <c r="I180" s="3">
        <f>IF(location_stateProvince!I180="", "", location_stateProvince!I180)</f>
        <v>0</v>
      </c>
      <c r="J180" s="3" t="str">
        <f>IF(location_stateProvince!J180="", "", location_stateProvince!J180)</f>
        <v>Niger</v>
      </c>
      <c r="K180" s="3" t="str">
        <f>IF(location_stateProvince!K180="", "", location_stateProvince!K180)</f>
        <v>Niger</v>
      </c>
      <c r="L180" s="3">
        <f>IF(location_stateProvince!L180="", "", location_stateProvince!L180)</f>
        <v>2</v>
      </c>
      <c r="M180" s="3" t="str">
        <f>IF(location_stateProvince!M180="", "", location_stateProvince!M180)</f>
        <v>Africa</v>
      </c>
      <c r="N180" s="3" t="str">
        <f>IF(location_stateProvince!N180="", "", location_stateProvince!N180)</f>
        <v>Niger (the)</v>
      </c>
      <c r="O180" s="3">
        <f>IF(location_stateProvince!O180="", "", location_stateProvince!O180)</f>
        <v>0</v>
      </c>
      <c r="P180" s="3" t="str">
        <f>IF(location_stateProvince!P180="", "", location_stateProvince!P180)</f>
        <v>Sub-Saharan Africa</v>
      </c>
      <c r="Q180" s="3"/>
      <c r="R180" s="3"/>
    </row>
    <row r="181" spans="1:18">
      <c r="A181" s="3">
        <f>IF(location_stateProvince!A181="", "", location_stateProvince!A181)</f>
        <v>180</v>
      </c>
      <c r="B181" s="3" t="str">
        <f>IF(location_stateProvince!B181="", "", location_stateProvince!B181)</f>
        <v>NFK</v>
      </c>
      <c r="C181" s="3" t="str">
        <f>IF(location_stateProvince!C181="", "", location_stateProvince!C181)</f>
        <v>NF</v>
      </c>
      <c r="D181" s="3" t="str">
        <f>IF(location_stateProvince!D181="", "", location_stateProvince!D181)</f>
        <v>NF</v>
      </c>
      <c r="E181" s="3" t="str">
        <f>IF(location_stateProvince!E181="", "", location_stateProvince!E181)</f>
        <v>Norfolk Island</v>
      </c>
      <c r="F181" s="3" t="str">
        <f>IF(location_stateProvince!F181="", "", location_stateProvince!F181)</f>
        <v>Norfolk Islands; Norfolk I.; Norfolk; Norfolk Is.</v>
      </c>
      <c r="G181" s="3" t="str">
        <f>IF(location_stateProvince!G181="", "", location_stateProvince!G181)</f>
        <v/>
      </c>
      <c r="H181" s="3" t="str">
        <f>IF(location_stateProvince!H181="", "", location_stateProvince!H181)</f>
        <v/>
      </c>
      <c r="I181" s="3">
        <f>IF(location_stateProvince!I181="", "", location_stateProvince!I181)</f>
        <v>1</v>
      </c>
      <c r="J181" s="3" t="str">
        <f>IF(location_stateProvince!J181="", "", location_stateProvince!J181)</f>
        <v>Norfolk Island</v>
      </c>
      <c r="K181" s="3" t="str">
        <f>IF(location_stateProvince!K181="", "", location_stateProvince!K181)</f>
        <v>Norfolk Island</v>
      </c>
      <c r="L181" s="3">
        <f>IF(location_stateProvince!L181="", "", location_stateProvince!L181)</f>
        <v>5</v>
      </c>
      <c r="M181" s="3" t="str">
        <f>IF(location_stateProvince!M181="", "", location_stateProvince!M181)</f>
        <v>Australasia</v>
      </c>
      <c r="N181" s="3" t="str">
        <f>IF(location_stateProvince!N181="", "", location_stateProvince!N181)</f>
        <v>Norfolk Island</v>
      </c>
      <c r="O181" s="3">
        <f>IF(location_stateProvince!O181="", "", location_stateProvince!O181)</f>
        <v>0</v>
      </c>
      <c r="P181" s="3" t="str">
        <f>IF(location_stateProvince!P181="", "", location_stateProvince!P181)</f>
        <v>Australasia</v>
      </c>
      <c r="Q181" s="3"/>
      <c r="R181" s="3"/>
    </row>
    <row r="182" spans="1:18">
      <c r="A182" s="3">
        <f>IF(location_stateProvince!A182="", "", location_stateProvince!A182)</f>
        <v>181</v>
      </c>
      <c r="B182" s="3" t="str">
        <f>IF(location_stateProvince!B182="", "", location_stateProvince!B182)</f>
        <v>NGA</v>
      </c>
      <c r="C182" s="3" t="str">
        <f>IF(location_stateProvince!C182="", "", location_stateProvince!C182)</f>
        <v>NG</v>
      </c>
      <c r="D182" s="3" t="str">
        <f>IF(location_stateProvince!D182="", "", location_stateProvince!D182)</f>
        <v>NG</v>
      </c>
      <c r="E182" s="3" t="str">
        <f>IF(location_stateProvince!E182="", "", location_stateProvince!E182)</f>
        <v>Nigeria</v>
      </c>
      <c r="F182" s="3" t="str">
        <f>IF(location_stateProvince!F182="", "", location_stateProvince!F182)</f>
        <v/>
      </c>
      <c r="G182" s="3" t="str">
        <f>IF(location_stateProvince!G182="", "", location_stateProvince!G182)</f>
        <v/>
      </c>
      <c r="H182" s="3" t="str">
        <f>IF(location_stateProvince!H182="", "", location_stateProvince!H182)</f>
        <v/>
      </c>
      <c r="I182" s="3">
        <f>IF(location_stateProvince!I182="", "", location_stateProvince!I182)</f>
        <v>0</v>
      </c>
      <c r="J182" s="3" t="str">
        <f>IF(location_stateProvince!J182="", "", location_stateProvince!J182)</f>
        <v>Nigeria</v>
      </c>
      <c r="K182" s="3" t="str">
        <f>IF(location_stateProvince!K182="", "", location_stateProvince!K182)</f>
        <v>Nigeria</v>
      </c>
      <c r="L182" s="3">
        <f>IF(location_stateProvince!L182="", "", location_stateProvince!L182)</f>
        <v>2</v>
      </c>
      <c r="M182" s="3" t="str">
        <f>IF(location_stateProvince!M182="", "", location_stateProvince!M182)</f>
        <v>Africa</v>
      </c>
      <c r="N182" s="3" t="str">
        <f>IF(location_stateProvince!N182="", "", location_stateProvince!N182)</f>
        <v>Nigeria</v>
      </c>
      <c r="O182" s="3">
        <f>IF(location_stateProvince!O182="", "", location_stateProvince!O182)</f>
        <v>0</v>
      </c>
      <c r="P182" s="3" t="str">
        <f>IF(location_stateProvince!P182="", "", location_stateProvince!P182)</f>
        <v>Sub-Saharan Africa</v>
      </c>
      <c r="Q182" s="3"/>
      <c r="R182" s="3"/>
    </row>
    <row r="183" spans="1:18">
      <c r="A183" s="3">
        <f>IF(location_stateProvince!A183="", "", location_stateProvince!A183)</f>
        <v>182</v>
      </c>
      <c r="B183" s="3" t="str">
        <f>IF(location_stateProvince!B183="", "", location_stateProvince!B183)</f>
        <v>NIC</v>
      </c>
      <c r="C183" s="3" t="str">
        <f>IF(location_stateProvince!C183="", "", location_stateProvince!C183)</f>
        <v>NI</v>
      </c>
      <c r="D183" s="3" t="str">
        <f>IF(location_stateProvince!D183="", "", location_stateProvince!D183)</f>
        <v>NI</v>
      </c>
      <c r="E183" s="3" t="str">
        <f>IF(location_stateProvince!E183="", "", location_stateProvince!E183)</f>
        <v>Nicaragua</v>
      </c>
      <c r="F183" s="3" t="str">
        <f>IF(location_stateProvince!F183="", "", location_stateProvince!F183)</f>
        <v>Neotropical Region - Nicaragua</v>
      </c>
      <c r="G183" s="3" t="str">
        <f>IF(location_stateProvince!G183="", "", location_stateProvince!G183)</f>
        <v/>
      </c>
      <c r="H183" s="3" t="str">
        <f>IF(location_stateProvince!H183="", "", location_stateProvince!H183)</f>
        <v/>
      </c>
      <c r="I183" s="3">
        <f>IF(location_stateProvince!I183="", "", location_stateProvince!I183)</f>
        <v>0</v>
      </c>
      <c r="J183" s="3" t="str">
        <f>IF(location_stateProvince!J183="", "", location_stateProvince!J183)</f>
        <v>Nicaragua</v>
      </c>
      <c r="K183" s="3" t="str">
        <f>IF(location_stateProvince!K183="", "", location_stateProvince!K183)</f>
        <v>Nicaragua</v>
      </c>
      <c r="L183" s="3">
        <f>IF(location_stateProvince!L183="", "", location_stateProvince!L183)</f>
        <v>8</v>
      </c>
      <c r="M183" s="3" t="str">
        <f>IF(location_stateProvince!M183="", "", location_stateProvince!M183)</f>
        <v>Southern America</v>
      </c>
      <c r="N183" s="3" t="str">
        <f>IF(location_stateProvince!N183="", "", location_stateProvince!N183)</f>
        <v>Nicaragua</v>
      </c>
      <c r="O183" s="3">
        <f>IF(location_stateProvince!O183="", "", location_stateProvince!O183)</f>
        <v>0</v>
      </c>
      <c r="P183" s="3" t="str">
        <f>IF(location_stateProvince!P183="", "", location_stateProvince!P183)</f>
        <v>Central America and the Caribbean</v>
      </c>
      <c r="Q183" s="3"/>
      <c r="R183" s="3"/>
    </row>
    <row r="184" spans="1:18">
      <c r="A184" s="3">
        <f>IF(location_stateProvince!A184="", "", location_stateProvince!A184)</f>
        <v>183</v>
      </c>
      <c r="B184" s="3" t="str">
        <f>IF(location_stateProvince!B184="", "", location_stateProvince!B184)</f>
        <v>NIU</v>
      </c>
      <c r="C184" s="3" t="str">
        <f>IF(location_stateProvince!C184="", "", location_stateProvince!C184)</f>
        <v>NU</v>
      </c>
      <c r="D184" s="3" t="str">
        <f>IF(location_stateProvince!D184="", "", location_stateProvince!D184)</f>
        <v>NU</v>
      </c>
      <c r="E184" s="3" t="str">
        <f>IF(location_stateProvince!E184="", "", location_stateProvince!E184)</f>
        <v>Niue</v>
      </c>
      <c r="F184" s="3" t="str">
        <f>IF(location_stateProvince!F184="", "", location_stateProvince!F184)</f>
        <v/>
      </c>
      <c r="G184" s="3" t="str">
        <f>IF(location_stateProvince!G184="", "", location_stateProvince!G184)</f>
        <v/>
      </c>
      <c r="H184" s="3" t="str">
        <f>IF(location_stateProvince!H184="", "", location_stateProvince!H184)</f>
        <v/>
      </c>
      <c r="I184" s="3">
        <f>IF(location_stateProvince!I184="", "", location_stateProvince!I184)</f>
        <v>1</v>
      </c>
      <c r="J184" s="3" t="str">
        <f>IF(location_stateProvince!J184="", "", location_stateProvince!J184)</f>
        <v>Niue</v>
      </c>
      <c r="K184" s="3" t="str">
        <f>IF(location_stateProvince!K184="", "", location_stateProvince!K184)</f>
        <v/>
      </c>
      <c r="L184" s="3">
        <f>IF(location_stateProvince!L184="", "", location_stateProvince!L184)</f>
        <v>6</v>
      </c>
      <c r="M184" s="3" t="str">
        <f>IF(location_stateProvince!M184="", "", location_stateProvince!M184)</f>
        <v>Pacific</v>
      </c>
      <c r="N184" s="3" t="str">
        <f>IF(location_stateProvince!N184="", "", location_stateProvince!N184)</f>
        <v/>
      </c>
      <c r="O184" s="3">
        <f>IF(location_stateProvince!O184="", "", location_stateProvince!O184)</f>
        <v>0</v>
      </c>
      <c r="P184" s="3" t="str">
        <f>IF(location_stateProvince!P184="", "", location_stateProvince!P184)</f>
        <v>Pacific</v>
      </c>
      <c r="Q184" s="3"/>
      <c r="R184" s="3"/>
    </row>
    <row r="185" spans="1:18">
      <c r="A185" s="3">
        <f>IF(location_stateProvince!A185="", "", location_stateProvince!A185)</f>
        <v>184</v>
      </c>
      <c r="B185" s="3" t="str">
        <f>IF(location_stateProvince!B185="", "", location_stateProvince!B185)</f>
        <v>NLD</v>
      </c>
      <c r="C185" s="3" t="str">
        <f>IF(location_stateProvince!C185="", "", location_stateProvince!C185)</f>
        <v>NL</v>
      </c>
      <c r="D185" s="3" t="str">
        <f>IF(location_stateProvince!D185="", "", location_stateProvince!D185)</f>
        <v>NL</v>
      </c>
      <c r="E185" s="3" t="str">
        <f>IF(location_stateProvince!E185="", "", location_stateProvince!E185)</f>
        <v>Netherlands</v>
      </c>
      <c r="F185" s="3" t="str">
        <f>IF(location_stateProvince!F185="", "", location_stateProvince!F185)</f>
        <v/>
      </c>
      <c r="G185" s="3" t="str">
        <f>IF(location_stateProvince!G185="", "", location_stateProvince!G185)</f>
        <v/>
      </c>
      <c r="H185" s="3" t="str">
        <f>IF(location_stateProvince!H185="", "", location_stateProvince!H185)</f>
        <v/>
      </c>
      <c r="I185" s="3">
        <f>IF(location_stateProvince!I185="", "", location_stateProvince!I185)</f>
        <v>0</v>
      </c>
      <c r="J185" s="3" t="str">
        <f>IF(location_stateProvince!J185="", "", location_stateProvince!J185)</f>
        <v>Netherlands</v>
      </c>
      <c r="K185" s="3" t="str">
        <f>IF(location_stateProvince!K185="", "", location_stateProvince!K185)</f>
        <v>Netherlands</v>
      </c>
      <c r="L185" s="3">
        <f>IF(location_stateProvince!L185="", "", location_stateProvince!L185)</f>
        <v>1</v>
      </c>
      <c r="M185" s="3" t="str">
        <f>IF(location_stateProvince!M185="", "", location_stateProvince!M185)</f>
        <v>Europe</v>
      </c>
      <c r="N185" s="3" t="str">
        <f>IF(location_stateProvince!N185="", "", location_stateProvince!N185)</f>
        <v>Netherlands (the)</v>
      </c>
      <c r="O185" s="3">
        <f>IF(location_stateProvince!O185="", "", location_stateProvince!O185)</f>
        <v>0</v>
      </c>
      <c r="P185" s="3" t="str">
        <f>IF(location_stateProvince!P185="", "", location_stateProvince!P185)</f>
        <v>Europe</v>
      </c>
      <c r="Q185" s="3"/>
      <c r="R185" s="3"/>
    </row>
    <row r="186" spans="1:18">
      <c r="A186" s="3">
        <f>IF(location_stateProvince!A186="", "", location_stateProvince!A186)</f>
        <v>185</v>
      </c>
      <c r="B186" s="3" t="str">
        <f>IF(location_stateProvince!B186="", "", location_stateProvince!B186)</f>
        <v>NOR</v>
      </c>
      <c r="C186" s="3" t="str">
        <f>IF(location_stateProvince!C186="", "", location_stateProvince!C186)</f>
        <v>NO</v>
      </c>
      <c r="D186" s="3" t="str">
        <f>IF(location_stateProvince!D186="", "", location_stateProvince!D186)</f>
        <v>NO</v>
      </c>
      <c r="E186" s="3" t="str">
        <f>IF(location_stateProvince!E186="", "", location_stateProvince!E186)</f>
        <v>Norway</v>
      </c>
      <c r="F186" s="3" t="str">
        <f>IF(location_stateProvince!F186="", "", location_stateProvince!F186)</f>
        <v/>
      </c>
      <c r="G186" s="3" t="str">
        <f>IF(location_stateProvince!G186="", "", location_stateProvince!G186)</f>
        <v/>
      </c>
      <c r="H186" s="3" t="str">
        <f>IF(location_stateProvince!H186="", "", location_stateProvince!H186)</f>
        <v/>
      </c>
      <c r="I186" s="3">
        <f>IF(location_stateProvince!I186="", "", location_stateProvince!I186)</f>
        <v>0</v>
      </c>
      <c r="J186" s="3" t="str">
        <f>IF(location_stateProvince!J186="", "", location_stateProvince!J186)</f>
        <v>Norway</v>
      </c>
      <c r="K186" s="3" t="str">
        <f>IF(location_stateProvince!K186="", "", location_stateProvince!K186)</f>
        <v>Norway (mainland)</v>
      </c>
      <c r="L186" s="3">
        <f>IF(location_stateProvince!L186="", "", location_stateProvince!L186)</f>
        <v>1</v>
      </c>
      <c r="M186" s="3" t="str">
        <f>IF(location_stateProvince!M186="", "", location_stateProvince!M186)</f>
        <v>Europe</v>
      </c>
      <c r="N186" s="3" t="str">
        <f>IF(location_stateProvince!N186="", "", location_stateProvince!N186)</f>
        <v>Norway</v>
      </c>
      <c r="O186" s="3">
        <f>IF(location_stateProvince!O186="", "", location_stateProvince!O186)</f>
        <v>0</v>
      </c>
      <c r="P186" s="3" t="str">
        <f>IF(location_stateProvince!P186="", "", location_stateProvince!P186)</f>
        <v>Europe</v>
      </c>
      <c r="Q186" s="3"/>
      <c r="R186" s="3"/>
    </row>
    <row r="187" spans="1:18">
      <c r="A187" s="3">
        <f>IF(location_stateProvince!A187="", "", location_stateProvince!A187)</f>
        <v>186</v>
      </c>
      <c r="B187" s="3" t="str">
        <f>IF(location_stateProvince!B187="", "", location_stateProvince!B187)</f>
        <v>NPL</v>
      </c>
      <c r="C187" s="3" t="str">
        <f>IF(location_stateProvince!C187="", "", location_stateProvince!C187)</f>
        <v>NP</v>
      </c>
      <c r="D187" s="3" t="str">
        <f>IF(location_stateProvince!D187="", "", location_stateProvince!D187)</f>
        <v>NP</v>
      </c>
      <c r="E187" s="3" t="str">
        <f>IF(location_stateProvince!E187="", "", location_stateProvince!E187)</f>
        <v>Nepal</v>
      </c>
      <c r="F187" s="3" t="str">
        <f>IF(location_stateProvince!F187="", "", location_stateProvince!F187)</f>
        <v/>
      </c>
      <c r="G187" s="3" t="str">
        <f>IF(location_stateProvince!G187="", "", location_stateProvince!G187)</f>
        <v/>
      </c>
      <c r="H187" s="3" t="str">
        <f>IF(location_stateProvince!H187="", "", location_stateProvince!H187)</f>
        <v/>
      </c>
      <c r="I187" s="3">
        <f>IF(location_stateProvince!I187="", "", location_stateProvince!I187)</f>
        <v>0</v>
      </c>
      <c r="J187" s="3" t="str">
        <f>IF(location_stateProvince!J187="", "", location_stateProvince!J187)</f>
        <v>Nepal</v>
      </c>
      <c r="K187" s="3" t="str">
        <f>IF(location_stateProvince!K187="", "", location_stateProvince!K187)</f>
        <v>Nepal</v>
      </c>
      <c r="L187" s="3">
        <f>IF(location_stateProvince!L187="", "", location_stateProvince!L187)</f>
        <v>4</v>
      </c>
      <c r="M187" s="3" t="str">
        <f>IF(location_stateProvince!M187="", "", location_stateProvince!M187)</f>
        <v>Asia-Tropical</v>
      </c>
      <c r="N187" s="3" t="str">
        <f>IF(location_stateProvince!N187="", "", location_stateProvince!N187)</f>
        <v>Nepal</v>
      </c>
      <c r="O187" s="3">
        <f>IF(location_stateProvince!O187="", "", location_stateProvince!O187)</f>
        <v>0</v>
      </c>
      <c r="P187" s="3" t="str">
        <f>IF(location_stateProvince!P187="", "", location_stateProvince!P187)</f>
        <v>Southern Asia</v>
      </c>
      <c r="Q187" s="3"/>
      <c r="R187" s="3"/>
    </row>
    <row r="188" spans="1:18">
      <c r="A188" s="3">
        <f>IF(location_stateProvince!A188="", "", location_stateProvince!A188)</f>
        <v>187</v>
      </c>
      <c r="B188" s="3" t="str">
        <f>IF(location_stateProvince!B188="", "", location_stateProvince!B188)</f>
        <v>NRU</v>
      </c>
      <c r="C188" s="3" t="str">
        <f>IF(location_stateProvince!C188="", "", location_stateProvince!C188)</f>
        <v>NR</v>
      </c>
      <c r="D188" s="3" t="str">
        <f>IF(location_stateProvince!D188="", "", location_stateProvince!D188)</f>
        <v>NR</v>
      </c>
      <c r="E188" s="3" t="str">
        <f>IF(location_stateProvince!E188="", "", location_stateProvince!E188)</f>
        <v>Nauru</v>
      </c>
      <c r="F188" s="3" t="str">
        <f>IF(location_stateProvince!F188="", "", location_stateProvince!F188)</f>
        <v/>
      </c>
      <c r="G188" s="3" t="str">
        <f>IF(location_stateProvince!G188="", "", location_stateProvince!G188)</f>
        <v/>
      </c>
      <c r="H188" s="3" t="str">
        <f>IF(location_stateProvince!H188="", "", location_stateProvince!H188)</f>
        <v/>
      </c>
      <c r="I188" s="3">
        <f>IF(location_stateProvince!I188="", "", location_stateProvince!I188)</f>
        <v>1</v>
      </c>
      <c r="J188" s="3" t="str">
        <f>IF(location_stateProvince!J188="", "", location_stateProvince!J188)</f>
        <v>Nauru</v>
      </c>
      <c r="K188" s="3" t="str">
        <f>IF(location_stateProvince!K188="", "", location_stateProvince!K188)</f>
        <v>Nauru</v>
      </c>
      <c r="L188" s="3">
        <f>IF(location_stateProvince!L188="", "", location_stateProvince!L188)</f>
        <v>6</v>
      </c>
      <c r="M188" s="3" t="str">
        <f>IF(location_stateProvince!M188="", "", location_stateProvince!M188)</f>
        <v>Pacific</v>
      </c>
      <c r="N188" s="3" t="str">
        <f>IF(location_stateProvince!N188="", "", location_stateProvince!N188)</f>
        <v>Nauru</v>
      </c>
      <c r="O188" s="3">
        <f>IF(location_stateProvince!O188="", "", location_stateProvince!O188)</f>
        <v>0</v>
      </c>
      <c r="P188" s="3" t="str">
        <f>IF(location_stateProvince!P188="", "", location_stateProvince!P188)</f>
        <v>Pacific</v>
      </c>
      <c r="Q188" s="3"/>
      <c r="R188" s="3"/>
    </row>
    <row r="189" spans="1:18">
      <c r="A189" s="3">
        <f>IF(location_stateProvince!A189="", "", location_stateProvince!A189)</f>
        <v>188</v>
      </c>
      <c r="B189" s="3" t="str">
        <f>IF(location_stateProvince!B189="", "", location_stateProvince!B189)</f>
        <v>NZL</v>
      </c>
      <c r="C189" s="3" t="str">
        <f>IF(location_stateProvince!C189="", "", location_stateProvince!C189)</f>
        <v>NZ</v>
      </c>
      <c r="D189" s="3" t="str">
        <f>IF(location_stateProvince!D189="", "", location_stateProvince!D189)</f>
        <v>NZ</v>
      </c>
      <c r="E189" s="3" t="str">
        <f>IF(location_stateProvince!E189="", "", location_stateProvince!E189)</f>
        <v>New Zealand</v>
      </c>
      <c r="F189" s="3" t="str">
        <f>IF(location_stateProvince!F189="", "", location_stateProvince!F189)</f>
        <v>New Zealand North; New Zealand South; Northeastern New Zealand; Northern New Zealand; Australasian Region - New Zealand</v>
      </c>
      <c r="G189" s="3" t="str">
        <f>IF(location_stateProvince!G189="", "", location_stateProvince!G189)</f>
        <v/>
      </c>
      <c r="H189" s="3" t="str">
        <f>IF(location_stateProvince!H189="", "", location_stateProvince!H189)</f>
        <v/>
      </c>
      <c r="I189" s="3">
        <f>IF(location_stateProvince!I189="", "", location_stateProvince!I189)</f>
        <v>1</v>
      </c>
      <c r="J189" s="3" t="str">
        <f>IF(location_stateProvince!J189="", "", location_stateProvince!J189)</f>
        <v>New Zealand</v>
      </c>
      <c r="K189" s="3" t="str">
        <f>IF(location_stateProvince!K189="", "", location_stateProvince!K189)</f>
        <v>New Zealand</v>
      </c>
      <c r="L189" s="3">
        <f>IF(location_stateProvince!L189="", "", location_stateProvince!L189)</f>
        <v>5</v>
      </c>
      <c r="M189" s="3" t="str">
        <f>IF(location_stateProvince!M189="", "", location_stateProvince!M189)</f>
        <v>Australasia</v>
      </c>
      <c r="N189" s="3" t="str">
        <f>IF(location_stateProvince!N189="", "", location_stateProvince!N189)</f>
        <v>New Zealand</v>
      </c>
      <c r="O189" s="3">
        <f>IF(location_stateProvince!O189="", "", location_stateProvince!O189)</f>
        <v>0</v>
      </c>
      <c r="P189" s="3" t="str">
        <f>IF(location_stateProvince!P189="", "", location_stateProvince!P189)</f>
        <v>Australasia</v>
      </c>
      <c r="Q189" s="3"/>
      <c r="R189" s="3"/>
    </row>
    <row r="190" spans="1:18">
      <c r="A190" s="3">
        <f>IF(location_stateProvince!A190="", "", location_stateProvince!A190)</f>
        <v>189</v>
      </c>
      <c r="B190" s="3" t="str">
        <f>IF(location_stateProvince!B190="", "", location_stateProvince!B190)</f>
        <v>OMN</v>
      </c>
      <c r="C190" s="3" t="str">
        <f>IF(location_stateProvince!C190="", "", location_stateProvince!C190)</f>
        <v>OM</v>
      </c>
      <c r="D190" s="3" t="str">
        <f>IF(location_stateProvince!D190="", "", location_stateProvince!D190)</f>
        <v>OM</v>
      </c>
      <c r="E190" s="3" t="str">
        <f>IF(location_stateProvince!E190="", "", location_stateProvince!E190)</f>
        <v>Oman</v>
      </c>
      <c r="F190" s="3" t="str">
        <f>IF(location_stateProvince!F190="", "", location_stateProvince!F190)</f>
        <v/>
      </c>
      <c r="G190" s="3" t="str">
        <f>IF(location_stateProvince!G190="", "", location_stateProvince!G190)</f>
        <v/>
      </c>
      <c r="H190" s="3" t="str">
        <f>IF(location_stateProvince!H190="", "", location_stateProvince!H190)</f>
        <v/>
      </c>
      <c r="I190" s="3">
        <f>IF(location_stateProvince!I190="", "", location_stateProvince!I190)</f>
        <v>0</v>
      </c>
      <c r="J190" s="3" t="str">
        <f>IF(location_stateProvince!J190="", "", location_stateProvince!J190)</f>
        <v>Oman</v>
      </c>
      <c r="K190" s="3" t="str">
        <f>IF(location_stateProvince!K190="", "", location_stateProvince!K190)</f>
        <v>Oman</v>
      </c>
      <c r="L190" s="3">
        <f>IF(location_stateProvince!L190="", "", location_stateProvince!L190)</f>
        <v>3</v>
      </c>
      <c r="M190" s="3" t="str">
        <f>IF(location_stateProvince!M190="", "", location_stateProvince!M190)</f>
        <v>Asia-Temperate</v>
      </c>
      <c r="N190" s="3" t="str">
        <f>IF(location_stateProvince!N190="", "", location_stateProvince!N190)</f>
        <v>Oman</v>
      </c>
      <c r="O190" s="3">
        <f>IF(location_stateProvince!O190="", "", location_stateProvince!O190)</f>
        <v>0</v>
      </c>
      <c r="P190" s="3" t="str">
        <f>IF(location_stateProvince!P190="", "", location_stateProvince!P190)</f>
        <v>Saharo-Arabia</v>
      </c>
      <c r="Q190" s="3"/>
      <c r="R190" s="3"/>
    </row>
    <row r="191" spans="1:18">
      <c r="A191" s="3">
        <f>IF(location_stateProvince!A191="", "", location_stateProvince!A191)</f>
        <v>190</v>
      </c>
      <c r="B191" s="3" t="str">
        <f>IF(location_stateProvince!B191="", "", location_stateProvince!B191)</f>
        <v>PAK</v>
      </c>
      <c r="C191" s="3" t="str">
        <f>IF(location_stateProvince!C191="", "", location_stateProvince!C191)</f>
        <v>PK</v>
      </c>
      <c r="D191" s="3" t="str">
        <f>IF(location_stateProvince!D191="", "", location_stateProvince!D191)</f>
        <v>PK</v>
      </c>
      <c r="E191" s="3" t="str">
        <f>IF(location_stateProvince!E191="", "", location_stateProvince!E191)</f>
        <v>Pakistan</v>
      </c>
      <c r="F191" s="3" t="str">
        <f>IF(location_stateProvince!F191="", "", location_stateProvince!F191)</f>
        <v>Oriental Region - Pakistan</v>
      </c>
      <c r="G191" s="3" t="str">
        <f>IF(location_stateProvince!G191="", "", location_stateProvince!G191)</f>
        <v/>
      </c>
      <c r="H191" s="3" t="str">
        <f>IF(location_stateProvince!H191="", "", location_stateProvince!H191)</f>
        <v/>
      </c>
      <c r="I191" s="3">
        <f>IF(location_stateProvince!I191="", "", location_stateProvince!I191)</f>
        <v>0</v>
      </c>
      <c r="J191" s="3" t="str">
        <f>IF(location_stateProvince!J191="", "", location_stateProvince!J191)</f>
        <v>Pakistan</v>
      </c>
      <c r="K191" s="3" t="str">
        <f>IF(location_stateProvince!K191="", "", location_stateProvince!K191)</f>
        <v/>
      </c>
      <c r="L191" s="3" t="str">
        <f>IF(location_stateProvince!L191="", "", location_stateProvince!L191)</f>
        <v/>
      </c>
      <c r="M191" s="3" t="str">
        <f>IF(location_stateProvince!M191="", "", location_stateProvince!M191)</f>
        <v>Asia-Temperate</v>
      </c>
      <c r="N191" s="3" t="str">
        <f>IF(location_stateProvince!N191="", "", location_stateProvince!N191)</f>
        <v/>
      </c>
      <c r="O191" s="3">
        <f>IF(location_stateProvince!O191="", "", location_stateProvince!O191)</f>
        <v>0</v>
      </c>
      <c r="P191" s="3" t="str">
        <f>IF(location_stateProvince!P191="", "", location_stateProvince!P191)</f>
        <v>Southern Asia</v>
      </c>
      <c r="Q191" s="3"/>
      <c r="R191" s="3"/>
    </row>
    <row r="192" spans="1:18">
      <c r="A192" s="3">
        <f>IF(location_stateProvince!A192="", "", location_stateProvince!A192)</f>
        <v>191</v>
      </c>
      <c r="B192" s="3" t="str">
        <f>IF(location_stateProvince!B192="", "", location_stateProvince!B192)</f>
        <v>PAN</v>
      </c>
      <c r="C192" s="3" t="str">
        <f>IF(location_stateProvince!C192="", "", location_stateProvince!C192)</f>
        <v>PA</v>
      </c>
      <c r="D192" s="3" t="str">
        <f>IF(location_stateProvince!D192="", "", location_stateProvince!D192)</f>
        <v>PA</v>
      </c>
      <c r="E192" s="3" t="str">
        <f>IF(location_stateProvince!E192="", "", location_stateProvince!E192)</f>
        <v>Panama</v>
      </c>
      <c r="F192" s="3" t="str">
        <f>IF(location_stateProvince!F192="", "", location_stateProvince!F192)</f>
        <v>Panamá; PanamÃ¡</v>
      </c>
      <c r="G192" s="3" t="str">
        <f>IF(location_stateProvince!G192="", "", location_stateProvince!G192)</f>
        <v/>
      </c>
      <c r="H192" s="3" t="str">
        <f>IF(location_stateProvince!H192="", "", location_stateProvince!H192)</f>
        <v/>
      </c>
      <c r="I192" s="3">
        <f>IF(location_stateProvince!I192="", "", location_stateProvince!I192)</f>
        <v>0</v>
      </c>
      <c r="J192" s="3" t="str">
        <f>IF(location_stateProvince!J192="", "", location_stateProvince!J192)</f>
        <v>Panama</v>
      </c>
      <c r="K192" s="3" t="str">
        <f>IF(location_stateProvince!K192="", "", location_stateProvince!K192)</f>
        <v>Panama</v>
      </c>
      <c r="L192" s="3">
        <f>IF(location_stateProvince!L192="", "", location_stateProvince!L192)</f>
        <v>8</v>
      </c>
      <c r="M192" s="3" t="str">
        <f>IF(location_stateProvince!M192="", "", location_stateProvince!M192)</f>
        <v>Southern America</v>
      </c>
      <c r="N192" s="3" t="str">
        <f>IF(location_stateProvince!N192="", "", location_stateProvince!N192)</f>
        <v>Panama</v>
      </c>
      <c r="O192" s="3">
        <f>IF(location_stateProvince!O192="", "", location_stateProvince!O192)</f>
        <v>0</v>
      </c>
      <c r="P192" s="3" t="str">
        <f>IF(location_stateProvince!P192="", "", location_stateProvince!P192)</f>
        <v>Central America and the Caribbean</v>
      </c>
      <c r="Q192" s="3"/>
      <c r="R192" s="3"/>
    </row>
    <row r="193" spans="1:18">
      <c r="A193" s="3">
        <f>IF(location_stateProvince!A193="", "", location_stateProvince!A193)</f>
        <v>192</v>
      </c>
      <c r="B193" s="3" t="str">
        <f>IF(location_stateProvince!B193="", "", location_stateProvince!B193)</f>
        <v>PCN</v>
      </c>
      <c r="C193" s="3" t="str">
        <f>IF(location_stateProvince!C193="", "", location_stateProvince!C193)</f>
        <v>PN</v>
      </c>
      <c r="D193" s="3" t="str">
        <f>IF(location_stateProvince!D193="", "", location_stateProvince!D193)</f>
        <v>PN</v>
      </c>
      <c r="E193" s="3" t="str">
        <f>IF(location_stateProvince!E193="", "", location_stateProvince!E193)</f>
        <v>Pitcairn Islands</v>
      </c>
      <c r="F193" s="3" t="str">
        <f>IF(location_stateProvince!F193="", "", location_stateProvince!F193)</f>
        <v>Pitcairn Islands; Pitcairn Islands (United Kingdom); Pitcairn Is.; Pitcairn</v>
      </c>
      <c r="G193" s="3" t="str">
        <f>IF(location_stateProvince!G193="", "", location_stateProvince!G193)</f>
        <v/>
      </c>
      <c r="H193" s="3" t="str">
        <f>IF(location_stateProvince!H193="", "", location_stateProvince!H193)</f>
        <v/>
      </c>
      <c r="I193" s="3">
        <f>IF(location_stateProvince!I193="", "", location_stateProvince!I193)</f>
        <v>1</v>
      </c>
      <c r="J193" s="3" t="str">
        <f>IF(location_stateProvince!J193="", "", location_stateProvince!J193)</f>
        <v>Pitcairn Islands</v>
      </c>
      <c r="K193" s="3" t="str">
        <f>IF(location_stateProvince!K193="", "", location_stateProvince!K193)</f>
        <v/>
      </c>
      <c r="L193" s="3">
        <f>IF(location_stateProvince!L193="", "", location_stateProvince!L193)</f>
        <v>6</v>
      </c>
      <c r="M193" s="3" t="str">
        <f>IF(location_stateProvince!M193="", "", location_stateProvince!M193)</f>
        <v>Pacific</v>
      </c>
      <c r="N193" s="3" t="str">
        <f>IF(location_stateProvince!N193="", "", location_stateProvince!N193)</f>
        <v>Pitcairn</v>
      </c>
      <c r="O193" s="3">
        <f>IF(location_stateProvince!O193="", "", location_stateProvince!O193)</f>
        <v>0</v>
      </c>
      <c r="P193" s="3" t="str">
        <f>IF(location_stateProvince!P193="", "", location_stateProvince!P193)</f>
        <v>Pacific</v>
      </c>
      <c r="Q193" s="3"/>
      <c r="R193" s="3"/>
    </row>
    <row r="194" spans="1:18">
      <c r="A194" s="3">
        <f>IF(location_stateProvince!A194="", "", location_stateProvince!A194)</f>
        <v>193</v>
      </c>
      <c r="B194" s="3" t="str">
        <f>IF(location_stateProvince!B194="", "", location_stateProvince!B194)</f>
        <v>PER</v>
      </c>
      <c r="C194" s="3" t="str">
        <f>IF(location_stateProvince!C194="", "", location_stateProvince!C194)</f>
        <v>PE</v>
      </c>
      <c r="D194" s="3" t="str">
        <f>IF(location_stateProvince!D194="", "", location_stateProvince!D194)</f>
        <v>PE</v>
      </c>
      <c r="E194" s="3" t="str">
        <f>IF(location_stateProvince!E194="", "", location_stateProvince!E194)</f>
        <v>Peru</v>
      </c>
      <c r="F194" s="3" t="str">
        <f>IF(location_stateProvince!F194="", "", location_stateProvince!F194)</f>
        <v>Neotropical Region - Peru</v>
      </c>
      <c r="G194" s="3" t="str">
        <f>IF(location_stateProvince!G194="", "", location_stateProvince!G194)</f>
        <v/>
      </c>
      <c r="H194" s="3" t="str">
        <f>IF(location_stateProvince!H194="", "", location_stateProvince!H194)</f>
        <v/>
      </c>
      <c r="I194" s="3">
        <f>IF(location_stateProvince!I194="", "", location_stateProvince!I194)</f>
        <v>0</v>
      </c>
      <c r="J194" s="3" t="str">
        <f>IF(location_stateProvince!J194="", "", location_stateProvince!J194)</f>
        <v>Peru</v>
      </c>
      <c r="K194" s="3" t="str">
        <f>IF(location_stateProvince!K194="", "", location_stateProvince!K194)</f>
        <v>Peru</v>
      </c>
      <c r="L194" s="3">
        <f>IF(location_stateProvince!L194="", "", location_stateProvince!L194)</f>
        <v>8</v>
      </c>
      <c r="M194" s="3" t="str">
        <f>IF(location_stateProvince!M194="", "", location_stateProvince!M194)</f>
        <v>Southern America</v>
      </c>
      <c r="N194" s="3" t="str">
        <f>IF(location_stateProvince!N194="", "", location_stateProvince!N194)</f>
        <v>Peru</v>
      </c>
      <c r="O194" s="3">
        <f>IF(location_stateProvince!O194="", "", location_stateProvince!O194)</f>
        <v>0</v>
      </c>
      <c r="P194" s="3" t="str">
        <f>IF(location_stateProvince!P194="", "", location_stateProvince!P194)</f>
        <v>Southern America</v>
      </c>
      <c r="Q194" s="3"/>
      <c r="R194" s="3"/>
    </row>
    <row r="195" spans="1:18">
      <c r="A195" s="3">
        <f>IF(location_stateProvince!A195="", "", location_stateProvince!A195)</f>
        <v>194</v>
      </c>
      <c r="B195" s="3" t="str">
        <f>IF(location_stateProvince!B195="", "", location_stateProvince!B195)</f>
        <v>PHL</v>
      </c>
      <c r="C195" s="3" t="str">
        <f>IF(location_stateProvince!C195="", "", location_stateProvince!C195)</f>
        <v>PH</v>
      </c>
      <c r="D195" s="3" t="str">
        <f>IF(location_stateProvince!D195="", "", location_stateProvince!D195)</f>
        <v>PH</v>
      </c>
      <c r="E195" s="3" t="str">
        <f>IF(location_stateProvince!E195="", "", location_stateProvince!E195)</f>
        <v>Philippines</v>
      </c>
      <c r="F195" s="3" t="str">
        <f>IF(location_stateProvince!F195="", "", location_stateProvince!F195)</f>
        <v/>
      </c>
      <c r="G195" s="3" t="str">
        <f>IF(location_stateProvince!G195="", "", location_stateProvince!G195)</f>
        <v/>
      </c>
      <c r="H195" s="3" t="str">
        <f>IF(location_stateProvince!H195="", "", location_stateProvince!H195)</f>
        <v/>
      </c>
      <c r="I195" s="3">
        <f>IF(location_stateProvince!I195="", "", location_stateProvince!I195)</f>
        <v>1</v>
      </c>
      <c r="J195" s="3" t="str">
        <f>IF(location_stateProvince!J195="", "", location_stateProvince!J195)</f>
        <v>Philippines</v>
      </c>
      <c r="K195" s="3" t="str">
        <f>IF(location_stateProvince!K195="", "", location_stateProvince!K195)</f>
        <v>Philippines</v>
      </c>
      <c r="L195" s="3">
        <f>IF(location_stateProvince!L195="", "", location_stateProvince!L195)</f>
        <v>4</v>
      </c>
      <c r="M195" s="3" t="str">
        <f>IF(location_stateProvince!M195="", "", location_stateProvince!M195)</f>
        <v>Asia-Tropical</v>
      </c>
      <c r="N195" s="3" t="str">
        <f>IF(location_stateProvince!N195="", "", location_stateProvince!N195)</f>
        <v>Philippines (the)</v>
      </c>
      <c r="O195" s="3">
        <f>IF(location_stateProvince!O195="", "", location_stateProvince!O195)</f>
        <v>0</v>
      </c>
      <c r="P195" s="3" t="str">
        <f>IF(location_stateProvince!P195="", "", location_stateProvince!P195)</f>
        <v>Southern Asia</v>
      </c>
      <c r="Q195" s="3"/>
      <c r="R195" s="3"/>
    </row>
    <row r="196" spans="1:18">
      <c r="A196" s="3">
        <f>IF(location_stateProvince!A196="", "", location_stateProvince!A196)</f>
        <v>195</v>
      </c>
      <c r="B196" s="3" t="str">
        <f>IF(location_stateProvince!B196="", "", location_stateProvince!B196)</f>
        <v>PLW</v>
      </c>
      <c r="C196" s="3" t="str">
        <f>IF(location_stateProvince!C196="", "", location_stateProvince!C196)</f>
        <v>PW</v>
      </c>
      <c r="D196" s="3" t="str">
        <f>IF(location_stateProvince!D196="", "", location_stateProvince!D196)</f>
        <v>PW</v>
      </c>
      <c r="E196" s="3" t="str">
        <f>IF(location_stateProvince!E196="", "", location_stateProvince!E196)</f>
        <v>Palau</v>
      </c>
      <c r="F196" s="3" t="str">
        <f>IF(location_stateProvince!F196="", "", location_stateProvince!F196)</f>
        <v/>
      </c>
      <c r="G196" s="3" t="str">
        <f>IF(location_stateProvince!G196="", "", location_stateProvince!G196)</f>
        <v/>
      </c>
      <c r="H196" s="3" t="str">
        <f>IF(location_stateProvince!H196="", "", location_stateProvince!H196)</f>
        <v/>
      </c>
      <c r="I196" s="3">
        <f>IF(location_stateProvince!I196="", "", location_stateProvince!I196)</f>
        <v>1</v>
      </c>
      <c r="J196" s="3" t="str">
        <f>IF(location_stateProvince!J196="", "", location_stateProvince!J196)</f>
        <v>Palau</v>
      </c>
      <c r="K196" s="3" t="str">
        <f>IF(location_stateProvince!K196="", "", location_stateProvince!K196)</f>
        <v/>
      </c>
      <c r="L196" s="3" t="str">
        <f>IF(location_stateProvince!L196="", "", location_stateProvince!L196)</f>
        <v/>
      </c>
      <c r="M196" s="3" t="str">
        <f>IF(location_stateProvince!M196="", "", location_stateProvince!M196)</f>
        <v>Pacific</v>
      </c>
      <c r="N196" s="3" t="str">
        <f>IF(location_stateProvince!N196="", "", location_stateProvince!N196)</f>
        <v/>
      </c>
      <c r="O196" s="3">
        <f>IF(location_stateProvince!O196="", "", location_stateProvince!O196)</f>
        <v>0</v>
      </c>
      <c r="P196" s="3" t="str">
        <f>IF(location_stateProvince!P196="", "", location_stateProvince!P196)</f>
        <v>Pacific</v>
      </c>
      <c r="Q196" s="3"/>
      <c r="R196" s="3"/>
    </row>
    <row r="197" spans="1:18">
      <c r="A197" s="3">
        <f>IF(location_stateProvince!A197="", "", location_stateProvince!A197)</f>
        <v>196</v>
      </c>
      <c r="B197" s="3" t="str">
        <f>IF(location_stateProvince!B197="", "", location_stateProvince!B197)</f>
        <v>PNG</v>
      </c>
      <c r="C197" s="3" t="str">
        <f>IF(location_stateProvince!C197="", "", location_stateProvince!C197)</f>
        <v>PG</v>
      </c>
      <c r="D197" s="3" t="str">
        <f>IF(location_stateProvince!D197="", "", location_stateProvince!D197)</f>
        <v>PG</v>
      </c>
      <c r="E197" s="3" t="str">
        <f>IF(location_stateProvince!E197="", "", location_stateProvince!E197)</f>
        <v>Papua New Guinea</v>
      </c>
      <c r="F197" s="3" t="str">
        <f>IF(location_stateProvince!F197="", "", location_stateProvince!F197)</f>
        <v>New Guinea; Australasian Region - New Guinea</v>
      </c>
      <c r="G197" s="3" t="str">
        <f>IF(location_stateProvince!G197="", "", location_stateProvince!G197)</f>
        <v/>
      </c>
      <c r="H197" s="3" t="str">
        <f>IF(location_stateProvince!H197="", "", location_stateProvince!H197)</f>
        <v/>
      </c>
      <c r="I197" s="3">
        <f>IF(location_stateProvince!I197="", "", location_stateProvince!I197)</f>
        <v>1</v>
      </c>
      <c r="J197" s="3" t="str">
        <f>IF(location_stateProvince!J197="", "", location_stateProvince!J197)</f>
        <v>Papua New Guinea</v>
      </c>
      <c r="K197" s="3" t="str">
        <f>IF(location_stateProvince!K197="", "", location_stateProvince!K197)</f>
        <v>Papua New Guinea</v>
      </c>
      <c r="L197" s="3">
        <f>IF(location_stateProvince!L197="", "", location_stateProvince!L197)</f>
        <v>4</v>
      </c>
      <c r="M197" s="3" t="str">
        <f>IF(location_stateProvince!M197="", "", location_stateProvince!M197)</f>
        <v>Asia-Tropical</v>
      </c>
      <c r="N197" s="3" t="str">
        <f>IF(location_stateProvince!N197="", "", location_stateProvince!N197)</f>
        <v>Papua New Guinea</v>
      </c>
      <c r="O197" s="3">
        <f>IF(location_stateProvince!O197="", "", location_stateProvince!O197)</f>
        <v>0</v>
      </c>
      <c r="P197" s="3" t="str">
        <f>IF(location_stateProvince!P197="", "", location_stateProvince!P197)</f>
        <v>Southern Asia</v>
      </c>
      <c r="Q197" s="3"/>
      <c r="R197" s="3"/>
    </row>
    <row r="198" spans="1:18">
      <c r="A198" s="3">
        <f>IF(location_stateProvince!A198="", "", location_stateProvince!A198)</f>
        <v>197</v>
      </c>
      <c r="B198" s="3" t="str">
        <f>IF(location_stateProvince!B198="", "", location_stateProvince!B198)</f>
        <v>POL</v>
      </c>
      <c r="C198" s="3" t="str">
        <f>IF(location_stateProvince!C198="", "", location_stateProvince!C198)</f>
        <v>PL</v>
      </c>
      <c r="D198" s="3" t="str">
        <f>IF(location_stateProvince!D198="", "", location_stateProvince!D198)</f>
        <v>PL</v>
      </c>
      <c r="E198" s="3" t="str">
        <f>IF(location_stateProvince!E198="", "", location_stateProvince!E198)</f>
        <v>Poland</v>
      </c>
      <c r="F198" s="3" t="str">
        <f>IF(location_stateProvince!F198="", "", location_stateProvince!F198)</f>
        <v/>
      </c>
      <c r="G198" s="3" t="str">
        <f>IF(location_stateProvince!G198="", "", location_stateProvince!G198)</f>
        <v/>
      </c>
      <c r="H198" s="3" t="str">
        <f>IF(location_stateProvince!H198="", "", location_stateProvince!H198)</f>
        <v/>
      </c>
      <c r="I198" s="3">
        <f>IF(location_stateProvince!I198="", "", location_stateProvince!I198)</f>
        <v>0</v>
      </c>
      <c r="J198" s="3" t="str">
        <f>IF(location_stateProvince!J198="", "", location_stateProvince!J198)</f>
        <v>Poland</v>
      </c>
      <c r="K198" s="3" t="str">
        <f>IF(location_stateProvince!K198="", "", location_stateProvince!K198)</f>
        <v>Poland</v>
      </c>
      <c r="L198" s="3">
        <f>IF(location_stateProvince!L198="", "", location_stateProvince!L198)</f>
        <v>1</v>
      </c>
      <c r="M198" s="3" t="str">
        <f>IF(location_stateProvince!M198="", "", location_stateProvince!M198)</f>
        <v>Europe</v>
      </c>
      <c r="N198" s="3" t="str">
        <f>IF(location_stateProvince!N198="", "", location_stateProvince!N198)</f>
        <v>Poland</v>
      </c>
      <c r="O198" s="3">
        <f>IF(location_stateProvince!O198="", "", location_stateProvince!O198)</f>
        <v>0</v>
      </c>
      <c r="P198" s="3" t="str">
        <f>IF(location_stateProvince!P198="", "", location_stateProvince!P198)</f>
        <v>Europe</v>
      </c>
      <c r="Q198" s="3"/>
      <c r="R198" s="3"/>
    </row>
    <row r="199" spans="1:18">
      <c r="A199" s="3">
        <f>IF(location_stateProvince!A199="", "", location_stateProvince!A199)</f>
        <v>198</v>
      </c>
      <c r="B199" s="3" t="str">
        <f>IF(location_stateProvince!B199="", "", location_stateProvince!B199)</f>
        <v>PRI</v>
      </c>
      <c r="C199" s="3" t="str">
        <f>IF(location_stateProvince!C199="", "", location_stateProvince!C199)</f>
        <v>PR</v>
      </c>
      <c r="D199" s="3" t="str">
        <f>IF(location_stateProvince!D199="", "", location_stateProvince!D199)</f>
        <v>PR</v>
      </c>
      <c r="E199" s="3" t="str">
        <f>IF(location_stateProvince!E199="", "", location_stateProvince!E199)</f>
        <v>Puerto Rico</v>
      </c>
      <c r="F199" s="3" t="str">
        <f>IF(location_stateProvince!F199="", "", location_stateProvince!F199)</f>
        <v/>
      </c>
      <c r="G199" s="3" t="str">
        <f>IF(location_stateProvince!G199="", "", location_stateProvince!G199)</f>
        <v/>
      </c>
      <c r="H199" s="3" t="str">
        <f>IF(location_stateProvince!H199="", "", location_stateProvince!H199)</f>
        <v/>
      </c>
      <c r="I199" s="3">
        <f>IF(location_stateProvince!I199="", "", location_stateProvince!I199)</f>
        <v>1</v>
      </c>
      <c r="J199" s="3" t="str">
        <f>IF(location_stateProvince!J199="", "", location_stateProvince!J199)</f>
        <v>Puerto Rico</v>
      </c>
      <c r="K199" s="3" t="str">
        <f>IF(location_stateProvince!K199="", "", location_stateProvince!K199)</f>
        <v>Puerto Rico</v>
      </c>
      <c r="L199" s="3">
        <f>IF(location_stateProvince!L199="", "", location_stateProvince!L199)</f>
        <v>8</v>
      </c>
      <c r="M199" s="3" t="str">
        <f>IF(location_stateProvince!M199="", "", location_stateProvince!M199)</f>
        <v>Southern America</v>
      </c>
      <c r="N199" s="3" t="str">
        <f>IF(location_stateProvince!N199="", "", location_stateProvince!N199)</f>
        <v>Puerto Rico</v>
      </c>
      <c r="O199" s="3">
        <f>IF(location_stateProvince!O199="", "", location_stateProvince!O199)</f>
        <v>0</v>
      </c>
      <c r="P199" s="3" t="str">
        <f>IF(location_stateProvince!P199="", "", location_stateProvince!P199)</f>
        <v>Central America and the Caribbean</v>
      </c>
      <c r="Q199" s="3"/>
      <c r="R199" s="3"/>
    </row>
    <row r="200" spans="1:18">
      <c r="A200" s="3">
        <f>IF(location_stateProvince!A200="", "", location_stateProvince!A200)</f>
        <v>199</v>
      </c>
      <c r="B200" s="3" t="str">
        <f>IF(location_stateProvince!B200="", "", location_stateProvince!B200)</f>
        <v>PRK</v>
      </c>
      <c r="C200" s="3" t="str">
        <f>IF(location_stateProvince!C200="", "", location_stateProvince!C200)</f>
        <v>KP</v>
      </c>
      <c r="D200" s="3" t="str">
        <f>IF(location_stateProvince!D200="", "", location_stateProvince!D200)</f>
        <v>KP</v>
      </c>
      <c r="E200" s="3" t="str">
        <f>IF(location_stateProvince!E200="", "", location_stateProvince!E200)</f>
        <v>North Korea</v>
      </c>
      <c r="F200" s="3" t="str">
        <f>IF(location_stateProvince!F200="", "", location_stateProvince!F200)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00" s="3" t="str">
        <f>IF(location_stateProvince!G200="", "", location_stateProvince!G200)</f>
        <v/>
      </c>
      <c r="H200" s="3" t="str">
        <f>IF(location_stateProvince!H200="", "", location_stateProvince!H200)</f>
        <v/>
      </c>
      <c r="I200" s="3">
        <f>IF(location_stateProvince!I200="", "", location_stateProvince!I200)</f>
        <v>0</v>
      </c>
      <c r="J200" s="3" t="str">
        <f>IF(location_stateProvince!J200="", "", location_stateProvince!J200)</f>
        <v>North Korea</v>
      </c>
      <c r="K200" s="3" t="str">
        <f>IF(location_stateProvince!K200="", "", location_stateProvince!K200)</f>
        <v>Korea, Democratic People's Republic of</v>
      </c>
      <c r="L200" s="3">
        <f>IF(location_stateProvince!L200="", "", location_stateProvince!L200)</f>
        <v>3</v>
      </c>
      <c r="M200" s="3" t="str">
        <f>IF(location_stateProvince!M200="", "", location_stateProvince!M200)</f>
        <v>Asia-Temperate</v>
      </c>
      <c r="N200" s="3" t="str">
        <f>IF(location_stateProvince!N200="", "", location_stateProvince!N200)</f>
        <v>Korea (the Democratic People's Republic of)</v>
      </c>
      <c r="O200" s="3">
        <f>IF(location_stateProvince!O200="", "", location_stateProvince!O200)</f>
        <v>0</v>
      </c>
      <c r="P200" s="3" t="str">
        <f>IF(location_stateProvince!P200="", "", location_stateProvince!P200)</f>
        <v>Eastern Asia</v>
      </c>
      <c r="Q200" s="3"/>
      <c r="R200" s="3"/>
    </row>
    <row r="201" spans="1:18">
      <c r="A201" s="3">
        <f>IF(location_stateProvince!A201="", "", location_stateProvince!A201)</f>
        <v>200</v>
      </c>
      <c r="B201" s="3" t="str">
        <f>IF(location_stateProvince!B201="", "", location_stateProvince!B201)</f>
        <v>PRT</v>
      </c>
      <c r="C201" s="3" t="str">
        <f>IF(location_stateProvince!C201="", "", location_stateProvince!C201)</f>
        <v>PT</v>
      </c>
      <c r="D201" s="3" t="str">
        <f>IF(location_stateProvince!D201="", "", location_stateProvince!D201)</f>
        <v>PT</v>
      </c>
      <c r="E201" s="3" t="str">
        <f>IF(location_stateProvince!E201="", "", location_stateProvince!E201)</f>
        <v>Azores</v>
      </c>
      <c r="F201" s="3" t="str">
        <f>IF(location_stateProvince!F201="", "", location_stateProvince!F201)</f>
        <v>Portugal (Azores); Açores; Azores Islands; Azores Is.</v>
      </c>
      <c r="G201" s="3" t="str">
        <f>IF(location_stateProvince!G201="", "", location_stateProvince!G201)</f>
        <v/>
      </c>
      <c r="H201" s="3" t="str">
        <f>IF(location_stateProvince!H201="", "", location_stateProvince!H201)</f>
        <v/>
      </c>
      <c r="I201" s="3">
        <f>IF(location_stateProvince!I201="", "", location_stateProvince!I201)</f>
        <v>1</v>
      </c>
      <c r="J201" s="3" t="str">
        <f>IF(location_stateProvince!J201="", "", location_stateProvince!J201)</f>
        <v>Portugal</v>
      </c>
      <c r="K201" s="3" t="str">
        <f>IF(location_stateProvince!K201="", "", location_stateProvince!K201)</f>
        <v/>
      </c>
      <c r="L201" s="3">
        <f>IF(location_stateProvince!L201="", "", location_stateProvince!L201)</f>
        <v>2</v>
      </c>
      <c r="M201" s="3" t="str">
        <f>IF(location_stateProvince!M201="", "", location_stateProvince!M201)</f>
        <v>Africa</v>
      </c>
      <c r="N201" s="3" t="str">
        <f>IF(location_stateProvince!N201="", "", location_stateProvince!N201)</f>
        <v>Portugal</v>
      </c>
      <c r="O201" s="3">
        <f>IF(location_stateProvince!O201="", "", location_stateProvince!O201)</f>
        <v>0</v>
      </c>
      <c r="P201" s="3" t="str">
        <f>IF(location_stateProvince!P201="", "", location_stateProvince!P201)</f>
        <v>Sub-Saharan Africa</v>
      </c>
      <c r="Q201" s="3"/>
      <c r="R201" s="3"/>
    </row>
    <row r="202" spans="1:18">
      <c r="A202" s="3">
        <f>IF(location_stateProvince!A202="", "", location_stateProvince!A202)</f>
        <v>201</v>
      </c>
      <c r="B202" s="3" t="str">
        <f>IF(location_stateProvince!B202="", "", location_stateProvince!B202)</f>
        <v>PRT</v>
      </c>
      <c r="C202" s="3" t="str">
        <f>IF(location_stateProvince!C202="", "", location_stateProvince!C202)</f>
        <v>PT</v>
      </c>
      <c r="D202" s="3" t="str">
        <f>IF(location_stateProvince!D202="", "", location_stateProvince!D202)</f>
        <v>PT</v>
      </c>
      <c r="E202" s="3" t="str">
        <f>IF(location_stateProvince!E202="", "", location_stateProvince!E202)</f>
        <v>Madeira</v>
      </c>
      <c r="F202" s="3" t="str">
        <f>IF(location_stateProvince!F202="", "", location_stateProvince!F202)</f>
        <v>Portugal (Madeira); Madeira Is.; Madeira Islands</v>
      </c>
      <c r="G202" s="3" t="str">
        <f>IF(location_stateProvince!G202="", "", location_stateProvince!G202)</f>
        <v/>
      </c>
      <c r="H202" s="3" t="str">
        <f>IF(location_stateProvince!H202="", "", location_stateProvince!H202)</f>
        <v/>
      </c>
      <c r="I202" s="3">
        <f>IF(location_stateProvince!I202="", "", location_stateProvince!I202)</f>
        <v>1</v>
      </c>
      <c r="J202" s="3" t="str">
        <f>IF(location_stateProvince!J202="", "", location_stateProvince!J202)</f>
        <v>Portugal</v>
      </c>
      <c r="K202" s="3" t="str">
        <f>IF(location_stateProvince!K202="", "", location_stateProvince!K202)</f>
        <v>Madeira</v>
      </c>
      <c r="L202" s="3">
        <f>IF(location_stateProvince!L202="", "", location_stateProvince!L202)</f>
        <v>2</v>
      </c>
      <c r="M202" s="3" t="str">
        <f>IF(location_stateProvince!M202="", "", location_stateProvince!M202)</f>
        <v>Africa</v>
      </c>
      <c r="N202" s="3" t="str">
        <f>IF(location_stateProvince!N202="", "", location_stateProvince!N202)</f>
        <v>Portugal</v>
      </c>
      <c r="O202" s="3">
        <f>IF(location_stateProvince!O202="", "", location_stateProvince!O202)</f>
        <v>0</v>
      </c>
      <c r="P202" s="3" t="str">
        <f>IF(location_stateProvince!P202="", "", location_stateProvince!P202)</f>
        <v>Sub-Saharan Africa</v>
      </c>
      <c r="Q202" s="3"/>
      <c r="R202" s="3"/>
    </row>
    <row r="203" spans="1:18">
      <c r="A203" s="3">
        <f>IF(location_stateProvince!A203="", "", location_stateProvince!A203)</f>
        <v>202</v>
      </c>
      <c r="B203" s="3" t="str">
        <f>IF(location_stateProvince!B203="", "", location_stateProvince!B203)</f>
        <v>PRT</v>
      </c>
      <c r="C203" s="3" t="str">
        <f>IF(location_stateProvince!C203="", "", location_stateProvince!C203)</f>
        <v>PT</v>
      </c>
      <c r="D203" s="3" t="str">
        <f>IF(location_stateProvince!D203="", "", location_stateProvince!D203)</f>
        <v>PT</v>
      </c>
      <c r="E203" s="3" t="str">
        <f>IF(location_stateProvince!E203="", "", location_stateProvince!E203)</f>
        <v>Portugal</v>
      </c>
      <c r="F203" s="3" t="str">
        <f>IF(location_stateProvince!F203="", "", location_stateProvince!F203)</f>
        <v>Portugal (mainland)</v>
      </c>
      <c r="G203" s="3" t="str">
        <f>IF(location_stateProvince!G203="", "", location_stateProvince!G203)</f>
        <v/>
      </c>
      <c r="H203" s="3" t="str">
        <f>IF(location_stateProvince!H203="", "", location_stateProvince!H203)</f>
        <v/>
      </c>
      <c r="I203" s="3">
        <f>IF(location_stateProvince!I203="", "", location_stateProvince!I203)</f>
        <v>0</v>
      </c>
      <c r="J203" s="3" t="str">
        <f>IF(location_stateProvince!J203="", "", location_stateProvince!J203)</f>
        <v>Portugal</v>
      </c>
      <c r="K203" s="3" t="str">
        <f>IF(location_stateProvince!K203="", "", location_stateProvince!K203)</f>
        <v>Portugal (mainland)</v>
      </c>
      <c r="L203" s="3">
        <f>IF(location_stateProvince!L203="", "", location_stateProvince!L203)</f>
        <v>1</v>
      </c>
      <c r="M203" s="3" t="str">
        <f>IF(location_stateProvince!M203="", "", location_stateProvince!M203)</f>
        <v>Europe</v>
      </c>
      <c r="N203" s="3" t="str">
        <f>IF(location_stateProvince!N203="", "", location_stateProvince!N203)</f>
        <v>Portugal</v>
      </c>
      <c r="O203" s="3">
        <f>IF(location_stateProvince!O203="", "", location_stateProvince!O203)</f>
        <v>0</v>
      </c>
      <c r="P203" s="3" t="str">
        <f>IF(location_stateProvince!P203="", "", location_stateProvince!P203)</f>
        <v>Europe</v>
      </c>
      <c r="Q203" s="3"/>
      <c r="R203" s="3"/>
    </row>
    <row r="204" spans="1:18">
      <c r="A204" s="3">
        <f>IF(location_stateProvince!A204="", "", location_stateProvince!A204)</f>
        <v>203</v>
      </c>
      <c r="B204" s="3" t="str">
        <f>IF(location_stateProvince!B204="", "", location_stateProvince!B204)</f>
        <v>PRY</v>
      </c>
      <c r="C204" s="3" t="str">
        <f>IF(location_stateProvince!C204="", "", location_stateProvince!C204)</f>
        <v>PY</v>
      </c>
      <c r="D204" s="3" t="str">
        <f>IF(location_stateProvince!D204="", "", location_stateProvince!D204)</f>
        <v>PY</v>
      </c>
      <c r="E204" s="3" t="str">
        <f>IF(location_stateProvince!E204="", "", location_stateProvince!E204)</f>
        <v>Paraguay</v>
      </c>
      <c r="F204" s="3" t="str">
        <f>IF(location_stateProvince!F204="", "", location_stateProvince!F204)</f>
        <v/>
      </c>
      <c r="G204" s="3" t="str">
        <f>IF(location_stateProvince!G204="", "", location_stateProvince!G204)</f>
        <v/>
      </c>
      <c r="H204" s="3" t="str">
        <f>IF(location_stateProvince!H204="", "", location_stateProvince!H204)</f>
        <v/>
      </c>
      <c r="I204" s="3">
        <f>IF(location_stateProvince!I204="", "", location_stateProvince!I204)</f>
        <v>0</v>
      </c>
      <c r="J204" s="3" t="str">
        <f>IF(location_stateProvince!J204="", "", location_stateProvince!J204)</f>
        <v>Paraguay</v>
      </c>
      <c r="K204" s="3" t="str">
        <f>IF(location_stateProvince!K204="", "", location_stateProvince!K204)</f>
        <v>Paraguay</v>
      </c>
      <c r="L204" s="3">
        <f>IF(location_stateProvince!L204="", "", location_stateProvince!L204)</f>
        <v>8</v>
      </c>
      <c r="M204" s="3" t="str">
        <f>IF(location_stateProvince!M204="", "", location_stateProvince!M204)</f>
        <v>Southern America</v>
      </c>
      <c r="N204" s="3" t="str">
        <f>IF(location_stateProvince!N204="", "", location_stateProvince!N204)</f>
        <v>Paraguay</v>
      </c>
      <c r="O204" s="3">
        <f>IF(location_stateProvince!O204="", "", location_stateProvince!O204)</f>
        <v>0</v>
      </c>
      <c r="P204" s="3" t="str">
        <f>IF(location_stateProvince!P204="", "", location_stateProvince!P204)</f>
        <v>Southern America</v>
      </c>
      <c r="Q204" s="3"/>
      <c r="R204" s="3"/>
    </row>
    <row r="205" spans="1:18">
      <c r="A205" s="3">
        <f>IF(location_stateProvince!A205="", "", location_stateProvince!A205)</f>
        <v>204</v>
      </c>
      <c r="B205" s="3" t="str">
        <f>IF(location_stateProvince!B205="", "", location_stateProvince!B205)</f>
        <v>PSE</v>
      </c>
      <c r="C205" s="3" t="str">
        <f>IF(location_stateProvince!C205="", "", location_stateProvince!C205)</f>
        <v>PS</v>
      </c>
      <c r="D205" s="3" t="str">
        <f>IF(location_stateProvince!D205="", "", location_stateProvince!D205)</f>
        <v>PS</v>
      </c>
      <c r="E205" s="3" t="str">
        <f>IF(location_stateProvince!E205="", "", location_stateProvince!E205)</f>
        <v>Palestine</v>
      </c>
      <c r="F205" s="3" t="str">
        <f>IF(location_stateProvince!F205="", "", location_stateProvince!F205)</f>
        <v>Palestinian Territory, Occupied; Palestina; Palestine State; State of Palestine; Palestine, State of</v>
      </c>
      <c r="G205" s="3" t="str">
        <f>IF(location_stateProvince!G205="", "", location_stateProvince!G205)</f>
        <v/>
      </c>
      <c r="H205" s="3" t="str">
        <f>IF(location_stateProvince!H205="", "", location_stateProvince!H205)</f>
        <v/>
      </c>
      <c r="I205" s="3">
        <f>IF(location_stateProvince!I205="", "", location_stateProvince!I205)</f>
        <v>0</v>
      </c>
      <c r="J205" s="3" t="str">
        <f>IF(location_stateProvince!J205="", "", location_stateProvince!J205)</f>
        <v>Palestina</v>
      </c>
      <c r="K205" s="3" t="str">
        <f>IF(location_stateProvince!K205="", "", location_stateProvince!K205)</f>
        <v/>
      </c>
      <c r="L205" s="3">
        <f>IF(location_stateProvince!L205="", "", location_stateProvince!L205)</f>
        <v>3</v>
      </c>
      <c r="M205" s="3" t="str">
        <f>IF(location_stateProvince!M205="", "", location_stateProvince!M205)</f>
        <v>Asia-Temperate</v>
      </c>
      <c r="N205" s="3" t="str">
        <f>IF(location_stateProvince!N205="", "", location_stateProvince!N205)</f>
        <v/>
      </c>
      <c r="O205" s="3">
        <f>IF(location_stateProvince!O205="", "", location_stateProvince!O205)</f>
        <v>0</v>
      </c>
      <c r="P205" s="3" t="str">
        <f>IF(location_stateProvince!P205="", "", location_stateProvince!P205)</f>
        <v>Saharo-Arabia</v>
      </c>
      <c r="Q205" s="3"/>
      <c r="R205" s="3"/>
    </row>
    <row r="206" spans="1:18">
      <c r="A206" s="3">
        <f>IF(location_stateProvince!A206="", "", location_stateProvince!A206)</f>
        <v>205</v>
      </c>
      <c r="B206" s="3" t="str">
        <f>IF(location_stateProvince!B206="", "", location_stateProvince!B206)</f>
        <v>QAT</v>
      </c>
      <c r="C206" s="3" t="str">
        <f>IF(location_stateProvince!C206="", "", location_stateProvince!C206)</f>
        <v>QA</v>
      </c>
      <c r="D206" s="3" t="str">
        <f>IF(location_stateProvince!D206="", "", location_stateProvince!D206)</f>
        <v>QA</v>
      </c>
      <c r="E206" s="3" t="str">
        <f>IF(location_stateProvince!E206="", "", location_stateProvince!E206)</f>
        <v>Qatar</v>
      </c>
      <c r="F206" s="3" t="str">
        <f>IF(location_stateProvince!F206="", "", location_stateProvince!F206)</f>
        <v/>
      </c>
      <c r="G206" s="3" t="str">
        <f>IF(location_stateProvince!G206="", "", location_stateProvince!G206)</f>
        <v/>
      </c>
      <c r="H206" s="3" t="str">
        <f>IF(location_stateProvince!H206="", "", location_stateProvince!H206)</f>
        <v/>
      </c>
      <c r="I206" s="3">
        <f>IF(location_stateProvince!I206="", "", location_stateProvince!I206)</f>
        <v>0</v>
      </c>
      <c r="J206" s="3" t="str">
        <f>IF(location_stateProvince!J206="", "", location_stateProvince!J206)</f>
        <v>Qatar</v>
      </c>
      <c r="K206" s="3" t="str">
        <f>IF(location_stateProvince!K206="", "", location_stateProvince!K206)</f>
        <v>Qatar</v>
      </c>
      <c r="L206" s="3">
        <f>IF(location_stateProvince!L206="", "", location_stateProvince!L206)</f>
        <v>3</v>
      </c>
      <c r="M206" s="3" t="str">
        <f>IF(location_stateProvince!M206="", "", location_stateProvince!M206)</f>
        <v>Asia-Temperate</v>
      </c>
      <c r="N206" s="3" t="str">
        <f>IF(location_stateProvince!N206="", "", location_stateProvince!N206)</f>
        <v>Qatar</v>
      </c>
      <c r="O206" s="3">
        <f>IF(location_stateProvince!O206="", "", location_stateProvince!O206)</f>
        <v>0</v>
      </c>
      <c r="P206" s="3" t="str">
        <f>IF(location_stateProvince!P206="", "", location_stateProvince!P206)</f>
        <v>Saharo-Arabia</v>
      </c>
      <c r="Q206" s="3"/>
      <c r="R206" s="3"/>
    </row>
    <row r="207" spans="1:18">
      <c r="A207" s="3">
        <f>IF(location_stateProvince!A207="", "", location_stateProvince!A207)</f>
        <v>206</v>
      </c>
      <c r="B207" s="3" t="str">
        <f>IF(location_stateProvince!B207="", "", location_stateProvince!B207)</f>
        <v>REU</v>
      </c>
      <c r="C207" s="3" t="str">
        <f>IF(location_stateProvince!C207="", "", location_stateProvince!C207)</f>
        <v>RE</v>
      </c>
      <c r="D207" s="3" t="str">
        <f>IF(location_stateProvince!D207="", "", location_stateProvince!D207)</f>
        <v>RE</v>
      </c>
      <c r="E207" s="3" t="str">
        <f>IF(location_stateProvince!E207="", "", location_stateProvince!E207)</f>
        <v>Réunion</v>
      </c>
      <c r="F207" s="3" t="str">
        <f>IF(location_stateProvince!F207="", "", location_stateProvince!F207)</f>
        <v>Reunion; R‚union; Reunion (France); Reunion I.</v>
      </c>
      <c r="G207" s="3" t="str">
        <f>IF(location_stateProvince!G207="", "", location_stateProvince!G207)</f>
        <v/>
      </c>
      <c r="H207" s="3" t="str">
        <f>IF(location_stateProvince!H207="", "", location_stateProvince!H207)</f>
        <v/>
      </c>
      <c r="I207" s="3">
        <f>IF(location_stateProvince!I207="", "", location_stateProvince!I207)</f>
        <v>1</v>
      </c>
      <c r="J207" s="3" t="str">
        <f>IF(location_stateProvince!J207="", "", location_stateProvince!J207)</f>
        <v>Reunion</v>
      </c>
      <c r="K207" s="3" t="str">
        <f>IF(location_stateProvince!K207="", "", location_stateProvince!K207)</f>
        <v>Reunion</v>
      </c>
      <c r="L207" s="3">
        <f>IF(location_stateProvince!L207="", "", location_stateProvince!L207)</f>
        <v>2</v>
      </c>
      <c r="M207" s="3" t="str">
        <f>IF(location_stateProvince!M207="", "", location_stateProvince!M207)</f>
        <v>Africa</v>
      </c>
      <c r="N207" s="3" t="str">
        <f>IF(location_stateProvince!N207="", "", location_stateProvince!N207)</f>
        <v>Reunion</v>
      </c>
      <c r="O207" s="3">
        <f>IF(location_stateProvince!O207="", "", location_stateProvince!O207)</f>
        <v>0</v>
      </c>
      <c r="P207" s="3" t="str">
        <f>IF(location_stateProvince!P207="", "", location_stateProvince!P207)</f>
        <v>Sub-Saharan Africa</v>
      </c>
      <c r="Q207" s="3"/>
      <c r="R207" s="3"/>
    </row>
    <row r="208" spans="1:18">
      <c r="A208" s="3">
        <f>IF(location_stateProvince!A208="", "", location_stateProvince!A208)</f>
        <v>207</v>
      </c>
      <c r="B208" s="3" t="str">
        <f>IF(location_stateProvince!B208="", "", location_stateProvince!B208)</f>
        <v>ROU</v>
      </c>
      <c r="C208" s="3" t="str">
        <f>IF(location_stateProvince!C208="", "", location_stateProvince!C208)</f>
        <v>RO</v>
      </c>
      <c r="D208" s="3" t="str">
        <f>IF(location_stateProvince!D208="", "", location_stateProvince!D208)</f>
        <v>RO</v>
      </c>
      <c r="E208" s="3" t="str">
        <f>IF(location_stateProvince!E208="", "", location_stateProvince!E208)</f>
        <v>Romania</v>
      </c>
      <c r="F208" s="3" t="str">
        <f>IF(location_stateProvince!F208="", "", location_stateProvince!F208)</f>
        <v/>
      </c>
      <c r="G208" s="3" t="str">
        <f>IF(location_stateProvince!G208="", "", location_stateProvince!G208)</f>
        <v/>
      </c>
      <c r="H208" s="3" t="str">
        <f>IF(location_stateProvince!H208="", "", location_stateProvince!H208)</f>
        <v/>
      </c>
      <c r="I208" s="3">
        <f>IF(location_stateProvince!I208="", "", location_stateProvince!I208)</f>
        <v>0</v>
      </c>
      <c r="J208" s="3" t="str">
        <f>IF(location_stateProvince!J208="", "", location_stateProvince!J208)</f>
        <v>Romania</v>
      </c>
      <c r="K208" s="3" t="str">
        <f>IF(location_stateProvince!K208="", "", location_stateProvince!K208)</f>
        <v>Romania</v>
      </c>
      <c r="L208" s="3">
        <f>IF(location_stateProvince!L208="", "", location_stateProvince!L208)</f>
        <v>1</v>
      </c>
      <c r="M208" s="3" t="str">
        <f>IF(location_stateProvince!M208="", "", location_stateProvince!M208)</f>
        <v>Europe</v>
      </c>
      <c r="N208" s="3" t="str">
        <f>IF(location_stateProvince!N208="", "", location_stateProvince!N208)</f>
        <v>Romania</v>
      </c>
      <c r="O208" s="3">
        <f>IF(location_stateProvince!O208="", "", location_stateProvince!O208)</f>
        <v>0</v>
      </c>
      <c r="P208" s="3" t="str">
        <f>IF(location_stateProvince!P208="", "", location_stateProvince!P208)</f>
        <v>Europe</v>
      </c>
      <c r="Q208" s="3"/>
      <c r="R208" s="3"/>
    </row>
    <row r="209" spans="1:18">
      <c r="A209" s="3">
        <f>IF(location_stateProvince!A209="", "", location_stateProvince!A209)</f>
        <v>208</v>
      </c>
      <c r="B209" s="3" t="str">
        <f>IF(location_stateProvince!B209="", "", location_stateProvince!B209)</f>
        <v>RUS</v>
      </c>
      <c r="C209" s="3" t="str">
        <f>IF(location_stateProvince!C209="", "", location_stateProvince!C209)</f>
        <v>RU</v>
      </c>
      <c r="D209" s="3" t="str">
        <f>IF(location_stateProvince!D209="", "", location_stateProvince!D209)</f>
        <v>RU</v>
      </c>
      <c r="E209" s="3" t="str">
        <f>IF(location_stateProvince!E209="", "", location_stateProvince!E209)</f>
        <v>Russia</v>
      </c>
      <c r="F209" s="3" t="str">
        <f>IF(location_stateProvince!F209="", "", location_stateProvince!F209)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09" s="3" t="str">
        <f>IF(location_stateProvince!G209="", "", location_stateProvince!G209)</f>
        <v/>
      </c>
      <c r="H209" s="3" t="str">
        <f>IF(location_stateProvince!H209="", "", location_stateProvince!H209)</f>
        <v/>
      </c>
      <c r="I209" s="3">
        <f>IF(location_stateProvince!I209="", "", location_stateProvince!I209)</f>
        <v>0</v>
      </c>
      <c r="J209" s="3" t="str">
        <f>IF(location_stateProvince!J209="", "", location_stateProvince!J209)</f>
        <v>Russia</v>
      </c>
      <c r="K209" s="3" t="str">
        <f>IF(location_stateProvince!K209="", "", location_stateProvince!K209)</f>
        <v/>
      </c>
      <c r="L209" s="3">
        <f>IF(location_stateProvince!L209="", "", location_stateProvince!L209)</f>
        <v>3</v>
      </c>
      <c r="M209" s="3" t="str">
        <f>IF(location_stateProvince!M209="", "", location_stateProvince!M209)</f>
        <v>Asia-Temperate</v>
      </c>
      <c r="N209" s="3" t="str">
        <f>IF(location_stateProvince!N209="", "", location_stateProvince!N209)</f>
        <v>Russian Federation (the)</v>
      </c>
      <c r="O209" s="3">
        <f>IF(location_stateProvince!O209="", "", location_stateProvince!O209)</f>
        <v>0</v>
      </c>
      <c r="P209" s="3" t="str">
        <f>IF(location_stateProvince!P209="", "", location_stateProvince!P209)</f>
        <v>Europe</v>
      </c>
      <c r="Q209" s="3"/>
      <c r="R209" s="3"/>
    </row>
    <row r="210" spans="1:18">
      <c r="A210" s="3">
        <f>IF(location_stateProvince!A210="", "", location_stateProvince!A210)</f>
        <v>209</v>
      </c>
      <c r="B210" s="3" t="str">
        <f>IF(location_stateProvince!B210="", "", location_stateProvince!B210)</f>
        <v>RWA</v>
      </c>
      <c r="C210" s="3" t="str">
        <f>IF(location_stateProvince!C210="", "", location_stateProvince!C210)</f>
        <v>RW</v>
      </c>
      <c r="D210" s="3" t="str">
        <f>IF(location_stateProvince!D210="", "", location_stateProvince!D210)</f>
        <v>RW</v>
      </c>
      <c r="E210" s="3" t="str">
        <f>IF(location_stateProvince!E210="", "", location_stateProvince!E210)</f>
        <v>Rwanda</v>
      </c>
      <c r="F210" s="3" t="str">
        <f>IF(location_stateProvince!F210="", "", location_stateProvince!F210)</f>
        <v/>
      </c>
      <c r="G210" s="3" t="str">
        <f>IF(location_stateProvince!G210="", "", location_stateProvince!G210)</f>
        <v/>
      </c>
      <c r="H210" s="3" t="str">
        <f>IF(location_stateProvince!H210="", "", location_stateProvince!H210)</f>
        <v/>
      </c>
      <c r="I210" s="3">
        <f>IF(location_stateProvince!I210="", "", location_stateProvince!I210)</f>
        <v>0</v>
      </c>
      <c r="J210" s="3" t="str">
        <f>IF(location_stateProvince!J210="", "", location_stateProvince!J210)</f>
        <v>Rwanda</v>
      </c>
      <c r="K210" s="3" t="str">
        <f>IF(location_stateProvince!K210="", "", location_stateProvince!K210)</f>
        <v>Rwanda</v>
      </c>
      <c r="L210" s="3">
        <f>IF(location_stateProvince!L210="", "", location_stateProvince!L210)</f>
        <v>2</v>
      </c>
      <c r="M210" s="3" t="str">
        <f>IF(location_stateProvince!M210="", "", location_stateProvince!M210)</f>
        <v>Africa</v>
      </c>
      <c r="N210" s="3" t="str">
        <f>IF(location_stateProvince!N210="", "", location_stateProvince!N210)</f>
        <v>Rwanda</v>
      </c>
      <c r="O210" s="3">
        <f>IF(location_stateProvince!O210="", "", location_stateProvince!O210)</f>
        <v>0</v>
      </c>
      <c r="P210" s="3" t="str">
        <f>IF(location_stateProvince!P210="", "", location_stateProvince!P210)</f>
        <v>Sub-Saharan Africa</v>
      </c>
      <c r="Q210" s="3"/>
      <c r="R210" s="3"/>
    </row>
    <row r="211" spans="1:18">
      <c r="A211" s="3">
        <f>IF(location_stateProvince!A211="", "", location_stateProvince!A211)</f>
        <v>210</v>
      </c>
      <c r="B211" s="3" t="str">
        <f>IF(location_stateProvince!B211="", "", location_stateProvince!B211)</f>
        <v>SAU</v>
      </c>
      <c r="C211" s="3" t="str">
        <f>IF(location_stateProvince!C211="", "", location_stateProvince!C211)</f>
        <v>SA</v>
      </c>
      <c r="D211" s="3" t="str">
        <f>IF(location_stateProvince!D211="", "", location_stateProvince!D211)</f>
        <v>SO</v>
      </c>
      <c r="E211" s="3" t="str">
        <f>IF(location_stateProvince!E211="", "", location_stateProvince!E211)</f>
        <v>Saudi Arabia</v>
      </c>
      <c r="F211" s="3" t="str">
        <f>IF(location_stateProvince!F211="", "", location_stateProvince!F211)</f>
        <v/>
      </c>
      <c r="G211" s="3" t="str">
        <f>IF(location_stateProvince!G211="", "", location_stateProvince!G211)</f>
        <v/>
      </c>
      <c r="H211" s="3" t="str">
        <f>IF(location_stateProvince!H211="", "", location_stateProvince!H211)</f>
        <v/>
      </c>
      <c r="I211" s="3">
        <f>IF(location_stateProvince!I211="", "", location_stateProvince!I211)</f>
        <v>0</v>
      </c>
      <c r="J211" s="3" t="str">
        <f>IF(location_stateProvince!J211="", "", location_stateProvince!J211)</f>
        <v>Saudi Arabia</v>
      </c>
      <c r="K211" s="3" t="str">
        <f>IF(location_stateProvince!K211="", "", location_stateProvince!K211)</f>
        <v>Saudi Arabia</v>
      </c>
      <c r="L211" s="3">
        <f>IF(location_stateProvince!L211="", "", location_stateProvince!L211)</f>
        <v>3</v>
      </c>
      <c r="M211" s="3" t="str">
        <f>IF(location_stateProvince!M211="", "", location_stateProvince!M211)</f>
        <v>Asia-Temperate</v>
      </c>
      <c r="N211" s="3" t="str">
        <f>IF(location_stateProvince!N211="", "", location_stateProvince!N211)</f>
        <v>Saudi Arabia</v>
      </c>
      <c r="O211" s="3">
        <f>IF(location_stateProvince!O211="", "", location_stateProvince!O211)</f>
        <v>0</v>
      </c>
      <c r="P211" s="3" t="str">
        <f>IF(location_stateProvince!P211="", "", location_stateProvince!P211)</f>
        <v>Saharo-Arabia</v>
      </c>
      <c r="Q211" s="3"/>
      <c r="R211" s="3"/>
    </row>
    <row r="212" spans="1:18">
      <c r="A212" s="3">
        <f>IF(location_stateProvince!A212="", "", location_stateProvince!A212)</f>
        <v>211</v>
      </c>
      <c r="B212" s="3" t="str">
        <f>IF(location_stateProvince!B212="", "", location_stateProvince!B212)</f>
        <v>SSD</v>
      </c>
      <c r="C212" s="3" t="str">
        <f>IF(location_stateProvince!C212="", "", location_stateProvince!C212)</f>
        <v>SS</v>
      </c>
      <c r="D212" s="3" t="str">
        <f>IF(location_stateProvince!D212="", "", location_stateProvince!D212)</f>
        <v>SS</v>
      </c>
      <c r="E212" s="3" t="str">
        <f>IF(location_stateProvince!E212="", "", location_stateProvince!E212)</f>
        <v>South Sudan</v>
      </c>
      <c r="F212" s="3" t="str">
        <f>IF(location_stateProvince!F212="", "", location_stateProvince!F212)</f>
        <v/>
      </c>
      <c r="G212" s="3" t="str">
        <f>IF(location_stateProvince!G212="", "", location_stateProvince!G212)</f>
        <v/>
      </c>
      <c r="H212" s="3" t="str">
        <f>IF(location_stateProvince!H212="", "", location_stateProvince!H212)</f>
        <v/>
      </c>
      <c r="I212" s="3">
        <f>IF(location_stateProvince!I212="", "", location_stateProvince!I212)</f>
        <v>0</v>
      </c>
      <c r="J212" s="3" t="str">
        <f>IF(location_stateProvince!J212="", "", location_stateProvince!J212)</f>
        <v>Sudan</v>
      </c>
      <c r="K212" s="3" t="str">
        <f>IF(location_stateProvince!K212="", "", location_stateProvince!K212)</f>
        <v>Sudan (incl. South Sudan)</v>
      </c>
      <c r="L212" s="3">
        <f>IF(location_stateProvince!L212="", "", location_stateProvince!L212)</f>
        <v>2</v>
      </c>
      <c r="M212" s="3" t="str">
        <f>IF(location_stateProvince!M212="", "", location_stateProvince!M212)</f>
        <v>Africa</v>
      </c>
      <c r="N212" s="3" t="str">
        <f>IF(location_stateProvince!N212="", "", location_stateProvince!N212)</f>
        <v>Sudan (the)</v>
      </c>
      <c r="O212" s="3">
        <f>IF(location_stateProvince!O212="", "", location_stateProvince!O212)</f>
        <v>0</v>
      </c>
      <c r="P212" s="3" t="str">
        <f>IF(location_stateProvince!P212="", "", location_stateProvince!P212)</f>
        <v>Sub-Saharan Africa</v>
      </c>
      <c r="Q212" s="3"/>
      <c r="R212" s="3"/>
    </row>
    <row r="213" spans="1:18">
      <c r="A213" s="3">
        <f>IF(location_stateProvince!A213="", "", location_stateProvince!A213)</f>
        <v>212</v>
      </c>
      <c r="B213" s="3" t="str">
        <f>IF(location_stateProvince!B213="", "", location_stateProvince!B213)</f>
        <v>SDN</v>
      </c>
      <c r="C213" s="3" t="str">
        <f>IF(location_stateProvince!C213="", "", location_stateProvince!C213)</f>
        <v>SD</v>
      </c>
      <c r="D213" s="3" t="str">
        <f>IF(location_stateProvince!D213="", "", location_stateProvince!D213)</f>
        <v>SD</v>
      </c>
      <c r="E213" s="3" t="str">
        <f>IF(location_stateProvince!E213="", "", location_stateProvince!E213)</f>
        <v>Sudan</v>
      </c>
      <c r="F213" s="3" t="str">
        <f>IF(location_stateProvince!F213="", "", location_stateProvince!F213)</f>
        <v/>
      </c>
      <c r="G213" s="3" t="str">
        <f>IF(location_stateProvince!G213="", "", location_stateProvince!G213)</f>
        <v/>
      </c>
      <c r="H213" s="3" t="str">
        <f>IF(location_stateProvince!H213="", "", location_stateProvince!H213)</f>
        <v/>
      </c>
      <c r="I213" s="3">
        <f>IF(location_stateProvince!I213="", "", location_stateProvince!I213)</f>
        <v>0</v>
      </c>
      <c r="J213" s="3" t="str">
        <f>IF(location_stateProvince!J213="", "", location_stateProvince!J213)</f>
        <v>Sudan</v>
      </c>
      <c r="K213" s="3" t="str">
        <f>IF(location_stateProvince!K213="", "", location_stateProvince!K213)</f>
        <v>Sudan (incl. South Sudan)</v>
      </c>
      <c r="L213" s="3">
        <f>IF(location_stateProvince!L213="", "", location_stateProvince!L213)</f>
        <v>2</v>
      </c>
      <c r="M213" s="3" t="str">
        <f>IF(location_stateProvince!M213="", "", location_stateProvince!M213)</f>
        <v>Africa</v>
      </c>
      <c r="N213" s="3" t="str">
        <f>IF(location_stateProvince!N213="", "", location_stateProvince!N213)</f>
        <v>Sudan (the)</v>
      </c>
      <c r="O213" s="3">
        <f>IF(location_stateProvince!O213="", "", location_stateProvince!O213)</f>
        <v>0</v>
      </c>
      <c r="P213" s="3" t="str">
        <f>IF(location_stateProvince!P213="", "", location_stateProvince!P213)</f>
        <v>Saharo-Arabia</v>
      </c>
      <c r="Q213" s="3"/>
      <c r="R213" s="3"/>
    </row>
    <row r="214" spans="1:18">
      <c r="A214" s="3">
        <f>IF(location_stateProvince!A214="", "", location_stateProvince!A214)</f>
        <v>213</v>
      </c>
      <c r="B214" s="3" t="str">
        <f>IF(location_stateProvince!B214="", "", location_stateProvince!B214)</f>
        <v>SEN</v>
      </c>
      <c r="C214" s="3" t="str">
        <f>IF(location_stateProvince!C214="", "", location_stateProvince!C214)</f>
        <v>SN</v>
      </c>
      <c r="D214" s="3" t="str">
        <f>IF(location_stateProvince!D214="", "", location_stateProvince!D214)</f>
        <v>SN</v>
      </c>
      <c r="E214" s="3" t="str">
        <f>IF(location_stateProvince!E214="", "", location_stateProvince!E214)</f>
        <v>Senegal</v>
      </c>
      <c r="F214" s="3" t="str">
        <f>IF(location_stateProvince!F214="", "", location_stateProvince!F214)</f>
        <v/>
      </c>
      <c r="G214" s="3" t="str">
        <f>IF(location_stateProvince!G214="", "", location_stateProvince!G214)</f>
        <v/>
      </c>
      <c r="H214" s="3" t="str">
        <f>IF(location_stateProvince!H214="", "", location_stateProvince!H214)</f>
        <v/>
      </c>
      <c r="I214" s="3">
        <f>IF(location_stateProvince!I214="", "", location_stateProvince!I214)</f>
        <v>0</v>
      </c>
      <c r="J214" s="3" t="str">
        <f>IF(location_stateProvince!J214="", "", location_stateProvince!J214)</f>
        <v>Senegal</v>
      </c>
      <c r="K214" s="3" t="str">
        <f>IF(location_stateProvince!K214="", "", location_stateProvince!K214)</f>
        <v>Senegal</v>
      </c>
      <c r="L214" s="3">
        <f>IF(location_stateProvince!L214="", "", location_stateProvince!L214)</f>
        <v>2</v>
      </c>
      <c r="M214" s="3" t="str">
        <f>IF(location_stateProvince!M214="", "", location_stateProvince!M214)</f>
        <v>Africa</v>
      </c>
      <c r="N214" s="3" t="str">
        <f>IF(location_stateProvince!N214="", "", location_stateProvince!N214)</f>
        <v>Senegal</v>
      </c>
      <c r="O214" s="3">
        <f>IF(location_stateProvince!O214="", "", location_stateProvince!O214)</f>
        <v>0</v>
      </c>
      <c r="P214" s="3" t="str">
        <f>IF(location_stateProvince!P214="", "", location_stateProvince!P214)</f>
        <v>Sub-Saharan Africa</v>
      </c>
      <c r="Q214" s="3"/>
      <c r="R214" s="3"/>
    </row>
    <row r="215" spans="1:18">
      <c r="A215" s="3">
        <f>IF(location_stateProvince!A215="", "", location_stateProvince!A215)</f>
        <v>214</v>
      </c>
      <c r="B215" s="3" t="str">
        <f>IF(location_stateProvince!B215="", "", location_stateProvince!B215)</f>
        <v>SGP</v>
      </c>
      <c r="C215" s="3" t="str">
        <f>IF(location_stateProvince!C215="", "", location_stateProvince!C215)</f>
        <v>SG</v>
      </c>
      <c r="D215" s="3" t="str">
        <f>IF(location_stateProvince!D215="", "", location_stateProvince!D215)</f>
        <v>SG</v>
      </c>
      <c r="E215" s="3" t="str">
        <f>IF(location_stateProvince!E215="", "", location_stateProvince!E215)</f>
        <v>Singapore</v>
      </c>
      <c r="F215" s="3" t="str">
        <f>IF(location_stateProvince!F215="", "", location_stateProvince!F215)</f>
        <v/>
      </c>
      <c r="G215" s="3" t="str">
        <f>IF(location_stateProvince!G215="", "", location_stateProvince!G215)</f>
        <v/>
      </c>
      <c r="H215" s="3" t="str">
        <f>IF(location_stateProvince!H215="", "", location_stateProvince!H215)</f>
        <v/>
      </c>
      <c r="I215" s="3">
        <f>IF(location_stateProvince!I215="", "", location_stateProvince!I215)</f>
        <v>0</v>
      </c>
      <c r="J215" s="3" t="str">
        <f>IF(location_stateProvince!J215="", "", location_stateProvince!J215)</f>
        <v>Singapore</v>
      </c>
      <c r="K215" s="3" t="str">
        <f>IF(location_stateProvince!K215="", "", location_stateProvince!K215)</f>
        <v>Singapore</v>
      </c>
      <c r="L215" s="3">
        <f>IF(location_stateProvince!L215="", "", location_stateProvince!L215)</f>
        <v>4</v>
      </c>
      <c r="M215" s="3" t="str">
        <f>IF(location_stateProvince!M215="", "", location_stateProvince!M215)</f>
        <v>Asia-Tropical</v>
      </c>
      <c r="N215" s="3" t="str">
        <f>IF(location_stateProvince!N215="", "", location_stateProvince!N215)</f>
        <v>Singapore</v>
      </c>
      <c r="O215" s="3">
        <f>IF(location_stateProvince!O215="", "", location_stateProvince!O215)</f>
        <v>0</v>
      </c>
      <c r="P215" s="3" t="str">
        <f>IF(location_stateProvince!P215="", "", location_stateProvince!P215)</f>
        <v>Southern Asia</v>
      </c>
      <c r="Q215" s="3"/>
      <c r="R215" s="3"/>
    </row>
    <row r="216" spans="1:18">
      <c r="A216" s="3">
        <f>IF(location_stateProvince!A216="", "", location_stateProvince!A216)</f>
        <v>215</v>
      </c>
      <c r="B216" s="3" t="str">
        <f>IF(location_stateProvince!B216="", "", location_stateProvince!B216)</f>
        <v>SGS</v>
      </c>
      <c r="C216" s="3" t="str">
        <f>IF(location_stateProvince!C216="", "", location_stateProvince!C216)</f>
        <v>GS</v>
      </c>
      <c r="D216" s="3" t="str">
        <f>IF(location_stateProvince!D216="", "", location_stateProvince!D216)</f>
        <v>GS</v>
      </c>
      <c r="E216" s="3" t="str">
        <f>IF(location_stateProvince!E216="", "", location_stateProvince!E216)</f>
        <v>South Georgia and the South Sandwich Islands</v>
      </c>
      <c r="F216" s="3" t="str">
        <f>IF(location_stateProvince!F216="", "", location_stateProvince!F216)</f>
        <v>South Georgia; South Sandwich Is.; South Georgia and the South Sand</v>
      </c>
      <c r="G216" s="3" t="str">
        <f>IF(location_stateProvince!G216="", "", location_stateProvince!G216)</f>
        <v/>
      </c>
      <c r="H216" s="3" t="str">
        <f>IF(location_stateProvince!H216="", "", location_stateProvince!H216)</f>
        <v/>
      </c>
      <c r="I216" s="3">
        <f>IF(location_stateProvince!I216="", "", location_stateProvince!I216)</f>
        <v>1</v>
      </c>
      <c r="J216" s="3" t="str">
        <f>IF(location_stateProvince!J216="", "", location_stateProvince!J216)</f>
        <v>South Georgia and the South Sandwich Islands</v>
      </c>
      <c r="K216" s="3" t="str">
        <f>IF(location_stateProvince!K216="", "", location_stateProvince!K216)</f>
        <v>South Georgia Island</v>
      </c>
      <c r="L216" s="3">
        <f>IF(location_stateProvince!L216="", "", location_stateProvince!L216)</f>
        <v>9</v>
      </c>
      <c r="M216" s="3" t="str">
        <f>IF(location_stateProvince!M216="", "", location_stateProvince!M216)</f>
        <v>Antarctic</v>
      </c>
      <c r="N216" s="3" t="str">
        <f>IF(location_stateProvince!N216="", "", location_stateProvince!N216)</f>
        <v>South Georgia and the South Sandwich Islands</v>
      </c>
      <c r="O216" s="3">
        <f>IF(location_stateProvince!O216="", "", location_stateProvince!O216)</f>
        <v>0</v>
      </c>
      <c r="P216" s="3" t="str">
        <f>IF(location_stateProvince!P216="", "", location_stateProvince!P216)</f>
        <v>Antarctic</v>
      </c>
      <c r="Q216" s="3"/>
      <c r="R216" s="3"/>
    </row>
    <row r="217" spans="1:18">
      <c r="A217" s="3">
        <f>IF(location_stateProvince!A217="", "", location_stateProvince!A217)</f>
        <v>216</v>
      </c>
      <c r="B217" s="3" t="str">
        <f>IF(location_stateProvince!B217="", "", location_stateProvince!B217)</f>
        <v>SHN</v>
      </c>
      <c r="C217" s="3" t="str">
        <f>IF(location_stateProvince!C217="", "", location_stateProvince!C217)</f>
        <v>SH</v>
      </c>
      <c r="D217" s="3" t="str">
        <f>IF(location_stateProvince!D217="", "", location_stateProvince!D217)</f>
        <v>SH</v>
      </c>
      <c r="E217" s="3" t="str">
        <f>IF(location_stateProvince!E217="", "", location_stateProvince!E217)</f>
        <v>Ascension</v>
      </c>
      <c r="F217" s="3" t="str">
        <f>IF(location_stateProvince!F217="", "", location_stateProvince!F217)</f>
        <v>Ascensão; Ascension I.</v>
      </c>
      <c r="G217" s="3" t="str">
        <f>IF(location_stateProvince!G217="", "", location_stateProvince!G217)</f>
        <v/>
      </c>
      <c r="H217" s="3" t="str">
        <f>IF(location_stateProvince!H217="", "", location_stateProvince!H217)</f>
        <v/>
      </c>
      <c r="I217" s="3">
        <f>IF(location_stateProvince!I217="", "", location_stateProvince!I217)</f>
        <v>1</v>
      </c>
      <c r="J217" s="3" t="str">
        <f>IF(location_stateProvince!J217="", "", location_stateProvince!J217)</f>
        <v>Saint Helena, Ascension and Tristan da Cunha</v>
      </c>
      <c r="K217" s="3" t="str">
        <f>IF(location_stateProvince!K217="", "", location_stateProvince!K217)</f>
        <v/>
      </c>
      <c r="L217" s="3">
        <f>IF(location_stateProvince!L217="", "", location_stateProvince!L217)</f>
        <v>9</v>
      </c>
      <c r="M217" s="3" t="str">
        <f>IF(location_stateProvince!M217="", "", location_stateProvince!M217)</f>
        <v>Africa</v>
      </c>
      <c r="N217" s="3" t="str">
        <f>IF(location_stateProvince!N217="", "", location_stateProvince!N217)</f>
        <v>Saint Helena, Ascension and Tristan da Cunha</v>
      </c>
      <c r="O217" s="3">
        <f>IF(location_stateProvince!O217="", "", location_stateProvince!O217)</f>
        <v>0</v>
      </c>
      <c r="P217" s="3" t="str">
        <f>IF(location_stateProvince!P217="", "", location_stateProvince!P217)</f>
        <v>Sub-Saharan Africa</v>
      </c>
      <c r="Q217" s="3"/>
      <c r="R217" s="3"/>
    </row>
    <row r="218" spans="1:18">
      <c r="A218" s="3">
        <f>IF(location_stateProvince!A218="", "", location_stateProvince!A218)</f>
        <v>217</v>
      </c>
      <c r="B218" s="3" t="str">
        <f>IF(location_stateProvince!B218="", "", location_stateProvince!B218)</f>
        <v>SHN</v>
      </c>
      <c r="C218" s="3" t="str">
        <f>IF(location_stateProvince!C218="", "", location_stateProvince!C218)</f>
        <v>SH</v>
      </c>
      <c r="D218" s="3" t="str">
        <f>IF(location_stateProvince!D218="", "", location_stateProvince!D218)</f>
        <v>SH</v>
      </c>
      <c r="E218" s="3" t="str">
        <f>IF(location_stateProvince!E218="", "", location_stateProvince!E218)</f>
        <v>Saint Helena</v>
      </c>
      <c r="F218" s="3" t="str">
        <f>IF(location_stateProvince!F218="", "", location_stateProvince!F218)</f>
        <v>St. Helena; St Helena; Saint Helena (United Kingdom); St.Helena</v>
      </c>
      <c r="G218" s="3" t="str">
        <f>IF(location_stateProvince!G218="", "", location_stateProvince!G218)</f>
        <v/>
      </c>
      <c r="H218" s="3" t="str">
        <f>IF(location_stateProvince!H218="", "", location_stateProvince!H218)</f>
        <v/>
      </c>
      <c r="I218" s="3">
        <f>IF(location_stateProvince!I218="", "", location_stateProvince!I218)</f>
        <v>1</v>
      </c>
      <c r="J218" s="3" t="str">
        <f>IF(location_stateProvince!J218="", "", location_stateProvince!J218)</f>
        <v>Saint Helena, Ascension and Tristan da Cunha</v>
      </c>
      <c r="K218" s="3" t="str">
        <f>IF(location_stateProvince!K218="", "", location_stateProvince!K218)</f>
        <v/>
      </c>
      <c r="L218" s="3">
        <f>IF(location_stateProvince!L218="", "", location_stateProvince!L218)</f>
        <v>9</v>
      </c>
      <c r="M218" s="3" t="str">
        <f>IF(location_stateProvince!M218="", "", location_stateProvince!M218)</f>
        <v>Africa</v>
      </c>
      <c r="N218" s="3" t="str">
        <f>IF(location_stateProvince!N218="", "", location_stateProvince!N218)</f>
        <v>Saint Helena, Ascension and Tristan da Cunha</v>
      </c>
      <c r="O218" s="3">
        <f>IF(location_stateProvince!O218="", "", location_stateProvince!O218)</f>
        <v>0</v>
      </c>
      <c r="P218" s="3" t="str">
        <f>IF(location_stateProvince!P218="", "", location_stateProvince!P218)</f>
        <v>Sub-Saharan Africa</v>
      </c>
      <c r="Q218" s="3"/>
      <c r="R218" s="3"/>
    </row>
    <row r="219" spans="1:18">
      <c r="A219" s="3">
        <f>IF(location_stateProvince!A219="", "", location_stateProvince!A219)</f>
        <v>218</v>
      </c>
      <c r="B219" s="3" t="str">
        <f>IF(location_stateProvince!B219="", "", location_stateProvince!B219)</f>
        <v>SHN</v>
      </c>
      <c r="C219" s="3" t="str">
        <f>IF(location_stateProvince!C219="", "", location_stateProvince!C219)</f>
        <v>SH</v>
      </c>
      <c r="D219" s="3" t="str">
        <f>IF(location_stateProvince!D219="", "", location_stateProvince!D219)</f>
        <v>SH</v>
      </c>
      <c r="E219" s="3" t="str">
        <f>IF(location_stateProvince!E219="", "", location_stateProvince!E219)</f>
        <v>Tristan da Cunha</v>
      </c>
      <c r="F219" s="3" t="str">
        <f>IF(location_stateProvince!F219="", "", location_stateProvince!F219)</f>
        <v>Gough Island; Tristão da Cunha</v>
      </c>
      <c r="G219" s="3" t="str">
        <f>IF(location_stateProvince!G219="", "", location_stateProvince!G219)</f>
        <v/>
      </c>
      <c r="H219" s="3" t="str">
        <f>IF(location_stateProvince!H219="", "", location_stateProvince!H219)</f>
        <v/>
      </c>
      <c r="I219" s="3">
        <f>IF(location_stateProvince!I219="", "", location_stateProvince!I219)</f>
        <v>1</v>
      </c>
      <c r="J219" s="3" t="str">
        <f>IF(location_stateProvince!J219="", "", location_stateProvince!J219)</f>
        <v>Saint Helena, Ascension and Tristan da Cunha</v>
      </c>
      <c r="K219" s="3" t="str">
        <f>IF(location_stateProvince!K219="", "", location_stateProvince!K219)</f>
        <v/>
      </c>
      <c r="L219" s="3">
        <f>IF(location_stateProvince!L219="", "", location_stateProvince!L219)</f>
        <v>9</v>
      </c>
      <c r="M219" s="3" t="str">
        <f>IF(location_stateProvince!M219="", "", location_stateProvince!M219)</f>
        <v>Antarctic</v>
      </c>
      <c r="N219" s="3" t="str">
        <f>IF(location_stateProvince!N219="", "", location_stateProvince!N219)</f>
        <v>Saint Helena, Ascension and Tristan da Cunha</v>
      </c>
      <c r="O219" s="3">
        <f>IF(location_stateProvince!O219="", "", location_stateProvince!O219)</f>
        <v>0</v>
      </c>
      <c r="P219" s="3" t="str">
        <f>IF(location_stateProvince!P219="", "", location_stateProvince!P219)</f>
        <v>Antarctic</v>
      </c>
      <c r="Q219" s="3"/>
      <c r="R219" s="3"/>
    </row>
    <row r="220" spans="1:18">
      <c r="A220" s="3">
        <f>IF(location_stateProvince!A220="", "", location_stateProvince!A220)</f>
        <v>219</v>
      </c>
      <c r="B220" s="3" t="str">
        <f>IF(location_stateProvince!B220="", "", location_stateProvince!B220)</f>
        <v>SJM</v>
      </c>
      <c r="C220" s="3" t="str">
        <f>IF(location_stateProvince!C220="", "", location_stateProvince!C220)</f>
        <v>SJ</v>
      </c>
      <c r="D220" s="3" t="str">
        <f>IF(location_stateProvince!D220="", "", location_stateProvince!D220)</f>
        <v>SJ</v>
      </c>
      <c r="E220" s="3" t="str">
        <f>IF(location_stateProvince!E220="", "", location_stateProvince!E220)</f>
        <v>Svalbard and Jan Mayen</v>
      </c>
      <c r="F220" s="3" t="str">
        <f>IF(location_stateProvince!F220="", "", location_stateProvince!F220)</f>
        <v>Svalbard; Jan Mayen</v>
      </c>
      <c r="G220" s="3" t="str">
        <f>IF(location_stateProvince!G220="", "", location_stateProvince!G220)</f>
        <v/>
      </c>
      <c r="H220" s="3" t="str">
        <f>IF(location_stateProvince!H220="", "", location_stateProvince!H220)</f>
        <v/>
      </c>
      <c r="I220" s="3">
        <f>IF(location_stateProvince!I220="", "", location_stateProvince!I220)</f>
        <v>1</v>
      </c>
      <c r="J220" s="3" t="str">
        <f>IF(location_stateProvince!J220="", "", location_stateProvince!J220)</f>
        <v>Svalbard and Jan Mayen</v>
      </c>
      <c r="K220" s="3" t="str">
        <f>IF(location_stateProvince!K220="", "", location_stateProvince!K220)</f>
        <v/>
      </c>
      <c r="L220" s="3">
        <f>IF(location_stateProvince!L220="", "", location_stateProvince!L220)</f>
        <v>1</v>
      </c>
      <c r="M220" s="3" t="str">
        <f>IF(location_stateProvince!M220="", "", location_stateProvince!M220)</f>
        <v>Europe</v>
      </c>
      <c r="N220" s="3" t="str">
        <f>IF(location_stateProvince!N220="", "", location_stateProvince!N220)</f>
        <v>Svalbard and Jan Mayen</v>
      </c>
      <c r="O220" s="3">
        <f>IF(location_stateProvince!O220="", "", location_stateProvince!O220)</f>
        <v>0</v>
      </c>
      <c r="P220" s="3" t="str">
        <f>IF(location_stateProvince!P220="", "", location_stateProvince!P220)</f>
        <v>Europe</v>
      </c>
      <c r="Q220" s="3"/>
      <c r="R220" s="3"/>
    </row>
    <row r="221" spans="1:18">
      <c r="A221" s="3">
        <f>IF(location_stateProvince!A221="", "", location_stateProvince!A221)</f>
        <v>220</v>
      </c>
      <c r="B221" s="3" t="str">
        <f>IF(location_stateProvince!B221="", "", location_stateProvince!B221)</f>
        <v>SLB</v>
      </c>
      <c r="C221" s="3" t="str">
        <f>IF(location_stateProvince!C221="", "", location_stateProvince!C221)</f>
        <v>SB</v>
      </c>
      <c r="D221" s="3" t="str">
        <f>IF(location_stateProvince!D221="", "", location_stateProvince!D221)</f>
        <v>SB</v>
      </c>
      <c r="E221" s="3" t="str">
        <f>IF(location_stateProvince!E221="", "", location_stateProvince!E221)</f>
        <v>Solomon Islands</v>
      </c>
      <c r="F221" s="3" t="str">
        <f>IF(location_stateProvince!F221="", "", location_stateProvince!F221)</f>
        <v>Solomon Is.; Solomon Isds; the Solomon Islands</v>
      </c>
      <c r="G221" s="3" t="str">
        <f>IF(location_stateProvince!G221="", "", location_stateProvince!G221)</f>
        <v/>
      </c>
      <c r="H221" s="3" t="str">
        <f>IF(location_stateProvince!H221="", "", location_stateProvince!H221)</f>
        <v/>
      </c>
      <c r="I221" s="3">
        <f>IF(location_stateProvince!I221="", "", location_stateProvince!I221)</f>
        <v>1</v>
      </c>
      <c r="J221" s="3" t="str">
        <f>IF(location_stateProvince!J221="", "", location_stateProvince!J221)</f>
        <v>Solomon Islands</v>
      </c>
      <c r="K221" s="3" t="str">
        <f>IF(location_stateProvince!K221="", "", location_stateProvince!K221)</f>
        <v/>
      </c>
      <c r="L221" s="3" t="str">
        <f>IF(location_stateProvince!L221="", "", location_stateProvince!L221)</f>
        <v/>
      </c>
      <c r="M221" s="3" t="str">
        <f>IF(location_stateProvince!M221="", "", location_stateProvince!M221)</f>
        <v>Pacific</v>
      </c>
      <c r="N221" s="3" t="str">
        <f>IF(location_stateProvince!N221="", "", location_stateProvince!N221)</f>
        <v/>
      </c>
      <c r="O221" s="3">
        <f>IF(location_stateProvince!O221="", "", location_stateProvince!O221)</f>
        <v>0</v>
      </c>
      <c r="P221" s="3" t="str">
        <f>IF(location_stateProvince!P221="", "", location_stateProvince!P221)</f>
        <v>Pacific</v>
      </c>
      <c r="Q221" s="3"/>
      <c r="R221" s="3"/>
    </row>
    <row r="222" spans="1:18">
      <c r="A222" s="3">
        <f>IF(location_stateProvince!A222="", "", location_stateProvince!A222)</f>
        <v>221</v>
      </c>
      <c r="B222" s="3" t="str">
        <f>IF(location_stateProvince!B222="", "", location_stateProvince!B222)</f>
        <v>SLE</v>
      </c>
      <c r="C222" s="3" t="str">
        <f>IF(location_stateProvince!C222="", "", location_stateProvince!C222)</f>
        <v>SL</v>
      </c>
      <c r="D222" s="3" t="str">
        <f>IF(location_stateProvince!D222="", "", location_stateProvince!D222)</f>
        <v>SL</v>
      </c>
      <c r="E222" s="3" t="str">
        <f>IF(location_stateProvince!E222="", "", location_stateProvince!E222)</f>
        <v>Sierra Leone</v>
      </c>
      <c r="F222" s="3" t="str">
        <f>IF(location_stateProvince!F222="", "", location_stateProvince!F222)</f>
        <v/>
      </c>
      <c r="G222" s="3" t="str">
        <f>IF(location_stateProvince!G222="", "", location_stateProvince!G222)</f>
        <v/>
      </c>
      <c r="H222" s="3" t="str">
        <f>IF(location_stateProvince!H222="", "", location_stateProvince!H222)</f>
        <v/>
      </c>
      <c r="I222" s="3">
        <f>IF(location_stateProvince!I222="", "", location_stateProvince!I222)</f>
        <v>0</v>
      </c>
      <c r="J222" s="3" t="str">
        <f>IF(location_stateProvince!J222="", "", location_stateProvince!J222)</f>
        <v>Sierra Leone</v>
      </c>
      <c r="K222" s="3" t="str">
        <f>IF(location_stateProvince!K222="", "", location_stateProvince!K222)</f>
        <v>Sierra Leone</v>
      </c>
      <c r="L222" s="3">
        <f>IF(location_stateProvince!L222="", "", location_stateProvince!L222)</f>
        <v>2</v>
      </c>
      <c r="M222" s="3" t="str">
        <f>IF(location_stateProvince!M222="", "", location_stateProvince!M222)</f>
        <v>Africa</v>
      </c>
      <c r="N222" s="3" t="str">
        <f>IF(location_stateProvince!N222="", "", location_stateProvince!N222)</f>
        <v>Sierra Leone</v>
      </c>
      <c r="O222" s="3">
        <f>IF(location_stateProvince!O222="", "", location_stateProvince!O222)</f>
        <v>0</v>
      </c>
      <c r="P222" s="3" t="str">
        <f>IF(location_stateProvince!P222="", "", location_stateProvince!P222)</f>
        <v>Sub-Saharan Africa</v>
      </c>
      <c r="Q222" s="3"/>
      <c r="R222" s="3"/>
    </row>
    <row r="223" spans="1:18">
      <c r="A223" s="3">
        <f>IF(location_stateProvince!A223="", "", location_stateProvince!A223)</f>
        <v>222</v>
      </c>
      <c r="B223" s="3" t="str">
        <f>IF(location_stateProvince!B223="", "", location_stateProvince!B223)</f>
        <v>SLV</v>
      </c>
      <c r="C223" s="3" t="str">
        <f>IF(location_stateProvince!C223="", "", location_stateProvince!C223)</f>
        <v>SV</v>
      </c>
      <c r="D223" s="3" t="str">
        <f>IF(location_stateProvince!D223="", "", location_stateProvince!D223)</f>
        <v>SV</v>
      </c>
      <c r="E223" s="3" t="str">
        <f>IF(location_stateProvince!E223="", "", location_stateProvince!E223)</f>
        <v>El Salvador</v>
      </c>
      <c r="F223" s="3" t="str">
        <f>IF(location_stateProvince!F223="", "", location_stateProvince!F223)</f>
        <v/>
      </c>
      <c r="G223" s="3" t="str">
        <f>IF(location_stateProvince!G223="", "", location_stateProvince!G223)</f>
        <v/>
      </c>
      <c r="H223" s="3" t="str">
        <f>IF(location_stateProvince!H223="", "", location_stateProvince!H223)</f>
        <v/>
      </c>
      <c r="I223" s="3">
        <f>IF(location_stateProvince!I223="", "", location_stateProvince!I223)</f>
        <v>0</v>
      </c>
      <c r="J223" s="3" t="str">
        <f>IF(location_stateProvince!J223="", "", location_stateProvince!J223)</f>
        <v>El Salvador</v>
      </c>
      <c r="K223" s="3" t="str">
        <f>IF(location_stateProvince!K223="", "", location_stateProvince!K223)</f>
        <v/>
      </c>
      <c r="L223" s="3" t="str">
        <f>IF(location_stateProvince!L223="", "", location_stateProvince!L223)</f>
        <v/>
      </c>
      <c r="M223" s="3" t="str">
        <f>IF(location_stateProvince!M223="", "", location_stateProvince!M223)</f>
        <v>Southern America</v>
      </c>
      <c r="N223" s="3" t="str">
        <f>IF(location_stateProvince!N223="", "", location_stateProvince!N223)</f>
        <v/>
      </c>
      <c r="O223" s="3">
        <f>IF(location_stateProvince!O223="", "", location_stateProvince!O223)</f>
        <v>0</v>
      </c>
      <c r="P223" s="3" t="str">
        <f>IF(location_stateProvince!P223="", "", location_stateProvince!P223)</f>
        <v>Central America and the Caribbean</v>
      </c>
      <c r="Q223" s="3"/>
      <c r="R223" s="3"/>
    </row>
    <row r="224" spans="1:18">
      <c r="A224" s="3">
        <f>IF(location_stateProvince!A224="", "", location_stateProvince!A224)</f>
        <v>223</v>
      </c>
      <c r="B224" s="3" t="str">
        <f>IF(location_stateProvince!B224="", "", location_stateProvince!B224)</f>
        <v>SMR</v>
      </c>
      <c r="C224" s="3" t="str">
        <f>IF(location_stateProvince!C224="", "", location_stateProvince!C224)</f>
        <v>SM</v>
      </c>
      <c r="D224" s="3" t="str">
        <f>IF(location_stateProvince!D224="", "", location_stateProvince!D224)</f>
        <v>SM</v>
      </c>
      <c r="E224" s="3" t="str">
        <f>IF(location_stateProvince!E224="", "", location_stateProvince!E224)</f>
        <v>San Marino</v>
      </c>
      <c r="F224" s="3" t="str">
        <f>IF(location_stateProvince!F224="", "", location_stateProvince!F224)</f>
        <v/>
      </c>
      <c r="G224" s="3" t="str">
        <f>IF(location_stateProvince!G224="", "", location_stateProvince!G224)</f>
        <v/>
      </c>
      <c r="H224" s="3" t="str">
        <f>IF(location_stateProvince!H224="", "", location_stateProvince!H224)</f>
        <v/>
      </c>
      <c r="I224" s="3">
        <f>IF(location_stateProvince!I224="", "", location_stateProvince!I224)</f>
        <v>0</v>
      </c>
      <c r="J224" s="3" t="str">
        <f>IF(location_stateProvince!J224="", "", location_stateProvince!J224)</f>
        <v>San Marino</v>
      </c>
      <c r="K224" s="3" t="str">
        <f>IF(location_stateProvince!K224="", "", location_stateProvince!K224)</f>
        <v/>
      </c>
      <c r="L224" s="3" t="str">
        <f>IF(location_stateProvince!L224="", "", location_stateProvince!L224)</f>
        <v/>
      </c>
      <c r="M224" s="3" t="str">
        <f>IF(location_stateProvince!M224="", "", location_stateProvince!M224)</f>
        <v>Europe</v>
      </c>
      <c r="N224" s="3" t="str">
        <f>IF(location_stateProvince!N224="", "", location_stateProvince!N224)</f>
        <v/>
      </c>
      <c r="O224" s="3">
        <f>IF(location_stateProvince!O224="", "", location_stateProvince!O224)</f>
        <v>0</v>
      </c>
      <c r="P224" s="3" t="str">
        <f>IF(location_stateProvince!P224="", "", location_stateProvince!P224)</f>
        <v>Europe</v>
      </c>
      <c r="Q224" s="3"/>
      <c r="R224" s="3"/>
    </row>
    <row r="225" spans="1:18">
      <c r="A225" s="3">
        <f>IF(location_stateProvince!A225="", "", location_stateProvince!A225)</f>
        <v>224</v>
      </c>
      <c r="B225" s="3" t="str">
        <f>IF(location_stateProvince!B225="", "", location_stateProvince!B225)</f>
        <v>SOM</v>
      </c>
      <c r="C225" s="3" t="str">
        <f>IF(location_stateProvince!C225="", "", location_stateProvince!C225)</f>
        <v>SO</v>
      </c>
      <c r="D225" s="3" t="str">
        <f>IF(location_stateProvince!D225="", "", location_stateProvince!D225)</f>
        <v>MO</v>
      </c>
      <c r="E225" s="3" t="str">
        <f>IF(location_stateProvince!E225="", "", location_stateProvince!E225)</f>
        <v>Somalia</v>
      </c>
      <c r="F225" s="3" t="str">
        <f>IF(location_stateProvince!F225="", "", location_stateProvince!F225)</f>
        <v/>
      </c>
      <c r="G225" s="3" t="str">
        <f>IF(location_stateProvince!G225="", "", location_stateProvince!G225)</f>
        <v/>
      </c>
      <c r="H225" s="3" t="str">
        <f>IF(location_stateProvince!H225="", "", location_stateProvince!H225)</f>
        <v/>
      </c>
      <c r="I225" s="3">
        <f>IF(location_stateProvince!I225="", "", location_stateProvince!I225)</f>
        <v>0</v>
      </c>
      <c r="J225" s="3" t="str">
        <f>IF(location_stateProvince!J225="", "", location_stateProvince!J225)</f>
        <v>Somalia</v>
      </c>
      <c r="K225" s="3" t="str">
        <f>IF(location_stateProvince!K225="", "", location_stateProvince!K225)</f>
        <v>Somalia</v>
      </c>
      <c r="L225" s="3">
        <f>IF(location_stateProvince!L225="", "", location_stateProvince!L225)</f>
        <v>2</v>
      </c>
      <c r="M225" s="3" t="str">
        <f>IF(location_stateProvince!M225="", "", location_stateProvince!M225)</f>
        <v>Africa</v>
      </c>
      <c r="N225" s="3" t="str">
        <f>IF(location_stateProvince!N225="", "", location_stateProvince!N225)</f>
        <v>Somalia</v>
      </c>
      <c r="O225" s="3">
        <f>IF(location_stateProvince!O225="", "", location_stateProvince!O225)</f>
        <v>0</v>
      </c>
      <c r="P225" s="3" t="str">
        <f>IF(location_stateProvince!P225="", "", location_stateProvince!P225)</f>
        <v>Sub-Saharan Africa</v>
      </c>
      <c r="Q225" s="3"/>
      <c r="R225" s="3"/>
    </row>
    <row r="226" spans="1:18">
      <c r="A226" s="3">
        <f>IF(location_stateProvince!A226="", "", location_stateProvince!A226)</f>
        <v>225</v>
      </c>
      <c r="B226" s="3" t="str">
        <f>IF(location_stateProvince!B226="", "", location_stateProvince!B226)</f>
        <v>SPM</v>
      </c>
      <c r="C226" s="3" t="str">
        <f>IF(location_stateProvince!C226="", "", location_stateProvince!C226)</f>
        <v>PM</v>
      </c>
      <c r="D226" s="3" t="str">
        <f>IF(location_stateProvince!D226="", "", location_stateProvince!D226)</f>
        <v>PM</v>
      </c>
      <c r="E226" s="3" t="str">
        <f>IF(location_stateProvince!E226="", "", location_stateProvince!E226)</f>
        <v>Saint Pierre and Miquelon</v>
      </c>
      <c r="F226" s="3" t="str">
        <f>IF(location_stateProvince!F226="", "", location_stateProvince!F226)</f>
        <v>St Pierre and Miquelon; St. Pierre and Miquelon; Saint Pierre and Miquelon (France); St Pierre Mique.; St.Pierre-Miquelon</v>
      </c>
      <c r="G226" s="3" t="str">
        <f>IF(location_stateProvince!G226="", "", location_stateProvince!G226)</f>
        <v/>
      </c>
      <c r="H226" s="3" t="str">
        <f>IF(location_stateProvince!H226="", "", location_stateProvince!H226)</f>
        <v/>
      </c>
      <c r="I226" s="3">
        <f>IF(location_stateProvince!I226="", "", location_stateProvince!I226)</f>
        <v>1</v>
      </c>
      <c r="J226" s="3" t="str">
        <f>IF(location_stateProvince!J226="", "", location_stateProvince!J226)</f>
        <v>Saint Pierre and Miquelon</v>
      </c>
      <c r="K226" s="3" t="str">
        <f>IF(location_stateProvince!K226="", "", location_stateProvince!K226)</f>
        <v>Saint Pierre and Miquelon</v>
      </c>
      <c r="L226" s="3">
        <f>IF(location_stateProvince!L226="", "", location_stateProvince!L226)</f>
        <v>7</v>
      </c>
      <c r="M226" s="3" t="str">
        <f>IF(location_stateProvince!M226="", "", location_stateProvince!M226)</f>
        <v>Northern America</v>
      </c>
      <c r="N226" s="3" t="str">
        <f>IF(location_stateProvince!N226="", "", location_stateProvince!N226)</f>
        <v>Saint Pierre and Miquelon</v>
      </c>
      <c r="O226" s="3">
        <f>IF(location_stateProvince!O226="", "", location_stateProvince!O226)</f>
        <v>0</v>
      </c>
      <c r="P226" s="3" t="str">
        <f>IF(location_stateProvince!P226="", "", location_stateProvince!P226)</f>
        <v>Northern America</v>
      </c>
      <c r="Q226" s="3"/>
      <c r="R226" s="3"/>
    </row>
    <row r="227" spans="1:18">
      <c r="A227" s="3">
        <f>IF(location_stateProvince!A227="", "", location_stateProvince!A227)</f>
        <v>226</v>
      </c>
      <c r="B227" s="3" t="str">
        <f>IF(location_stateProvince!B227="", "", location_stateProvince!B227)</f>
        <v>SRB</v>
      </c>
      <c r="C227" s="3" t="str">
        <f>IF(location_stateProvince!C227="", "", location_stateProvince!C227)</f>
        <v>RS</v>
      </c>
      <c r="D227" s="3" t="str">
        <f>IF(location_stateProvince!D227="", "", location_stateProvince!D227)</f>
        <v>RS</v>
      </c>
      <c r="E227" s="3" t="str">
        <f>IF(location_stateProvince!E227="", "", location_stateProvince!E227)</f>
        <v>Serbia</v>
      </c>
      <c r="F227" s="3" t="str">
        <f>IF(location_stateProvince!F227="", "", location_stateProvince!F227)</f>
        <v/>
      </c>
      <c r="G227" s="3" t="str">
        <f>IF(location_stateProvince!G227="", "", location_stateProvince!G227)</f>
        <v/>
      </c>
      <c r="H227" s="3" t="str">
        <f>IF(location_stateProvince!H227="", "", location_stateProvince!H227)</f>
        <v/>
      </c>
      <c r="I227" s="3">
        <f>IF(location_stateProvince!I227="", "", location_stateProvince!I227)</f>
        <v>0</v>
      </c>
      <c r="J227" s="3" t="str">
        <f>IF(location_stateProvince!J227="", "", location_stateProvince!J227)</f>
        <v>Senegal</v>
      </c>
      <c r="K227" s="3" t="str">
        <f>IF(location_stateProvince!K227="", "", location_stateProvince!K227)</f>
        <v/>
      </c>
      <c r="L227" s="3" t="str">
        <f>IF(location_stateProvince!L227="", "", location_stateProvince!L227)</f>
        <v/>
      </c>
      <c r="M227" s="3" t="str">
        <f>IF(location_stateProvince!M227="", "", location_stateProvince!M227)</f>
        <v>Europe</v>
      </c>
      <c r="N227" s="3" t="str">
        <f>IF(location_stateProvince!N227="", "", location_stateProvince!N227)</f>
        <v/>
      </c>
      <c r="O227" s="3">
        <f>IF(location_stateProvince!O227="", "", location_stateProvince!O227)</f>
        <v>0</v>
      </c>
      <c r="P227" s="3" t="str">
        <f>IF(location_stateProvince!P227="", "", location_stateProvince!P227)</f>
        <v>Europe</v>
      </c>
      <c r="Q227" s="3"/>
      <c r="R227" s="3"/>
    </row>
    <row r="228" spans="1:18">
      <c r="A228" s="3">
        <f>IF(location_stateProvince!A228="", "", location_stateProvince!A228)</f>
        <v>227</v>
      </c>
      <c r="B228" s="3" t="str">
        <f>IF(location_stateProvince!B228="", "", location_stateProvince!B228)</f>
        <v>STP</v>
      </c>
      <c r="C228" s="3" t="str">
        <f>IF(location_stateProvince!C228="", "", location_stateProvince!C228)</f>
        <v>ST</v>
      </c>
      <c r="D228" s="3" t="str">
        <f>IF(location_stateProvince!D228="", "", location_stateProvince!D228)</f>
        <v>ST</v>
      </c>
      <c r="E228" s="3" t="str">
        <f>IF(location_stateProvince!E228="", "", location_stateProvince!E228)</f>
        <v>São Tomé and Príncipe</v>
      </c>
      <c r="F228" s="3" t="str">
        <f>IF(location_stateProvince!F228="", "", location_stateProvince!F228)</f>
        <v>Sao Tome; Principe; São Tomé and Principe; Sao Tome Princ.; Sao Tome &amp; Principe; São Tomé and Príncipe; SAO TOME AND PRINCIPE; Sao Tome &amp; Principe</v>
      </c>
      <c r="G228" s="3" t="str">
        <f>IF(location_stateProvince!G228="", "", location_stateProvince!G228)</f>
        <v/>
      </c>
      <c r="H228" s="3" t="str">
        <f>IF(location_stateProvince!H228="", "", location_stateProvince!H228)</f>
        <v/>
      </c>
      <c r="I228" s="3">
        <f>IF(location_stateProvince!I228="", "", location_stateProvince!I228)</f>
        <v>1</v>
      </c>
      <c r="J228" s="3" t="str">
        <f>IF(location_stateProvince!J228="", "", location_stateProvince!J228)</f>
        <v>Sao Tome and Principe</v>
      </c>
      <c r="K228" s="3" t="str">
        <f>IF(location_stateProvince!K228="", "", location_stateProvince!K228)</f>
        <v>Sao Tome and Principe</v>
      </c>
      <c r="L228" s="3">
        <f>IF(location_stateProvince!L228="", "", location_stateProvince!L228)</f>
        <v>2</v>
      </c>
      <c r="M228" s="3" t="str">
        <f>IF(location_stateProvince!M228="", "", location_stateProvince!M228)</f>
        <v>Africa</v>
      </c>
      <c r="N228" s="3" t="str">
        <f>IF(location_stateProvince!N228="", "", location_stateProvince!N228)</f>
        <v>Sao Tome and Principe</v>
      </c>
      <c r="O228" s="3">
        <f>IF(location_stateProvince!O228="", "", location_stateProvince!O228)</f>
        <v>0</v>
      </c>
      <c r="P228" s="3" t="str">
        <f>IF(location_stateProvince!P228="", "", location_stateProvince!P228)</f>
        <v>Sub-Saharan Africa</v>
      </c>
      <c r="Q228" s="3"/>
      <c r="R228" s="3"/>
    </row>
    <row r="229" spans="1:18">
      <c r="A229" s="3">
        <f>IF(location_stateProvince!A229="", "", location_stateProvince!A229)</f>
        <v>228</v>
      </c>
      <c r="B229" s="3" t="str">
        <f>IF(location_stateProvince!B229="", "", location_stateProvince!B229)</f>
        <v>SUR</v>
      </c>
      <c r="C229" s="3" t="str">
        <f>IF(location_stateProvince!C229="", "", location_stateProvince!C229)</f>
        <v>SR</v>
      </c>
      <c r="D229" s="3" t="str">
        <f>IF(location_stateProvince!D229="", "", location_stateProvince!D229)</f>
        <v>SR</v>
      </c>
      <c r="E229" s="3" t="str">
        <f>IF(location_stateProvince!E229="", "", location_stateProvince!E229)</f>
        <v>Suriname</v>
      </c>
      <c r="F229" s="3" t="str">
        <f>IF(location_stateProvince!F229="", "", location_stateProvince!F229)</f>
        <v>Surinam</v>
      </c>
      <c r="G229" s="3" t="str">
        <f>IF(location_stateProvince!G229="", "", location_stateProvince!G229)</f>
        <v/>
      </c>
      <c r="H229" s="3" t="str">
        <f>IF(location_stateProvince!H229="", "", location_stateProvince!H229)</f>
        <v/>
      </c>
      <c r="I229" s="3">
        <f>IF(location_stateProvince!I229="", "", location_stateProvince!I229)</f>
        <v>0</v>
      </c>
      <c r="J229" s="3" t="str">
        <f>IF(location_stateProvince!J229="", "", location_stateProvince!J229)</f>
        <v>Suriname</v>
      </c>
      <c r="K229" s="3" t="str">
        <f>IF(location_stateProvince!K229="", "", location_stateProvince!K229)</f>
        <v>Suriname</v>
      </c>
      <c r="L229" s="3">
        <f>IF(location_stateProvince!L229="", "", location_stateProvince!L229)</f>
        <v>8</v>
      </c>
      <c r="M229" s="3" t="str">
        <f>IF(location_stateProvince!M229="", "", location_stateProvince!M229)</f>
        <v>Southern America</v>
      </c>
      <c r="N229" s="3" t="str">
        <f>IF(location_stateProvince!N229="", "", location_stateProvince!N229)</f>
        <v>Suriname</v>
      </c>
      <c r="O229" s="3">
        <f>IF(location_stateProvince!O229="", "", location_stateProvince!O229)</f>
        <v>0</v>
      </c>
      <c r="P229" s="3" t="str">
        <f>IF(location_stateProvince!P229="", "", location_stateProvince!P229)</f>
        <v>Southern America</v>
      </c>
      <c r="Q229" s="3"/>
      <c r="R229" s="3"/>
    </row>
    <row r="230" spans="1:18">
      <c r="A230" s="3">
        <f>IF(location_stateProvince!A230="", "", location_stateProvince!A230)</f>
        <v>229</v>
      </c>
      <c r="B230" s="3" t="str">
        <f>IF(location_stateProvince!B230="", "", location_stateProvince!B230)</f>
        <v>SVK</v>
      </c>
      <c r="C230" s="3" t="str">
        <f>IF(location_stateProvince!C230="", "", location_stateProvince!C230)</f>
        <v>SK</v>
      </c>
      <c r="D230" s="3" t="str">
        <f>IF(location_stateProvince!D230="", "", location_stateProvince!D230)</f>
        <v>SK</v>
      </c>
      <c r="E230" s="3" t="str">
        <f>IF(location_stateProvince!E230="", "", location_stateProvince!E230)</f>
        <v>Slovakia</v>
      </c>
      <c r="F230" s="3" t="str">
        <f>IF(location_stateProvince!F230="", "", location_stateProvince!F230)</f>
        <v>Slovak Republic; the Slovak Republic</v>
      </c>
      <c r="G230" s="3" t="str">
        <f>IF(location_stateProvince!G230="", "", location_stateProvince!G230)</f>
        <v/>
      </c>
      <c r="H230" s="3" t="str">
        <f>IF(location_stateProvince!H230="", "", location_stateProvince!H230)</f>
        <v/>
      </c>
      <c r="I230" s="3">
        <f>IF(location_stateProvince!I230="", "", location_stateProvince!I230)</f>
        <v>0</v>
      </c>
      <c r="J230" s="3" t="str">
        <f>IF(location_stateProvince!J230="", "", location_stateProvince!J230)</f>
        <v>Slovakia</v>
      </c>
      <c r="K230" s="3" t="str">
        <f>IF(location_stateProvince!K230="", "", location_stateProvince!K230)</f>
        <v>Slovakia</v>
      </c>
      <c r="L230" s="3">
        <f>IF(location_stateProvince!L230="", "", location_stateProvince!L230)</f>
        <v>1</v>
      </c>
      <c r="M230" s="3" t="str">
        <f>IF(location_stateProvince!M230="", "", location_stateProvince!M230)</f>
        <v>Europe</v>
      </c>
      <c r="N230" s="3" t="str">
        <f>IF(location_stateProvince!N230="", "", location_stateProvince!N230)</f>
        <v>Slovakia</v>
      </c>
      <c r="O230" s="3">
        <f>IF(location_stateProvince!O230="", "", location_stateProvince!O230)</f>
        <v>0</v>
      </c>
      <c r="P230" s="3" t="str">
        <f>IF(location_stateProvince!P230="", "", location_stateProvince!P230)</f>
        <v>Europe</v>
      </c>
      <c r="Q230" s="3"/>
      <c r="R230" s="3"/>
    </row>
    <row r="231" spans="1:18">
      <c r="A231" s="3">
        <f>IF(location_stateProvince!A231="", "", location_stateProvince!A231)</f>
        <v>230</v>
      </c>
      <c r="B231" s="3" t="str">
        <f>IF(location_stateProvince!B231="", "", location_stateProvince!B231)</f>
        <v>SVN</v>
      </c>
      <c r="C231" s="3" t="str">
        <f>IF(location_stateProvince!C231="", "", location_stateProvince!C231)</f>
        <v>SI</v>
      </c>
      <c r="D231" s="3" t="str">
        <f>IF(location_stateProvince!D231="", "", location_stateProvince!D231)</f>
        <v>SI</v>
      </c>
      <c r="E231" s="3" t="str">
        <f>IF(location_stateProvince!E231="", "", location_stateProvince!E231)</f>
        <v>Slovenia</v>
      </c>
      <c r="F231" s="3" t="str">
        <f>IF(location_stateProvince!F231="", "", location_stateProvince!F231)</f>
        <v>Western Palaearctic Region - Slovenia</v>
      </c>
      <c r="G231" s="3" t="str">
        <f>IF(location_stateProvince!G231="", "", location_stateProvince!G231)</f>
        <v/>
      </c>
      <c r="H231" s="3" t="str">
        <f>IF(location_stateProvince!H231="", "", location_stateProvince!H231)</f>
        <v/>
      </c>
      <c r="I231" s="3">
        <f>IF(location_stateProvince!I231="", "", location_stateProvince!I231)</f>
        <v>0</v>
      </c>
      <c r="J231" s="3" t="str">
        <f>IF(location_stateProvince!J231="", "", location_stateProvince!J231)</f>
        <v>Slovenia</v>
      </c>
      <c r="K231" s="3" t="str">
        <f>IF(location_stateProvince!K231="", "", location_stateProvince!K231)</f>
        <v>Slovenia</v>
      </c>
      <c r="L231" s="3">
        <f>IF(location_stateProvince!L231="", "", location_stateProvince!L231)</f>
        <v>1</v>
      </c>
      <c r="M231" s="3" t="str">
        <f>IF(location_stateProvince!M231="", "", location_stateProvince!M231)</f>
        <v>Europe</v>
      </c>
      <c r="N231" s="3" t="str">
        <f>IF(location_stateProvince!N231="", "", location_stateProvince!N231)</f>
        <v>Slovenia</v>
      </c>
      <c r="O231" s="3">
        <f>IF(location_stateProvince!O231="", "", location_stateProvince!O231)</f>
        <v>0</v>
      </c>
      <c r="P231" s="3" t="str">
        <f>IF(location_stateProvince!P231="", "", location_stateProvince!P231)</f>
        <v>Europe</v>
      </c>
      <c r="Q231" s="3"/>
      <c r="R231" s="3"/>
    </row>
    <row r="232" spans="1:18">
      <c r="A232" s="3">
        <f>IF(location_stateProvince!A232="", "", location_stateProvince!A232)</f>
        <v>231</v>
      </c>
      <c r="B232" s="3" t="str">
        <f>IF(location_stateProvince!B232="", "", location_stateProvince!B232)</f>
        <v>SWE</v>
      </c>
      <c r="C232" s="3" t="str">
        <f>IF(location_stateProvince!C232="", "", location_stateProvince!C232)</f>
        <v>SE</v>
      </c>
      <c r="D232" s="3" t="str">
        <f>IF(location_stateProvince!D232="", "", location_stateProvince!D232)</f>
        <v>SE</v>
      </c>
      <c r="E232" s="3" t="str">
        <f>IF(location_stateProvince!E232="", "", location_stateProvince!E232)</f>
        <v>Sweden</v>
      </c>
      <c r="F232" s="3" t="str">
        <f>IF(location_stateProvince!F232="", "", location_stateProvince!F232)</f>
        <v/>
      </c>
      <c r="G232" s="3" t="str">
        <f>IF(location_stateProvince!G232="", "", location_stateProvince!G232)</f>
        <v/>
      </c>
      <c r="H232" s="3" t="str">
        <f>IF(location_stateProvince!H232="", "", location_stateProvince!H232)</f>
        <v/>
      </c>
      <c r="I232" s="3">
        <f>IF(location_stateProvince!I232="", "", location_stateProvince!I232)</f>
        <v>0</v>
      </c>
      <c r="J232" s="3" t="str">
        <f>IF(location_stateProvince!J232="", "", location_stateProvince!J232)</f>
        <v>Sweden</v>
      </c>
      <c r="K232" s="3" t="str">
        <f>IF(location_stateProvince!K232="", "", location_stateProvince!K232)</f>
        <v>Sweden</v>
      </c>
      <c r="L232" s="3">
        <f>IF(location_stateProvince!L232="", "", location_stateProvince!L232)</f>
        <v>1</v>
      </c>
      <c r="M232" s="3" t="str">
        <f>IF(location_stateProvince!M232="", "", location_stateProvince!M232)</f>
        <v>Europe</v>
      </c>
      <c r="N232" s="3" t="str">
        <f>IF(location_stateProvince!N232="", "", location_stateProvince!N232)</f>
        <v>Sweden</v>
      </c>
      <c r="O232" s="3">
        <f>IF(location_stateProvince!O232="", "", location_stateProvince!O232)</f>
        <v>0</v>
      </c>
      <c r="P232" s="3" t="str">
        <f>IF(location_stateProvince!P232="", "", location_stateProvince!P232)</f>
        <v>Europe</v>
      </c>
      <c r="Q232" s="3"/>
      <c r="R232" s="3"/>
    </row>
    <row r="233" spans="1:18">
      <c r="A233" s="3">
        <f>IF(location_stateProvince!A233="", "", location_stateProvince!A233)</f>
        <v>232</v>
      </c>
      <c r="B233" s="3" t="str">
        <f>IF(location_stateProvince!B233="", "", location_stateProvince!B233)</f>
        <v>SWZ</v>
      </c>
      <c r="C233" s="3" t="str">
        <f>IF(location_stateProvince!C233="", "", location_stateProvince!C233)</f>
        <v>SZ</v>
      </c>
      <c r="D233" s="3" t="str">
        <f>IF(location_stateProvince!D233="", "", location_stateProvince!D233)</f>
        <v>SZ</v>
      </c>
      <c r="E233" s="3" t="str">
        <f>IF(location_stateProvince!E233="", "", location_stateProvince!E233)</f>
        <v>Eswatini</v>
      </c>
      <c r="F233" s="3" t="str">
        <f>IF(location_stateProvince!F233="", "", location_stateProvince!F233)</f>
        <v>Swaziland; Afrotropical Region - Swaziland</v>
      </c>
      <c r="G233" s="3" t="str">
        <f>IF(location_stateProvince!G233="", "", location_stateProvince!G233)</f>
        <v/>
      </c>
      <c r="H233" s="3" t="str">
        <f>IF(location_stateProvince!H233="", "", location_stateProvince!H233)</f>
        <v/>
      </c>
      <c r="I233" s="3">
        <f>IF(location_stateProvince!I233="", "", location_stateProvince!I233)</f>
        <v>0</v>
      </c>
      <c r="J233" s="3" t="str">
        <f>IF(location_stateProvince!J233="", "", location_stateProvince!J233)</f>
        <v>Swaziland</v>
      </c>
      <c r="K233" s="3" t="str">
        <f>IF(location_stateProvince!K233="", "", location_stateProvince!K233)</f>
        <v>Swaziland</v>
      </c>
      <c r="L233" s="3">
        <f>IF(location_stateProvince!L233="", "", location_stateProvince!L233)</f>
        <v>2</v>
      </c>
      <c r="M233" s="3" t="str">
        <f>IF(location_stateProvince!M233="", "", location_stateProvince!M233)</f>
        <v>Africa</v>
      </c>
      <c r="N233" s="3" t="str">
        <f>IF(location_stateProvince!N233="", "", location_stateProvince!N233)</f>
        <v>Swaziland</v>
      </c>
      <c r="O233" s="3">
        <f>IF(location_stateProvince!O233="", "", location_stateProvince!O233)</f>
        <v>0</v>
      </c>
      <c r="P233" s="3" t="str">
        <f>IF(location_stateProvince!P233="", "", location_stateProvince!P233)</f>
        <v>Sub-Saharan Africa</v>
      </c>
      <c r="Q233" s="3"/>
      <c r="R233" s="3"/>
    </row>
    <row r="234" spans="1:18">
      <c r="A234" s="3">
        <f>IF(location_stateProvince!A234="", "", location_stateProvince!A234)</f>
        <v>233</v>
      </c>
      <c r="B234" s="3" t="str">
        <f>IF(location_stateProvince!B234="", "", location_stateProvince!B234)</f>
        <v>SYC</v>
      </c>
      <c r="C234" s="3" t="str">
        <f>IF(location_stateProvince!C234="", "", location_stateProvince!C234)</f>
        <v>SC</v>
      </c>
      <c r="D234" s="3" t="str">
        <f>IF(location_stateProvince!D234="", "", location_stateProvince!D234)</f>
        <v>SC</v>
      </c>
      <c r="E234" s="3" t="str">
        <f>IF(location_stateProvince!E234="", "", location_stateProvince!E234)</f>
        <v>Seychelles</v>
      </c>
      <c r="F234" s="3" t="str">
        <f>IF(location_stateProvince!F234="", "", location_stateProvince!F234)</f>
        <v>Aldabra</v>
      </c>
      <c r="G234" s="3" t="str">
        <f>IF(location_stateProvince!G234="", "", location_stateProvince!G234)</f>
        <v/>
      </c>
      <c r="H234" s="3" t="str">
        <f>IF(location_stateProvince!H234="", "", location_stateProvince!H234)</f>
        <v/>
      </c>
      <c r="I234" s="3">
        <f>IF(location_stateProvince!I234="", "", location_stateProvince!I234)</f>
        <v>1</v>
      </c>
      <c r="J234" s="3" t="str">
        <f>IF(location_stateProvince!J234="", "", location_stateProvince!J234)</f>
        <v>Seychelles</v>
      </c>
      <c r="K234" s="3" t="str">
        <f>IF(location_stateProvince!K234="", "", location_stateProvince!K234)</f>
        <v/>
      </c>
      <c r="L234" s="3">
        <f>IF(location_stateProvince!L234="", "", location_stateProvince!L234)</f>
        <v>2</v>
      </c>
      <c r="M234" s="3" t="str">
        <f>IF(location_stateProvince!M234="", "", location_stateProvince!M234)</f>
        <v>Africa</v>
      </c>
      <c r="N234" s="3" t="str">
        <f>IF(location_stateProvince!N234="", "", location_stateProvince!N234)</f>
        <v>Seychelles</v>
      </c>
      <c r="O234" s="3">
        <f>IF(location_stateProvince!O234="", "", location_stateProvince!O234)</f>
        <v>0</v>
      </c>
      <c r="P234" s="3" t="str">
        <f>IF(location_stateProvince!P234="", "", location_stateProvince!P234)</f>
        <v>Sub-Saharan Africa</v>
      </c>
      <c r="Q234" s="3"/>
      <c r="R234" s="3"/>
    </row>
    <row r="235" spans="1:18">
      <c r="A235" s="3">
        <f>IF(location_stateProvince!A235="", "", location_stateProvince!A235)</f>
        <v>234</v>
      </c>
      <c r="B235" s="3" t="str">
        <f>IF(location_stateProvince!B235="", "", location_stateProvince!B235)</f>
        <v>SYR</v>
      </c>
      <c r="C235" s="3" t="str">
        <f>IF(location_stateProvince!C235="", "", location_stateProvince!C235)</f>
        <v>SY</v>
      </c>
      <c r="D235" s="3" t="str">
        <f>IF(location_stateProvince!D235="", "", location_stateProvince!D235)</f>
        <v>SY</v>
      </c>
      <c r="E235" s="3" t="str">
        <f>IF(location_stateProvince!E235="", "", location_stateProvince!E235)</f>
        <v>Syria</v>
      </c>
      <c r="F235" s="3" t="str">
        <f>IF(location_stateProvince!F235="", "", location_stateProvince!F235)</f>
        <v>SYRIAN ARAB REPUBLIC</v>
      </c>
      <c r="G235" s="3" t="str">
        <f>IF(location_stateProvince!G235="", "", location_stateProvince!G235)</f>
        <v/>
      </c>
      <c r="H235" s="3" t="str">
        <f>IF(location_stateProvince!H235="", "", location_stateProvince!H235)</f>
        <v/>
      </c>
      <c r="I235" s="3">
        <f>IF(location_stateProvince!I235="", "", location_stateProvince!I235)</f>
        <v>0</v>
      </c>
      <c r="J235" s="3" t="str">
        <f>IF(location_stateProvince!J235="", "", location_stateProvince!J235)</f>
        <v>Syria</v>
      </c>
      <c r="K235" s="3" t="str">
        <f>IF(location_stateProvince!K235="", "", location_stateProvince!K235)</f>
        <v/>
      </c>
      <c r="L235" s="3">
        <f>IF(location_stateProvince!L235="", "", location_stateProvince!L235)</f>
        <v>3</v>
      </c>
      <c r="M235" s="3" t="str">
        <f>IF(location_stateProvince!M235="", "", location_stateProvince!M235)</f>
        <v>Asia-Temperate</v>
      </c>
      <c r="N235" s="3" t="str">
        <f>IF(location_stateProvince!N235="", "", location_stateProvince!N235)</f>
        <v/>
      </c>
      <c r="O235" s="3">
        <f>IF(location_stateProvince!O235="", "", location_stateProvince!O235)</f>
        <v>0</v>
      </c>
      <c r="P235" s="3" t="str">
        <f>IF(location_stateProvince!P235="", "", location_stateProvince!P235)</f>
        <v>Saharo-Arabia</v>
      </c>
      <c r="Q235" s="3"/>
      <c r="R235" s="3"/>
    </row>
    <row r="236" spans="1:18">
      <c r="A236" s="3">
        <f>IF(location_stateProvince!A236="", "", location_stateProvince!A236)</f>
        <v>235</v>
      </c>
      <c r="B236" s="3" t="str">
        <f>IF(location_stateProvince!B236="", "", location_stateProvince!B236)</f>
        <v>TCA</v>
      </c>
      <c r="C236" s="3" t="str">
        <f>IF(location_stateProvince!C236="", "", location_stateProvince!C236)</f>
        <v>TC</v>
      </c>
      <c r="D236" s="3" t="str">
        <f>IF(location_stateProvince!D236="", "", location_stateProvince!D236)</f>
        <v>TC</v>
      </c>
      <c r="E236" s="3" t="str">
        <f>IF(location_stateProvince!E236="", "", location_stateProvince!E236)</f>
        <v>Turks and Caicos Islands</v>
      </c>
      <c r="F236" s="3" t="str">
        <f>IF(location_stateProvince!F236="", "", location_stateProvince!F236)</f>
        <v>Turks and Caicos; Turks and Caicos Isds; Turks Caicos Is.; Turks-Caicos Is.</v>
      </c>
      <c r="G236" s="3" t="str">
        <f>IF(location_stateProvince!G236="", "", location_stateProvince!G236)</f>
        <v/>
      </c>
      <c r="H236" s="3" t="str">
        <f>IF(location_stateProvince!H236="", "", location_stateProvince!H236)</f>
        <v/>
      </c>
      <c r="I236" s="3">
        <f>IF(location_stateProvince!I236="", "", location_stateProvince!I236)</f>
        <v>1</v>
      </c>
      <c r="J236" s="3" t="str">
        <f>IF(location_stateProvince!J236="", "", location_stateProvince!J236)</f>
        <v>Turks and Caicos Islands</v>
      </c>
      <c r="K236" s="3" t="str">
        <f>IF(location_stateProvince!K236="", "", location_stateProvince!K236)</f>
        <v/>
      </c>
      <c r="L236" s="3">
        <f>IF(location_stateProvince!L236="", "", location_stateProvince!L236)</f>
        <v>8</v>
      </c>
      <c r="M236" s="3" t="str">
        <f>IF(location_stateProvince!M236="", "", location_stateProvince!M236)</f>
        <v>Southern America</v>
      </c>
      <c r="N236" s="3" t="str">
        <f>IF(location_stateProvince!N236="", "", location_stateProvince!N236)</f>
        <v/>
      </c>
      <c r="O236" s="3">
        <f>IF(location_stateProvince!O236="", "", location_stateProvince!O236)</f>
        <v>0</v>
      </c>
      <c r="P236" s="3" t="str">
        <f>IF(location_stateProvince!P236="", "", location_stateProvince!P236)</f>
        <v>Central America and the Caribbean</v>
      </c>
      <c r="Q236" s="3"/>
      <c r="R236" s="3"/>
    </row>
    <row r="237" spans="1:18">
      <c r="A237" s="3">
        <f>IF(location_stateProvince!A237="", "", location_stateProvince!A237)</f>
        <v>236</v>
      </c>
      <c r="B237" s="3" t="str">
        <f>IF(location_stateProvince!B237="", "", location_stateProvince!B237)</f>
        <v>TCD</v>
      </c>
      <c r="C237" s="3" t="str">
        <f>IF(location_stateProvince!C237="", "", location_stateProvince!C237)</f>
        <v>TD</v>
      </c>
      <c r="D237" s="3" t="str">
        <f>IF(location_stateProvince!D237="", "", location_stateProvince!D237)</f>
        <v>TD</v>
      </c>
      <c r="E237" s="3" t="str">
        <f>IF(location_stateProvince!E237="", "", location_stateProvince!E237)</f>
        <v>Chad</v>
      </c>
      <c r="F237" s="3" t="str">
        <f>IF(location_stateProvince!F237="", "", location_stateProvince!F237)</f>
        <v/>
      </c>
      <c r="G237" s="3" t="str">
        <f>IF(location_stateProvince!G237="", "", location_stateProvince!G237)</f>
        <v/>
      </c>
      <c r="H237" s="3" t="str">
        <f>IF(location_stateProvince!H237="", "", location_stateProvince!H237)</f>
        <v/>
      </c>
      <c r="I237" s="3">
        <f>IF(location_stateProvince!I237="", "", location_stateProvince!I237)</f>
        <v>0</v>
      </c>
      <c r="J237" s="3" t="str">
        <f>IF(location_stateProvince!J237="", "", location_stateProvince!J237)</f>
        <v>Chad</v>
      </c>
      <c r="K237" s="3" t="str">
        <f>IF(location_stateProvince!K237="", "", location_stateProvince!K237)</f>
        <v>Chad</v>
      </c>
      <c r="L237" s="3">
        <f>IF(location_stateProvince!L237="", "", location_stateProvince!L237)</f>
        <v>2</v>
      </c>
      <c r="M237" s="3" t="str">
        <f>IF(location_stateProvince!M237="", "", location_stateProvince!M237)</f>
        <v>Africa</v>
      </c>
      <c r="N237" s="3" t="str">
        <f>IF(location_stateProvince!N237="", "", location_stateProvince!N237)</f>
        <v>Chad</v>
      </c>
      <c r="O237" s="3">
        <f>IF(location_stateProvince!O237="", "", location_stateProvince!O237)</f>
        <v>0</v>
      </c>
      <c r="P237" s="3" t="str">
        <f>IF(location_stateProvince!P237="", "", location_stateProvince!P237)</f>
        <v>Sub-Saharan Africa</v>
      </c>
      <c r="Q237" s="3"/>
      <c r="R237" s="3"/>
    </row>
    <row r="238" spans="1:18">
      <c r="A238" s="3">
        <f>IF(location_stateProvince!A238="", "", location_stateProvince!A238)</f>
        <v>237</v>
      </c>
      <c r="B238" s="3" t="str">
        <f>IF(location_stateProvince!B238="", "", location_stateProvince!B238)</f>
        <v>TGO</v>
      </c>
      <c r="C238" s="3" t="str">
        <f>IF(location_stateProvince!C238="", "", location_stateProvince!C238)</f>
        <v>TG</v>
      </c>
      <c r="D238" s="3" t="str">
        <f>IF(location_stateProvince!D238="", "", location_stateProvince!D238)</f>
        <v>TG</v>
      </c>
      <c r="E238" s="3" t="str">
        <f>IF(location_stateProvince!E238="", "", location_stateProvince!E238)</f>
        <v>Togo</v>
      </c>
      <c r="F238" s="3" t="str">
        <f>IF(location_stateProvince!F238="", "", location_stateProvince!F238)</f>
        <v/>
      </c>
      <c r="G238" s="3" t="str">
        <f>IF(location_stateProvince!G238="", "", location_stateProvince!G238)</f>
        <v/>
      </c>
      <c r="H238" s="3" t="str">
        <f>IF(location_stateProvince!H238="", "", location_stateProvince!H238)</f>
        <v/>
      </c>
      <c r="I238" s="3">
        <f>IF(location_stateProvince!I238="", "", location_stateProvince!I238)</f>
        <v>0</v>
      </c>
      <c r="J238" s="3" t="str">
        <f>IF(location_stateProvince!J238="", "", location_stateProvince!J238)</f>
        <v>Togo</v>
      </c>
      <c r="K238" s="3" t="str">
        <f>IF(location_stateProvince!K238="", "", location_stateProvince!K238)</f>
        <v>Togo</v>
      </c>
      <c r="L238" s="3">
        <f>IF(location_stateProvince!L238="", "", location_stateProvince!L238)</f>
        <v>2</v>
      </c>
      <c r="M238" s="3" t="str">
        <f>IF(location_stateProvince!M238="", "", location_stateProvince!M238)</f>
        <v>Africa</v>
      </c>
      <c r="N238" s="3" t="str">
        <f>IF(location_stateProvince!N238="", "", location_stateProvince!N238)</f>
        <v>Togo</v>
      </c>
      <c r="O238" s="3">
        <f>IF(location_stateProvince!O238="", "", location_stateProvince!O238)</f>
        <v>0</v>
      </c>
      <c r="P238" s="3" t="str">
        <f>IF(location_stateProvince!P238="", "", location_stateProvince!P238)</f>
        <v>Sub-Saharan Africa</v>
      </c>
      <c r="Q238" s="3"/>
      <c r="R238" s="3"/>
    </row>
    <row r="239" spans="1:18">
      <c r="A239" s="3">
        <f>IF(location_stateProvince!A239="", "", location_stateProvince!A239)</f>
        <v>238</v>
      </c>
      <c r="B239" s="3" t="str">
        <f>IF(location_stateProvince!B239="", "", location_stateProvince!B239)</f>
        <v>THA</v>
      </c>
      <c r="C239" s="3" t="str">
        <f>IF(location_stateProvince!C239="", "", location_stateProvince!C239)</f>
        <v>TH</v>
      </c>
      <c r="D239" s="3" t="str">
        <f>IF(location_stateProvince!D239="", "", location_stateProvince!D239)</f>
        <v>TH</v>
      </c>
      <c r="E239" s="3" t="str">
        <f>IF(location_stateProvince!E239="", "", location_stateProvince!E239)</f>
        <v>Thailand</v>
      </c>
      <c r="F239" s="3" t="str">
        <f>IF(location_stateProvince!F239="", "", location_stateProvince!F239)</f>
        <v>Oriental Region - Thailand</v>
      </c>
      <c r="G239" s="3" t="str">
        <f>IF(location_stateProvince!G239="", "", location_stateProvince!G239)</f>
        <v/>
      </c>
      <c r="H239" s="3" t="str">
        <f>IF(location_stateProvince!H239="", "", location_stateProvince!H239)</f>
        <v/>
      </c>
      <c r="I239" s="3">
        <f>IF(location_stateProvince!I239="", "", location_stateProvince!I239)</f>
        <v>0</v>
      </c>
      <c r="J239" s="3" t="str">
        <f>IF(location_stateProvince!J239="", "", location_stateProvince!J239)</f>
        <v>Thailand</v>
      </c>
      <c r="K239" s="3" t="str">
        <f>IF(location_stateProvince!K239="", "", location_stateProvince!K239)</f>
        <v>Thailand</v>
      </c>
      <c r="L239" s="3">
        <f>IF(location_stateProvince!L239="", "", location_stateProvince!L239)</f>
        <v>4</v>
      </c>
      <c r="M239" s="3" t="str">
        <f>IF(location_stateProvince!M239="", "", location_stateProvince!M239)</f>
        <v>Asia-Tropical</v>
      </c>
      <c r="N239" s="3" t="str">
        <f>IF(location_stateProvince!N239="", "", location_stateProvince!N239)</f>
        <v>Thailand</v>
      </c>
      <c r="O239" s="3">
        <f>IF(location_stateProvince!O239="", "", location_stateProvince!O239)</f>
        <v>0</v>
      </c>
      <c r="P239" s="3" t="str">
        <f>IF(location_stateProvince!P239="", "", location_stateProvince!P239)</f>
        <v>Southern Asia</v>
      </c>
      <c r="Q239" s="3"/>
      <c r="R239" s="3"/>
    </row>
    <row r="240" spans="1:18">
      <c r="A240" s="3">
        <f>IF(location_stateProvince!A240="", "", location_stateProvince!A240)</f>
        <v>239</v>
      </c>
      <c r="B240" s="3" t="str">
        <f>IF(location_stateProvince!B240="", "", location_stateProvince!B240)</f>
        <v>TJK</v>
      </c>
      <c r="C240" s="3" t="str">
        <f>IF(location_stateProvince!C240="", "", location_stateProvince!C240)</f>
        <v>TJ</v>
      </c>
      <c r="D240" s="3" t="str">
        <f>IF(location_stateProvince!D240="", "", location_stateProvince!D240)</f>
        <v>TJ</v>
      </c>
      <c r="E240" s="3" t="str">
        <f>IF(location_stateProvince!E240="", "", location_stateProvince!E240)</f>
        <v>Tajikistan</v>
      </c>
      <c r="F240" s="3" t="str">
        <f>IF(location_stateProvince!F240="", "", location_stateProvince!F240)</f>
        <v>Tadjikistan; Tadzhikistan</v>
      </c>
      <c r="G240" s="3" t="str">
        <f>IF(location_stateProvince!G240="", "", location_stateProvince!G240)</f>
        <v/>
      </c>
      <c r="H240" s="3" t="str">
        <f>IF(location_stateProvince!H240="", "", location_stateProvince!H240)</f>
        <v/>
      </c>
      <c r="I240" s="3">
        <f>IF(location_stateProvince!I240="", "", location_stateProvince!I240)</f>
        <v>0</v>
      </c>
      <c r="J240" s="3" t="str">
        <f>IF(location_stateProvince!J240="", "", location_stateProvince!J240)</f>
        <v>Tajikistan</v>
      </c>
      <c r="K240" s="3" t="str">
        <f>IF(location_stateProvince!K240="", "", location_stateProvince!K240)</f>
        <v/>
      </c>
      <c r="L240" s="3">
        <f>IF(location_stateProvince!L240="", "", location_stateProvince!L240)</f>
        <v>3</v>
      </c>
      <c r="M240" s="3" t="str">
        <f>IF(location_stateProvince!M240="", "", location_stateProvince!M240)</f>
        <v>Asia-Temperate</v>
      </c>
      <c r="N240" s="3" t="str">
        <f>IF(location_stateProvince!N240="", "", location_stateProvince!N240)</f>
        <v>Tajikistan</v>
      </c>
      <c r="O240" s="3">
        <f>IF(location_stateProvince!O240="", "", location_stateProvince!O240)</f>
        <v>0</v>
      </c>
      <c r="P240" s="3" t="str">
        <f>IF(location_stateProvince!P240="", "", location_stateProvince!P240)</f>
        <v>Western Asia</v>
      </c>
      <c r="Q240" s="3"/>
      <c r="R240" s="3"/>
    </row>
    <row r="241" spans="1:18">
      <c r="A241" s="3">
        <f>IF(location_stateProvince!A241="", "", location_stateProvince!A241)</f>
        <v>240</v>
      </c>
      <c r="B241" s="3" t="str">
        <f>IF(location_stateProvince!B241="", "", location_stateProvince!B241)</f>
        <v>TKL</v>
      </c>
      <c r="C241" s="3" t="str">
        <f>IF(location_stateProvince!C241="", "", location_stateProvince!C241)</f>
        <v>TK</v>
      </c>
      <c r="D241" s="3" t="str">
        <f>IF(location_stateProvince!D241="", "", location_stateProvince!D241)</f>
        <v>TK</v>
      </c>
      <c r="E241" s="3" t="str">
        <f>IF(location_stateProvince!E241="", "", location_stateProvince!E241)</f>
        <v>Tokelau</v>
      </c>
      <c r="F241" s="3" t="str">
        <f>IF(location_stateProvince!F241="", "", location_stateProvince!F241)</f>
        <v/>
      </c>
      <c r="G241" s="3" t="str">
        <f>IF(location_stateProvince!G241="", "", location_stateProvince!G241)</f>
        <v/>
      </c>
      <c r="H241" s="3" t="str">
        <f>IF(location_stateProvince!H241="", "", location_stateProvince!H241)</f>
        <v/>
      </c>
      <c r="I241" s="3">
        <f>IF(location_stateProvince!I241="", "", location_stateProvince!I241)</f>
        <v>1</v>
      </c>
      <c r="J241" s="3" t="str">
        <f>IF(location_stateProvince!J241="", "", location_stateProvince!J241)</f>
        <v>Tokelau</v>
      </c>
      <c r="K241" s="3" t="str">
        <f>IF(location_stateProvince!K241="", "", location_stateProvince!K241)</f>
        <v/>
      </c>
      <c r="L241" s="3" t="str">
        <f>IF(location_stateProvince!L241="", "", location_stateProvince!L241)</f>
        <v/>
      </c>
      <c r="M241" s="3" t="str">
        <f>IF(location_stateProvince!M241="", "", location_stateProvince!M241)</f>
        <v>Pacific</v>
      </c>
      <c r="N241" s="3" t="str">
        <f>IF(location_stateProvince!N241="", "", location_stateProvince!N241)</f>
        <v/>
      </c>
      <c r="O241" s="3">
        <f>IF(location_stateProvince!O241="", "", location_stateProvince!O241)</f>
        <v>0</v>
      </c>
      <c r="P241" s="3" t="str">
        <f>IF(location_stateProvince!P241="", "", location_stateProvince!P241)</f>
        <v>Pacific</v>
      </c>
      <c r="Q241" s="3"/>
      <c r="R241" s="3"/>
    </row>
    <row r="242" spans="1:18">
      <c r="A242" s="3">
        <f>IF(location_stateProvince!A242="", "", location_stateProvince!A242)</f>
        <v>241</v>
      </c>
      <c r="B242" s="3" t="str">
        <f>IF(location_stateProvince!B242="", "", location_stateProvince!B242)</f>
        <v>TKM</v>
      </c>
      <c r="C242" s="3" t="str">
        <f>IF(location_stateProvince!C242="", "", location_stateProvince!C242)</f>
        <v>TM</v>
      </c>
      <c r="D242" s="3" t="str">
        <f>IF(location_stateProvince!D242="", "", location_stateProvince!D242)</f>
        <v>TM</v>
      </c>
      <c r="E242" s="3" t="str">
        <f>IF(location_stateProvince!E242="", "", location_stateProvince!E242)</f>
        <v>Turkmenistan</v>
      </c>
      <c r="F242" s="3" t="str">
        <f>IF(location_stateProvince!F242="", "", location_stateProvince!F242)</f>
        <v/>
      </c>
      <c r="G242" s="3" t="str">
        <f>IF(location_stateProvince!G242="", "", location_stateProvince!G242)</f>
        <v/>
      </c>
      <c r="H242" s="3" t="str">
        <f>IF(location_stateProvince!H242="", "", location_stateProvince!H242)</f>
        <v/>
      </c>
      <c r="I242" s="3">
        <f>IF(location_stateProvince!I242="", "", location_stateProvince!I242)</f>
        <v>0</v>
      </c>
      <c r="J242" s="3" t="str">
        <f>IF(location_stateProvince!J242="", "", location_stateProvince!J242)</f>
        <v>Turkmenistan</v>
      </c>
      <c r="K242" s="3" t="str">
        <f>IF(location_stateProvince!K242="", "", location_stateProvince!K242)</f>
        <v/>
      </c>
      <c r="L242" s="3" t="str">
        <f>IF(location_stateProvince!L242="", "", location_stateProvince!L242)</f>
        <v/>
      </c>
      <c r="M242" s="3" t="str">
        <f>IF(location_stateProvince!M242="", "", location_stateProvince!M242)</f>
        <v>Asia-Temperate</v>
      </c>
      <c r="N242" s="3" t="str">
        <f>IF(location_stateProvince!N242="", "", location_stateProvince!N242)</f>
        <v/>
      </c>
      <c r="O242" s="3">
        <f>IF(location_stateProvince!O242="", "", location_stateProvince!O242)</f>
        <v>0</v>
      </c>
      <c r="P242" s="3" t="str">
        <f>IF(location_stateProvince!P242="", "", location_stateProvince!P242)</f>
        <v>Western Asia</v>
      </c>
      <c r="Q242" s="3"/>
      <c r="R242" s="3"/>
    </row>
    <row r="243" spans="1:18">
      <c r="A243" s="3">
        <f>IF(location_stateProvince!A243="", "", location_stateProvince!A243)</f>
        <v>242</v>
      </c>
      <c r="B243" s="3" t="str">
        <f>IF(location_stateProvince!B243="", "", location_stateProvince!B243)</f>
        <v>TON</v>
      </c>
      <c r="C243" s="3" t="str">
        <f>IF(location_stateProvince!C243="", "", location_stateProvince!C243)</f>
        <v>TO</v>
      </c>
      <c r="D243" s="3" t="str">
        <f>IF(location_stateProvince!D243="", "", location_stateProvince!D243)</f>
        <v>TO</v>
      </c>
      <c r="E243" s="3" t="str">
        <f>IF(location_stateProvince!E243="", "", location_stateProvince!E243)</f>
        <v>Tonga</v>
      </c>
      <c r="F243" s="3" t="str">
        <f>IF(location_stateProvince!F243="", "", location_stateProvince!F243)</f>
        <v/>
      </c>
      <c r="G243" s="3" t="str">
        <f>IF(location_stateProvince!G243="", "", location_stateProvince!G243)</f>
        <v/>
      </c>
      <c r="H243" s="3" t="str">
        <f>IF(location_stateProvince!H243="", "", location_stateProvince!H243)</f>
        <v/>
      </c>
      <c r="I243" s="3">
        <f>IF(location_stateProvince!I243="", "", location_stateProvince!I243)</f>
        <v>1</v>
      </c>
      <c r="J243" s="3" t="str">
        <f>IF(location_stateProvince!J243="", "", location_stateProvince!J243)</f>
        <v>Tonga</v>
      </c>
      <c r="K243" s="3" t="str">
        <f>IF(location_stateProvince!K243="", "", location_stateProvince!K243)</f>
        <v>Tonga</v>
      </c>
      <c r="L243" s="3">
        <f>IF(location_stateProvince!L243="", "", location_stateProvince!L243)</f>
        <v>6</v>
      </c>
      <c r="M243" s="3" t="str">
        <f>IF(location_stateProvince!M243="", "", location_stateProvince!M243)</f>
        <v>Pacific</v>
      </c>
      <c r="N243" s="3" t="str">
        <f>IF(location_stateProvince!N243="", "", location_stateProvince!N243)</f>
        <v>Tonga</v>
      </c>
      <c r="O243" s="3">
        <f>IF(location_stateProvince!O243="", "", location_stateProvince!O243)</f>
        <v>0</v>
      </c>
      <c r="P243" s="3" t="str">
        <f>IF(location_stateProvince!P243="", "", location_stateProvince!P243)</f>
        <v>Pacific</v>
      </c>
      <c r="Q243" s="3"/>
      <c r="R243" s="3"/>
    </row>
    <row r="244" spans="1:18">
      <c r="A244" s="3">
        <f>IF(location_stateProvince!A244="", "", location_stateProvince!A244)</f>
        <v>243</v>
      </c>
      <c r="B244" s="3" t="str">
        <f>IF(location_stateProvince!B244="", "", location_stateProvince!B244)</f>
        <v>TLS</v>
      </c>
      <c r="C244" s="3" t="str">
        <f>IF(location_stateProvince!C244="", "", location_stateProvince!C244)</f>
        <v>TL</v>
      </c>
      <c r="D244" s="3" t="str">
        <f>IF(location_stateProvince!D244="", "", location_stateProvince!D244)</f>
        <v>TL</v>
      </c>
      <c r="E244" s="3" t="str">
        <f>IF(location_stateProvince!E244="", "", location_stateProvince!E244)</f>
        <v>Timor-Leste</v>
      </c>
      <c r="F244" s="3" t="str">
        <f>IF(location_stateProvince!F244="", "", location_stateProvince!F244)</f>
        <v>East Timor; Timor Leste</v>
      </c>
      <c r="G244" s="3" t="str">
        <f>IF(location_stateProvince!G244="", "", location_stateProvince!G244)</f>
        <v/>
      </c>
      <c r="H244" s="3" t="str">
        <f>IF(location_stateProvince!H244="", "", location_stateProvince!H244)</f>
        <v/>
      </c>
      <c r="I244" s="3">
        <f>IF(location_stateProvince!I244="", "", location_stateProvince!I244)</f>
        <v>0</v>
      </c>
      <c r="J244" s="3" t="str">
        <f>IF(location_stateProvince!J244="", "", location_stateProvince!J244)</f>
        <v>East Timor</v>
      </c>
      <c r="K244" s="3" t="str">
        <f>IF(location_stateProvince!K244="", "", location_stateProvince!K244)</f>
        <v/>
      </c>
      <c r="L244" s="3" t="str">
        <f>IF(location_stateProvince!L244="", "", location_stateProvince!L244)</f>
        <v/>
      </c>
      <c r="M244" s="3" t="str">
        <f>IF(location_stateProvince!M244="", "", location_stateProvince!M244)</f>
        <v>Asia-Tropical</v>
      </c>
      <c r="N244" s="3" t="str">
        <f>IF(location_stateProvince!N244="", "", location_stateProvince!N244)</f>
        <v/>
      </c>
      <c r="O244" s="3">
        <f>IF(location_stateProvince!O244="", "", location_stateProvince!O244)</f>
        <v>0</v>
      </c>
      <c r="P244" s="3" t="str">
        <f>IF(location_stateProvince!P244="", "", location_stateProvince!P244)</f>
        <v>Southern Asia</v>
      </c>
      <c r="Q244" s="3"/>
      <c r="R244" s="3"/>
    </row>
    <row r="245" spans="1:18">
      <c r="A245" s="3">
        <f>IF(location_stateProvince!A245="", "", location_stateProvince!A245)</f>
        <v>244</v>
      </c>
      <c r="B245" s="3" t="str">
        <f>IF(location_stateProvince!B245="", "", location_stateProvince!B245)</f>
        <v>TTO</v>
      </c>
      <c r="C245" s="3" t="str">
        <f>IF(location_stateProvince!C245="", "", location_stateProvince!C245)</f>
        <v>TT</v>
      </c>
      <c r="D245" s="3" t="str">
        <f>IF(location_stateProvince!D245="", "", location_stateProvince!D245)</f>
        <v>TT</v>
      </c>
      <c r="E245" s="3" t="str">
        <f>IF(location_stateProvince!E245="", "", location_stateProvince!E245)</f>
        <v>Trinidad and Tobago</v>
      </c>
      <c r="F245" s="3" t="str">
        <f>IF(location_stateProvince!F245="", "", location_stateProvince!F245)</f>
        <v>Trinidad Tobago; Trinidad-Tobago; Trinidad; Tobago; Neotropical Region - Trinidad-Tobago</v>
      </c>
      <c r="G245" s="3" t="str">
        <f>IF(location_stateProvince!G245="", "", location_stateProvince!G245)</f>
        <v/>
      </c>
      <c r="H245" s="3" t="str">
        <f>IF(location_stateProvince!H245="", "", location_stateProvince!H245)</f>
        <v/>
      </c>
      <c r="I245" s="3">
        <f>IF(location_stateProvince!I245="", "", location_stateProvince!I245)</f>
        <v>1</v>
      </c>
      <c r="J245" s="3" t="str">
        <f>IF(location_stateProvince!J245="", "", location_stateProvince!J245)</f>
        <v>Trinidad and Tobago</v>
      </c>
      <c r="K245" s="3" t="str">
        <f>IF(location_stateProvince!K245="", "", location_stateProvince!K245)</f>
        <v/>
      </c>
      <c r="L245" s="3" t="str">
        <f>IF(location_stateProvince!L245="", "", location_stateProvince!L245)</f>
        <v/>
      </c>
      <c r="M245" s="3" t="str">
        <f>IF(location_stateProvince!M245="", "", location_stateProvince!M245)</f>
        <v>Southern America</v>
      </c>
      <c r="N245" s="3" t="str">
        <f>IF(location_stateProvince!N245="", "", location_stateProvince!N245)</f>
        <v/>
      </c>
      <c r="O245" s="3">
        <f>IF(location_stateProvince!O245="", "", location_stateProvince!O245)</f>
        <v>0</v>
      </c>
      <c r="P245" s="3" t="str">
        <f>IF(location_stateProvince!P245="", "", location_stateProvince!P245)</f>
        <v>Central America and the Caribbean</v>
      </c>
      <c r="Q245" s="3"/>
      <c r="R245" s="3"/>
    </row>
    <row r="246" spans="1:18">
      <c r="A246" s="3">
        <f>IF(location_stateProvince!A246="", "", location_stateProvince!A246)</f>
        <v>245</v>
      </c>
      <c r="B246" s="3" t="str">
        <f>IF(location_stateProvince!B246="", "", location_stateProvince!B246)</f>
        <v>TUN</v>
      </c>
      <c r="C246" s="3" t="str">
        <f>IF(location_stateProvince!C246="", "", location_stateProvince!C246)</f>
        <v>TN</v>
      </c>
      <c r="D246" s="3" t="str">
        <f>IF(location_stateProvince!D246="", "", location_stateProvince!D246)</f>
        <v>TN</v>
      </c>
      <c r="E246" s="3" t="str">
        <f>IF(location_stateProvince!E246="", "", location_stateProvince!E246)</f>
        <v>Tunisia</v>
      </c>
      <c r="F246" s="3" t="str">
        <f>IF(location_stateProvince!F246="", "", location_stateProvince!F246)</f>
        <v/>
      </c>
      <c r="G246" s="3" t="str">
        <f>IF(location_stateProvince!G246="", "", location_stateProvince!G246)</f>
        <v/>
      </c>
      <c r="H246" s="3" t="str">
        <f>IF(location_stateProvince!H246="", "", location_stateProvince!H246)</f>
        <v/>
      </c>
      <c r="I246" s="3">
        <f>IF(location_stateProvince!I246="", "", location_stateProvince!I246)</f>
        <v>0</v>
      </c>
      <c r="J246" s="3" t="str">
        <f>IF(location_stateProvince!J246="", "", location_stateProvince!J246)</f>
        <v>Tunisia</v>
      </c>
      <c r="K246" s="3" t="str">
        <f>IF(location_stateProvince!K246="", "", location_stateProvince!K246)</f>
        <v>Tunisia</v>
      </c>
      <c r="L246" s="3">
        <f>IF(location_stateProvince!L246="", "", location_stateProvince!L246)</f>
        <v>2</v>
      </c>
      <c r="M246" s="3" t="str">
        <f>IF(location_stateProvince!M246="", "", location_stateProvince!M246)</f>
        <v>Africa</v>
      </c>
      <c r="N246" s="3" t="str">
        <f>IF(location_stateProvince!N246="", "", location_stateProvince!N246)</f>
        <v>Tunisia</v>
      </c>
      <c r="O246" s="3">
        <f>IF(location_stateProvince!O246="", "", location_stateProvince!O246)</f>
        <v>0</v>
      </c>
      <c r="P246" s="3" t="str">
        <f>IF(location_stateProvince!P246="", "", location_stateProvince!P246)</f>
        <v>Saharo-Arabia</v>
      </c>
      <c r="Q246" s="3"/>
      <c r="R246" s="3"/>
    </row>
    <row r="247" spans="1:18">
      <c r="A247" s="3">
        <f>IF(location_stateProvince!A247="", "", location_stateProvince!A247)</f>
        <v>246</v>
      </c>
      <c r="B247" s="3" t="str">
        <f>IF(location_stateProvince!B247="", "", location_stateProvince!B247)</f>
        <v>TUR</v>
      </c>
      <c r="C247" s="3" t="str">
        <f>IF(location_stateProvince!C247="", "", location_stateProvince!C247)</f>
        <v>TR</v>
      </c>
      <c r="D247" s="3" t="str">
        <f>IF(location_stateProvince!D247="", "", location_stateProvince!D247)</f>
        <v>TR</v>
      </c>
      <c r="E247" s="3" t="str">
        <f>IF(location_stateProvince!E247="", "", location_stateProvince!E247)</f>
        <v>Turkey</v>
      </c>
      <c r="F247" s="3" t="str">
        <f>IF(location_stateProvince!F247="", "", location_stateProvince!F247)</f>
        <v>Turkiye; Türkiye; TÃ¼rkiye; Republic of Türkiye; Turkey (in Europe); Turkey-in-Europe; Western Palaearctic Region - Turkey (in Europe)</v>
      </c>
      <c r="G247" s="3" t="str">
        <f>IF(location_stateProvince!G247="", "", location_stateProvince!G247)</f>
        <v/>
      </c>
      <c r="H247" s="3" t="str">
        <f>IF(location_stateProvince!H247="", "", location_stateProvince!H247)</f>
        <v/>
      </c>
      <c r="I247" s="3">
        <f>IF(location_stateProvince!I247="", "", location_stateProvince!I247)</f>
        <v>0</v>
      </c>
      <c r="J247" s="3" t="str">
        <f>IF(location_stateProvince!J247="", "", location_stateProvince!J247)</f>
        <v>Turkey</v>
      </c>
      <c r="K247" s="3" t="str">
        <f>IF(location_stateProvince!K247="", "", location_stateProvince!K247)</f>
        <v>Turkey</v>
      </c>
      <c r="L247" s="3">
        <f>IF(location_stateProvince!L247="", "", location_stateProvince!L247)</f>
        <v>0</v>
      </c>
      <c r="M247" s="3" t="str">
        <f>IF(location_stateProvince!M247="", "", location_stateProvince!M247)</f>
        <v>Asia-Temperate</v>
      </c>
      <c r="N247" s="3" t="str">
        <f>IF(location_stateProvince!N247="", "", location_stateProvince!N247)</f>
        <v>Turkey</v>
      </c>
      <c r="O247" s="3">
        <f>IF(location_stateProvince!O247="", "", location_stateProvince!O247)</f>
        <v>0</v>
      </c>
      <c r="P247" s="3" t="str">
        <f>IF(location_stateProvince!P247="", "", location_stateProvince!P247)</f>
        <v>Western Asia</v>
      </c>
      <c r="Q247" s="3"/>
      <c r="R247" s="3"/>
    </row>
    <row r="248" spans="1:18">
      <c r="A248" s="3">
        <f>IF(location_stateProvince!A248="", "", location_stateProvince!A248)</f>
        <v>247</v>
      </c>
      <c r="B248" s="3" t="str">
        <f>IF(location_stateProvince!B248="", "", location_stateProvince!B248)</f>
        <v>TUV</v>
      </c>
      <c r="C248" s="3" t="str">
        <f>IF(location_stateProvince!C248="", "", location_stateProvince!C248)</f>
        <v>TV</v>
      </c>
      <c r="D248" s="3" t="str">
        <f>IF(location_stateProvince!D248="", "", location_stateProvince!D248)</f>
        <v>TV</v>
      </c>
      <c r="E248" s="3" t="str">
        <f>IF(location_stateProvince!E248="", "", location_stateProvince!E248)</f>
        <v>Tuvalu</v>
      </c>
      <c r="F248" s="3" t="str">
        <f>IF(location_stateProvince!F248="", "", location_stateProvince!F248)</f>
        <v/>
      </c>
      <c r="G248" s="3" t="str">
        <f>IF(location_stateProvince!G248="", "", location_stateProvince!G248)</f>
        <v/>
      </c>
      <c r="H248" s="3" t="str">
        <f>IF(location_stateProvince!H248="", "", location_stateProvince!H248)</f>
        <v/>
      </c>
      <c r="I248" s="3">
        <f>IF(location_stateProvince!I248="", "", location_stateProvince!I248)</f>
        <v>1</v>
      </c>
      <c r="J248" s="3" t="str">
        <f>IF(location_stateProvince!J248="", "", location_stateProvince!J248)</f>
        <v>Tuvalu</v>
      </c>
      <c r="K248" s="3" t="str">
        <f>IF(location_stateProvince!K248="", "", location_stateProvince!K248)</f>
        <v/>
      </c>
      <c r="L248" s="3" t="str">
        <f>IF(location_stateProvince!L248="", "", location_stateProvince!L248)</f>
        <v/>
      </c>
      <c r="M248" s="3" t="str">
        <f>IF(location_stateProvince!M248="", "", location_stateProvince!M248)</f>
        <v>Pacific</v>
      </c>
      <c r="N248" s="3" t="str">
        <f>IF(location_stateProvince!N248="", "", location_stateProvince!N248)</f>
        <v/>
      </c>
      <c r="O248" s="3">
        <f>IF(location_stateProvince!O248="", "", location_stateProvince!O248)</f>
        <v>0</v>
      </c>
      <c r="P248" s="3" t="str">
        <f>IF(location_stateProvince!P248="", "", location_stateProvince!P248)</f>
        <v>Pacific</v>
      </c>
      <c r="Q248" s="3"/>
      <c r="R248" s="3"/>
    </row>
    <row r="249" spans="1:18">
      <c r="A249" s="3">
        <f>IF(location_stateProvince!A249="", "", location_stateProvince!A249)</f>
        <v>248</v>
      </c>
      <c r="B249" s="3" t="str">
        <f>IF(location_stateProvince!B249="", "", location_stateProvince!B249)</f>
        <v>TWN</v>
      </c>
      <c r="C249" s="3" t="str">
        <f>IF(location_stateProvince!C249="", "", location_stateProvince!C249)</f>
        <v>TW</v>
      </c>
      <c r="D249" s="3" t="str">
        <f>IF(location_stateProvince!D249="", "", location_stateProvince!D249)</f>
        <v>TW</v>
      </c>
      <c r="E249" s="3" t="str">
        <f>IF(location_stateProvince!E249="", "", location_stateProvince!E249)</f>
        <v>Taiwan</v>
      </c>
      <c r="F249" s="3" t="str">
        <f>IF(location_stateProvince!F249="", "", location_stateProvince!F249)</f>
        <v>Taiwan (Province of China); TAIWAN, PROVINCE OF CHINA; Taiwan (China); Taiwan/Ch Taipei; Oriental Region - Taiwan</v>
      </c>
      <c r="G249" s="3" t="str">
        <f>IF(location_stateProvince!G249="", "", location_stateProvince!G249)</f>
        <v/>
      </c>
      <c r="H249" s="3" t="str">
        <f>IF(location_stateProvince!H249="", "", location_stateProvince!H249)</f>
        <v/>
      </c>
      <c r="I249" s="3">
        <f>IF(location_stateProvince!I249="", "", location_stateProvince!I249)</f>
        <v>1</v>
      </c>
      <c r="J249" s="3" t="str">
        <f>IF(location_stateProvince!J249="", "", location_stateProvince!J249)</f>
        <v>Taiwan</v>
      </c>
      <c r="K249" s="3" t="str">
        <f>IF(location_stateProvince!K249="", "", location_stateProvince!K249)</f>
        <v>Taiwan</v>
      </c>
      <c r="L249" s="3">
        <f>IF(location_stateProvince!L249="", "", location_stateProvince!L249)</f>
        <v>3</v>
      </c>
      <c r="M249" s="3" t="str">
        <f>IF(location_stateProvince!M249="", "", location_stateProvince!M249)</f>
        <v>Asia-Temperate</v>
      </c>
      <c r="N249" s="3" t="str">
        <f>IF(location_stateProvince!N249="", "", location_stateProvince!N249)</f>
        <v>Taiwan (Province of China)</v>
      </c>
      <c r="O249" s="3">
        <f>IF(location_stateProvince!O249="", "", location_stateProvince!O249)</f>
        <v>0</v>
      </c>
      <c r="P249" s="3" t="str">
        <f>IF(location_stateProvince!P249="", "", location_stateProvince!P249)</f>
        <v>Eastern Asia</v>
      </c>
      <c r="Q249" s="3"/>
      <c r="R249" s="3"/>
    </row>
    <row r="250" spans="1:18">
      <c r="A250" s="3">
        <f>IF(location_stateProvince!A250="", "", location_stateProvince!A250)</f>
        <v>249</v>
      </c>
      <c r="B250" s="3" t="str">
        <f>IF(location_stateProvince!B250="", "", location_stateProvince!B250)</f>
        <v>TZA</v>
      </c>
      <c r="C250" s="3" t="str">
        <f>IF(location_stateProvince!C250="", "", location_stateProvince!C250)</f>
        <v>TZ</v>
      </c>
      <c r="D250" s="3" t="str">
        <f>IF(location_stateProvince!D250="", "", location_stateProvince!D250)</f>
        <v>TZ</v>
      </c>
      <c r="E250" s="3" t="str">
        <f>IF(location_stateProvince!E250="", "", location_stateProvince!E250)</f>
        <v>Tanzania</v>
      </c>
      <c r="F250" s="3" t="str">
        <f>IF(location_stateProvince!F250="", "", location_stateProvince!F250)</f>
        <v>Tanzania, United Republic of; United Rep. of Tanzania</v>
      </c>
      <c r="G250" s="3" t="str">
        <f>IF(location_stateProvince!G250="", "", location_stateProvince!G250)</f>
        <v/>
      </c>
      <c r="H250" s="3" t="str">
        <f>IF(location_stateProvince!H250="", "", location_stateProvince!H250)</f>
        <v/>
      </c>
      <c r="I250" s="3">
        <f>IF(location_stateProvince!I250="", "", location_stateProvince!I250)</f>
        <v>0</v>
      </c>
      <c r="J250" s="3" t="str">
        <f>IF(location_stateProvince!J250="", "", location_stateProvince!J250)</f>
        <v>Tanzania</v>
      </c>
      <c r="K250" s="3" t="str">
        <f>IF(location_stateProvince!K250="", "", location_stateProvince!K250)</f>
        <v>United Republic of Tanzania</v>
      </c>
      <c r="L250" s="3">
        <f>IF(location_stateProvince!L250="", "", location_stateProvince!L250)</f>
        <v>2</v>
      </c>
      <c r="M250" s="3" t="str">
        <f>IF(location_stateProvince!M250="", "", location_stateProvince!M250)</f>
        <v>Africa</v>
      </c>
      <c r="N250" s="3" t="str">
        <f>IF(location_stateProvince!N250="", "", location_stateProvince!N250)</f>
        <v>Tanzania, United Republic of</v>
      </c>
      <c r="O250" s="3">
        <f>IF(location_stateProvince!O250="", "", location_stateProvince!O250)</f>
        <v>0</v>
      </c>
      <c r="P250" s="3" t="str">
        <f>IF(location_stateProvince!P250="", "", location_stateProvince!P250)</f>
        <v>Sub-Saharan Africa</v>
      </c>
      <c r="Q250" s="3"/>
      <c r="R250" s="3"/>
    </row>
    <row r="251" spans="1:18">
      <c r="A251" s="3">
        <f>IF(location_stateProvince!A251="", "", location_stateProvince!A251)</f>
        <v>250</v>
      </c>
      <c r="B251" s="3" t="str">
        <f>IF(location_stateProvince!B251="", "", location_stateProvince!B251)</f>
        <v>UGA</v>
      </c>
      <c r="C251" s="3" t="str">
        <f>IF(location_stateProvince!C251="", "", location_stateProvince!C251)</f>
        <v>UG</v>
      </c>
      <c r="D251" s="3" t="str">
        <f>IF(location_stateProvince!D251="", "", location_stateProvince!D251)</f>
        <v>UG</v>
      </c>
      <c r="E251" s="3" t="str">
        <f>IF(location_stateProvince!E251="", "", location_stateProvince!E251)</f>
        <v>Uganda</v>
      </c>
      <c r="F251" s="3" t="str">
        <f>IF(location_stateProvince!F251="", "", location_stateProvince!F251)</f>
        <v/>
      </c>
      <c r="G251" s="3" t="str">
        <f>IF(location_stateProvince!G251="", "", location_stateProvince!G251)</f>
        <v/>
      </c>
      <c r="H251" s="3" t="str">
        <f>IF(location_stateProvince!H251="", "", location_stateProvince!H251)</f>
        <v/>
      </c>
      <c r="I251" s="3">
        <f>IF(location_stateProvince!I251="", "", location_stateProvince!I251)</f>
        <v>0</v>
      </c>
      <c r="J251" s="3" t="str">
        <f>IF(location_stateProvince!J251="", "", location_stateProvince!J251)</f>
        <v>Uganda</v>
      </c>
      <c r="K251" s="3" t="str">
        <f>IF(location_stateProvince!K251="", "", location_stateProvince!K251)</f>
        <v>Uganda</v>
      </c>
      <c r="L251" s="3">
        <f>IF(location_stateProvince!L251="", "", location_stateProvince!L251)</f>
        <v>2</v>
      </c>
      <c r="M251" s="3" t="str">
        <f>IF(location_stateProvince!M251="", "", location_stateProvince!M251)</f>
        <v>Africa</v>
      </c>
      <c r="N251" s="3" t="str">
        <f>IF(location_stateProvince!N251="", "", location_stateProvince!N251)</f>
        <v>Uganda</v>
      </c>
      <c r="O251" s="3">
        <f>IF(location_stateProvince!O251="", "", location_stateProvince!O251)</f>
        <v>0</v>
      </c>
      <c r="P251" s="3" t="str">
        <f>IF(location_stateProvince!P251="", "", location_stateProvince!P251)</f>
        <v>Sub-Saharan Africa</v>
      </c>
      <c r="Q251" s="3"/>
      <c r="R251" s="3"/>
    </row>
    <row r="252" spans="1:18">
      <c r="A252" s="3">
        <f>IF(location_stateProvince!A252="", "", location_stateProvince!A252)</f>
        <v>251</v>
      </c>
      <c r="B252" s="3" t="str">
        <f>IF(location_stateProvince!B252="", "", location_stateProvince!B252)</f>
        <v>UKR</v>
      </c>
      <c r="C252" s="3" t="str">
        <f>IF(location_stateProvince!C252="", "", location_stateProvince!C252)</f>
        <v>UA</v>
      </c>
      <c r="D252" s="3" t="str">
        <f>IF(location_stateProvince!D252="", "", location_stateProvince!D252)</f>
        <v>UA</v>
      </c>
      <c r="E252" s="3" t="str">
        <f>IF(location_stateProvince!E252="", "", location_stateProvince!E252)</f>
        <v>Ukraine</v>
      </c>
      <c r="F252" s="3" t="str">
        <f>IF(location_stateProvince!F252="", "", location_stateProvince!F252)</f>
        <v>Crimea (Ukraine)</v>
      </c>
      <c r="G252" s="3" t="str">
        <f>IF(location_stateProvince!G252="", "", location_stateProvince!G252)</f>
        <v/>
      </c>
      <c r="H252" s="3" t="str">
        <f>IF(location_stateProvince!H252="", "", location_stateProvince!H252)</f>
        <v/>
      </c>
      <c r="I252" s="3">
        <f>IF(location_stateProvince!I252="", "", location_stateProvince!I252)</f>
        <v>0</v>
      </c>
      <c r="J252" s="3" t="str">
        <f>IF(location_stateProvince!J252="", "", location_stateProvince!J252)</f>
        <v>Ukraine</v>
      </c>
      <c r="K252" s="3" t="str">
        <f>IF(location_stateProvince!K252="", "", location_stateProvince!K252)</f>
        <v>Ukraine</v>
      </c>
      <c r="L252" s="3">
        <f>IF(location_stateProvince!L252="", "", location_stateProvince!L252)</f>
        <v>1</v>
      </c>
      <c r="M252" s="3" t="str">
        <f>IF(location_stateProvince!M252="", "", location_stateProvince!M252)</f>
        <v>Europe</v>
      </c>
      <c r="N252" s="3" t="str">
        <f>IF(location_stateProvince!N252="", "", location_stateProvince!N252)</f>
        <v>Ukraine</v>
      </c>
      <c r="O252" s="3">
        <f>IF(location_stateProvince!O252="", "", location_stateProvince!O252)</f>
        <v>0</v>
      </c>
      <c r="P252" s="3" t="str">
        <f>IF(location_stateProvince!P252="", "", location_stateProvince!P252)</f>
        <v>Europe</v>
      </c>
      <c r="Q252" s="3"/>
      <c r="R252" s="3"/>
    </row>
    <row r="253" spans="1:18">
      <c r="A253" s="3">
        <f>IF(location_stateProvince!A253="", "", location_stateProvince!A253)</f>
        <v>252</v>
      </c>
      <c r="B253" s="3" t="str">
        <f>IF(location_stateProvince!B253="", "", location_stateProvince!B253)</f>
        <v>UMI</v>
      </c>
      <c r="C253" s="3" t="str">
        <f>IF(location_stateProvince!C253="", "", location_stateProvince!C253)</f>
        <v>UM</v>
      </c>
      <c r="D253" s="3" t="str">
        <f>IF(location_stateProvince!D253="", "", location_stateProvince!D253)</f>
        <v>UM</v>
      </c>
      <c r="E253" s="3" t="str">
        <f>IF(location_stateProvince!E253="", "", location_stateProvince!E253)</f>
        <v>United States Minor Outlying Islands</v>
      </c>
      <c r="F253" s="3" t="str">
        <f>IF(location_stateProvince!F253="", "", location_stateProvince!F253)</f>
        <v>US Minor Outlying Islands; US Minor Is.; US Misc Pac; United States Minor Outlying Island; U.S. Minor Outlying Islands; United States Minor Outlying Islands (the); United States Minor Outlying Isl</v>
      </c>
      <c r="G253" s="3" t="str">
        <f>IF(location_stateProvince!G253="", "", location_stateProvince!G253)</f>
        <v/>
      </c>
      <c r="H253" s="3" t="str">
        <f>IF(location_stateProvince!H253="", "", location_stateProvince!H253)</f>
        <v/>
      </c>
      <c r="I253" s="3">
        <f>IF(location_stateProvince!I253="", "", location_stateProvince!I253)</f>
        <v>1</v>
      </c>
      <c r="J253" s="3" t="str">
        <f>IF(location_stateProvince!J253="", "", location_stateProvince!J253)</f>
        <v>United States Minor Outlying Islands</v>
      </c>
      <c r="K253" s="3" t="str">
        <f>IF(location_stateProvince!K253="", "", location_stateProvince!K253)</f>
        <v/>
      </c>
      <c r="L253" s="3">
        <f>IF(location_stateProvince!L253="", "", location_stateProvince!L253)</f>
        <v>6</v>
      </c>
      <c r="M253" s="3" t="str">
        <f>IF(location_stateProvince!M253="", "", location_stateProvince!M253)</f>
        <v>Pacific</v>
      </c>
      <c r="N253" s="3" t="str">
        <f>IF(location_stateProvince!N253="", "", location_stateProvince!N253)</f>
        <v>United States Minor Outlying Islands (the)</v>
      </c>
      <c r="O253" s="3">
        <f>IF(location_stateProvince!O253="", "", location_stateProvince!O253)</f>
        <v>0</v>
      </c>
      <c r="P253" s="3" t="str">
        <f>IF(location_stateProvince!P253="", "", location_stateProvince!P253)</f>
        <v>Pacific</v>
      </c>
      <c r="Q253" s="3"/>
      <c r="R253" s="3"/>
    </row>
    <row r="254" spans="1:18">
      <c r="A254" s="3">
        <f>IF(location_stateProvince!A254="", "", location_stateProvince!A254)</f>
        <v>253</v>
      </c>
      <c r="B254" s="3" t="str">
        <f>IF(location_stateProvince!B254="", "", location_stateProvince!B254)</f>
        <v>URY</v>
      </c>
      <c r="C254" s="3" t="str">
        <f>IF(location_stateProvince!C254="", "", location_stateProvince!C254)</f>
        <v>UY</v>
      </c>
      <c r="D254" s="3" t="str">
        <f>IF(location_stateProvince!D254="", "", location_stateProvince!D254)</f>
        <v>UY</v>
      </c>
      <c r="E254" s="3" t="str">
        <f>IF(location_stateProvince!E254="", "", location_stateProvince!E254)</f>
        <v>Uruguay</v>
      </c>
      <c r="F254" s="3" t="str">
        <f>IF(location_stateProvince!F254="", "", location_stateProvince!F254)</f>
        <v/>
      </c>
      <c r="G254" s="3" t="str">
        <f>IF(location_stateProvince!G254="", "", location_stateProvince!G254)</f>
        <v/>
      </c>
      <c r="H254" s="3" t="str">
        <f>IF(location_stateProvince!H254="", "", location_stateProvince!H254)</f>
        <v/>
      </c>
      <c r="I254" s="3">
        <f>IF(location_stateProvince!I254="", "", location_stateProvince!I254)</f>
        <v>0</v>
      </c>
      <c r="J254" s="3" t="str">
        <f>IF(location_stateProvince!J254="", "", location_stateProvince!J254)</f>
        <v>Uruguay</v>
      </c>
      <c r="K254" s="3" t="str">
        <f>IF(location_stateProvince!K254="", "", location_stateProvince!K254)</f>
        <v>Uruguay</v>
      </c>
      <c r="L254" s="3">
        <f>IF(location_stateProvince!L254="", "", location_stateProvince!L254)</f>
        <v>8</v>
      </c>
      <c r="M254" s="3" t="str">
        <f>IF(location_stateProvince!M254="", "", location_stateProvince!M254)</f>
        <v>Southern America</v>
      </c>
      <c r="N254" s="3" t="str">
        <f>IF(location_stateProvince!N254="", "", location_stateProvince!N254)</f>
        <v>Uruguay</v>
      </c>
      <c r="O254" s="3">
        <f>IF(location_stateProvince!O254="", "", location_stateProvince!O254)</f>
        <v>0</v>
      </c>
      <c r="P254" s="3" t="str">
        <f>IF(location_stateProvince!P254="", "", location_stateProvince!P254)</f>
        <v>Southern America</v>
      </c>
      <c r="Q254" s="3"/>
      <c r="R254" s="3"/>
    </row>
    <row r="255" spans="1:18">
      <c r="A255" s="3">
        <f>IF(location_stateProvince!A255="", "", location_stateProvince!A255)</f>
        <v>254</v>
      </c>
      <c r="B255" s="3" t="str">
        <f>IF(location_stateProvince!B255="", "", location_stateProvince!B255)</f>
        <v>USA</v>
      </c>
      <c r="C255" s="3" t="str">
        <f>IF(location_stateProvince!C255="", "", location_stateProvince!C255)</f>
        <v>US</v>
      </c>
      <c r="D255" s="3" t="str">
        <f>IF(location_stateProvince!D255="", "", location_stateProvince!D255)</f>
        <v>US</v>
      </c>
      <c r="E255" s="3" t="str">
        <f>IF(location_stateProvince!E255="", "", location_stateProvince!E255)</f>
        <v>Alaska</v>
      </c>
      <c r="F255" s="3" t="str">
        <f>IF(location_stateProvince!F255="", "", location_stateProvince!F255)</f>
        <v>AK; Alaska</v>
      </c>
      <c r="G255" s="3" t="str">
        <f>IF(location_stateProvince!G255="", "", location_stateProvince!G255)</f>
        <v/>
      </c>
      <c r="H255" s="3" t="str">
        <f>IF(location_stateProvince!H255="", "", location_stateProvince!H255)</f>
        <v/>
      </c>
      <c r="I255" s="3">
        <f>IF(location_stateProvince!I255="", "", location_stateProvince!I255)</f>
        <v>0</v>
      </c>
      <c r="J255" s="3" t="str">
        <f>IF(location_stateProvince!J255="", "", location_stateProvince!J255)</f>
        <v>United States</v>
      </c>
      <c r="K255" s="3" t="str">
        <f>IF(location_stateProvince!K255="", "", location_stateProvince!K255)</f>
        <v>Alaska</v>
      </c>
      <c r="L255" s="3">
        <f>IF(location_stateProvince!L255="", "", location_stateProvince!L255)</f>
        <v>7</v>
      </c>
      <c r="M255" s="3" t="str">
        <f>IF(location_stateProvince!M255="", "", location_stateProvince!M255)</f>
        <v>Northern America</v>
      </c>
      <c r="N255" s="3" t="str">
        <f>IF(location_stateProvince!N255="", "", location_stateProvince!N255)</f>
        <v>United States of America (the)</v>
      </c>
      <c r="O255" s="3">
        <f>IF(location_stateProvince!O255="", "", location_stateProvince!O255)</f>
        <v>0</v>
      </c>
      <c r="P255" s="3" t="str">
        <f>IF(location_stateProvince!P255="", "", location_stateProvince!P255)</f>
        <v>Northern America</v>
      </c>
      <c r="Q255" s="3"/>
      <c r="R255" s="3"/>
    </row>
    <row r="256" spans="1:18">
      <c r="A256" s="3">
        <f>IF(location_stateProvince!A256="", "", location_stateProvince!A256)</f>
        <v>255</v>
      </c>
      <c r="B256" s="3" t="str">
        <f>IF(location_stateProvince!B256="", "", location_stateProvince!B256)</f>
        <v>USA</v>
      </c>
      <c r="C256" s="3" t="str">
        <f>IF(location_stateProvince!C256="", "", location_stateProvince!C256)</f>
        <v>US</v>
      </c>
      <c r="D256" s="3" t="str">
        <f>IF(location_stateProvince!D256="", "", location_stateProvince!D256)</f>
        <v>US</v>
      </c>
      <c r="E256" s="3" t="str">
        <f>IF(location_stateProvince!E256="", "", location_stateProvince!E256)</f>
        <v>Hawaii</v>
      </c>
      <c r="F256" s="3" t="str">
        <f>IF(location_stateProvince!F256="", "", location_stateProvince!F256)</f>
        <v>Hawaii; Hawaii (USA); HI; Hawaiian Islands</v>
      </c>
      <c r="G256" s="3" t="str">
        <f>IF(location_stateProvince!G256="", "", location_stateProvince!G256)</f>
        <v/>
      </c>
      <c r="H256" s="3" t="str">
        <f>IF(location_stateProvince!H256="", "", location_stateProvince!H256)</f>
        <v/>
      </c>
      <c r="I256" s="3">
        <f>IF(location_stateProvince!I256="", "", location_stateProvince!I256)</f>
        <v>1</v>
      </c>
      <c r="J256" s="3" t="str">
        <f>IF(location_stateProvince!J256="", "", location_stateProvince!J256)</f>
        <v>United States</v>
      </c>
      <c r="K256" s="3" t="str">
        <f>IF(location_stateProvince!K256="", "", location_stateProvince!K256)</f>
        <v/>
      </c>
      <c r="L256" s="3">
        <f>IF(location_stateProvince!L256="", "", location_stateProvince!L256)</f>
        <v>6</v>
      </c>
      <c r="M256" s="3" t="str">
        <f>IF(location_stateProvince!M256="", "", location_stateProvince!M256)</f>
        <v>Pacific</v>
      </c>
      <c r="N256" s="3" t="str">
        <f>IF(location_stateProvince!N256="", "", location_stateProvince!N256)</f>
        <v>United States of America (the)</v>
      </c>
      <c r="O256" s="3">
        <f>IF(location_stateProvince!O256="", "", location_stateProvince!O256)</f>
        <v>0</v>
      </c>
      <c r="P256" s="3" t="str">
        <f>IF(location_stateProvince!P256="", "", location_stateProvince!P256)</f>
        <v>Pacific</v>
      </c>
      <c r="Q256" s="3"/>
      <c r="R256" s="3"/>
    </row>
    <row r="257" spans="1:18">
      <c r="A257" s="3">
        <f>IF(location_stateProvince!A257="", "", location_stateProvince!A257)</f>
        <v>256</v>
      </c>
      <c r="B257" s="3" t="str">
        <f>IF(location_stateProvince!B257="", "", location_stateProvince!B257)</f>
        <v>USA</v>
      </c>
      <c r="C257" s="3" t="str">
        <f>IF(location_stateProvince!C257="", "", location_stateProvince!C257)</f>
        <v>US</v>
      </c>
      <c r="D257" s="3" t="str">
        <f>IF(location_stateProvince!D257="", "", location_stateProvince!D257)</f>
        <v>US</v>
      </c>
      <c r="E257" s="3" t="str">
        <f>IF(location_stateProvince!E257="", "", location_stateProvince!E257)</f>
        <v>United States of America</v>
      </c>
      <c r="F257" s="3" t="str">
        <f>IF(location_stateProvince!F257="", "", location_stateProvince!F257)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257" s="3" t="str">
        <f>IF(location_stateProvince!G257="", "", location_stateProvince!G257)</f>
        <v/>
      </c>
      <c r="H257" s="3" t="str">
        <f>IF(location_stateProvince!H257="", "", location_stateProvince!H257)</f>
        <v/>
      </c>
      <c r="I257" s="3">
        <f>IF(location_stateProvince!I257="", "", location_stateProvince!I257)</f>
        <v>0</v>
      </c>
      <c r="J257" s="3" t="str">
        <f>IF(location_stateProvince!J257="", "", location_stateProvince!J257)</f>
        <v>United States</v>
      </c>
      <c r="K257" s="3" t="str">
        <f>IF(location_stateProvince!K257="", "", location_stateProvince!K257)</f>
        <v/>
      </c>
      <c r="L257" s="3">
        <f>IF(location_stateProvince!L257="", "", location_stateProvince!L257)</f>
        <v>7</v>
      </c>
      <c r="M257" s="3" t="str">
        <f>IF(location_stateProvince!M257="", "", location_stateProvince!M257)</f>
        <v>Northern America</v>
      </c>
      <c r="N257" s="3" t="str">
        <f>IF(location_stateProvince!N257="", "", location_stateProvince!N257)</f>
        <v>United States of America (the)</v>
      </c>
      <c r="O257" s="3">
        <f>IF(location_stateProvince!O257="", "", location_stateProvince!O257)</f>
        <v>0</v>
      </c>
      <c r="P257" s="3" t="str">
        <f>IF(location_stateProvince!P257="", "", location_stateProvince!P257)</f>
        <v>Northern America</v>
      </c>
      <c r="Q257" s="3"/>
      <c r="R257" s="3"/>
    </row>
    <row r="258" spans="1:18">
      <c r="A258" s="3">
        <f>IF(location_stateProvince!A258="", "", location_stateProvince!A258)</f>
        <v>257</v>
      </c>
      <c r="B258" s="3" t="str">
        <f>IF(location_stateProvince!B258="", "", location_stateProvince!B258)</f>
        <v>UZB</v>
      </c>
      <c r="C258" s="3" t="str">
        <f>IF(location_stateProvince!C258="", "", location_stateProvince!C258)</f>
        <v>UZ</v>
      </c>
      <c r="D258" s="3" t="str">
        <f>IF(location_stateProvince!D258="", "", location_stateProvince!D258)</f>
        <v>UZ</v>
      </c>
      <c r="E258" s="3" t="str">
        <f>IF(location_stateProvince!E258="", "", location_stateProvince!E258)</f>
        <v>Uzbekistan</v>
      </c>
      <c r="F258" s="3" t="str">
        <f>IF(location_stateProvince!F258="", "", location_stateProvince!F258)</f>
        <v/>
      </c>
      <c r="G258" s="3" t="str">
        <f>IF(location_stateProvince!G258="", "", location_stateProvince!G258)</f>
        <v/>
      </c>
      <c r="H258" s="3" t="str">
        <f>IF(location_stateProvince!H258="", "", location_stateProvince!H258)</f>
        <v/>
      </c>
      <c r="I258" s="3">
        <f>IF(location_stateProvince!I258="", "", location_stateProvince!I258)</f>
        <v>0</v>
      </c>
      <c r="J258" s="3" t="str">
        <f>IF(location_stateProvince!J258="", "", location_stateProvince!J258)</f>
        <v>Uzbekistan</v>
      </c>
      <c r="K258" s="3" t="str">
        <f>IF(location_stateProvince!K258="", "", location_stateProvince!K258)</f>
        <v/>
      </c>
      <c r="L258" s="3" t="str">
        <f>IF(location_stateProvince!L258="", "", location_stateProvince!L258)</f>
        <v/>
      </c>
      <c r="M258" s="3" t="str">
        <f>IF(location_stateProvince!M258="", "", location_stateProvince!M258)</f>
        <v>Asia-Temperate</v>
      </c>
      <c r="N258" s="3" t="str">
        <f>IF(location_stateProvince!N258="", "", location_stateProvince!N258)</f>
        <v/>
      </c>
      <c r="O258" s="3">
        <f>IF(location_stateProvince!O258="", "", location_stateProvince!O258)</f>
        <v>0</v>
      </c>
      <c r="P258" s="3" t="str">
        <f>IF(location_stateProvince!P258="", "", location_stateProvince!P258)</f>
        <v>Western Asia</v>
      </c>
      <c r="Q258" s="3"/>
      <c r="R258" s="3"/>
    </row>
    <row r="259" spans="1:18">
      <c r="A259" s="3">
        <f>IF(location_stateProvince!A259="", "", location_stateProvince!A259)</f>
        <v>258</v>
      </c>
      <c r="B259" s="3" t="str">
        <f>IF(location_stateProvince!B259="", "", location_stateProvince!B259)</f>
        <v>VAT</v>
      </c>
      <c r="C259" s="3" t="str">
        <f>IF(location_stateProvince!C259="", "", location_stateProvince!C259)</f>
        <v>VA</v>
      </c>
      <c r="D259" s="3" t="str">
        <f>IF(location_stateProvince!D259="", "", location_stateProvince!D259)</f>
        <v>VA</v>
      </c>
      <c r="E259" s="3" t="str">
        <f>IF(location_stateProvince!E259="", "", location_stateProvince!E259)</f>
        <v>Vatican City</v>
      </c>
      <c r="F259" s="3" t="str">
        <f>IF(location_stateProvince!F259="", "", location_stateProvince!F259)</f>
        <v>Vatican; Vatican City State; Holy See (Vatican City State); Holy See</v>
      </c>
      <c r="G259" s="3" t="str">
        <f>IF(location_stateProvince!G259="", "", location_stateProvince!G259)</f>
        <v/>
      </c>
      <c r="H259" s="3" t="str">
        <f>IF(location_stateProvince!H259="", "", location_stateProvince!H259)</f>
        <v/>
      </c>
      <c r="I259" s="3">
        <f>IF(location_stateProvince!I259="", "", location_stateProvince!I259)</f>
        <v>0</v>
      </c>
      <c r="J259" s="3" t="str">
        <f>IF(location_stateProvince!J259="", "", location_stateProvince!J259)</f>
        <v>Vatican City</v>
      </c>
      <c r="K259" s="3" t="str">
        <f>IF(location_stateProvince!K259="", "", location_stateProvince!K259)</f>
        <v/>
      </c>
      <c r="L259" s="3" t="str">
        <f>IF(location_stateProvince!L259="", "", location_stateProvince!L259)</f>
        <v/>
      </c>
      <c r="M259" s="3" t="str">
        <f>IF(location_stateProvince!M259="", "", location_stateProvince!M259)</f>
        <v>Europe</v>
      </c>
      <c r="N259" s="3" t="str">
        <f>IF(location_stateProvince!N259="", "", location_stateProvince!N259)</f>
        <v/>
      </c>
      <c r="O259" s="3">
        <f>IF(location_stateProvince!O259="", "", location_stateProvince!O259)</f>
        <v>0</v>
      </c>
      <c r="P259" s="3" t="str">
        <f>IF(location_stateProvince!P259="", "", location_stateProvince!P259)</f>
        <v>Europe</v>
      </c>
      <c r="Q259" s="3"/>
      <c r="R259" s="3"/>
    </row>
    <row r="260" spans="1:18">
      <c r="A260" s="3">
        <f>IF(location_stateProvince!A260="", "", location_stateProvince!A260)</f>
        <v>259</v>
      </c>
      <c r="B260" s="3" t="str">
        <f>IF(location_stateProvince!B260="", "", location_stateProvince!B260)</f>
        <v>VCT</v>
      </c>
      <c r="C260" s="3" t="str">
        <f>IF(location_stateProvince!C260="", "", location_stateProvince!C260)</f>
        <v>VC</v>
      </c>
      <c r="D260" s="3" t="str">
        <f>IF(location_stateProvince!D260="", "", location_stateProvince!D260)</f>
        <v>VC</v>
      </c>
      <c r="E260" s="3" t="str">
        <f>IF(location_stateProvince!E260="", "", location_stateProvince!E260)</f>
        <v>Saint Vincent and the Grenadines</v>
      </c>
      <c r="F260" s="3" t="str">
        <f>IF(location_stateProvince!F260="", "", location_stateProvince!F260)</f>
        <v>St Vincent and the Grenadines; St. Vincent and the Grenadines; St. Vin. and Gren.; St Vincent Gren.</v>
      </c>
      <c r="G260" s="3" t="str">
        <f>IF(location_stateProvince!G260="", "", location_stateProvince!G260)</f>
        <v/>
      </c>
      <c r="H260" s="3" t="str">
        <f>IF(location_stateProvince!H260="", "", location_stateProvince!H260)</f>
        <v/>
      </c>
      <c r="I260" s="3">
        <f>IF(location_stateProvince!I260="", "", location_stateProvince!I260)</f>
        <v>1</v>
      </c>
      <c r="J260" s="3" t="str">
        <f>IF(location_stateProvince!J260="", "", location_stateProvince!J260)</f>
        <v>Saint Vincent and the Grenadines</v>
      </c>
      <c r="K260" s="3" t="str">
        <f>IF(location_stateProvince!K260="", "", location_stateProvince!K260)</f>
        <v/>
      </c>
      <c r="L260" s="3">
        <f>IF(location_stateProvince!L260="", "", location_stateProvince!L260)</f>
        <v>8</v>
      </c>
      <c r="M260" s="3" t="str">
        <f>IF(location_stateProvince!M260="", "", location_stateProvince!M260)</f>
        <v>Southern America</v>
      </c>
      <c r="N260" s="3" t="str">
        <f>IF(location_stateProvince!N260="", "", location_stateProvince!N260)</f>
        <v>Saint Vincent and the Grenadines</v>
      </c>
      <c r="O260" s="3">
        <f>IF(location_stateProvince!O260="", "", location_stateProvince!O260)</f>
        <v>0</v>
      </c>
      <c r="P260" s="3" t="str">
        <f>IF(location_stateProvince!P260="", "", location_stateProvince!P260)</f>
        <v>Central America and the Caribbean</v>
      </c>
      <c r="Q260" s="3"/>
      <c r="R260" s="3"/>
    </row>
    <row r="261" spans="1:18">
      <c r="A261" s="3">
        <f>IF(location_stateProvince!A261="", "", location_stateProvince!A261)</f>
        <v>260</v>
      </c>
      <c r="B261" s="3" t="str">
        <f>IF(location_stateProvince!B261="", "", location_stateProvince!B261)</f>
        <v>VEN</v>
      </c>
      <c r="C261" s="3" t="str">
        <f>IF(location_stateProvince!C261="", "", location_stateProvince!C261)</f>
        <v>VE</v>
      </c>
      <c r="D261" s="3" t="str">
        <f>IF(location_stateProvince!D261="", "", location_stateProvince!D261)</f>
        <v>VE</v>
      </c>
      <c r="E261" s="3" t="str">
        <f>IF(location_stateProvince!E261="", "", location_stateProvince!E261)</f>
        <v>Venezuela</v>
      </c>
      <c r="F261" s="3" t="str">
        <f>IF(location_stateProvince!F261="", "", location_stateProvince!F261)</f>
        <v>Venezuela, Bolivarian Republic of; Venezuela, RB; Venezuela (Bolivarian Republic of)</v>
      </c>
      <c r="G261" s="3" t="str">
        <f>IF(location_stateProvince!G261="", "", location_stateProvince!G261)</f>
        <v/>
      </c>
      <c r="H261" s="3" t="str">
        <f>IF(location_stateProvince!H261="", "", location_stateProvince!H261)</f>
        <v/>
      </c>
      <c r="I261" s="3">
        <f>IF(location_stateProvince!I261="", "", location_stateProvince!I261)</f>
        <v>0</v>
      </c>
      <c r="J261" s="3" t="str">
        <f>IF(location_stateProvince!J261="", "", location_stateProvince!J261)</f>
        <v>Venezuela</v>
      </c>
      <c r="K261" s="3" t="str">
        <f>IF(location_stateProvince!K261="", "", location_stateProvince!K261)</f>
        <v>Venezuela</v>
      </c>
      <c r="L261" s="3">
        <f>IF(location_stateProvince!L261="", "", location_stateProvince!L261)</f>
        <v>8</v>
      </c>
      <c r="M261" s="3" t="str">
        <f>IF(location_stateProvince!M261="", "", location_stateProvince!M261)</f>
        <v>Southern America</v>
      </c>
      <c r="N261" s="3" t="str">
        <f>IF(location_stateProvince!N261="", "", location_stateProvince!N261)</f>
        <v>Venezuela (Bolivarian Republic of)</v>
      </c>
      <c r="O261" s="3">
        <f>IF(location_stateProvince!O261="", "", location_stateProvince!O261)</f>
        <v>0</v>
      </c>
      <c r="P261" s="3" t="str">
        <f>IF(location_stateProvince!P261="", "", location_stateProvince!P261)</f>
        <v>Southern America</v>
      </c>
      <c r="Q261" s="3"/>
      <c r="R261" s="3"/>
    </row>
    <row r="262" spans="1:18">
      <c r="A262" s="3">
        <f>IF(location_stateProvince!A262="", "", location_stateProvince!A262)</f>
        <v>261</v>
      </c>
      <c r="B262" s="3" t="str">
        <f>IF(location_stateProvince!B262="", "", location_stateProvince!B262)</f>
        <v>VGB</v>
      </c>
      <c r="C262" s="3" t="str">
        <f>IF(location_stateProvince!C262="", "", location_stateProvince!C262)</f>
        <v>VG</v>
      </c>
      <c r="D262" s="3" t="str">
        <f>IF(location_stateProvince!D262="", "", location_stateProvince!D262)</f>
        <v>VG</v>
      </c>
      <c r="E262" s="3" t="str">
        <f>IF(location_stateProvince!E262="", "", location_stateProvince!E262)</f>
        <v>Virgin Islands (British)</v>
      </c>
      <c r="F262" s="3" t="str">
        <f>IF(location_stateProvince!F262="", "", location_stateProvince!F262)</f>
        <v>British Virgin Islands; British Virgin Islands (United Kingdom); Virgin Islands, British; Virgin Is. (UK)</v>
      </c>
      <c r="G262" s="3" t="str">
        <f>IF(location_stateProvince!G262="", "", location_stateProvince!G262)</f>
        <v/>
      </c>
      <c r="H262" s="3" t="str">
        <f>IF(location_stateProvince!H262="", "", location_stateProvince!H262)</f>
        <v/>
      </c>
      <c r="I262" s="3">
        <f>IF(location_stateProvince!I262="", "", location_stateProvince!I262)</f>
        <v>1</v>
      </c>
      <c r="J262" s="3" t="str">
        <f>IF(location_stateProvince!J262="", "", location_stateProvince!J262)</f>
        <v>British Virgin Islands</v>
      </c>
      <c r="K262" s="3" t="str">
        <f>IF(location_stateProvince!K262="", "", location_stateProvince!K262)</f>
        <v/>
      </c>
      <c r="L262" s="3">
        <f>IF(location_stateProvince!L262="", "", location_stateProvince!L262)</f>
        <v>8</v>
      </c>
      <c r="M262" s="3" t="str">
        <f>IF(location_stateProvince!M262="", "", location_stateProvince!M262)</f>
        <v>Southern America</v>
      </c>
      <c r="N262" s="3" t="str">
        <f>IF(location_stateProvince!N262="", "", location_stateProvince!N262)</f>
        <v/>
      </c>
      <c r="O262" s="3">
        <f>IF(location_stateProvince!O262="", "", location_stateProvince!O262)</f>
        <v>0</v>
      </c>
      <c r="P262" s="3" t="str">
        <f>IF(location_stateProvince!P262="", "", location_stateProvince!P262)</f>
        <v>Central America and the Caribbean</v>
      </c>
      <c r="Q262" s="3"/>
      <c r="R262" s="3"/>
    </row>
    <row r="263" spans="1:18">
      <c r="A263" s="3">
        <f>IF(location_stateProvince!A263="", "", location_stateProvince!A263)</f>
        <v>262</v>
      </c>
      <c r="B263" s="3" t="str">
        <f>IF(location_stateProvince!B263="", "", location_stateProvince!B263)</f>
        <v>VIR</v>
      </c>
      <c r="C263" s="3" t="str">
        <f>IF(location_stateProvince!C263="", "", location_stateProvince!C263)</f>
        <v>VI</v>
      </c>
      <c r="D263" s="3" t="str">
        <f>IF(location_stateProvince!D263="", "", location_stateProvince!D263)</f>
        <v>VI</v>
      </c>
      <c r="E263" s="3" t="str">
        <f>IF(location_stateProvince!E263="", "", location_stateProvince!E263)</f>
        <v>Virgin Islands (U.S.)</v>
      </c>
      <c r="F263" s="3" t="str">
        <f>IF(location_stateProvince!F263="", "", location_stateProvince!F263)</f>
        <v>Virgin Islands, US; US Virgin Islands; VIRGIN ISLANDS, U.S; Virgin Islands (USA); Virgin Islands, U.S.; Virgin Is. (US); U.S. Virgin Islands; Virgin Islands (US); Virgin Islands, U.S.</v>
      </c>
      <c r="G263" s="3" t="str">
        <f>IF(location_stateProvince!G263="", "", location_stateProvince!G263)</f>
        <v/>
      </c>
      <c r="H263" s="3" t="str">
        <f>IF(location_stateProvince!H263="", "", location_stateProvince!H263)</f>
        <v/>
      </c>
      <c r="I263" s="3">
        <f>IF(location_stateProvince!I263="", "", location_stateProvince!I263)</f>
        <v>1</v>
      </c>
      <c r="J263" s="3" t="str">
        <f>IF(location_stateProvince!J263="", "", location_stateProvince!J263)</f>
        <v>Virgin Islands, U.S.</v>
      </c>
      <c r="K263" s="3" t="str">
        <f>IF(location_stateProvince!K263="", "", location_stateProvince!K263)</f>
        <v>United States Virgin Islands</v>
      </c>
      <c r="L263" s="3">
        <f>IF(location_stateProvince!L263="", "", location_stateProvince!L263)</f>
        <v>8</v>
      </c>
      <c r="M263" s="3" t="str">
        <f>IF(location_stateProvince!M263="", "", location_stateProvince!M263)</f>
        <v>Southern America</v>
      </c>
      <c r="N263" s="3" t="str">
        <f>IF(location_stateProvince!N263="", "", location_stateProvince!N263)</f>
        <v>Virgin Islands (U.S.)</v>
      </c>
      <c r="O263" s="3">
        <f>IF(location_stateProvince!O263="", "", location_stateProvince!O263)</f>
        <v>0</v>
      </c>
      <c r="P263" s="3" t="str">
        <f>IF(location_stateProvince!P263="", "", location_stateProvince!P263)</f>
        <v>Central America and the Caribbean</v>
      </c>
      <c r="Q263" s="3"/>
      <c r="R263" s="3"/>
    </row>
    <row r="264" spans="1:18">
      <c r="A264" s="3">
        <f>IF(location_stateProvince!A264="", "", location_stateProvince!A264)</f>
        <v>263</v>
      </c>
      <c r="B264" s="3" t="str">
        <f>IF(location_stateProvince!B264="", "", location_stateProvince!B264)</f>
        <v>VNM</v>
      </c>
      <c r="C264" s="3" t="str">
        <f>IF(location_stateProvince!C264="", "", location_stateProvince!C264)</f>
        <v>VN</v>
      </c>
      <c r="D264" s="3" t="str">
        <f>IF(location_stateProvince!D264="", "", location_stateProvince!D264)</f>
        <v>VN</v>
      </c>
      <c r="E264" s="3" t="str">
        <f>IF(location_stateProvince!E264="", "", location_stateProvince!E264)</f>
        <v>Vietnam</v>
      </c>
      <c r="F264" s="3" t="str">
        <f>IF(location_stateProvince!F264="", "", location_stateProvince!F264)</f>
        <v>Viet Nam; Oriental Region - Vietnam</v>
      </c>
      <c r="G264" s="3" t="str">
        <f>IF(location_stateProvince!G264="", "", location_stateProvince!G264)</f>
        <v/>
      </c>
      <c r="H264" s="3" t="str">
        <f>IF(location_stateProvince!H264="", "", location_stateProvince!H264)</f>
        <v/>
      </c>
      <c r="I264" s="3">
        <f>IF(location_stateProvince!I264="", "", location_stateProvince!I264)</f>
        <v>0</v>
      </c>
      <c r="J264" s="3" t="str">
        <f>IF(location_stateProvince!J264="", "", location_stateProvince!J264)</f>
        <v>Vietnam</v>
      </c>
      <c r="K264" s="3" t="str">
        <f>IF(location_stateProvince!K264="", "", location_stateProvince!K264)</f>
        <v/>
      </c>
      <c r="L264" s="3" t="str">
        <f>IF(location_stateProvince!L264="", "", location_stateProvince!L264)</f>
        <v/>
      </c>
      <c r="M264" s="3" t="str">
        <f>IF(location_stateProvince!M264="", "", location_stateProvince!M264)</f>
        <v>Asia-Tropical</v>
      </c>
      <c r="N264" s="3" t="str">
        <f>IF(location_stateProvince!N264="", "", location_stateProvince!N264)</f>
        <v/>
      </c>
      <c r="O264" s="3">
        <f>IF(location_stateProvince!O264="", "", location_stateProvince!O264)</f>
        <v>0</v>
      </c>
      <c r="P264" s="3" t="str">
        <f>IF(location_stateProvince!P264="", "", location_stateProvince!P264)</f>
        <v>Southern Asia</v>
      </c>
      <c r="Q264" s="3"/>
      <c r="R264" s="3"/>
    </row>
    <row r="265" spans="1:18">
      <c r="A265" s="3">
        <f>IF(location_stateProvince!A265="", "", location_stateProvince!A265)</f>
        <v>264</v>
      </c>
      <c r="B265" s="3" t="str">
        <f>IF(location_stateProvince!B265="", "", location_stateProvince!B265)</f>
        <v>VUT</v>
      </c>
      <c r="C265" s="3" t="str">
        <f>IF(location_stateProvince!C265="", "", location_stateProvince!C265)</f>
        <v>VU</v>
      </c>
      <c r="D265" s="3" t="str">
        <f>IF(location_stateProvince!D265="", "", location_stateProvince!D265)</f>
        <v>VU</v>
      </c>
      <c r="E265" s="3" t="str">
        <f>IF(location_stateProvince!E265="", "", location_stateProvince!E265)</f>
        <v>Vanuatu</v>
      </c>
      <c r="F265" s="3" t="str">
        <f>IF(location_stateProvince!F265="", "", location_stateProvince!F265)</f>
        <v/>
      </c>
      <c r="G265" s="3" t="str">
        <f>IF(location_stateProvince!G265="", "", location_stateProvince!G265)</f>
        <v/>
      </c>
      <c r="H265" s="3" t="str">
        <f>IF(location_stateProvince!H265="", "", location_stateProvince!H265)</f>
        <v/>
      </c>
      <c r="I265" s="3">
        <f>IF(location_stateProvince!I265="", "", location_stateProvince!I265)</f>
        <v>1</v>
      </c>
      <c r="J265" s="3" t="str">
        <f>IF(location_stateProvince!J265="", "", location_stateProvince!J265)</f>
        <v>Vanuatu</v>
      </c>
      <c r="K265" s="3" t="str">
        <f>IF(location_stateProvince!K265="", "", location_stateProvince!K265)</f>
        <v/>
      </c>
      <c r="L265" s="3" t="str">
        <f>IF(location_stateProvince!L265="", "", location_stateProvince!L265)</f>
        <v/>
      </c>
      <c r="M265" s="3" t="str">
        <f>IF(location_stateProvince!M265="", "", location_stateProvince!M265)</f>
        <v>Pacific</v>
      </c>
      <c r="N265" s="3" t="str">
        <f>IF(location_stateProvince!N265="", "", location_stateProvince!N265)</f>
        <v/>
      </c>
      <c r="O265" s="3">
        <f>IF(location_stateProvince!O265="", "", location_stateProvince!O265)</f>
        <v>0</v>
      </c>
      <c r="P265" s="3" t="str">
        <f>IF(location_stateProvince!P265="", "", location_stateProvince!P265)</f>
        <v>Pacific</v>
      </c>
      <c r="Q265" s="3"/>
      <c r="R265" s="3"/>
    </row>
    <row r="266" spans="1:18">
      <c r="A266" s="3">
        <f>IF(location_stateProvince!A266="", "", location_stateProvince!A266)</f>
        <v>265</v>
      </c>
      <c r="B266" s="3" t="str">
        <f>IF(location_stateProvince!B266="", "", location_stateProvince!B266)</f>
        <v>WLF</v>
      </c>
      <c r="C266" s="3" t="str">
        <f>IF(location_stateProvince!C266="", "", location_stateProvince!C266)</f>
        <v>WF</v>
      </c>
      <c r="D266" s="3" t="str">
        <f>IF(location_stateProvince!D266="", "", location_stateProvince!D266)</f>
        <v>WF</v>
      </c>
      <c r="E266" s="3" t="str">
        <f>IF(location_stateProvince!E266="", "", location_stateProvince!E266)</f>
        <v>Wallis and Futuna</v>
      </c>
      <c r="F266" s="3" t="str">
        <f>IF(location_stateProvince!F266="", "", location_stateProvince!F266)</f>
        <v>Wallis and Futuna Isds; Wallis Futuna; Wallis-Futuna Is.; Wallis and Futuna Islands</v>
      </c>
      <c r="G266" s="3" t="str">
        <f>IF(location_stateProvince!G266="", "", location_stateProvince!G266)</f>
        <v/>
      </c>
      <c r="H266" s="3" t="str">
        <f>IF(location_stateProvince!H266="", "", location_stateProvince!H266)</f>
        <v/>
      </c>
      <c r="I266" s="3">
        <f>IF(location_stateProvince!I266="", "", location_stateProvince!I266)</f>
        <v>1</v>
      </c>
      <c r="J266" s="3" t="str">
        <f>IF(location_stateProvince!J266="", "", location_stateProvince!J266)</f>
        <v>Wallis and Futuna</v>
      </c>
      <c r="K266" s="3" t="str">
        <f>IF(location_stateProvince!K266="", "", location_stateProvince!K266)</f>
        <v/>
      </c>
      <c r="L266" s="3" t="str">
        <f>IF(location_stateProvince!L266="", "", location_stateProvince!L266)</f>
        <v/>
      </c>
      <c r="M266" s="3" t="str">
        <f>IF(location_stateProvince!M266="", "", location_stateProvince!M266)</f>
        <v>Pacific</v>
      </c>
      <c r="N266" s="3" t="str">
        <f>IF(location_stateProvince!N266="", "", location_stateProvince!N266)</f>
        <v/>
      </c>
      <c r="O266" s="3">
        <f>IF(location_stateProvince!O266="", "", location_stateProvince!O266)</f>
        <v>0</v>
      </c>
      <c r="P266" s="3" t="str">
        <f>IF(location_stateProvince!P266="", "", location_stateProvince!P266)</f>
        <v>Pacific</v>
      </c>
      <c r="Q266" s="3"/>
      <c r="R266" s="3"/>
    </row>
    <row r="267" spans="1:18">
      <c r="A267" s="3">
        <f>IF(location_stateProvince!A267="", "", location_stateProvince!A267)</f>
        <v>266</v>
      </c>
      <c r="B267" s="3" t="str">
        <f>IF(location_stateProvince!B267="", "", location_stateProvince!B267)</f>
        <v>WSM</v>
      </c>
      <c r="C267" s="3" t="str">
        <f>IF(location_stateProvince!C267="", "", location_stateProvince!C267)</f>
        <v>WS</v>
      </c>
      <c r="D267" s="3" t="str">
        <f>IF(location_stateProvince!D267="", "", location_stateProvince!D267)</f>
        <v>WS</v>
      </c>
      <c r="E267" s="3" t="str">
        <f>IF(location_stateProvince!E267="", "", location_stateProvince!E267)</f>
        <v>Samoa</v>
      </c>
      <c r="F267" s="3" t="str">
        <f>IF(location_stateProvince!F267="", "", location_stateProvince!F267)</f>
        <v/>
      </c>
      <c r="G267" s="3" t="str">
        <f>IF(location_stateProvince!G267="", "", location_stateProvince!G267)</f>
        <v/>
      </c>
      <c r="H267" s="3" t="str">
        <f>IF(location_stateProvince!H267="", "", location_stateProvince!H267)</f>
        <v/>
      </c>
      <c r="I267" s="3">
        <f>IF(location_stateProvince!I267="", "", location_stateProvince!I267)</f>
        <v>1</v>
      </c>
      <c r="J267" s="3" t="str">
        <f>IF(location_stateProvince!J267="", "", location_stateProvince!J267)</f>
        <v>Samoa</v>
      </c>
      <c r="K267" s="3" t="str">
        <f>IF(location_stateProvince!K267="", "", location_stateProvince!K267)</f>
        <v/>
      </c>
      <c r="L267" s="3">
        <f>IF(location_stateProvince!L267="", "", location_stateProvince!L267)</f>
        <v>6</v>
      </c>
      <c r="M267" s="3" t="str">
        <f>IF(location_stateProvince!M267="", "", location_stateProvince!M267)</f>
        <v>Pacific</v>
      </c>
      <c r="N267" s="3" t="str">
        <f>IF(location_stateProvince!N267="", "", location_stateProvince!N267)</f>
        <v>Samoa</v>
      </c>
      <c r="O267" s="3">
        <f>IF(location_stateProvince!O267="", "", location_stateProvince!O267)</f>
        <v>0</v>
      </c>
      <c r="P267" s="3" t="str">
        <f>IF(location_stateProvince!P267="", "", location_stateProvince!P267)</f>
        <v>Pacific</v>
      </c>
      <c r="Q267" s="3"/>
      <c r="R267" s="3"/>
    </row>
    <row r="268" spans="1:18">
      <c r="A268" s="3">
        <f>IF(location_stateProvince!A268="", "", location_stateProvince!A268)</f>
        <v>267</v>
      </c>
      <c r="B268" s="3" t="str">
        <f>IF(location_stateProvince!B268="", "", location_stateProvince!B268)</f>
        <v>XAD</v>
      </c>
      <c r="C268" s="3" t="str">
        <f>IF(location_stateProvince!C268="", "", location_stateProvince!C268)</f>
        <v>CY</v>
      </c>
      <c r="D268" s="3" t="str">
        <f>IF(location_stateProvince!D268="", "", location_stateProvince!D268)</f>
        <v>CY</v>
      </c>
      <c r="E268" s="3" t="str">
        <f>IF(location_stateProvince!E268="", "", location_stateProvince!E268)</f>
        <v>Akrotiri and Dhekelia</v>
      </c>
      <c r="F268" s="3" t="str">
        <f>IF(location_stateProvince!F268="", "", location_stateProvince!F268)</f>
        <v/>
      </c>
      <c r="G268" s="3" t="str">
        <f>IF(location_stateProvince!G268="", "", location_stateProvince!G268)</f>
        <v/>
      </c>
      <c r="H268" s="3" t="str">
        <f>IF(location_stateProvince!H268="", "", location_stateProvince!H268)</f>
        <v/>
      </c>
      <c r="I268" s="3">
        <f>IF(location_stateProvince!I268="", "", location_stateProvince!I268)</f>
        <v>1</v>
      </c>
      <c r="J268" s="3" t="str">
        <f>IF(location_stateProvince!J268="", "", location_stateProvince!J268)</f>
        <v>Akrotiri and Dhekelia</v>
      </c>
      <c r="K268" s="3" t="str">
        <f>IF(location_stateProvince!K268="", "", location_stateProvince!K268)</f>
        <v/>
      </c>
      <c r="L268" s="3">
        <f>IF(location_stateProvince!L268="", "", location_stateProvince!L268)</f>
        <v>3</v>
      </c>
      <c r="M268" s="3" t="str">
        <f>IF(location_stateProvince!M268="", "", location_stateProvince!M268)</f>
        <v>Asia-Temperate</v>
      </c>
      <c r="N268" s="3" t="str">
        <f>IF(location_stateProvince!N268="", "", location_stateProvince!N268)</f>
        <v/>
      </c>
      <c r="O268" s="3">
        <f>IF(location_stateProvince!O268="", "", location_stateProvince!O268)</f>
        <v>0</v>
      </c>
      <c r="P268" s="3" t="str">
        <f>IF(location_stateProvince!P268="", "", location_stateProvince!P268)</f>
        <v>Western Asia</v>
      </c>
      <c r="Q268" s="3"/>
      <c r="R268" s="3"/>
    </row>
    <row r="269" spans="1:18">
      <c r="A269" s="3">
        <f>IF(location_stateProvince!A269="", "", location_stateProvince!A269)</f>
        <v>268</v>
      </c>
      <c r="B269" s="3" t="str">
        <f>IF(location_stateProvince!B269="", "", location_stateProvince!B269)</f>
        <v>XCA</v>
      </c>
      <c r="C269" s="3" t="str">
        <f>IF(location_stateProvince!C269="", "", location_stateProvince!C269)</f>
        <v/>
      </c>
      <c r="D269" s="3" t="str">
        <f>IF(location_stateProvince!D269="", "", location_stateProvince!D269)</f>
        <v/>
      </c>
      <c r="E269" s="3" t="str">
        <f>IF(location_stateProvince!E269="", "", location_stateProvince!E269)</f>
        <v>Caspian Sea</v>
      </c>
      <c r="F269" s="3" t="str">
        <f>IF(location_stateProvince!F269="", "", location_stateProvince!F269)</f>
        <v/>
      </c>
      <c r="G269" s="3" t="str">
        <f>IF(location_stateProvince!G269="", "", location_stateProvince!G269)</f>
        <v/>
      </c>
      <c r="H269" s="3" t="str">
        <f>IF(location_stateProvince!H269="", "", location_stateProvince!H269)</f>
        <v/>
      </c>
      <c r="I269" s="3">
        <f>IF(location_stateProvince!I269="", "", location_stateProvince!I269)</f>
        <v>0</v>
      </c>
      <c r="J269" s="3" t="str">
        <f>IF(location_stateProvince!J269="", "", location_stateProvince!J269)</f>
        <v>Caspian Sea</v>
      </c>
      <c r="K269" s="3" t="str">
        <f>IF(location_stateProvince!K269="", "", location_stateProvince!K269)</f>
        <v/>
      </c>
      <c r="L269" s="3" t="str">
        <f>IF(location_stateProvince!L269="", "", location_stateProvince!L269)</f>
        <v/>
      </c>
      <c r="M269" s="3" t="str">
        <f>IF(location_stateProvince!M269="", "", location_stateProvince!M269)</f>
        <v>Asia-Temperate</v>
      </c>
      <c r="N269" s="3" t="str">
        <f>IF(location_stateProvince!N269="", "", location_stateProvince!N269)</f>
        <v/>
      </c>
      <c r="O269" s="3">
        <f>IF(location_stateProvince!O269="", "", location_stateProvince!O269)</f>
        <v>0</v>
      </c>
      <c r="P269" s="3" t="str">
        <f>IF(location_stateProvince!P269="", "", location_stateProvince!P269)</f>
        <v>Western Asia</v>
      </c>
      <c r="Q269" s="3"/>
      <c r="R269" s="3"/>
    </row>
    <row r="270" spans="1:18">
      <c r="A270" s="3">
        <f>IF(location_stateProvince!A270="", "", location_stateProvince!A270)</f>
        <v>269</v>
      </c>
      <c r="B270" s="3" t="str">
        <f>IF(location_stateProvince!B270="", "", location_stateProvince!B270)</f>
        <v>XKO</v>
      </c>
      <c r="C270" s="3" t="str">
        <f>IF(location_stateProvince!C270="", "", location_stateProvince!C270)</f>
        <v>XK</v>
      </c>
      <c r="D270" s="3" t="str">
        <f>IF(location_stateProvince!D270="", "", location_stateProvince!D270)</f>
        <v>XK</v>
      </c>
      <c r="E270" s="3" t="str">
        <f>IF(location_stateProvince!E270="", "", location_stateProvince!E270)</f>
        <v>Kosovo</v>
      </c>
      <c r="F270" s="3" t="str">
        <f>IF(location_stateProvince!F270="", "", location_stateProvince!F270)</f>
        <v/>
      </c>
      <c r="G270" s="3" t="str">
        <f>IF(location_stateProvince!G270="", "", location_stateProvince!G270)</f>
        <v/>
      </c>
      <c r="H270" s="3" t="str">
        <f>IF(location_stateProvince!H270="", "", location_stateProvince!H270)</f>
        <v/>
      </c>
      <c r="I270" s="3">
        <f>IF(location_stateProvince!I270="", "", location_stateProvince!I270)</f>
        <v>0</v>
      </c>
      <c r="J270" s="3" t="str">
        <f>IF(location_stateProvince!J270="", "", location_stateProvince!J270)</f>
        <v>Kosovo</v>
      </c>
      <c r="K270" s="3" t="str">
        <f>IF(location_stateProvince!K270="", "", location_stateProvince!K270)</f>
        <v/>
      </c>
      <c r="L270" s="3" t="str">
        <f>IF(location_stateProvince!L270="", "", location_stateProvince!L270)</f>
        <v/>
      </c>
      <c r="M270" s="3" t="str">
        <f>IF(location_stateProvince!M270="", "", location_stateProvince!M270)</f>
        <v>Europe</v>
      </c>
      <c r="N270" s="3" t="str">
        <f>IF(location_stateProvince!N270="", "", location_stateProvince!N270)</f>
        <v/>
      </c>
      <c r="O270" s="3">
        <f>IF(location_stateProvince!O270="", "", location_stateProvince!O270)</f>
        <v>0</v>
      </c>
      <c r="P270" s="3" t="str">
        <f>IF(location_stateProvince!P270="", "", location_stateProvince!P270)</f>
        <v>Europe</v>
      </c>
      <c r="Q270" s="3"/>
      <c r="R270" s="3"/>
    </row>
    <row r="271" spans="1:18">
      <c r="A271" s="3">
        <f>IF(location_stateProvince!A271="", "", location_stateProvince!A271)</f>
        <v>270</v>
      </c>
      <c r="B271" s="3" t="str">
        <f>IF(location_stateProvince!B271="", "", location_stateProvince!B271)</f>
        <v>XPI</v>
      </c>
      <c r="C271" s="3" t="str">
        <f>IF(location_stateProvince!C271="", "", location_stateProvince!C271)</f>
        <v/>
      </c>
      <c r="D271" s="3" t="str">
        <f>IF(location_stateProvince!D271="", "", location_stateProvince!D271)</f>
        <v/>
      </c>
      <c r="E271" s="3" t="str">
        <f>IF(location_stateProvince!E271="", "", location_stateProvince!E271)</f>
        <v>Paracel Islands</v>
      </c>
      <c r="F271" s="3" t="str">
        <f>IF(location_stateProvince!F271="", "", location_stateProvince!F271)</f>
        <v/>
      </c>
      <c r="G271" s="3" t="str">
        <f>IF(location_stateProvince!G271="", "", location_stateProvince!G271)</f>
        <v/>
      </c>
      <c r="H271" s="3" t="str">
        <f>IF(location_stateProvince!H271="", "", location_stateProvince!H271)</f>
        <v/>
      </c>
      <c r="I271" s="3">
        <f>IF(location_stateProvince!I271="", "", location_stateProvince!I271)</f>
        <v>1</v>
      </c>
      <c r="J271" s="3" t="str">
        <f>IF(location_stateProvince!J271="", "", location_stateProvince!J271)</f>
        <v>Paracel Islands</v>
      </c>
      <c r="K271" s="3" t="str">
        <f>IF(location_stateProvince!K271="", "", location_stateProvince!K271)</f>
        <v/>
      </c>
      <c r="L271" s="3" t="str">
        <f>IF(location_stateProvince!L271="", "", location_stateProvince!L271)</f>
        <v/>
      </c>
      <c r="M271" s="3" t="str">
        <f>IF(location_stateProvince!M271="", "", location_stateProvince!M271)</f>
        <v>Asia-Tropical</v>
      </c>
      <c r="N271" s="3" t="str">
        <f>IF(location_stateProvince!N271="", "", location_stateProvince!N271)</f>
        <v/>
      </c>
      <c r="O271" s="3">
        <f>IF(location_stateProvince!O271="", "", location_stateProvince!O271)</f>
        <v>0</v>
      </c>
      <c r="P271" s="3" t="str">
        <f>IF(location_stateProvince!P271="", "", location_stateProvince!P271)</f>
        <v>Southern Asia</v>
      </c>
      <c r="Q271" s="3"/>
      <c r="R271" s="3"/>
    </row>
    <row r="272" spans="1:18">
      <c r="A272" s="3">
        <f>IF(location_stateProvince!A272="", "", location_stateProvince!A272)</f>
        <v>271</v>
      </c>
      <c r="B272" s="3" t="str">
        <f>IF(location_stateProvince!B272="", "", location_stateProvince!B272)</f>
        <v>XSP</v>
      </c>
      <c r="C272" s="3" t="str">
        <f>IF(location_stateProvince!C272="", "", location_stateProvince!C272)</f>
        <v/>
      </c>
      <c r="D272" s="3" t="str">
        <f>IF(location_stateProvince!D272="", "", location_stateProvince!D272)</f>
        <v/>
      </c>
      <c r="E272" s="3" t="str">
        <f>IF(location_stateProvince!E272="", "", location_stateProvince!E272)</f>
        <v>Spratly Islands</v>
      </c>
      <c r="F272" s="3" t="str">
        <f>IF(location_stateProvince!F272="", "", location_stateProvince!F272)</f>
        <v/>
      </c>
      <c r="G272" s="3" t="str">
        <f>IF(location_stateProvince!G272="", "", location_stateProvince!G272)</f>
        <v/>
      </c>
      <c r="H272" s="3" t="str">
        <f>IF(location_stateProvince!H272="", "", location_stateProvince!H272)</f>
        <v/>
      </c>
      <c r="I272" s="3">
        <f>IF(location_stateProvince!I272="", "", location_stateProvince!I272)</f>
        <v>1</v>
      </c>
      <c r="J272" s="3" t="str">
        <f>IF(location_stateProvince!J272="", "", location_stateProvince!J272)</f>
        <v>Spratly Islands</v>
      </c>
      <c r="K272" s="3" t="str">
        <f>IF(location_stateProvince!K272="", "", location_stateProvince!K272)</f>
        <v/>
      </c>
      <c r="L272" s="3" t="str">
        <f>IF(location_stateProvince!L272="", "", location_stateProvince!L272)</f>
        <v/>
      </c>
      <c r="M272" s="3" t="str">
        <f>IF(location_stateProvince!M272="", "", location_stateProvince!M272)</f>
        <v>Asia-Tropical</v>
      </c>
      <c r="N272" s="3" t="str">
        <f>IF(location_stateProvince!N272="", "", location_stateProvince!N272)</f>
        <v/>
      </c>
      <c r="O272" s="3">
        <f>IF(location_stateProvince!O272="", "", location_stateProvince!O272)</f>
        <v>0</v>
      </c>
      <c r="P272" s="3" t="str">
        <f>IF(location_stateProvince!P272="", "", location_stateProvince!P272)</f>
        <v>Southern Asia</v>
      </c>
      <c r="Q272" s="3"/>
      <c r="R272" s="3"/>
    </row>
    <row r="273" spans="1:18">
      <c r="A273" s="3">
        <f>IF(location_stateProvince!A273="", "", location_stateProvince!A273)</f>
        <v>272</v>
      </c>
      <c r="B273" s="3" t="str">
        <f>IF(location_stateProvince!B273="", "", location_stateProvince!B273)</f>
        <v>YEM</v>
      </c>
      <c r="C273" s="3" t="str">
        <f>IF(location_stateProvince!C273="", "", location_stateProvince!C273)</f>
        <v>YE</v>
      </c>
      <c r="D273" s="3" t="str">
        <f>IF(location_stateProvince!D273="", "", location_stateProvince!D273)</f>
        <v>YE</v>
      </c>
      <c r="E273" s="3" t="str">
        <f>IF(location_stateProvince!E273="", "", location_stateProvince!E273)</f>
        <v>Yemen</v>
      </c>
      <c r="F273" s="3" t="str">
        <f>IF(location_stateProvince!F273="", "", location_stateProvince!F273)</f>
        <v>Yemen, Rep.; North Yemen; South Yemen</v>
      </c>
      <c r="G273" s="3" t="str">
        <f>IF(location_stateProvince!G273="", "", location_stateProvince!G273)</f>
        <v/>
      </c>
      <c r="H273" s="3" t="str">
        <f>IF(location_stateProvince!H273="", "", location_stateProvince!H273)</f>
        <v/>
      </c>
      <c r="I273" s="3">
        <f>IF(location_stateProvince!I273="", "", location_stateProvince!I273)</f>
        <v>0</v>
      </c>
      <c r="J273" s="3" t="str">
        <f>IF(location_stateProvince!J273="", "", location_stateProvince!J273)</f>
        <v>Yemen</v>
      </c>
      <c r="K273" s="3" t="str">
        <f>IF(location_stateProvince!K273="", "", location_stateProvince!K273)</f>
        <v>Yemen</v>
      </c>
      <c r="L273" s="3">
        <f>IF(location_stateProvince!L273="", "", location_stateProvince!L273)</f>
        <v>3</v>
      </c>
      <c r="M273" s="3" t="str">
        <f>IF(location_stateProvince!M273="", "", location_stateProvince!M273)</f>
        <v>Asia-Temperate</v>
      </c>
      <c r="N273" s="3" t="str">
        <f>IF(location_stateProvince!N273="", "", location_stateProvince!N273)</f>
        <v>Yemen</v>
      </c>
      <c r="O273" s="3">
        <f>IF(location_stateProvince!O273="", "", location_stateProvince!O273)</f>
        <v>0</v>
      </c>
      <c r="P273" s="3" t="str">
        <f>IF(location_stateProvince!P273="", "", location_stateProvince!P273)</f>
        <v>Saharo-Arabia</v>
      </c>
      <c r="Q273" s="3"/>
      <c r="R273" s="3"/>
    </row>
    <row r="274" spans="1:18">
      <c r="A274" s="3">
        <f>IF(location_stateProvince!A274="", "", location_stateProvince!A274)</f>
        <v>273</v>
      </c>
      <c r="B274" s="3" t="str">
        <f>IF(location_stateProvince!B274="", "", location_stateProvince!B274)</f>
        <v>ZAF</v>
      </c>
      <c r="C274" s="3" t="str">
        <f>IF(location_stateProvince!C274="", "", location_stateProvince!C274)</f>
        <v>ZA</v>
      </c>
      <c r="D274" s="3" t="str">
        <f>IF(location_stateProvince!D274="", "", location_stateProvince!D274)</f>
        <v>ZA</v>
      </c>
      <c r="E274" s="3" t="str">
        <f>IF(location_stateProvince!E274="", "", location_stateProvince!E274)</f>
        <v>South Africa</v>
      </c>
      <c r="F274" s="3" t="str">
        <f>IF(location_stateProvince!F274="", "", location_stateProvince!F274)</f>
        <v/>
      </c>
      <c r="G274" s="3" t="str">
        <f>IF(location_stateProvince!G274="", "", location_stateProvince!G274)</f>
        <v/>
      </c>
      <c r="H274" s="3" t="str">
        <f>IF(location_stateProvince!H274="", "", location_stateProvince!H274)</f>
        <v/>
      </c>
      <c r="I274" s="3">
        <f>IF(location_stateProvince!I274="", "", location_stateProvince!I274)</f>
        <v>0</v>
      </c>
      <c r="J274" s="3" t="str">
        <f>IF(location_stateProvince!J274="", "", location_stateProvince!J274)</f>
        <v>South Africa</v>
      </c>
      <c r="K274" s="3" t="str">
        <f>IF(location_stateProvince!K274="", "", location_stateProvince!K274)</f>
        <v/>
      </c>
      <c r="L274" s="3">
        <f>IF(location_stateProvince!L274="", "", location_stateProvince!L274)</f>
        <v>2</v>
      </c>
      <c r="M274" s="3" t="str">
        <f>IF(location_stateProvince!M274="", "", location_stateProvince!M274)</f>
        <v>Africa</v>
      </c>
      <c r="N274" s="3" t="str">
        <f>IF(location_stateProvince!N274="", "", location_stateProvince!N274)</f>
        <v>South Africa</v>
      </c>
      <c r="O274" s="3">
        <f>IF(location_stateProvince!O274="", "", location_stateProvince!O274)</f>
        <v>0</v>
      </c>
      <c r="P274" s="3" t="str">
        <f>IF(location_stateProvince!P274="", "", location_stateProvince!P274)</f>
        <v>Sub-Saharan Africa</v>
      </c>
      <c r="Q274" s="3"/>
      <c r="R274" s="3"/>
    </row>
    <row r="275" spans="1:18">
      <c r="A275" s="3">
        <f>IF(location_stateProvince!A275="", "", location_stateProvince!A275)</f>
        <v>274</v>
      </c>
      <c r="B275" s="3" t="str">
        <f>IF(location_stateProvince!B275="", "", location_stateProvince!B275)</f>
        <v>ZMB</v>
      </c>
      <c r="C275" s="3" t="str">
        <f>IF(location_stateProvince!C275="", "", location_stateProvince!C275)</f>
        <v>ZM</v>
      </c>
      <c r="D275" s="3" t="str">
        <f>IF(location_stateProvince!D275="", "", location_stateProvince!D275)</f>
        <v>ZM</v>
      </c>
      <c r="E275" s="3" t="str">
        <f>IF(location_stateProvince!E275="", "", location_stateProvince!E275)</f>
        <v>Zambia</v>
      </c>
      <c r="F275" s="3" t="str">
        <f>IF(location_stateProvince!F275="", "", location_stateProvince!F275)</f>
        <v/>
      </c>
      <c r="G275" s="3" t="str">
        <f>IF(location_stateProvince!G275="", "", location_stateProvince!G275)</f>
        <v/>
      </c>
      <c r="H275" s="3" t="str">
        <f>IF(location_stateProvince!H275="", "", location_stateProvince!H275)</f>
        <v/>
      </c>
      <c r="I275" s="3">
        <f>IF(location_stateProvince!I275="", "", location_stateProvince!I275)</f>
        <v>0</v>
      </c>
      <c r="J275" s="3" t="str">
        <f>IF(location_stateProvince!J275="", "", location_stateProvince!J275)</f>
        <v>Zambia</v>
      </c>
      <c r="K275" s="3" t="str">
        <f>IF(location_stateProvince!K275="", "", location_stateProvince!K275)</f>
        <v/>
      </c>
      <c r="L275" s="3">
        <f>IF(location_stateProvince!L275="", "", location_stateProvince!L275)</f>
        <v>2</v>
      </c>
      <c r="M275" s="3" t="str">
        <f>IF(location_stateProvince!M275="", "", location_stateProvince!M275)</f>
        <v>Africa</v>
      </c>
      <c r="N275" s="3" t="str">
        <f>IF(location_stateProvince!N275="", "", location_stateProvince!N275)</f>
        <v>Zambia</v>
      </c>
      <c r="O275" s="3">
        <f>IF(location_stateProvince!O275="", "", location_stateProvince!O275)</f>
        <v>0</v>
      </c>
      <c r="P275" s="3" t="str">
        <f>IF(location_stateProvince!P275="", "", location_stateProvince!P275)</f>
        <v>Sub-Saharan Africa</v>
      </c>
      <c r="Q275" s="3"/>
      <c r="R275" s="3"/>
    </row>
    <row r="276" spans="1:18">
      <c r="A276" s="3">
        <f>IF(location_stateProvince!A276="", "", location_stateProvince!A276)</f>
        <v>275</v>
      </c>
      <c r="B276" s="3" t="str">
        <f>IF(location_stateProvince!B276="", "", location_stateProvince!B276)</f>
        <v>ZNC</v>
      </c>
      <c r="C276" s="3" t="str">
        <f>IF(location_stateProvince!C276="", "", location_stateProvince!C276)</f>
        <v>CY</v>
      </c>
      <c r="D276" s="3" t="str">
        <f>IF(location_stateProvince!D276="", "", location_stateProvince!D276)</f>
        <v>CY</v>
      </c>
      <c r="E276" s="3" t="str">
        <f>IF(location_stateProvince!E276="", "", location_stateProvince!E276)</f>
        <v>Northern Cyprus</v>
      </c>
      <c r="F276" s="3" t="str">
        <f>IF(location_stateProvince!F276="", "", location_stateProvince!F276)</f>
        <v/>
      </c>
      <c r="G276" s="3" t="str">
        <f>IF(location_stateProvince!G276="", "", location_stateProvince!G276)</f>
        <v/>
      </c>
      <c r="H276" s="3" t="str">
        <f>IF(location_stateProvince!H276="", "", location_stateProvince!H276)</f>
        <v/>
      </c>
      <c r="I276" s="3">
        <f>IF(location_stateProvince!I276="", "", location_stateProvince!I276)</f>
        <v>1</v>
      </c>
      <c r="J276" s="3" t="str">
        <f>IF(location_stateProvince!J276="", "", location_stateProvince!J276)</f>
        <v>Northern Cyprus</v>
      </c>
      <c r="K276" s="3" t="str">
        <f>IF(location_stateProvince!K276="", "", location_stateProvince!K276)</f>
        <v>Cyprus</v>
      </c>
      <c r="L276" s="3">
        <f>IF(location_stateProvince!L276="", "", location_stateProvince!L276)</f>
        <v>3</v>
      </c>
      <c r="M276" s="3" t="str">
        <f>IF(location_stateProvince!M276="", "", location_stateProvince!M276)</f>
        <v>Asia-Temperate</v>
      </c>
      <c r="N276" s="3" t="str">
        <f>IF(location_stateProvince!N276="", "", location_stateProvince!N276)</f>
        <v>Cyprus</v>
      </c>
      <c r="O276" s="3">
        <f>IF(location_stateProvince!O276="", "", location_stateProvince!O276)</f>
        <v>0</v>
      </c>
      <c r="P276" s="3" t="str">
        <f>IF(location_stateProvince!P276="", "", location_stateProvince!P276)</f>
        <v>Western Asia</v>
      </c>
      <c r="Q276" s="3"/>
      <c r="R276" s="3"/>
    </row>
    <row r="277" spans="1:18">
      <c r="A277" s="3">
        <f>IF(location_stateProvince!A277="", "", location_stateProvince!A277)</f>
        <v>276</v>
      </c>
      <c r="B277" s="3" t="str">
        <f>IF(location_stateProvince!B277="", "", location_stateProvince!B277)</f>
        <v>ZWE</v>
      </c>
      <c r="C277" s="3" t="str">
        <f>IF(location_stateProvince!C277="", "", location_stateProvince!C277)</f>
        <v>ZW</v>
      </c>
      <c r="D277" s="3" t="str">
        <f>IF(location_stateProvince!D277="", "", location_stateProvince!D277)</f>
        <v>ZW</v>
      </c>
      <c r="E277" s="3" t="str">
        <f>IF(location_stateProvince!E277="", "", location_stateProvince!E277)</f>
        <v>Zimbabwe</v>
      </c>
      <c r="F277" s="3" t="str">
        <f>IF(location_stateProvince!F277="", "", location_stateProvince!F277)</f>
        <v/>
      </c>
      <c r="G277" s="3" t="str">
        <f>IF(location_stateProvince!G277="", "", location_stateProvince!G277)</f>
        <v/>
      </c>
      <c r="H277" s="3" t="str">
        <f>IF(location_stateProvince!H277="", "", location_stateProvince!H277)</f>
        <v/>
      </c>
      <c r="I277" s="3">
        <f>IF(location_stateProvince!I277="", "", location_stateProvince!I277)</f>
        <v>0</v>
      </c>
      <c r="J277" s="3" t="str">
        <f>IF(location_stateProvince!J277="", "", location_stateProvince!J277)</f>
        <v>Zimbabwe</v>
      </c>
      <c r="K277" s="3" t="str">
        <f>IF(location_stateProvince!K277="", "", location_stateProvince!K277)</f>
        <v/>
      </c>
      <c r="L277" s="3">
        <f>IF(location_stateProvince!L277="", "", location_stateProvince!L277)</f>
        <v>2</v>
      </c>
      <c r="M277" s="3" t="str">
        <f>IF(location_stateProvince!M277="", "", location_stateProvince!M277)</f>
        <v>Africa</v>
      </c>
      <c r="N277" s="3" t="str">
        <f>IF(location_stateProvince!N277="", "", location_stateProvince!N277)</f>
        <v>Zimbabwe</v>
      </c>
      <c r="O277" s="3">
        <f>IF(location_stateProvince!O277="", "", location_stateProvince!O277)</f>
        <v>0</v>
      </c>
      <c r="P277" s="3" t="str">
        <f>IF(location_stateProvince!P277="", "", location_stateProvince!P277)</f>
        <v>Sub-Saharan Africa</v>
      </c>
      <c r="Q277" s="3"/>
      <c r="R277" s="3"/>
    </row>
    <row r="278" spans="1:18">
      <c r="A278" s="3">
        <f>IF(location_stateProvince!A278="", "", location_stateProvince!A278)</f>
        <v>3924</v>
      </c>
      <c r="B278" s="3" t="str">
        <f>IF(location_stateProvince!B278="", "", location_stateProvince!B278)</f>
        <v>YEM</v>
      </c>
      <c r="C278" s="3" t="str">
        <f>IF(location_stateProvince!C278="", "", location_stateProvince!C278)</f>
        <v>YE-HD</v>
      </c>
      <c r="D278" s="3" t="str">
        <f>IF(location_stateProvince!D278="", "", location_stateProvince!D278)</f>
        <v>YE-HD</v>
      </c>
      <c r="E278" s="3" t="str">
        <f>IF(location_stateProvince!E278="", "", location_stateProvince!E278)</f>
        <v>Socotra Island</v>
      </c>
      <c r="F278" s="3" t="str">
        <f>IF(location_stateProvince!F278="", "", location_stateProvince!F278)</f>
        <v>Soqotra; Yemen- Soqotra; Socotra Island; Socotra; Socotra Arch.; Socotra Archipelago</v>
      </c>
      <c r="G278" s="3" t="str">
        <f>IF(location_stateProvince!G278="", "", location_stateProvince!G278)</f>
        <v/>
      </c>
      <c r="H278" s="3" t="str">
        <f>IF(location_stateProvince!H278="", "", location_stateProvince!H278)</f>
        <v/>
      </c>
      <c r="I278" s="3">
        <f>IF(location_stateProvince!I278="", "", location_stateProvince!I278)</f>
        <v>1</v>
      </c>
      <c r="J278" s="3" t="str">
        <f>IF(location_stateProvince!J278="", "", location_stateProvince!J278)</f>
        <v>Yemen</v>
      </c>
      <c r="K278" s="3" t="str">
        <f>IF(location_stateProvince!K278="", "", location_stateProvince!K278)</f>
        <v>Yemen</v>
      </c>
      <c r="L278" s="3">
        <f>IF(location_stateProvince!L278="", "", location_stateProvince!L278)</f>
        <v>3</v>
      </c>
      <c r="M278" s="3" t="str">
        <f>IF(location_stateProvince!M278="", "", location_stateProvince!M278)</f>
        <v>Asia-Temperate</v>
      </c>
      <c r="N278" s="3" t="str">
        <f>IF(location_stateProvince!N278="", "", location_stateProvince!N278)</f>
        <v>Yemen</v>
      </c>
      <c r="O278" s="3">
        <f>IF(location_stateProvince!O278="", "", location_stateProvince!O278)</f>
        <v>0</v>
      </c>
      <c r="P278" s="3" t="str">
        <f>IF(location_stateProvince!P278="", "", location_stateProvince!P278)</f>
        <v>Saharo-Arabia</v>
      </c>
      <c r="Q278" s="3"/>
      <c r="R278" s="3"/>
    </row>
    <row r="279" spans="1:18">
      <c r="A279" s="3">
        <f>IF(location_stateProvince!A279="", "", location_stateProvince!A279)</f>
        <v>3913</v>
      </c>
      <c r="B279" s="3" t="str">
        <f>IF(location_stateProvince!B279="", "", location_stateProvince!B279)</f>
        <v>CAN</v>
      </c>
      <c r="C279" s="3" t="str">
        <f>IF(location_stateProvince!C279="", "", location_stateProvince!C279)</f>
        <v>CA</v>
      </c>
      <c r="D279" s="3" t="str">
        <f>IF(location_stateProvince!D279="", "", location_stateProvince!D279)</f>
        <v>CA</v>
      </c>
      <c r="E279" s="3" t="str">
        <f>IF(location_stateProvince!E279="", "", location_stateProvince!E279)</f>
        <v>Vancouver Island</v>
      </c>
      <c r="F279" s="3" t="str">
        <f>IF(location_stateProvince!F279="", "", location_stateProvince!F279)</f>
        <v/>
      </c>
      <c r="G279" s="3" t="str">
        <f>IF(location_stateProvince!G279="", "", location_stateProvince!G279)</f>
        <v/>
      </c>
      <c r="H279" s="3" t="str">
        <f>IF(location_stateProvince!H279="", "", location_stateProvince!H279)</f>
        <v/>
      </c>
      <c r="I279" s="3">
        <f>IF(location_stateProvince!I279="", "", location_stateProvince!I279)</f>
        <v>1</v>
      </c>
      <c r="J279" s="3" t="str">
        <f>IF(location_stateProvince!J279="", "", location_stateProvince!J279)</f>
        <v>Canada</v>
      </c>
      <c r="K279" s="3" t="str">
        <f>IF(location_stateProvince!K279="", "", location_stateProvince!K279)</f>
        <v/>
      </c>
      <c r="L279" s="3">
        <f>IF(location_stateProvince!L279="", "", location_stateProvince!L279)</f>
        <v>7</v>
      </c>
      <c r="M279" s="3" t="str">
        <f>IF(location_stateProvince!M279="", "", location_stateProvince!M279)</f>
        <v>Northern America</v>
      </c>
      <c r="N279" s="3" t="str">
        <f>IF(location_stateProvince!N279="", "", location_stateProvince!N279)</f>
        <v>Canada</v>
      </c>
      <c r="O279" s="3">
        <f>IF(location_stateProvince!O279="", "", location_stateProvince!O279)</f>
        <v>0</v>
      </c>
      <c r="P279" s="3" t="str">
        <f>IF(location_stateProvince!P279="", "", location_stateProvince!P279)</f>
        <v>Northern America</v>
      </c>
      <c r="Q279" s="3"/>
      <c r="R279" s="3"/>
    </row>
    <row r="280" spans="1:18">
      <c r="A280" s="3">
        <f>IF(location_stateProvince!A280="", "", location_stateProvince!A280)</f>
        <v>3914</v>
      </c>
      <c r="B280" s="3" t="str">
        <f>IF(location_stateProvince!B280="", "", location_stateProvince!B280)</f>
        <v>NZL</v>
      </c>
      <c r="C280" s="3" t="str">
        <f>IF(location_stateProvince!C280="", "", location_stateProvince!C280)</f>
        <v>NZ</v>
      </c>
      <c r="D280" s="3" t="str">
        <f>IF(location_stateProvince!D280="", "", location_stateProvince!D280)</f>
        <v>NZ</v>
      </c>
      <c r="E280" s="3" t="str">
        <f>IF(location_stateProvince!E280="", "", location_stateProvince!E280)</f>
        <v>Antipodes Island</v>
      </c>
      <c r="F280" s="3" t="str">
        <f>IF(location_stateProvince!F280="", "", location_stateProvince!F280)</f>
        <v>Antipodes; Antipode Island; Antipodean Is.</v>
      </c>
      <c r="G280" s="3" t="str">
        <f>IF(location_stateProvince!G280="", "", location_stateProvince!G280)</f>
        <v/>
      </c>
      <c r="H280" s="3" t="str">
        <f>IF(location_stateProvince!H280="", "", location_stateProvince!H280)</f>
        <v/>
      </c>
      <c r="I280" s="3">
        <f>IF(location_stateProvince!I280="", "", location_stateProvince!I280)</f>
        <v>1</v>
      </c>
      <c r="J280" s="3" t="str">
        <f>IF(location_stateProvince!J280="", "", location_stateProvince!J280)</f>
        <v>New Zealand</v>
      </c>
      <c r="K280" s="3" t="str">
        <f>IF(location_stateProvince!K280="", "", location_stateProvince!K280)</f>
        <v/>
      </c>
      <c r="L280" s="3">
        <f>IF(location_stateProvince!L280="", "", location_stateProvince!L280)</f>
        <v>5</v>
      </c>
      <c r="M280" s="3" t="str">
        <f>IF(location_stateProvince!M280="", "", location_stateProvince!M280)</f>
        <v>Australasia</v>
      </c>
      <c r="N280" s="3" t="str">
        <f>IF(location_stateProvince!N280="", "", location_stateProvince!N280)</f>
        <v>New Zealand</v>
      </c>
      <c r="O280" s="3">
        <f>IF(location_stateProvince!O280="", "", location_stateProvince!O280)</f>
        <v>0</v>
      </c>
      <c r="P280" s="3" t="str">
        <f>IF(location_stateProvince!P280="", "", location_stateProvince!P280)</f>
        <v>Australasia</v>
      </c>
      <c r="Q280" s="3"/>
      <c r="R280" s="3"/>
    </row>
    <row r="281" spans="1:18">
      <c r="A281" s="3">
        <f>IF(location_stateProvince!A281="", "", location_stateProvince!A281)</f>
        <v>3916</v>
      </c>
      <c r="B281" s="3" t="str">
        <f>IF(location_stateProvince!B281="", "", location_stateProvince!B281)</f>
        <v>ATG</v>
      </c>
      <c r="C281" s="3" t="str">
        <f>IF(location_stateProvince!C281="", "", location_stateProvince!C281)</f>
        <v>AG</v>
      </c>
      <c r="D281" s="3" t="str">
        <f>IF(location_stateProvince!D281="", "", location_stateProvince!D281)</f>
        <v>AG</v>
      </c>
      <c r="E281" s="3" t="str">
        <f>IF(location_stateProvince!E281="", "", location_stateProvince!E281)</f>
        <v>Antigua and Barbuda</v>
      </c>
      <c r="F281" s="3" t="str">
        <f>IF(location_stateProvince!F281="", "", location_stateProvince!F281)</f>
        <v>Antigua; Barbuda; Antigua and Barb.; Antigua Barbuda</v>
      </c>
      <c r="G281" s="3" t="str">
        <f>IF(location_stateProvince!G281="", "", location_stateProvince!G281)</f>
        <v/>
      </c>
      <c r="H281" s="3" t="str">
        <f>IF(location_stateProvince!H281="", "", location_stateProvince!H281)</f>
        <v/>
      </c>
      <c r="I281" s="3">
        <f>IF(location_stateProvince!I281="", "", location_stateProvince!I281)</f>
        <v>1</v>
      </c>
      <c r="J281" s="3" t="str">
        <f>IF(location_stateProvince!J281="", "", location_stateProvince!J281)</f>
        <v>Antigua and Barbuda</v>
      </c>
      <c r="K281" s="3" t="str">
        <f>IF(location_stateProvince!K281="", "", location_stateProvince!K281)</f>
        <v/>
      </c>
      <c r="L281" s="3">
        <f>IF(location_stateProvince!L281="", "", location_stateProvince!L281)</f>
        <v>8</v>
      </c>
      <c r="M281" s="3" t="str">
        <f>IF(location_stateProvince!M281="", "", location_stateProvince!M281)</f>
        <v>Southern America</v>
      </c>
      <c r="N281" s="3" t="str">
        <f>IF(location_stateProvince!N281="", "", location_stateProvince!N281)</f>
        <v>Antigua and Barbuda</v>
      </c>
      <c r="O281" s="3">
        <f>IF(location_stateProvince!O281="", "", location_stateProvince!O281)</f>
        <v>0</v>
      </c>
      <c r="P281" s="3" t="str">
        <f>IF(location_stateProvince!P281="", "", location_stateProvince!P281)</f>
        <v>Central America and the Caribbean</v>
      </c>
      <c r="Q281" s="3"/>
      <c r="R281" s="3"/>
    </row>
    <row r="282" spans="1:18">
      <c r="A282" s="3">
        <f>IF(location_stateProvince!A282="", "", location_stateProvince!A282)</f>
        <v>3917</v>
      </c>
      <c r="B282" s="3" t="str">
        <f>IF(location_stateProvince!B282="", "", location_stateProvince!B282)</f>
        <v>NZL</v>
      </c>
      <c r="C282" s="3" t="str">
        <f>IF(location_stateProvince!C282="", "", location_stateProvince!C282)</f>
        <v>NZ</v>
      </c>
      <c r="D282" s="3" t="str">
        <f>IF(location_stateProvince!D282="", "", location_stateProvince!D282)</f>
        <v>NZ</v>
      </c>
      <c r="E282" s="3" t="str">
        <f>IF(location_stateProvince!E282="", "", location_stateProvince!E282)</f>
        <v>Kermadec Islands</v>
      </c>
      <c r="F282" s="3" t="str">
        <f>IF(location_stateProvince!F282="", "", location_stateProvince!F282)</f>
        <v>Kermadec; Kermadec Is.</v>
      </c>
      <c r="G282" s="3" t="str">
        <f>IF(location_stateProvince!G282="", "", location_stateProvince!G282)</f>
        <v/>
      </c>
      <c r="H282" s="3" t="str">
        <f>IF(location_stateProvince!H282="", "", location_stateProvince!H282)</f>
        <v/>
      </c>
      <c r="I282" s="3">
        <f>IF(location_stateProvince!I282="", "", location_stateProvince!I282)</f>
        <v>1</v>
      </c>
      <c r="J282" s="3" t="str">
        <f>IF(location_stateProvince!J282="", "", location_stateProvince!J282)</f>
        <v>New Zealand</v>
      </c>
      <c r="K282" s="3" t="str">
        <f>IF(location_stateProvince!K282="", "", location_stateProvince!K282)</f>
        <v>Kermadec Islands</v>
      </c>
      <c r="L282" s="3">
        <f>IF(location_stateProvince!L282="", "", location_stateProvince!L282)</f>
        <v>5</v>
      </c>
      <c r="M282" s="3" t="str">
        <f>IF(location_stateProvince!M282="", "", location_stateProvince!M282)</f>
        <v>Australasia</v>
      </c>
      <c r="N282" s="3" t="str">
        <f>IF(location_stateProvince!N282="", "", location_stateProvince!N282)</f>
        <v>New Zealand</v>
      </c>
      <c r="O282" s="3">
        <f>IF(location_stateProvince!O282="", "", location_stateProvince!O282)</f>
        <v>0</v>
      </c>
      <c r="P282" s="3" t="str">
        <f>IF(location_stateProvince!P282="", "", location_stateProvince!P282)</f>
        <v>Australasia</v>
      </c>
      <c r="Q282" s="3"/>
      <c r="R282" s="3"/>
    </row>
    <row r="283" spans="1:18">
      <c r="A283" s="3">
        <f>IF(location_stateProvince!A283="", "", location_stateProvince!A283)</f>
        <v>3918</v>
      </c>
      <c r="B283" s="3" t="str">
        <f>IF(location_stateProvince!B283="", "", location_stateProvince!B283)</f>
        <v>AUS</v>
      </c>
      <c r="C283" s="3" t="str">
        <f>IF(location_stateProvince!C283="", "", location_stateProvince!C283)</f>
        <v>AU</v>
      </c>
      <c r="D283" s="3" t="str">
        <f>IF(location_stateProvince!D283="", "", location_stateProvince!D283)</f>
        <v>AU</v>
      </c>
      <c r="E283" s="3" t="str">
        <f>IF(location_stateProvince!E283="", "", location_stateProvince!E283)</f>
        <v>Lord Howe Islands</v>
      </c>
      <c r="F283" s="3" t="str">
        <f>IF(location_stateProvince!F283="", "", location_stateProvince!F283)</f>
        <v>Lord Howe I.; Lord Howe Island</v>
      </c>
      <c r="G283" s="3" t="str">
        <f>IF(location_stateProvince!G283="", "", location_stateProvince!G283)</f>
        <v/>
      </c>
      <c r="H283" s="3" t="str">
        <f>IF(location_stateProvince!H283="", "", location_stateProvince!H283)</f>
        <v/>
      </c>
      <c r="I283" s="3">
        <f>IF(location_stateProvince!I283="", "", location_stateProvince!I283)</f>
        <v>1</v>
      </c>
      <c r="J283" s="3" t="str">
        <f>IF(location_stateProvince!J283="", "", location_stateProvince!J283)</f>
        <v>Australia</v>
      </c>
      <c r="K283" s="3" t="str">
        <f>IF(location_stateProvince!K283="", "", location_stateProvince!K283)</f>
        <v>Lord Howe Island</v>
      </c>
      <c r="L283" s="3">
        <f>IF(location_stateProvince!L283="", "", location_stateProvince!L283)</f>
        <v>5</v>
      </c>
      <c r="M283" s="3" t="str">
        <f>IF(location_stateProvince!M283="", "", location_stateProvince!M283)</f>
        <v>Australasia</v>
      </c>
      <c r="N283" s="3" t="str">
        <f>IF(location_stateProvince!N283="", "", location_stateProvince!N283)</f>
        <v>Australia</v>
      </c>
      <c r="O283" s="3">
        <f>IF(location_stateProvince!O283="", "", location_stateProvince!O283)</f>
        <v>0</v>
      </c>
      <c r="P283" s="3" t="str">
        <f>IF(location_stateProvince!P283="", "", location_stateProvince!P283)</f>
        <v>Australasia</v>
      </c>
      <c r="Q283" s="3"/>
      <c r="R283" s="3"/>
    </row>
    <row r="284" spans="1:18">
      <c r="A284" s="3">
        <f>IF(location_stateProvince!A284="", "", location_stateProvince!A284)</f>
        <v>3919</v>
      </c>
      <c r="B284" s="3" t="str">
        <f>IF(location_stateProvince!B284="", "", location_stateProvince!B284)</f>
        <v>BRA</v>
      </c>
      <c r="C284" s="3" t="str">
        <f>IF(location_stateProvince!C284="", "", location_stateProvince!C284)</f>
        <v>BR</v>
      </c>
      <c r="D284" s="3" t="str">
        <f>IF(location_stateProvince!D284="", "", location_stateProvince!D284)</f>
        <v>BR</v>
      </c>
      <c r="E284" s="3" t="str">
        <f>IF(location_stateProvince!E284="", "", location_stateProvince!E284)</f>
        <v>Fernando de Noronha</v>
      </c>
      <c r="F284" s="3" t="str">
        <f>IF(location_stateProvince!F284="", "", location_stateProvince!F284)</f>
        <v>Fernando de Naronha and Atoll das Rocas; Fernando de Noronha (Brazil); Fernando de Noronha Archipelago</v>
      </c>
      <c r="G284" s="3" t="str">
        <f>IF(location_stateProvince!G284="", "", location_stateProvince!G284)</f>
        <v/>
      </c>
      <c r="H284" s="3" t="str">
        <f>IF(location_stateProvince!H284="", "", location_stateProvince!H284)</f>
        <v/>
      </c>
      <c r="I284" s="3">
        <f>IF(location_stateProvince!I284="", "", location_stateProvince!I284)</f>
        <v>1</v>
      </c>
      <c r="J284" s="3" t="str">
        <f>IF(location_stateProvince!J284="", "", location_stateProvince!J284)</f>
        <v>Brazil</v>
      </c>
      <c r="K284" s="3" t="str">
        <f>IF(location_stateProvince!K284="", "", location_stateProvince!K284)</f>
        <v/>
      </c>
      <c r="L284" s="3">
        <f>IF(location_stateProvince!L284="", "", location_stateProvince!L284)</f>
        <v>8</v>
      </c>
      <c r="M284" s="3" t="str">
        <f>IF(location_stateProvince!M284="", "", location_stateProvince!M284)</f>
        <v>Southern America</v>
      </c>
      <c r="N284" s="3" t="str">
        <f>IF(location_stateProvince!N284="", "", location_stateProvince!N284)</f>
        <v>Brazil</v>
      </c>
      <c r="O284" s="3">
        <f>IF(location_stateProvince!O284="", "", location_stateProvince!O284)</f>
        <v>0</v>
      </c>
      <c r="P284" s="3" t="str">
        <f>IF(location_stateProvince!P284="", "", location_stateProvince!P284)</f>
        <v>Southern America</v>
      </c>
      <c r="Q284" s="3"/>
      <c r="R284" s="3"/>
    </row>
    <row r="285" spans="1:18">
      <c r="A285" s="3">
        <f>IF(location_stateProvince!A285="", "", location_stateProvince!A285)</f>
        <v>3920</v>
      </c>
      <c r="B285" s="3" t="str">
        <f>IF(location_stateProvince!B285="", "", location_stateProvince!B285)</f>
        <v>CHL</v>
      </c>
      <c r="C285" s="3" t="str">
        <f>IF(location_stateProvince!C285="", "", location_stateProvince!C285)</f>
        <v>CL</v>
      </c>
      <c r="D285" s="3" t="str">
        <f>IF(location_stateProvince!D285="", "", location_stateProvince!D285)</f>
        <v>CL</v>
      </c>
      <c r="E285" s="3" t="str">
        <f>IF(location_stateProvince!E285="", "", location_stateProvince!E285)</f>
        <v>Rapa Nui</v>
      </c>
      <c r="F285" s="3" t="str">
        <f>IF(location_stateProvince!F285="", "", location_stateProvince!F285)</f>
        <v>Easter Island; Easter I.; Easter Is.</v>
      </c>
      <c r="G285" s="3" t="str">
        <f>IF(location_stateProvince!G285="", "", location_stateProvince!G285)</f>
        <v/>
      </c>
      <c r="H285" s="3" t="str">
        <f>IF(location_stateProvince!H285="", "", location_stateProvince!H285)</f>
        <v/>
      </c>
      <c r="I285" s="3">
        <f>IF(location_stateProvince!I285="", "", location_stateProvince!I285)</f>
        <v>1</v>
      </c>
      <c r="J285" s="3" t="str">
        <f>IF(location_stateProvince!J285="", "", location_stateProvince!J285)</f>
        <v>Chile</v>
      </c>
      <c r="K285" s="3" t="str">
        <f>IF(location_stateProvince!K285="", "", location_stateProvince!K285)</f>
        <v>Easter Island, Chile</v>
      </c>
      <c r="L285" s="3">
        <f>IF(location_stateProvince!L285="", "", location_stateProvince!L285)</f>
        <v>6</v>
      </c>
      <c r="M285" s="3" t="str">
        <f>IF(location_stateProvince!M285="", "", location_stateProvince!M285)</f>
        <v>Pacific</v>
      </c>
      <c r="N285" s="3" t="str">
        <f>IF(location_stateProvince!N285="", "", location_stateProvince!N285)</f>
        <v>Chile</v>
      </c>
      <c r="O285" s="3">
        <f>IF(location_stateProvince!O285="", "", location_stateProvince!O285)</f>
        <v>0</v>
      </c>
      <c r="P285" s="3" t="str">
        <f>IF(location_stateProvince!P285="", "", location_stateProvince!P285)</f>
        <v>Pacific</v>
      </c>
      <c r="Q285" s="3"/>
      <c r="R285" s="3"/>
    </row>
    <row r="286" spans="1:18">
      <c r="A286" s="3">
        <f>IF(location_stateProvince!A286="", "", location_stateProvince!A286)</f>
        <v>3921</v>
      </c>
      <c r="B286" s="3" t="str">
        <f>IF(location_stateProvince!B286="", "", location_stateProvince!B286)</f>
        <v>JPN</v>
      </c>
      <c r="C286" s="3" t="str">
        <f>IF(location_stateProvince!C286="", "", location_stateProvince!C286)</f>
        <v>JP</v>
      </c>
      <c r="D286" s="3" t="str">
        <f>IF(location_stateProvince!D286="", "", location_stateProvince!D286)</f>
        <v>JP</v>
      </c>
      <c r="E286" s="3" t="str">
        <f>IF(location_stateProvince!E286="", "", location_stateProvince!E286)</f>
        <v>Izu Islands</v>
      </c>
      <c r="F286" s="3" t="str">
        <f>IF(location_stateProvince!F286="", "", location_stateProvince!F286)</f>
        <v/>
      </c>
      <c r="G286" s="3" t="str">
        <f>IF(location_stateProvince!G286="", "", location_stateProvince!G286)</f>
        <v/>
      </c>
      <c r="H286" s="3" t="str">
        <f>IF(location_stateProvince!H286="", "", location_stateProvince!H286)</f>
        <v/>
      </c>
      <c r="I286" s="3">
        <f>IF(location_stateProvince!I286="", "", location_stateProvince!I286)</f>
        <v>1</v>
      </c>
      <c r="J286" s="3" t="str">
        <f>IF(location_stateProvince!J286="", "", location_stateProvince!J286)</f>
        <v>Japan</v>
      </c>
      <c r="K286" s="3" t="str">
        <f>IF(location_stateProvince!K286="", "", location_stateProvince!K286)</f>
        <v>Japan</v>
      </c>
      <c r="L286" s="3">
        <f>IF(location_stateProvince!L286="", "", location_stateProvince!L286)</f>
        <v>3</v>
      </c>
      <c r="M286" s="3" t="str">
        <f>IF(location_stateProvince!M286="", "", location_stateProvince!M286)</f>
        <v>Asia-Temperate</v>
      </c>
      <c r="N286" s="3" t="str">
        <f>IF(location_stateProvince!N286="", "", location_stateProvince!N286)</f>
        <v>Japan</v>
      </c>
      <c r="O286" s="3">
        <f>IF(location_stateProvince!O286="", "", location_stateProvince!O286)</f>
        <v>0</v>
      </c>
      <c r="P286" s="3" t="str">
        <f>IF(location_stateProvince!P286="", "", location_stateProvince!P286)</f>
        <v>Eastern Asia</v>
      </c>
      <c r="Q286" s="3"/>
      <c r="R286" s="3"/>
    </row>
    <row r="287" spans="1:18">
      <c r="A287" s="3">
        <f>IF(location_stateProvince!A287="", "", location_stateProvince!A287)</f>
        <v>3922</v>
      </c>
      <c r="B287" s="3" t="str">
        <f>IF(location_stateProvince!B287="", "", location_stateProvince!B287)</f>
        <v>JPN</v>
      </c>
      <c r="C287" s="3" t="str">
        <f>IF(location_stateProvince!C287="", "", location_stateProvince!C287)</f>
        <v>JP</v>
      </c>
      <c r="D287" s="3" t="str">
        <f>IF(location_stateProvince!D287="", "", location_stateProvince!D287)</f>
        <v>JP</v>
      </c>
      <c r="E287" s="3" t="str">
        <f>IF(location_stateProvince!E287="", "", location_stateProvince!E287)</f>
        <v>Ogasawara Islands</v>
      </c>
      <c r="F287" s="3" t="str">
        <f>IF(location_stateProvince!F287="", "", location_stateProvince!F287)</f>
        <v>Ogasawara Is.; Ogasawara-shoto</v>
      </c>
      <c r="G287" s="3" t="str">
        <f>IF(location_stateProvince!G287="", "", location_stateProvince!G287)</f>
        <v/>
      </c>
      <c r="H287" s="3" t="str">
        <f>IF(location_stateProvince!H287="", "", location_stateProvince!H287)</f>
        <v/>
      </c>
      <c r="I287" s="3">
        <f>IF(location_stateProvince!I287="", "", location_stateProvince!I287)</f>
        <v>1</v>
      </c>
      <c r="J287" s="3" t="str">
        <f>IF(location_stateProvince!J287="", "", location_stateProvince!J287)</f>
        <v>Japan</v>
      </c>
      <c r="K287" s="3" t="str">
        <f>IF(location_stateProvince!K287="", "", location_stateProvince!K287)</f>
        <v>Japan</v>
      </c>
      <c r="L287" s="3">
        <f>IF(location_stateProvince!L287="", "", location_stateProvince!L287)</f>
        <v>3</v>
      </c>
      <c r="M287" s="3" t="str">
        <f>IF(location_stateProvince!M287="", "", location_stateProvince!M287)</f>
        <v>Asia-Temperate</v>
      </c>
      <c r="N287" s="3" t="str">
        <f>IF(location_stateProvince!N287="", "", location_stateProvince!N287)</f>
        <v>Japan</v>
      </c>
      <c r="O287" s="3">
        <f>IF(location_stateProvince!O287="", "", location_stateProvince!O287)</f>
        <v>0</v>
      </c>
      <c r="P287" s="3" t="str">
        <f>IF(location_stateProvince!P287="", "", location_stateProvince!P287)</f>
        <v>Eastern Asia</v>
      </c>
      <c r="Q287" s="3"/>
      <c r="R287" s="3"/>
    </row>
    <row r="288" spans="1:18">
      <c r="A288" s="3">
        <f>IF(location_stateProvince!A288="", "", location_stateProvince!A288)</f>
        <v>3923</v>
      </c>
      <c r="B288" s="3" t="str">
        <f>IF(location_stateProvince!B288="", "", location_stateProvince!B288)</f>
        <v>TZA</v>
      </c>
      <c r="C288" s="3" t="str">
        <f>IF(location_stateProvince!C288="", "", location_stateProvince!C288)</f>
        <v>TZ</v>
      </c>
      <c r="D288" s="3" t="str">
        <f>IF(location_stateProvince!D288="", "", location_stateProvince!D288)</f>
        <v>TZ</v>
      </c>
      <c r="E288" s="3" t="str">
        <f>IF(location_stateProvince!E288="", "", location_stateProvince!E288)</f>
        <v>Zanzibar Island</v>
      </c>
      <c r="F288" s="3" t="str">
        <f>IF(location_stateProvince!F288="", "", location_stateProvince!F288)</f>
        <v>Zanzibar Archipelago</v>
      </c>
      <c r="G288" s="3" t="str">
        <f>IF(location_stateProvince!G288="", "", location_stateProvince!G288)</f>
        <v/>
      </c>
      <c r="H288" s="3" t="str">
        <f>IF(location_stateProvince!H288="", "", location_stateProvince!H288)</f>
        <v/>
      </c>
      <c r="I288" s="3">
        <f>IF(location_stateProvince!I288="", "", location_stateProvince!I288)</f>
        <v>1</v>
      </c>
      <c r="J288" s="3" t="str">
        <f>IF(location_stateProvince!J288="", "", location_stateProvince!J288)</f>
        <v>Tanzania</v>
      </c>
      <c r="K288" s="3" t="str">
        <f>IF(location_stateProvince!K288="", "", location_stateProvince!K288)</f>
        <v>United Republic of Tanzania</v>
      </c>
      <c r="L288" s="3">
        <f>IF(location_stateProvince!L288="", "", location_stateProvince!L288)</f>
        <v>2</v>
      </c>
      <c r="M288" s="3" t="str">
        <f>IF(location_stateProvince!M288="", "", location_stateProvince!M288)</f>
        <v>Africa</v>
      </c>
      <c r="N288" s="3" t="str">
        <f>IF(location_stateProvince!N288="", "", location_stateProvince!N288)</f>
        <v>Tanzania, United Republic of</v>
      </c>
      <c r="O288" s="3">
        <f>IF(location_stateProvince!O288="", "", location_stateProvince!O288)</f>
        <v>0</v>
      </c>
      <c r="P288" s="3" t="str">
        <f>IF(location_stateProvince!P288="", "", location_stateProvince!P288)</f>
        <v>Sub-Saharan Africa</v>
      </c>
      <c r="Q288" s="3"/>
      <c r="R288" s="3"/>
    </row>
    <row r="289" spans="1:18">
      <c r="A289" s="3">
        <f>IF(location_stateProvince!A289="", "", location_stateProvince!A289)</f>
        <v>1201</v>
      </c>
      <c r="B289" s="3" t="str">
        <f>IF(location_stateProvince!B289="", "", location_stateProvince!B289)</f>
        <v>FRA</v>
      </c>
      <c r="C289" s="3" t="str">
        <f>IF(location_stateProvince!C289="", "", location_stateProvince!C289)</f>
        <v>FR-20R</v>
      </c>
      <c r="D289" s="3" t="str">
        <f>IF(location_stateProvince!D289="", "", location_stateProvince!D289)</f>
        <v>FR</v>
      </c>
      <c r="E289" s="3" t="str">
        <f>IF(location_stateProvince!E289="", "", location_stateProvince!E289)</f>
        <v>Corsica</v>
      </c>
      <c r="F289" s="3" t="str">
        <f>IF(location_stateProvince!F289="", "", location_stateProvince!F289)</f>
        <v>France (Corsica); Corse</v>
      </c>
      <c r="G289" s="3" t="str">
        <f>IF(location_stateProvince!G289="", "", location_stateProvince!G289)</f>
        <v>Corse</v>
      </c>
      <c r="H289" s="3" t="str">
        <f>IF(location_stateProvince!H289="", "", location_stateProvince!H289)</f>
        <v>Corsica; France (Corsica)</v>
      </c>
      <c r="I289" s="3">
        <f>IF(location_stateProvince!I289="", "", location_stateProvince!I289)</f>
        <v>1</v>
      </c>
      <c r="J289" s="3" t="str">
        <f>IF(location_stateProvince!J289="", "", location_stateProvince!J289)</f>
        <v>France</v>
      </c>
      <c r="K289" s="3" t="str">
        <f>IF(location_stateProvince!K289="", "", location_stateProvince!K289)</f>
        <v>Corsica</v>
      </c>
      <c r="L289" s="3">
        <f>IF(location_stateProvince!L289="", "", location_stateProvince!L289)</f>
        <v>1</v>
      </c>
      <c r="M289" s="3" t="str">
        <f>IF(location_stateProvince!M289="", "", location_stateProvince!M289)</f>
        <v>Europe</v>
      </c>
      <c r="N289" s="3" t="str">
        <f>IF(location_stateProvince!N289="", "", location_stateProvince!N289)</f>
        <v>France</v>
      </c>
      <c r="O289" s="3">
        <f>IF(location_stateProvince!O289="", "", location_stateProvince!O289)</f>
        <v>0</v>
      </c>
      <c r="P289" s="3" t="str">
        <f>IF(location_stateProvince!P289="", "", location_stateProvince!P289)</f>
        <v>Europe</v>
      </c>
      <c r="Q289" s="3"/>
      <c r="R289" s="3"/>
    </row>
    <row r="290" spans="1:18">
      <c r="A290" s="3">
        <f>IF(location_stateProvince!A290="", "", location_stateProvince!A290)</f>
        <v>3925</v>
      </c>
      <c r="B290" s="3" t="str">
        <f>IF(location_stateProvince!B290="", "", location_stateProvince!B290)</f>
        <v>PYF</v>
      </c>
      <c r="C290" s="3" t="str">
        <f>IF(location_stateProvince!C290="", "", location_stateProvince!C290)</f>
        <v/>
      </c>
      <c r="D290" s="3" t="str">
        <f>IF(location_stateProvince!D290="", "", location_stateProvince!D290)</f>
        <v>PF</v>
      </c>
      <c r="E290" s="3" t="str">
        <f>IF(location_stateProvince!E290="", "", location_stateProvince!E290)</f>
        <v>French Polynesia</v>
      </c>
      <c r="F290" s="3" t="str">
        <f>IF(location_stateProvince!F290="", "", location_stateProvince!F290)</f>
        <v/>
      </c>
      <c r="G290" s="3" t="str">
        <f>IF(location_stateProvince!G290="", "", location_stateProvince!G290)</f>
        <v/>
      </c>
      <c r="H290" s="3" t="str">
        <f>IF(location_stateProvince!H290="", "", location_stateProvince!H290)</f>
        <v/>
      </c>
      <c r="I290" s="3">
        <f>IF(location_stateProvince!I290="", "", location_stateProvince!I290)</f>
        <v>1</v>
      </c>
      <c r="J290" s="3" t="str">
        <f>IF(location_stateProvince!J290="", "", location_stateProvince!J290)</f>
        <v>French Polynesia</v>
      </c>
      <c r="K290" s="3" t="str">
        <f>IF(location_stateProvince!K290="", "", location_stateProvince!K290)</f>
        <v/>
      </c>
      <c r="L290" s="3">
        <f>IF(location_stateProvince!L290="", "", location_stateProvince!L290)</f>
        <v>6</v>
      </c>
      <c r="M290" s="3" t="str">
        <f>IF(location_stateProvince!M290="", "", location_stateProvince!M290)</f>
        <v>Pacific</v>
      </c>
      <c r="N290" s="3" t="str">
        <f>IF(location_stateProvince!N290="", "", location_stateProvince!N290)</f>
        <v>French Polynesia</v>
      </c>
      <c r="O290" s="3">
        <f>IF(location_stateProvince!O290="", "", location_stateProvince!O290)</f>
        <v>0</v>
      </c>
      <c r="P290" s="3" t="str">
        <f>IF(location_stateProvince!P290="", "", location_stateProvince!P290)</f>
        <v>Pacific</v>
      </c>
      <c r="Q290" s="3"/>
      <c r="R290" s="3"/>
    </row>
    <row r="291" spans="1:18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</row>
  </sheetData>
  <autoFilter ref="M1:M291" xr:uid="{EBB7C397-E32C-4E29-A19C-D3FAC152347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CA211-AAFC-439F-A7E0-34471C06F0DE}">
  <dimension ref="A1:Q3640"/>
  <sheetViews>
    <sheetView topLeftCell="A3425" zoomScaleNormal="100" workbookViewId="0">
      <selection activeCell="E3454" sqref="E3454"/>
    </sheetView>
  </sheetViews>
  <sheetFormatPr defaultRowHeight="14.4"/>
  <cols>
    <col min="5" max="5" width="24.88671875" customWidth="1"/>
    <col min="6" max="6" width="73.88671875" customWidth="1"/>
  </cols>
  <sheetData>
    <row r="1" spans="1:17">
      <c r="A1" s="3" t="str">
        <f>IF(location_stateProvince!A1="", "", location_stateProvince!A1)</f>
        <v>locationID</v>
      </c>
      <c r="B1" s="3" t="str">
        <f>IF(location_stateProvince!B1="", "", location_stateProvince!B1)</f>
        <v>ISO3</v>
      </c>
      <c r="C1" s="3" t="str">
        <f>IF(location_stateProvince!C1="", "", location_stateProvince!C1)</f>
        <v>ISO_1</v>
      </c>
      <c r="D1" s="3" t="str">
        <f>IF(location_stateProvince!D1="", "", location_stateProvince!D1)</f>
        <v>country_code</v>
      </c>
      <c r="E1" s="3" t="str">
        <f>IF(location_stateProvince!E1="", "", location_stateProvince!E1)</f>
        <v>location</v>
      </c>
      <c r="F1" s="3" t="str">
        <f>IF(location_stateProvince!F1="", "", location_stateProvince!F1)</f>
        <v>location_var</v>
      </c>
      <c r="G1" s="3" t="str">
        <f>IF(location_stateProvince!G1="", "", location_stateProvince!G1)</f>
        <v>gadm1_name</v>
      </c>
      <c r="H1" s="3" t="str">
        <f>IF(location_stateProvince!H1="", "", location_stateProvince!H1)</f>
        <v>gadm1_var</v>
      </c>
      <c r="I1" s="3" t="str">
        <f>IF(location_stateProvince!I1="", "", location_stateProvince!I1)</f>
        <v>island</v>
      </c>
      <c r="J1" s="3" t="str">
        <f>IF(location_stateProvince!J1="", "", location_stateProvince!J1)</f>
        <v>gadm0_name</v>
      </c>
      <c r="K1" s="3" t="str">
        <f>IF(location_stateProvince!K1="", "", location_stateProvince!K1)</f>
        <v>tdwg4_name</v>
      </c>
      <c r="L1" s="3" t="str">
        <f>IF(location_stateProvince!L1="", "", location_stateProvince!L1)</f>
        <v>tdwg1</v>
      </c>
      <c r="M1" s="3" t="str">
        <f>IF(location_stateProvince!M1="", "", location_stateProvince!M1)</f>
        <v>tdwg1_name</v>
      </c>
      <c r="N1" s="3" t="str">
        <f>IF(location_stateProvince!N1="", "", location_stateProvince!N1)</f>
        <v>glonaf_country</v>
      </c>
      <c r="O1" s="3" t="str">
        <f>IF(location_stateProvince!O1="", "", location_stateProvince!O1)</f>
        <v>adm_level</v>
      </c>
      <c r="P1" s="3" t="str">
        <f>IF(location_stateProvince!P1="", "", location_stateProvince!P1)</f>
        <v>sinas_region</v>
      </c>
      <c r="Q1" s="3"/>
    </row>
    <row r="2" spans="1:17">
      <c r="A2" s="3">
        <f>IF(location_stateProvince!A291="", "", location_stateProvince!A291)</f>
        <v>277</v>
      </c>
      <c r="B2" s="3" t="str">
        <f>IF(location_stateProvince!B291="", "", location_stateProvince!B291)</f>
        <v>AFG</v>
      </c>
      <c r="C2" s="3" t="str">
        <f>IF(location_stateProvince!C291="", "", location_stateProvince!C291)</f>
        <v/>
      </c>
      <c r="D2" s="3" t="str">
        <f>IF(location_stateProvince!D291="", "", location_stateProvince!D291)</f>
        <v>AF</v>
      </c>
      <c r="E2" s="3" t="str">
        <f>IF(location_stateProvince!E291="", "", location_stateProvince!E291)</f>
        <v>Afghanistan</v>
      </c>
      <c r="F2" s="3" t="str">
        <f>IF(location_stateProvince!F291="", "", location_stateProvince!F291)</f>
        <v/>
      </c>
      <c r="G2" s="3" t="str">
        <f>IF(location_stateProvince!G291="", "", location_stateProvince!G291)</f>
        <v>Badakhshan</v>
      </c>
      <c r="H2" s="3" t="str">
        <f>IF(location_stateProvince!H291="", "", location_stateProvince!H291)</f>
        <v>Badahšan</v>
      </c>
      <c r="I2" s="3">
        <f>IF(location_stateProvince!I291="", "", location_stateProvince!I291)</f>
        <v>0</v>
      </c>
      <c r="J2" s="3" t="str">
        <f>IF(location_stateProvince!J291="", "", location_stateProvince!J291)</f>
        <v>Afghanistan</v>
      </c>
      <c r="K2" s="3" t="str">
        <f>IF(location_stateProvince!K291="", "", location_stateProvince!K291)</f>
        <v>Afghanistan</v>
      </c>
      <c r="L2" s="3">
        <f>IF(location_stateProvince!L291="", "", location_stateProvince!L291)</f>
        <v>3</v>
      </c>
      <c r="M2" s="3" t="str">
        <f>IF(location_stateProvince!M291="", "", location_stateProvince!M291)</f>
        <v>Asia-Temperate</v>
      </c>
      <c r="N2" s="3" t="str">
        <f>IF(location_stateProvince!N291="", "", location_stateProvince!N291)</f>
        <v>Afghanistan</v>
      </c>
      <c r="O2" s="3">
        <f>IF(location_stateProvince!O291="", "", location_stateProvince!O291)</f>
        <v>1</v>
      </c>
      <c r="P2" s="3" t="str">
        <f>IF(location_stateProvince!P291="", "", location_stateProvince!P291)</f>
        <v>Western Asia</v>
      </c>
      <c r="Q2" s="3"/>
    </row>
    <row r="3" spans="1:17">
      <c r="A3" s="3">
        <f>IF(location_stateProvince!A292="", "", location_stateProvince!A292)</f>
        <v>278</v>
      </c>
      <c r="B3" s="3" t="str">
        <f>IF(location_stateProvince!B292="", "", location_stateProvince!B292)</f>
        <v>AFG</v>
      </c>
      <c r="C3" s="3" t="str">
        <f>IF(location_stateProvince!C292="", "", location_stateProvince!C292)</f>
        <v>AF-BDG</v>
      </c>
      <c r="D3" s="3" t="str">
        <f>IF(location_stateProvince!D292="", "", location_stateProvince!D292)</f>
        <v>AF</v>
      </c>
      <c r="E3" s="3" t="str">
        <f>IF(location_stateProvince!E292="", "", location_stateProvince!E292)</f>
        <v>Afghanistan</v>
      </c>
      <c r="F3" s="3" t="str">
        <f>IF(location_stateProvince!F292="", "", location_stateProvince!F292)</f>
        <v/>
      </c>
      <c r="G3" s="3" t="str">
        <f>IF(location_stateProvince!G292="", "", location_stateProvince!G292)</f>
        <v>Badghis</v>
      </c>
      <c r="H3" s="3" t="str">
        <f>IF(location_stateProvince!H292="", "", location_stateProvince!H292)</f>
        <v>Badghes; Badghisat; Badgis</v>
      </c>
      <c r="I3" s="3">
        <f>IF(location_stateProvince!I292="", "", location_stateProvince!I292)</f>
        <v>0</v>
      </c>
      <c r="J3" s="3" t="str">
        <f>IF(location_stateProvince!J292="", "", location_stateProvince!J292)</f>
        <v>Afghanistan</v>
      </c>
      <c r="K3" s="3" t="str">
        <f>IF(location_stateProvince!K292="", "", location_stateProvince!K292)</f>
        <v>Afghanistan</v>
      </c>
      <c r="L3" s="3">
        <f>IF(location_stateProvince!L292="", "", location_stateProvince!L292)</f>
        <v>3</v>
      </c>
      <c r="M3" s="3" t="str">
        <f>IF(location_stateProvince!M292="", "", location_stateProvince!M292)</f>
        <v>Asia-Temperate</v>
      </c>
      <c r="N3" s="3" t="str">
        <f>IF(location_stateProvince!N292="", "", location_stateProvince!N292)</f>
        <v>Afghanistan</v>
      </c>
      <c r="O3" s="3">
        <f>IF(location_stateProvince!O292="", "", location_stateProvince!O292)</f>
        <v>1</v>
      </c>
      <c r="P3" s="3" t="str">
        <f>IF(location_stateProvince!P292="", "", location_stateProvince!P292)</f>
        <v>Western Asia</v>
      </c>
      <c r="Q3" s="3"/>
    </row>
    <row r="4" spans="1:17">
      <c r="A4" s="3">
        <f>IF(location_stateProvince!A293="", "", location_stateProvince!A293)</f>
        <v>279</v>
      </c>
      <c r="B4" s="3" t="str">
        <f>IF(location_stateProvince!B293="", "", location_stateProvince!B293)</f>
        <v>AFG</v>
      </c>
      <c r="C4" s="3" t="str">
        <f>IF(location_stateProvince!C293="", "", location_stateProvince!C293)</f>
        <v>AF-BGL</v>
      </c>
      <c r="D4" s="3" t="str">
        <f>IF(location_stateProvince!D293="", "", location_stateProvince!D293)</f>
        <v>AF</v>
      </c>
      <c r="E4" s="3" t="str">
        <f>IF(location_stateProvince!E293="", "", location_stateProvince!E293)</f>
        <v>Afghanistan</v>
      </c>
      <c r="F4" s="3" t="str">
        <f>IF(location_stateProvince!F293="", "", location_stateProvince!F293)</f>
        <v/>
      </c>
      <c r="G4" s="3" t="str">
        <f>IF(location_stateProvince!G293="", "", location_stateProvince!G293)</f>
        <v>Baghlan</v>
      </c>
      <c r="H4" s="3" t="str">
        <f>IF(location_stateProvince!H293="", "", location_stateProvince!H293)</f>
        <v>Baglan; Bughlan</v>
      </c>
      <c r="I4" s="3">
        <f>IF(location_stateProvince!I293="", "", location_stateProvince!I293)</f>
        <v>0</v>
      </c>
      <c r="J4" s="3" t="str">
        <f>IF(location_stateProvince!J293="", "", location_stateProvince!J293)</f>
        <v>Afghanistan</v>
      </c>
      <c r="K4" s="3" t="str">
        <f>IF(location_stateProvince!K293="", "", location_stateProvince!K293)</f>
        <v>Afghanistan</v>
      </c>
      <c r="L4" s="3">
        <f>IF(location_stateProvince!L293="", "", location_stateProvince!L293)</f>
        <v>3</v>
      </c>
      <c r="M4" s="3" t="str">
        <f>IF(location_stateProvince!M293="", "", location_stateProvince!M293)</f>
        <v>Asia-Temperate</v>
      </c>
      <c r="N4" s="3" t="str">
        <f>IF(location_stateProvince!N293="", "", location_stateProvince!N293)</f>
        <v>Afghanistan</v>
      </c>
      <c r="O4" s="3">
        <f>IF(location_stateProvince!O293="", "", location_stateProvince!O293)</f>
        <v>1</v>
      </c>
      <c r="P4" s="3" t="str">
        <f>IF(location_stateProvince!P293="", "", location_stateProvince!P293)</f>
        <v>Western Asia</v>
      </c>
      <c r="Q4" s="3"/>
    </row>
    <row r="5" spans="1:17">
      <c r="A5" s="3">
        <f>IF(location_stateProvince!A294="", "", location_stateProvince!A294)</f>
        <v>280</v>
      </c>
      <c r="B5" s="3" t="str">
        <f>IF(location_stateProvince!B294="", "", location_stateProvince!B294)</f>
        <v>AFG</v>
      </c>
      <c r="C5" s="3" t="str">
        <f>IF(location_stateProvince!C294="", "", location_stateProvince!C294)</f>
        <v>AF-BAL</v>
      </c>
      <c r="D5" s="3" t="str">
        <f>IF(location_stateProvince!D294="", "", location_stateProvince!D294)</f>
        <v>AF</v>
      </c>
      <c r="E5" s="3" t="str">
        <f>IF(location_stateProvince!E294="", "", location_stateProvince!E294)</f>
        <v>Afghanistan</v>
      </c>
      <c r="F5" s="3" t="str">
        <f>IF(location_stateProvince!F294="", "", location_stateProvince!F294)</f>
        <v/>
      </c>
      <c r="G5" s="3" t="str">
        <f>IF(location_stateProvince!G294="", "", location_stateProvince!G294)</f>
        <v>Balkh</v>
      </c>
      <c r="H5" s="3" t="str">
        <f>IF(location_stateProvince!H294="", "", location_stateProvince!H294)</f>
        <v>Balh; Mazar-i-Sharif; Mazar</v>
      </c>
      <c r="I5" s="3">
        <f>IF(location_stateProvince!I294="", "", location_stateProvince!I294)</f>
        <v>0</v>
      </c>
      <c r="J5" s="3" t="str">
        <f>IF(location_stateProvince!J294="", "", location_stateProvince!J294)</f>
        <v>Afghanistan</v>
      </c>
      <c r="K5" s="3" t="str">
        <f>IF(location_stateProvince!K294="", "", location_stateProvince!K294)</f>
        <v>Afghanistan</v>
      </c>
      <c r="L5" s="3">
        <f>IF(location_stateProvince!L294="", "", location_stateProvince!L294)</f>
        <v>3</v>
      </c>
      <c r="M5" s="3" t="str">
        <f>IF(location_stateProvince!M294="", "", location_stateProvince!M294)</f>
        <v>Asia-Temperate</v>
      </c>
      <c r="N5" s="3" t="str">
        <f>IF(location_stateProvince!N294="", "", location_stateProvince!N294)</f>
        <v>Afghanistan</v>
      </c>
      <c r="O5" s="3">
        <f>IF(location_stateProvince!O294="", "", location_stateProvince!O294)</f>
        <v>1</v>
      </c>
      <c r="P5" s="3" t="str">
        <f>IF(location_stateProvince!P294="", "", location_stateProvince!P294)</f>
        <v>Western Asia</v>
      </c>
      <c r="Q5" s="3"/>
    </row>
    <row r="6" spans="1:17">
      <c r="A6" s="3">
        <f>IF(location_stateProvince!A295="", "", location_stateProvince!A295)</f>
        <v>281</v>
      </c>
      <c r="B6" s="3" t="str">
        <f>IF(location_stateProvince!B295="", "", location_stateProvince!B295)</f>
        <v>AFG</v>
      </c>
      <c r="C6" s="3" t="str">
        <f>IF(location_stateProvince!C295="", "", location_stateProvince!C295)</f>
        <v>AF-BAM</v>
      </c>
      <c r="D6" s="3" t="str">
        <f>IF(location_stateProvince!D295="", "", location_stateProvince!D295)</f>
        <v>AF</v>
      </c>
      <c r="E6" s="3" t="str">
        <f>IF(location_stateProvince!E295="", "", location_stateProvince!E295)</f>
        <v>Afghanistan</v>
      </c>
      <c r="F6" s="3" t="str">
        <f>IF(location_stateProvince!F295="", "", location_stateProvince!F295)</f>
        <v/>
      </c>
      <c r="G6" s="3" t="str">
        <f>IF(location_stateProvince!G295="", "", location_stateProvince!G295)</f>
        <v>Bamyan</v>
      </c>
      <c r="H6" s="3" t="str">
        <f>IF(location_stateProvince!H295="", "", location_stateProvince!H295)</f>
        <v/>
      </c>
      <c r="I6" s="3">
        <f>IF(location_stateProvince!I295="", "", location_stateProvince!I295)</f>
        <v>0</v>
      </c>
      <c r="J6" s="3" t="str">
        <f>IF(location_stateProvince!J295="", "", location_stateProvince!J295)</f>
        <v>Afghanistan</v>
      </c>
      <c r="K6" s="3" t="str">
        <f>IF(location_stateProvince!K295="", "", location_stateProvince!K295)</f>
        <v>Afghanistan</v>
      </c>
      <c r="L6" s="3">
        <f>IF(location_stateProvince!L295="", "", location_stateProvince!L295)</f>
        <v>3</v>
      </c>
      <c r="M6" s="3" t="str">
        <f>IF(location_stateProvince!M295="", "", location_stateProvince!M295)</f>
        <v>Asia-Temperate</v>
      </c>
      <c r="N6" s="3" t="str">
        <f>IF(location_stateProvince!N295="", "", location_stateProvince!N295)</f>
        <v>Afghanistan</v>
      </c>
      <c r="O6" s="3">
        <f>IF(location_stateProvince!O295="", "", location_stateProvince!O295)</f>
        <v>1</v>
      </c>
      <c r="P6" s="3" t="str">
        <f>IF(location_stateProvince!P295="", "", location_stateProvince!P295)</f>
        <v>Western Asia</v>
      </c>
      <c r="Q6" s="3"/>
    </row>
    <row r="7" spans="1:17">
      <c r="A7" s="3">
        <f>IF(location_stateProvince!A296="", "", location_stateProvince!A296)</f>
        <v>282</v>
      </c>
      <c r="B7" s="3" t="str">
        <f>IF(location_stateProvince!B296="", "", location_stateProvince!B296)</f>
        <v>AFG</v>
      </c>
      <c r="C7" s="3" t="str">
        <f>IF(location_stateProvince!C296="", "", location_stateProvince!C296)</f>
        <v>AF-DAY</v>
      </c>
      <c r="D7" s="3" t="str">
        <f>IF(location_stateProvince!D296="", "", location_stateProvince!D296)</f>
        <v>AF</v>
      </c>
      <c r="E7" s="3" t="str">
        <f>IF(location_stateProvince!E296="", "", location_stateProvince!E296)</f>
        <v>Afghanistan</v>
      </c>
      <c r="F7" s="3" t="str">
        <f>IF(location_stateProvince!F296="", "", location_stateProvince!F296)</f>
        <v/>
      </c>
      <c r="G7" s="3" t="str">
        <f>IF(location_stateProvince!G296="", "", location_stateProvince!G296)</f>
        <v>Daykundi</v>
      </c>
      <c r="H7" s="3" t="str">
        <f>IF(location_stateProvince!H296="", "", location_stateProvince!H296)</f>
        <v/>
      </c>
      <c r="I7" s="3">
        <f>IF(location_stateProvince!I296="", "", location_stateProvince!I296)</f>
        <v>0</v>
      </c>
      <c r="J7" s="3" t="str">
        <f>IF(location_stateProvince!J296="", "", location_stateProvince!J296)</f>
        <v>Afghanistan</v>
      </c>
      <c r="K7" s="3" t="str">
        <f>IF(location_stateProvince!K296="", "", location_stateProvince!K296)</f>
        <v>Afghanistan</v>
      </c>
      <c r="L7" s="3">
        <f>IF(location_stateProvince!L296="", "", location_stateProvince!L296)</f>
        <v>3</v>
      </c>
      <c r="M7" s="3" t="str">
        <f>IF(location_stateProvince!M296="", "", location_stateProvince!M296)</f>
        <v>Asia-Temperate</v>
      </c>
      <c r="N7" s="3" t="str">
        <f>IF(location_stateProvince!N296="", "", location_stateProvince!N296)</f>
        <v>Afghanistan</v>
      </c>
      <c r="O7" s="3">
        <f>IF(location_stateProvince!O296="", "", location_stateProvince!O296)</f>
        <v>1</v>
      </c>
      <c r="P7" s="3" t="str">
        <f>IF(location_stateProvince!P296="", "", location_stateProvince!P296)</f>
        <v>Western Asia</v>
      </c>
      <c r="Q7" s="3"/>
    </row>
    <row r="8" spans="1:17">
      <c r="A8" s="3">
        <f>IF(location_stateProvince!A297="", "", location_stateProvince!A297)</f>
        <v>283</v>
      </c>
      <c r="B8" s="3" t="str">
        <f>IF(location_stateProvince!B297="", "", location_stateProvince!B297)</f>
        <v>AFG</v>
      </c>
      <c r="C8" s="3" t="str">
        <f>IF(location_stateProvince!C297="", "", location_stateProvince!C297)</f>
        <v>AF-FRA</v>
      </c>
      <c r="D8" s="3" t="str">
        <f>IF(location_stateProvince!D297="", "", location_stateProvince!D297)</f>
        <v>AF</v>
      </c>
      <c r="E8" s="3" t="str">
        <f>IF(location_stateProvince!E297="", "", location_stateProvince!E297)</f>
        <v>Afghanistan</v>
      </c>
      <c r="F8" s="3" t="str">
        <f>IF(location_stateProvince!F297="", "", location_stateProvince!F297)</f>
        <v/>
      </c>
      <c r="G8" s="3" t="str">
        <f>IF(location_stateProvince!G297="", "", location_stateProvince!G297)</f>
        <v>Farah</v>
      </c>
      <c r="H8" s="3" t="str">
        <f>IF(location_stateProvince!H297="", "", location_stateProvince!H297)</f>
        <v/>
      </c>
      <c r="I8" s="3">
        <f>IF(location_stateProvince!I297="", "", location_stateProvince!I297)</f>
        <v>0</v>
      </c>
      <c r="J8" s="3" t="str">
        <f>IF(location_stateProvince!J297="", "", location_stateProvince!J297)</f>
        <v>Afghanistan</v>
      </c>
      <c r="K8" s="3" t="str">
        <f>IF(location_stateProvince!K297="", "", location_stateProvince!K297)</f>
        <v>Afghanistan</v>
      </c>
      <c r="L8" s="3">
        <f>IF(location_stateProvince!L297="", "", location_stateProvince!L297)</f>
        <v>3</v>
      </c>
      <c r="M8" s="3" t="str">
        <f>IF(location_stateProvince!M297="", "", location_stateProvince!M297)</f>
        <v>Asia-Temperate</v>
      </c>
      <c r="N8" s="3" t="str">
        <f>IF(location_stateProvince!N297="", "", location_stateProvince!N297)</f>
        <v>Afghanistan</v>
      </c>
      <c r="O8" s="3">
        <f>IF(location_stateProvince!O297="", "", location_stateProvince!O297)</f>
        <v>1</v>
      </c>
      <c r="P8" s="3" t="str">
        <f>IF(location_stateProvince!P297="", "", location_stateProvince!P297)</f>
        <v>Western Asia</v>
      </c>
      <c r="Q8" s="3"/>
    </row>
    <row r="9" spans="1:17">
      <c r="A9" s="3">
        <f>IF(location_stateProvince!A298="", "", location_stateProvince!A298)</f>
        <v>284</v>
      </c>
      <c r="B9" s="3" t="str">
        <f>IF(location_stateProvince!B298="", "", location_stateProvince!B298)</f>
        <v>AFG</v>
      </c>
      <c r="C9" s="3" t="str">
        <f>IF(location_stateProvince!C298="", "", location_stateProvince!C298)</f>
        <v>AF-FYB</v>
      </c>
      <c r="D9" s="3" t="str">
        <f>IF(location_stateProvince!D298="", "", location_stateProvince!D298)</f>
        <v>AF</v>
      </c>
      <c r="E9" s="3" t="str">
        <f>IF(location_stateProvince!E298="", "", location_stateProvince!E298)</f>
        <v>Afghanistan</v>
      </c>
      <c r="F9" s="3" t="str">
        <f>IF(location_stateProvince!F298="", "", location_stateProvince!F298)</f>
        <v/>
      </c>
      <c r="G9" s="3" t="str">
        <f>IF(location_stateProvince!G298="", "", location_stateProvince!G298)</f>
        <v>Faryab</v>
      </c>
      <c r="H9" s="3" t="str">
        <f>IF(location_stateProvince!H298="", "", location_stateProvince!H298)</f>
        <v>Fariab; Maimana; Meymaneh</v>
      </c>
      <c r="I9" s="3">
        <f>IF(location_stateProvince!I298="", "", location_stateProvince!I298)</f>
        <v>0</v>
      </c>
      <c r="J9" s="3" t="str">
        <f>IF(location_stateProvince!J298="", "", location_stateProvince!J298)</f>
        <v>Afghanistan</v>
      </c>
      <c r="K9" s="3" t="str">
        <f>IF(location_stateProvince!K298="", "", location_stateProvince!K298)</f>
        <v>Afghanistan</v>
      </c>
      <c r="L9" s="3">
        <f>IF(location_stateProvince!L298="", "", location_stateProvince!L298)</f>
        <v>3</v>
      </c>
      <c r="M9" s="3" t="str">
        <f>IF(location_stateProvince!M298="", "", location_stateProvince!M298)</f>
        <v>Asia-Temperate</v>
      </c>
      <c r="N9" s="3" t="str">
        <f>IF(location_stateProvince!N298="", "", location_stateProvince!N298)</f>
        <v>Afghanistan</v>
      </c>
      <c r="O9" s="3">
        <f>IF(location_stateProvince!O298="", "", location_stateProvince!O298)</f>
        <v>1</v>
      </c>
      <c r="P9" s="3" t="str">
        <f>IF(location_stateProvince!P298="", "", location_stateProvince!P298)</f>
        <v>Western Asia</v>
      </c>
      <c r="Q9" s="3"/>
    </row>
    <row r="10" spans="1:17">
      <c r="A10" s="3">
        <f>IF(location_stateProvince!A299="", "", location_stateProvince!A299)</f>
        <v>285</v>
      </c>
      <c r="B10" s="3" t="str">
        <f>IF(location_stateProvince!B299="", "", location_stateProvince!B299)</f>
        <v>AFG</v>
      </c>
      <c r="C10" s="3" t="str">
        <f>IF(location_stateProvince!C299="", "", location_stateProvince!C299)</f>
        <v>AF-GHA</v>
      </c>
      <c r="D10" s="3" t="str">
        <f>IF(location_stateProvince!D299="", "", location_stateProvince!D299)</f>
        <v>AF</v>
      </c>
      <c r="E10" s="3" t="str">
        <f>IF(location_stateProvince!E299="", "", location_stateProvince!E299)</f>
        <v>Afghanistan</v>
      </c>
      <c r="F10" s="3" t="str">
        <f>IF(location_stateProvince!F299="", "", location_stateProvince!F299)</f>
        <v/>
      </c>
      <c r="G10" s="3" t="str">
        <f>IF(location_stateProvince!G299="", "", location_stateProvince!G299)</f>
        <v>Ghazni</v>
      </c>
      <c r="H10" s="3" t="str">
        <f>IF(location_stateProvince!H299="", "", location_stateProvince!H299)</f>
        <v>Gazni</v>
      </c>
      <c r="I10" s="3">
        <f>IF(location_stateProvince!I299="", "", location_stateProvince!I299)</f>
        <v>0</v>
      </c>
      <c r="J10" s="3" t="str">
        <f>IF(location_stateProvince!J299="", "", location_stateProvince!J299)</f>
        <v>Afghanistan</v>
      </c>
      <c r="K10" s="3" t="str">
        <f>IF(location_stateProvince!K299="", "", location_stateProvince!K299)</f>
        <v>Afghanistan</v>
      </c>
      <c r="L10" s="3">
        <f>IF(location_stateProvince!L299="", "", location_stateProvince!L299)</f>
        <v>3</v>
      </c>
      <c r="M10" s="3" t="str">
        <f>IF(location_stateProvince!M299="", "", location_stateProvince!M299)</f>
        <v>Asia-Temperate</v>
      </c>
      <c r="N10" s="3" t="str">
        <f>IF(location_stateProvince!N299="", "", location_stateProvince!N299)</f>
        <v>Afghanistan</v>
      </c>
      <c r="O10" s="3">
        <f>IF(location_stateProvince!O299="", "", location_stateProvince!O299)</f>
        <v>1</v>
      </c>
      <c r="P10" s="3" t="str">
        <f>IF(location_stateProvince!P299="", "", location_stateProvince!P299)</f>
        <v>Western Asia</v>
      </c>
      <c r="Q10" s="3"/>
    </row>
    <row r="11" spans="1:17">
      <c r="A11" s="3">
        <f>IF(location_stateProvince!A300="", "", location_stateProvince!A300)</f>
        <v>286</v>
      </c>
      <c r="B11" s="3" t="str">
        <f>IF(location_stateProvince!B300="", "", location_stateProvince!B300)</f>
        <v>AFG</v>
      </c>
      <c r="C11" s="3" t="str">
        <f>IF(location_stateProvince!C300="", "", location_stateProvince!C300)</f>
        <v>AF-GHO</v>
      </c>
      <c r="D11" s="3" t="str">
        <f>IF(location_stateProvince!D300="", "", location_stateProvince!D300)</f>
        <v>AF</v>
      </c>
      <c r="E11" s="3" t="str">
        <f>IF(location_stateProvince!E300="", "", location_stateProvince!E300)</f>
        <v>Afghanistan</v>
      </c>
      <c r="F11" s="3" t="str">
        <f>IF(location_stateProvince!F300="", "", location_stateProvince!F300)</f>
        <v/>
      </c>
      <c r="G11" s="3" t="str">
        <f>IF(location_stateProvince!G300="", "", location_stateProvince!G300)</f>
        <v>Ghor</v>
      </c>
      <c r="H11" s="3" t="str">
        <f>IF(location_stateProvince!H300="", "", location_stateProvince!H300)</f>
        <v>Gawr; Ghore; Ghour; Ghur</v>
      </c>
      <c r="I11" s="3">
        <f>IF(location_stateProvince!I300="", "", location_stateProvince!I300)</f>
        <v>0</v>
      </c>
      <c r="J11" s="3" t="str">
        <f>IF(location_stateProvince!J300="", "", location_stateProvince!J300)</f>
        <v>Afghanistan</v>
      </c>
      <c r="K11" s="3" t="str">
        <f>IF(location_stateProvince!K300="", "", location_stateProvince!K300)</f>
        <v>Afghanistan</v>
      </c>
      <c r="L11" s="3">
        <f>IF(location_stateProvince!L300="", "", location_stateProvince!L300)</f>
        <v>3</v>
      </c>
      <c r="M11" s="3" t="str">
        <f>IF(location_stateProvince!M300="", "", location_stateProvince!M300)</f>
        <v>Asia-Temperate</v>
      </c>
      <c r="N11" s="3" t="str">
        <f>IF(location_stateProvince!N300="", "", location_stateProvince!N300)</f>
        <v>Afghanistan</v>
      </c>
      <c r="O11" s="3">
        <f>IF(location_stateProvince!O300="", "", location_stateProvince!O300)</f>
        <v>1</v>
      </c>
      <c r="P11" s="3" t="str">
        <f>IF(location_stateProvince!P300="", "", location_stateProvince!P300)</f>
        <v>Western Asia</v>
      </c>
      <c r="Q11" s="3"/>
    </row>
    <row r="12" spans="1:17">
      <c r="A12" s="3">
        <f>IF(location_stateProvince!A301="", "", location_stateProvince!A301)</f>
        <v>287</v>
      </c>
      <c r="B12" s="3" t="str">
        <f>IF(location_stateProvince!B301="", "", location_stateProvince!B301)</f>
        <v>AFG</v>
      </c>
      <c r="C12" s="3" t="str">
        <f>IF(location_stateProvince!C301="", "", location_stateProvince!C301)</f>
        <v/>
      </c>
      <c r="D12" s="3" t="str">
        <f>IF(location_stateProvince!D301="", "", location_stateProvince!D301)</f>
        <v>AF</v>
      </c>
      <c r="E12" s="3" t="str">
        <f>IF(location_stateProvince!E301="", "", location_stateProvince!E301)</f>
        <v>Afghanistan</v>
      </c>
      <c r="F12" s="3" t="str">
        <f>IF(location_stateProvince!F301="", "", location_stateProvince!F301)</f>
        <v/>
      </c>
      <c r="G12" s="3" t="str">
        <f>IF(location_stateProvince!G301="", "", location_stateProvince!G301)</f>
        <v>Hilmand</v>
      </c>
      <c r="H12" s="3" t="str">
        <f>IF(location_stateProvince!H301="", "", location_stateProvince!H301)</f>
        <v>Girishk; Hilmend</v>
      </c>
      <c r="I12" s="3">
        <f>IF(location_stateProvince!I301="", "", location_stateProvince!I301)</f>
        <v>0</v>
      </c>
      <c r="J12" s="3" t="str">
        <f>IF(location_stateProvince!J301="", "", location_stateProvince!J301)</f>
        <v>Afghanistan</v>
      </c>
      <c r="K12" s="3" t="str">
        <f>IF(location_stateProvince!K301="", "", location_stateProvince!K301)</f>
        <v>Afghanistan</v>
      </c>
      <c r="L12" s="3">
        <f>IF(location_stateProvince!L301="", "", location_stateProvince!L301)</f>
        <v>3</v>
      </c>
      <c r="M12" s="3" t="str">
        <f>IF(location_stateProvince!M301="", "", location_stateProvince!M301)</f>
        <v>Asia-Temperate</v>
      </c>
      <c r="N12" s="3" t="str">
        <f>IF(location_stateProvince!N301="", "", location_stateProvince!N301)</f>
        <v>Afghanistan</v>
      </c>
      <c r="O12" s="3">
        <f>IF(location_stateProvince!O301="", "", location_stateProvince!O301)</f>
        <v>1</v>
      </c>
      <c r="P12" s="3" t="str">
        <f>IF(location_stateProvince!P301="", "", location_stateProvince!P301)</f>
        <v>Western Asia</v>
      </c>
      <c r="Q12" s="3"/>
    </row>
    <row r="13" spans="1:17">
      <c r="A13" s="3">
        <f>IF(location_stateProvince!A302="", "", location_stateProvince!A302)</f>
        <v>288</v>
      </c>
      <c r="B13" s="3" t="str">
        <f>IF(location_stateProvince!B302="", "", location_stateProvince!B302)</f>
        <v>AFG</v>
      </c>
      <c r="C13" s="3" t="str">
        <f>IF(location_stateProvince!C302="", "", location_stateProvince!C302)</f>
        <v/>
      </c>
      <c r="D13" s="3" t="str">
        <f>IF(location_stateProvince!D302="", "", location_stateProvince!D302)</f>
        <v>AF</v>
      </c>
      <c r="E13" s="3" t="str">
        <f>IF(location_stateProvince!E302="", "", location_stateProvince!E302)</f>
        <v>Afghanistan</v>
      </c>
      <c r="F13" s="3" t="str">
        <f>IF(location_stateProvince!F302="", "", location_stateProvince!F302)</f>
        <v/>
      </c>
      <c r="G13" s="3" t="str">
        <f>IF(location_stateProvince!G302="", "", location_stateProvince!G302)</f>
        <v>Hirat</v>
      </c>
      <c r="H13" s="3" t="str">
        <f>IF(location_stateProvince!H302="", "", location_stateProvince!H302)</f>
        <v/>
      </c>
      <c r="I13" s="3">
        <f>IF(location_stateProvince!I302="", "", location_stateProvince!I302)</f>
        <v>0</v>
      </c>
      <c r="J13" s="3" t="str">
        <f>IF(location_stateProvince!J302="", "", location_stateProvince!J302)</f>
        <v>Afghanistan</v>
      </c>
      <c r="K13" s="3" t="str">
        <f>IF(location_stateProvince!K302="", "", location_stateProvince!K302)</f>
        <v>Afghanistan</v>
      </c>
      <c r="L13" s="3">
        <f>IF(location_stateProvince!L302="", "", location_stateProvince!L302)</f>
        <v>3</v>
      </c>
      <c r="M13" s="3" t="str">
        <f>IF(location_stateProvince!M302="", "", location_stateProvince!M302)</f>
        <v>Asia-Temperate</v>
      </c>
      <c r="N13" s="3" t="str">
        <f>IF(location_stateProvince!N302="", "", location_stateProvince!N302)</f>
        <v>Afghanistan</v>
      </c>
      <c r="O13" s="3">
        <f>IF(location_stateProvince!O302="", "", location_stateProvince!O302)</f>
        <v>1</v>
      </c>
      <c r="P13" s="3" t="str">
        <f>IF(location_stateProvince!P302="", "", location_stateProvince!P302)</f>
        <v>Western Asia</v>
      </c>
      <c r="Q13" s="3"/>
    </row>
    <row r="14" spans="1:17">
      <c r="A14" s="3">
        <f>IF(location_stateProvince!A303="", "", location_stateProvince!A303)</f>
        <v>289</v>
      </c>
      <c r="B14" s="3" t="str">
        <f>IF(location_stateProvince!B303="", "", location_stateProvince!B303)</f>
        <v>AFG</v>
      </c>
      <c r="C14" s="3" t="str">
        <f>IF(location_stateProvince!C303="", "", location_stateProvince!C303)</f>
        <v/>
      </c>
      <c r="D14" s="3" t="str">
        <f>IF(location_stateProvince!D303="", "", location_stateProvince!D303)</f>
        <v>AF</v>
      </c>
      <c r="E14" s="3" t="str">
        <f>IF(location_stateProvince!E303="", "", location_stateProvince!E303)</f>
        <v>Afghanistan</v>
      </c>
      <c r="F14" s="3" t="str">
        <f>IF(location_stateProvince!F303="", "", location_stateProvince!F303)</f>
        <v/>
      </c>
      <c r="G14" s="3" t="str">
        <f>IF(location_stateProvince!G303="", "", location_stateProvince!G303)</f>
        <v>Jawzjan</v>
      </c>
      <c r="H14" s="3" t="str">
        <f>IF(location_stateProvince!H303="", "", location_stateProvince!H303)</f>
        <v>Jaozjan; Jozjan; Juzjan; Jouzjan; Sh</v>
      </c>
      <c r="I14" s="3">
        <f>IF(location_stateProvince!I303="", "", location_stateProvince!I303)</f>
        <v>0</v>
      </c>
      <c r="J14" s="3" t="str">
        <f>IF(location_stateProvince!J303="", "", location_stateProvince!J303)</f>
        <v>Afghanistan</v>
      </c>
      <c r="K14" s="3" t="str">
        <f>IF(location_stateProvince!K303="", "", location_stateProvince!K303)</f>
        <v>Afghanistan</v>
      </c>
      <c r="L14" s="3">
        <f>IF(location_stateProvince!L303="", "", location_stateProvince!L303)</f>
        <v>3</v>
      </c>
      <c r="M14" s="3" t="str">
        <f>IF(location_stateProvince!M303="", "", location_stateProvince!M303)</f>
        <v>Asia-Temperate</v>
      </c>
      <c r="N14" s="3" t="str">
        <f>IF(location_stateProvince!N303="", "", location_stateProvince!N303)</f>
        <v>Afghanistan</v>
      </c>
      <c r="O14" s="3">
        <f>IF(location_stateProvince!O303="", "", location_stateProvince!O303)</f>
        <v>1</v>
      </c>
      <c r="P14" s="3" t="str">
        <f>IF(location_stateProvince!P303="", "", location_stateProvince!P303)</f>
        <v>Western Asia</v>
      </c>
      <c r="Q14" s="3"/>
    </row>
    <row r="15" spans="1:17">
      <c r="A15" s="3">
        <f>IF(location_stateProvince!A304="", "", location_stateProvince!A304)</f>
        <v>290</v>
      </c>
      <c r="B15" s="3" t="str">
        <f>IF(location_stateProvince!B304="", "", location_stateProvince!B304)</f>
        <v>AFG</v>
      </c>
      <c r="C15" s="3" t="str">
        <f>IF(location_stateProvince!C304="", "", location_stateProvince!C304)</f>
        <v>AF-KAB</v>
      </c>
      <c r="D15" s="3" t="str">
        <f>IF(location_stateProvince!D304="", "", location_stateProvince!D304)</f>
        <v>AF</v>
      </c>
      <c r="E15" s="3" t="str">
        <f>IF(location_stateProvince!E304="", "", location_stateProvince!E304)</f>
        <v>Afghanistan</v>
      </c>
      <c r="F15" s="3" t="str">
        <f>IF(location_stateProvince!F304="", "", location_stateProvince!F304)</f>
        <v/>
      </c>
      <c r="G15" s="3" t="str">
        <f>IF(location_stateProvince!G304="", "", location_stateProvince!G304)</f>
        <v>Kabul</v>
      </c>
      <c r="H15" s="3" t="str">
        <f>IF(location_stateProvince!H304="", "", location_stateProvince!H304)</f>
        <v>Cabul; Kabol; Kaboul</v>
      </c>
      <c r="I15" s="3">
        <f>IF(location_stateProvince!I304="", "", location_stateProvince!I304)</f>
        <v>0</v>
      </c>
      <c r="J15" s="3" t="str">
        <f>IF(location_stateProvince!J304="", "", location_stateProvince!J304)</f>
        <v>Afghanistan</v>
      </c>
      <c r="K15" s="3" t="str">
        <f>IF(location_stateProvince!K304="", "", location_stateProvince!K304)</f>
        <v>Afghanistan</v>
      </c>
      <c r="L15" s="3">
        <f>IF(location_stateProvince!L304="", "", location_stateProvince!L304)</f>
        <v>3</v>
      </c>
      <c r="M15" s="3" t="str">
        <f>IF(location_stateProvince!M304="", "", location_stateProvince!M304)</f>
        <v>Asia-Temperate</v>
      </c>
      <c r="N15" s="3" t="str">
        <f>IF(location_stateProvince!N304="", "", location_stateProvince!N304)</f>
        <v>Afghanistan</v>
      </c>
      <c r="O15" s="3">
        <f>IF(location_stateProvince!O304="", "", location_stateProvince!O304)</f>
        <v>1</v>
      </c>
      <c r="P15" s="3" t="str">
        <f>IF(location_stateProvince!P304="", "", location_stateProvince!P304)</f>
        <v>Western Asia</v>
      </c>
      <c r="Q15" s="3"/>
    </row>
    <row r="16" spans="1:17">
      <c r="A16" s="3">
        <f>IF(location_stateProvince!A305="", "", location_stateProvince!A305)</f>
        <v>291</v>
      </c>
      <c r="B16" s="3" t="str">
        <f>IF(location_stateProvince!B305="", "", location_stateProvince!B305)</f>
        <v>AFG</v>
      </c>
      <c r="C16" s="3" t="str">
        <f>IF(location_stateProvince!C305="", "", location_stateProvince!C305)</f>
        <v>AF-KAN</v>
      </c>
      <c r="D16" s="3" t="str">
        <f>IF(location_stateProvince!D305="", "", location_stateProvince!D305)</f>
        <v>AF</v>
      </c>
      <c r="E16" s="3" t="str">
        <f>IF(location_stateProvince!E305="", "", location_stateProvince!E305)</f>
        <v>Afghanistan</v>
      </c>
      <c r="F16" s="3" t="str">
        <f>IF(location_stateProvince!F305="", "", location_stateProvince!F305)</f>
        <v/>
      </c>
      <c r="G16" s="3" t="str">
        <f>IF(location_stateProvince!G305="", "", location_stateProvince!G305)</f>
        <v>Kandahar</v>
      </c>
      <c r="H16" s="3" t="str">
        <f>IF(location_stateProvince!H305="", "", location_stateProvince!H305)</f>
        <v>Qandahar</v>
      </c>
      <c r="I16" s="3">
        <f>IF(location_stateProvince!I305="", "", location_stateProvince!I305)</f>
        <v>0</v>
      </c>
      <c r="J16" s="3" t="str">
        <f>IF(location_stateProvince!J305="", "", location_stateProvince!J305)</f>
        <v>Afghanistan</v>
      </c>
      <c r="K16" s="3" t="str">
        <f>IF(location_stateProvince!K305="", "", location_stateProvince!K305)</f>
        <v>Afghanistan</v>
      </c>
      <c r="L16" s="3">
        <f>IF(location_stateProvince!L305="", "", location_stateProvince!L305)</f>
        <v>3</v>
      </c>
      <c r="M16" s="3" t="str">
        <f>IF(location_stateProvince!M305="", "", location_stateProvince!M305)</f>
        <v>Asia-Temperate</v>
      </c>
      <c r="N16" s="3" t="str">
        <f>IF(location_stateProvince!N305="", "", location_stateProvince!N305)</f>
        <v>Afghanistan</v>
      </c>
      <c r="O16" s="3">
        <f>IF(location_stateProvince!O305="", "", location_stateProvince!O305)</f>
        <v>1</v>
      </c>
      <c r="P16" s="3" t="str">
        <f>IF(location_stateProvince!P305="", "", location_stateProvince!P305)</f>
        <v>Western Asia</v>
      </c>
      <c r="Q16" s="3"/>
    </row>
    <row r="17" spans="1:17">
      <c r="A17" s="3">
        <f>IF(location_stateProvince!A306="", "", location_stateProvince!A306)</f>
        <v>292</v>
      </c>
      <c r="B17" s="3" t="str">
        <f>IF(location_stateProvince!B306="", "", location_stateProvince!B306)</f>
        <v>AFG</v>
      </c>
      <c r="C17" s="3" t="str">
        <f>IF(location_stateProvince!C306="", "", location_stateProvince!C306)</f>
        <v/>
      </c>
      <c r="D17" s="3" t="str">
        <f>IF(location_stateProvince!D306="", "", location_stateProvince!D306)</f>
        <v>AF</v>
      </c>
      <c r="E17" s="3" t="str">
        <f>IF(location_stateProvince!E306="", "", location_stateProvince!E306)</f>
        <v>Afghanistan</v>
      </c>
      <c r="F17" s="3" t="str">
        <f>IF(location_stateProvince!F306="", "", location_stateProvince!F306)</f>
        <v/>
      </c>
      <c r="G17" s="3" t="str">
        <f>IF(location_stateProvince!G306="", "", location_stateProvince!G306)</f>
        <v>Kapisa</v>
      </c>
      <c r="H17" s="3" t="str">
        <f>IF(location_stateProvince!H306="", "", location_stateProvince!H306)</f>
        <v>Kapesa</v>
      </c>
      <c r="I17" s="3">
        <f>IF(location_stateProvince!I306="", "", location_stateProvince!I306)</f>
        <v>0</v>
      </c>
      <c r="J17" s="3" t="str">
        <f>IF(location_stateProvince!J306="", "", location_stateProvince!J306)</f>
        <v>Afghanistan</v>
      </c>
      <c r="K17" s="3" t="str">
        <f>IF(location_stateProvince!K306="", "", location_stateProvince!K306)</f>
        <v>Afghanistan</v>
      </c>
      <c r="L17" s="3">
        <f>IF(location_stateProvince!L306="", "", location_stateProvince!L306)</f>
        <v>3</v>
      </c>
      <c r="M17" s="3" t="str">
        <f>IF(location_stateProvince!M306="", "", location_stateProvince!M306)</f>
        <v>Asia-Temperate</v>
      </c>
      <c r="N17" s="3" t="str">
        <f>IF(location_stateProvince!N306="", "", location_stateProvince!N306)</f>
        <v>Afghanistan</v>
      </c>
      <c r="O17" s="3">
        <f>IF(location_stateProvince!O306="", "", location_stateProvince!O306)</f>
        <v>1</v>
      </c>
      <c r="P17" s="3" t="str">
        <f>IF(location_stateProvince!P306="", "", location_stateProvince!P306)</f>
        <v>Western Asia</v>
      </c>
      <c r="Q17" s="3"/>
    </row>
    <row r="18" spans="1:17">
      <c r="A18" s="3">
        <f>IF(location_stateProvince!A307="", "", location_stateProvince!A307)</f>
        <v>293</v>
      </c>
      <c r="B18" s="3" t="str">
        <f>IF(location_stateProvince!B307="", "", location_stateProvince!B307)</f>
        <v>AFG</v>
      </c>
      <c r="C18" s="3" t="str">
        <f>IF(location_stateProvince!C307="", "", location_stateProvince!C307)</f>
        <v>AF-KHO</v>
      </c>
      <c r="D18" s="3" t="str">
        <f>IF(location_stateProvince!D307="", "", location_stateProvince!D307)</f>
        <v>AF</v>
      </c>
      <c r="E18" s="3" t="str">
        <f>IF(location_stateProvince!E307="", "", location_stateProvince!E307)</f>
        <v>Afghanistan</v>
      </c>
      <c r="F18" s="3" t="str">
        <f>IF(location_stateProvince!F307="", "", location_stateProvince!F307)</f>
        <v/>
      </c>
      <c r="G18" s="3" t="str">
        <f>IF(location_stateProvince!G307="", "", location_stateProvince!G307)</f>
        <v>Khost</v>
      </c>
      <c r="H18" s="3" t="str">
        <f>IF(location_stateProvince!H307="", "", location_stateProvince!H307)</f>
        <v/>
      </c>
      <c r="I18" s="3">
        <f>IF(location_stateProvince!I307="", "", location_stateProvince!I307)</f>
        <v>0</v>
      </c>
      <c r="J18" s="3" t="str">
        <f>IF(location_stateProvince!J307="", "", location_stateProvince!J307)</f>
        <v>Afghanistan</v>
      </c>
      <c r="K18" s="3" t="str">
        <f>IF(location_stateProvince!K307="", "", location_stateProvince!K307)</f>
        <v>Afghanistan</v>
      </c>
      <c r="L18" s="3">
        <f>IF(location_stateProvince!L307="", "", location_stateProvince!L307)</f>
        <v>3</v>
      </c>
      <c r="M18" s="3" t="str">
        <f>IF(location_stateProvince!M307="", "", location_stateProvince!M307)</f>
        <v>Asia-Temperate</v>
      </c>
      <c r="N18" s="3" t="str">
        <f>IF(location_stateProvince!N307="", "", location_stateProvince!N307)</f>
        <v>Afghanistan</v>
      </c>
      <c r="O18" s="3">
        <f>IF(location_stateProvince!O307="", "", location_stateProvince!O307)</f>
        <v>1</v>
      </c>
      <c r="P18" s="3" t="str">
        <f>IF(location_stateProvince!P307="", "", location_stateProvince!P307)</f>
        <v>Western Asia</v>
      </c>
      <c r="Q18" s="3"/>
    </row>
    <row r="19" spans="1:17">
      <c r="A19" s="3">
        <f>IF(location_stateProvince!A308="", "", location_stateProvince!A308)</f>
        <v>294</v>
      </c>
      <c r="B19" s="3" t="str">
        <f>IF(location_stateProvince!B308="", "", location_stateProvince!B308)</f>
        <v>AFG</v>
      </c>
      <c r="C19" s="3" t="str">
        <f>IF(location_stateProvince!C308="", "", location_stateProvince!C308)</f>
        <v>AF-KNR</v>
      </c>
      <c r="D19" s="3" t="str">
        <f>IF(location_stateProvince!D308="", "", location_stateProvince!D308)</f>
        <v>AF</v>
      </c>
      <c r="E19" s="3" t="str">
        <f>IF(location_stateProvince!E308="", "", location_stateProvince!E308)</f>
        <v>Afghanistan</v>
      </c>
      <c r="F19" s="3" t="str">
        <f>IF(location_stateProvince!F308="", "", location_stateProvince!F308)</f>
        <v/>
      </c>
      <c r="G19" s="3" t="str">
        <f>IF(location_stateProvince!G308="", "", location_stateProvince!G308)</f>
        <v>Kunar</v>
      </c>
      <c r="H19" s="3" t="str">
        <f>IF(location_stateProvince!H308="", "", location_stateProvince!H308)</f>
        <v>Konarha; Kunarha</v>
      </c>
      <c r="I19" s="3">
        <f>IF(location_stateProvince!I308="", "", location_stateProvince!I308)</f>
        <v>0</v>
      </c>
      <c r="J19" s="3" t="str">
        <f>IF(location_stateProvince!J308="", "", location_stateProvince!J308)</f>
        <v>Afghanistan</v>
      </c>
      <c r="K19" s="3" t="str">
        <f>IF(location_stateProvince!K308="", "", location_stateProvince!K308)</f>
        <v>Afghanistan</v>
      </c>
      <c r="L19" s="3">
        <f>IF(location_stateProvince!L308="", "", location_stateProvince!L308)</f>
        <v>3</v>
      </c>
      <c r="M19" s="3" t="str">
        <f>IF(location_stateProvince!M308="", "", location_stateProvince!M308)</f>
        <v>Asia-Temperate</v>
      </c>
      <c r="N19" s="3" t="str">
        <f>IF(location_stateProvince!N308="", "", location_stateProvince!N308)</f>
        <v>Afghanistan</v>
      </c>
      <c r="O19" s="3">
        <f>IF(location_stateProvince!O308="", "", location_stateProvince!O308)</f>
        <v>1</v>
      </c>
      <c r="P19" s="3" t="str">
        <f>IF(location_stateProvince!P308="", "", location_stateProvince!P308)</f>
        <v>Western Asia</v>
      </c>
      <c r="Q19" s="3"/>
    </row>
    <row r="20" spans="1:17">
      <c r="A20" s="3">
        <f>IF(location_stateProvince!A309="", "", location_stateProvince!A309)</f>
        <v>295</v>
      </c>
      <c r="B20" s="3" t="str">
        <f>IF(location_stateProvince!B309="", "", location_stateProvince!B309)</f>
        <v>AFG</v>
      </c>
      <c r="C20" s="3" t="str">
        <f>IF(location_stateProvince!C309="", "", location_stateProvince!C309)</f>
        <v>AF-KDZ</v>
      </c>
      <c r="D20" s="3" t="str">
        <f>IF(location_stateProvince!D309="", "", location_stateProvince!D309)</f>
        <v>AF</v>
      </c>
      <c r="E20" s="3" t="str">
        <f>IF(location_stateProvince!E309="", "", location_stateProvince!E309)</f>
        <v>Afghanistan</v>
      </c>
      <c r="F20" s="3" t="str">
        <f>IF(location_stateProvince!F309="", "", location_stateProvince!F309)</f>
        <v/>
      </c>
      <c r="G20" s="3" t="str">
        <f>IF(location_stateProvince!G309="", "", location_stateProvince!G309)</f>
        <v>Kunduz</v>
      </c>
      <c r="H20" s="3" t="str">
        <f>IF(location_stateProvince!H309="", "", location_stateProvince!H309)</f>
        <v>Kondoz; Qonduz; Qunduz</v>
      </c>
      <c r="I20" s="3">
        <f>IF(location_stateProvince!I309="", "", location_stateProvince!I309)</f>
        <v>0</v>
      </c>
      <c r="J20" s="3" t="str">
        <f>IF(location_stateProvince!J309="", "", location_stateProvince!J309)</f>
        <v>Afghanistan</v>
      </c>
      <c r="K20" s="3" t="str">
        <f>IF(location_stateProvince!K309="", "", location_stateProvince!K309)</f>
        <v>Afghanistan</v>
      </c>
      <c r="L20" s="3">
        <f>IF(location_stateProvince!L309="", "", location_stateProvince!L309)</f>
        <v>3</v>
      </c>
      <c r="M20" s="3" t="str">
        <f>IF(location_stateProvince!M309="", "", location_stateProvince!M309)</f>
        <v>Asia-Temperate</v>
      </c>
      <c r="N20" s="3" t="str">
        <f>IF(location_stateProvince!N309="", "", location_stateProvince!N309)</f>
        <v>Afghanistan</v>
      </c>
      <c r="O20" s="3">
        <f>IF(location_stateProvince!O309="", "", location_stateProvince!O309)</f>
        <v>1</v>
      </c>
      <c r="P20" s="3" t="str">
        <f>IF(location_stateProvince!P309="", "", location_stateProvince!P309)</f>
        <v>Western Asia</v>
      </c>
      <c r="Q20" s="3"/>
    </row>
    <row r="21" spans="1:17">
      <c r="A21" s="3">
        <f>IF(location_stateProvince!A310="", "", location_stateProvince!A310)</f>
        <v>296</v>
      </c>
      <c r="B21" s="3" t="str">
        <f>IF(location_stateProvince!B310="", "", location_stateProvince!B310)</f>
        <v>AFG</v>
      </c>
      <c r="C21" s="3" t="str">
        <f>IF(location_stateProvince!C310="", "", location_stateProvince!C310)</f>
        <v>AF-LAG</v>
      </c>
      <c r="D21" s="3" t="str">
        <f>IF(location_stateProvince!D310="", "", location_stateProvince!D310)</f>
        <v>AF</v>
      </c>
      <c r="E21" s="3" t="str">
        <f>IF(location_stateProvince!E310="", "", location_stateProvince!E310)</f>
        <v>Afghanistan</v>
      </c>
      <c r="F21" s="3" t="str">
        <f>IF(location_stateProvince!F310="", "", location_stateProvince!F310)</f>
        <v/>
      </c>
      <c r="G21" s="3" t="str">
        <f>IF(location_stateProvince!G310="", "", location_stateProvince!G310)</f>
        <v>Laghman</v>
      </c>
      <c r="H21" s="3" t="str">
        <f>IF(location_stateProvince!H310="", "", location_stateProvince!H310)</f>
        <v>Lagman</v>
      </c>
      <c r="I21" s="3">
        <f>IF(location_stateProvince!I310="", "", location_stateProvince!I310)</f>
        <v>0</v>
      </c>
      <c r="J21" s="3" t="str">
        <f>IF(location_stateProvince!J310="", "", location_stateProvince!J310)</f>
        <v>Afghanistan</v>
      </c>
      <c r="K21" s="3" t="str">
        <f>IF(location_stateProvince!K310="", "", location_stateProvince!K310)</f>
        <v>Afghanistan</v>
      </c>
      <c r="L21" s="3">
        <f>IF(location_stateProvince!L310="", "", location_stateProvince!L310)</f>
        <v>3</v>
      </c>
      <c r="M21" s="3" t="str">
        <f>IF(location_stateProvince!M310="", "", location_stateProvince!M310)</f>
        <v>Asia-Temperate</v>
      </c>
      <c r="N21" s="3" t="str">
        <f>IF(location_stateProvince!N310="", "", location_stateProvince!N310)</f>
        <v>Afghanistan</v>
      </c>
      <c r="O21" s="3">
        <f>IF(location_stateProvince!O310="", "", location_stateProvince!O310)</f>
        <v>1</v>
      </c>
      <c r="P21" s="3" t="str">
        <f>IF(location_stateProvince!P310="", "", location_stateProvince!P310)</f>
        <v>Western Asia</v>
      </c>
      <c r="Q21" s="3"/>
    </row>
    <row r="22" spans="1:17">
      <c r="A22" s="3">
        <f>IF(location_stateProvince!A311="", "", location_stateProvince!A311)</f>
        <v>297</v>
      </c>
      <c r="B22" s="3" t="str">
        <f>IF(location_stateProvince!B311="", "", location_stateProvince!B311)</f>
        <v>AFG</v>
      </c>
      <c r="C22" s="3" t="str">
        <f>IF(location_stateProvince!C311="", "", location_stateProvince!C311)</f>
        <v>AF-LOG</v>
      </c>
      <c r="D22" s="3" t="str">
        <f>IF(location_stateProvince!D311="", "", location_stateProvince!D311)</f>
        <v>AF</v>
      </c>
      <c r="E22" s="3" t="str">
        <f>IF(location_stateProvince!E311="", "", location_stateProvince!E311)</f>
        <v>Afghanistan</v>
      </c>
      <c r="F22" s="3" t="str">
        <f>IF(location_stateProvince!F311="", "", location_stateProvince!F311)</f>
        <v/>
      </c>
      <c r="G22" s="3" t="str">
        <f>IF(location_stateProvince!G311="", "", location_stateProvince!G311)</f>
        <v>Logar</v>
      </c>
      <c r="H22" s="3" t="str">
        <f>IF(location_stateProvince!H311="", "", location_stateProvince!H311)</f>
        <v>Lawghar; Loghar</v>
      </c>
      <c r="I22" s="3">
        <f>IF(location_stateProvince!I311="", "", location_stateProvince!I311)</f>
        <v>0</v>
      </c>
      <c r="J22" s="3" t="str">
        <f>IF(location_stateProvince!J311="", "", location_stateProvince!J311)</f>
        <v>Afghanistan</v>
      </c>
      <c r="K22" s="3" t="str">
        <f>IF(location_stateProvince!K311="", "", location_stateProvince!K311)</f>
        <v>Afghanistan</v>
      </c>
      <c r="L22" s="3">
        <f>IF(location_stateProvince!L311="", "", location_stateProvince!L311)</f>
        <v>3</v>
      </c>
      <c r="M22" s="3" t="str">
        <f>IF(location_stateProvince!M311="", "", location_stateProvince!M311)</f>
        <v>Asia-Temperate</v>
      </c>
      <c r="N22" s="3" t="str">
        <f>IF(location_stateProvince!N311="", "", location_stateProvince!N311)</f>
        <v>Afghanistan</v>
      </c>
      <c r="O22" s="3">
        <f>IF(location_stateProvince!O311="", "", location_stateProvince!O311)</f>
        <v>1</v>
      </c>
      <c r="P22" s="3" t="str">
        <f>IF(location_stateProvince!P311="", "", location_stateProvince!P311)</f>
        <v>Western Asia</v>
      </c>
      <c r="Q22" s="3"/>
    </row>
    <row r="23" spans="1:17">
      <c r="A23" s="3">
        <f>IF(location_stateProvince!A312="", "", location_stateProvince!A312)</f>
        <v>298</v>
      </c>
      <c r="B23" s="3" t="str">
        <f>IF(location_stateProvince!B312="", "", location_stateProvince!B312)</f>
        <v>AFG</v>
      </c>
      <c r="C23" s="3" t="str">
        <f>IF(location_stateProvince!C312="", "", location_stateProvince!C312)</f>
        <v>AF-NAN</v>
      </c>
      <c r="D23" s="3" t="str">
        <f>IF(location_stateProvince!D312="", "", location_stateProvince!D312)</f>
        <v>AF</v>
      </c>
      <c r="E23" s="3" t="str">
        <f>IF(location_stateProvince!E312="", "", location_stateProvince!E312)</f>
        <v>Afghanistan</v>
      </c>
      <c r="F23" s="3" t="str">
        <f>IF(location_stateProvince!F312="", "", location_stateProvince!F312)</f>
        <v/>
      </c>
      <c r="G23" s="3" t="str">
        <f>IF(location_stateProvince!G312="", "", location_stateProvince!G312)</f>
        <v>Nangarhar</v>
      </c>
      <c r="H23" s="3" t="str">
        <f>IF(location_stateProvince!H312="", "", location_stateProvince!H312)</f>
        <v>Ningrahar; Eastern Province (Afghanistan)</v>
      </c>
      <c r="I23" s="3">
        <f>IF(location_stateProvince!I312="", "", location_stateProvince!I312)</f>
        <v>0</v>
      </c>
      <c r="J23" s="3" t="str">
        <f>IF(location_stateProvince!J312="", "", location_stateProvince!J312)</f>
        <v>Afghanistan</v>
      </c>
      <c r="K23" s="3" t="str">
        <f>IF(location_stateProvince!K312="", "", location_stateProvince!K312)</f>
        <v>Afghanistan</v>
      </c>
      <c r="L23" s="3">
        <f>IF(location_stateProvince!L312="", "", location_stateProvince!L312)</f>
        <v>3</v>
      </c>
      <c r="M23" s="3" t="str">
        <f>IF(location_stateProvince!M312="", "", location_stateProvince!M312)</f>
        <v>Asia-Temperate</v>
      </c>
      <c r="N23" s="3" t="str">
        <f>IF(location_stateProvince!N312="", "", location_stateProvince!N312)</f>
        <v>Afghanistan</v>
      </c>
      <c r="O23" s="3">
        <f>IF(location_stateProvince!O312="", "", location_stateProvince!O312)</f>
        <v>1</v>
      </c>
      <c r="P23" s="3" t="str">
        <f>IF(location_stateProvince!P312="", "", location_stateProvince!P312)</f>
        <v>Western Asia</v>
      </c>
      <c r="Q23" s="3"/>
    </row>
    <row r="24" spans="1:17">
      <c r="A24" s="3">
        <f>IF(location_stateProvince!A313="", "", location_stateProvince!A313)</f>
        <v>299</v>
      </c>
      <c r="B24" s="3" t="str">
        <f>IF(location_stateProvince!B313="", "", location_stateProvince!B313)</f>
        <v>AFG</v>
      </c>
      <c r="C24" s="3" t="str">
        <f>IF(location_stateProvince!C313="", "", location_stateProvince!C313)</f>
        <v>AF-NIM</v>
      </c>
      <c r="D24" s="3" t="str">
        <f>IF(location_stateProvince!D313="", "", location_stateProvince!D313)</f>
        <v>AF</v>
      </c>
      <c r="E24" s="3" t="str">
        <f>IF(location_stateProvince!E313="", "", location_stateProvince!E313)</f>
        <v>Afghanistan</v>
      </c>
      <c r="F24" s="3" t="str">
        <f>IF(location_stateProvince!F313="", "", location_stateProvince!F313)</f>
        <v/>
      </c>
      <c r="G24" s="3" t="str">
        <f>IF(location_stateProvince!G313="", "", location_stateProvince!G313)</f>
        <v>Nimroz</v>
      </c>
      <c r="H24" s="3" t="str">
        <f>IF(location_stateProvince!H313="", "", location_stateProvince!H313)</f>
        <v>Neemroze; Nimrod; Nimrooz; Nimroze;</v>
      </c>
      <c r="I24" s="3">
        <f>IF(location_stateProvince!I313="", "", location_stateProvince!I313)</f>
        <v>0</v>
      </c>
      <c r="J24" s="3" t="str">
        <f>IF(location_stateProvince!J313="", "", location_stateProvince!J313)</f>
        <v>Afghanistan</v>
      </c>
      <c r="K24" s="3" t="str">
        <f>IF(location_stateProvince!K313="", "", location_stateProvince!K313)</f>
        <v>Afghanistan</v>
      </c>
      <c r="L24" s="3">
        <f>IF(location_stateProvince!L313="", "", location_stateProvince!L313)</f>
        <v>3</v>
      </c>
      <c r="M24" s="3" t="str">
        <f>IF(location_stateProvince!M313="", "", location_stateProvince!M313)</f>
        <v>Asia-Temperate</v>
      </c>
      <c r="N24" s="3" t="str">
        <f>IF(location_stateProvince!N313="", "", location_stateProvince!N313)</f>
        <v>Afghanistan</v>
      </c>
      <c r="O24" s="3">
        <f>IF(location_stateProvince!O313="", "", location_stateProvince!O313)</f>
        <v>1</v>
      </c>
      <c r="P24" s="3" t="str">
        <f>IF(location_stateProvince!P313="", "", location_stateProvince!P313)</f>
        <v>Western Asia</v>
      </c>
      <c r="Q24" s="3"/>
    </row>
    <row r="25" spans="1:17">
      <c r="A25" s="3">
        <f>IF(location_stateProvince!A314="", "", location_stateProvince!A314)</f>
        <v>300</v>
      </c>
      <c r="B25" s="3" t="str">
        <f>IF(location_stateProvince!B314="", "", location_stateProvince!B314)</f>
        <v>AFG</v>
      </c>
      <c r="C25" s="3" t="str">
        <f>IF(location_stateProvince!C314="", "", location_stateProvince!C314)</f>
        <v/>
      </c>
      <c r="D25" s="3" t="str">
        <f>IF(location_stateProvince!D314="", "", location_stateProvince!D314)</f>
        <v>AF</v>
      </c>
      <c r="E25" s="3" t="str">
        <f>IF(location_stateProvince!E314="", "", location_stateProvince!E314)</f>
        <v>Afghanistan</v>
      </c>
      <c r="F25" s="3" t="str">
        <f>IF(location_stateProvince!F314="", "", location_stateProvince!F314)</f>
        <v/>
      </c>
      <c r="G25" s="3" t="str">
        <f>IF(location_stateProvince!G314="", "", location_stateProvince!G314)</f>
        <v>Nuristan</v>
      </c>
      <c r="H25" s="3" t="str">
        <f>IF(location_stateProvince!H314="", "", location_stateProvince!H314)</f>
        <v>Nooristan; Nuristão</v>
      </c>
      <c r="I25" s="3">
        <f>IF(location_stateProvince!I314="", "", location_stateProvince!I314)</f>
        <v>0</v>
      </c>
      <c r="J25" s="3" t="str">
        <f>IF(location_stateProvince!J314="", "", location_stateProvince!J314)</f>
        <v>Afghanistan</v>
      </c>
      <c r="K25" s="3" t="str">
        <f>IF(location_stateProvince!K314="", "", location_stateProvince!K314)</f>
        <v>Afghanistan</v>
      </c>
      <c r="L25" s="3">
        <f>IF(location_stateProvince!L314="", "", location_stateProvince!L314)</f>
        <v>3</v>
      </c>
      <c r="M25" s="3" t="str">
        <f>IF(location_stateProvince!M314="", "", location_stateProvince!M314)</f>
        <v>Asia-Temperate</v>
      </c>
      <c r="N25" s="3" t="str">
        <f>IF(location_stateProvince!N314="", "", location_stateProvince!N314)</f>
        <v>Afghanistan</v>
      </c>
      <c r="O25" s="3">
        <f>IF(location_stateProvince!O314="", "", location_stateProvince!O314)</f>
        <v>1</v>
      </c>
      <c r="P25" s="3" t="str">
        <f>IF(location_stateProvince!P314="", "", location_stateProvince!P314)</f>
        <v>Western Asia</v>
      </c>
      <c r="Q25" s="3"/>
    </row>
    <row r="26" spans="1:17">
      <c r="A26" s="3">
        <f>IF(location_stateProvince!A315="", "", location_stateProvince!A315)</f>
        <v>301</v>
      </c>
      <c r="B26" s="3" t="str">
        <f>IF(location_stateProvince!B315="", "", location_stateProvince!B315)</f>
        <v>AFG</v>
      </c>
      <c r="C26" s="3" t="str">
        <f>IF(location_stateProvince!C315="", "", location_stateProvince!C315)</f>
        <v/>
      </c>
      <c r="D26" s="3" t="str">
        <f>IF(location_stateProvince!D315="", "", location_stateProvince!D315)</f>
        <v>AF</v>
      </c>
      <c r="E26" s="3" t="str">
        <f>IF(location_stateProvince!E315="", "", location_stateProvince!E315)</f>
        <v>Afghanistan</v>
      </c>
      <c r="F26" s="3" t="str">
        <f>IF(location_stateProvince!F315="", "", location_stateProvince!F315)</f>
        <v/>
      </c>
      <c r="G26" s="3" t="str">
        <f>IF(location_stateProvince!G315="", "", location_stateProvince!G315)</f>
        <v>Paktika</v>
      </c>
      <c r="H26" s="3" t="str">
        <f>IF(location_stateProvince!H315="", "", location_stateProvince!H315)</f>
        <v>Paktiya; Paktya; Southern Province</v>
      </c>
      <c r="I26" s="3">
        <f>IF(location_stateProvince!I315="", "", location_stateProvince!I315)</f>
        <v>0</v>
      </c>
      <c r="J26" s="3" t="str">
        <f>IF(location_stateProvince!J315="", "", location_stateProvince!J315)</f>
        <v>Afghanistan</v>
      </c>
      <c r="K26" s="3" t="str">
        <f>IF(location_stateProvince!K315="", "", location_stateProvince!K315)</f>
        <v>Afghanistan</v>
      </c>
      <c r="L26" s="3">
        <f>IF(location_stateProvince!L315="", "", location_stateProvince!L315)</f>
        <v>3</v>
      </c>
      <c r="M26" s="3" t="str">
        <f>IF(location_stateProvince!M315="", "", location_stateProvince!M315)</f>
        <v>Asia-Temperate</v>
      </c>
      <c r="N26" s="3" t="str">
        <f>IF(location_stateProvince!N315="", "", location_stateProvince!N315)</f>
        <v>Afghanistan</v>
      </c>
      <c r="O26" s="3">
        <f>IF(location_stateProvince!O315="", "", location_stateProvince!O315)</f>
        <v>1</v>
      </c>
      <c r="P26" s="3" t="str">
        <f>IF(location_stateProvince!P315="", "", location_stateProvince!P315)</f>
        <v>Western Asia</v>
      </c>
      <c r="Q26" s="3"/>
    </row>
    <row r="27" spans="1:17">
      <c r="A27" s="3">
        <f>IF(location_stateProvince!A316="", "", location_stateProvince!A316)</f>
        <v>302</v>
      </c>
      <c r="B27" s="3" t="str">
        <f>IF(location_stateProvince!B316="", "", location_stateProvince!B316)</f>
        <v>AFG</v>
      </c>
      <c r="C27" s="3" t="str">
        <f>IF(location_stateProvince!C316="", "", location_stateProvince!C316)</f>
        <v/>
      </c>
      <c r="D27" s="3" t="str">
        <f>IF(location_stateProvince!D316="", "", location_stateProvince!D316)</f>
        <v>AF</v>
      </c>
      <c r="E27" s="3" t="str">
        <f>IF(location_stateProvince!E316="", "", location_stateProvince!E316)</f>
        <v>Afghanistan</v>
      </c>
      <c r="F27" s="3" t="str">
        <f>IF(location_stateProvince!F316="", "", location_stateProvince!F316)</f>
        <v/>
      </c>
      <c r="G27" s="3" t="str">
        <f>IF(location_stateProvince!G316="", "", location_stateProvince!G316)</f>
        <v>Paktya</v>
      </c>
      <c r="H27" s="3" t="str">
        <f>IF(location_stateProvince!H316="", "", location_stateProvince!H316)</f>
        <v>Paktiya; Southern Province</v>
      </c>
      <c r="I27" s="3">
        <f>IF(location_stateProvince!I316="", "", location_stateProvince!I316)</f>
        <v>0</v>
      </c>
      <c r="J27" s="3" t="str">
        <f>IF(location_stateProvince!J316="", "", location_stateProvince!J316)</f>
        <v>Afghanistan</v>
      </c>
      <c r="K27" s="3" t="str">
        <f>IF(location_stateProvince!K316="", "", location_stateProvince!K316)</f>
        <v>Afghanistan</v>
      </c>
      <c r="L27" s="3">
        <f>IF(location_stateProvince!L316="", "", location_stateProvince!L316)</f>
        <v>3</v>
      </c>
      <c r="M27" s="3" t="str">
        <f>IF(location_stateProvince!M316="", "", location_stateProvince!M316)</f>
        <v>Asia-Temperate</v>
      </c>
      <c r="N27" s="3" t="str">
        <f>IF(location_stateProvince!N316="", "", location_stateProvince!N316)</f>
        <v>Afghanistan</v>
      </c>
      <c r="O27" s="3">
        <f>IF(location_stateProvince!O316="", "", location_stateProvince!O316)</f>
        <v>1</v>
      </c>
      <c r="P27" s="3" t="str">
        <f>IF(location_stateProvince!P316="", "", location_stateProvince!P316)</f>
        <v>Western Asia</v>
      </c>
      <c r="Q27" s="3"/>
    </row>
    <row r="28" spans="1:17">
      <c r="A28" s="3">
        <f>IF(location_stateProvince!A317="", "", location_stateProvince!A317)</f>
        <v>303</v>
      </c>
      <c r="B28" s="3" t="str">
        <f>IF(location_stateProvince!B317="", "", location_stateProvince!B317)</f>
        <v>AFG</v>
      </c>
      <c r="C28" s="3" t="str">
        <f>IF(location_stateProvince!C317="", "", location_stateProvince!C317)</f>
        <v/>
      </c>
      <c r="D28" s="3" t="str">
        <f>IF(location_stateProvince!D317="", "", location_stateProvince!D317)</f>
        <v>AF</v>
      </c>
      <c r="E28" s="3" t="str">
        <f>IF(location_stateProvince!E317="", "", location_stateProvince!E317)</f>
        <v>Afghanistan</v>
      </c>
      <c r="F28" s="3" t="str">
        <f>IF(location_stateProvince!F317="", "", location_stateProvince!F317)</f>
        <v/>
      </c>
      <c r="G28" s="3" t="str">
        <f>IF(location_stateProvince!G317="", "", location_stateProvince!G317)</f>
        <v>Panjshir</v>
      </c>
      <c r="H28" s="3" t="str">
        <f>IF(location_stateProvince!H317="", "", location_stateProvince!H317)</f>
        <v/>
      </c>
      <c r="I28" s="3">
        <f>IF(location_stateProvince!I317="", "", location_stateProvince!I317)</f>
        <v>0</v>
      </c>
      <c r="J28" s="3" t="str">
        <f>IF(location_stateProvince!J317="", "", location_stateProvince!J317)</f>
        <v>Afghanistan</v>
      </c>
      <c r="K28" s="3" t="str">
        <f>IF(location_stateProvince!K317="", "", location_stateProvince!K317)</f>
        <v>Afghanistan</v>
      </c>
      <c r="L28" s="3">
        <f>IF(location_stateProvince!L317="", "", location_stateProvince!L317)</f>
        <v>3</v>
      </c>
      <c r="M28" s="3" t="str">
        <f>IF(location_stateProvince!M317="", "", location_stateProvince!M317)</f>
        <v>Asia-Temperate</v>
      </c>
      <c r="N28" s="3" t="str">
        <f>IF(location_stateProvince!N317="", "", location_stateProvince!N317)</f>
        <v>Afghanistan</v>
      </c>
      <c r="O28" s="3">
        <f>IF(location_stateProvince!O317="", "", location_stateProvince!O317)</f>
        <v>1</v>
      </c>
      <c r="P28" s="3" t="str">
        <f>IF(location_stateProvince!P317="", "", location_stateProvince!P317)</f>
        <v>Western Asia</v>
      </c>
      <c r="Q28" s="3"/>
    </row>
    <row r="29" spans="1:17">
      <c r="A29" s="3">
        <f>IF(location_stateProvince!A318="", "", location_stateProvince!A318)</f>
        <v>304</v>
      </c>
      <c r="B29" s="3" t="str">
        <f>IF(location_stateProvince!B318="", "", location_stateProvince!B318)</f>
        <v>AFG</v>
      </c>
      <c r="C29" s="3" t="str">
        <f>IF(location_stateProvince!C318="", "", location_stateProvince!C318)</f>
        <v>AF-PAR</v>
      </c>
      <c r="D29" s="3" t="str">
        <f>IF(location_stateProvince!D318="", "", location_stateProvince!D318)</f>
        <v>AF</v>
      </c>
      <c r="E29" s="3" t="str">
        <f>IF(location_stateProvince!E318="", "", location_stateProvince!E318)</f>
        <v>Afghanistan</v>
      </c>
      <c r="F29" s="3" t="str">
        <f>IF(location_stateProvince!F318="", "", location_stateProvince!F318)</f>
        <v/>
      </c>
      <c r="G29" s="3" t="str">
        <f>IF(location_stateProvince!G318="", "", location_stateProvince!G318)</f>
        <v>Parwan</v>
      </c>
      <c r="H29" s="3" t="str">
        <f>IF(location_stateProvince!H318="", "", location_stateProvince!H318)</f>
        <v>Charikar</v>
      </c>
      <c r="I29" s="3">
        <f>IF(location_stateProvince!I318="", "", location_stateProvince!I318)</f>
        <v>0</v>
      </c>
      <c r="J29" s="3" t="str">
        <f>IF(location_stateProvince!J318="", "", location_stateProvince!J318)</f>
        <v>Afghanistan</v>
      </c>
      <c r="K29" s="3" t="str">
        <f>IF(location_stateProvince!K318="", "", location_stateProvince!K318)</f>
        <v>Afghanistan</v>
      </c>
      <c r="L29" s="3">
        <f>IF(location_stateProvince!L318="", "", location_stateProvince!L318)</f>
        <v>3</v>
      </c>
      <c r="M29" s="3" t="str">
        <f>IF(location_stateProvince!M318="", "", location_stateProvince!M318)</f>
        <v>Asia-Temperate</v>
      </c>
      <c r="N29" s="3" t="str">
        <f>IF(location_stateProvince!N318="", "", location_stateProvince!N318)</f>
        <v>Afghanistan</v>
      </c>
      <c r="O29" s="3">
        <f>IF(location_stateProvince!O318="", "", location_stateProvince!O318)</f>
        <v>1</v>
      </c>
      <c r="P29" s="3" t="str">
        <f>IF(location_stateProvince!P318="", "", location_stateProvince!P318)</f>
        <v>Western Asia</v>
      </c>
      <c r="Q29" s="3"/>
    </row>
    <row r="30" spans="1:17">
      <c r="A30" s="3">
        <f>IF(location_stateProvince!A319="", "", location_stateProvince!A319)</f>
        <v>305</v>
      </c>
      <c r="B30" s="3" t="str">
        <f>IF(location_stateProvince!B319="", "", location_stateProvince!B319)</f>
        <v>AFG</v>
      </c>
      <c r="C30" s="3" t="str">
        <f>IF(location_stateProvince!C319="", "", location_stateProvince!C319)</f>
        <v>AF-SAM</v>
      </c>
      <c r="D30" s="3" t="str">
        <f>IF(location_stateProvince!D319="", "", location_stateProvince!D319)</f>
        <v>AF</v>
      </c>
      <c r="E30" s="3" t="str">
        <f>IF(location_stateProvince!E319="", "", location_stateProvince!E319)</f>
        <v>Afghanistan</v>
      </c>
      <c r="F30" s="3" t="str">
        <f>IF(location_stateProvince!F319="", "", location_stateProvince!F319)</f>
        <v/>
      </c>
      <c r="G30" s="3" t="str">
        <f>IF(location_stateProvince!G319="", "", location_stateProvince!G319)</f>
        <v>Samangan</v>
      </c>
      <c r="H30" s="3" t="str">
        <f>IF(location_stateProvince!H319="", "", location_stateProvince!H319)</f>
        <v/>
      </c>
      <c r="I30" s="3">
        <f>IF(location_stateProvince!I319="", "", location_stateProvince!I319)</f>
        <v>0</v>
      </c>
      <c r="J30" s="3" t="str">
        <f>IF(location_stateProvince!J319="", "", location_stateProvince!J319)</f>
        <v>Afghanistan</v>
      </c>
      <c r="K30" s="3" t="str">
        <f>IF(location_stateProvince!K319="", "", location_stateProvince!K319)</f>
        <v>Afghanistan</v>
      </c>
      <c r="L30" s="3">
        <f>IF(location_stateProvince!L319="", "", location_stateProvince!L319)</f>
        <v>3</v>
      </c>
      <c r="M30" s="3" t="str">
        <f>IF(location_stateProvince!M319="", "", location_stateProvince!M319)</f>
        <v>Asia-Temperate</v>
      </c>
      <c r="N30" s="3" t="str">
        <f>IF(location_stateProvince!N319="", "", location_stateProvince!N319)</f>
        <v>Afghanistan</v>
      </c>
      <c r="O30" s="3">
        <f>IF(location_stateProvince!O319="", "", location_stateProvince!O319)</f>
        <v>1</v>
      </c>
      <c r="P30" s="3" t="str">
        <f>IF(location_stateProvince!P319="", "", location_stateProvince!P319)</f>
        <v>Western Asia</v>
      </c>
      <c r="Q30" s="3"/>
    </row>
    <row r="31" spans="1:17">
      <c r="A31" s="3">
        <f>IF(location_stateProvince!A320="", "", location_stateProvince!A320)</f>
        <v>306</v>
      </c>
      <c r="B31" s="3" t="str">
        <f>IF(location_stateProvince!B320="", "", location_stateProvince!B320)</f>
        <v>AFG</v>
      </c>
      <c r="C31" s="3" t="str">
        <f>IF(location_stateProvince!C320="", "", location_stateProvince!C320)</f>
        <v/>
      </c>
      <c r="D31" s="3" t="str">
        <f>IF(location_stateProvince!D320="", "", location_stateProvince!D320)</f>
        <v>AF</v>
      </c>
      <c r="E31" s="3" t="str">
        <f>IF(location_stateProvince!E320="", "", location_stateProvince!E320)</f>
        <v>Afghanistan</v>
      </c>
      <c r="F31" s="3" t="str">
        <f>IF(location_stateProvince!F320="", "", location_stateProvince!F320)</f>
        <v/>
      </c>
      <c r="G31" s="3" t="str">
        <f>IF(location_stateProvince!G320="", "", location_stateProvince!G320)</f>
        <v>Sari Pul</v>
      </c>
      <c r="H31" s="3" t="str">
        <f>IF(location_stateProvince!H320="", "", location_stateProvince!H320)</f>
        <v>Sar-e Pul; Saripol</v>
      </c>
      <c r="I31" s="3">
        <f>IF(location_stateProvince!I320="", "", location_stateProvince!I320)</f>
        <v>0</v>
      </c>
      <c r="J31" s="3" t="str">
        <f>IF(location_stateProvince!J320="", "", location_stateProvince!J320)</f>
        <v>Afghanistan</v>
      </c>
      <c r="K31" s="3" t="str">
        <f>IF(location_stateProvince!K320="", "", location_stateProvince!K320)</f>
        <v>Afghanistan</v>
      </c>
      <c r="L31" s="3">
        <f>IF(location_stateProvince!L320="", "", location_stateProvince!L320)</f>
        <v>3</v>
      </c>
      <c r="M31" s="3" t="str">
        <f>IF(location_stateProvince!M320="", "", location_stateProvince!M320)</f>
        <v>Asia-Temperate</v>
      </c>
      <c r="N31" s="3" t="str">
        <f>IF(location_stateProvince!N320="", "", location_stateProvince!N320)</f>
        <v>Afghanistan</v>
      </c>
      <c r="O31" s="3">
        <f>IF(location_stateProvince!O320="", "", location_stateProvince!O320)</f>
        <v>1</v>
      </c>
      <c r="P31" s="3" t="str">
        <f>IF(location_stateProvince!P320="", "", location_stateProvince!P320)</f>
        <v>Western Asia</v>
      </c>
      <c r="Q31" s="3"/>
    </row>
    <row r="32" spans="1:17">
      <c r="A32" s="3">
        <f>IF(location_stateProvince!A321="", "", location_stateProvince!A321)</f>
        <v>307</v>
      </c>
      <c r="B32" s="3" t="str">
        <f>IF(location_stateProvince!B321="", "", location_stateProvince!B321)</f>
        <v>AFG</v>
      </c>
      <c r="C32" s="3" t="str">
        <f>IF(location_stateProvince!C321="", "", location_stateProvince!C321)</f>
        <v>AF-TAK</v>
      </c>
      <c r="D32" s="3" t="str">
        <f>IF(location_stateProvince!D321="", "", location_stateProvince!D321)</f>
        <v>AF</v>
      </c>
      <c r="E32" s="3" t="str">
        <f>IF(location_stateProvince!E321="", "", location_stateProvince!E321)</f>
        <v>Afghanistan</v>
      </c>
      <c r="F32" s="3" t="str">
        <f>IF(location_stateProvince!F321="", "", location_stateProvince!F321)</f>
        <v/>
      </c>
      <c r="G32" s="3" t="str">
        <f>IF(location_stateProvince!G321="", "", location_stateProvince!G321)</f>
        <v>Takhar</v>
      </c>
      <c r="H32" s="3" t="str">
        <f>IF(location_stateProvince!H321="", "", location_stateProvince!H321)</f>
        <v>Takar</v>
      </c>
      <c r="I32" s="3">
        <f>IF(location_stateProvince!I321="", "", location_stateProvince!I321)</f>
        <v>0</v>
      </c>
      <c r="J32" s="3" t="str">
        <f>IF(location_stateProvince!J321="", "", location_stateProvince!J321)</f>
        <v>Afghanistan</v>
      </c>
      <c r="K32" s="3" t="str">
        <f>IF(location_stateProvince!K321="", "", location_stateProvince!K321)</f>
        <v>Afghanistan</v>
      </c>
      <c r="L32" s="3">
        <f>IF(location_stateProvince!L321="", "", location_stateProvince!L321)</f>
        <v>3</v>
      </c>
      <c r="M32" s="3" t="str">
        <f>IF(location_stateProvince!M321="", "", location_stateProvince!M321)</f>
        <v>Asia-Temperate</v>
      </c>
      <c r="N32" s="3" t="str">
        <f>IF(location_stateProvince!N321="", "", location_stateProvince!N321)</f>
        <v>Afghanistan</v>
      </c>
      <c r="O32" s="3">
        <f>IF(location_stateProvince!O321="", "", location_stateProvince!O321)</f>
        <v>1</v>
      </c>
      <c r="P32" s="3" t="str">
        <f>IF(location_stateProvince!P321="", "", location_stateProvince!P321)</f>
        <v>Western Asia</v>
      </c>
      <c r="Q32" s="3"/>
    </row>
    <row r="33" spans="1:17">
      <c r="A33" s="3">
        <f>IF(location_stateProvince!A322="", "", location_stateProvince!A322)</f>
        <v>308</v>
      </c>
      <c r="B33" s="3" t="str">
        <f>IF(location_stateProvince!B322="", "", location_stateProvince!B322)</f>
        <v>AFG</v>
      </c>
      <c r="C33" s="3" t="str">
        <f>IF(location_stateProvince!C322="", "", location_stateProvince!C322)</f>
        <v>AF-URU</v>
      </c>
      <c r="D33" s="3" t="str">
        <f>IF(location_stateProvince!D322="", "", location_stateProvince!D322)</f>
        <v>AF</v>
      </c>
      <c r="E33" s="3" t="str">
        <f>IF(location_stateProvince!E322="", "", location_stateProvince!E322)</f>
        <v>Afghanistan</v>
      </c>
      <c r="F33" s="3" t="str">
        <f>IF(location_stateProvince!F322="", "", location_stateProvince!F322)</f>
        <v/>
      </c>
      <c r="G33" s="3" t="str">
        <f>IF(location_stateProvince!G322="", "", location_stateProvince!G322)</f>
        <v>Uruzgan</v>
      </c>
      <c r="H33" s="3" t="str">
        <f>IF(location_stateProvince!H322="", "", location_stateProvince!H322)</f>
        <v>Urozgan</v>
      </c>
      <c r="I33" s="3">
        <f>IF(location_stateProvince!I322="", "", location_stateProvince!I322)</f>
        <v>0</v>
      </c>
      <c r="J33" s="3" t="str">
        <f>IF(location_stateProvince!J322="", "", location_stateProvince!J322)</f>
        <v>Afghanistan</v>
      </c>
      <c r="K33" s="3" t="str">
        <f>IF(location_stateProvince!K322="", "", location_stateProvince!K322)</f>
        <v>Afghanistan</v>
      </c>
      <c r="L33" s="3">
        <f>IF(location_stateProvince!L322="", "", location_stateProvince!L322)</f>
        <v>3</v>
      </c>
      <c r="M33" s="3" t="str">
        <f>IF(location_stateProvince!M322="", "", location_stateProvince!M322)</f>
        <v>Asia-Temperate</v>
      </c>
      <c r="N33" s="3" t="str">
        <f>IF(location_stateProvince!N322="", "", location_stateProvince!N322)</f>
        <v>Afghanistan</v>
      </c>
      <c r="O33" s="3">
        <f>IF(location_stateProvince!O322="", "", location_stateProvince!O322)</f>
        <v>1</v>
      </c>
      <c r="P33" s="3" t="str">
        <f>IF(location_stateProvince!P322="", "", location_stateProvince!P322)</f>
        <v>Western Asia</v>
      </c>
      <c r="Q33" s="3"/>
    </row>
    <row r="34" spans="1:17">
      <c r="A34" s="3">
        <f>IF(location_stateProvince!A323="", "", location_stateProvince!A323)</f>
        <v>309</v>
      </c>
      <c r="B34" s="3" t="str">
        <f>IF(location_stateProvince!B323="", "", location_stateProvince!B323)</f>
        <v>AFG</v>
      </c>
      <c r="C34" s="3" t="str">
        <f>IF(location_stateProvince!C323="", "", location_stateProvince!C323)</f>
        <v/>
      </c>
      <c r="D34" s="3" t="str">
        <f>IF(location_stateProvince!D323="", "", location_stateProvince!D323)</f>
        <v>AF</v>
      </c>
      <c r="E34" s="3" t="str">
        <f>IF(location_stateProvince!E323="", "", location_stateProvince!E323)</f>
        <v>Afghanistan</v>
      </c>
      <c r="F34" s="3" t="str">
        <f>IF(location_stateProvince!F323="", "", location_stateProvince!F323)</f>
        <v/>
      </c>
      <c r="G34" s="3" t="str">
        <f>IF(location_stateProvince!G323="", "", location_stateProvince!G323)</f>
        <v>Wardak</v>
      </c>
      <c r="H34" s="3" t="str">
        <f>IF(location_stateProvince!H323="", "", location_stateProvince!H323)</f>
        <v>Verdak; Wardag; Maiden</v>
      </c>
      <c r="I34" s="3">
        <f>IF(location_stateProvince!I323="", "", location_stateProvince!I323)</f>
        <v>0</v>
      </c>
      <c r="J34" s="3" t="str">
        <f>IF(location_stateProvince!J323="", "", location_stateProvince!J323)</f>
        <v>Afghanistan</v>
      </c>
      <c r="K34" s="3" t="str">
        <f>IF(location_stateProvince!K323="", "", location_stateProvince!K323)</f>
        <v>Afghanistan</v>
      </c>
      <c r="L34" s="3">
        <f>IF(location_stateProvince!L323="", "", location_stateProvince!L323)</f>
        <v>3</v>
      </c>
      <c r="M34" s="3" t="str">
        <f>IF(location_stateProvince!M323="", "", location_stateProvince!M323)</f>
        <v>Asia-Temperate</v>
      </c>
      <c r="N34" s="3" t="str">
        <f>IF(location_stateProvince!N323="", "", location_stateProvince!N323)</f>
        <v>Afghanistan</v>
      </c>
      <c r="O34" s="3">
        <f>IF(location_stateProvince!O323="", "", location_stateProvince!O323)</f>
        <v>1</v>
      </c>
      <c r="P34" s="3" t="str">
        <f>IF(location_stateProvince!P323="", "", location_stateProvince!P323)</f>
        <v>Western Asia</v>
      </c>
      <c r="Q34" s="3"/>
    </row>
    <row r="35" spans="1:17">
      <c r="A35" s="3">
        <f>IF(location_stateProvince!A324="", "", location_stateProvince!A324)</f>
        <v>310</v>
      </c>
      <c r="B35" s="3" t="str">
        <f>IF(location_stateProvince!B324="", "", location_stateProvince!B324)</f>
        <v>AFG</v>
      </c>
      <c r="C35" s="3" t="str">
        <f>IF(location_stateProvince!C324="", "", location_stateProvince!C324)</f>
        <v/>
      </c>
      <c r="D35" s="3" t="str">
        <f>IF(location_stateProvince!D324="", "", location_stateProvince!D324)</f>
        <v>AF</v>
      </c>
      <c r="E35" s="3" t="str">
        <f>IF(location_stateProvince!E324="", "", location_stateProvince!E324)</f>
        <v>Afghanistan</v>
      </c>
      <c r="F35" s="3" t="str">
        <f>IF(location_stateProvince!F324="", "", location_stateProvince!F324)</f>
        <v/>
      </c>
      <c r="G35" s="3" t="str">
        <f>IF(location_stateProvince!G324="", "", location_stateProvince!G324)</f>
        <v>Zabul</v>
      </c>
      <c r="H35" s="3" t="str">
        <f>IF(location_stateProvince!H324="", "", location_stateProvince!H324)</f>
        <v>Zubul; Zaboul</v>
      </c>
      <c r="I35" s="3">
        <f>IF(location_stateProvince!I324="", "", location_stateProvince!I324)</f>
        <v>0</v>
      </c>
      <c r="J35" s="3" t="str">
        <f>IF(location_stateProvince!J324="", "", location_stateProvince!J324)</f>
        <v>Afghanistan</v>
      </c>
      <c r="K35" s="3" t="str">
        <f>IF(location_stateProvince!K324="", "", location_stateProvince!K324)</f>
        <v>Afghanistan</v>
      </c>
      <c r="L35" s="3">
        <f>IF(location_stateProvince!L324="", "", location_stateProvince!L324)</f>
        <v>3</v>
      </c>
      <c r="M35" s="3" t="str">
        <f>IF(location_stateProvince!M324="", "", location_stateProvince!M324)</f>
        <v>Asia-Temperate</v>
      </c>
      <c r="N35" s="3" t="str">
        <f>IF(location_stateProvince!N324="", "", location_stateProvince!N324)</f>
        <v>Afghanistan</v>
      </c>
      <c r="O35" s="3">
        <f>IF(location_stateProvince!O324="", "", location_stateProvince!O324)</f>
        <v>1</v>
      </c>
      <c r="P35" s="3" t="str">
        <f>IF(location_stateProvince!P324="", "", location_stateProvince!P324)</f>
        <v>Western Asia</v>
      </c>
      <c r="Q35" s="3"/>
    </row>
    <row r="36" spans="1:17">
      <c r="A36" s="3">
        <f>IF(location_stateProvince!A325="", "", location_stateProvince!A325)</f>
        <v>311</v>
      </c>
      <c r="B36" s="3" t="str">
        <f>IF(location_stateProvince!B325="", "", location_stateProvince!B325)</f>
        <v>AGO</v>
      </c>
      <c r="C36" s="3" t="str">
        <f>IF(location_stateProvince!C325="", "", location_stateProvince!C325)</f>
        <v>AO-BGO</v>
      </c>
      <c r="D36" s="3" t="str">
        <f>IF(location_stateProvince!D325="", "", location_stateProvince!D325)</f>
        <v>AO</v>
      </c>
      <c r="E36" s="3" t="str">
        <f>IF(location_stateProvince!E325="", "", location_stateProvince!E325)</f>
        <v>Angola</v>
      </c>
      <c r="F36" s="3" t="str">
        <f>IF(location_stateProvince!F325="", "", location_stateProvince!F325)</f>
        <v/>
      </c>
      <c r="G36" s="3" t="str">
        <f>IF(location_stateProvince!G325="", "", location_stateProvince!G325)</f>
        <v>Bengo</v>
      </c>
      <c r="H36" s="3" t="str">
        <f>IF(location_stateProvince!H325="", "", location_stateProvince!H325)</f>
        <v/>
      </c>
      <c r="I36" s="3">
        <f>IF(location_stateProvince!I325="", "", location_stateProvince!I325)</f>
        <v>0</v>
      </c>
      <c r="J36" s="3" t="str">
        <f>IF(location_stateProvince!J325="", "", location_stateProvince!J325)</f>
        <v>Angola</v>
      </c>
      <c r="K36" s="3" t="str">
        <f>IF(location_stateProvince!K325="", "", location_stateProvince!K325)</f>
        <v>Angola</v>
      </c>
      <c r="L36" s="3">
        <f>IF(location_stateProvince!L325="", "", location_stateProvince!L325)</f>
        <v>2</v>
      </c>
      <c r="M36" s="3" t="str">
        <f>IF(location_stateProvince!M325="", "", location_stateProvince!M325)</f>
        <v>Africa</v>
      </c>
      <c r="N36" s="3" t="str">
        <f>IF(location_stateProvince!N325="", "", location_stateProvince!N325)</f>
        <v>Angola</v>
      </c>
      <c r="O36" s="3">
        <f>IF(location_stateProvince!O325="", "", location_stateProvince!O325)</f>
        <v>1</v>
      </c>
      <c r="P36" s="3" t="str">
        <f>IF(location_stateProvince!P325="", "", location_stateProvince!P325)</f>
        <v>Sub-Saharan Africa</v>
      </c>
      <c r="Q36" s="3"/>
    </row>
    <row r="37" spans="1:17">
      <c r="A37" s="3">
        <f>IF(location_stateProvince!A326="", "", location_stateProvince!A326)</f>
        <v>312</v>
      </c>
      <c r="B37" s="3" t="str">
        <f>IF(location_stateProvince!B326="", "", location_stateProvince!B326)</f>
        <v>AGO</v>
      </c>
      <c r="C37" s="3" t="str">
        <f>IF(location_stateProvince!C326="", "", location_stateProvince!C326)</f>
        <v>AO-BGU</v>
      </c>
      <c r="D37" s="3" t="str">
        <f>IF(location_stateProvince!D326="", "", location_stateProvince!D326)</f>
        <v>AO</v>
      </c>
      <c r="E37" s="3" t="str">
        <f>IF(location_stateProvince!E326="", "", location_stateProvince!E326)</f>
        <v>Angola</v>
      </c>
      <c r="F37" s="3" t="str">
        <f>IF(location_stateProvince!F326="", "", location_stateProvince!F326)</f>
        <v/>
      </c>
      <c r="G37" s="3" t="str">
        <f>IF(location_stateProvince!G326="", "", location_stateProvince!G326)</f>
        <v>Benguela</v>
      </c>
      <c r="H37" s="3" t="str">
        <f>IF(location_stateProvince!H326="", "", location_stateProvince!H326)</f>
        <v>Benguella</v>
      </c>
      <c r="I37" s="3">
        <f>IF(location_stateProvince!I326="", "", location_stateProvince!I326)</f>
        <v>0</v>
      </c>
      <c r="J37" s="3" t="str">
        <f>IF(location_stateProvince!J326="", "", location_stateProvince!J326)</f>
        <v>Angola</v>
      </c>
      <c r="K37" s="3" t="str">
        <f>IF(location_stateProvince!K326="", "", location_stateProvince!K326)</f>
        <v>Angola</v>
      </c>
      <c r="L37" s="3">
        <f>IF(location_stateProvince!L326="", "", location_stateProvince!L326)</f>
        <v>2</v>
      </c>
      <c r="M37" s="3" t="str">
        <f>IF(location_stateProvince!M326="", "", location_stateProvince!M326)</f>
        <v>Africa</v>
      </c>
      <c r="N37" s="3" t="str">
        <f>IF(location_stateProvince!N326="", "", location_stateProvince!N326)</f>
        <v>Angola</v>
      </c>
      <c r="O37" s="3">
        <f>IF(location_stateProvince!O326="", "", location_stateProvince!O326)</f>
        <v>1</v>
      </c>
      <c r="P37" s="3" t="str">
        <f>IF(location_stateProvince!P326="", "", location_stateProvince!P326)</f>
        <v>Sub-Saharan Africa</v>
      </c>
      <c r="Q37" s="3"/>
    </row>
    <row r="38" spans="1:17">
      <c r="A38" s="3">
        <f>IF(location_stateProvince!A327="", "", location_stateProvince!A327)</f>
        <v>313</v>
      </c>
      <c r="B38" s="3" t="str">
        <f>IF(location_stateProvince!B327="", "", location_stateProvince!B327)</f>
        <v>AGO</v>
      </c>
      <c r="C38" s="3" t="str">
        <f>IF(location_stateProvince!C327="", "", location_stateProvince!C327)</f>
        <v/>
      </c>
      <c r="D38" s="3" t="str">
        <f>IF(location_stateProvince!D327="", "", location_stateProvince!D327)</f>
        <v>AO</v>
      </c>
      <c r="E38" s="3" t="str">
        <f>IF(location_stateProvince!E327="", "", location_stateProvince!E327)</f>
        <v>Angola</v>
      </c>
      <c r="F38" s="3" t="str">
        <f>IF(location_stateProvince!F327="", "", location_stateProvince!F327)</f>
        <v/>
      </c>
      <c r="G38" s="3" t="str">
        <f>IF(location_stateProvince!G327="", "", location_stateProvince!G327)</f>
        <v>Bié</v>
      </c>
      <c r="H38" s="3" t="str">
        <f>IF(location_stateProvince!H327="", "", location_stateProvince!H327)</f>
        <v/>
      </c>
      <c r="I38" s="3">
        <f>IF(location_stateProvince!I327="", "", location_stateProvince!I327)</f>
        <v>0</v>
      </c>
      <c r="J38" s="3" t="str">
        <f>IF(location_stateProvince!J327="", "", location_stateProvince!J327)</f>
        <v>Angola</v>
      </c>
      <c r="K38" s="3" t="str">
        <f>IF(location_stateProvince!K327="", "", location_stateProvince!K327)</f>
        <v>Angola</v>
      </c>
      <c r="L38" s="3">
        <f>IF(location_stateProvince!L327="", "", location_stateProvince!L327)</f>
        <v>2</v>
      </c>
      <c r="M38" s="3" t="str">
        <f>IF(location_stateProvince!M327="", "", location_stateProvince!M327)</f>
        <v>Africa</v>
      </c>
      <c r="N38" s="3" t="str">
        <f>IF(location_stateProvince!N327="", "", location_stateProvince!N327)</f>
        <v>Angola</v>
      </c>
      <c r="O38" s="3">
        <f>IF(location_stateProvince!O327="", "", location_stateProvince!O327)</f>
        <v>1</v>
      </c>
      <c r="P38" s="3" t="str">
        <f>IF(location_stateProvince!P327="", "", location_stateProvince!P327)</f>
        <v>Sub-Saharan Africa</v>
      </c>
      <c r="Q38" s="3"/>
    </row>
    <row r="39" spans="1:17">
      <c r="A39" s="3">
        <f>IF(location_stateProvince!A328="", "", location_stateProvince!A328)</f>
        <v>314</v>
      </c>
      <c r="B39" s="3" t="str">
        <f>IF(location_stateProvince!B328="", "", location_stateProvince!B328)</f>
        <v>AGO</v>
      </c>
      <c r="C39" s="3" t="str">
        <f>IF(location_stateProvince!C328="", "", location_stateProvince!C328)</f>
        <v>AO-CAB</v>
      </c>
      <c r="D39" s="3" t="str">
        <f>IF(location_stateProvince!D328="", "", location_stateProvince!D328)</f>
        <v>AO</v>
      </c>
      <c r="E39" s="3" t="str">
        <f>IF(location_stateProvince!E328="", "", location_stateProvince!E328)</f>
        <v>Angola</v>
      </c>
      <c r="F39" s="3" t="str">
        <f>IF(location_stateProvince!F328="", "", location_stateProvince!F328)</f>
        <v/>
      </c>
      <c r="G39" s="3" t="str">
        <f>IF(location_stateProvince!G328="", "", location_stateProvince!G328)</f>
        <v>Cabinda</v>
      </c>
      <c r="H39" s="3" t="str">
        <f>IF(location_stateProvince!H328="", "", location_stateProvince!H328)</f>
        <v/>
      </c>
      <c r="I39" s="3">
        <f>IF(location_stateProvince!I328="", "", location_stateProvince!I328)</f>
        <v>0</v>
      </c>
      <c r="J39" s="3" t="str">
        <f>IF(location_stateProvince!J328="", "", location_stateProvince!J328)</f>
        <v>Angola</v>
      </c>
      <c r="K39" s="3" t="str">
        <f>IF(location_stateProvince!K328="", "", location_stateProvince!K328)</f>
        <v>Angola</v>
      </c>
      <c r="L39" s="3">
        <f>IF(location_stateProvince!L328="", "", location_stateProvince!L328)</f>
        <v>2</v>
      </c>
      <c r="M39" s="3" t="str">
        <f>IF(location_stateProvince!M328="", "", location_stateProvince!M328)</f>
        <v>Africa</v>
      </c>
      <c r="N39" s="3" t="str">
        <f>IF(location_stateProvince!N328="", "", location_stateProvince!N328)</f>
        <v>Angola</v>
      </c>
      <c r="O39" s="3">
        <f>IF(location_stateProvince!O328="", "", location_stateProvince!O328)</f>
        <v>1</v>
      </c>
      <c r="P39" s="3" t="str">
        <f>IF(location_stateProvince!P328="", "", location_stateProvince!P328)</f>
        <v>Sub-Saharan Africa</v>
      </c>
      <c r="Q39" s="3"/>
    </row>
    <row r="40" spans="1:17">
      <c r="A40" s="3">
        <f>IF(location_stateProvince!A329="", "", location_stateProvince!A329)</f>
        <v>315</v>
      </c>
      <c r="B40" s="3" t="str">
        <f>IF(location_stateProvince!B329="", "", location_stateProvince!B329)</f>
        <v>AGO</v>
      </c>
      <c r="C40" s="3" t="str">
        <f>IF(location_stateProvince!C329="", "", location_stateProvince!C329)</f>
        <v>AO-CCU</v>
      </c>
      <c r="D40" s="3" t="str">
        <f>IF(location_stateProvince!D329="", "", location_stateProvince!D329)</f>
        <v>AO</v>
      </c>
      <c r="E40" s="3" t="str">
        <f>IF(location_stateProvince!E329="", "", location_stateProvince!E329)</f>
        <v>Angola</v>
      </c>
      <c r="F40" s="3" t="str">
        <f>IF(location_stateProvince!F329="", "", location_stateProvince!F329)</f>
        <v/>
      </c>
      <c r="G40" s="3" t="str">
        <f>IF(location_stateProvince!G329="", "", location_stateProvince!G329)</f>
        <v>Cuando Cubango</v>
      </c>
      <c r="H40" s="3" t="str">
        <f>IF(location_stateProvince!H329="", "", location_stateProvince!H329)</f>
        <v/>
      </c>
      <c r="I40" s="3">
        <f>IF(location_stateProvince!I329="", "", location_stateProvince!I329)</f>
        <v>0</v>
      </c>
      <c r="J40" s="3" t="str">
        <f>IF(location_stateProvince!J329="", "", location_stateProvince!J329)</f>
        <v>Angola</v>
      </c>
      <c r="K40" s="3" t="str">
        <f>IF(location_stateProvince!K329="", "", location_stateProvince!K329)</f>
        <v>Angola</v>
      </c>
      <c r="L40" s="3">
        <f>IF(location_stateProvince!L329="", "", location_stateProvince!L329)</f>
        <v>2</v>
      </c>
      <c r="M40" s="3" t="str">
        <f>IF(location_stateProvince!M329="", "", location_stateProvince!M329)</f>
        <v>Africa</v>
      </c>
      <c r="N40" s="3" t="str">
        <f>IF(location_stateProvince!N329="", "", location_stateProvince!N329)</f>
        <v>Angola</v>
      </c>
      <c r="O40" s="3">
        <f>IF(location_stateProvince!O329="", "", location_stateProvince!O329)</f>
        <v>1</v>
      </c>
      <c r="P40" s="3" t="str">
        <f>IF(location_stateProvince!P329="", "", location_stateProvince!P329)</f>
        <v>Sub-Saharan Africa</v>
      </c>
      <c r="Q40" s="3"/>
    </row>
    <row r="41" spans="1:17">
      <c r="A41" s="3">
        <f>IF(location_stateProvince!A330="", "", location_stateProvince!A330)</f>
        <v>316</v>
      </c>
      <c r="B41" s="3" t="str">
        <f>IF(location_stateProvince!B330="", "", location_stateProvince!B330)</f>
        <v>AGO</v>
      </c>
      <c r="C41" s="3" t="str">
        <f>IF(location_stateProvince!C330="", "", location_stateProvince!C330)</f>
        <v/>
      </c>
      <c r="D41" s="3" t="str">
        <f>IF(location_stateProvince!D330="", "", location_stateProvince!D330)</f>
        <v>AO</v>
      </c>
      <c r="E41" s="3" t="str">
        <f>IF(location_stateProvince!E330="", "", location_stateProvince!E330)</f>
        <v>Angola</v>
      </c>
      <c r="F41" s="3" t="str">
        <f>IF(location_stateProvince!F330="", "", location_stateProvince!F330)</f>
        <v/>
      </c>
      <c r="G41" s="3" t="str">
        <f>IF(location_stateProvince!G330="", "", location_stateProvince!G330)</f>
        <v>Cuanza Norte</v>
      </c>
      <c r="H41" s="3" t="str">
        <f>IF(location_stateProvince!H330="", "", location_stateProvince!H330)</f>
        <v>Cuanza-Nord; Kwanza Norte</v>
      </c>
      <c r="I41" s="3">
        <f>IF(location_stateProvince!I330="", "", location_stateProvince!I330)</f>
        <v>0</v>
      </c>
      <c r="J41" s="3" t="str">
        <f>IF(location_stateProvince!J330="", "", location_stateProvince!J330)</f>
        <v>Angola</v>
      </c>
      <c r="K41" s="3" t="str">
        <f>IF(location_stateProvince!K330="", "", location_stateProvince!K330)</f>
        <v>Angola</v>
      </c>
      <c r="L41" s="3">
        <f>IF(location_stateProvince!L330="", "", location_stateProvince!L330)</f>
        <v>2</v>
      </c>
      <c r="M41" s="3" t="str">
        <f>IF(location_stateProvince!M330="", "", location_stateProvince!M330)</f>
        <v>Africa</v>
      </c>
      <c r="N41" s="3" t="str">
        <f>IF(location_stateProvince!N330="", "", location_stateProvince!N330)</f>
        <v>Angola</v>
      </c>
      <c r="O41" s="3">
        <f>IF(location_stateProvince!O330="", "", location_stateProvince!O330)</f>
        <v>1</v>
      </c>
      <c r="P41" s="3" t="str">
        <f>IF(location_stateProvince!P330="", "", location_stateProvince!P330)</f>
        <v>Sub-Saharan Africa</v>
      </c>
      <c r="Q41" s="3"/>
    </row>
    <row r="42" spans="1:17">
      <c r="A42" s="3">
        <f>IF(location_stateProvince!A331="", "", location_stateProvince!A331)</f>
        <v>317</v>
      </c>
      <c r="B42" s="3" t="str">
        <f>IF(location_stateProvince!B331="", "", location_stateProvince!B331)</f>
        <v>AGO</v>
      </c>
      <c r="C42" s="3" t="str">
        <f>IF(location_stateProvince!C331="", "", location_stateProvince!C331)</f>
        <v/>
      </c>
      <c r="D42" s="3" t="str">
        <f>IF(location_stateProvince!D331="", "", location_stateProvince!D331)</f>
        <v>AO</v>
      </c>
      <c r="E42" s="3" t="str">
        <f>IF(location_stateProvince!E331="", "", location_stateProvince!E331)</f>
        <v>Angola</v>
      </c>
      <c r="F42" s="3" t="str">
        <f>IF(location_stateProvince!F331="", "", location_stateProvince!F331)</f>
        <v/>
      </c>
      <c r="G42" s="3" t="str">
        <f>IF(location_stateProvince!G331="", "", location_stateProvince!G331)</f>
        <v>Cuanza Sul</v>
      </c>
      <c r="H42" s="3" t="str">
        <f>IF(location_stateProvince!H331="", "", location_stateProvince!H331)</f>
        <v>Cuanza-Sud; Kwanza Sul</v>
      </c>
      <c r="I42" s="3">
        <f>IF(location_stateProvince!I331="", "", location_stateProvince!I331)</f>
        <v>0</v>
      </c>
      <c r="J42" s="3" t="str">
        <f>IF(location_stateProvince!J331="", "", location_stateProvince!J331)</f>
        <v>Angola</v>
      </c>
      <c r="K42" s="3" t="str">
        <f>IF(location_stateProvince!K331="", "", location_stateProvince!K331)</f>
        <v>Angola</v>
      </c>
      <c r="L42" s="3">
        <f>IF(location_stateProvince!L331="", "", location_stateProvince!L331)</f>
        <v>2</v>
      </c>
      <c r="M42" s="3" t="str">
        <f>IF(location_stateProvince!M331="", "", location_stateProvince!M331)</f>
        <v>Africa</v>
      </c>
      <c r="N42" s="3" t="str">
        <f>IF(location_stateProvince!N331="", "", location_stateProvince!N331)</f>
        <v>Angola</v>
      </c>
      <c r="O42" s="3">
        <f>IF(location_stateProvince!O331="", "", location_stateProvince!O331)</f>
        <v>1</v>
      </c>
      <c r="P42" s="3" t="str">
        <f>IF(location_stateProvince!P331="", "", location_stateProvince!P331)</f>
        <v>Sub-Saharan Africa</v>
      </c>
      <c r="Q42" s="3"/>
    </row>
    <row r="43" spans="1:17">
      <c r="A43" s="3">
        <f>IF(location_stateProvince!A332="", "", location_stateProvince!A332)</f>
        <v>318</v>
      </c>
      <c r="B43" s="3" t="str">
        <f>IF(location_stateProvince!B332="", "", location_stateProvince!B332)</f>
        <v>AGO</v>
      </c>
      <c r="C43" s="3" t="str">
        <f>IF(location_stateProvince!C332="", "", location_stateProvince!C332)</f>
        <v>AO-CNN</v>
      </c>
      <c r="D43" s="3" t="str">
        <f>IF(location_stateProvince!D332="", "", location_stateProvince!D332)</f>
        <v>AO</v>
      </c>
      <c r="E43" s="3" t="str">
        <f>IF(location_stateProvince!E332="", "", location_stateProvince!E332)</f>
        <v>Angola</v>
      </c>
      <c r="F43" s="3" t="str">
        <f>IF(location_stateProvince!F332="", "", location_stateProvince!F332)</f>
        <v/>
      </c>
      <c r="G43" s="3" t="str">
        <f>IF(location_stateProvince!G332="", "", location_stateProvince!G332)</f>
        <v>Cunene</v>
      </c>
      <c r="H43" s="3" t="str">
        <f>IF(location_stateProvince!H332="", "", location_stateProvince!H332)</f>
        <v/>
      </c>
      <c r="I43" s="3">
        <f>IF(location_stateProvince!I332="", "", location_stateProvince!I332)</f>
        <v>0</v>
      </c>
      <c r="J43" s="3" t="str">
        <f>IF(location_stateProvince!J332="", "", location_stateProvince!J332)</f>
        <v>Angola</v>
      </c>
      <c r="K43" s="3" t="str">
        <f>IF(location_stateProvince!K332="", "", location_stateProvince!K332)</f>
        <v>Angola</v>
      </c>
      <c r="L43" s="3">
        <f>IF(location_stateProvince!L332="", "", location_stateProvince!L332)</f>
        <v>2</v>
      </c>
      <c r="M43" s="3" t="str">
        <f>IF(location_stateProvince!M332="", "", location_stateProvince!M332)</f>
        <v>Africa</v>
      </c>
      <c r="N43" s="3" t="str">
        <f>IF(location_stateProvince!N332="", "", location_stateProvince!N332)</f>
        <v>Angola</v>
      </c>
      <c r="O43" s="3">
        <f>IF(location_stateProvince!O332="", "", location_stateProvince!O332)</f>
        <v>1</v>
      </c>
      <c r="P43" s="3" t="str">
        <f>IF(location_stateProvince!P332="", "", location_stateProvince!P332)</f>
        <v>Sub-Saharan Africa</v>
      </c>
      <c r="Q43" s="3"/>
    </row>
    <row r="44" spans="1:17">
      <c r="A44" s="3">
        <f>IF(location_stateProvince!A333="", "", location_stateProvince!A333)</f>
        <v>319</v>
      </c>
      <c r="B44" s="3" t="str">
        <f>IF(location_stateProvince!B333="", "", location_stateProvince!B333)</f>
        <v>AGO</v>
      </c>
      <c r="C44" s="3" t="str">
        <f>IF(location_stateProvince!C333="", "", location_stateProvince!C333)</f>
        <v>AO-HUA</v>
      </c>
      <c r="D44" s="3" t="str">
        <f>IF(location_stateProvince!D333="", "", location_stateProvince!D333)</f>
        <v>AO</v>
      </c>
      <c r="E44" s="3" t="str">
        <f>IF(location_stateProvince!E333="", "", location_stateProvince!E333)</f>
        <v>Angola</v>
      </c>
      <c r="F44" s="3" t="str">
        <f>IF(location_stateProvince!F333="", "", location_stateProvince!F333)</f>
        <v/>
      </c>
      <c r="G44" s="3" t="str">
        <f>IF(location_stateProvince!G333="", "", location_stateProvince!G333)</f>
        <v>Huambo</v>
      </c>
      <c r="H44" s="3" t="str">
        <f>IF(location_stateProvince!H333="", "", location_stateProvince!H333)</f>
        <v/>
      </c>
      <c r="I44" s="3">
        <f>IF(location_stateProvince!I333="", "", location_stateProvince!I333)</f>
        <v>0</v>
      </c>
      <c r="J44" s="3" t="str">
        <f>IF(location_stateProvince!J333="", "", location_stateProvince!J333)</f>
        <v>Angola</v>
      </c>
      <c r="K44" s="3" t="str">
        <f>IF(location_stateProvince!K333="", "", location_stateProvince!K333)</f>
        <v>Angola</v>
      </c>
      <c r="L44" s="3">
        <f>IF(location_stateProvince!L333="", "", location_stateProvince!L333)</f>
        <v>2</v>
      </c>
      <c r="M44" s="3" t="str">
        <f>IF(location_stateProvince!M333="", "", location_stateProvince!M333)</f>
        <v>Africa</v>
      </c>
      <c r="N44" s="3" t="str">
        <f>IF(location_stateProvince!N333="", "", location_stateProvince!N333)</f>
        <v>Angola</v>
      </c>
      <c r="O44" s="3">
        <f>IF(location_stateProvince!O333="", "", location_stateProvince!O333)</f>
        <v>1</v>
      </c>
      <c r="P44" s="3" t="str">
        <f>IF(location_stateProvince!P333="", "", location_stateProvince!P333)</f>
        <v>Sub-Saharan Africa</v>
      </c>
      <c r="Q44" s="3"/>
    </row>
    <row r="45" spans="1:17">
      <c r="A45" s="3">
        <f>IF(location_stateProvince!A334="", "", location_stateProvince!A334)</f>
        <v>320</v>
      </c>
      <c r="B45" s="3" t="str">
        <f>IF(location_stateProvince!B334="", "", location_stateProvince!B334)</f>
        <v>AGO</v>
      </c>
      <c r="C45" s="3" t="str">
        <f>IF(location_stateProvince!C334="", "", location_stateProvince!C334)</f>
        <v/>
      </c>
      <c r="D45" s="3" t="str">
        <f>IF(location_stateProvince!D334="", "", location_stateProvince!D334)</f>
        <v>AO</v>
      </c>
      <c r="E45" s="3" t="str">
        <f>IF(location_stateProvince!E334="", "", location_stateProvince!E334)</f>
        <v>Angola</v>
      </c>
      <c r="F45" s="3" t="str">
        <f>IF(location_stateProvince!F334="", "", location_stateProvince!F334)</f>
        <v/>
      </c>
      <c r="G45" s="3" t="str">
        <f>IF(location_stateProvince!G334="", "", location_stateProvince!G334)</f>
        <v>Huíla</v>
      </c>
      <c r="H45" s="3" t="str">
        <f>IF(location_stateProvince!H334="", "", location_stateProvince!H334)</f>
        <v/>
      </c>
      <c r="I45" s="3">
        <f>IF(location_stateProvince!I334="", "", location_stateProvince!I334)</f>
        <v>0</v>
      </c>
      <c r="J45" s="3" t="str">
        <f>IF(location_stateProvince!J334="", "", location_stateProvince!J334)</f>
        <v>Angola</v>
      </c>
      <c r="K45" s="3" t="str">
        <f>IF(location_stateProvince!K334="", "", location_stateProvince!K334)</f>
        <v>Angola</v>
      </c>
      <c r="L45" s="3">
        <f>IF(location_stateProvince!L334="", "", location_stateProvince!L334)</f>
        <v>2</v>
      </c>
      <c r="M45" s="3" t="str">
        <f>IF(location_stateProvince!M334="", "", location_stateProvince!M334)</f>
        <v>Africa</v>
      </c>
      <c r="N45" s="3" t="str">
        <f>IF(location_stateProvince!N334="", "", location_stateProvince!N334)</f>
        <v>Angola</v>
      </c>
      <c r="O45" s="3">
        <f>IF(location_stateProvince!O334="", "", location_stateProvince!O334)</f>
        <v>1</v>
      </c>
      <c r="P45" s="3" t="str">
        <f>IF(location_stateProvince!P334="", "", location_stateProvince!P334)</f>
        <v>Sub-Saharan Africa</v>
      </c>
      <c r="Q45" s="3"/>
    </row>
    <row r="46" spans="1:17">
      <c r="A46" s="3">
        <f>IF(location_stateProvince!A335="", "", location_stateProvince!A335)</f>
        <v>321</v>
      </c>
      <c r="B46" s="3" t="str">
        <f>IF(location_stateProvince!B335="", "", location_stateProvince!B335)</f>
        <v>AGO</v>
      </c>
      <c r="C46" s="3" t="str">
        <f>IF(location_stateProvince!C335="", "", location_stateProvince!C335)</f>
        <v>AO-LUA</v>
      </c>
      <c r="D46" s="3" t="str">
        <f>IF(location_stateProvince!D335="", "", location_stateProvince!D335)</f>
        <v>AO</v>
      </c>
      <c r="E46" s="3" t="str">
        <f>IF(location_stateProvince!E335="", "", location_stateProvince!E335)</f>
        <v>Angola</v>
      </c>
      <c r="F46" s="3" t="str">
        <f>IF(location_stateProvince!F335="", "", location_stateProvince!F335)</f>
        <v/>
      </c>
      <c r="G46" s="3" t="str">
        <f>IF(location_stateProvince!G335="", "", location_stateProvince!G335)</f>
        <v>Luanda</v>
      </c>
      <c r="H46" s="3" t="str">
        <f>IF(location_stateProvince!H335="", "", location_stateProvince!H335)</f>
        <v>Loanda</v>
      </c>
      <c r="I46" s="3">
        <f>IF(location_stateProvince!I335="", "", location_stateProvince!I335)</f>
        <v>0</v>
      </c>
      <c r="J46" s="3" t="str">
        <f>IF(location_stateProvince!J335="", "", location_stateProvince!J335)</f>
        <v>Angola</v>
      </c>
      <c r="K46" s="3" t="str">
        <f>IF(location_stateProvince!K335="", "", location_stateProvince!K335)</f>
        <v>Angola</v>
      </c>
      <c r="L46" s="3">
        <f>IF(location_stateProvince!L335="", "", location_stateProvince!L335)</f>
        <v>2</v>
      </c>
      <c r="M46" s="3" t="str">
        <f>IF(location_stateProvince!M335="", "", location_stateProvince!M335)</f>
        <v>Africa</v>
      </c>
      <c r="N46" s="3" t="str">
        <f>IF(location_stateProvince!N335="", "", location_stateProvince!N335)</f>
        <v>Angola</v>
      </c>
      <c r="O46" s="3">
        <f>IF(location_stateProvince!O335="", "", location_stateProvince!O335)</f>
        <v>1</v>
      </c>
      <c r="P46" s="3" t="str">
        <f>IF(location_stateProvince!P335="", "", location_stateProvince!P335)</f>
        <v>Sub-Saharan Africa</v>
      </c>
      <c r="Q46" s="3"/>
    </row>
    <row r="47" spans="1:17">
      <c r="A47" s="3">
        <f>IF(location_stateProvince!A336="", "", location_stateProvince!A336)</f>
        <v>322</v>
      </c>
      <c r="B47" s="3" t="str">
        <f>IF(location_stateProvince!B336="", "", location_stateProvince!B336)</f>
        <v>AGO</v>
      </c>
      <c r="C47" s="3" t="str">
        <f>IF(location_stateProvince!C336="", "", location_stateProvince!C336)</f>
        <v/>
      </c>
      <c r="D47" s="3" t="str">
        <f>IF(location_stateProvince!D336="", "", location_stateProvince!D336)</f>
        <v>AO</v>
      </c>
      <c r="E47" s="3" t="str">
        <f>IF(location_stateProvince!E336="", "", location_stateProvince!E336)</f>
        <v>Angola</v>
      </c>
      <c r="F47" s="3" t="str">
        <f>IF(location_stateProvince!F336="", "", location_stateProvince!F336)</f>
        <v/>
      </c>
      <c r="G47" s="3" t="str">
        <f>IF(location_stateProvince!G336="", "", location_stateProvince!G336)</f>
        <v>Lunda Norte</v>
      </c>
      <c r="H47" s="3" t="str">
        <f>IF(location_stateProvince!H336="", "", location_stateProvince!H336)</f>
        <v/>
      </c>
      <c r="I47" s="3">
        <f>IF(location_stateProvince!I336="", "", location_stateProvince!I336)</f>
        <v>0</v>
      </c>
      <c r="J47" s="3" t="str">
        <f>IF(location_stateProvince!J336="", "", location_stateProvince!J336)</f>
        <v>Angola</v>
      </c>
      <c r="K47" s="3" t="str">
        <f>IF(location_stateProvince!K336="", "", location_stateProvince!K336)</f>
        <v>Angola</v>
      </c>
      <c r="L47" s="3">
        <f>IF(location_stateProvince!L336="", "", location_stateProvince!L336)</f>
        <v>2</v>
      </c>
      <c r="M47" s="3" t="str">
        <f>IF(location_stateProvince!M336="", "", location_stateProvince!M336)</f>
        <v>Africa</v>
      </c>
      <c r="N47" s="3" t="str">
        <f>IF(location_stateProvince!N336="", "", location_stateProvince!N336)</f>
        <v>Angola</v>
      </c>
      <c r="O47" s="3">
        <f>IF(location_stateProvince!O336="", "", location_stateProvince!O336)</f>
        <v>1</v>
      </c>
      <c r="P47" s="3" t="str">
        <f>IF(location_stateProvince!P336="", "", location_stateProvince!P336)</f>
        <v>Sub-Saharan Africa</v>
      </c>
      <c r="Q47" s="3"/>
    </row>
    <row r="48" spans="1:17">
      <c r="A48" s="3">
        <f>IF(location_stateProvince!A337="", "", location_stateProvince!A337)</f>
        <v>323</v>
      </c>
      <c r="B48" s="3" t="str">
        <f>IF(location_stateProvince!B337="", "", location_stateProvince!B337)</f>
        <v>AGO</v>
      </c>
      <c r="C48" s="3" t="str">
        <f>IF(location_stateProvince!C337="", "", location_stateProvince!C337)</f>
        <v/>
      </c>
      <c r="D48" s="3" t="str">
        <f>IF(location_stateProvince!D337="", "", location_stateProvince!D337)</f>
        <v>AO</v>
      </c>
      <c r="E48" s="3" t="str">
        <f>IF(location_stateProvince!E337="", "", location_stateProvince!E337)</f>
        <v>Angola</v>
      </c>
      <c r="F48" s="3" t="str">
        <f>IF(location_stateProvince!F337="", "", location_stateProvince!F337)</f>
        <v/>
      </c>
      <c r="G48" s="3" t="str">
        <f>IF(location_stateProvince!G337="", "", location_stateProvince!G337)</f>
        <v>Lunda Sul</v>
      </c>
      <c r="H48" s="3" t="str">
        <f>IF(location_stateProvince!H337="", "", location_stateProvince!H337)</f>
        <v/>
      </c>
      <c r="I48" s="3">
        <f>IF(location_stateProvince!I337="", "", location_stateProvince!I337)</f>
        <v>0</v>
      </c>
      <c r="J48" s="3" t="str">
        <f>IF(location_stateProvince!J337="", "", location_stateProvince!J337)</f>
        <v>Angola</v>
      </c>
      <c r="K48" s="3" t="str">
        <f>IF(location_stateProvince!K337="", "", location_stateProvince!K337)</f>
        <v>Angola</v>
      </c>
      <c r="L48" s="3">
        <f>IF(location_stateProvince!L337="", "", location_stateProvince!L337)</f>
        <v>2</v>
      </c>
      <c r="M48" s="3" t="str">
        <f>IF(location_stateProvince!M337="", "", location_stateProvince!M337)</f>
        <v>Africa</v>
      </c>
      <c r="N48" s="3" t="str">
        <f>IF(location_stateProvince!N337="", "", location_stateProvince!N337)</f>
        <v>Angola</v>
      </c>
      <c r="O48" s="3">
        <f>IF(location_stateProvince!O337="", "", location_stateProvince!O337)</f>
        <v>1</v>
      </c>
      <c r="P48" s="3" t="str">
        <f>IF(location_stateProvince!P337="", "", location_stateProvince!P337)</f>
        <v>Sub-Saharan Africa</v>
      </c>
      <c r="Q48" s="3"/>
    </row>
    <row r="49" spans="1:17">
      <c r="A49" s="3">
        <f>IF(location_stateProvince!A338="", "", location_stateProvince!A338)</f>
        <v>324</v>
      </c>
      <c r="B49" s="3" t="str">
        <f>IF(location_stateProvince!B338="", "", location_stateProvince!B338)</f>
        <v>AGO</v>
      </c>
      <c r="C49" s="3" t="str">
        <f>IF(location_stateProvince!C338="", "", location_stateProvince!C338)</f>
        <v/>
      </c>
      <c r="D49" s="3" t="str">
        <f>IF(location_stateProvince!D338="", "", location_stateProvince!D338)</f>
        <v>AO</v>
      </c>
      <c r="E49" s="3" t="str">
        <f>IF(location_stateProvince!E338="", "", location_stateProvince!E338)</f>
        <v>Angola</v>
      </c>
      <c r="F49" s="3" t="str">
        <f>IF(location_stateProvince!F338="", "", location_stateProvince!F338)</f>
        <v/>
      </c>
      <c r="G49" s="3" t="str">
        <f>IF(location_stateProvince!G338="", "", location_stateProvince!G338)</f>
        <v>Malanje</v>
      </c>
      <c r="H49" s="3" t="str">
        <f>IF(location_stateProvince!H338="", "", location_stateProvince!H338)</f>
        <v>Malange</v>
      </c>
      <c r="I49" s="3">
        <f>IF(location_stateProvince!I338="", "", location_stateProvince!I338)</f>
        <v>0</v>
      </c>
      <c r="J49" s="3" t="str">
        <f>IF(location_stateProvince!J338="", "", location_stateProvince!J338)</f>
        <v>Angola</v>
      </c>
      <c r="K49" s="3" t="str">
        <f>IF(location_stateProvince!K338="", "", location_stateProvince!K338)</f>
        <v>Angola</v>
      </c>
      <c r="L49" s="3">
        <f>IF(location_stateProvince!L338="", "", location_stateProvince!L338)</f>
        <v>2</v>
      </c>
      <c r="M49" s="3" t="str">
        <f>IF(location_stateProvince!M338="", "", location_stateProvince!M338)</f>
        <v>Africa</v>
      </c>
      <c r="N49" s="3" t="str">
        <f>IF(location_stateProvince!N338="", "", location_stateProvince!N338)</f>
        <v>Angola</v>
      </c>
      <c r="O49" s="3">
        <f>IF(location_stateProvince!O338="", "", location_stateProvince!O338)</f>
        <v>1</v>
      </c>
      <c r="P49" s="3" t="str">
        <f>IF(location_stateProvince!P338="", "", location_stateProvince!P338)</f>
        <v>Sub-Saharan Africa</v>
      </c>
      <c r="Q49" s="3"/>
    </row>
    <row r="50" spans="1:17">
      <c r="A50" s="3">
        <f>IF(location_stateProvince!A339="", "", location_stateProvince!A339)</f>
        <v>325</v>
      </c>
      <c r="B50" s="3" t="str">
        <f>IF(location_stateProvince!B339="", "", location_stateProvince!B339)</f>
        <v>AGO</v>
      </c>
      <c r="C50" s="3" t="str">
        <f>IF(location_stateProvince!C339="", "", location_stateProvince!C339)</f>
        <v>AO-MOX</v>
      </c>
      <c r="D50" s="3" t="str">
        <f>IF(location_stateProvince!D339="", "", location_stateProvince!D339)</f>
        <v>AO</v>
      </c>
      <c r="E50" s="3" t="str">
        <f>IF(location_stateProvince!E339="", "", location_stateProvince!E339)</f>
        <v>Angola</v>
      </c>
      <c r="F50" s="3" t="str">
        <f>IF(location_stateProvince!F339="", "", location_stateProvince!F339)</f>
        <v/>
      </c>
      <c r="G50" s="3" t="str">
        <f>IF(location_stateProvince!G339="", "", location_stateProvince!G339)</f>
        <v>Moxico</v>
      </c>
      <c r="H50" s="3" t="str">
        <f>IF(location_stateProvince!H339="", "", location_stateProvince!H339)</f>
        <v/>
      </c>
      <c r="I50" s="3">
        <f>IF(location_stateProvince!I339="", "", location_stateProvince!I339)</f>
        <v>0</v>
      </c>
      <c r="J50" s="3" t="str">
        <f>IF(location_stateProvince!J339="", "", location_stateProvince!J339)</f>
        <v>Angola</v>
      </c>
      <c r="K50" s="3" t="str">
        <f>IF(location_stateProvince!K339="", "", location_stateProvince!K339)</f>
        <v>Angola</v>
      </c>
      <c r="L50" s="3">
        <f>IF(location_stateProvince!L339="", "", location_stateProvince!L339)</f>
        <v>2</v>
      </c>
      <c r="M50" s="3" t="str">
        <f>IF(location_stateProvince!M339="", "", location_stateProvince!M339)</f>
        <v>Africa</v>
      </c>
      <c r="N50" s="3" t="str">
        <f>IF(location_stateProvince!N339="", "", location_stateProvince!N339)</f>
        <v>Angola</v>
      </c>
      <c r="O50" s="3">
        <f>IF(location_stateProvince!O339="", "", location_stateProvince!O339)</f>
        <v>1</v>
      </c>
      <c r="P50" s="3" t="str">
        <f>IF(location_stateProvince!P339="", "", location_stateProvince!P339)</f>
        <v>Sub-Saharan Africa</v>
      </c>
      <c r="Q50" s="3"/>
    </row>
    <row r="51" spans="1:17">
      <c r="A51" s="3">
        <f>IF(location_stateProvince!A340="", "", location_stateProvince!A340)</f>
        <v>326</v>
      </c>
      <c r="B51" s="3" t="str">
        <f>IF(location_stateProvince!B340="", "", location_stateProvince!B340)</f>
        <v>AGO</v>
      </c>
      <c r="C51" s="3" t="str">
        <f>IF(location_stateProvince!C340="", "", location_stateProvince!C340)</f>
        <v>AO-NAM</v>
      </c>
      <c r="D51" s="3" t="str">
        <f>IF(location_stateProvince!D340="", "", location_stateProvince!D340)</f>
        <v>AO</v>
      </c>
      <c r="E51" s="3" t="str">
        <f>IF(location_stateProvince!E340="", "", location_stateProvince!E340)</f>
        <v>Angola</v>
      </c>
      <c r="F51" s="3" t="str">
        <f>IF(location_stateProvince!F340="", "", location_stateProvince!F340)</f>
        <v/>
      </c>
      <c r="G51" s="3" t="str">
        <f>IF(location_stateProvince!G340="", "", location_stateProvince!G340)</f>
        <v>Namibe</v>
      </c>
      <c r="H51" s="3" t="str">
        <f>IF(location_stateProvince!H340="", "", location_stateProvince!H340)</f>
        <v>Moçâmedes; Mossamedes</v>
      </c>
      <c r="I51" s="3">
        <f>IF(location_stateProvince!I340="", "", location_stateProvince!I340)</f>
        <v>0</v>
      </c>
      <c r="J51" s="3" t="str">
        <f>IF(location_stateProvince!J340="", "", location_stateProvince!J340)</f>
        <v>Angola</v>
      </c>
      <c r="K51" s="3" t="str">
        <f>IF(location_stateProvince!K340="", "", location_stateProvince!K340)</f>
        <v>Angola</v>
      </c>
      <c r="L51" s="3">
        <f>IF(location_stateProvince!L340="", "", location_stateProvince!L340)</f>
        <v>2</v>
      </c>
      <c r="M51" s="3" t="str">
        <f>IF(location_stateProvince!M340="", "", location_stateProvince!M340)</f>
        <v>Africa</v>
      </c>
      <c r="N51" s="3" t="str">
        <f>IF(location_stateProvince!N340="", "", location_stateProvince!N340)</f>
        <v>Angola</v>
      </c>
      <c r="O51" s="3">
        <f>IF(location_stateProvince!O340="", "", location_stateProvince!O340)</f>
        <v>1</v>
      </c>
      <c r="P51" s="3" t="str">
        <f>IF(location_stateProvince!P340="", "", location_stateProvince!P340)</f>
        <v>Sub-Saharan Africa</v>
      </c>
      <c r="Q51" s="3"/>
    </row>
    <row r="52" spans="1:17">
      <c r="A52" s="3">
        <f>IF(location_stateProvince!A341="", "", location_stateProvince!A341)</f>
        <v>327</v>
      </c>
      <c r="B52" s="3" t="str">
        <f>IF(location_stateProvince!B341="", "", location_stateProvince!B341)</f>
        <v>AGO</v>
      </c>
      <c r="C52" s="3" t="str">
        <f>IF(location_stateProvince!C341="", "", location_stateProvince!C341)</f>
        <v/>
      </c>
      <c r="D52" s="3" t="str">
        <f>IF(location_stateProvince!D341="", "", location_stateProvince!D341)</f>
        <v>AO</v>
      </c>
      <c r="E52" s="3" t="str">
        <f>IF(location_stateProvince!E341="", "", location_stateProvince!E341)</f>
        <v>Angola</v>
      </c>
      <c r="F52" s="3" t="str">
        <f>IF(location_stateProvince!F341="", "", location_stateProvince!F341)</f>
        <v/>
      </c>
      <c r="G52" s="3" t="str">
        <f>IF(location_stateProvince!G341="", "", location_stateProvince!G341)</f>
        <v>Uíge</v>
      </c>
      <c r="H52" s="3" t="str">
        <f>IF(location_stateProvince!H341="", "", location_stateProvince!H341)</f>
        <v/>
      </c>
      <c r="I52" s="3">
        <f>IF(location_stateProvince!I341="", "", location_stateProvince!I341)</f>
        <v>0</v>
      </c>
      <c r="J52" s="3" t="str">
        <f>IF(location_stateProvince!J341="", "", location_stateProvince!J341)</f>
        <v>Angola</v>
      </c>
      <c r="K52" s="3" t="str">
        <f>IF(location_stateProvince!K341="", "", location_stateProvince!K341)</f>
        <v>Angola</v>
      </c>
      <c r="L52" s="3">
        <f>IF(location_stateProvince!L341="", "", location_stateProvince!L341)</f>
        <v>2</v>
      </c>
      <c r="M52" s="3" t="str">
        <f>IF(location_stateProvince!M341="", "", location_stateProvince!M341)</f>
        <v>Africa</v>
      </c>
      <c r="N52" s="3" t="str">
        <f>IF(location_stateProvince!N341="", "", location_stateProvince!N341)</f>
        <v>Angola</v>
      </c>
      <c r="O52" s="3">
        <f>IF(location_stateProvince!O341="", "", location_stateProvince!O341)</f>
        <v>1</v>
      </c>
      <c r="P52" s="3" t="str">
        <f>IF(location_stateProvince!P341="", "", location_stateProvince!P341)</f>
        <v>Sub-Saharan Africa</v>
      </c>
      <c r="Q52" s="3"/>
    </row>
    <row r="53" spans="1:17">
      <c r="A53" s="3">
        <f>IF(location_stateProvince!A342="", "", location_stateProvince!A342)</f>
        <v>328</v>
      </c>
      <c r="B53" s="3" t="str">
        <f>IF(location_stateProvince!B342="", "", location_stateProvince!B342)</f>
        <v>AGO</v>
      </c>
      <c r="C53" s="3" t="str">
        <f>IF(location_stateProvince!C342="", "", location_stateProvince!C342)</f>
        <v>AO-ZAI</v>
      </c>
      <c r="D53" s="3" t="str">
        <f>IF(location_stateProvince!D342="", "", location_stateProvince!D342)</f>
        <v>AO</v>
      </c>
      <c r="E53" s="3" t="str">
        <f>IF(location_stateProvince!E342="", "", location_stateProvince!E342)</f>
        <v>Angola</v>
      </c>
      <c r="F53" s="3" t="str">
        <f>IF(location_stateProvince!F342="", "", location_stateProvince!F342)</f>
        <v/>
      </c>
      <c r="G53" s="3" t="str">
        <f>IF(location_stateProvince!G342="", "", location_stateProvince!G342)</f>
        <v>Zaire</v>
      </c>
      <c r="H53" s="3" t="str">
        <f>IF(location_stateProvince!H342="", "", location_stateProvince!H342)</f>
        <v/>
      </c>
      <c r="I53" s="3">
        <f>IF(location_stateProvince!I342="", "", location_stateProvince!I342)</f>
        <v>0</v>
      </c>
      <c r="J53" s="3" t="str">
        <f>IF(location_stateProvince!J342="", "", location_stateProvince!J342)</f>
        <v>Angola</v>
      </c>
      <c r="K53" s="3" t="str">
        <f>IF(location_stateProvince!K342="", "", location_stateProvince!K342)</f>
        <v>Angola</v>
      </c>
      <c r="L53" s="3">
        <f>IF(location_stateProvince!L342="", "", location_stateProvince!L342)</f>
        <v>2</v>
      </c>
      <c r="M53" s="3" t="str">
        <f>IF(location_stateProvince!M342="", "", location_stateProvince!M342)</f>
        <v>Africa</v>
      </c>
      <c r="N53" s="3" t="str">
        <f>IF(location_stateProvince!N342="", "", location_stateProvince!N342)</f>
        <v>Angola</v>
      </c>
      <c r="O53" s="3">
        <f>IF(location_stateProvince!O342="", "", location_stateProvince!O342)</f>
        <v>1</v>
      </c>
      <c r="P53" s="3" t="str">
        <f>IF(location_stateProvince!P342="", "", location_stateProvince!P342)</f>
        <v>Sub-Saharan Africa</v>
      </c>
      <c r="Q53" s="3"/>
    </row>
    <row r="54" spans="1:17">
      <c r="A54" s="3">
        <f>IF(location_stateProvince!A343="", "", location_stateProvince!A343)</f>
        <v>329</v>
      </c>
      <c r="B54" s="3" t="str">
        <f>IF(location_stateProvince!B343="", "", location_stateProvince!B343)</f>
        <v>AIA</v>
      </c>
      <c r="C54" s="3" t="str">
        <f>IF(location_stateProvince!C343="", "", location_stateProvince!C343)</f>
        <v/>
      </c>
      <c r="D54" s="3" t="str">
        <f>IF(location_stateProvince!D343="", "", location_stateProvince!D343)</f>
        <v>AI</v>
      </c>
      <c r="E54" s="3" t="str">
        <f>IF(location_stateProvince!E343="", "", location_stateProvince!E343)</f>
        <v>Anguilla</v>
      </c>
      <c r="F54" s="3" t="str">
        <f>IF(location_stateProvince!F343="", "", location_stateProvince!F343)</f>
        <v>Anguilla Island</v>
      </c>
      <c r="G54" s="3" t="str">
        <f>IF(location_stateProvince!G343="", "", location_stateProvince!G343)</f>
        <v>Blowing Point</v>
      </c>
      <c r="H54" s="3" t="str">
        <f>IF(location_stateProvince!H343="", "", location_stateProvince!H343)</f>
        <v/>
      </c>
      <c r="I54" s="3">
        <f>IF(location_stateProvince!I343="", "", location_stateProvince!I343)</f>
        <v>1</v>
      </c>
      <c r="J54" s="3" t="str">
        <f>IF(location_stateProvince!J343="", "", location_stateProvince!J343)</f>
        <v>Anguilla</v>
      </c>
      <c r="K54" s="3" t="str">
        <f>IF(location_stateProvince!K343="", "", location_stateProvince!K343)</f>
        <v>Anguilla</v>
      </c>
      <c r="L54" s="3">
        <f>IF(location_stateProvince!L343="", "", location_stateProvince!L343)</f>
        <v>8</v>
      </c>
      <c r="M54" s="3" t="str">
        <f>IF(location_stateProvince!M343="", "", location_stateProvince!M343)</f>
        <v>Southern America</v>
      </c>
      <c r="N54" s="3" t="str">
        <f>IF(location_stateProvince!N343="", "", location_stateProvince!N343)</f>
        <v>Anguilla</v>
      </c>
      <c r="O54" s="3">
        <f>IF(location_stateProvince!O343="", "", location_stateProvince!O343)</f>
        <v>1</v>
      </c>
      <c r="P54" s="3" t="str">
        <f>IF(location_stateProvince!P343="", "", location_stateProvince!P343)</f>
        <v>Central America and the Caribbean</v>
      </c>
      <c r="Q54" s="3"/>
    </row>
    <row r="55" spans="1:17">
      <c r="A55" s="3">
        <f>IF(location_stateProvince!A344="", "", location_stateProvince!A344)</f>
        <v>330</v>
      </c>
      <c r="B55" s="3" t="str">
        <f>IF(location_stateProvince!B344="", "", location_stateProvince!B344)</f>
        <v>AIA</v>
      </c>
      <c r="C55" s="3" t="str">
        <f>IF(location_stateProvince!C344="", "", location_stateProvince!C344)</f>
        <v/>
      </c>
      <c r="D55" s="3" t="str">
        <f>IF(location_stateProvince!D344="", "", location_stateProvince!D344)</f>
        <v>AI</v>
      </c>
      <c r="E55" s="3" t="str">
        <f>IF(location_stateProvince!E344="", "", location_stateProvince!E344)</f>
        <v>Anguilla</v>
      </c>
      <c r="F55" s="3" t="str">
        <f>IF(location_stateProvince!F344="", "", location_stateProvince!F344)</f>
        <v>Anguilla Island</v>
      </c>
      <c r="G55" s="3" t="str">
        <f>IF(location_stateProvince!G344="", "", location_stateProvince!G344)</f>
        <v>Dog Island</v>
      </c>
      <c r="H55" s="3" t="str">
        <f>IF(location_stateProvince!H344="", "", location_stateProvince!H344)</f>
        <v/>
      </c>
      <c r="I55" s="3">
        <f>IF(location_stateProvince!I344="", "", location_stateProvince!I344)</f>
        <v>1</v>
      </c>
      <c r="J55" s="3" t="str">
        <f>IF(location_stateProvince!J344="", "", location_stateProvince!J344)</f>
        <v>Anguilla</v>
      </c>
      <c r="K55" s="3" t="str">
        <f>IF(location_stateProvince!K344="", "", location_stateProvince!K344)</f>
        <v>Anguilla</v>
      </c>
      <c r="L55" s="3">
        <f>IF(location_stateProvince!L344="", "", location_stateProvince!L344)</f>
        <v>8</v>
      </c>
      <c r="M55" s="3" t="str">
        <f>IF(location_stateProvince!M344="", "", location_stateProvince!M344)</f>
        <v>Southern America</v>
      </c>
      <c r="N55" s="3" t="str">
        <f>IF(location_stateProvince!N344="", "", location_stateProvince!N344)</f>
        <v>Anguilla</v>
      </c>
      <c r="O55" s="3">
        <f>IF(location_stateProvince!O344="", "", location_stateProvince!O344)</f>
        <v>1</v>
      </c>
      <c r="P55" s="3" t="str">
        <f>IF(location_stateProvince!P344="", "", location_stateProvince!P344)</f>
        <v>Central America and the Caribbean</v>
      </c>
      <c r="Q55" s="3"/>
    </row>
    <row r="56" spans="1:17">
      <c r="A56" s="3">
        <f>IF(location_stateProvince!A345="", "", location_stateProvince!A345)</f>
        <v>331</v>
      </c>
      <c r="B56" s="3" t="str">
        <f>IF(location_stateProvince!B345="", "", location_stateProvince!B345)</f>
        <v>AIA</v>
      </c>
      <c r="C56" s="3" t="str">
        <f>IF(location_stateProvince!C345="", "", location_stateProvince!C345)</f>
        <v/>
      </c>
      <c r="D56" s="3" t="str">
        <f>IF(location_stateProvince!D345="", "", location_stateProvince!D345)</f>
        <v>AI</v>
      </c>
      <c r="E56" s="3" t="str">
        <f>IF(location_stateProvince!E345="", "", location_stateProvince!E345)</f>
        <v>Anguilla</v>
      </c>
      <c r="F56" s="3" t="str">
        <f>IF(location_stateProvince!F345="", "", location_stateProvince!F345)</f>
        <v>Anguilla Island</v>
      </c>
      <c r="G56" s="3" t="str">
        <f>IF(location_stateProvince!G345="", "", location_stateProvince!G345)</f>
        <v>East End (Anguilla)</v>
      </c>
      <c r="H56" s="3" t="str">
        <f>IF(location_stateProvince!H345="", "", location_stateProvince!H345)</f>
        <v/>
      </c>
      <c r="I56" s="3">
        <f>IF(location_stateProvince!I345="", "", location_stateProvince!I345)</f>
        <v>1</v>
      </c>
      <c r="J56" s="3" t="str">
        <f>IF(location_stateProvince!J345="", "", location_stateProvince!J345)</f>
        <v>Anguilla</v>
      </c>
      <c r="K56" s="3" t="str">
        <f>IF(location_stateProvince!K345="", "", location_stateProvince!K345)</f>
        <v>Anguilla</v>
      </c>
      <c r="L56" s="3">
        <f>IF(location_stateProvince!L345="", "", location_stateProvince!L345)</f>
        <v>8</v>
      </c>
      <c r="M56" s="3" t="str">
        <f>IF(location_stateProvince!M345="", "", location_stateProvince!M345)</f>
        <v>Southern America</v>
      </c>
      <c r="N56" s="3" t="str">
        <f>IF(location_stateProvince!N345="", "", location_stateProvince!N345)</f>
        <v>Anguilla</v>
      </c>
      <c r="O56" s="3">
        <f>IF(location_stateProvince!O345="", "", location_stateProvince!O345)</f>
        <v>1</v>
      </c>
      <c r="P56" s="3" t="str">
        <f>IF(location_stateProvince!P345="", "", location_stateProvince!P345)</f>
        <v>Central America and the Caribbean</v>
      </c>
      <c r="Q56" s="3"/>
    </row>
    <row r="57" spans="1:17">
      <c r="A57" s="3">
        <f>IF(location_stateProvince!A346="", "", location_stateProvince!A346)</f>
        <v>332</v>
      </c>
      <c r="B57" s="3" t="str">
        <f>IF(location_stateProvince!B346="", "", location_stateProvince!B346)</f>
        <v>AIA</v>
      </c>
      <c r="C57" s="3" t="str">
        <f>IF(location_stateProvince!C346="", "", location_stateProvince!C346)</f>
        <v/>
      </c>
      <c r="D57" s="3" t="str">
        <f>IF(location_stateProvince!D346="", "", location_stateProvince!D346)</f>
        <v>AI</v>
      </c>
      <c r="E57" s="3" t="str">
        <f>IF(location_stateProvince!E346="", "", location_stateProvince!E346)</f>
        <v>Anguilla</v>
      </c>
      <c r="F57" s="3" t="str">
        <f>IF(location_stateProvince!F346="", "", location_stateProvince!F346)</f>
        <v>Anguilla Island</v>
      </c>
      <c r="G57" s="3" t="str">
        <f>IF(location_stateProvince!G346="", "", location_stateProvince!G346)</f>
        <v>George Hill</v>
      </c>
      <c r="H57" s="3" t="str">
        <f>IF(location_stateProvince!H346="", "", location_stateProvince!H346)</f>
        <v/>
      </c>
      <c r="I57" s="3">
        <f>IF(location_stateProvince!I346="", "", location_stateProvince!I346)</f>
        <v>1</v>
      </c>
      <c r="J57" s="3" t="str">
        <f>IF(location_stateProvince!J346="", "", location_stateProvince!J346)</f>
        <v>Anguilla</v>
      </c>
      <c r="K57" s="3" t="str">
        <f>IF(location_stateProvince!K346="", "", location_stateProvince!K346)</f>
        <v>Anguilla</v>
      </c>
      <c r="L57" s="3">
        <f>IF(location_stateProvince!L346="", "", location_stateProvince!L346)</f>
        <v>8</v>
      </c>
      <c r="M57" s="3" t="str">
        <f>IF(location_stateProvince!M346="", "", location_stateProvince!M346)</f>
        <v>Southern America</v>
      </c>
      <c r="N57" s="3" t="str">
        <f>IF(location_stateProvince!N346="", "", location_stateProvince!N346)</f>
        <v>Anguilla</v>
      </c>
      <c r="O57" s="3">
        <f>IF(location_stateProvince!O346="", "", location_stateProvince!O346)</f>
        <v>1</v>
      </c>
      <c r="P57" s="3" t="str">
        <f>IF(location_stateProvince!P346="", "", location_stateProvince!P346)</f>
        <v>Central America and the Caribbean</v>
      </c>
      <c r="Q57" s="3"/>
    </row>
    <row r="58" spans="1:17">
      <c r="A58" s="3">
        <f>IF(location_stateProvince!A347="", "", location_stateProvince!A347)</f>
        <v>333</v>
      </c>
      <c r="B58" s="3" t="str">
        <f>IF(location_stateProvince!B347="", "", location_stateProvince!B347)</f>
        <v>AIA</v>
      </c>
      <c r="C58" s="3" t="str">
        <f>IF(location_stateProvince!C347="", "", location_stateProvince!C347)</f>
        <v/>
      </c>
      <c r="D58" s="3" t="str">
        <f>IF(location_stateProvince!D347="", "", location_stateProvince!D347)</f>
        <v>AI</v>
      </c>
      <c r="E58" s="3" t="str">
        <f>IF(location_stateProvince!E347="", "", location_stateProvince!E347)</f>
        <v>Anguilla</v>
      </c>
      <c r="F58" s="3" t="str">
        <f>IF(location_stateProvince!F347="", "", location_stateProvince!F347)</f>
        <v>Anguilla Island</v>
      </c>
      <c r="G58" s="3" t="str">
        <f>IF(location_stateProvince!G347="", "", location_stateProvince!G347)</f>
        <v>Island Harbour</v>
      </c>
      <c r="H58" s="3" t="str">
        <f>IF(location_stateProvince!H347="", "", location_stateProvince!H347)</f>
        <v/>
      </c>
      <c r="I58" s="3">
        <f>IF(location_stateProvince!I347="", "", location_stateProvince!I347)</f>
        <v>1</v>
      </c>
      <c r="J58" s="3" t="str">
        <f>IF(location_stateProvince!J347="", "", location_stateProvince!J347)</f>
        <v>Anguilla</v>
      </c>
      <c r="K58" s="3" t="str">
        <f>IF(location_stateProvince!K347="", "", location_stateProvince!K347)</f>
        <v>Anguilla</v>
      </c>
      <c r="L58" s="3">
        <f>IF(location_stateProvince!L347="", "", location_stateProvince!L347)</f>
        <v>8</v>
      </c>
      <c r="M58" s="3" t="str">
        <f>IF(location_stateProvince!M347="", "", location_stateProvince!M347)</f>
        <v>Southern America</v>
      </c>
      <c r="N58" s="3" t="str">
        <f>IF(location_stateProvince!N347="", "", location_stateProvince!N347)</f>
        <v>Anguilla</v>
      </c>
      <c r="O58" s="3">
        <f>IF(location_stateProvince!O347="", "", location_stateProvince!O347)</f>
        <v>1</v>
      </c>
      <c r="P58" s="3" t="str">
        <f>IF(location_stateProvince!P347="", "", location_stateProvince!P347)</f>
        <v>Central America and the Caribbean</v>
      </c>
      <c r="Q58" s="3"/>
    </row>
    <row r="59" spans="1:17">
      <c r="A59" s="3">
        <f>IF(location_stateProvince!A348="", "", location_stateProvince!A348)</f>
        <v>334</v>
      </c>
      <c r="B59" s="3" t="str">
        <f>IF(location_stateProvince!B348="", "", location_stateProvince!B348)</f>
        <v>AIA</v>
      </c>
      <c r="C59" s="3" t="str">
        <f>IF(location_stateProvince!C348="", "", location_stateProvince!C348)</f>
        <v/>
      </c>
      <c r="D59" s="3" t="str">
        <f>IF(location_stateProvince!D348="", "", location_stateProvince!D348)</f>
        <v>AI</v>
      </c>
      <c r="E59" s="3" t="str">
        <f>IF(location_stateProvince!E348="", "", location_stateProvince!E348)</f>
        <v>Anguilla</v>
      </c>
      <c r="F59" s="3" t="str">
        <f>IF(location_stateProvince!F348="", "", location_stateProvince!F348)</f>
        <v>Anguilla Island</v>
      </c>
      <c r="G59" s="3" t="str">
        <f>IF(location_stateProvince!G348="", "", location_stateProvince!G348)</f>
        <v>North Hill</v>
      </c>
      <c r="H59" s="3" t="str">
        <f>IF(location_stateProvince!H348="", "", location_stateProvince!H348)</f>
        <v/>
      </c>
      <c r="I59" s="3">
        <f>IF(location_stateProvince!I348="", "", location_stateProvince!I348)</f>
        <v>1</v>
      </c>
      <c r="J59" s="3" t="str">
        <f>IF(location_stateProvince!J348="", "", location_stateProvince!J348)</f>
        <v>Anguilla</v>
      </c>
      <c r="K59" s="3" t="str">
        <f>IF(location_stateProvince!K348="", "", location_stateProvince!K348)</f>
        <v>Anguilla</v>
      </c>
      <c r="L59" s="3">
        <f>IF(location_stateProvince!L348="", "", location_stateProvince!L348)</f>
        <v>8</v>
      </c>
      <c r="M59" s="3" t="str">
        <f>IF(location_stateProvince!M348="", "", location_stateProvince!M348)</f>
        <v>Southern America</v>
      </c>
      <c r="N59" s="3" t="str">
        <f>IF(location_stateProvince!N348="", "", location_stateProvince!N348)</f>
        <v>Anguilla</v>
      </c>
      <c r="O59" s="3">
        <f>IF(location_stateProvince!O348="", "", location_stateProvince!O348)</f>
        <v>1</v>
      </c>
      <c r="P59" s="3" t="str">
        <f>IF(location_stateProvince!P348="", "", location_stateProvince!P348)</f>
        <v>Central America and the Caribbean</v>
      </c>
      <c r="Q59" s="3"/>
    </row>
    <row r="60" spans="1:17">
      <c r="A60" s="3">
        <f>IF(location_stateProvince!A349="", "", location_stateProvince!A349)</f>
        <v>335</v>
      </c>
      <c r="B60" s="3" t="str">
        <f>IF(location_stateProvince!B349="", "", location_stateProvince!B349)</f>
        <v>AIA</v>
      </c>
      <c r="C60" s="3" t="str">
        <f>IF(location_stateProvince!C349="", "", location_stateProvince!C349)</f>
        <v/>
      </c>
      <c r="D60" s="3" t="str">
        <f>IF(location_stateProvince!D349="", "", location_stateProvince!D349)</f>
        <v>AI</v>
      </c>
      <c r="E60" s="3" t="str">
        <f>IF(location_stateProvince!E349="", "", location_stateProvince!E349)</f>
        <v>Anguilla</v>
      </c>
      <c r="F60" s="3" t="str">
        <f>IF(location_stateProvince!F349="", "", location_stateProvince!F349)</f>
        <v>Anguilla Island</v>
      </c>
      <c r="G60" s="3" t="str">
        <f>IF(location_stateProvince!G349="", "", location_stateProvince!G349)</f>
        <v>North Side (Anguilla)</v>
      </c>
      <c r="H60" s="3" t="str">
        <f>IF(location_stateProvince!H349="", "", location_stateProvince!H349)</f>
        <v/>
      </c>
      <c r="I60" s="3">
        <f>IF(location_stateProvince!I349="", "", location_stateProvince!I349)</f>
        <v>1</v>
      </c>
      <c r="J60" s="3" t="str">
        <f>IF(location_stateProvince!J349="", "", location_stateProvince!J349)</f>
        <v>Anguilla</v>
      </c>
      <c r="K60" s="3" t="str">
        <f>IF(location_stateProvince!K349="", "", location_stateProvince!K349)</f>
        <v>Anguilla</v>
      </c>
      <c r="L60" s="3">
        <f>IF(location_stateProvince!L349="", "", location_stateProvince!L349)</f>
        <v>8</v>
      </c>
      <c r="M60" s="3" t="str">
        <f>IF(location_stateProvince!M349="", "", location_stateProvince!M349)</f>
        <v>Southern America</v>
      </c>
      <c r="N60" s="3" t="str">
        <f>IF(location_stateProvince!N349="", "", location_stateProvince!N349)</f>
        <v>Anguilla</v>
      </c>
      <c r="O60" s="3">
        <f>IF(location_stateProvince!O349="", "", location_stateProvince!O349)</f>
        <v>1</v>
      </c>
      <c r="P60" s="3" t="str">
        <f>IF(location_stateProvince!P349="", "", location_stateProvince!P349)</f>
        <v>Central America and the Caribbean</v>
      </c>
      <c r="Q60" s="3"/>
    </row>
    <row r="61" spans="1:17">
      <c r="A61" s="3">
        <f>IF(location_stateProvince!A350="", "", location_stateProvince!A350)</f>
        <v>336</v>
      </c>
      <c r="B61" s="3" t="str">
        <f>IF(location_stateProvince!B350="", "", location_stateProvince!B350)</f>
        <v>AIA</v>
      </c>
      <c r="C61" s="3" t="str">
        <f>IF(location_stateProvince!C350="", "", location_stateProvince!C350)</f>
        <v/>
      </c>
      <c r="D61" s="3" t="str">
        <f>IF(location_stateProvince!D350="", "", location_stateProvince!D350)</f>
        <v>AI</v>
      </c>
      <c r="E61" s="3" t="str">
        <f>IF(location_stateProvince!E350="", "", location_stateProvince!E350)</f>
        <v>Anguilla</v>
      </c>
      <c r="F61" s="3" t="str">
        <f>IF(location_stateProvince!F350="", "", location_stateProvince!F350)</f>
        <v>Anguilla Island</v>
      </c>
      <c r="G61" s="3" t="str">
        <f>IF(location_stateProvince!G350="", "", location_stateProvince!G350)</f>
        <v>Pricly Pear Cays</v>
      </c>
      <c r="H61" s="3" t="str">
        <f>IF(location_stateProvince!H350="", "", location_stateProvince!H350)</f>
        <v/>
      </c>
      <c r="I61" s="3">
        <f>IF(location_stateProvince!I350="", "", location_stateProvince!I350)</f>
        <v>1</v>
      </c>
      <c r="J61" s="3" t="str">
        <f>IF(location_stateProvince!J350="", "", location_stateProvince!J350)</f>
        <v>Anguilla</v>
      </c>
      <c r="K61" s="3" t="str">
        <f>IF(location_stateProvince!K350="", "", location_stateProvince!K350)</f>
        <v>Anguilla</v>
      </c>
      <c r="L61" s="3">
        <f>IF(location_stateProvince!L350="", "", location_stateProvince!L350)</f>
        <v>8</v>
      </c>
      <c r="M61" s="3" t="str">
        <f>IF(location_stateProvince!M350="", "", location_stateProvince!M350)</f>
        <v>Southern America</v>
      </c>
      <c r="N61" s="3" t="str">
        <f>IF(location_stateProvince!N350="", "", location_stateProvince!N350)</f>
        <v>Anguilla</v>
      </c>
      <c r="O61" s="3">
        <f>IF(location_stateProvince!O350="", "", location_stateProvince!O350)</f>
        <v>1</v>
      </c>
      <c r="P61" s="3" t="str">
        <f>IF(location_stateProvince!P350="", "", location_stateProvince!P350)</f>
        <v>Central America and the Caribbean</v>
      </c>
      <c r="Q61" s="3"/>
    </row>
    <row r="62" spans="1:17">
      <c r="A62" s="3">
        <f>IF(location_stateProvince!A351="", "", location_stateProvince!A351)</f>
        <v>337</v>
      </c>
      <c r="B62" s="3" t="str">
        <f>IF(location_stateProvince!B351="", "", location_stateProvince!B351)</f>
        <v>AIA</v>
      </c>
      <c r="C62" s="3" t="str">
        <f>IF(location_stateProvince!C351="", "", location_stateProvince!C351)</f>
        <v/>
      </c>
      <c r="D62" s="3" t="str">
        <f>IF(location_stateProvince!D351="", "", location_stateProvince!D351)</f>
        <v>AI</v>
      </c>
      <c r="E62" s="3" t="str">
        <f>IF(location_stateProvince!E351="", "", location_stateProvince!E351)</f>
        <v>Anguilla</v>
      </c>
      <c r="F62" s="3" t="str">
        <f>IF(location_stateProvince!F351="", "", location_stateProvince!F351)</f>
        <v>Anguilla Island</v>
      </c>
      <c r="G62" s="3" t="str">
        <f>IF(location_stateProvince!G351="", "", location_stateProvince!G351)</f>
        <v>Sandy Ground</v>
      </c>
      <c r="H62" s="3" t="str">
        <f>IF(location_stateProvince!H351="", "", location_stateProvince!H351)</f>
        <v/>
      </c>
      <c r="I62" s="3">
        <f>IF(location_stateProvince!I351="", "", location_stateProvince!I351)</f>
        <v>1</v>
      </c>
      <c r="J62" s="3" t="str">
        <f>IF(location_stateProvince!J351="", "", location_stateProvince!J351)</f>
        <v>Anguilla</v>
      </c>
      <c r="K62" s="3" t="str">
        <f>IF(location_stateProvince!K351="", "", location_stateProvince!K351)</f>
        <v>Anguilla</v>
      </c>
      <c r="L62" s="3">
        <f>IF(location_stateProvince!L351="", "", location_stateProvince!L351)</f>
        <v>8</v>
      </c>
      <c r="M62" s="3" t="str">
        <f>IF(location_stateProvince!M351="", "", location_stateProvince!M351)</f>
        <v>Southern America</v>
      </c>
      <c r="N62" s="3" t="str">
        <f>IF(location_stateProvince!N351="", "", location_stateProvince!N351)</f>
        <v>Anguilla</v>
      </c>
      <c r="O62" s="3">
        <f>IF(location_stateProvince!O351="", "", location_stateProvince!O351)</f>
        <v>1</v>
      </c>
      <c r="P62" s="3" t="str">
        <f>IF(location_stateProvince!P351="", "", location_stateProvince!P351)</f>
        <v>Central America and the Caribbean</v>
      </c>
      <c r="Q62" s="3"/>
    </row>
    <row r="63" spans="1:17">
      <c r="A63" s="3">
        <f>IF(location_stateProvince!A352="", "", location_stateProvince!A352)</f>
        <v>338</v>
      </c>
      <c r="B63" s="3" t="str">
        <f>IF(location_stateProvince!B352="", "", location_stateProvince!B352)</f>
        <v>AIA</v>
      </c>
      <c r="C63" s="3" t="str">
        <f>IF(location_stateProvince!C352="", "", location_stateProvince!C352)</f>
        <v/>
      </c>
      <c r="D63" s="3" t="str">
        <f>IF(location_stateProvince!D352="", "", location_stateProvince!D352)</f>
        <v>AI</v>
      </c>
      <c r="E63" s="3" t="str">
        <f>IF(location_stateProvince!E352="", "", location_stateProvince!E352)</f>
        <v>Anguilla</v>
      </c>
      <c r="F63" s="3" t="str">
        <f>IF(location_stateProvince!F352="", "", location_stateProvince!F352)</f>
        <v>Anguilla Island</v>
      </c>
      <c r="G63" s="3" t="str">
        <f>IF(location_stateProvince!G352="", "", location_stateProvince!G352)</f>
        <v>Sandy Hill</v>
      </c>
      <c r="H63" s="3" t="str">
        <f>IF(location_stateProvince!H352="", "", location_stateProvince!H352)</f>
        <v/>
      </c>
      <c r="I63" s="3">
        <f>IF(location_stateProvince!I352="", "", location_stateProvince!I352)</f>
        <v>1</v>
      </c>
      <c r="J63" s="3" t="str">
        <f>IF(location_stateProvince!J352="", "", location_stateProvince!J352)</f>
        <v>Anguilla</v>
      </c>
      <c r="K63" s="3" t="str">
        <f>IF(location_stateProvince!K352="", "", location_stateProvince!K352)</f>
        <v>Anguilla</v>
      </c>
      <c r="L63" s="3">
        <f>IF(location_stateProvince!L352="", "", location_stateProvince!L352)</f>
        <v>8</v>
      </c>
      <c r="M63" s="3" t="str">
        <f>IF(location_stateProvince!M352="", "", location_stateProvince!M352)</f>
        <v>Southern America</v>
      </c>
      <c r="N63" s="3" t="str">
        <f>IF(location_stateProvince!N352="", "", location_stateProvince!N352)</f>
        <v>Anguilla</v>
      </c>
      <c r="O63" s="3">
        <f>IF(location_stateProvince!O352="", "", location_stateProvince!O352)</f>
        <v>1</v>
      </c>
      <c r="P63" s="3" t="str">
        <f>IF(location_stateProvince!P352="", "", location_stateProvince!P352)</f>
        <v>Central America and the Caribbean</v>
      </c>
      <c r="Q63" s="3"/>
    </row>
    <row r="64" spans="1:17">
      <c r="A64" s="3">
        <f>IF(location_stateProvince!A353="", "", location_stateProvince!A353)</f>
        <v>339</v>
      </c>
      <c r="B64" s="3" t="str">
        <f>IF(location_stateProvince!B353="", "", location_stateProvince!B353)</f>
        <v>AIA</v>
      </c>
      <c r="C64" s="3" t="str">
        <f>IF(location_stateProvince!C353="", "", location_stateProvince!C353)</f>
        <v/>
      </c>
      <c r="D64" s="3" t="str">
        <f>IF(location_stateProvince!D353="", "", location_stateProvince!D353)</f>
        <v>AI</v>
      </c>
      <c r="E64" s="3" t="str">
        <f>IF(location_stateProvince!E353="", "", location_stateProvince!E353)</f>
        <v>Anguilla</v>
      </c>
      <c r="F64" s="3" t="str">
        <f>IF(location_stateProvince!F353="", "", location_stateProvince!F353)</f>
        <v>Anguilla Island</v>
      </c>
      <c r="G64" s="3" t="str">
        <f>IF(location_stateProvince!G353="", "", location_stateProvince!G353)</f>
        <v>Scrub Island</v>
      </c>
      <c r="H64" s="3" t="str">
        <f>IF(location_stateProvince!H353="", "", location_stateProvince!H353)</f>
        <v/>
      </c>
      <c r="I64" s="3">
        <f>IF(location_stateProvince!I353="", "", location_stateProvince!I353)</f>
        <v>1</v>
      </c>
      <c r="J64" s="3" t="str">
        <f>IF(location_stateProvince!J353="", "", location_stateProvince!J353)</f>
        <v>Anguilla</v>
      </c>
      <c r="K64" s="3" t="str">
        <f>IF(location_stateProvince!K353="", "", location_stateProvince!K353)</f>
        <v>Anguilla</v>
      </c>
      <c r="L64" s="3">
        <f>IF(location_stateProvince!L353="", "", location_stateProvince!L353)</f>
        <v>8</v>
      </c>
      <c r="M64" s="3" t="str">
        <f>IF(location_stateProvince!M353="", "", location_stateProvince!M353)</f>
        <v>Southern America</v>
      </c>
      <c r="N64" s="3" t="str">
        <f>IF(location_stateProvince!N353="", "", location_stateProvince!N353)</f>
        <v>Anguilla</v>
      </c>
      <c r="O64" s="3">
        <f>IF(location_stateProvince!O353="", "", location_stateProvince!O353)</f>
        <v>1</v>
      </c>
      <c r="P64" s="3" t="str">
        <f>IF(location_stateProvince!P353="", "", location_stateProvince!P353)</f>
        <v>Central America and the Caribbean</v>
      </c>
      <c r="Q64" s="3"/>
    </row>
    <row r="65" spans="1:17">
      <c r="A65" s="3">
        <f>IF(location_stateProvince!A354="", "", location_stateProvince!A354)</f>
        <v>340</v>
      </c>
      <c r="B65" s="3" t="str">
        <f>IF(location_stateProvince!B354="", "", location_stateProvince!B354)</f>
        <v>AIA</v>
      </c>
      <c r="C65" s="3" t="str">
        <f>IF(location_stateProvince!C354="", "", location_stateProvince!C354)</f>
        <v/>
      </c>
      <c r="D65" s="3" t="str">
        <f>IF(location_stateProvince!D354="", "", location_stateProvince!D354)</f>
        <v>AI</v>
      </c>
      <c r="E65" s="3" t="str">
        <f>IF(location_stateProvince!E354="", "", location_stateProvince!E354)</f>
        <v>Anguilla</v>
      </c>
      <c r="F65" s="3" t="str">
        <f>IF(location_stateProvince!F354="", "", location_stateProvince!F354)</f>
        <v>Anguilla Island</v>
      </c>
      <c r="G65" s="3" t="str">
        <f>IF(location_stateProvince!G354="", "", location_stateProvince!G354)</f>
        <v>Sombrero Island</v>
      </c>
      <c r="H65" s="3" t="str">
        <f>IF(location_stateProvince!H354="", "", location_stateProvince!H354)</f>
        <v/>
      </c>
      <c r="I65" s="3">
        <f>IF(location_stateProvince!I354="", "", location_stateProvince!I354)</f>
        <v>1</v>
      </c>
      <c r="J65" s="3" t="str">
        <f>IF(location_stateProvince!J354="", "", location_stateProvince!J354)</f>
        <v>Anguilla</v>
      </c>
      <c r="K65" s="3" t="str">
        <f>IF(location_stateProvince!K354="", "", location_stateProvince!K354)</f>
        <v>Anguilla</v>
      </c>
      <c r="L65" s="3">
        <f>IF(location_stateProvince!L354="", "", location_stateProvince!L354)</f>
        <v>8</v>
      </c>
      <c r="M65" s="3" t="str">
        <f>IF(location_stateProvince!M354="", "", location_stateProvince!M354)</f>
        <v>Southern America</v>
      </c>
      <c r="N65" s="3" t="str">
        <f>IF(location_stateProvince!N354="", "", location_stateProvince!N354)</f>
        <v>Anguilla</v>
      </c>
      <c r="O65" s="3">
        <f>IF(location_stateProvince!O354="", "", location_stateProvince!O354)</f>
        <v>1</v>
      </c>
      <c r="P65" s="3" t="str">
        <f>IF(location_stateProvince!P354="", "", location_stateProvince!P354)</f>
        <v>Central America and the Caribbean</v>
      </c>
      <c r="Q65" s="3"/>
    </row>
    <row r="66" spans="1:17">
      <c r="A66" s="3">
        <f>IF(location_stateProvince!A355="", "", location_stateProvince!A355)</f>
        <v>341</v>
      </c>
      <c r="B66" s="3" t="str">
        <f>IF(location_stateProvince!B355="", "", location_stateProvince!B355)</f>
        <v>AIA</v>
      </c>
      <c r="C66" s="3" t="str">
        <f>IF(location_stateProvince!C355="", "", location_stateProvince!C355)</f>
        <v/>
      </c>
      <c r="D66" s="3" t="str">
        <f>IF(location_stateProvince!D355="", "", location_stateProvince!D355)</f>
        <v>AI</v>
      </c>
      <c r="E66" s="3" t="str">
        <f>IF(location_stateProvince!E355="", "", location_stateProvince!E355)</f>
        <v>Anguilla</v>
      </c>
      <c r="F66" s="3" t="str">
        <f>IF(location_stateProvince!F355="", "", location_stateProvince!F355)</f>
        <v>Anguilla Island</v>
      </c>
      <c r="G66" s="3" t="str">
        <f>IF(location_stateProvince!G355="", "", location_stateProvince!G355)</f>
        <v>South Hill</v>
      </c>
      <c r="H66" s="3" t="str">
        <f>IF(location_stateProvince!H355="", "", location_stateProvince!H355)</f>
        <v/>
      </c>
      <c r="I66" s="3">
        <f>IF(location_stateProvince!I355="", "", location_stateProvince!I355)</f>
        <v>1</v>
      </c>
      <c r="J66" s="3" t="str">
        <f>IF(location_stateProvince!J355="", "", location_stateProvince!J355)</f>
        <v>Anguilla</v>
      </c>
      <c r="K66" s="3" t="str">
        <f>IF(location_stateProvince!K355="", "", location_stateProvince!K355)</f>
        <v>Anguilla</v>
      </c>
      <c r="L66" s="3">
        <f>IF(location_stateProvince!L355="", "", location_stateProvince!L355)</f>
        <v>8</v>
      </c>
      <c r="M66" s="3" t="str">
        <f>IF(location_stateProvince!M355="", "", location_stateProvince!M355)</f>
        <v>Southern America</v>
      </c>
      <c r="N66" s="3" t="str">
        <f>IF(location_stateProvince!N355="", "", location_stateProvince!N355)</f>
        <v>Anguilla</v>
      </c>
      <c r="O66" s="3">
        <f>IF(location_stateProvince!O355="", "", location_stateProvince!O355)</f>
        <v>1</v>
      </c>
      <c r="P66" s="3" t="str">
        <f>IF(location_stateProvince!P355="", "", location_stateProvince!P355)</f>
        <v>Central America and the Caribbean</v>
      </c>
      <c r="Q66" s="3"/>
    </row>
    <row r="67" spans="1:17">
      <c r="A67" s="3">
        <f>IF(location_stateProvince!A356="", "", location_stateProvince!A356)</f>
        <v>342</v>
      </c>
      <c r="B67" s="3" t="str">
        <f>IF(location_stateProvince!B356="", "", location_stateProvince!B356)</f>
        <v>AIA</v>
      </c>
      <c r="C67" s="3" t="str">
        <f>IF(location_stateProvince!C356="", "", location_stateProvince!C356)</f>
        <v/>
      </c>
      <c r="D67" s="3" t="str">
        <f>IF(location_stateProvince!D356="", "", location_stateProvince!D356)</f>
        <v>AI</v>
      </c>
      <c r="E67" s="3" t="str">
        <f>IF(location_stateProvince!E356="", "", location_stateProvince!E356)</f>
        <v>Anguilla</v>
      </c>
      <c r="F67" s="3" t="str">
        <f>IF(location_stateProvince!F356="", "", location_stateProvince!F356)</f>
        <v>Anguilla Island</v>
      </c>
      <c r="G67" s="3" t="str">
        <f>IF(location_stateProvince!G356="", "", location_stateProvince!G356)</f>
        <v>Stoney Ground</v>
      </c>
      <c r="H67" s="3" t="str">
        <f>IF(location_stateProvince!H356="", "", location_stateProvince!H356)</f>
        <v/>
      </c>
      <c r="I67" s="3">
        <f>IF(location_stateProvince!I356="", "", location_stateProvince!I356)</f>
        <v>1</v>
      </c>
      <c r="J67" s="3" t="str">
        <f>IF(location_stateProvince!J356="", "", location_stateProvince!J356)</f>
        <v>Anguilla</v>
      </c>
      <c r="K67" s="3" t="str">
        <f>IF(location_stateProvince!K356="", "", location_stateProvince!K356)</f>
        <v>Anguilla</v>
      </c>
      <c r="L67" s="3">
        <f>IF(location_stateProvince!L356="", "", location_stateProvince!L356)</f>
        <v>8</v>
      </c>
      <c r="M67" s="3" t="str">
        <f>IF(location_stateProvince!M356="", "", location_stateProvince!M356)</f>
        <v>Southern America</v>
      </c>
      <c r="N67" s="3" t="str">
        <f>IF(location_stateProvince!N356="", "", location_stateProvince!N356)</f>
        <v>Anguilla</v>
      </c>
      <c r="O67" s="3">
        <f>IF(location_stateProvince!O356="", "", location_stateProvince!O356)</f>
        <v>1</v>
      </c>
      <c r="P67" s="3" t="str">
        <f>IF(location_stateProvince!P356="", "", location_stateProvince!P356)</f>
        <v>Central America and the Caribbean</v>
      </c>
      <c r="Q67" s="3"/>
    </row>
    <row r="68" spans="1:17">
      <c r="A68" s="3">
        <f>IF(location_stateProvince!A357="", "", location_stateProvince!A357)</f>
        <v>343</v>
      </c>
      <c r="B68" s="3" t="str">
        <f>IF(location_stateProvince!B357="", "", location_stateProvince!B357)</f>
        <v>AIA</v>
      </c>
      <c r="C68" s="3" t="str">
        <f>IF(location_stateProvince!C357="", "", location_stateProvince!C357)</f>
        <v/>
      </c>
      <c r="D68" s="3" t="str">
        <f>IF(location_stateProvince!D357="", "", location_stateProvince!D357)</f>
        <v>AI</v>
      </c>
      <c r="E68" s="3" t="str">
        <f>IF(location_stateProvince!E357="", "", location_stateProvince!E357)</f>
        <v>Anguilla</v>
      </c>
      <c r="F68" s="3" t="str">
        <f>IF(location_stateProvince!F357="", "", location_stateProvince!F357)</f>
        <v>Anguilla Island</v>
      </c>
      <c r="G68" s="3" t="str">
        <f>IF(location_stateProvince!G357="", "", location_stateProvince!G357)</f>
        <v>The Farrington</v>
      </c>
      <c r="H68" s="3" t="str">
        <f>IF(location_stateProvince!H357="", "", location_stateProvince!H357)</f>
        <v/>
      </c>
      <c r="I68" s="3">
        <f>IF(location_stateProvince!I357="", "", location_stateProvince!I357)</f>
        <v>1</v>
      </c>
      <c r="J68" s="3" t="str">
        <f>IF(location_stateProvince!J357="", "", location_stateProvince!J357)</f>
        <v>Anguilla</v>
      </c>
      <c r="K68" s="3" t="str">
        <f>IF(location_stateProvince!K357="", "", location_stateProvince!K357)</f>
        <v>Anguilla</v>
      </c>
      <c r="L68" s="3">
        <f>IF(location_stateProvince!L357="", "", location_stateProvince!L357)</f>
        <v>8</v>
      </c>
      <c r="M68" s="3" t="str">
        <f>IF(location_stateProvince!M357="", "", location_stateProvince!M357)</f>
        <v>Southern America</v>
      </c>
      <c r="N68" s="3" t="str">
        <f>IF(location_stateProvince!N357="", "", location_stateProvince!N357)</f>
        <v>Anguilla</v>
      </c>
      <c r="O68" s="3">
        <f>IF(location_stateProvince!O357="", "", location_stateProvince!O357)</f>
        <v>1</v>
      </c>
      <c r="P68" s="3" t="str">
        <f>IF(location_stateProvince!P357="", "", location_stateProvince!P357)</f>
        <v>Central America and the Caribbean</v>
      </c>
      <c r="Q68" s="3"/>
    </row>
    <row r="69" spans="1:17">
      <c r="A69" s="3">
        <f>IF(location_stateProvince!A358="", "", location_stateProvince!A358)</f>
        <v>344</v>
      </c>
      <c r="B69" s="3" t="str">
        <f>IF(location_stateProvince!B358="", "", location_stateProvince!B358)</f>
        <v>AIA</v>
      </c>
      <c r="C69" s="3" t="str">
        <f>IF(location_stateProvince!C358="", "", location_stateProvince!C358)</f>
        <v/>
      </c>
      <c r="D69" s="3" t="str">
        <f>IF(location_stateProvince!D358="", "", location_stateProvince!D358)</f>
        <v>AI</v>
      </c>
      <c r="E69" s="3" t="str">
        <f>IF(location_stateProvince!E358="", "", location_stateProvince!E358)</f>
        <v>Anguilla</v>
      </c>
      <c r="F69" s="3" t="str">
        <f>IF(location_stateProvince!F358="", "", location_stateProvince!F358)</f>
        <v>Anguilla Island</v>
      </c>
      <c r="G69" s="3" t="str">
        <f>IF(location_stateProvince!G358="", "", location_stateProvince!G358)</f>
        <v>The Quarter</v>
      </c>
      <c r="H69" s="3" t="str">
        <f>IF(location_stateProvince!H358="", "", location_stateProvince!H358)</f>
        <v/>
      </c>
      <c r="I69" s="3">
        <f>IF(location_stateProvince!I358="", "", location_stateProvince!I358)</f>
        <v>1</v>
      </c>
      <c r="J69" s="3" t="str">
        <f>IF(location_stateProvince!J358="", "", location_stateProvince!J358)</f>
        <v>Anguilla</v>
      </c>
      <c r="K69" s="3" t="str">
        <f>IF(location_stateProvince!K358="", "", location_stateProvince!K358)</f>
        <v>Anguilla</v>
      </c>
      <c r="L69" s="3">
        <f>IF(location_stateProvince!L358="", "", location_stateProvince!L358)</f>
        <v>8</v>
      </c>
      <c r="M69" s="3" t="str">
        <f>IF(location_stateProvince!M358="", "", location_stateProvince!M358)</f>
        <v>Southern America</v>
      </c>
      <c r="N69" s="3" t="str">
        <f>IF(location_stateProvince!N358="", "", location_stateProvince!N358)</f>
        <v>Anguilla</v>
      </c>
      <c r="O69" s="3">
        <f>IF(location_stateProvince!O358="", "", location_stateProvince!O358)</f>
        <v>1</v>
      </c>
      <c r="P69" s="3" t="str">
        <f>IF(location_stateProvince!P358="", "", location_stateProvince!P358)</f>
        <v>Central America and the Caribbean</v>
      </c>
      <c r="Q69" s="3"/>
    </row>
    <row r="70" spans="1:17">
      <c r="A70" s="3">
        <f>IF(location_stateProvince!A359="", "", location_stateProvince!A359)</f>
        <v>345</v>
      </c>
      <c r="B70" s="3" t="str">
        <f>IF(location_stateProvince!B359="", "", location_stateProvince!B359)</f>
        <v>AIA</v>
      </c>
      <c r="C70" s="3" t="str">
        <f>IF(location_stateProvince!C359="", "", location_stateProvince!C359)</f>
        <v/>
      </c>
      <c r="D70" s="3" t="str">
        <f>IF(location_stateProvince!D359="", "", location_stateProvince!D359)</f>
        <v>AI</v>
      </c>
      <c r="E70" s="3" t="str">
        <f>IF(location_stateProvince!E359="", "", location_stateProvince!E359)</f>
        <v>Anguilla</v>
      </c>
      <c r="F70" s="3" t="str">
        <f>IF(location_stateProvince!F359="", "", location_stateProvince!F359)</f>
        <v>Anguilla Island</v>
      </c>
      <c r="G70" s="3" t="str">
        <f>IF(location_stateProvince!G359="", "", location_stateProvince!G359)</f>
        <v>The Valley</v>
      </c>
      <c r="H70" s="3" t="str">
        <f>IF(location_stateProvince!H359="", "", location_stateProvince!H359)</f>
        <v/>
      </c>
      <c r="I70" s="3">
        <f>IF(location_stateProvince!I359="", "", location_stateProvince!I359)</f>
        <v>1</v>
      </c>
      <c r="J70" s="3" t="str">
        <f>IF(location_stateProvince!J359="", "", location_stateProvince!J359)</f>
        <v>Anguilla</v>
      </c>
      <c r="K70" s="3" t="str">
        <f>IF(location_stateProvince!K359="", "", location_stateProvince!K359)</f>
        <v>Anguilla</v>
      </c>
      <c r="L70" s="3">
        <f>IF(location_stateProvince!L359="", "", location_stateProvince!L359)</f>
        <v>8</v>
      </c>
      <c r="M70" s="3" t="str">
        <f>IF(location_stateProvince!M359="", "", location_stateProvince!M359)</f>
        <v>Southern America</v>
      </c>
      <c r="N70" s="3" t="str">
        <f>IF(location_stateProvince!N359="", "", location_stateProvince!N359)</f>
        <v>Anguilla</v>
      </c>
      <c r="O70" s="3">
        <f>IF(location_stateProvince!O359="", "", location_stateProvince!O359)</f>
        <v>1</v>
      </c>
      <c r="P70" s="3" t="str">
        <f>IF(location_stateProvince!P359="", "", location_stateProvince!P359)</f>
        <v>Central America and the Caribbean</v>
      </c>
      <c r="Q70" s="3"/>
    </row>
    <row r="71" spans="1:17">
      <c r="A71" s="3">
        <f>IF(location_stateProvince!A360="", "", location_stateProvince!A360)</f>
        <v>346</v>
      </c>
      <c r="B71" s="3" t="str">
        <f>IF(location_stateProvince!B360="", "", location_stateProvince!B360)</f>
        <v>AIA</v>
      </c>
      <c r="C71" s="3" t="str">
        <f>IF(location_stateProvince!C360="", "", location_stateProvince!C360)</f>
        <v/>
      </c>
      <c r="D71" s="3" t="str">
        <f>IF(location_stateProvince!D360="", "", location_stateProvince!D360)</f>
        <v>AI</v>
      </c>
      <c r="E71" s="3" t="str">
        <f>IF(location_stateProvince!E360="", "", location_stateProvince!E360)</f>
        <v>Anguilla</v>
      </c>
      <c r="F71" s="3" t="str">
        <f>IF(location_stateProvince!F360="", "", location_stateProvince!F360)</f>
        <v>Anguilla Island</v>
      </c>
      <c r="G71" s="3" t="str">
        <f>IF(location_stateProvince!G360="", "", location_stateProvince!G360)</f>
        <v>West End</v>
      </c>
      <c r="H71" s="3" t="str">
        <f>IF(location_stateProvince!H360="", "", location_stateProvince!H360)</f>
        <v/>
      </c>
      <c r="I71" s="3">
        <f>IF(location_stateProvince!I360="", "", location_stateProvince!I360)</f>
        <v>1</v>
      </c>
      <c r="J71" s="3" t="str">
        <f>IF(location_stateProvince!J360="", "", location_stateProvince!J360)</f>
        <v>Anguilla</v>
      </c>
      <c r="K71" s="3" t="str">
        <f>IF(location_stateProvince!K360="", "", location_stateProvince!K360)</f>
        <v>Anguilla</v>
      </c>
      <c r="L71" s="3">
        <f>IF(location_stateProvince!L360="", "", location_stateProvince!L360)</f>
        <v>8</v>
      </c>
      <c r="M71" s="3" t="str">
        <f>IF(location_stateProvince!M360="", "", location_stateProvince!M360)</f>
        <v>Southern America</v>
      </c>
      <c r="N71" s="3" t="str">
        <f>IF(location_stateProvince!N360="", "", location_stateProvince!N360)</f>
        <v>Anguilla</v>
      </c>
      <c r="O71" s="3">
        <f>IF(location_stateProvince!O360="", "", location_stateProvince!O360)</f>
        <v>1</v>
      </c>
      <c r="P71" s="3" t="str">
        <f>IF(location_stateProvince!P360="", "", location_stateProvince!P360)</f>
        <v>Central America and the Caribbean</v>
      </c>
      <c r="Q71" s="3"/>
    </row>
    <row r="72" spans="1:17">
      <c r="A72" s="3">
        <f>IF(location_stateProvince!A361="", "", location_stateProvince!A361)</f>
        <v>347</v>
      </c>
      <c r="B72" s="3" t="str">
        <f>IF(location_stateProvince!B361="", "", location_stateProvince!B361)</f>
        <v>ALA</v>
      </c>
      <c r="C72" s="3" t="str">
        <f>IF(location_stateProvince!C361="", "", location_stateProvince!C361)</f>
        <v/>
      </c>
      <c r="D72" s="3" t="str">
        <f>IF(location_stateProvince!D361="", "", location_stateProvince!D361)</f>
        <v>AX</v>
      </c>
      <c r="E72" s="3" t="str">
        <f>IF(location_stateProvince!E361="", "", location_stateProvince!E361)</f>
        <v>Åland</v>
      </c>
      <c r="F72" s="3" t="str">
        <f>IF(location_stateProvince!F361="", "", location_stateProvince!F361)</f>
        <v>Aland Islands; Åland Islands</v>
      </c>
      <c r="G72" s="3" t="str">
        <f>IF(location_stateProvince!G361="", "", location_stateProvince!G361)</f>
        <v>Archipelago</v>
      </c>
      <c r="H72" s="3" t="str">
        <f>IF(location_stateProvince!H361="", "", location_stateProvince!H361)</f>
        <v>Archipelago</v>
      </c>
      <c r="I72" s="3">
        <f>IF(location_stateProvince!I361="", "", location_stateProvince!I361)</f>
        <v>1</v>
      </c>
      <c r="J72" s="3" t="str">
        <f>IF(location_stateProvince!J361="", "", location_stateProvince!J361)</f>
        <v>Åland</v>
      </c>
      <c r="K72" s="3" t="str">
        <f>IF(location_stateProvince!K361="", "", location_stateProvince!K361)</f>
        <v/>
      </c>
      <c r="L72" s="3">
        <f>IF(location_stateProvince!L361="", "", location_stateProvince!L361)</f>
        <v>1</v>
      </c>
      <c r="M72" s="3" t="str">
        <f>IF(location_stateProvince!M361="", "", location_stateProvince!M361)</f>
        <v>Europe</v>
      </c>
      <c r="N72" s="3" t="str">
        <f>IF(location_stateProvince!N361="", "", location_stateProvince!N361)</f>
        <v/>
      </c>
      <c r="O72" s="3">
        <f>IF(location_stateProvince!O361="", "", location_stateProvince!O361)</f>
        <v>1</v>
      </c>
      <c r="P72" s="3" t="str">
        <f>IF(location_stateProvince!P361="", "", location_stateProvince!P361)</f>
        <v>Europe</v>
      </c>
      <c r="Q72" s="3"/>
    </row>
    <row r="73" spans="1:17">
      <c r="A73" s="3">
        <f>IF(location_stateProvince!A362="", "", location_stateProvince!A362)</f>
        <v>348</v>
      </c>
      <c r="B73" s="3" t="str">
        <f>IF(location_stateProvince!B362="", "", location_stateProvince!B362)</f>
        <v>ALA</v>
      </c>
      <c r="C73" s="3" t="str">
        <f>IF(location_stateProvince!C362="", "", location_stateProvince!C362)</f>
        <v/>
      </c>
      <c r="D73" s="3" t="str">
        <f>IF(location_stateProvince!D362="", "", location_stateProvince!D362)</f>
        <v>AX</v>
      </c>
      <c r="E73" s="3" t="str">
        <f>IF(location_stateProvince!E362="", "", location_stateProvince!E362)</f>
        <v>Åland</v>
      </c>
      <c r="F73" s="3" t="str">
        <f>IF(location_stateProvince!F362="", "", location_stateProvince!F362)</f>
        <v>Aland Islands; Åland Islands</v>
      </c>
      <c r="G73" s="3" t="str">
        <f>IF(location_stateProvince!G362="", "", location_stateProvince!G362)</f>
        <v>Countryside</v>
      </c>
      <c r="H73" s="3" t="str">
        <f>IF(location_stateProvince!H362="", "", location_stateProvince!H362)</f>
        <v>Countryside</v>
      </c>
      <c r="I73" s="3">
        <f>IF(location_stateProvince!I362="", "", location_stateProvince!I362)</f>
        <v>1</v>
      </c>
      <c r="J73" s="3" t="str">
        <f>IF(location_stateProvince!J362="", "", location_stateProvince!J362)</f>
        <v>Åland</v>
      </c>
      <c r="K73" s="3" t="str">
        <f>IF(location_stateProvince!K362="", "", location_stateProvince!K362)</f>
        <v/>
      </c>
      <c r="L73" s="3">
        <f>IF(location_stateProvince!L362="", "", location_stateProvince!L362)</f>
        <v>1</v>
      </c>
      <c r="M73" s="3" t="str">
        <f>IF(location_stateProvince!M362="", "", location_stateProvince!M362)</f>
        <v>Europe</v>
      </c>
      <c r="N73" s="3" t="str">
        <f>IF(location_stateProvince!N362="", "", location_stateProvince!N362)</f>
        <v/>
      </c>
      <c r="O73" s="3">
        <f>IF(location_stateProvince!O362="", "", location_stateProvince!O362)</f>
        <v>1</v>
      </c>
      <c r="P73" s="3" t="str">
        <f>IF(location_stateProvince!P362="", "", location_stateProvince!P362)</f>
        <v>Europe</v>
      </c>
      <c r="Q73" s="3"/>
    </row>
    <row r="74" spans="1:17">
      <c r="A74" s="3">
        <f>IF(location_stateProvince!A363="", "", location_stateProvince!A363)</f>
        <v>349</v>
      </c>
      <c r="B74" s="3" t="str">
        <f>IF(location_stateProvince!B363="", "", location_stateProvince!B363)</f>
        <v>ALA</v>
      </c>
      <c r="C74" s="3" t="str">
        <f>IF(location_stateProvince!C363="", "", location_stateProvince!C363)</f>
        <v/>
      </c>
      <c r="D74" s="3" t="str">
        <f>IF(location_stateProvince!D363="", "", location_stateProvince!D363)</f>
        <v>AX</v>
      </c>
      <c r="E74" s="3" t="str">
        <f>IF(location_stateProvince!E363="", "", location_stateProvince!E363)</f>
        <v>Åland</v>
      </c>
      <c r="F74" s="3" t="str">
        <f>IF(location_stateProvince!F363="", "", location_stateProvince!F363)</f>
        <v>Aland Islands; Åland Islands</v>
      </c>
      <c r="G74" s="3" t="str">
        <f>IF(location_stateProvince!G363="", "", location_stateProvince!G363)</f>
        <v>Mariehamn</v>
      </c>
      <c r="H74" s="3" t="str">
        <f>IF(location_stateProvince!H363="", "", location_stateProvince!H363)</f>
        <v>Mariehamn</v>
      </c>
      <c r="I74" s="3">
        <f>IF(location_stateProvince!I363="", "", location_stateProvince!I363)</f>
        <v>1</v>
      </c>
      <c r="J74" s="3" t="str">
        <f>IF(location_stateProvince!J363="", "", location_stateProvince!J363)</f>
        <v>Åland</v>
      </c>
      <c r="K74" s="3" t="str">
        <f>IF(location_stateProvince!K363="", "", location_stateProvince!K363)</f>
        <v/>
      </c>
      <c r="L74" s="3">
        <f>IF(location_stateProvince!L363="", "", location_stateProvince!L363)</f>
        <v>1</v>
      </c>
      <c r="M74" s="3" t="str">
        <f>IF(location_stateProvince!M363="", "", location_stateProvince!M363)</f>
        <v>Europe</v>
      </c>
      <c r="N74" s="3" t="str">
        <f>IF(location_stateProvince!N363="", "", location_stateProvince!N363)</f>
        <v/>
      </c>
      <c r="O74" s="3">
        <f>IF(location_stateProvince!O363="", "", location_stateProvince!O363)</f>
        <v>1</v>
      </c>
      <c r="P74" s="3" t="str">
        <f>IF(location_stateProvince!P363="", "", location_stateProvince!P363)</f>
        <v>Europe</v>
      </c>
      <c r="Q74" s="3"/>
    </row>
    <row r="75" spans="1:17">
      <c r="A75" s="3">
        <f>IF(location_stateProvince!A364="", "", location_stateProvince!A364)</f>
        <v>350</v>
      </c>
      <c r="B75" s="3" t="str">
        <f>IF(location_stateProvince!B364="", "", location_stateProvince!B364)</f>
        <v>ALB</v>
      </c>
      <c r="C75" s="3" t="str">
        <f>IF(location_stateProvince!C364="", "", location_stateProvince!C364)</f>
        <v>AL-01</v>
      </c>
      <c r="D75" s="3" t="str">
        <f>IF(location_stateProvince!D364="", "", location_stateProvince!D364)</f>
        <v>AL</v>
      </c>
      <c r="E75" s="3" t="str">
        <f>IF(location_stateProvince!E364="", "", location_stateProvince!E364)</f>
        <v>Albania</v>
      </c>
      <c r="F75" s="3" t="str">
        <f>IF(location_stateProvince!F364="", "", location_stateProvince!F364)</f>
        <v>Western Palaearctic Region - Albania</v>
      </c>
      <c r="G75" s="3" t="str">
        <f>IF(location_stateProvince!G364="", "", location_stateProvince!G364)</f>
        <v>Berat</v>
      </c>
      <c r="H75" s="3" t="str">
        <f>IF(location_stateProvince!H364="", "", location_stateProvince!H364)</f>
        <v/>
      </c>
      <c r="I75" s="3">
        <f>IF(location_stateProvince!I364="", "", location_stateProvince!I364)</f>
        <v>0</v>
      </c>
      <c r="J75" s="3" t="str">
        <f>IF(location_stateProvince!J364="", "", location_stateProvince!J364)</f>
        <v>Albania</v>
      </c>
      <c r="K75" s="3" t="str">
        <f>IF(location_stateProvince!K364="", "", location_stateProvince!K364)</f>
        <v>Albania</v>
      </c>
      <c r="L75" s="3">
        <f>IF(location_stateProvince!L364="", "", location_stateProvince!L364)</f>
        <v>1</v>
      </c>
      <c r="M75" s="3" t="str">
        <f>IF(location_stateProvince!M364="", "", location_stateProvince!M364)</f>
        <v>Europe</v>
      </c>
      <c r="N75" s="3" t="str">
        <f>IF(location_stateProvince!N364="", "", location_stateProvince!N364)</f>
        <v>Albania</v>
      </c>
      <c r="O75" s="3">
        <f>IF(location_stateProvince!O364="", "", location_stateProvince!O364)</f>
        <v>1</v>
      </c>
      <c r="P75" s="3" t="str">
        <f>IF(location_stateProvince!P364="", "", location_stateProvince!P364)</f>
        <v>Europe</v>
      </c>
      <c r="Q75" s="3"/>
    </row>
    <row r="76" spans="1:17">
      <c r="A76" s="3">
        <f>IF(location_stateProvince!A365="", "", location_stateProvince!A365)</f>
        <v>351</v>
      </c>
      <c r="B76" s="3" t="str">
        <f>IF(location_stateProvince!B365="", "", location_stateProvince!B365)</f>
        <v>ALB</v>
      </c>
      <c r="C76" s="3" t="str">
        <f>IF(location_stateProvince!C365="", "", location_stateProvince!C365)</f>
        <v/>
      </c>
      <c r="D76" s="3" t="str">
        <f>IF(location_stateProvince!D365="", "", location_stateProvince!D365)</f>
        <v>AL</v>
      </c>
      <c r="E76" s="3" t="str">
        <f>IF(location_stateProvince!E365="", "", location_stateProvince!E365)</f>
        <v>Albania</v>
      </c>
      <c r="F76" s="3" t="str">
        <f>IF(location_stateProvince!F365="", "", location_stateProvince!F365)</f>
        <v>Western Palaearctic Region - Albania</v>
      </c>
      <c r="G76" s="3" t="str">
        <f>IF(location_stateProvince!G365="", "", location_stateProvince!G365)</f>
        <v>Dibër</v>
      </c>
      <c r="H76" s="3" t="str">
        <f>IF(location_stateProvince!H365="", "", location_stateProvince!H365)</f>
        <v>Dibra; Dibrë</v>
      </c>
      <c r="I76" s="3">
        <f>IF(location_stateProvince!I365="", "", location_stateProvince!I365)</f>
        <v>0</v>
      </c>
      <c r="J76" s="3" t="str">
        <f>IF(location_stateProvince!J365="", "", location_stateProvince!J365)</f>
        <v>Albania</v>
      </c>
      <c r="K76" s="3" t="str">
        <f>IF(location_stateProvince!K365="", "", location_stateProvince!K365)</f>
        <v>Albania</v>
      </c>
      <c r="L76" s="3">
        <f>IF(location_stateProvince!L365="", "", location_stateProvince!L365)</f>
        <v>1</v>
      </c>
      <c r="M76" s="3" t="str">
        <f>IF(location_stateProvince!M365="", "", location_stateProvince!M365)</f>
        <v>Europe</v>
      </c>
      <c r="N76" s="3" t="str">
        <f>IF(location_stateProvince!N365="", "", location_stateProvince!N365)</f>
        <v>Albania</v>
      </c>
      <c r="O76" s="3">
        <f>IF(location_stateProvince!O365="", "", location_stateProvince!O365)</f>
        <v>1</v>
      </c>
      <c r="P76" s="3" t="str">
        <f>IF(location_stateProvince!P365="", "", location_stateProvince!P365)</f>
        <v>Europe</v>
      </c>
      <c r="Q76" s="3"/>
    </row>
    <row r="77" spans="1:17">
      <c r="A77" s="3">
        <f>IF(location_stateProvince!A366="", "", location_stateProvince!A366)</f>
        <v>352</v>
      </c>
      <c r="B77" s="3" t="str">
        <f>IF(location_stateProvince!B366="", "", location_stateProvince!B366)</f>
        <v>ALB</v>
      </c>
      <c r="C77" s="3" t="str">
        <f>IF(location_stateProvince!C366="", "", location_stateProvince!C366)</f>
        <v/>
      </c>
      <c r="D77" s="3" t="str">
        <f>IF(location_stateProvince!D366="", "", location_stateProvince!D366)</f>
        <v>AL</v>
      </c>
      <c r="E77" s="3" t="str">
        <f>IF(location_stateProvince!E366="", "", location_stateProvince!E366)</f>
        <v>Albania</v>
      </c>
      <c r="F77" s="3" t="str">
        <f>IF(location_stateProvince!F366="", "", location_stateProvince!F366)</f>
        <v>Western Palaearctic Region - Albania</v>
      </c>
      <c r="G77" s="3" t="str">
        <f>IF(location_stateProvince!G366="", "", location_stateProvince!G366)</f>
        <v>Durrës</v>
      </c>
      <c r="H77" s="3" t="str">
        <f>IF(location_stateProvince!H366="", "", location_stateProvince!H366)</f>
        <v>Durresi; Durrsi; Durazzo</v>
      </c>
      <c r="I77" s="3">
        <f>IF(location_stateProvince!I366="", "", location_stateProvince!I366)</f>
        <v>0</v>
      </c>
      <c r="J77" s="3" t="str">
        <f>IF(location_stateProvince!J366="", "", location_stateProvince!J366)</f>
        <v>Albania</v>
      </c>
      <c r="K77" s="3" t="str">
        <f>IF(location_stateProvince!K366="", "", location_stateProvince!K366)</f>
        <v>Albania</v>
      </c>
      <c r="L77" s="3">
        <f>IF(location_stateProvince!L366="", "", location_stateProvince!L366)</f>
        <v>1</v>
      </c>
      <c r="M77" s="3" t="str">
        <f>IF(location_stateProvince!M366="", "", location_stateProvince!M366)</f>
        <v>Europe</v>
      </c>
      <c r="N77" s="3" t="str">
        <f>IF(location_stateProvince!N366="", "", location_stateProvince!N366)</f>
        <v>Albania</v>
      </c>
      <c r="O77" s="3">
        <f>IF(location_stateProvince!O366="", "", location_stateProvince!O366)</f>
        <v>1</v>
      </c>
      <c r="P77" s="3" t="str">
        <f>IF(location_stateProvince!P366="", "", location_stateProvince!P366)</f>
        <v>Europe</v>
      </c>
      <c r="Q77" s="3"/>
    </row>
    <row r="78" spans="1:17">
      <c r="A78" s="3">
        <f>IF(location_stateProvince!A367="", "", location_stateProvince!A367)</f>
        <v>353</v>
      </c>
      <c r="B78" s="3" t="str">
        <f>IF(location_stateProvince!B367="", "", location_stateProvince!B367)</f>
        <v>ALB</v>
      </c>
      <c r="C78" s="3" t="str">
        <f>IF(location_stateProvince!C367="", "", location_stateProvince!C367)</f>
        <v>AL-03</v>
      </c>
      <c r="D78" s="3" t="str">
        <f>IF(location_stateProvince!D367="", "", location_stateProvince!D367)</f>
        <v>AL</v>
      </c>
      <c r="E78" s="3" t="str">
        <f>IF(location_stateProvince!E367="", "", location_stateProvince!E367)</f>
        <v>Albania</v>
      </c>
      <c r="F78" s="3" t="str">
        <f>IF(location_stateProvince!F367="", "", location_stateProvince!F367)</f>
        <v>Western Palaearctic Region - Albania</v>
      </c>
      <c r="G78" s="3" t="str">
        <f>IF(location_stateProvince!G367="", "", location_stateProvince!G367)</f>
        <v>Elbasan</v>
      </c>
      <c r="H78" s="3" t="str">
        <f>IF(location_stateProvince!H367="", "", location_stateProvince!H367)</f>
        <v/>
      </c>
      <c r="I78" s="3">
        <f>IF(location_stateProvince!I367="", "", location_stateProvince!I367)</f>
        <v>0</v>
      </c>
      <c r="J78" s="3" t="str">
        <f>IF(location_stateProvince!J367="", "", location_stateProvince!J367)</f>
        <v>Albania</v>
      </c>
      <c r="K78" s="3" t="str">
        <f>IF(location_stateProvince!K367="", "", location_stateProvince!K367)</f>
        <v>Albania</v>
      </c>
      <c r="L78" s="3">
        <f>IF(location_stateProvince!L367="", "", location_stateProvince!L367)</f>
        <v>1</v>
      </c>
      <c r="M78" s="3" t="str">
        <f>IF(location_stateProvince!M367="", "", location_stateProvince!M367)</f>
        <v>Europe</v>
      </c>
      <c r="N78" s="3" t="str">
        <f>IF(location_stateProvince!N367="", "", location_stateProvince!N367)</f>
        <v>Albania</v>
      </c>
      <c r="O78" s="3">
        <f>IF(location_stateProvince!O367="", "", location_stateProvince!O367)</f>
        <v>1</v>
      </c>
      <c r="P78" s="3" t="str">
        <f>IF(location_stateProvince!P367="", "", location_stateProvince!P367)</f>
        <v>Europe</v>
      </c>
      <c r="Q78" s="3"/>
    </row>
    <row r="79" spans="1:17">
      <c r="A79" s="3">
        <f>IF(location_stateProvince!A368="", "", location_stateProvince!A368)</f>
        <v>354</v>
      </c>
      <c r="B79" s="3" t="str">
        <f>IF(location_stateProvince!B368="", "", location_stateProvince!B368)</f>
        <v>ALB</v>
      </c>
      <c r="C79" s="3" t="str">
        <f>IF(location_stateProvince!C368="", "", location_stateProvince!C368)</f>
        <v>AL-04</v>
      </c>
      <c r="D79" s="3" t="str">
        <f>IF(location_stateProvince!D368="", "", location_stateProvince!D368)</f>
        <v>AL</v>
      </c>
      <c r="E79" s="3" t="str">
        <f>IF(location_stateProvince!E368="", "", location_stateProvince!E368)</f>
        <v>Albania</v>
      </c>
      <c r="F79" s="3" t="str">
        <f>IF(location_stateProvince!F368="", "", location_stateProvince!F368)</f>
        <v>Western Palaearctic Region - Albania</v>
      </c>
      <c r="G79" s="3" t="str">
        <f>IF(location_stateProvince!G368="", "", location_stateProvince!G368)</f>
        <v>Fier</v>
      </c>
      <c r="H79" s="3" t="str">
        <f>IF(location_stateProvince!H368="", "", location_stateProvince!H368)</f>
        <v/>
      </c>
      <c r="I79" s="3">
        <f>IF(location_stateProvince!I368="", "", location_stateProvince!I368)</f>
        <v>0</v>
      </c>
      <c r="J79" s="3" t="str">
        <f>IF(location_stateProvince!J368="", "", location_stateProvince!J368)</f>
        <v>Albania</v>
      </c>
      <c r="K79" s="3" t="str">
        <f>IF(location_stateProvince!K368="", "", location_stateProvince!K368)</f>
        <v>Albania</v>
      </c>
      <c r="L79" s="3">
        <f>IF(location_stateProvince!L368="", "", location_stateProvince!L368)</f>
        <v>1</v>
      </c>
      <c r="M79" s="3" t="str">
        <f>IF(location_stateProvince!M368="", "", location_stateProvince!M368)</f>
        <v>Europe</v>
      </c>
      <c r="N79" s="3" t="str">
        <f>IF(location_stateProvince!N368="", "", location_stateProvince!N368)</f>
        <v>Albania</v>
      </c>
      <c r="O79" s="3">
        <f>IF(location_stateProvince!O368="", "", location_stateProvince!O368)</f>
        <v>1</v>
      </c>
      <c r="P79" s="3" t="str">
        <f>IF(location_stateProvince!P368="", "", location_stateProvince!P368)</f>
        <v>Europe</v>
      </c>
      <c r="Q79" s="3"/>
    </row>
    <row r="80" spans="1:17">
      <c r="A80" s="3">
        <f>IF(location_stateProvince!A369="", "", location_stateProvince!A369)</f>
        <v>355</v>
      </c>
      <c r="B80" s="3" t="str">
        <f>IF(location_stateProvince!B369="", "", location_stateProvince!B369)</f>
        <v>ALB</v>
      </c>
      <c r="C80" s="3" t="str">
        <f>IF(location_stateProvince!C369="", "", location_stateProvince!C369)</f>
        <v/>
      </c>
      <c r="D80" s="3" t="str">
        <f>IF(location_stateProvince!D369="", "", location_stateProvince!D369)</f>
        <v>AL</v>
      </c>
      <c r="E80" s="3" t="str">
        <f>IF(location_stateProvince!E369="", "", location_stateProvince!E369)</f>
        <v>Albania</v>
      </c>
      <c r="F80" s="3" t="str">
        <f>IF(location_stateProvince!F369="", "", location_stateProvince!F369)</f>
        <v>Western Palaearctic Region - Albania</v>
      </c>
      <c r="G80" s="3" t="str">
        <f>IF(location_stateProvince!G369="", "", location_stateProvince!G369)</f>
        <v>Gjirokastër</v>
      </c>
      <c r="H80" s="3" t="str">
        <f>IF(location_stateProvince!H369="", "", location_stateProvince!H369)</f>
        <v>Gjinokastër; Argirocastro; Argyroc</v>
      </c>
      <c r="I80" s="3">
        <f>IF(location_stateProvince!I369="", "", location_stateProvince!I369)</f>
        <v>0</v>
      </c>
      <c r="J80" s="3" t="str">
        <f>IF(location_stateProvince!J369="", "", location_stateProvince!J369)</f>
        <v>Albania</v>
      </c>
      <c r="K80" s="3" t="str">
        <f>IF(location_stateProvince!K369="", "", location_stateProvince!K369)</f>
        <v>Albania</v>
      </c>
      <c r="L80" s="3">
        <f>IF(location_stateProvince!L369="", "", location_stateProvince!L369)</f>
        <v>1</v>
      </c>
      <c r="M80" s="3" t="str">
        <f>IF(location_stateProvince!M369="", "", location_stateProvince!M369)</f>
        <v>Europe</v>
      </c>
      <c r="N80" s="3" t="str">
        <f>IF(location_stateProvince!N369="", "", location_stateProvince!N369)</f>
        <v>Albania</v>
      </c>
      <c r="O80" s="3">
        <f>IF(location_stateProvince!O369="", "", location_stateProvince!O369)</f>
        <v>1</v>
      </c>
      <c r="P80" s="3" t="str">
        <f>IF(location_stateProvince!P369="", "", location_stateProvince!P369)</f>
        <v>Europe</v>
      </c>
      <c r="Q80" s="3"/>
    </row>
    <row r="81" spans="1:17">
      <c r="A81" s="3">
        <f>IF(location_stateProvince!A370="", "", location_stateProvince!A370)</f>
        <v>356</v>
      </c>
      <c r="B81" s="3" t="str">
        <f>IF(location_stateProvince!B370="", "", location_stateProvince!B370)</f>
        <v>ALB</v>
      </c>
      <c r="C81" s="3" t="str">
        <f>IF(location_stateProvince!C370="", "", location_stateProvince!C370)</f>
        <v/>
      </c>
      <c r="D81" s="3" t="str">
        <f>IF(location_stateProvince!D370="", "", location_stateProvince!D370)</f>
        <v>AL</v>
      </c>
      <c r="E81" s="3" t="str">
        <f>IF(location_stateProvince!E370="", "", location_stateProvince!E370)</f>
        <v>Albania</v>
      </c>
      <c r="F81" s="3" t="str">
        <f>IF(location_stateProvince!F370="", "", location_stateProvince!F370)</f>
        <v>Western Palaearctic Region - Albania</v>
      </c>
      <c r="G81" s="3" t="str">
        <f>IF(location_stateProvince!G370="", "", location_stateProvince!G370)</f>
        <v>Korçë</v>
      </c>
      <c r="H81" s="3" t="str">
        <f>IF(location_stateProvince!H370="", "", location_stateProvince!H370)</f>
        <v>Coriza; Corizza; Koritsa; Koritza; K</v>
      </c>
      <c r="I81" s="3">
        <f>IF(location_stateProvince!I370="", "", location_stateProvince!I370)</f>
        <v>0</v>
      </c>
      <c r="J81" s="3" t="str">
        <f>IF(location_stateProvince!J370="", "", location_stateProvince!J370)</f>
        <v>Albania</v>
      </c>
      <c r="K81" s="3" t="str">
        <f>IF(location_stateProvince!K370="", "", location_stateProvince!K370)</f>
        <v>Albania</v>
      </c>
      <c r="L81" s="3">
        <f>IF(location_stateProvince!L370="", "", location_stateProvince!L370)</f>
        <v>1</v>
      </c>
      <c r="M81" s="3" t="str">
        <f>IF(location_stateProvince!M370="", "", location_stateProvince!M370)</f>
        <v>Europe</v>
      </c>
      <c r="N81" s="3" t="str">
        <f>IF(location_stateProvince!N370="", "", location_stateProvince!N370)</f>
        <v>Albania</v>
      </c>
      <c r="O81" s="3">
        <f>IF(location_stateProvince!O370="", "", location_stateProvince!O370)</f>
        <v>1</v>
      </c>
      <c r="P81" s="3" t="str">
        <f>IF(location_stateProvince!P370="", "", location_stateProvince!P370)</f>
        <v>Europe</v>
      </c>
      <c r="Q81" s="3"/>
    </row>
    <row r="82" spans="1:17">
      <c r="A82" s="3">
        <f>IF(location_stateProvince!A371="", "", location_stateProvince!A371)</f>
        <v>357</v>
      </c>
      <c r="B82" s="3" t="str">
        <f>IF(location_stateProvince!B371="", "", location_stateProvince!B371)</f>
        <v>ALB</v>
      </c>
      <c r="C82" s="3" t="str">
        <f>IF(location_stateProvince!C371="", "", location_stateProvince!C371)</f>
        <v/>
      </c>
      <c r="D82" s="3" t="str">
        <f>IF(location_stateProvince!D371="", "", location_stateProvince!D371)</f>
        <v>AL</v>
      </c>
      <c r="E82" s="3" t="str">
        <f>IF(location_stateProvince!E371="", "", location_stateProvince!E371)</f>
        <v>Albania</v>
      </c>
      <c r="F82" s="3" t="str">
        <f>IF(location_stateProvince!F371="", "", location_stateProvince!F371)</f>
        <v>Western Palaearctic Region - Albania</v>
      </c>
      <c r="G82" s="3" t="str">
        <f>IF(location_stateProvince!G371="", "", location_stateProvince!G371)</f>
        <v>Kukës</v>
      </c>
      <c r="H82" s="3" t="str">
        <f>IF(location_stateProvince!H371="", "", location_stateProvince!H371)</f>
        <v>Kosova; Kossovo</v>
      </c>
      <c r="I82" s="3">
        <f>IF(location_stateProvince!I371="", "", location_stateProvince!I371)</f>
        <v>0</v>
      </c>
      <c r="J82" s="3" t="str">
        <f>IF(location_stateProvince!J371="", "", location_stateProvince!J371)</f>
        <v>Albania</v>
      </c>
      <c r="K82" s="3" t="str">
        <f>IF(location_stateProvince!K371="", "", location_stateProvince!K371)</f>
        <v>Albania</v>
      </c>
      <c r="L82" s="3">
        <f>IF(location_stateProvince!L371="", "", location_stateProvince!L371)</f>
        <v>1</v>
      </c>
      <c r="M82" s="3" t="str">
        <f>IF(location_stateProvince!M371="", "", location_stateProvince!M371)</f>
        <v>Europe</v>
      </c>
      <c r="N82" s="3" t="str">
        <f>IF(location_stateProvince!N371="", "", location_stateProvince!N371)</f>
        <v>Albania</v>
      </c>
      <c r="O82" s="3">
        <f>IF(location_stateProvince!O371="", "", location_stateProvince!O371)</f>
        <v>1</v>
      </c>
      <c r="P82" s="3" t="str">
        <f>IF(location_stateProvince!P371="", "", location_stateProvince!P371)</f>
        <v>Europe</v>
      </c>
      <c r="Q82" s="3"/>
    </row>
    <row r="83" spans="1:17">
      <c r="A83" s="3">
        <f>IF(location_stateProvince!A372="", "", location_stateProvince!A372)</f>
        <v>358</v>
      </c>
      <c r="B83" s="3" t="str">
        <f>IF(location_stateProvince!B372="", "", location_stateProvince!B372)</f>
        <v>ALB</v>
      </c>
      <c r="C83" s="3" t="str">
        <f>IF(location_stateProvince!C372="", "", location_stateProvince!C372)</f>
        <v/>
      </c>
      <c r="D83" s="3" t="str">
        <f>IF(location_stateProvince!D372="", "", location_stateProvince!D372)</f>
        <v>AL</v>
      </c>
      <c r="E83" s="3" t="str">
        <f>IF(location_stateProvince!E372="", "", location_stateProvince!E372)</f>
        <v>Albania</v>
      </c>
      <c r="F83" s="3" t="str">
        <f>IF(location_stateProvince!F372="", "", location_stateProvince!F372)</f>
        <v>Western Palaearctic Region - Albania</v>
      </c>
      <c r="G83" s="3" t="str">
        <f>IF(location_stateProvince!G372="", "", location_stateProvince!G372)</f>
        <v>Lezhë</v>
      </c>
      <c r="H83" s="3" t="str">
        <f>IF(location_stateProvince!H372="", "", location_stateProvince!H372)</f>
        <v>Alessio; Lezha</v>
      </c>
      <c r="I83" s="3">
        <f>IF(location_stateProvince!I372="", "", location_stateProvince!I372)</f>
        <v>0</v>
      </c>
      <c r="J83" s="3" t="str">
        <f>IF(location_stateProvince!J372="", "", location_stateProvince!J372)</f>
        <v>Albania</v>
      </c>
      <c r="K83" s="3" t="str">
        <f>IF(location_stateProvince!K372="", "", location_stateProvince!K372)</f>
        <v>Albania</v>
      </c>
      <c r="L83" s="3">
        <f>IF(location_stateProvince!L372="", "", location_stateProvince!L372)</f>
        <v>1</v>
      </c>
      <c r="M83" s="3" t="str">
        <f>IF(location_stateProvince!M372="", "", location_stateProvince!M372)</f>
        <v>Europe</v>
      </c>
      <c r="N83" s="3" t="str">
        <f>IF(location_stateProvince!N372="", "", location_stateProvince!N372)</f>
        <v>Albania</v>
      </c>
      <c r="O83" s="3">
        <f>IF(location_stateProvince!O372="", "", location_stateProvince!O372)</f>
        <v>1</v>
      </c>
      <c r="P83" s="3" t="str">
        <f>IF(location_stateProvince!P372="", "", location_stateProvince!P372)</f>
        <v>Europe</v>
      </c>
      <c r="Q83" s="3"/>
    </row>
    <row r="84" spans="1:17">
      <c r="A84" s="3">
        <f>IF(location_stateProvince!A373="", "", location_stateProvince!A373)</f>
        <v>359</v>
      </c>
      <c r="B84" s="3" t="str">
        <f>IF(location_stateProvince!B373="", "", location_stateProvince!B373)</f>
        <v>ALB</v>
      </c>
      <c r="C84" s="3" t="str">
        <f>IF(location_stateProvince!C373="", "", location_stateProvince!C373)</f>
        <v/>
      </c>
      <c r="D84" s="3" t="str">
        <f>IF(location_stateProvince!D373="", "", location_stateProvince!D373)</f>
        <v>AL</v>
      </c>
      <c r="E84" s="3" t="str">
        <f>IF(location_stateProvince!E373="", "", location_stateProvince!E373)</f>
        <v>Albania</v>
      </c>
      <c r="F84" s="3" t="str">
        <f>IF(location_stateProvince!F373="", "", location_stateProvince!F373)</f>
        <v>Western Palaearctic Region - Albania</v>
      </c>
      <c r="G84" s="3" t="str">
        <f>IF(location_stateProvince!G373="", "", location_stateProvince!G373)</f>
        <v>Shkodër</v>
      </c>
      <c r="H84" s="3" t="str">
        <f>IF(location_stateProvince!H373="", "", location_stateProvince!H373)</f>
        <v>Escútari; Shkodra; Skodë; Scutari</v>
      </c>
      <c r="I84" s="3">
        <f>IF(location_stateProvince!I373="", "", location_stateProvince!I373)</f>
        <v>0</v>
      </c>
      <c r="J84" s="3" t="str">
        <f>IF(location_stateProvince!J373="", "", location_stateProvince!J373)</f>
        <v>Albania</v>
      </c>
      <c r="K84" s="3" t="str">
        <f>IF(location_stateProvince!K373="", "", location_stateProvince!K373)</f>
        <v>Albania</v>
      </c>
      <c r="L84" s="3">
        <f>IF(location_stateProvince!L373="", "", location_stateProvince!L373)</f>
        <v>1</v>
      </c>
      <c r="M84" s="3" t="str">
        <f>IF(location_stateProvince!M373="", "", location_stateProvince!M373)</f>
        <v>Europe</v>
      </c>
      <c r="N84" s="3" t="str">
        <f>IF(location_stateProvince!N373="", "", location_stateProvince!N373)</f>
        <v>Albania</v>
      </c>
      <c r="O84" s="3">
        <f>IF(location_stateProvince!O373="", "", location_stateProvince!O373)</f>
        <v>1</v>
      </c>
      <c r="P84" s="3" t="str">
        <f>IF(location_stateProvince!P373="", "", location_stateProvince!P373)</f>
        <v>Europe</v>
      </c>
      <c r="Q84" s="3"/>
    </row>
    <row r="85" spans="1:17">
      <c r="A85" s="3">
        <f>IF(location_stateProvince!A374="", "", location_stateProvince!A374)</f>
        <v>360</v>
      </c>
      <c r="B85" s="3" t="str">
        <f>IF(location_stateProvince!B374="", "", location_stateProvince!B374)</f>
        <v>ALB</v>
      </c>
      <c r="C85" s="3" t="str">
        <f>IF(location_stateProvince!C374="", "", location_stateProvince!C374)</f>
        <v/>
      </c>
      <c r="D85" s="3" t="str">
        <f>IF(location_stateProvince!D374="", "", location_stateProvince!D374)</f>
        <v>AL</v>
      </c>
      <c r="E85" s="3" t="str">
        <f>IF(location_stateProvince!E374="", "", location_stateProvince!E374)</f>
        <v>Albania</v>
      </c>
      <c r="F85" s="3" t="str">
        <f>IF(location_stateProvince!F374="", "", location_stateProvince!F374)</f>
        <v>Western Palaearctic Region - Albania</v>
      </c>
      <c r="G85" s="3" t="str">
        <f>IF(location_stateProvince!G374="", "", location_stateProvince!G374)</f>
        <v>Tiranë</v>
      </c>
      <c r="H85" s="3" t="str">
        <f>IF(location_stateProvince!H374="", "", location_stateProvince!H374)</f>
        <v>Tiran; Tirana</v>
      </c>
      <c r="I85" s="3">
        <f>IF(location_stateProvince!I374="", "", location_stateProvince!I374)</f>
        <v>0</v>
      </c>
      <c r="J85" s="3" t="str">
        <f>IF(location_stateProvince!J374="", "", location_stateProvince!J374)</f>
        <v>Albania</v>
      </c>
      <c r="K85" s="3" t="str">
        <f>IF(location_stateProvince!K374="", "", location_stateProvince!K374)</f>
        <v>Albania</v>
      </c>
      <c r="L85" s="3">
        <f>IF(location_stateProvince!L374="", "", location_stateProvince!L374)</f>
        <v>1</v>
      </c>
      <c r="M85" s="3" t="str">
        <f>IF(location_stateProvince!M374="", "", location_stateProvince!M374)</f>
        <v>Europe</v>
      </c>
      <c r="N85" s="3" t="str">
        <f>IF(location_stateProvince!N374="", "", location_stateProvince!N374)</f>
        <v>Albania</v>
      </c>
      <c r="O85" s="3">
        <f>IF(location_stateProvince!O374="", "", location_stateProvince!O374)</f>
        <v>1</v>
      </c>
      <c r="P85" s="3" t="str">
        <f>IF(location_stateProvince!P374="", "", location_stateProvince!P374)</f>
        <v>Europe</v>
      </c>
      <c r="Q85" s="3"/>
    </row>
    <row r="86" spans="1:17">
      <c r="A86" s="3">
        <f>IF(location_stateProvince!A375="", "", location_stateProvince!A375)</f>
        <v>361</v>
      </c>
      <c r="B86" s="3" t="str">
        <f>IF(location_stateProvince!B375="", "", location_stateProvince!B375)</f>
        <v>ALB</v>
      </c>
      <c r="C86" s="3" t="str">
        <f>IF(location_stateProvince!C375="", "", location_stateProvince!C375)</f>
        <v/>
      </c>
      <c r="D86" s="3" t="str">
        <f>IF(location_stateProvince!D375="", "", location_stateProvince!D375)</f>
        <v>AL</v>
      </c>
      <c r="E86" s="3" t="str">
        <f>IF(location_stateProvince!E375="", "", location_stateProvince!E375)</f>
        <v>Albania</v>
      </c>
      <c r="F86" s="3" t="str">
        <f>IF(location_stateProvince!F375="", "", location_stateProvince!F375)</f>
        <v>Western Palaearctic Region - Albania</v>
      </c>
      <c r="G86" s="3" t="str">
        <f>IF(location_stateProvince!G375="", "", location_stateProvince!G375)</f>
        <v>Vlorë</v>
      </c>
      <c r="H86" s="3" t="str">
        <f>IF(location_stateProvince!H375="", "", location_stateProvince!H375)</f>
        <v>Vlona; Vlora; Vlonë; Valona</v>
      </c>
      <c r="I86" s="3">
        <f>IF(location_stateProvince!I375="", "", location_stateProvince!I375)</f>
        <v>0</v>
      </c>
      <c r="J86" s="3" t="str">
        <f>IF(location_stateProvince!J375="", "", location_stateProvince!J375)</f>
        <v>Albania</v>
      </c>
      <c r="K86" s="3" t="str">
        <f>IF(location_stateProvince!K375="", "", location_stateProvince!K375)</f>
        <v>Albania</v>
      </c>
      <c r="L86" s="3">
        <f>IF(location_stateProvince!L375="", "", location_stateProvince!L375)</f>
        <v>1</v>
      </c>
      <c r="M86" s="3" t="str">
        <f>IF(location_stateProvince!M375="", "", location_stateProvince!M375)</f>
        <v>Europe</v>
      </c>
      <c r="N86" s="3" t="str">
        <f>IF(location_stateProvince!N375="", "", location_stateProvince!N375)</f>
        <v>Albania</v>
      </c>
      <c r="O86" s="3">
        <f>IF(location_stateProvince!O375="", "", location_stateProvince!O375)</f>
        <v>1</v>
      </c>
      <c r="P86" s="3" t="str">
        <f>IF(location_stateProvince!P375="", "", location_stateProvince!P375)</f>
        <v>Europe</v>
      </c>
      <c r="Q86" s="3"/>
    </row>
    <row r="87" spans="1:17">
      <c r="A87" s="3">
        <f>IF(location_stateProvince!A376="", "", location_stateProvince!A376)</f>
        <v>362</v>
      </c>
      <c r="B87" s="3" t="str">
        <f>IF(location_stateProvince!B376="", "", location_stateProvince!B376)</f>
        <v>AND</v>
      </c>
      <c r="C87" s="3" t="str">
        <f>IF(location_stateProvince!C376="", "", location_stateProvince!C376)</f>
        <v>AD-07</v>
      </c>
      <c r="D87" s="3" t="str">
        <f>IF(location_stateProvince!D376="", "", location_stateProvince!D376)</f>
        <v>AD</v>
      </c>
      <c r="E87" s="3" t="str">
        <f>IF(location_stateProvince!E376="", "", location_stateProvince!E376)</f>
        <v>Andorra</v>
      </c>
      <c r="F87" s="3" t="str">
        <f>IF(location_stateProvince!F376="", "", location_stateProvince!F376)</f>
        <v/>
      </c>
      <c r="G87" s="3" t="str">
        <f>IF(location_stateProvince!G376="", "", location_stateProvince!G376)</f>
        <v>Andorra la Vella</v>
      </c>
      <c r="H87" s="3" t="str">
        <f>IF(location_stateProvince!H376="", "", location_stateProvince!H376)</f>
        <v/>
      </c>
      <c r="I87" s="3">
        <f>IF(location_stateProvince!I376="", "", location_stateProvince!I376)</f>
        <v>0</v>
      </c>
      <c r="J87" s="3" t="str">
        <f>IF(location_stateProvince!J376="", "", location_stateProvince!J376)</f>
        <v>Andorra</v>
      </c>
      <c r="K87" s="3" t="str">
        <f>IF(location_stateProvince!K376="", "", location_stateProvince!K376)</f>
        <v/>
      </c>
      <c r="L87" s="3" t="str">
        <f>IF(location_stateProvince!L376="", "", location_stateProvince!L376)</f>
        <v/>
      </c>
      <c r="M87" s="3" t="str">
        <f>IF(location_stateProvince!M376="", "", location_stateProvince!M376)</f>
        <v>Europe</v>
      </c>
      <c r="N87" s="3" t="str">
        <f>IF(location_stateProvince!N376="", "", location_stateProvince!N376)</f>
        <v/>
      </c>
      <c r="O87" s="3">
        <f>IF(location_stateProvince!O376="", "", location_stateProvince!O376)</f>
        <v>1</v>
      </c>
      <c r="P87" s="3" t="str">
        <f>IF(location_stateProvince!P376="", "", location_stateProvince!P376)</f>
        <v>Europe</v>
      </c>
      <c r="Q87" s="3"/>
    </row>
    <row r="88" spans="1:17">
      <c r="A88" s="3">
        <f>IF(location_stateProvince!A377="", "", location_stateProvince!A377)</f>
        <v>363</v>
      </c>
      <c r="B88" s="3" t="str">
        <f>IF(location_stateProvince!B377="", "", location_stateProvince!B377)</f>
        <v>AND</v>
      </c>
      <c r="C88" s="3" t="str">
        <f>IF(location_stateProvince!C377="", "", location_stateProvince!C377)</f>
        <v>AD-02</v>
      </c>
      <c r="D88" s="3" t="str">
        <f>IF(location_stateProvince!D377="", "", location_stateProvince!D377)</f>
        <v>AD</v>
      </c>
      <c r="E88" s="3" t="str">
        <f>IF(location_stateProvince!E377="", "", location_stateProvince!E377)</f>
        <v>Andorra</v>
      </c>
      <c r="F88" s="3" t="str">
        <f>IF(location_stateProvince!F377="", "", location_stateProvince!F377)</f>
        <v/>
      </c>
      <c r="G88" s="3" t="str">
        <f>IF(location_stateProvince!G377="", "", location_stateProvince!G377)</f>
        <v>Canillo</v>
      </c>
      <c r="H88" s="3" t="str">
        <f>IF(location_stateProvince!H377="", "", location_stateProvince!H377)</f>
        <v/>
      </c>
      <c r="I88" s="3">
        <f>IF(location_stateProvince!I377="", "", location_stateProvince!I377)</f>
        <v>0</v>
      </c>
      <c r="J88" s="3" t="str">
        <f>IF(location_stateProvince!J377="", "", location_stateProvince!J377)</f>
        <v>Andorra</v>
      </c>
      <c r="K88" s="3" t="str">
        <f>IF(location_stateProvince!K377="", "", location_stateProvince!K377)</f>
        <v/>
      </c>
      <c r="L88" s="3" t="str">
        <f>IF(location_stateProvince!L377="", "", location_stateProvince!L377)</f>
        <v/>
      </c>
      <c r="M88" s="3" t="str">
        <f>IF(location_stateProvince!M377="", "", location_stateProvince!M377)</f>
        <v>Europe</v>
      </c>
      <c r="N88" s="3" t="str">
        <f>IF(location_stateProvince!N377="", "", location_stateProvince!N377)</f>
        <v/>
      </c>
      <c r="O88" s="3">
        <f>IF(location_stateProvince!O377="", "", location_stateProvince!O377)</f>
        <v>1</v>
      </c>
      <c r="P88" s="3" t="str">
        <f>IF(location_stateProvince!P377="", "", location_stateProvince!P377)</f>
        <v>Europe</v>
      </c>
      <c r="Q88" s="3"/>
    </row>
    <row r="89" spans="1:17">
      <c r="A89" s="3">
        <f>IF(location_stateProvince!A378="", "", location_stateProvince!A378)</f>
        <v>364</v>
      </c>
      <c r="B89" s="3" t="str">
        <f>IF(location_stateProvince!B378="", "", location_stateProvince!B378)</f>
        <v>AND</v>
      </c>
      <c r="C89" s="3" t="str">
        <f>IF(location_stateProvince!C378="", "", location_stateProvince!C378)</f>
        <v>AD-03</v>
      </c>
      <c r="D89" s="3" t="str">
        <f>IF(location_stateProvince!D378="", "", location_stateProvince!D378)</f>
        <v>AD</v>
      </c>
      <c r="E89" s="3" t="str">
        <f>IF(location_stateProvince!E378="", "", location_stateProvince!E378)</f>
        <v>Andorra</v>
      </c>
      <c r="F89" s="3" t="str">
        <f>IF(location_stateProvince!F378="", "", location_stateProvince!F378)</f>
        <v/>
      </c>
      <c r="G89" s="3" t="str">
        <f>IF(location_stateProvince!G378="", "", location_stateProvince!G378)</f>
        <v>Encamp</v>
      </c>
      <c r="H89" s="3" t="str">
        <f>IF(location_stateProvince!H378="", "", location_stateProvince!H378)</f>
        <v/>
      </c>
      <c r="I89" s="3">
        <f>IF(location_stateProvince!I378="", "", location_stateProvince!I378)</f>
        <v>0</v>
      </c>
      <c r="J89" s="3" t="str">
        <f>IF(location_stateProvince!J378="", "", location_stateProvince!J378)</f>
        <v>Andorra</v>
      </c>
      <c r="K89" s="3" t="str">
        <f>IF(location_stateProvince!K378="", "", location_stateProvince!K378)</f>
        <v/>
      </c>
      <c r="L89" s="3" t="str">
        <f>IF(location_stateProvince!L378="", "", location_stateProvince!L378)</f>
        <v/>
      </c>
      <c r="M89" s="3" t="str">
        <f>IF(location_stateProvince!M378="", "", location_stateProvince!M378)</f>
        <v>Europe</v>
      </c>
      <c r="N89" s="3" t="str">
        <f>IF(location_stateProvince!N378="", "", location_stateProvince!N378)</f>
        <v/>
      </c>
      <c r="O89" s="3">
        <f>IF(location_stateProvince!O378="", "", location_stateProvince!O378)</f>
        <v>1</v>
      </c>
      <c r="P89" s="3" t="str">
        <f>IF(location_stateProvince!P378="", "", location_stateProvince!P378)</f>
        <v>Europe</v>
      </c>
      <c r="Q89" s="3"/>
    </row>
    <row r="90" spans="1:17">
      <c r="A90" s="3">
        <f>IF(location_stateProvince!A379="", "", location_stateProvince!A379)</f>
        <v>365</v>
      </c>
      <c r="B90" s="3" t="str">
        <f>IF(location_stateProvince!B379="", "", location_stateProvince!B379)</f>
        <v>AND</v>
      </c>
      <c r="C90" s="3" t="str">
        <f>IF(location_stateProvince!C379="", "", location_stateProvince!C379)</f>
        <v>AD-08</v>
      </c>
      <c r="D90" s="3" t="str">
        <f>IF(location_stateProvince!D379="", "", location_stateProvince!D379)</f>
        <v>AD</v>
      </c>
      <c r="E90" s="3" t="str">
        <f>IF(location_stateProvince!E379="", "", location_stateProvince!E379)</f>
        <v>Andorra</v>
      </c>
      <c r="F90" s="3" t="str">
        <f>IF(location_stateProvince!F379="", "", location_stateProvince!F379)</f>
        <v/>
      </c>
      <c r="G90" s="3" t="str">
        <f>IF(location_stateProvince!G379="", "", location_stateProvince!G379)</f>
        <v>Escaldes-Engordany</v>
      </c>
      <c r="H90" s="3" t="str">
        <f>IF(location_stateProvince!H379="", "", location_stateProvince!H379)</f>
        <v/>
      </c>
      <c r="I90" s="3">
        <f>IF(location_stateProvince!I379="", "", location_stateProvince!I379)</f>
        <v>0</v>
      </c>
      <c r="J90" s="3" t="str">
        <f>IF(location_stateProvince!J379="", "", location_stateProvince!J379)</f>
        <v>Andorra</v>
      </c>
      <c r="K90" s="3" t="str">
        <f>IF(location_stateProvince!K379="", "", location_stateProvince!K379)</f>
        <v/>
      </c>
      <c r="L90" s="3" t="str">
        <f>IF(location_stateProvince!L379="", "", location_stateProvince!L379)</f>
        <v/>
      </c>
      <c r="M90" s="3" t="str">
        <f>IF(location_stateProvince!M379="", "", location_stateProvince!M379)</f>
        <v>Europe</v>
      </c>
      <c r="N90" s="3" t="str">
        <f>IF(location_stateProvince!N379="", "", location_stateProvince!N379)</f>
        <v/>
      </c>
      <c r="O90" s="3">
        <f>IF(location_stateProvince!O379="", "", location_stateProvince!O379)</f>
        <v>1</v>
      </c>
      <c r="P90" s="3" t="str">
        <f>IF(location_stateProvince!P379="", "", location_stateProvince!P379)</f>
        <v>Europe</v>
      </c>
      <c r="Q90" s="3"/>
    </row>
    <row r="91" spans="1:17">
      <c r="A91" s="3">
        <f>IF(location_stateProvince!A380="", "", location_stateProvince!A380)</f>
        <v>366</v>
      </c>
      <c r="B91" s="3" t="str">
        <f>IF(location_stateProvince!B380="", "", location_stateProvince!B380)</f>
        <v>AND</v>
      </c>
      <c r="C91" s="3" t="str">
        <f>IF(location_stateProvince!C380="", "", location_stateProvince!C380)</f>
        <v>AD-04</v>
      </c>
      <c r="D91" s="3" t="str">
        <f>IF(location_stateProvince!D380="", "", location_stateProvince!D380)</f>
        <v>AD</v>
      </c>
      <c r="E91" s="3" t="str">
        <f>IF(location_stateProvince!E380="", "", location_stateProvince!E380)</f>
        <v>Andorra</v>
      </c>
      <c r="F91" s="3" t="str">
        <f>IF(location_stateProvince!F380="", "", location_stateProvince!F380)</f>
        <v/>
      </c>
      <c r="G91" s="3" t="str">
        <f>IF(location_stateProvince!G380="", "", location_stateProvince!G380)</f>
        <v>La Massana</v>
      </c>
      <c r="H91" s="3" t="str">
        <f>IF(location_stateProvince!H380="", "", location_stateProvince!H380)</f>
        <v/>
      </c>
      <c r="I91" s="3">
        <f>IF(location_stateProvince!I380="", "", location_stateProvince!I380)</f>
        <v>0</v>
      </c>
      <c r="J91" s="3" t="str">
        <f>IF(location_stateProvince!J380="", "", location_stateProvince!J380)</f>
        <v>Andorra</v>
      </c>
      <c r="K91" s="3" t="str">
        <f>IF(location_stateProvince!K380="", "", location_stateProvince!K380)</f>
        <v/>
      </c>
      <c r="L91" s="3" t="str">
        <f>IF(location_stateProvince!L380="", "", location_stateProvince!L380)</f>
        <v/>
      </c>
      <c r="M91" s="3" t="str">
        <f>IF(location_stateProvince!M380="", "", location_stateProvince!M380)</f>
        <v>Europe</v>
      </c>
      <c r="N91" s="3" t="str">
        <f>IF(location_stateProvince!N380="", "", location_stateProvince!N380)</f>
        <v/>
      </c>
      <c r="O91" s="3">
        <f>IF(location_stateProvince!O380="", "", location_stateProvince!O380)</f>
        <v>1</v>
      </c>
      <c r="P91" s="3" t="str">
        <f>IF(location_stateProvince!P380="", "", location_stateProvince!P380)</f>
        <v>Europe</v>
      </c>
      <c r="Q91" s="3"/>
    </row>
    <row r="92" spans="1:17">
      <c r="A92" s="3">
        <f>IF(location_stateProvince!A381="", "", location_stateProvince!A381)</f>
        <v>367</v>
      </c>
      <c r="B92" s="3" t="str">
        <f>IF(location_stateProvince!B381="", "", location_stateProvince!B381)</f>
        <v>AND</v>
      </c>
      <c r="C92" s="3" t="str">
        <f>IF(location_stateProvince!C381="", "", location_stateProvince!C381)</f>
        <v>AD-05</v>
      </c>
      <c r="D92" s="3" t="str">
        <f>IF(location_stateProvince!D381="", "", location_stateProvince!D381)</f>
        <v>AD</v>
      </c>
      <c r="E92" s="3" t="str">
        <f>IF(location_stateProvince!E381="", "", location_stateProvince!E381)</f>
        <v>Andorra</v>
      </c>
      <c r="F92" s="3" t="str">
        <f>IF(location_stateProvince!F381="", "", location_stateProvince!F381)</f>
        <v/>
      </c>
      <c r="G92" s="3" t="str">
        <f>IF(location_stateProvince!G381="", "", location_stateProvince!G381)</f>
        <v>Ordino</v>
      </c>
      <c r="H92" s="3" t="str">
        <f>IF(location_stateProvince!H381="", "", location_stateProvince!H381)</f>
        <v/>
      </c>
      <c r="I92" s="3">
        <f>IF(location_stateProvince!I381="", "", location_stateProvince!I381)</f>
        <v>0</v>
      </c>
      <c r="J92" s="3" t="str">
        <f>IF(location_stateProvince!J381="", "", location_stateProvince!J381)</f>
        <v>Andorra</v>
      </c>
      <c r="K92" s="3" t="str">
        <f>IF(location_stateProvince!K381="", "", location_stateProvince!K381)</f>
        <v/>
      </c>
      <c r="L92" s="3" t="str">
        <f>IF(location_stateProvince!L381="", "", location_stateProvince!L381)</f>
        <v/>
      </c>
      <c r="M92" s="3" t="str">
        <f>IF(location_stateProvince!M381="", "", location_stateProvince!M381)</f>
        <v>Europe</v>
      </c>
      <c r="N92" s="3" t="str">
        <f>IF(location_stateProvince!N381="", "", location_stateProvince!N381)</f>
        <v/>
      </c>
      <c r="O92" s="3">
        <f>IF(location_stateProvince!O381="", "", location_stateProvince!O381)</f>
        <v>1</v>
      </c>
      <c r="P92" s="3" t="str">
        <f>IF(location_stateProvince!P381="", "", location_stateProvince!P381)</f>
        <v>Europe</v>
      </c>
      <c r="Q92" s="3"/>
    </row>
    <row r="93" spans="1:17">
      <c r="A93" s="3">
        <f>IF(location_stateProvince!A382="", "", location_stateProvince!A382)</f>
        <v>368</v>
      </c>
      <c r="B93" s="3" t="str">
        <f>IF(location_stateProvince!B382="", "", location_stateProvince!B382)</f>
        <v>AND</v>
      </c>
      <c r="C93" s="3" t="str">
        <f>IF(location_stateProvince!C382="", "", location_stateProvince!C382)</f>
        <v/>
      </c>
      <c r="D93" s="3" t="str">
        <f>IF(location_stateProvince!D382="", "", location_stateProvince!D382)</f>
        <v>AD</v>
      </c>
      <c r="E93" s="3" t="str">
        <f>IF(location_stateProvince!E382="", "", location_stateProvince!E382)</f>
        <v>Andorra</v>
      </c>
      <c r="F93" s="3" t="str">
        <f>IF(location_stateProvince!F382="", "", location_stateProvince!F382)</f>
        <v/>
      </c>
      <c r="G93" s="3" t="str">
        <f>IF(location_stateProvince!G382="", "", location_stateProvince!G382)</f>
        <v>Sant Julià de Lòria</v>
      </c>
      <c r="H93" s="3" t="str">
        <f>IF(location_stateProvince!H382="", "", location_stateProvince!H382)</f>
        <v/>
      </c>
      <c r="I93" s="3">
        <f>IF(location_stateProvince!I382="", "", location_stateProvince!I382)</f>
        <v>0</v>
      </c>
      <c r="J93" s="3" t="str">
        <f>IF(location_stateProvince!J382="", "", location_stateProvince!J382)</f>
        <v>Andorra</v>
      </c>
      <c r="K93" s="3" t="str">
        <f>IF(location_stateProvince!K382="", "", location_stateProvince!K382)</f>
        <v/>
      </c>
      <c r="L93" s="3" t="str">
        <f>IF(location_stateProvince!L382="", "", location_stateProvince!L382)</f>
        <v/>
      </c>
      <c r="M93" s="3" t="str">
        <f>IF(location_stateProvince!M382="", "", location_stateProvince!M382)</f>
        <v>Europe</v>
      </c>
      <c r="N93" s="3" t="str">
        <f>IF(location_stateProvince!N382="", "", location_stateProvince!N382)</f>
        <v/>
      </c>
      <c r="O93" s="3">
        <f>IF(location_stateProvince!O382="", "", location_stateProvince!O382)</f>
        <v>1</v>
      </c>
      <c r="P93" s="3" t="str">
        <f>IF(location_stateProvince!P382="", "", location_stateProvince!P382)</f>
        <v>Europe</v>
      </c>
      <c r="Q93" s="3"/>
    </row>
    <row r="94" spans="1:17">
      <c r="A94" s="3">
        <f>IF(location_stateProvince!A383="", "", location_stateProvince!A383)</f>
        <v>369</v>
      </c>
      <c r="B94" s="3" t="str">
        <f>IF(location_stateProvince!B383="", "", location_stateProvince!B383)</f>
        <v>ARE</v>
      </c>
      <c r="C94" s="3" t="str">
        <f>IF(location_stateProvince!C383="", "", location_stateProvince!C383)</f>
        <v/>
      </c>
      <c r="D94" s="3" t="str">
        <f>IF(location_stateProvince!D383="", "", location_stateProvince!D383)</f>
        <v>AE</v>
      </c>
      <c r="E94" s="3" t="str">
        <f>IF(location_stateProvince!E383="", "", location_stateProvince!E383)</f>
        <v>United Arab Emirates</v>
      </c>
      <c r="F94" s="3" t="str">
        <f>IF(location_stateProvince!F383="", "", location_stateProvince!F383)</f>
        <v>United Arab Em.; the United Arab Emirates</v>
      </c>
      <c r="G94" s="3" t="str">
        <f>IF(location_stateProvince!G383="", "", location_stateProvince!G383)</f>
        <v>Abu Dhabi</v>
      </c>
      <c r="H94" s="3" t="str">
        <f>IF(location_stateProvince!H383="", "", location_stateProvince!H383)</f>
        <v/>
      </c>
      <c r="I94" s="3">
        <f>IF(location_stateProvince!I383="", "", location_stateProvince!I383)</f>
        <v>0</v>
      </c>
      <c r="J94" s="3" t="str">
        <f>IF(location_stateProvince!J383="", "", location_stateProvince!J383)</f>
        <v>United Arab Emirates</v>
      </c>
      <c r="K94" s="3" t="str">
        <f>IF(location_stateProvince!K383="", "", location_stateProvince!K383)</f>
        <v>United Arab Emirates</v>
      </c>
      <c r="L94" s="3">
        <f>IF(location_stateProvince!L383="", "", location_stateProvince!L383)</f>
        <v>3</v>
      </c>
      <c r="M94" s="3" t="str">
        <f>IF(location_stateProvince!M383="", "", location_stateProvince!M383)</f>
        <v>Asia-Temperate</v>
      </c>
      <c r="N94" s="3" t="str">
        <f>IF(location_stateProvince!N383="", "", location_stateProvince!N383)</f>
        <v>United Arab Emirates (the)</v>
      </c>
      <c r="O94" s="3">
        <f>IF(location_stateProvince!O383="", "", location_stateProvince!O383)</f>
        <v>1</v>
      </c>
      <c r="P94" s="3" t="str">
        <f>IF(location_stateProvince!P383="", "", location_stateProvince!P383)</f>
        <v>Saharo-Arabia</v>
      </c>
      <c r="Q94" s="3"/>
    </row>
    <row r="95" spans="1:17">
      <c r="A95" s="3">
        <f>IF(location_stateProvince!A384="", "", location_stateProvince!A384)</f>
        <v>370</v>
      </c>
      <c r="B95" s="3" t="str">
        <f>IF(location_stateProvince!B384="", "", location_stateProvince!B384)</f>
        <v>ARE</v>
      </c>
      <c r="C95" s="3" t="str">
        <f>IF(location_stateProvince!C384="", "", location_stateProvince!C384)</f>
        <v/>
      </c>
      <c r="D95" s="3" t="str">
        <f>IF(location_stateProvince!D384="", "", location_stateProvince!D384)</f>
        <v>AE</v>
      </c>
      <c r="E95" s="3" t="str">
        <f>IF(location_stateProvince!E384="", "", location_stateProvince!E384)</f>
        <v>United Arab Emirates</v>
      </c>
      <c r="F95" s="3" t="str">
        <f>IF(location_stateProvince!F384="", "", location_stateProvince!F384)</f>
        <v>United Arab Em.; the United Arab Emirates</v>
      </c>
      <c r="G95" s="3" t="str">
        <f>IF(location_stateProvince!G384="", "", location_stateProvince!G384)</f>
        <v>Ajman</v>
      </c>
      <c r="H95" s="3" t="str">
        <f>IF(location_stateProvince!H384="", "", location_stateProvince!H384)</f>
        <v/>
      </c>
      <c r="I95" s="3">
        <f>IF(location_stateProvince!I384="", "", location_stateProvince!I384)</f>
        <v>0</v>
      </c>
      <c r="J95" s="3" t="str">
        <f>IF(location_stateProvince!J384="", "", location_stateProvince!J384)</f>
        <v>United Arab Emirates</v>
      </c>
      <c r="K95" s="3" t="str">
        <f>IF(location_stateProvince!K384="", "", location_stateProvince!K384)</f>
        <v>United Arab Emirates</v>
      </c>
      <c r="L95" s="3">
        <f>IF(location_stateProvince!L384="", "", location_stateProvince!L384)</f>
        <v>3</v>
      </c>
      <c r="M95" s="3" t="str">
        <f>IF(location_stateProvince!M384="", "", location_stateProvince!M384)</f>
        <v>Asia-Temperate</v>
      </c>
      <c r="N95" s="3" t="str">
        <f>IF(location_stateProvince!N384="", "", location_stateProvince!N384)</f>
        <v>United Arab Emirates (the)</v>
      </c>
      <c r="O95" s="3">
        <f>IF(location_stateProvince!O384="", "", location_stateProvince!O384)</f>
        <v>1</v>
      </c>
      <c r="P95" s="3" t="str">
        <f>IF(location_stateProvince!P384="", "", location_stateProvince!P384)</f>
        <v>Saharo-Arabia</v>
      </c>
      <c r="Q95" s="3"/>
    </row>
    <row r="96" spans="1:17">
      <c r="A96" s="3">
        <f>IF(location_stateProvince!A385="", "", location_stateProvince!A385)</f>
        <v>371</v>
      </c>
      <c r="B96" s="3" t="str">
        <f>IF(location_stateProvince!B385="", "", location_stateProvince!B385)</f>
        <v>ARE</v>
      </c>
      <c r="C96" s="3" t="str">
        <f>IF(location_stateProvince!C385="", "", location_stateProvince!C385)</f>
        <v/>
      </c>
      <c r="D96" s="3" t="str">
        <f>IF(location_stateProvince!D385="", "", location_stateProvince!D385)</f>
        <v>AE</v>
      </c>
      <c r="E96" s="3" t="str">
        <f>IF(location_stateProvince!E385="", "", location_stateProvince!E385)</f>
        <v>United Arab Emirates</v>
      </c>
      <c r="F96" s="3" t="str">
        <f>IF(location_stateProvince!F385="", "", location_stateProvince!F385)</f>
        <v>United Arab Em.; the United Arab Emirates</v>
      </c>
      <c r="G96" s="3" t="str">
        <f>IF(location_stateProvince!G385="", "", location_stateProvince!G385)</f>
        <v>Dubai</v>
      </c>
      <c r="H96" s="3" t="str">
        <f>IF(location_stateProvince!H385="", "", location_stateProvince!H385)</f>
        <v/>
      </c>
      <c r="I96" s="3">
        <f>IF(location_stateProvince!I385="", "", location_stateProvince!I385)</f>
        <v>0</v>
      </c>
      <c r="J96" s="3" t="str">
        <f>IF(location_stateProvince!J385="", "", location_stateProvince!J385)</f>
        <v>United Arab Emirates</v>
      </c>
      <c r="K96" s="3" t="str">
        <f>IF(location_stateProvince!K385="", "", location_stateProvince!K385)</f>
        <v>United Arab Emirates</v>
      </c>
      <c r="L96" s="3">
        <f>IF(location_stateProvince!L385="", "", location_stateProvince!L385)</f>
        <v>3</v>
      </c>
      <c r="M96" s="3" t="str">
        <f>IF(location_stateProvince!M385="", "", location_stateProvince!M385)</f>
        <v>Asia-Temperate</v>
      </c>
      <c r="N96" s="3" t="str">
        <f>IF(location_stateProvince!N385="", "", location_stateProvince!N385)</f>
        <v>United Arab Emirates (the)</v>
      </c>
      <c r="O96" s="3">
        <f>IF(location_stateProvince!O385="", "", location_stateProvince!O385)</f>
        <v>1</v>
      </c>
      <c r="P96" s="3" t="str">
        <f>IF(location_stateProvince!P385="", "", location_stateProvince!P385)</f>
        <v>Saharo-Arabia</v>
      </c>
      <c r="Q96" s="3"/>
    </row>
    <row r="97" spans="1:17">
      <c r="A97" s="3">
        <f>IF(location_stateProvince!A386="", "", location_stateProvince!A386)</f>
        <v>372</v>
      </c>
      <c r="B97" s="3" t="str">
        <f>IF(location_stateProvince!B386="", "", location_stateProvince!B386)</f>
        <v>ARE</v>
      </c>
      <c r="C97" s="3" t="str">
        <f>IF(location_stateProvince!C386="", "", location_stateProvince!C386)</f>
        <v/>
      </c>
      <c r="D97" s="3" t="str">
        <f>IF(location_stateProvince!D386="", "", location_stateProvince!D386)</f>
        <v>AE</v>
      </c>
      <c r="E97" s="3" t="str">
        <f>IF(location_stateProvince!E386="", "", location_stateProvince!E386)</f>
        <v>United Arab Emirates</v>
      </c>
      <c r="F97" s="3" t="str">
        <f>IF(location_stateProvince!F386="", "", location_stateProvince!F386)</f>
        <v>United Arab Em.; the United Arab Emirates</v>
      </c>
      <c r="G97" s="3" t="str">
        <f>IF(location_stateProvince!G386="", "", location_stateProvince!G386)</f>
        <v>Fujairah</v>
      </c>
      <c r="H97" s="3" t="str">
        <f>IF(location_stateProvince!H386="", "", location_stateProvince!H386)</f>
        <v/>
      </c>
      <c r="I97" s="3">
        <f>IF(location_stateProvince!I386="", "", location_stateProvince!I386)</f>
        <v>0</v>
      </c>
      <c r="J97" s="3" t="str">
        <f>IF(location_stateProvince!J386="", "", location_stateProvince!J386)</f>
        <v>United Arab Emirates</v>
      </c>
      <c r="K97" s="3" t="str">
        <f>IF(location_stateProvince!K386="", "", location_stateProvince!K386)</f>
        <v>United Arab Emirates</v>
      </c>
      <c r="L97" s="3">
        <f>IF(location_stateProvince!L386="", "", location_stateProvince!L386)</f>
        <v>3</v>
      </c>
      <c r="M97" s="3" t="str">
        <f>IF(location_stateProvince!M386="", "", location_stateProvince!M386)</f>
        <v>Asia-Temperate</v>
      </c>
      <c r="N97" s="3" t="str">
        <f>IF(location_stateProvince!N386="", "", location_stateProvince!N386)</f>
        <v>United Arab Emirates (the)</v>
      </c>
      <c r="O97" s="3">
        <f>IF(location_stateProvince!O386="", "", location_stateProvince!O386)</f>
        <v>1</v>
      </c>
      <c r="P97" s="3" t="str">
        <f>IF(location_stateProvince!P386="", "", location_stateProvince!P386)</f>
        <v>Saharo-Arabia</v>
      </c>
      <c r="Q97" s="3"/>
    </row>
    <row r="98" spans="1:17">
      <c r="A98" s="3">
        <f>IF(location_stateProvince!A387="", "", location_stateProvince!A387)</f>
        <v>373</v>
      </c>
      <c r="B98" s="3" t="str">
        <f>IF(location_stateProvince!B387="", "", location_stateProvince!B387)</f>
        <v>ARE</v>
      </c>
      <c r="C98" s="3" t="str">
        <f>IF(location_stateProvince!C387="", "", location_stateProvince!C387)</f>
        <v/>
      </c>
      <c r="D98" s="3" t="str">
        <f>IF(location_stateProvince!D387="", "", location_stateProvince!D387)</f>
        <v>AE</v>
      </c>
      <c r="E98" s="3" t="str">
        <f>IF(location_stateProvince!E387="", "", location_stateProvince!E387)</f>
        <v>United Arab Emirates</v>
      </c>
      <c r="F98" s="3" t="str">
        <f>IF(location_stateProvince!F387="", "", location_stateProvince!F387)</f>
        <v>United Arab Em.; the United Arab Emirates</v>
      </c>
      <c r="G98" s="3" t="str">
        <f>IF(location_stateProvince!G387="", "", location_stateProvince!G387)</f>
        <v>Ras Al-Khaimah</v>
      </c>
      <c r="H98" s="3" t="str">
        <f>IF(location_stateProvince!H387="", "", location_stateProvince!H387)</f>
        <v/>
      </c>
      <c r="I98" s="3">
        <f>IF(location_stateProvince!I387="", "", location_stateProvince!I387)</f>
        <v>0</v>
      </c>
      <c r="J98" s="3" t="str">
        <f>IF(location_stateProvince!J387="", "", location_stateProvince!J387)</f>
        <v>United Arab Emirates</v>
      </c>
      <c r="K98" s="3" t="str">
        <f>IF(location_stateProvince!K387="", "", location_stateProvince!K387)</f>
        <v>United Arab Emirates</v>
      </c>
      <c r="L98" s="3">
        <f>IF(location_stateProvince!L387="", "", location_stateProvince!L387)</f>
        <v>3</v>
      </c>
      <c r="M98" s="3" t="str">
        <f>IF(location_stateProvince!M387="", "", location_stateProvince!M387)</f>
        <v>Asia-Temperate</v>
      </c>
      <c r="N98" s="3" t="str">
        <f>IF(location_stateProvince!N387="", "", location_stateProvince!N387)</f>
        <v>United Arab Emirates (the)</v>
      </c>
      <c r="O98" s="3">
        <f>IF(location_stateProvince!O387="", "", location_stateProvince!O387)</f>
        <v>1</v>
      </c>
      <c r="P98" s="3" t="str">
        <f>IF(location_stateProvince!P387="", "", location_stateProvince!P387)</f>
        <v>Saharo-Arabia</v>
      </c>
      <c r="Q98" s="3"/>
    </row>
    <row r="99" spans="1:17">
      <c r="A99" s="3">
        <f>IF(location_stateProvince!A388="", "", location_stateProvince!A388)</f>
        <v>374</v>
      </c>
      <c r="B99" s="3" t="str">
        <f>IF(location_stateProvince!B388="", "", location_stateProvince!B388)</f>
        <v>ARE</v>
      </c>
      <c r="C99" s="3" t="str">
        <f>IF(location_stateProvince!C388="", "", location_stateProvince!C388)</f>
        <v/>
      </c>
      <c r="D99" s="3" t="str">
        <f>IF(location_stateProvince!D388="", "", location_stateProvince!D388)</f>
        <v>AE</v>
      </c>
      <c r="E99" s="3" t="str">
        <f>IF(location_stateProvince!E388="", "", location_stateProvince!E388)</f>
        <v>United Arab Emirates</v>
      </c>
      <c r="F99" s="3" t="str">
        <f>IF(location_stateProvince!F388="", "", location_stateProvince!F388)</f>
        <v>United Arab Em.; the United Arab Emirates</v>
      </c>
      <c r="G99" s="3" t="str">
        <f>IF(location_stateProvince!G388="", "", location_stateProvince!G388)</f>
        <v>Sharjah</v>
      </c>
      <c r="H99" s="3" t="str">
        <f>IF(location_stateProvince!H388="", "", location_stateProvince!H388)</f>
        <v/>
      </c>
      <c r="I99" s="3">
        <f>IF(location_stateProvince!I388="", "", location_stateProvince!I388)</f>
        <v>0</v>
      </c>
      <c r="J99" s="3" t="str">
        <f>IF(location_stateProvince!J388="", "", location_stateProvince!J388)</f>
        <v>United Arab Emirates</v>
      </c>
      <c r="K99" s="3" t="str">
        <f>IF(location_stateProvince!K388="", "", location_stateProvince!K388)</f>
        <v>United Arab Emirates</v>
      </c>
      <c r="L99" s="3">
        <f>IF(location_stateProvince!L388="", "", location_stateProvince!L388)</f>
        <v>3</v>
      </c>
      <c r="M99" s="3" t="str">
        <f>IF(location_stateProvince!M388="", "", location_stateProvince!M388)</f>
        <v>Asia-Temperate</v>
      </c>
      <c r="N99" s="3" t="str">
        <f>IF(location_stateProvince!N388="", "", location_stateProvince!N388)</f>
        <v>United Arab Emirates (the)</v>
      </c>
      <c r="O99" s="3">
        <f>IF(location_stateProvince!O388="", "", location_stateProvince!O388)</f>
        <v>1</v>
      </c>
      <c r="P99" s="3" t="str">
        <f>IF(location_stateProvince!P388="", "", location_stateProvince!P388)</f>
        <v>Saharo-Arabia</v>
      </c>
      <c r="Q99" s="3"/>
    </row>
    <row r="100" spans="1:17">
      <c r="A100" s="3">
        <f>IF(location_stateProvince!A389="", "", location_stateProvince!A389)</f>
        <v>375</v>
      </c>
      <c r="B100" s="3" t="str">
        <f>IF(location_stateProvince!B389="", "", location_stateProvince!B389)</f>
        <v>ARE</v>
      </c>
      <c r="C100" s="3" t="str">
        <f>IF(location_stateProvince!C389="", "", location_stateProvince!C389)</f>
        <v/>
      </c>
      <c r="D100" s="3" t="str">
        <f>IF(location_stateProvince!D389="", "", location_stateProvince!D389)</f>
        <v>AE</v>
      </c>
      <c r="E100" s="3" t="str">
        <f>IF(location_stateProvince!E389="", "", location_stateProvince!E389)</f>
        <v>United Arab Emirates</v>
      </c>
      <c r="F100" s="3" t="str">
        <f>IF(location_stateProvince!F389="", "", location_stateProvince!F389)</f>
        <v>United Arab Em.; the United Arab Emirates</v>
      </c>
      <c r="G100" s="3" t="str">
        <f>IF(location_stateProvince!G389="", "", location_stateProvince!G389)</f>
        <v>Umm al-Qaywayn</v>
      </c>
      <c r="H100" s="3" t="str">
        <f>IF(location_stateProvince!H389="", "", location_stateProvince!H389)</f>
        <v/>
      </c>
      <c r="I100" s="3">
        <f>IF(location_stateProvince!I389="", "", location_stateProvince!I389)</f>
        <v>0</v>
      </c>
      <c r="J100" s="3" t="str">
        <f>IF(location_stateProvince!J389="", "", location_stateProvince!J389)</f>
        <v>United Arab Emirates</v>
      </c>
      <c r="K100" s="3" t="str">
        <f>IF(location_stateProvince!K389="", "", location_stateProvince!K389)</f>
        <v>United Arab Emirates</v>
      </c>
      <c r="L100" s="3">
        <f>IF(location_stateProvince!L389="", "", location_stateProvince!L389)</f>
        <v>3</v>
      </c>
      <c r="M100" s="3" t="str">
        <f>IF(location_stateProvince!M389="", "", location_stateProvince!M389)</f>
        <v>Asia-Temperate</v>
      </c>
      <c r="N100" s="3" t="str">
        <f>IF(location_stateProvince!N389="", "", location_stateProvince!N389)</f>
        <v>United Arab Emirates (the)</v>
      </c>
      <c r="O100" s="3">
        <f>IF(location_stateProvince!O389="", "", location_stateProvince!O389)</f>
        <v>1</v>
      </c>
      <c r="P100" s="3" t="str">
        <f>IF(location_stateProvince!P389="", "", location_stateProvince!P389)</f>
        <v>Saharo-Arabia</v>
      </c>
      <c r="Q100" s="3"/>
    </row>
    <row r="101" spans="1:17">
      <c r="A101" s="3">
        <f>IF(location_stateProvince!A390="", "", location_stateProvince!A390)</f>
        <v>376</v>
      </c>
      <c r="B101" s="3" t="str">
        <f>IF(location_stateProvince!B390="", "", location_stateProvince!B390)</f>
        <v>ARG</v>
      </c>
      <c r="C101" s="3" t="str">
        <f>IF(location_stateProvince!C390="", "", location_stateProvince!C390)</f>
        <v>AR-B</v>
      </c>
      <c r="D101" s="3" t="str">
        <f>IF(location_stateProvince!D390="", "", location_stateProvince!D390)</f>
        <v>AR</v>
      </c>
      <c r="E101" s="3" t="str">
        <f>IF(location_stateProvince!E390="", "", location_stateProvince!E390)</f>
        <v>Argentina</v>
      </c>
      <c r="F101" s="3" t="str">
        <f>IF(location_stateProvince!F390="", "", location_stateProvince!F390)</f>
        <v>Argentina Distrito Federal; Argentina Northeast; Argentina Northwest; Argentina South</v>
      </c>
      <c r="G101" s="3" t="str">
        <f>IF(location_stateProvince!G390="", "", location_stateProvince!G390)</f>
        <v>Buenos Aires</v>
      </c>
      <c r="H101" s="3" t="str">
        <f>IF(location_stateProvince!H390="", "", location_stateProvince!H390)</f>
        <v>Baires; Buenos Ayres</v>
      </c>
      <c r="I101" s="3">
        <f>IF(location_stateProvince!I390="", "", location_stateProvince!I390)</f>
        <v>0</v>
      </c>
      <c r="J101" s="3" t="str">
        <f>IF(location_stateProvince!J390="", "", location_stateProvince!J390)</f>
        <v>Argentina</v>
      </c>
      <c r="K101" s="3" t="str">
        <f>IF(location_stateProvince!K390="", "", location_stateProvince!K390)</f>
        <v/>
      </c>
      <c r="L101" s="3">
        <f>IF(location_stateProvince!L390="", "", location_stateProvince!L390)</f>
        <v>8</v>
      </c>
      <c r="M101" s="3" t="str">
        <f>IF(location_stateProvince!M390="", "", location_stateProvince!M390)</f>
        <v>Southern America</v>
      </c>
      <c r="N101" s="3" t="str">
        <f>IF(location_stateProvince!N390="", "", location_stateProvince!N390)</f>
        <v>Argentina</v>
      </c>
      <c r="O101" s="3">
        <f>IF(location_stateProvince!O390="", "", location_stateProvince!O390)</f>
        <v>1</v>
      </c>
      <c r="P101" s="3" t="str">
        <f>IF(location_stateProvince!P390="", "", location_stateProvince!P390)</f>
        <v>Southern America</v>
      </c>
      <c r="Q101" s="3"/>
    </row>
    <row r="102" spans="1:17">
      <c r="A102" s="3">
        <f>IF(location_stateProvince!A391="", "", location_stateProvince!A391)</f>
        <v>377</v>
      </c>
      <c r="B102" s="3" t="str">
        <f>IF(location_stateProvince!B391="", "", location_stateProvince!B391)</f>
        <v>ARG</v>
      </c>
      <c r="C102" s="3" t="str">
        <f>IF(location_stateProvince!C391="", "", location_stateProvince!C391)</f>
        <v>AR-K</v>
      </c>
      <c r="D102" s="3" t="str">
        <f>IF(location_stateProvince!D391="", "", location_stateProvince!D391)</f>
        <v>AR</v>
      </c>
      <c r="E102" s="3" t="str">
        <f>IF(location_stateProvince!E391="", "", location_stateProvince!E391)</f>
        <v>Argentina</v>
      </c>
      <c r="F102" s="3" t="str">
        <f>IF(location_stateProvince!F391="", "", location_stateProvince!F391)</f>
        <v>Argentina Distrito Federal; Argentina Northeast; Argentina Northwest; Argentina South</v>
      </c>
      <c r="G102" s="3" t="str">
        <f>IF(location_stateProvince!G391="", "", location_stateProvince!G391)</f>
        <v>Catamarca</v>
      </c>
      <c r="H102" s="3" t="str">
        <f>IF(location_stateProvince!H391="", "", location_stateProvince!H391)</f>
        <v/>
      </c>
      <c r="I102" s="3">
        <f>IF(location_stateProvince!I391="", "", location_stateProvince!I391)</f>
        <v>0</v>
      </c>
      <c r="J102" s="3" t="str">
        <f>IF(location_stateProvince!J391="", "", location_stateProvince!J391)</f>
        <v>Argentina</v>
      </c>
      <c r="K102" s="3" t="str">
        <f>IF(location_stateProvince!K391="", "", location_stateProvince!K391)</f>
        <v/>
      </c>
      <c r="L102" s="3">
        <f>IF(location_stateProvince!L391="", "", location_stateProvince!L391)</f>
        <v>8</v>
      </c>
      <c r="M102" s="3" t="str">
        <f>IF(location_stateProvince!M391="", "", location_stateProvince!M391)</f>
        <v>Southern America</v>
      </c>
      <c r="N102" s="3" t="str">
        <f>IF(location_stateProvince!N391="", "", location_stateProvince!N391)</f>
        <v>Argentina</v>
      </c>
      <c r="O102" s="3">
        <f>IF(location_stateProvince!O391="", "", location_stateProvince!O391)</f>
        <v>1</v>
      </c>
      <c r="P102" s="3" t="str">
        <f>IF(location_stateProvince!P391="", "", location_stateProvince!P391)</f>
        <v>Southern America</v>
      </c>
      <c r="Q102" s="3"/>
    </row>
    <row r="103" spans="1:17">
      <c r="A103" s="3">
        <f>IF(location_stateProvince!A392="", "", location_stateProvince!A392)</f>
        <v>378</v>
      </c>
      <c r="B103" s="3" t="str">
        <f>IF(location_stateProvince!B392="", "", location_stateProvince!B392)</f>
        <v>ARG</v>
      </c>
      <c r="C103" s="3" t="str">
        <f>IF(location_stateProvince!C392="", "", location_stateProvince!C392)</f>
        <v>AR-H</v>
      </c>
      <c r="D103" s="3" t="str">
        <f>IF(location_stateProvince!D392="", "", location_stateProvince!D392)</f>
        <v>AR</v>
      </c>
      <c r="E103" s="3" t="str">
        <f>IF(location_stateProvince!E392="", "", location_stateProvince!E392)</f>
        <v>Argentina</v>
      </c>
      <c r="F103" s="3" t="str">
        <f>IF(location_stateProvince!F392="", "", location_stateProvince!F392)</f>
        <v>Argentina Distrito Federal; Argentina Northeast; Argentina Northwest; Argentina South</v>
      </c>
      <c r="G103" s="3" t="str">
        <f>IF(location_stateProvince!G392="", "", location_stateProvince!G392)</f>
        <v>Chaco</v>
      </c>
      <c r="H103" s="3" t="str">
        <f>IF(location_stateProvince!H392="", "", location_stateProvince!H392)</f>
        <v>El Chaco; Presidente Juan Peron</v>
      </c>
      <c r="I103" s="3">
        <f>IF(location_stateProvince!I392="", "", location_stateProvince!I392)</f>
        <v>0</v>
      </c>
      <c r="J103" s="3" t="str">
        <f>IF(location_stateProvince!J392="", "", location_stateProvince!J392)</f>
        <v>Argentina</v>
      </c>
      <c r="K103" s="3" t="str">
        <f>IF(location_stateProvince!K392="", "", location_stateProvince!K392)</f>
        <v/>
      </c>
      <c r="L103" s="3">
        <f>IF(location_stateProvince!L392="", "", location_stateProvince!L392)</f>
        <v>8</v>
      </c>
      <c r="M103" s="3" t="str">
        <f>IF(location_stateProvince!M392="", "", location_stateProvince!M392)</f>
        <v>Southern America</v>
      </c>
      <c r="N103" s="3" t="str">
        <f>IF(location_stateProvince!N392="", "", location_stateProvince!N392)</f>
        <v>Argentina</v>
      </c>
      <c r="O103" s="3">
        <f>IF(location_stateProvince!O392="", "", location_stateProvince!O392)</f>
        <v>1</v>
      </c>
      <c r="P103" s="3" t="str">
        <f>IF(location_stateProvince!P392="", "", location_stateProvince!P392)</f>
        <v>Southern America</v>
      </c>
      <c r="Q103" s="3"/>
    </row>
    <row r="104" spans="1:17">
      <c r="A104" s="3">
        <f>IF(location_stateProvince!A393="", "", location_stateProvince!A393)</f>
        <v>379</v>
      </c>
      <c r="B104" s="3" t="str">
        <f>IF(location_stateProvince!B393="", "", location_stateProvince!B393)</f>
        <v>ARG</v>
      </c>
      <c r="C104" s="3" t="str">
        <f>IF(location_stateProvince!C393="", "", location_stateProvince!C393)</f>
        <v>AR-U</v>
      </c>
      <c r="D104" s="3" t="str">
        <f>IF(location_stateProvince!D393="", "", location_stateProvince!D393)</f>
        <v>AR</v>
      </c>
      <c r="E104" s="3" t="str">
        <f>IF(location_stateProvince!E393="", "", location_stateProvince!E393)</f>
        <v>Argentina</v>
      </c>
      <c r="F104" s="3" t="str">
        <f>IF(location_stateProvince!F393="", "", location_stateProvince!F393)</f>
        <v>Argentina Distrito Federal; Argentina Northeast; Argentina Northwest; Argentina South</v>
      </c>
      <c r="G104" s="3" t="str">
        <f>IF(location_stateProvince!G393="", "", location_stateProvince!G393)</f>
        <v>Chubut</v>
      </c>
      <c r="H104" s="3" t="str">
        <f>IF(location_stateProvince!H393="", "", location_stateProvince!H393)</f>
        <v/>
      </c>
      <c r="I104" s="3">
        <f>IF(location_stateProvince!I393="", "", location_stateProvince!I393)</f>
        <v>0</v>
      </c>
      <c r="J104" s="3" t="str">
        <f>IF(location_stateProvince!J393="", "", location_stateProvince!J393)</f>
        <v>Argentina</v>
      </c>
      <c r="K104" s="3" t="str">
        <f>IF(location_stateProvince!K393="", "", location_stateProvince!K393)</f>
        <v/>
      </c>
      <c r="L104" s="3">
        <f>IF(location_stateProvince!L393="", "", location_stateProvince!L393)</f>
        <v>8</v>
      </c>
      <c r="M104" s="3" t="str">
        <f>IF(location_stateProvince!M393="", "", location_stateProvince!M393)</f>
        <v>Southern America</v>
      </c>
      <c r="N104" s="3" t="str">
        <f>IF(location_stateProvince!N393="", "", location_stateProvince!N393)</f>
        <v>Argentina</v>
      </c>
      <c r="O104" s="3">
        <f>IF(location_stateProvince!O393="", "", location_stateProvince!O393)</f>
        <v>1</v>
      </c>
      <c r="P104" s="3" t="str">
        <f>IF(location_stateProvince!P393="", "", location_stateProvince!P393)</f>
        <v>Southern America</v>
      </c>
      <c r="Q104" s="3"/>
    </row>
    <row r="105" spans="1:17">
      <c r="A105" s="3">
        <f>IF(location_stateProvince!A394="", "", location_stateProvince!A394)</f>
        <v>380</v>
      </c>
      <c r="B105" s="3" t="str">
        <f>IF(location_stateProvince!B394="", "", location_stateProvince!B394)</f>
        <v>ARG</v>
      </c>
      <c r="C105" s="3" t="str">
        <f>IF(location_stateProvince!C394="", "", location_stateProvince!C394)</f>
        <v/>
      </c>
      <c r="D105" s="3" t="str">
        <f>IF(location_stateProvince!D394="", "", location_stateProvince!D394)</f>
        <v>AR</v>
      </c>
      <c r="E105" s="3" t="str">
        <f>IF(location_stateProvince!E394="", "", location_stateProvince!E394)</f>
        <v>Argentina</v>
      </c>
      <c r="F105" s="3" t="str">
        <f>IF(location_stateProvince!F394="", "", location_stateProvince!F394)</f>
        <v>Argentina Distrito Federal; Argentina Northeast; Argentina Northwest; Argentina South</v>
      </c>
      <c r="G105" s="3" t="str">
        <f>IF(location_stateProvince!G394="", "", location_stateProvince!G394)</f>
        <v>Ciudad de Buenos Aires</v>
      </c>
      <c r="H105" s="3" t="str">
        <f>IF(location_stateProvince!H394="", "", location_stateProvince!H394)</f>
        <v>BUENOS AIRES D.F.; Capital Federa</v>
      </c>
      <c r="I105" s="3">
        <f>IF(location_stateProvince!I394="", "", location_stateProvince!I394)</f>
        <v>0</v>
      </c>
      <c r="J105" s="3" t="str">
        <f>IF(location_stateProvince!J394="", "", location_stateProvince!J394)</f>
        <v>Argentina</v>
      </c>
      <c r="K105" s="3" t="str">
        <f>IF(location_stateProvince!K394="", "", location_stateProvince!K394)</f>
        <v/>
      </c>
      <c r="L105" s="3">
        <f>IF(location_stateProvince!L394="", "", location_stateProvince!L394)</f>
        <v>8</v>
      </c>
      <c r="M105" s="3" t="str">
        <f>IF(location_stateProvince!M394="", "", location_stateProvince!M394)</f>
        <v>Southern America</v>
      </c>
      <c r="N105" s="3" t="str">
        <f>IF(location_stateProvince!N394="", "", location_stateProvince!N394)</f>
        <v>Argentina</v>
      </c>
      <c r="O105" s="3">
        <f>IF(location_stateProvince!O394="", "", location_stateProvince!O394)</f>
        <v>1</v>
      </c>
      <c r="P105" s="3" t="str">
        <f>IF(location_stateProvince!P394="", "", location_stateProvince!P394)</f>
        <v>Southern America</v>
      </c>
      <c r="Q105" s="3"/>
    </row>
    <row r="106" spans="1:17">
      <c r="A106" s="3">
        <f>IF(location_stateProvince!A395="", "", location_stateProvince!A395)</f>
        <v>381</v>
      </c>
      <c r="B106" s="3" t="str">
        <f>IF(location_stateProvince!B395="", "", location_stateProvince!B395)</f>
        <v>ARG</v>
      </c>
      <c r="C106" s="3" t="str">
        <f>IF(location_stateProvince!C395="", "", location_stateProvince!C395)</f>
        <v>AR-W</v>
      </c>
      <c r="D106" s="3" t="str">
        <f>IF(location_stateProvince!D395="", "", location_stateProvince!D395)</f>
        <v>AR</v>
      </c>
      <c r="E106" s="3" t="str">
        <f>IF(location_stateProvince!E395="", "", location_stateProvince!E395)</f>
        <v>Argentina</v>
      </c>
      <c r="F106" s="3" t="str">
        <f>IF(location_stateProvince!F395="", "", location_stateProvince!F395)</f>
        <v>Argentina Distrito Federal; Argentina Northeast; Argentina Northwest; Argentina South</v>
      </c>
      <c r="G106" s="3" t="str">
        <f>IF(location_stateProvince!G395="", "", location_stateProvince!G395)</f>
        <v>Corrientes</v>
      </c>
      <c r="H106" s="3" t="str">
        <f>IF(location_stateProvince!H395="", "", location_stateProvince!H395)</f>
        <v/>
      </c>
      <c r="I106" s="3">
        <f>IF(location_stateProvince!I395="", "", location_stateProvince!I395)</f>
        <v>0</v>
      </c>
      <c r="J106" s="3" t="str">
        <f>IF(location_stateProvince!J395="", "", location_stateProvince!J395)</f>
        <v>Argentina</v>
      </c>
      <c r="K106" s="3" t="str">
        <f>IF(location_stateProvince!K395="", "", location_stateProvince!K395)</f>
        <v/>
      </c>
      <c r="L106" s="3">
        <f>IF(location_stateProvince!L395="", "", location_stateProvince!L395)</f>
        <v>8</v>
      </c>
      <c r="M106" s="3" t="str">
        <f>IF(location_stateProvince!M395="", "", location_stateProvince!M395)</f>
        <v>Southern America</v>
      </c>
      <c r="N106" s="3" t="str">
        <f>IF(location_stateProvince!N395="", "", location_stateProvince!N395)</f>
        <v>Argentina</v>
      </c>
      <c r="O106" s="3">
        <f>IF(location_stateProvince!O395="", "", location_stateProvince!O395)</f>
        <v>1</v>
      </c>
      <c r="P106" s="3" t="str">
        <f>IF(location_stateProvince!P395="", "", location_stateProvince!P395)</f>
        <v>Southern America</v>
      </c>
      <c r="Q106" s="3"/>
    </row>
    <row r="107" spans="1:17">
      <c r="A107" s="3">
        <f>IF(location_stateProvince!A396="", "", location_stateProvince!A396)</f>
        <v>382</v>
      </c>
      <c r="B107" s="3" t="str">
        <f>IF(location_stateProvince!B396="", "", location_stateProvince!B396)</f>
        <v>ARG</v>
      </c>
      <c r="C107" s="3" t="str">
        <f>IF(location_stateProvince!C396="", "", location_stateProvince!C396)</f>
        <v/>
      </c>
      <c r="D107" s="3" t="str">
        <f>IF(location_stateProvince!D396="", "", location_stateProvince!D396)</f>
        <v>AR</v>
      </c>
      <c r="E107" s="3" t="str">
        <f>IF(location_stateProvince!E396="", "", location_stateProvince!E396)</f>
        <v>Argentina</v>
      </c>
      <c r="F107" s="3" t="str">
        <f>IF(location_stateProvince!F396="", "", location_stateProvince!F396)</f>
        <v>Argentina Distrito Federal; Argentina Northeast; Argentina Northwest; Argentina South</v>
      </c>
      <c r="G107" s="3" t="str">
        <f>IF(location_stateProvince!G396="", "", location_stateProvince!G396)</f>
        <v>Córdoba (Argentina)</v>
      </c>
      <c r="H107" s="3" t="str">
        <f>IF(location_stateProvince!H396="", "", location_stateProvince!H396)</f>
        <v>Cordova (Argentina); Cordoba Argentina; Córdoba (Argentina)</v>
      </c>
      <c r="I107" s="3">
        <f>IF(location_stateProvince!I396="", "", location_stateProvince!I396)</f>
        <v>0</v>
      </c>
      <c r="J107" s="3" t="str">
        <f>IF(location_stateProvince!J396="", "", location_stateProvince!J396)</f>
        <v>Argentina</v>
      </c>
      <c r="K107" s="3" t="str">
        <f>IF(location_stateProvince!K396="", "", location_stateProvince!K396)</f>
        <v/>
      </c>
      <c r="L107" s="3">
        <f>IF(location_stateProvince!L396="", "", location_stateProvince!L396)</f>
        <v>8</v>
      </c>
      <c r="M107" s="3" t="str">
        <f>IF(location_stateProvince!M396="", "", location_stateProvince!M396)</f>
        <v>Southern America</v>
      </c>
      <c r="N107" s="3" t="str">
        <f>IF(location_stateProvince!N396="", "", location_stateProvince!N396)</f>
        <v>Argentina</v>
      </c>
      <c r="O107" s="3">
        <f>IF(location_stateProvince!O396="", "", location_stateProvince!O396)</f>
        <v>1</v>
      </c>
      <c r="P107" s="3" t="str">
        <f>IF(location_stateProvince!P396="", "", location_stateProvince!P396)</f>
        <v>Southern America</v>
      </c>
      <c r="Q107" s="3"/>
    </row>
    <row r="108" spans="1:17">
      <c r="A108" s="3">
        <f>IF(location_stateProvince!A397="", "", location_stateProvince!A397)</f>
        <v>383</v>
      </c>
      <c r="B108" s="3" t="str">
        <f>IF(location_stateProvince!B397="", "", location_stateProvince!B397)</f>
        <v>ARG</v>
      </c>
      <c r="C108" s="3" t="str">
        <f>IF(location_stateProvince!C397="", "", location_stateProvince!C397)</f>
        <v/>
      </c>
      <c r="D108" s="3" t="str">
        <f>IF(location_stateProvince!D397="", "", location_stateProvince!D397)</f>
        <v>AR</v>
      </c>
      <c r="E108" s="3" t="str">
        <f>IF(location_stateProvince!E397="", "", location_stateProvince!E397)</f>
        <v>Argentina</v>
      </c>
      <c r="F108" s="3" t="str">
        <f>IF(location_stateProvince!F397="", "", location_stateProvince!F397)</f>
        <v>Argentina Distrito Federal; Argentina Northeast; Argentina Northwest; Argentina South</v>
      </c>
      <c r="G108" s="3" t="str">
        <f>IF(location_stateProvince!G397="", "", location_stateProvince!G397)</f>
        <v>Entre Ríos</v>
      </c>
      <c r="H108" s="3" t="str">
        <f>IF(location_stateProvince!H397="", "", location_stateProvince!H397)</f>
        <v>Entre-Rios; Entre Rios</v>
      </c>
      <c r="I108" s="3">
        <f>IF(location_stateProvince!I397="", "", location_stateProvince!I397)</f>
        <v>0</v>
      </c>
      <c r="J108" s="3" t="str">
        <f>IF(location_stateProvince!J397="", "", location_stateProvince!J397)</f>
        <v>Argentina</v>
      </c>
      <c r="K108" s="3" t="str">
        <f>IF(location_stateProvince!K397="", "", location_stateProvince!K397)</f>
        <v/>
      </c>
      <c r="L108" s="3">
        <f>IF(location_stateProvince!L397="", "", location_stateProvince!L397)</f>
        <v>8</v>
      </c>
      <c r="M108" s="3" t="str">
        <f>IF(location_stateProvince!M397="", "", location_stateProvince!M397)</f>
        <v>Southern America</v>
      </c>
      <c r="N108" s="3" t="str">
        <f>IF(location_stateProvince!N397="", "", location_stateProvince!N397)</f>
        <v>Argentina</v>
      </c>
      <c r="O108" s="3">
        <f>IF(location_stateProvince!O397="", "", location_stateProvince!O397)</f>
        <v>1</v>
      </c>
      <c r="P108" s="3" t="str">
        <f>IF(location_stateProvince!P397="", "", location_stateProvince!P397)</f>
        <v>Southern America</v>
      </c>
      <c r="Q108" s="3"/>
    </row>
    <row r="109" spans="1:17">
      <c r="A109" s="3">
        <f>IF(location_stateProvince!A398="", "", location_stateProvince!A398)</f>
        <v>384</v>
      </c>
      <c r="B109" s="3" t="str">
        <f>IF(location_stateProvince!B398="", "", location_stateProvince!B398)</f>
        <v>ARG</v>
      </c>
      <c r="C109" s="3" t="str">
        <f>IF(location_stateProvince!C398="", "", location_stateProvince!C398)</f>
        <v>AR-P</v>
      </c>
      <c r="D109" s="3" t="str">
        <f>IF(location_stateProvince!D398="", "", location_stateProvince!D398)</f>
        <v>AR</v>
      </c>
      <c r="E109" s="3" t="str">
        <f>IF(location_stateProvince!E398="", "", location_stateProvince!E398)</f>
        <v>Argentina</v>
      </c>
      <c r="F109" s="3" t="str">
        <f>IF(location_stateProvince!F398="", "", location_stateProvince!F398)</f>
        <v>Argentina Distrito Federal; Argentina Northeast; Argentina Northwest; Argentina South</v>
      </c>
      <c r="G109" s="3" t="str">
        <f>IF(location_stateProvince!G398="", "", location_stateProvince!G398)</f>
        <v>Formosa</v>
      </c>
      <c r="H109" s="3" t="str">
        <f>IF(location_stateProvince!H398="", "", location_stateProvince!H398)</f>
        <v/>
      </c>
      <c r="I109" s="3">
        <f>IF(location_stateProvince!I398="", "", location_stateProvince!I398)</f>
        <v>0</v>
      </c>
      <c r="J109" s="3" t="str">
        <f>IF(location_stateProvince!J398="", "", location_stateProvince!J398)</f>
        <v>Argentina</v>
      </c>
      <c r="K109" s="3" t="str">
        <f>IF(location_stateProvince!K398="", "", location_stateProvince!K398)</f>
        <v/>
      </c>
      <c r="L109" s="3">
        <f>IF(location_stateProvince!L398="", "", location_stateProvince!L398)</f>
        <v>8</v>
      </c>
      <c r="M109" s="3" t="str">
        <f>IF(location_stateProvince!M398="", "", location_stateProvince!M398)</f>
        <v>Southern America</v>
      </c>
      <c r="N109" s="3" t="str">
        <f>IF(location_stateProvince!N398="", "", location_stateProvince!N398)</f>
        <v>Argentina</v>
      </c>
      <c r="O109" s="3">
        <f>IF(location_stateProvince!O398="", "", location_stateProvince!O398)</f>
        <v>1</v>
      </c>
      <c r="P109" s="3" t="str">
        <f>IF(location_stateProvince!P398="", "", location_stateProvince!P398)</f>
        <v>Southern America</v>
      </c>
      <c r="Q109" s="3"/>
    </row>
    <row r="110" spans="1:17">
      <c r="A110" s="3">
        <f>IF(location_stateProvince!A399="", "", location_stateProvince!A399)</f>
        <v>385</v>
      </c>
      <c r="B110" s="3" t="str">
        <f>IF(location_stateProvince!B399="", "", location_stateProvince!B399)</f>
        <v>ARG</v>
      </c>
      <c r="C110" s="3" t="str">
        <f>IF(location_stateProvince!C399="", "", location_stateProvince!C399)</f>
        <v>AR-Y</v>
      </c>
      <c r="D110" s="3" t="str">
        <f>IF(location_stateProvince!D399="", "", location_stateProvince!D399)</f>
        <v>AR</v>
      </c>
      <c r="E110" s="3" t="str">
        <f>IF(location_stateProvince!E399="", "", location_stateProvince!E399)</f>
        <v>Argentina</v>
      </c>
      <c r="F110" s="3" t="str">
        <f>IF(location_stateProvince!F399="", "", location_stateProvince!F399)</f>
        <v>Argentina Distrito Federal; Argentina Northeast; Argentina Northwest; Argentina South</v>
      </c>
      <c r="G110" s="3" t="str">
        <f>IF(location_stateProvince!G399="", "", location_stateProvince!G399)</f>
        <v>Jujuy</v>
      </c>
      <c r="H110" s="3" t="str">
        <f>IF(location_stateProvince!H399="", "", location_stateProvince!H399)</f>
        <v/>
      </c>
      <c r="I110" s="3">
        <f>IF(location_stateProvince!I399="", "", location_stateProvince!I399)</f>
        <v>0</v>
      </c>
      <c r="J110" s="3" t="str">
        <f>IF(location_stateProvince!J399="", "", location_stateProvince!J399)</f>
        <v>Argentina</v>
      </c>
      <c r="K110" s="3" t="str">
        <f>IF(location_stateProvince!K399="", "", location_stateProvince!K399)</f>
        <v/>
      </c>
      <c r="L110" s="3">
        <f>IF(location_stateProvince!L399="", "", location_stateProvince!L399)</f>
        <v>8</v>
      </c>
      <c r="M110" s="3" t="str">
        <f>IF(location_stateProvince!M399="", "", location_stateProvince!M399)</f>
        <v>Southern America</v>
      </c>
      <c r="N110" s="3" t="str">
        <f>IF(location_stateProvince!N399="", "", location_stateProvince!N399)</f>
        <v>Argentina</v>
      </c>
      <c r="O110" s="3">
        <f>IF(location_stateProvince!O399="", "", location_stateProvince!O399)</f>
        <v>1</v>
      </c>
      <c r="P110" s="3" t="str">
        <f>IF(location_stateProvince!P399="", "", location_stateProvince!P399)</f>
        <v>Southern America</v>
      </c>
      <c r="Q110" s="3"/>
    </row>
    <row r="111" spans="1:17">
      <c r="A111" s="3">
        <f>IF(location_stateProvince!A400="", "", location_stateProvince!A400)</f>
        <v>386</v>
      </c>
      <c r="B111" s="3" t="str">
        <f>IF(location_stateProvince!B400="", "", location_stateProvince!B400)</f>
        <v>ARG</v>
      </c>
      <c r="C111" s="3" t="str">
        <f>IF(location_stateProvince!C400="", "", location_stateProvince!C400)</f>
        <v>AR-L</v>
      </c>
      <c r="D111" s="3" t="str">
        <f>IF(location_stateProvince!D400="", "", location_stateProvince!D400)</f>
        <v>AR</v>
      </c>
      <c r="E111" s="3" t="str">
        <f>IF(location_stateProvince!E400="", "", location_stateProvince!E400)</f>
        <v>Argentina</v>
      </c>
      <c r="F111" s="3" t="str">
        <f>IF(location_stateProvince!F400="", "", location_stateProvince!F400)</f>
        <v>Argentina Distrito Federal; Argentina Northeast; Argentina Northwest; Argentina South</v>
      </c>
      <c r="G111" s="3" t="str">
        <f>IF(location_stateProvince!G400="", "", location_stateProvince!G400)</f>
        <v>La Pampa</v>
      </c>
      <c r="H111" s="3" t="str">
        <f>IF(location_stateProvince!H400="", "", location_stateProvince!H400)</f>
        <v>El Pampa; Eva Perón</v>
      </c>
      <c r="I111" s="3">
        <f>IF(location_stateProvince!I400="", "", location_stateProvince!I400)</f>
        <v>0</v>
      </c>
      <c r="J111" s="3" t="str">
        <f>IF(location_stateProvince!J400="", "", location_stateProvince!J400)</f>
        <v>Argentina</v>
      </c>
      <c r="K111" s="3" t="str">
        <f>IF(location_stateProvince!K400="", "", location_stateProvince!K400)</f>
        <v/>
      </c>
      <c r="L111" s="3">
        <f>IF(location_stateProvince!L400="", "", location_stateProvince!L400)</f>
        <v>8</v>
      </c>
      <c r="M111" s="3" t="str">
        <f>IF(location_stateProvince!M400="", "", location_stateProvince!M400)</f>
        <v>Southern America</v>
      </c>
      <c r="N111" s="3" t="str">
        <f>IF(location_stateProvince!N400="", "", location_stateProvince!N400)</f>
        <v>Argentina</v>
      </c>
      <c r="O111" s="3">
        <f>IF(location_stateProvince!O400="", "", location_stateProvince!O400)</f>
        <v>1</v>
      </c>
      <c r="P111" s="3" t="str">
        <f>IF(location_stateProvince!P400="", "", location_stateProvince!P400)</f>
        <v>Southern America</v>
      </c>
      <c r="Q111" s="3"/>
    </row>
    <row r="112" spans="1:17">
      <c r="A112" s="3">
        <f>IF(location_stateProvince!A401="", "", location_stateProvince!A401)</f>
        <v>387</v>
      </c>
      <c r="B112" s="3" t="str">
        <f>IF(location_stateProvince!B401="", "", location_stateProvince!B401)</f>
        <v>ARG</v>
      </c>
      <c r="C112" s="3" t="str">
        <f>IF(location_stateProvince!C401="", "", location_stateProvince!C401)</f>
        <v>AR-F</v>
      </c>
      <c r="D112" s="3" t="str">
        <f>IF(location_stateProvince!D401="", "", location_stateProvince!D401)</f>
        <v>AR</v>
      </c>
      <c r="E112" s="3" t="str">
        <f>IF(location_stateProvince!E401="", "", location_stateProvince!E401)</f>
        <v>Argentina</v>
      </c>
      <c r="F112" s="3" t="str">
        <f>IF(location_stateProvince!F401="", "", location_stateProvince!F401)</f>
        <v>Argentina Distrito Federal; Argentina Northeast; Argentina Northwest; Argentina South</v>
      </c>
      <c r="G112" s="3" t="str">
        <f>IF(location_stateProvince!G401="", "", location_stateProvince!G401)</f>
        <v>La Rioja (Argentina)</v>
      </c>
      <c r="H112" s="3" t="str">
        <f>IF(location_stateProvince!H401="", "", location_stateProvince!H401)</f>
        <v/>
      </c>
      <c r="I112" s="3">
        <f>IF(location_stateProvince!I401="", "", location_stateProvince!I401)</f>
        <v>0</v>
      </c>
      <c r="J112" s="3" t="str">
        <f>IF(location_stateProvince!J401="", "", location_stateProvince!J401)</f>
        <v>Argentina</v>
      </c>
      <c r="K112" s="3" t="str">
        <f>IF(location_stateProvince!K401="", "", location_stateProvince!K401)</f>
        <v/>
      </c>
      <c r="L112" s="3">
        <f>IF(location_stateProvince!L401="", "", location_stateProvince!L401)</f>
        <v>8</v>
      </c>
      <c r="M112" s="3" t="str">
        <f>IF(location_stateProvince!M401="", "", location_stateProvince!M401)</f>
        <v>Southern America</v>
      </c>
      <c r="N112" s="3" t="str">
        <f>IF(location_stateProvince!N401="", "", location_stateProvince!N401)</f>
        <v>Argentina</v>
      </c>
      <c r="O112" s="3">
        <f>IF(location_stateProvince!O401="", "", location_stateProvince!O401)</f>
        <v>1</v>
      </c>
      <c r="P112" s="3" t="str">
        <f>IF(location_stateProvince!P401="", "", location_stateProvince!P401)</f>
        <v>Southern America</v>
      </c>
      <c r="Q112" s="3"/>
    </row>
    <row r="113" spans="1:17">
      <c r="A113" s="3">
        <f>IF(location_stateProvince!A402="", "", location_stateProvince!A402)</f>
        <v>388</v>
      </c>
      <c r="B113" s="3" t="str">
        <f>IF(location_stateProvince!B402="", "", location_stateProvince!B402)</f>
        <v>ARG</v>
      </c>
      <c r="C113" s="3" t="str">
        <f>IF(location_stateProvince!C402="", "", location_stateProvince!C402)</f>
        <v>AR-M</v>
      </c>
      <c r="D113" s="3" t="str">
        <f>IF(location_stateProvince!D402="", "", location_stateProvince!D402)</f>
        <v>AR</v>
      </c>
      <c r="E113" s="3" t="str">
        <f>IF(location_stateProvince!E402="", "", location_stateProvince!E402)</f>
        <v>Argentina</v>
      </c>
      <c r="F113" s="3" t="str">
        <f>IF(location_stateProvince!F402="", "", location_stateProvince!F402)</f>
        <v>Argentina Distrito Federal; Argentina Northeast; Argentina Northwest; Argentina South</v>
      </c>
      <c r="G113" s="3" t="str">
        <f>IF(location_stateProvince!G402="", "", location_stateProvince!G402)</f>
        <v>Mendoza</v>
      </c>
      <c r="H113" s="3" t="str">
        <f>IF(location_stateProvince!H402="", "", location_stateProvince!H402)</f>
        <v/>
      </c>
      <c r="I113" s="3">
        <f>IF(location_stateProvince!I402="", "", location_stateProvince!I402)</f>
        <v>0</v>
      </c>
      <c r="J113" s="3" t="str">
        <f>IF(location_stateProvince!J402="", "", location_stateProvince!J402)</f>
        <v>Argentina</v>
      </c>
      <c r="K113" s="3" t="str">
        <f>IF(location_stateProvince!K402="", "", location_stateProvince!K402)</f>
        <v/>
      </c>
      <c r="L113" s="3">
        <f>IF(location_stateProvince!L402="", "", location_stateProvince!L402)</f>
        <v>8</v>
      </c>
      <c r="M113" s="3" t="str">
        <f>IF(location_stateProvince!M402="", "", location_stateProvince!M402)</f>
        <v>Southern America</v>
      </c>
      <c r="N113" s="3" t="str">
        <f>IF(location_stateProvince!N402="", "", location_stateProvince!N402)</f>
        <v>Argentina</v>
      </c>
      <c r="O113" s="3">
        <f>IF(location_stateProvince!O402="", "", location_stateProvince!O402)</f>
        <v>1</v>
      </c>
      <c r="P113" s="3" t="str">
        <f>IF(location_stateProvince!P402="", "", location_stateProvince!P402)</f>
        <v>Southern America</v>
      </c>
      <c r="Q113" s="3"/>
    </row>
    <row r="114" spans="1:17">
      <c r="A114" s="3">
        <f>IF(location_stateProvince!A403="", "", location_stateProvince!A403)</f>
        <v>389</v>
      </c>
      <c r="B114" s="3" t="str">
        <f>IF(location_stateProvince!B403="", "", location_stateProvince!B403)</f>
        <v>ARG</v>
      </c>
      <c r="C114" s="3" t="str">
        <f>IF(location_stateProvince!C403="", "", location_stateProvince!C403)</f>
        <v>AR-N</v>
      </c>
      <c r="D114" s="3" t="str">
        <f>IF(location_stateProvince!D403="", "", location_stateProvince!D403)</f>
        <v>AR</v>
      </c>
      <c r="E114" s="3" t="str">
        <f>IF(location_stateProvince!E403="", "", location_stateProvince!E403)</f>
        <v>Argentina</v>
      </c>
      <c r="F114" s="3" t="str">
        <f>IF(location_stateProvince!F403="", "", location_stateProvince!F403)</f>
        <v>Argentina Distrito Federal; Argentina Northeast; Argentina Northwest; Argentina South</v>
      </c>
      <c r="G114" s="3" t="str">
        <f>IF(location_stateProvince!G403="", "", location_stateProvince!G403)</f>
        <v>Misiones (Argentina)</v>
      </c>
      <c r="H114" s="3" t="str">
        <f>IF(location_stateProvince!H403="", "", location_stateProvince!H403)</f>
        <v>Missões</v>
      </c>
      <c r="I114" s="3">
        <f>IF(location_stateProvince!I403="", "", location_stateProvince!I403)</f>
        <v>0</v>
      </c>
      <c r="J114" s="3" t="str">
        <f>IF(location_stateProvince!J403="", "", location_stateProvince!J403)</f>
        <v>Argentina</v>
      </c>
      <c r="K114" s="3" t="str">
        <f>IF(location_stateProvince!K403="", "", location_stateProvince!K403)</f>
        <v/>
      </c>
      <c r="L114" s="3">
        <f>IF(location_stateProvince!L403="", "", location_stateProvince!L403)</f>
        <v>8</v>
      </c>
      <c r="M114" s="3" t="str">
        <f>IF(location_stateProvince!M403="", "", location_stateProvince!M403)</f>
        <v>Southern America</v>
      </c>
      <c r="N114" s="3" t="str">
        <f>IF(location_stateProvince!N403="", "", location_stateProvince!N403)</f>
        <v>Argentina</v>
      </c>
      <c r="O114" s="3">
        <f>IF(location_stateProvince!O403="", "", location_stateProvince!O403)</f>
        <v>1</v>
      </c>
      <c r="P114" s="3" t="str">
        <f>IF(location_stateProvince!P403="", "", location_stateProvince!P403)</f>
        <v>Southern America</v>
      </c>
      <c r="Q114" s="3"/>
    </row>
    <row r="115" spans="1:17">
      <c r="A115" s="3">
        <f>IF(location_stateProvince!A404="", "", location_stateProvince!A404)</f>
        <v>390</v>
      </c>
      <c r="B115" s="3" t="str">
        <f>IF(location_stateProvince!B404="", "", location_stateProvince!B404)</f>
        <v>ARG</v>
      </c>
      <c r="C115" s="3" t="str">
        <f>IF(location_stateProvince!C404="", "", location_stateProvince!C404)</f>
        <v/>
      </c>
      <c r="D115" s="3" t="str">
        <f>IF(location_stateProvince!D404="", "", location_stateProvince!D404)</f>
        <v>AR</v>
      </c>
      <c r="E115" s="3" t="str">
        <f>IF(location_stateProvince!E404="", "", location_stateProvince!E404)</f>
        <v>Argentina</v>
      </c>
      <c r="F115" s="3" t="str">
        <f>IF(location_stateProvince!F404="", "", location_stateProvince!F404)</f>
        <v>Argentina Distrito Federal; Argentina Northeast; Argentina Northwest; Argentina South</v>
      </c>
      <c r="G115" s="3" t="str">
        <f>IF(location_stateProvince!G404="", "", location_stateProvince!G404)</f>
        <v>Neuquén</v>
      </c>
      <c r="H115" s="3" t="str">
        <f>IF(location_stateProvince!H404="", "", location_stateProvince!H404)</f>
        <v>Neuquén; Neuquen</v>
      </c>
      <c r="I115" s="3">
        <f>IF(location_stateProvince!I404="", "", location_stateProvince!I404)</f>
        <v>0</v>
      </c>
      <c r="J115" s="3" t="str">
        <f>IF(location_stateProvince!J404="", "", location_stateProvince!J404)</f>
        <v>Argentina</v>
      </c>
      <c r="K115" s="3" t="str">
        <f>IF(location_stateProvince!K404="", "", location_stateProvince!K404)</f>
        <v/>
      </c>
      <c r="L115" s="3">
        <f>IF(location_stateProvince!L404="", "", location_stateProvince!L404)</f>
        <v>8</v>
      </c>
      <c r="M115" s="3" t="str">
        <f>IF(location_stateProvince!M404="", "", location_stateProvince!M404)</f>
        <v>Southern America</v>
      </c>
      <c r="N115" s="3" t="str">
        <f>IF(location_stateProvince!N404="", "", location_stateProvince!N404)</f>
        <v>Argentina</v>
      </c>
      <c r="O115" s="3">
        <f>IF(location_stateProvince!O404="", "", location_stateProvince!O404)</f>
        <v>1</v>
      </c>
      <c r="P115" s="3" t="str">
        <f>IF(location_stateProvince!P404="", "", location_stateProvince!P404)</f>
        <v>Southern America</v>
      </c>
      <c r="Q115" s="3"/>
    </row>
    <row r="116" spans="1:17">
      <c r="A116" s="3">
        <f>IF(location_stateProvince!A405="", "", location_stateProvince!A405)</f>
        <v>391</v>
      </c>
      <c r="B116" s="3" t="str">
        <f>IF(location_stateProvince!B405="", "", location_stateProvince!B405)</f>
        <v>ARG</v>
      </c>
      <c r="C116" s="3" t="str">
        <f>IF(location_stateProvince!C405="", "", location_stateProvince!C405)</f>
        <v/>
      </c>
      <c r="D116" s="3" t="str">
        <f>IF(location_stateProvince!D405="", "", location_stateProvince!D405)</f>
        <v>AR</v>
      </c>
      <c r="E116" s="3" t="str">
        <f>IF(location_stateProvince!E405="", "", location_stateProvince!E405)</f>
        <v>Argentina</v>
      </c>
      <c r="F116" s="3" t="str">
        <f>IF(location_stateProvince!F405="", "", location_stateProvince!F405)</f>
        <v>Argentina Distrito Federal; Argentina Northeast; Argentina Northwest; Argentina South</v>
      </c>
      <c r="G116" s="3" t="str">
        <f>IF(location_stateProvince!G405="", "", location_stateProvince!G405)</f>
        <v>Río Negro (Argentina)</v>
      </c>
      <c r="H116" s="3" t="str">
        <f>IF(location_stateProvince!H405="", "", location_stateProvince!H405)</f>
        <v/>
      </c>
      <c r="I116" s="3">
        <f>IF(location_stateProvince!I405="", "", location_stateProvince!I405)</f>
        <v>0</v>
      </c>
      <c r="J116" s="3" t="str">
        <f>IF(location_stateProvince!J405="", "", location_stateProvince!J405)</f>
        <v>Argentina</v>
      </c>
      <c r="K116" s="3" t="str">
        <f>IF(location_stateProvince!K405="", "", location_stateProvince!K405)</f>
        <v/>
      </c>
      <c r="L116" s="3">
        <f>IF(location_stateProvince!L405="", "", location_stateProvince!L405)</f>
        <v>8</v>
      </c>
      <c r="M116" s="3" t="str">
        <f>IF(location_stateProvince!M405="", "", location_stateProvince!M405)</f>
        <v>Southern America</v>
      </c>
      <c r="N116" s="3" t="str">
        <f>IF(location_stateProvince!N405="", "", location_stateProvince!N405)</f>
        <v>Argentina</v>
      </c>
      <c r="O116" s="3">
        <f>IF(location_stateProvince!O405="", "", location_stateProvince!O405)</f>
        <v>1</v>
      </c>
      <c r="P116" s="3" t="str">
        <f>IF(location_stateProvince!P405="", "", location_stateProvince!P405)</f>
        <v>Southern America</v>
      </c>
      <c r="Q116" s="3"/>
    </row>
    <row r="117" spans="1:17">
      <c r="A117" s="3">
        <f>IF(location_stateProvince!A406="", "", location_stateProvince!A406)</f>
        <v>392</v>
      </c>
      <c r="B117" s="3" t="str">
        <f>IF(location_stateProvince!B406="", "", location_stateProvince!B406)</f>
        <v>ARG</v>
      </c>
      <c r="C117" s="3" t="str">
        <f>IF(location_stateProvince!C406="", "", location_stateProvince!C406)</f>
        <v>AR-A</v>
      </c>
      <c r="D117" s="3" t="str">
        <f>IF(location_stateProvince!D406="", "", location_stateProvince!D406)</f>
        <v>AR</v>
      </c>
      <c r="E117" s="3" t="str">
        <f>IF(location_stateProvince!E406="", "", location_stateProvince!E406)</f>
        <v>Argentina</v>
      </c>
      <c r="F117" s="3" t="str">
        <f>IF(location_stateProvince!F406="", "", location_stateProvince!F406)</f>
        <v>Argentina Distrito Federal; Argentina Northeast; Argentina Northwest; Argentina South</v>
      </c>
      <c r="G117" s="3" t="str">
        <f>IF(location_stateProvince!G406="", "", location_stateProvince!G406)</f>
        <v>Salta</v>
      </c>
      <c r="H117" s="3" t="str">
        <f>IF(location_stateProvince!H406="", "", location_stateProvince!H406)</f>
        <v/>
      </c>
      <c r="I117" s="3">
        <f>IF(location_stateProvince!I406="", "", location_stateProvince!I406)</f>
        <v>0</v>
      </c>
      <c r="J117" s="3" t="str">
        <f>IF(location_stateProvince!J406="", "", location_stateProvince!J406)</f>
        <v>Argentina</v>
      </c>
      <c r="K117" s="3" t="str">
        <f>IF(location_stateProvince!K406="", "", location_stateProvince!K406)</f>
        <v/>
      </c>
      <c r="L117" s="3">
        <f>IF(location_stateProvince!L406="", "", location_stateProvince!L406)</f>
        <v>8</v>
      </c>
      <c r="M117" s="3" t="str">
        <f>IF(location_stateProvince!M406="", "", location_stateProvince!M406)</f>
        <v>Southern America</v>
      </c>
      <c r="N117" s="3" t="str">
        <f>IF(location_stateProvince!N406="", "", location_stateProvince!N406)</f>
        <v>Argentina</v>
      </c>
      <c r="O117" s="3">
        <f>IF(location_stateProvince!O406="", "", location_stateProvince!O406)</f>
        <v>1</v>
      </c>
      <c r="P117" s="3" t="str">
        <f>IF(location_stateProvince!P406="", "", location_stateProvince!P406)</f>
        <v>Southern America</v>
      </c>
      <c r="Q117" s="3"/>
    </row>
    <row r="118" spans="1:17">
      <c r="A118" s="3">
        <f>IF(location_stateProvince!A407="", "", location_stateProvince!A407)</f>
        <v>393</v>
      </c>
      <c r="B118" s="3" t="str">
        <f>IF(location_stateProvince!B407="", "", location_stateProvince!B407)</f>
        <v>ARG</v>
      </c>
      <c r="C118" s="3" t="str">
        <f>IF(location_stateProvince!C407="", "", location_stateProvince!C407)</f>
        <v>AR-J</v>
      </c>
      <c r="D118" s="3" t="str">
        <f>IF(location_stateProvince!D407="", "", location_stateProvince!D407)</f>
        <v>AR</v>
      </c>
      <c r="E118" s="3" t="str">
        <f>IF(location_stateProvince!E407="", "", location_stateProvince!E407)</f>
        <v>Argentina</v>
      </c>
      <c r="F118" s="3" t="str">
        <f>IF(location_stateProvince!F407="", "", location_stateProvince!F407)</f>
        <v>Argentina Distrito Federal; Argentina Northeast; Argentina Northwest; Argentina South</v>
      </c>
      <c r="G118" s="3" t="str">
        <f>IF(location_stateProvince!G407="", "", location_stateProvince!G407)</f>
        <v>San Juan (Argentina)</v>
      </c>
      <c r="H118" s="3" t="str">
        <f>IF(location_stateProvince!H407="", "", location_stateProvince!H407)</f>
        <v/>
      </c>
      <c r="I118" s="3">
        <f>IF(location_stateProvince!I407="", "", location_stateProvince!I407)</f>
        <v>0</v>
      </c>
      <c r="J118" s="3" t="str">
        <f>IF(location_stateProvince!J407="", "", location_stateProvince!J407)</f>
        <v>Argentina</v>
      </c>
      <c r="K118" s="3" t="str">
        <f>IF(location_stateProvince!K407="", "", location_stateProvince!K407)</f>
        <v/>
      </c>
      <c r="L118" s="3">
        <f>IF(location_stateProvince!L407="", "", location_stateProvince!L407)</f>
        <v>8</v>
      </c>
      <c r="M118" s="3" t="str">
        <f>IF(location_stateProvince!M407="", "", location_stateProvince!M407)</f>
        <v>Southern America</v>
      </c>
      <c r="N118" s="3" t="str">
        <f>IF(location_stateProvince!N407="", "", location_stateProvince!N407)</f>
        <v>Argentina</v>
      </c>
      <c r="O118" s="3">
        <f>IF(location_stateProvince!O407="", "", location_stateProvince!O407)</f>
        <v>1</v>
      </c>
      <c r="P118" s="3" t="str">
        <f>IF(location_stateProvince!P407="", "", location_stateProvince!P407)</f>
        <v>Southern America</v>
      </c>
      <c r="Q118" s="3"/>
    </row>
    <row r="119" spans="1:17">
      <c r="A119" s="3">
        <f>IF(location_stateProvince!A408="", "", location_stateProvince!A408)</f>
        <v>394</v>
      </c>
      <c r="B119" s="3" t="str">
        <f>IF(location_stateProvince!B408="", "", location_stateProvince!B408)</f>
        <v>ARG</v>
      </c>
      <c r="C119" s="3" t="str">
        <f>IF(location_stateProvince!C408="", "", location_stateProvince!C408)</f>
        <v>AR-D</v>
      </c>
      <c r="D119" s="3" t="str">
        <f>IF(location_stateProvince!D408="", "", location_stateProvince!D408)</f>
        <v>AR</v>
      </c>
      <c r="E119" s="3" t="str">
        <f>IF(location_stateProvince!E408="", "", location_stateProvince!E408)</f>
        <v>Argentina</v>
      </c>
      <c r="F119" s="3" t="str">
        <f>IF(location_stateProvince!F408="", "", location_stateProvince!F408)</f>
        <v>Argentina Distrito Federal; Argentina Northeast; Argentina Northwest; Argentina South</v>
      </c>
      <c r="G119" s="3" t="str">
        <f>IF(location_stateProvince!G408="", "", location_stateProvince!G408)</f>
        <v>San Luis</v>
      </c>
      <c r="H119" s="3" t="str">
        <f>IF(location_stateProvince!H408="", "", location_stateProvince!H408)</f>
        <v/>
      </c>
      <c r="I119" s="3">
        <f>IF(location_stateProvince!I408="", "", location_stateProvince!I408)</f>
        <v>0</v>
      </c>
      <c r="J119" s="3" t="str">
        <f>IF(location_stateProvince!J408="", "", location_stateProvince!J408)</f>
        <v>Argentina</v>
      </c>
      <c r="K119" s="3" t="str">
        <f>IF(location_stateProvince!K408="", "", location_stateProvince!K408)</f>
        <v/>
      </c>
      <c r="L119" s="3">
        <f>IF(location_stateProvince!L408="", "", location_stateProvince!L408)</f>
        <v>8</v>
      </c>
      <c r="M119" s="3" t="str">
        <f>IF(location_stateProvince!M408="", "", location_stateProvince!M408)</f>
        <v>Southern America</v>
      </c>
      <c r="N119" s="3" t="str">
        <f>IF(location_stateProvince!N408="", "", location_stateProvince!N408)</f>
        <v>Argentina</v>
      </c>
      <c r="O119" s="3">
        <f>IF(location_stateProvince!O408="", "", location_stateProvince!O408)</f>
        <v>1</v>
      </c>
      <c r="P119" s="3" t="str">
        <f>IF(location_stateProvince!P408="", "", location_stateProvince!P408)</f>
        <v>Southern America</v>
      </c>
      <c r="Q119" s="3"/>
    </row>
    <row r="120" spans="1:17">
      <c r="A120" s="3">
        <f>IF(location_stateProvince!A409="", "", location_stateProvince!A409)</f>
        <v>395</v>
      </c>
      <c r="B120" s="3" t="str">
        <f>IF(location_stateProvince!B409="", "", location_stateProvince!B409)</f>
        <v>ARG</v>
      </c>
      <c r="C120" s="3" t="str">
        <f>IF(location_stateProvince!C409="", "", location_stateProvince!C409)</f>
        <v>AR-Z</v>
      </c>
      <c r="D120" s="3" t="str">
        <f>IF(location_stateProvince!D409="", "", location_stateProvince!D409)</f>
        <v>AR</v>
      </c>
      <c r="E120" s="3" t="str">
        <f>IF(location_stateProvince!E409="", "", location_stateProvince!E409)</f>
        <v>Argentina</v>
      </c>
      <c r="F120" s="3" t="str">
        <f>IF(location_stateProvince!F409="", "", location_stateProvince!F409)</f>
        <v>Argentina Distrito Federal; Argentina Northeast; Argentina Northwest; Argentina South</v>
      </c>
      <c r="G120" s="3" t="str">
        <f>IF(location_stateProvince!G409="", "", location_stateProvince!G409)</f>
        <v>Santa Cruz (Argentina)</v>
      </c>
      <c r="H120" s="3" t="str">
        <f>IF(location_stateProvince!H409="", "", location_stateProvince!H409)</f>
        <v>Santa Cruz, Argentina</v>
      </c>
      <c r="I120" s="3">
        <f>IF(location_stateProvince!I409="", "", location_stateProvince!I409)</f>
        <v>0</v>
      </c>
      <c r="J120" s="3" t="str">
        <f>IF(location_stateProvince!J409="", "", location_stateProvince!J409)</f>
        <v>Argentina</v>
      </c>
      <c r="K120" s="3" t="str">
        <f>IF(location_stateProvince!K409="", "", location_stateProvince!K409)</f>
        <v/>
      </c>
      <c r="L120" s="3">
        <f>IF(location_stateProvince!L409="", "", location_stateProvince!L409)</f>
        <v>8</v>
      </c>
      <c r="M120" s="3" t="str">
        <f>IF(location_stateProvince!M409="", "", location_stateProvince!M409)</f>
        <v>Southern America</v>
      </c>
      <c r="N120" s="3" t="str">
        <f>IF(location_stateProvince!N409="", "", location_stateProvince!N409)</f>
        <v>Argentina</v>
      </c>
      <c r="O120" s="3">
        <f>IF(location_stateProvince!O409="", "", location_stateProvince!O409)</f>
        <v>1</v>
      </c>
      <c r="P120" s="3" t="str">
        <f>IF(location_stateProvince!P409="", "", location_stateProvince!P409)</f>
        <v>Southern America</v>
      </c>
      <c r="Q120" s="3"/>
    </row>
    <row r="121" spans="1:17">
      <c r="A121" s="3">
        <f>IF(location_stateProvince!A410="", "", location_stateProvince!A410)</f>
        <v>396</v>
      </c>
      <c r="B121" s="3" t="str">
        <f>IF(location_stateProvince!B410="", "", location_stateProvince!B410)</f>
        <v>ARG</v>
      </c>
      <c r="C121" s="3" t="str">
        <f>IF(location_stateProvince!C410="", "", location_stateProvince!C410)</f>
        <v>AR-S</v>
      </c>
      <c r="D121" s="3" t="str">
        <f>IF(location_stateProvince!D410="", "", location_stateProvince!D410)</f>
        <v>AR</v>
      </c>
      <c r="E121" s="3" t="str">
        <f>IF(location_stateProvince!E410="", "", location_stateProvince!E410)</f>
        <v>Argentina</v>
      </c>
      <c r="F121" s="3" t="str">
        <f>IF(location_stateProvince!F410="", "", location_stateProvince!F410)</f>
        <v>Argentina Distrito Federal; Argentina Northeast; Argentina Northwest; Argentina South</v>
      </c>
      <c r="G121" s="3" t="str">
        <f>IF(location_stateProvince!G410="", "", location_stateProvince!G410)</f>
        <v>Santa Fe</v>
      </c>
      <c r="H121" s="3" t="str">
        <f>IF(location_stateProvince!H410="", "", location_stateProvince!H410)</f>
        <v>Santa Fé</v>
      </c>
      <c r="I121" s="3">
        <f>IF(location_stateProvince!I410="", "", location_stateProvince!I410)</f>
        <v>0</v>
      </c>
      <c r="J121" s="3" t="str">
        <f>IF(location_stateProvince!J410="", "", location_stateProvince!J410)</f>
        <v>Argentina</v>
      </c>
      <c r="K121" s="3" t="str">
        <f>IF(location_stateProvince!K410="", "", location_stateProvince!K410)</f>
        <v/>
      </c>
      <c r="L121" s="3">
        <f>IF(location_stateProvince!L410="", "", location_stateProvince!L410)</f>
        <v>8</v>
      </c>
      <c r="M121" s="3" t="str">
        <f>IF(location_stateProvince!M410="", "", location_stateProvince!M410)</f>
        <v>Southern America</v>
      </c>
      <c r="N121" s="3" t="str">
        <f>IF(location_stateProvince!N410="", "", location_stateProvince!N410)</f>
        <v>Argentina</v>
      </c>
      <c r="O121" s="3">
        <f>IF(location_stateProvince!O410="", "", location_stateProvince!O410)</f>
        <v>1</v>
      </c>
      <c r="P121" s="3" t="str">
        <f>IF(location_stateProvince!P410="", "", location_stateProvince!P410)</f>
        <v>Southern America</v>
      </c>
      <c r="Q121" s="3"/>
    </row>
    <row r="122" spans="1:17">
      <c r="A122" s="3">
        <f>IF(location_stateProvince!A411="", "", location_stateProvince!A411)</f>
        <v>397</v>
      </c>
      <c r="B122" s="3" t="str">
        <f>IF(location_stateProvince!B411="", "", location_stateProvince!B411)</f>
        <v>ARG</v>
      </c>
      <c r="C122" s="3" t="str">
        <f>IF(location_stateProvince!C411="", "", location_stateProvince!C411)</f>
        <v>AR-G</v>
      </c>
      <c r="D122" s="3" t="str">
        <f>IF(location_stateProvince!D411="", "", location_stateProvince!D411)</f>
        <v>AR</v>
      </c>
      <c r="E122" s="3" t="str">
        <f>IF(location_stateProvince!E411="", "", location_stateProvince!E411)</f>
        <v>Argentina</v>
      </c>
      <c r="F122" s="3" t="str">
        <f>IF(location_stateProvince!F411="", "", location_stateProvince!F411)</f>
        <v>Argentina Distrito Federal; Argentina Northeast; Argentina Northwest; Argentina South</v>
      </c>
      <c r="G122" s="3" t="str">
        <f>IF(location_stateProvince!G411="", "", location_stateProvince!G411)</f>
        <v>Santiago del Estero</v>
      </c>
      <c r="H122" s="3" t="str">
        <f>IF(location_stateProvince!H411="", "", location_stateProvince!H411)</f>
        <v/>
      </c>
      <c r="I122" s="3">
        <f>IF(location_stateProvince!I411="", "", location_stateProvince!I411)</f>
        <v>0</v>
      </c>
      <c r="J122" s="3" t="str">
        <f>IF(location_stateProvince!J411="", "", location_stateProvince!J411)</f>
        <v>Argentina</v>
      </c>
      <c r="K122" s="3" t="str">
        <f>IF(location_stateProvince!K411="", "", location_stateProvince!K411)</f>
        <v/>
      </c>
      <c r="L122" s="3">
        <f>IF(location_stateProvince!L411="", "", location_stateProvince!L411)</f>
        <v>8</v>
      </c>
      <c r="M122" s="3" t="str">
        <f>IF(location_stateProvince!M411="", "", location_stateProvince!M411)</f>
        <v>Southern America</v>
      </c>
      <c r="N122" s="3" t="str">
        <f>IF(location_stateProvince!N411="", "", location_stateProvince!N411)</f>
        <v>Argentina</v>
      </c>
      <c r="O122" s="3">
        <f>IF(location_stateProvince!O411="", "", location_stateProvince!O411)</f>
        <v>1</v>
      </c>
      <c r="P122" s="3" t="str">
        <f>IF(location_stateProvince!P411="", "", location_stateProvince!P411)</f>
        <v>Southern America</v>
      </c>
      <c r="Q122" s="3"/>
    </row>
    <row r="123" spans="1:17">
      <c r="A123" s="3">
        <f>IF(location_stateProvince!A412="", "", location_stateProvince!A412)</f>
        <v>398</v>
      </c>
      <c r="B123" s="3" t="str">
        <f>IF(location_stateProvince!B412="", "", location_stateProvince!B412)</f>
        <v>ARG</v>
      </c>
      <c r="C123" s="3" t="str">
        <f>IF(location_stateProvince!C412="", "", location_stateProvince!C412)</f>
        <v>AR-V</v>
      </c>
      <c r="D123" s="3" t="str">
        <f>IF(location_stateProvince!D412="", "", location_stateProvince!D412)</f>
        <v>AR</v>
      </c>
      <c r="E123" s="3" t="str">
        <f>IF(location_stateProvince!E412="", "", location_stateProvince!E412)</f>
        <v>Argentina</v>
      </c>
      <c r="F123" s="3" t="str">
        <f>IF(location_stateProvince!F412="", "", location_stateProvince!F412)</f>
        <v>Argentina Distrito Federal; Argentina Northeast; Argentina Northwest; Argentina South</v>
      </c>
      <c r="G123" s="3" t="str">
        <f>IF(location_stateProvince!G412="", "", location_stateProvince!G412)</f>
        <v>Tierra del Fuego</v>
      </c>
      <c r="H123" s="3" t="str">
        <f>IF(location_stateProvince!H412="", "", location_stateProvince!H412)</f>
        <v>Feuerland; Terra del Fuoco; Terre; Tierra del Fuego (Argentina)</v>
      </c>
      <c r="I123" s="3">
        <f>IF(location_stateProvince!I412="", "", location_stateProvince!I412)</f>
        <v>0</v>
      </c>
      <c r="J123" s="3" t="str">
        <f>IF(location_stateProvince!J412="", "", location_stateProvince!J412)</f>
        <v>Argentina</v>
      </c>
      <c r="K123" s="3" t="str">
        <f>IF(location_stateProvince!K412="", "", location_stateProvince!K412)</f>
        <v/>
      </c>
      <c r="L123" s="3">
        <f>IF(location_stateProvince!L412="", "", location_stateProvince!L412)</f>
        <v>8</v>
      </c>
      <c r="M123" s="3" t="str">
        <f>IF(location_stateProvince!M412="", "", location_stateProvince!M412)</f>
        <v>Southern America</v>
      </c>
      <c r="N123" s="3" t="str">
        <f>IF(location_stateProvince!N412="", "", location_stateProvince!N412)</f>
        <v>Argentina</v>
      </c>
      <c r="O123" s="3">
        <f>IF(location_stateProvince!O412="", "", location_stateProvince!O412)</f>
        <v>1</v>
      </c>
      <c r="P123" s="3" t="str">
        <f>IF(location_stateProvince!P412="", "", location_stateProvince!P412)</f>
        <v>Southern America</v>
      </c>
      <c r="Q123" s="3"/>
    </row>
    <row r="124" spans="1:17">
      <c r="A124" s="3">
        <f>IF(location_stateProvince!A413="", "", location_stateProvince!A413)</f>
        <v>399</v>
      </c>
      <c r="B124" s="3" t="str">
        <f>IF(location_stateProvince!B413="", "", location_stateProvince!B413)</f>
        <v>ARG</v>
      </c>
      <c r="C124" s="3" t="str">
        <f>IF(location_stateProvince!C413="", "", location_stateProvince!C413)</f>
        <v/>
      </c>
      <c r="D124" s="3" t="str">
        <f>IF(location_stateProvince!D413="", "", location_stateProvince!D413)</f>
        <v>AR</v>
      </c>
      <c r="E124" s="3" t="str">
        <f>IF(location_stateProvince!E413="", "", location_stateProvince!E413)</f>
        <v>Argentina</v>
      </c>
      <c r="F124" s="3" t="str">
        <f>IF(location_stateProvince!F413="", "", location_stateProvince!F413)</f>
        <v>Argentina Distrito Federal; Argentina Northeast; Argentina Northwest; Argentina South</v>
      </c>
      <c r="G124" s="3" t="str">
        <f>IF(location_stateProvince!G413="", "", location_stateProvince!G413)</f>
        <v>Tucumán</v>
      </c>
      <c r="H124" s="3" t="str">
        <f>IF(location_stateProvince!H413="", "", location_stateProvince!H413)</f>
        <v>Tucumão; Tucuman</v>
      </c>
      <c r="I124" s="3">
        <f>IF(location_stateProvince!I413="", "", location_stateProvince!I413)</f>
        <v>0</v>
      </c>
      <c r="J124" s="3" t="str">
        <f>IF(location_stateProvince!J413="", "", location_stateProvince!J413)</f>
        <v>Argentina</v>
      </c>
      <c r="K124" s="3" t="str">
        <f>IF(location_stateProvince!K413="", "", location_stateProvince!K413)</f>
        <v/>
      </c>
      <c r="L124" s="3">
        <f>IF(location_stateProvince!L413="", "", location_stateProvince!L413)</f>
        <v>8</v>
      </c>
      <c r="M124" s="3" t="str">
        <f>IF(location_stateProvince!M413="", "", location_stateProvince!M413)</f>
        <v>Southern America</v>
      </c>
      <c r="N124" s="3" t="str">
        <f>IF(location_stateProvince!N413="", "", location_stateProvince!N413)</f>
        <v>Argentina</v>
      </c>
      <c r="O124" s="3">
        <f>IF(location_stateProvince!O413="", "", location_stateProvince!O413)</f>
        <v>1</v>
      </c>
      <c r="P124" s="3" t="str">
        <f>IF(location_stateProvince!P413="", "", location_stateProvince!P413)</f>
        <v>Southern America</v>
      </c>
      <c r="Q124" s="3"/>
    </row>
    <row r="125" spans="1:17">
      <c r="A125" s="3">
        <f>IF(location_stateProvince!A414="", "", location_stateProvince!A414)</f>
        <v>400</v>
      </c>
      <c r="B125" s="3" t="str">
        <f>IF(location_stateProvince!B414="", "", location_stateProvince!B414)</f>
        <v>ARM</v>
      </c>
      <c r="C125" s="3" t="str">
        <f>IF(location_stateProvince!C414="", "", location_stateProvince!C414)</f>
        <v/>
      </c>
      <c r="D125" s="3" t="str">
        <f>IF(location_stateProvince!D414="", "", location_stateProvince!D414)</f>
        <v>AM</v>
      </c>
      <c r="E125" s="3" t="str">
        <f>IF(location_stateProvince!E414="", "", location_stateProvince!E414)</f>
        <v>Armenia</v>
      </c>
      <c r="F125" s="3" t="str">
        <f>IF(location_stateProvince!F414="", "", location_stateProvince!F414)</f>
        <v/>
      </c>
      <c r="G125" s="3" t="str">
        <f>IF(location_stateProvince!G414="", "", location_stateProvince!G414)</f>
        <v>Aragatsotn</v>
      </c>
      <c r="H125" s="3" t="str">
        <f>IF(location_stateProvince!H414="", "", location_stateProvince!H414)</f>
        <v>Aragacot'n</v>
      </c>
      <c r="I125" s="3">
        <f>IF(location_stateProvince!I414="", "", location_stateProvince!I414)</f>
        <v>0</v>
      </c>
      <c r="J125" s="3" t="str">
        <f>IF(location_stateProvince!J414="", "", location_stateProvince!J414)</f>
        <v>Armenia</v>
      </c>
      <c r="K125" s="3" t="str">
        <f>IF(location_stateProvince!K414="", "", location_stateProvince!K414)</f>
        <v>Armenia</v>
      </c>
      <c r="L125" s="3">
        <f>IF(location_stateProvince!L414="", "", location_stateProvince!L414)</f>
        <v>3</v>
      </c>
      <c r="M125" s="3" t="str">
        <f>IF(location_stateProvince!M414="", "", location_stateProvince!M414)</f>
        <v>Asia-Temperate</v>
      </c>
      <c r="N125" s="3" t="str">
        <f>IF(location_stateProvince!N414="", "", location_stateProvince!N414)</f>
        <v>Armenia</v>
      </c>
      <c r="O125" s="3">
        <f>IF(location_stateProvince!O414="", "", location_stateProvince!O414)</f>
        <v>1</v>
      </c>
      <c r="P125" s="3" t="str">
        <f>IF(location_stateProvince!P414="", "", location_stateProvince!P414)</f>
        <v>Western Asia</v>
      </c>
      <c r="Q125" s="3"/>
    </row>
    <row r="126" spans="1:17">
      <c r="A126" s="3">
        <f>IF(location_stateProvince!A415="", "", location_stateProvince!A415)</f>
        <v>401</v>
      </c>
      <c r="B126" s="3" t="str">
        <f>IF(location_stateProvince!B415="", "", location_stateProvince!B415)</f>
        <v>ARM</v>
      </c>
      <c r="C126" s="3" t="str">
        <f>IF(location_stateProvince!C415="", "", location_stateProvince!C415)</f>
        <v>AM-AR</v>
      </c>
      <c r="D126" s="3" t="str">
        <f>IF(location_stateProvince!D415="", "", location_stateProvince!D415)</f>
        <v>AM</v>
      </c>
      <c r="E126" s="3" t="str">
        <f>IF(location_stateProvince!E415="", "", location_stateProvince!E415)</f>
        <v>Armenia</v>
      </c>
      <c r="F126" s="3" t="str">
        <f>IF(location_stateProvince!F415="", "", location_stateProvince!F415)</f>
        <v/>
      </c>
      <c r="G126" s="3" t="str">
        <f>IF(location_stateProvince!G415="", "", location_stateProvince!G415)</f>
        <v>Ararat</v>
      </c>
      <c r="H126" s="3" t="str">
        <f>IF(location_stateProvince!H415="", "", location_stateProvince!H415)</f>
        <v/>
      </c>
      <c r="I126" s="3">
        <f>IF(location_stateProvince!I415="", "", location_stateProvince!I415)</f>
        <v>0</v>
      </c>
      <c r="J126" s="3" t="str">
        <f>IF(location_stateProvince!J415="", "", location_stateProvince!J415)</f>
        <v>Armenia</v>
      </c>
      <c r="K126" s="3" t="str">
        <f>IF(location_stateProvince!K415="", "", location_stateProvince!K415)</f>
        <v>Armenia</v>
      </c>
      <c r="L126" s="3">
        <f>IF(location_stateProvince!L415="", "", location_stateProvince!L415)</f>
        <v>3</v>
      </c>
      <c r="M126" s="3" t="str">
        <f>IF(location_stateProvince!M415="", "", location_stateProvince!M415)</f>
        <v>Asia-Temperate</v>
      </c>
      <c r="N126" s="3" t="str">
        <f>IF(location_stateProvince!N415="", "", location_stateProvince!N415)</f>
        <v>Armenia</v>
      </c>
      <c r="O126" s="3">
        <f>IF(location_stateProvince!O415="", "", location_stateProvince!O415)</f>
        <v>1</v>
      </c>
      <c r="P126" s="3" t="str">
        <f>IF(location_stateProvince!P415="", "", location_stateProvince!P415)</f>
        <v>Western Asia</v>
      </c>
      <c r="Q126" s="3"/>
    </row>
    <row r="127" spans="1:17">
      <c r="A127" s="3">
        <f>IF(location_stateProvince!A416="", "", location_stateProvince!A416)</f>
        <v>402</v>
      </c>
      <c r="B127" s="3" t="str">
        <f>IF(location_stateProvince!B416="", "", location_stateProvince!B416)</f>
        <v>ARM</v>
      </c>
      <c r="C127" s="3" t="str">
        <f>IF(location_stateProvince!C416="", "", location_stateProvince!C416)</f>
        <v>AM-AV</v>
      </c>
      <c r="D127" s="3" t="str">
        <f>IF(location_stateProvince!D416="", "", location_stateProvince!D416)</f>
        <v>AM</v>
      </c>
      <c r="E127" s="3" t="str">
        <f>IF(location_stateProvince!E416="", "", location_stateProvince!E416)</f>
        <v>Armenia</v>
      </c>
      <c r="F127" s="3" t="str">
        <f>IF(location_stateProvince!F416="", "", location_stateProvince!F416)</f>
        <v/>
      </c>
      <c r="G127" s="3" t="str">
        <f>IF(location_stateProvince!G416="", "", location_stateProvince!G416)</f>
        <v>Armavir</v>
      </c>
      <c r="H127" s="3" t="str">
        <f>IF(location_stateProvince!H416="", "", location_stateProvince!H416)</f>
        <v/>
      </c>
      <c r="I127" s="3">
        <f>IF(location_stateProvince!I416="", "", location_stateProvince!I416)</f>
        <v>0</v>
      </c>
      <c r="J127" s="3" t="str">
        <f>IF(location_stateProvince!J416="", "", location_stateProvince!J416)</f>
        <v>Armenia</v>
      </c>
      <c r="K127" s="3" t="str">
        <f>IF(location_stateProvince!K416="", "", location_stateProvince!K416)</f>
        <v>Armenia</v>
      </c>
      <c r="L127" s="3">
        <f>IF(location_stateProvince!L416="", "", location_stateProvince!L416)</f>
        <v>3</v>
      </c>
      <c r="M127" s="3" t="str">
        <f>IF(location_stateProvince!M416="", "", location_stateProvince!M416)</f>
        <v>Asia-Temperate</v>
      </c>
      <c r="N127" s="3" t="str">
        <f>IF(location_stateProvince!N416="", "", location_stateProvince!N416)</f>
        <v>Armenia</v>
      </c>
      <c r="O127" s="3">
        <f>IF(location_stateProvince!O416="", "", location_stateProvince!O416)</f>
        <v>1</v>
      </c>
      <c r="P127" s="3" t="str">
        <f>IF(location_stateProvince!P416="", "", location_stateProvince!P416)</f>
        <v>Western Asia</v>
      </c>
      <c r="Q127" s="3"/>
    </row>
    <row r="128" spans="1:17">
      <c r="A128" s="3">
        <f>IF(location_stateProvince!A417="", "", location_stateProvince!A417)</f>
        <v>403</v>
      </c>
      <c r="B128" s="3" t="str">
        <f>IF(location_stateProvince!B417="", "", location_stateProvince!B417)</f>
        <v>ARM</v>
      </c>
      <c r="C128" s="3" t="str">
        <f>IF(location_stateProvince!C417="", "", location_stateProvince!C417)</f>
        <v>AM-ER</v>
      </c>
      <c r="D128" s="3" t="str">
        <f>IF(location_stateProvince!D417="", "", location_stateProvince!D417)</f>
        <v>AM</v>
      </c>
      <c r="E128" s="3" t="str">
        <f>IF(location_stateProvince!E417="", "", location_stateProvince!E417)</f>
        <v>Armenia</v>
      </c>
      <c r="F128" s="3" t="str">
        <f>IF(location_stateProvince!F417="", "", location_stateProvince!F417)</f>
        <v/>
      </c>
      <c r="G128" s="3" t="str">
        <f>IF(location_stateProvince!G417="", "", location_stateProvince!G417)</f>
        <v>Erevan</v>
      </c>
      <c r="H128" s="3" t="str">
        <f>IF(location_stateProvince!H417="", "", location_stateProvince!H417)</f>
        <v>Yerevan</v>
      </c>
      <c r="I128" s="3">
        <f>IF(location_stateProvince!I417="", "", location_stateProvince!I417)</f>
        <v>0</v>
      </c>
      <c r="J128" s="3" t="str">
        <f>IF(location_stateProvince!J417="", "", location_stateProvince!J417)</f>
        <v>Armenia</v>
      </c>
      <c r="K128" s="3" t="str">
        <f>IF(location_stateProvince!K417="", "", location_stateProvince!K417)</f>
        <v>Armenia</v>
      </c>
      <c r="L128" s="3">
        <f>IF(location_stateProvince!L417="", "", location_stateProvince!L417)</f>
        <v>3</v>
      </c>
      <c r="M128" s="3" t="str">
        <f>IF(location_stateProvince!M417="", "", location_stateProvince!M417)</f>
        <v>Asia-Temperate</v>
      </c>
      <c r="N128" s="3" t="str">
        <f>IF(location_stateProvince!N417="", "", location_stateProvince!N417)</f>
        <v>Armenia</v>
      </c>
      <c r="O128" s="3">
        <f>IF(location_stateProvince!O417="", "", location_stateProvince!O417)</f>
        <v>1</v>
      </c>
      <c r="P128" s="3" t="str">
        <f>IF(location_stateProvince!P417="", "", location_stateProvince!P417)</f>
        <v>Western Asia</v>
      </c>
      <c r="Q128" s="3"/>
    </row>
    <row r="129" spans="1:17">
      <c r="A129" s="3">
        <f>IF(location_stateProvince!A418="", "", location_stateProvince!A418)</f>
        <v>404</v>
      </c>
      <c r="B129" s="3" t="str">
        <f>IF(location_stateProvince!B418="", "", location_stateProvince!B418)</f>
        <v>ARM</v>
      </c>
      <c r="C129" s="3" t="str">
        <f>IF(location_stateProvince!C418="", "", location_stateProvince!C418)</f>
        <v/>
      </c>
      <c r="D129" s="3" t="str">
        <f>IF(location_stateProvince!D418="", "", location_stateProvince!D418)</f>
        <v>AM</v>
      </c>
      <c r="E129" s="3" t="str">
        <f>IF(location_stateProvince!E418="", "", location_stateProvince!E418)</f>
        <v>Armenia</v>
      </c>
      <c r="F129" s="3" t="str">
        <f>IF(location_stateProvince!F418="", "", location_stateProvince!F418)</f>
        <v/>
      </c>
      <c r="G129" s="3" t="str">
        <f>IF(location_stateProvince!G418="", "", location_stateProvince!G418)</f>
        <v>Gegharkunik</v>
      </c>
      <c r="H129" s="3" t="str">
        <f>IF(location_stateProvince!H418="", "", location_stateProvince!H418)</f>
        <v>Gelark'unik'</v>
      </c>
      <c r="I129" s="3">
        <f>IF(location_stateProvince!I418="", "", location_stateProvince!I418)</f>
        <v>0</v>
      </c>
      <c r="J129" s="3" t="str">
        <f>IF(location_stateProvince!J418="", "", location_stateProvince!J418)</f>
        <v>Armenia</v>
      </c>
      <c r="K129" s="3" t="str">
        <f>IF(location_stateProvince!K418="", "", location_stateProvince!K418)</f>
        <v>Armenia</v>
      </c>
      <c r="L129" s="3">
        <f>IF(location_stateProvince!L418="", "", location_stateProvince!L418)</f>
        <v>3</v>
      </c>
      <c r="M129" s="3" t="str">
        <f>IF(location_stateProvince!M418="", "", location_stateProvince!M418)</f>
        <v>Asia-Temperate</v>
      </c>
      <c r="N129" s="3" t="str">
        <f>IF(location_stateProvince!N418="", "", location_stateProvince!N418)</f>
        <v>Armenia</v>
      </c>
      <c r="O129" s="3">
        <f>IF(location_stateProvince!O418="", "", location_stateProvince!O418)</f>
        <v>1</v>
      </c>
      <c r="P129" s="3" t="str">
        <f>IF(location_stateProvince!P418="", "", location_stateProvince!P418)</f>
        <v>Western Asia</v>
      </c>
      <c r="Q129" s="3"/>
    </row>
    <row r="130" spans="1:17">
      <c r="A130" s="3">
        <f>IF(location_stateProvince!A419="", "", location_stateProvince!A419)</f>
        <v>405</v>
      </c>
      <c r="B130" s="3" t="str">
        <f>IF(location_stateProvince!B419="", "", location_stateProvince!B419)</f>
        <v>ARM</v>
      </c>
      <c r="C130" s="3" t="str">
        <f>IF(location_stateProvince!C419="", "", location_stateProvince!C419)</f>
        <v/>
      </c>
      <c r="D130" s="3" t="str">
        <f>IF(location_stateProvince!D419="", "", location_stateProvince!D419)</f>
        <v>AM</v>
      </c>
      <c r="E130" s="3" t="str">
        <f>IF(location_stateProvince!E419="", "", location_stateProvince!E419)</f>
        <v>Armenia</v>
      </c>
      <c r="F130" s="3" t="str">
        <f>IF(location_stateProvince!F419="", "", location_stateProvince!F419)</f>
        <v/>
      </c>
      <c r="G130" s="3" t="str">
        <f>IF(location_stateProvince!G419="", "", location_stateProvince!G419)</f>
        <v>Kotayk</v>
      </c>
      <c r="H130" s="3" t="str">
        <f>IF(location_stateProvince!H419="", "", location_stateProvince!H419)</f>
        <v>Kotaik; Kotayk'</v>
      </c>
      <c r="I130" s="3">
        <f>IF(location_stateProvince!I419="", "", location_stateProvince!I419)</f>
        <v>0</v>
      </c>
      <c r="J130" s="3" t="str">
        <f>IF(location_stateProvince!J419="", "", location_stateProvince!J419)</f>
        <v>Armenia</v>
      </c>
      <c r="K130" s="3" t="str">
        <f>IF(location_stateProvince!K419="", "", location_stateProvince!K419)</f>
        <v>Armenia</v>
      </c>
      <c r="L130" s="3">
        <f>IF(location_stateProvince!L419="", "", location_stateProvince!L419)</f>
        <v>3</v>
      </c>
      <c r="M130" s="3" t="str">
        <f>IF(location_stateProvince!M419="", "", location_stateProvince!M419)</f>
        <v>Asia-Temperate</v>
      </c>
      <c r="N130" s="3" t="str">
        <f>IF(location_stateProvince!N419="", "", location_stateProvince!N419)</f>
        <v>Armenia</v>
      </c>
      <c r="O130" s="3">
        <f>IF(location_stateProvince!O419="", "", location_stateProvince!O419)</f>
        <v>1</v>
      </c>
      <c r="P130" s="3" t="str">
        <f>IF(location_stateProvince!P419="", "", location_stateProvince!P419)</f>
        <v>Western Asia</v>
      </c>
      <c r="Q130" s="3"/>
    </row>
    <row r="131" spans="1:17">
      <c r="A131" s="3">
        <f>IF(location_stateProvince!A420="", "", location_stateProvince!A420)</f>
        <v>406</v>
      </c>
      <c r="B131" s="3" t="str">
        <f>IF(location_stateProvince!B420="", "", location_stateProvince!B420)</f>
        <v>ARM</v>
      </c>
      <c r="C131" s="3" t="str">
        <f>IF(location_stateProvince!C420="", "", location_stateProvince!C420)</f>
        <v>AM-LO</v>
      </c>
      <c r="D131" s="3" t="str">
        <f>IF(location_stateProvince!D420="", "", location_stateProvince!D420)</f>
        <v>AM</v>
      </c>
      <c r="E131" s="3" t="str">
        <f>IF(location_stateProvince!E420="", "", location_stateProvince!E420)</f>
        <v>Armenia</v>
      </c>
      <c r="F131" s="3" t="str">
        <f>IF(location_stateProvince!F420="", "", location_stateProvince!F420)</f>
        <v/>
      </c>
      <c r="G131" s="3" t="str">
        <f>IF(location_stateProvince!G420="", "", location_stateProvince!G420)</f>
        <v>Lori</v>
      </c>
      <c r="H131" s="3" t="str">
        <f>IF(location_stateProvince!H420="", "", location_stateProvince!H420)</f>
        <v>Loṙi</v>
      </c>
      <c r="I131" s="3">
        <f>IF(location_stateProvince!I420="", "", location_stateProvince!I420)</f>
        <v>0</v>
      </c>
      <c r="J131" s="3" t="str">
        <f>IF(location_stateProvince!J420="", "", location_stateProvince!J420)</f>
        <v>Armenia</v>
      </c>
      <c r="K131" s="3" t="str">
        <f>IF(location_stateProvince!K420="", "", location_stateProvince!K420)</f>
        <v>Armenia</v>
      </c>
      <c r="L131" s="3">
        <f>IF(location_stateProvince!L420="", "", location_stateProvince!L420)</f>
        <v>3</v>
      </c>
      <c r="M131" s="3" t="str">
        <f>IF(location_stateProvince!M420="", "", location_stateProvince!M420)</f>
        <v>Asia-Temperate</v>
      </c>
      <c r="N131" s="3" t="str">
        <f>IF(location_stateProvince!N420="", "", location_stateProvince!N420)</f>
        <v>Armenia</v>
      </c>
      <c r="O131" s="3">
        <f>IF(location_stateProvince!O420="", "", location_stateProvince!O420)</f>
        <v>1</v>
      </c>
      <c r="P131" s="3" t="str">
        <f>IF(location_stateProvince!P420="", "", location_stateProvince!P420)</f>
        <v>Western Asia</v>
      </c>
      <c r="Q131" s="3"/>
    </row>
    <row r="132" spans="1:17">
      <c r="A132" s="3">
        <f>IF(location_stateProvince!A421="", "", location_stateProvince!A421)</f>
        <v>407</v>
      </c>
      <c r="B132" s="3" t="str">
        <f>IF(location_stateProvince!B421="", "", location_stateProvince!B421)</f>
        <v>ARM</v>
      </c>
      <c r="C132" s="3" t="str">
        <f>IF(location_stateProvince!C421="", "", location_stateProvince!C421)</f>
        <v/>
      </c>
      <c r="D132" s="3" t="str">
        <f>IF(location_stateProvince!D421="", "", location_stateProvince!D421)</f>
        <v>AM</v>
      </c>
      <c r="E132" s="3" t="str">
        <f>IF(location_stateProvince!E421="", "", location_stateProvince!E421)</f>
        <v>Armenia</v>
      </c>
      <c r="F132" s="3" t="str">
        <f>IF(location_stateProvince!F421="", "", location_stateProvince!F421)</f>
        <v/>
      </c>
      <c r="G132" s="3" t="str">
        <f>IF(location_stateProvince!G421="", "", location_stateProvince!G421)</f>
        <v>Shirak</v>
      </c>
      <c r="H132" s="3" t="str">
        <f>IF(location_stateProvince!H421="", "", location_stateProvince!H421)</f>
        <v>Širak</v>
      </c>
      <c r="I132" s="3">
        <f>IF(location_stateProvince!I421="", "", location_stateProvince!I421)</f>
        <v>0</v>
      </c>
      <c r="J132" s="3" t="str">
        <f>IF(location_stateProvince!J421="", "", location_stateProvince!J421)</f>
        <v>Armenia</v>
      </c>
      <c r="K132" s="3" t="str">
        <f>IF(location_stateProvince!K421="", "", location_stateProvince!K421)</f>
        <v>Armenia</v>
      </c>
      <c r="L132" s="3">
        <f>IF(location_stateProvince!L421="", "", location_stateProvince!L421)</f>
        <v>3</v>
      </c>
      <c r="M132" s="3" t="str">
        <f>IF(location_stateProvince!M421="", "", location_stateProvince!M421)</f>
        <v>Asia-Temperate</v>
      </c>
      <c r="N132" s="3" t="str">
        <f>IF(location_stateProvince!N421="", "", location_stateProvince!N421)</f>
        <v>Armenia</v>
      </c>
      <c r="O132" s="3">
        <f>IF(location_stateProvince!O421="", "", location_stateProvince!O421)</f>
        <v>1</v>
      </c>
      <c r="P132" s="3" t="str">
        <f>IF(location_stateProvince!P421="", "", location_stateProvince!P421)</f>
        <v>Western Asia</v>
      </c>
      <c r="Q132" s="3"/>
    </row>
    <row r="133" spans="1:17">
      <c r="A133" s="3">
        <f>IF(location_stateProvince!A422="", "", location_stateProvince!A422)</f>
        <v>408</v>
      </c>
      <c r="B133" s="3" t="str">
        <f>IF(location_stateProvince!B422="", "", location_stateProvince!B422)</f>
        <v>ARM</v>
      </c>
      <c r="C133" s="3" t="str">
        <f>IF(location_stateProvince!C422="", "", location_stateProvince!C422)</f>
        <v/>
      </c>
      <c r="D133" s="3" t="str">
        <f>IF(location_stateProvince!D422="", "", location_stateProvince!D422)</f>
        <v>AM</v>
      </c>
      <c r="E133" s="3" t="str">
        <f>IF(location_stateProvince!E422="", "", location_stateProvince!E422)</f>
        <v>Armenia</v>
      </c>
      <c r="F133" s="3" t="str">
        <f>IF(location_stateProvince!F422="", "", location_stateProvince!F422)</f>
        <v/>
      </c>
      <c r="G133" s="3" t="str">
        <f>IF(location_stateProvince!G422="", "", location_stateProvince!G422)</f>
        <v>Syunik</v>
      </c>
      <c r="H133" s="3" t="str">
        <f>IF(location_stateProvince!H422="", "", location_stateProvince!H422)</f>
        <v>Syunik'</v>
      </c>
      <c r="I133" s="3">
        <f>IF(location_stateProvince!I422="", "", location_stateProvince!I422)</f>
        <v>0</v>
      </c>
      <c r="J133" s="3" t="str">
        <f>IF(location_stateProvince!J422="", "", location_stateProvince!J422)</f>
        <v>Armenia</v>
      </c>
      <c r="K133" s="3" t="str">
        <f>IF(location_stateProvince!K422="", "", location_stateProvince!K422)</f>
        <v>Armenia</v>
      </c>
      <c r="L133" s="3">
        <f>IF(location_stateProvince!L422="", "", location_stateProvince!L422)</f>
        <v>3</v>
      </c>
      <c r="M133" s="3" t="str">
        <f>IF(location_stateProvince!M422="", "", location_stateProvince!M422)</f>
        <v>Asia-Temperate</v>
      </c>
      <c r="N133" s="3" t="str">
        <f>IF(location_stateProvince!N422="", "", location_stateProvince!N422)</f>
        <v>Armenia</v>
      </c>
      <c r="O133" s="3">
        <f>IF(location_stateProvince!O422="", "", location_stateProvince!O422)</f>
        <v>1</v>
      </c>
      <c r="P133" s="3" t="str">
        <f>IF(location_stateProvince!P422="", "", location_stateProvince!P422)</f>
        <v>Western Asia</v>
      </c>
      <c r="Q133" s="3"/>
    </row>
    <row r="134" spans="1:17">
      <c r="A134" s="3">
        <f>IF(location_stateProvince!A423="", "", location_stateProvince!A423)</f>
        <v>409</v>
      </c>
      <c r="B134" s="3" t="str">
        <f>IF(location_stateProvince!B423="", "", location_stateProvince!B423)</f>
        <v>ARM</v>
      </c>
      <c r="C134" s="3" t="str">
        <f>IF(location_stateProvince!C423="", "", location_stateProvince!C423)</f>
        <v/>
      </c>
      <c r="D134" s="3" t="str">
        <f>IF(location_stateProvince!D423="", "", location_stateProvince!D423)</f>
        <v>AM</v>
      </c>
      <c r="E134" s="3" t="str">
        <f>IF(location_stateProvince!E423="", "", location_stateProvince!E423)</f>
        <v>Armenia</v>
      </c>
      <c r="F134" s="3" t="str">
        <f>IF(location_stateProvince!F423="", "", location_stateProvince!F423)</f>
        <v/>
      </c>
      <c r="G134" s="3" t="str">
        <f>IF(location_stateProvince!G423="", "", location_stateProvince!G423)</f>
        <v>Tavush</v>
      </c>
      <c r="H134" s="3" t="str">
        <f>IF(location_stateProvince!H423="", "", location_stateProvince!H423)</f>
        <v>Tavuš</v>
      </c>
      <c r="I134" s="3">
        <f>IF(location_stateProvince!I423="", "", location_stateProvince!I423)</f>
        <v>0</v>
      </c>
      <c r="J134" s="3" t="str">
        <f>IF(location_stateProvince!J423="", "", location_stateProvince!J423)</f>
        <v>Armenia</v>
      </c>
      <c r="K134" s="3" t="str">
        <f>IF(location_stateProvince!K423="", "", location_stateProvince!K423)</f>
        <v>Armenia</v>
      </c>
      <c r="L134" s="3">
        <f>IF(location_stateProvince!L423="", "", location_stateProvince!L423)</f>
        <v>3</v>
      </c>
      <c r="M134" s="3" t="str">
        <f>IF(location_stateProvince!M423="", "", location_stateProvince!M423)</f>
        <v>Asia-Temperate</v>
      </c>
      <c r="N134" s="3" t="str">
        <f>IF(location_stateProvince!N423="", "", location_stateProvince!N423)</f>
        <v>Armenia</v>
      </c>
      <c r="O134" s="3">
        <f>IF(location_stateProvince!O423="", "", location_stateProvince!O423)</f>
        <v>1</v>
      </c>
      <c r="P134" s="3" t="str">
        <f>IF(location_stateProvince!P423="", "", location_stateProvince!P423)</f>
        <v>Western Asia</v>
      </c>
      <c r="Q134" s="3"/>
    </row>
    <row r="135" spans="1:17">
      <c r="A135" s="3">
        <f>IF(location_stateProvince!A424="", "", location_stateProvince!A424)</f>
        <v>410</v>
      </c>
      <c r="B135" s="3" t="str">
        <f>IF(location_stateProvince!B424="", "", location_stateProvince!B424)</f>
        <v>ARM</v>
      </c>
      <c r="C135" s="3" t="str">
        <f>IF(location_stateProvince!C424="", "", location_stateProvince!C424)</f>
        <v/>
      </c>
      <c r="D135" s="3" t="str">
        <f>IF(location_stateProvince!D424="", "", location_stateProvince!D424)</f>
        <v>AM</v>
      </c>
      <c r="E135" s="3" t="str">
        <f>IF(location_stateProvince!E424="", "", location_stateProvince!E424)</f>
        <v>Armenia</v>
      </c>
      <c r="F135" s="3" t="str">
        <f>IF(location_stateProvince!F424="", "", location_stateProvince!F424)</f>
        <v/>
      </c>
      <c r="G135" s="3" t="str">
        <f>IF(location_stateProvince!G424="", "", location_stateProvince!G424)</f>
        <v>Vayots Dzor</v>
      </c>
      <c r="H135" s="3" t="str">
        <f>IF(location_stateProvince!H424="", "", location_stateProvince!H424)</f>
        <v>Vayoc'Jor</v>
      </c>
      <c r="I135" s="3">
        <f>IF(location_stateProvince!I424="", "", location_stateProvince!I424)</f>
        <v>0</v>
      </c>
      <c r="J135" s="3" t="str">
        <f>IF(location_stateProvince!J424="", "", location_stateProvince!J424)</f>
        <v>Armenia</v>
      </c>
      <c r="K135" s="3" t="str">
        <f>IF(location_stateProvince!K424="", "", location_stateProvince!K424)</f>
        <v>Armenia</v>
      </c>
      <c r="L135" s="3">
        <f>IF(location_stateProvince!L424="", "", location_stateProvince!L424)</f>
        <v>3</v>
      </c>
      <c r="M135" s="3" t="str">
        <f>IF(location_stateProvince!M424="", "", location_stateProvince!M424)</f>
        <v>Asia-Temperate</v>
      </c>
      <c r="N135" s="3" t="str">
        <f>IF(location_stateProvince!N424="", "", location_stateProvince!N424)</f>
        <v>Armenia</v>
      </c>
      <c r="O135" s="3">
        <f>IF(location_stateProvince!O424="", "", location_stateProvince!O424)</f>
        <v>1</v>
      </c>
      <c r="P135" s="3" t="str">
        <f>IF(location_stateProvince!P424="", "", location_stateProvince!P424)</f>
        <v>Western Asia</v>
      </c>
      <c r="Q135" s="3"/>
    </row>
    <row r="136" spans="1:17">
      <c r="A136" s="3">
        <f>IF(location_stateProvince!A425="", "", location_stateProvince!A425)</f>
        <v>411</v>
      </c>
      <c r="B136" s="3" t="str">
        <f>IF(location_stateProvince!B425="", "", location_stateProvince!B425)</f>
        <v>ASM</v>
      </c>
      <c r="C136" s="3" t="str">
        <f>IF(location_stateProvince!C425="", "", location_stateProvince!C425)</f>
        <v/>
      </c>
      <c r="D136" s="3" t="str">
        <f>IF(location_stateProvince!D425="", "", location_stateProvince!D425)</f>
        <v>AS</v>
      </c>
      <c r="E136" s="3" t="str">
        <f>IF(location_stateProvince!E425="", "", location_stateProvince!E425)</f>
        <v>American Samoa</v>
      </c>
      <c r="F136" s="3" t="str">
        <f>IF(location_stateProvince!F425="", "", location_stateProvince!F425)</f>
        <v/>
      </c>
      <c r="G136" s="3" t="str">
        <f>IF(location_stateProvince!G425="", "", location_stateProvince!G425)</f>
        <v>Eastern (American Samoa)</v>
      </c>
      <c r="H136" s="3" t="str">
        <f>IF(location_stateProvince!H425="", "", location_stateProvince!H425)</f>
        <v/>
      </c>
      <c r="I136" s="3">
        <f>IF(location_stateProvince!I425="", "", location_stateProvince!I425)</f>
        <v>1</v>
      </c>
      <c r="J136" s="3" t="str">
        <f>IF(location_stateProvince!J425="", "", location_stateProvince!J425)</f>
        <v>American Samoa</v>
      </c>
      <c r="K136" s="3" t="str">
        <f>IF(location_stateProvince!K425="", "", location_stateProvince!K425)</f>
        <v/>
      </c>
      <c r="L136" s="3">
        <f>IF(location_stateProvince!L425="", "", location_stateProvince!L425)</f>
        <v>6</v>
      </c>
      <c r="M136" s="3" t="str">
        <f>IF(location_stateProvince!M425="", "", location_stateProvince!M425)</f>
        <v>Pacific</v>
      </c>
      <c r="N136" s="3" t="str">
        <f>IF(location_stateProvince!N425="", "", location_stateProvince!N425)</f>
        <v>American Samoa</v>
      </c>
      <c r="O136" s="3">
        <f>IF(location_stateProvince!O425="", "", location_stateProvince!O425)</f>
        <v>1</v>
      </c>
      <c r="P136" s="3" t="str">
        <f>IF(location_stateProvince!P425="", "", location_stateProvince!P425)</f>
        <v>Pacific</v>
      </c>
      <c r="Q136" s="3"/>
    </row>
    <row r="137" spans="1:17">
      <c r="A137" s="3">
        <f>IF(location_stateProvince!A426="", "", location_stateProvince!A426)</f>
        <v>412</v>
      </c>
      <c r="B137" s="3" t="str">
        <f>IF(location_stateProvince!B426="", "", location_stateProvince!B426)</f>
        <v>ASM</v>
      </c>
      <c r="C137" s="3" t="str">
        <f>IF(location_stateProvince!C426="", "", location_stateProvince!C426)</f>
        <v/>
      </c>
      <c r="D137" s="3" t="str">
        <f>IF(location_stateProvince!D426="", "", location_stateProvince!D426)</f>
        <v>AS</v>
      </c>
      <c r="E137" s="3" t="str">
        <f>IF(location_stateProvince!E426="", "", location_stateProvince!E426)</f>
        <v>American Samoa</v>
      </c>
      <c r="F137" s="3" t="str">
        <f>IF(location_stateProvince!F426="", "", location_stateProvince!F426)</f>
        <v/>
      </c>
      <c r="G137" s="3" t="str">
        <f>IF(location_stateProvince!G426="", "", location_stateProvince!G426)</f>
        <v>Manu'a</v>
      </c>
      <c r="H137" s="3" t="str">
        <f>IF(location_stateProvince!H426="", "", location_stateProvince!H426)</f>
        <v/>
      </c>
      <c r="I137" s="3">
        <f>IF(location_stateProvince!I426="", "", location_stateProvince!I426)</f>
        <v>1</v>
      </c>
      <c r="J137" s="3" t="str">
        <f>IF(location_stateProvince!J426="", "", location_stateProvince!J426)</f>
        <v>American Samoa</v>
      </c>
      <c r="K137" s="3" t="str">
        <f>IF(location_stateProvince!K426="", "", location_stateProvince!K426)</f>
        <v/>
      </c>
      <c r="L137" s="3">
        <f>IF(location_stateProvince!L426="", "", location_stateProvince!L426)</f>
        <v>6</v>
      </c>
      <c r="M137" s="3" t="str">
        <f>IF(location_stateProvince!M426="", "", location_stateProvince!M426)</f>
        <v>Pacific</v>
      </c>
      <c r="N137" s="3" t="str">
        <f>IF(location_stateProvince!N426="", "", location_stateProvince!N426)</f>
        <v>American Samoa</v>
      </c>
      <c r="O137" s="3">
        <f>IF(location_stateProvince!O426="", "", location_stateProvince!O426)</f>
        <v>1</v>
      </c>
      <c r="P137" s="3" t="str">
        <f>IF(location_stateProvince!P426="", "", location_stateProvince!P426)</f>
        <v>Pacific</v>
      </c>
      <c r="Q137" s="3"/>
    </row>
    <row r="138" spans="1:17">
      <c r="A138" s="3">
        <f>IF(location_stateProvince!A427="", "", location_stateProvince!A427)</f>
        <v>413</v>
      </c>
      <c r="B138" s="3" t="str">
        <f>IF(location_stateProvince!B427="", "", location_stateProvince!B427)</f>
        <v>ASM</v>
      </c>
      <c r="C138" s="3" t="str">
        <f>IF(location_stateProvince!C427="", "", location_stateProvince!C427)</f>
        <v/>
      </c>
      <c r="D138" s="3" t="str">
        <f>IF(location_stateProvince!D427="", "", location_stateProvince!D427)</f>
        <v>AS</v>
      </c>
      <c r="E138" s="3" t="str">
        <f>IF(location_stateProvince!E427="", "", location_stateProvince!E427)</f>
        <v>American Samoa</v>
      </c>
      <c r="F138" s="3" t="str">
        <f>IF(location_stateProvince!F427="", "", location_stateProvince!F427)</f>
        <v/>
      </c>
      <c r="G138" s="3" t="str">
        <f>IF(location_stateProvince!G427="", "", location_stateProvince!G427)</f>
        <v>Unorganized</v>
      </c>
      <c r="H138" s="3" t="str">
        <f>IF(location_stateProvince!H427="", "", location_stateProvince!H427)</f>
        <v/>
      </c>
      <c r="I138" s="3">
        <f>IF(location_stateProvince!I427="", "", location_stateProvince!I427)</f>
        <v>1</v>
      </c>
      <c r="J138" s="3" t="str">
        <f>IF(location_stateProvince!J427="", "", location_stateProvince!J427)</f>
        <v>American Samoa</v>
      </c>
      <c r="K138" s="3" t="str">
        <f>IF(location_stateProvince!K427="", "", location_stateProvince!K427)</f>
        <v/>
      </c>
      <c r="L138" s="3">
        <f>IF(location_stateProvince!L427="", "", location_stateProvince!L427)</f>
        <v>6</v>
      </c>
      <c r="M138" s="3" t="str">
        <f>IF(location_stateProvince!M427="", "", location_stateProvince!M427)</f>
        <v>Pacific</v>
      </c>
      <c r="N138" s="3" t="str">
        <f>IF(location_stateProvince!N427="", "", location_stateProvince!N427)</f>
        <v>American Samoa</v>
      </c>
      <c r="O138" s="3">
        <f>IF(location_stateProvince!O427="", "", location_stateProvince!O427)</f>
        <v>1</v>
      </c>
      <c r="P138" s="3" t="str">
        <f>IF(location_stateProvince!P427="", "", location_stateProvince!P427)</f>
        <v>Pacific</v>
      </c>
      <c r="Q138" s="3"/>
    </row>
    <row r="139" spans="1:17">
      <c r="A139" s="3">
        <f>IF(location_stateProvince!A428="", "", location_stateProvince!A428)</f>
        <v>414</v>
      </c>
      <c r="B139" s="3" t="str">
        <f>IF(location_stateProvince!B428="", "", location_stateProvince!B428)</f>
        <v>ASM</v>
      </c>
      <c r="C139" s="3" t="str">
        <f>IF(location_stateProvince!C428="", "", location_stateProvince!C428)</f>
        <v/>
      </c>
      <c r="D139" s="3" t="str">
        <f>IF(location_stateProvince!D428="", "", location_stateProvince!D428)</f>
        <v>AS</v>
      </c>
      <c r="E139" s="3" t="str">
        <f>IF(location_stateProvince!E428="", "", location_stateProvince!E428)</f>
        <v>American Samoa</v>
      </c>
      <c r="F139" s="3" t="str">
        <f>IF(location_stateProvince!F428="", "", location_stateProvince!F428)</f>
        <v/>
      </c>
      <c r="G139" s="3" t="str">
        <f>IF(location_stateProvince!G428="", "", location_stateProvince!G428)</f>
        <v>Western (Zambia)</v>
      </c>
      <c r="H139" s="3" t="str">
        <f>IF(location_stateProvince!H428="", "", location_stateProvince!H428)</f>
        <v/>
      </c>
      <c r="I139" s="3">
        <f>IF(location_stateProvince!I428="", "", location_stateProvince!I428)</f>
        <v>1</v>
      </c>
      <c r="J139" s="3" t="str">
        <f>IF(location_stateProvince!J428="", "", location_stateProvince!J428)</f>
        <v>American Samoa</v>
      </c>
      <c r="K139" s="3" t="str">
        <f>IF(location_stateProvince!K428="", "", location_stateProvince!K428)</f>
        <v/>
      </c>
      <c r="L139" s="3">
        <f>IF(location_stateProvince!L428="", "", location_stateProvince!L428)</f>
        <v>6</v>
      </c>
      <c r="M139" s="3" t="str">
        <f>IF(location_stateProvince!M428="", "", location_stateProvince!M428)</f>
        <v>Pacific</v>
      </c>
      <c r="N139" s="3" t="str">
        <f>IF(location_stateProvince!N428="", "", location_stateProvince!N428)</f>
        <v>American Samoa</v>
      </c>
      <c r="O139" s="3">
        <f>IF(location_stateProvince!O428="", "", location_stateProvince!O428)</f>
        <v>1</v>
      </c>
      <c r="P139" s="3" t="str">
        <f>IF(location_stateProvince!P428="", "", location_stateProvince!P428)</f>
        <v>Pacific</v>
      </c>
      <c r="Q139" s="3"/>
    </row>
    <row r="140" spans="1:17">
      <c r="A140" s="3">
        <f>IF(location_stateProvince!A429="", "", location_stateProvince!A429)</f>
        <v>415</v>
      </c>
      <c r="B140" s="3" t="str">
        <f>IF(location_stateProvince!B429="", "", location_stateProvince!B429)</f>
        <v>ATG</v>
      </c>
      <c r="C140" s="3" t="str">
        <f>IF(location_stateProvince!C429="", "", location_stateProvince!C429)</f>
        <v>AG-10</v>
      </c>
      <c r="D140" s="3" t="str">
        <f>IF(location_stateProvince!D429="", "", location_stateProvince!D429)</f>
        <v>AG</v>
      </c>
      <c r="E140" s="3" t="str">
        <f>IF(location_stateProvince!E429="", "", location_stateProvince!E429)</f>
        <v>Antigua and Barbuda</v>
      </c>
      <c r="F140" s="3" t="str">
        <f>IF(location_stateProvince!F429="", "", location_stateProvince!F429)</f>
        <v>Antigua; Barbuda; Antigua and Barb.; Antigua Barbuda</v>
      </c>
      <c r="G140" s="3" t="str">
        <f>IF(location_stateProvince!G429="", "", location_stateProvince!G429)</f>
        <v>Barbuda</v>
      </c>
      <c r="H140" s="3" t="str">
        <f>IF(location_stateProvince!H429="", "", location_stateProvince!H429)</f>
        <v>Codrington</v>
      </c>
      <c r="I140" s="3">
        <f>IF(location_stateProvince!I429="", "", location_stateProvince!I429)</f>
        <v>1</v>
      </c>
      <c r="J140" s="3" t="str">
        <f>IF(location_stateProvince!J429="", "", location_stateProvince!J429)</f>
        <v>Antigua and Barbuda</v>
      </c>
      <c r="K140" s="3" t="str">
        <f>IF(location_stateProvince!K429="", "", location_stateProvince!K429)</f>
        <v/>
      </c>
      <c r="L140" s="3">
        <f>IF(location_stateProvince!L429="", "", location_stateProvince!L429)</f>
        <v>8</v>
      </c>
      <c r="M140" s="3" t="str">
        <f>IF(location_stateProvince!M429="", "", location_stateProvince!M429)</f>
        <v>Southern America</v>
      </c>
      <c r="N140" s="3" t="str">
        <f>IF(location_stateProvince!N429="", "", location_stateProvince!N429)</f>
        <v>Antigua and Barbuda</v>
      </c>
      <c r="O140" s="3">
        <f>IF(location_stateProvince!O429="", "", location_stateProvince!O429)</f>
        <v>1</v>
      </c>
      <c r="P140" s="3" t="str">
        <f>IF(location_stateProvince!P429="", "", location_stateProvince!P429)</f>
        <v>Central America and the Caribbean</v>
      </c>
      <c r="Q140" s="3"/>
    </row>
    <row r="141" spans="1:17">
      <c r="A141" s="3">
        <f>IF(location_stateProvince!A430="", "", location_stateProvince!A430)</f>
        <v>416</v>
      </c>
      <c r="B141" s="3" t="str">
        <f>IF(location_stateProvince!B430="", "", location_stateProvince!B430)</f>
        <v>ATG</v>
      </c>
      <c r="C141" s="3" t="str">
        <f>IF(location_stateProvince!C430="", "", location_stateProvince!C430)</f>
        <v>AG-11</v>
      </c>
      <c r="D141" s="3" t="str">
        <f>IF(location_stateProvince!D430="", "", location_stateProvince!D430)</f>
        <v>AG</v>
      </c>
      <c r="E141" s="3" t="str">
        <f>IF(location_stateProvince!E430="", "", location_stateProvince!E430)</f>
        <v>Antigua and Barbuda</v>
      </c>
      <c r="F141" s="3" t="str">
        <f>IF(location_stateProvince!F430="", "", location_stateProvince!F430)</f>
        <v>Antigua; Barbuda; Antigua and Barb.; Antigua Barbuda</v>
      </c>
      <c r="G141" s="3" t="str">
        <f>IF(location_stateProvince!G430="", "", location_stateProvince!G430)</f>
        <v>Redonda</v>
      </c>
      <c r="H141" s="3" t="str">
        <f>IF(location_stateProvince!H430="", "", location_stateProvince!H430)</f>
        <v/>
      </c>
      <c r="I141" s="3">
        <f>IF(location_stateProvince!I430="", "", location_stateProvince!I430)</f>
        <v>1</v>
      </c>
      <c r="J141" s="3" t="str">
        <f>IF(location_stateProvince!J430="", "", location_stateProvince!J430)</f>
        <v>Antigua and Barbuda</v>
      </c>
      <c r="K141" s="3" t="str">
        <f>IF(location_stateProvince!K430="", "", location_stateProvince!K430)</f>
        <v/>
      </c>
      <c r="L141" s="3">
        <f>IF(location_stateProvince!L430="", "", location_stateProvince!L430)</f>
        <v>8</v>
      </c>
      <c r="M141" s="3" t="str">
        <f>IF(location_stateProvince!M430="", "", location_stateProvince!M430)</f>
        <v>Southern America</v>
      </c>
      <c r="N141" s="3" t="str">
        <f>IF(location_stateProvince!N430="", "", location_stateProvince!N430)</f>
        <v>Antigua and Barbuda</v>
      </c>
      <c r="O141" s="3">
        <f>IF(location_stateProvince!O430="", "", location_stateProvince!O430)</f>
        <v>1</v>
      </c>
      <c r="P141" s="3" t="str">
        <f>IF(location_stateProvince!P430="", "", location_stateProvince!P430)</f>
        <v>Central America and the Caribbean</v>
      </c>
      <c r="Q141" s="3"/>
    </row>
    <row r="142" spans="1:17">
      <c r="A142" s="3">
        <f>IF(location_stateProvince!A431="", "", location_stateProvince!A431)</f>
        <v>417</v>
      </c>
      <c r="B142" s="3" t="str">
        <f>IF(location_stateProvince!B431="", "", location_stateProvince!B431)</f>
        <v>ATG</v>
      </c>
      <c r="C142" s="3" t="str">
        <f>IF(location_stateProvince!C431="", "", location_stateProvince!C431)</f>
        <v>AG-03</v>
      </c>
      <c r="D142" s="3" t="str">
        <f>IF(location_stateProvince!D431="", "", location_stateProvince!D431)</f>
        <v>AG</v>
      </c>
      <c r="E142" s="3" t="str">
        <f>IF(location_stateProvince!E431="", "", location_stateProvince!E431)</f>
        <v>Antigua and Barbuda</v>
      </c>
      <c r="F142" s="3" t="str">
        <f>IF(location_stateProvince!F431="", "", location_stateProvince!F431)</f>
        <v>Antigua; Barbuda; Antigua and Barb.; Antigua Barbuda</v>
      </c>
      <c r="G142" s="3" t="str">
        <f>IF(location_stateProvince!G431="", "", location_stateProvince!G431)</f>
        <v>Saint George (Antigua and Barbuda)</v>
      </c>
      <c r="H142" s="3" t="str">
        <f>IF(location_stateProvince!H431="", "", location_stateProvince!H431)</f>
        <v/>
      </c>
      <c r="I142" s="3">
        <f>IF(location_stateProvince!I431="", "", location_stateProvince!I431)</f>
        <v>1</v>
      </c>
      <c r="J142" s="3" t="str">
        <f>IF(location_stateProvince!J431="", "", location_stateProvince!J431)</f>
        <v>Antigua and Barbuda</v>
      </c>
      <c r="K142" s="3" t="str">
        <f>IF(location_stateProvince!K431="", "", location_stateProvince!K431)</f>
        <v/>
      </c>
      <c r="L142" s="3">
        <f>IF(location_stateProvince!L431="", "", location_stateProvince!L431)</f>
        <v>8</v>
      </c>
      <c r="M142" s="3" t="str">
        <f>IF(location_stateProvince!M431="", "", location_stateProvince!M431)</f>
        <v>Southern America</v>
      </c>
      <c r="N142" s="3" t="str">
        <f>IF(location_stateProvince!N431="", "", location_stateProvince!N431)</f>
        <v>Antigua and Barbuda</v>
      </c>
      <c r="O142" s="3">
        <f>IF(location_stateProvince!O431="", "", location_stateProvince!O431)</f>
        <v>1</v>
      </c>
      <c r="P142" s="3" t="str">
        <f>IF(location_stateProvince!P431="", "", location_stateProvince!P431)</f>
        <v>Central America and the Caribbean</v>
      </c>
      <c r="Q142" s="3"/>
    </row>
    <row r="143" spans="1:17">
      <c r="A143" s="3">
        <f>IF(location_stateProvince!A432="", "", location_stateProvince!A432)</f>
        <v>418</v>
      </c>
      <c r="B143" s="3" t="str">
        <f>IF(location_stateProvince!B432="", "", location_stateProvince!B432)</f>
        <v>ATG</v>
      </c>
      <c r="C143" s="3" t="str">
        <f>IF(location_stateProvince!C432="", "", location_stateProvince!C432)</f>
        <v>AG-04</v>
      </c>
      <c r="D143" s="3" t="str">
        <f>IF(location_stateProvince!D432="", "", location_stateProvince!D432)</f>
        <v>AG</v>
      </c>
      <c r="E143" s="3" t="str">
        <f>IF(location_stateProvince!E432="", "", location_stateProvince!E432)</f>
        <v>Antigua and Barbuda</v>
      </c>
      <c r="F143" s="3" t="str">
        <f>IF(location_stateProvince!F432="", "", location_stateProvince!F432)</f>
        <v>Antigua; Barbuda; Antigua and Barb.; Antigua Barbuda</v>
      </c>
      <c r="G143" s="3" t="str">
        <f>IF(location_stateProvince!G432="", "", location_stateProvince!G432)</f>
        <v>Saint John (Antigua and Barbuda)</v>
      </c>
      <c r="H143" s="3" t="str">
        <f>IF(location_stateProvince!H432="", "", location_stateProvince!H432)</f>
        <v>Saint John's (Antigua and Barbuda)</v>
      </c>
      <c r="I143" s="3">
        <f>IF(location_stateProvince!I432="", "", location_stateProvince!I432)</f>
        <v>1</v>
      </c>
      <c r="J143" s="3" t="str">
        <f>IF(location_stateProvince!J432="", "", location_stateProvince!J432)</f>
        <v>Antigua and Barbuda</v>
      </c>
      <c r="K143" s="3" t="str">
        <f>IF(location_stateProvince!K432="", "", location_stateProvince!K432)</f>
        <v/>
      </c>
      <c r="L143" s="3">
        <f>IF(location_stateProvince!L432="", "", location_stateProvince!L432)</f>
        <v>8</v>
      </c>
      <c r="M143" s="3" t="str">
        <f>IF(location_stateProvince!M432="", "", location_stateProvince!M432)</f>
        <v>Southern America</v>
      </c>
      <c r="N143" s="3" t="str">
        <f>IF(location_stateProvince!N432="", "", location_stateProvince!N432)</f>
        <v>Antigua and Barbuda</v>
      </c>
      <c r="O143" s="3">
        <f>IF(location_stateProvince!O432="", "", location_stateProvince!O432)</f>
        <v>1</v>
      </c>
      <c r="P143" s="3" t="str">
        <f>IF(location_stateProvince!P432="", "", location_stateProvince!P432)</f>
        <v>Central America and the Caribbean</v>
      </c>
      <c r="Q143" s="3"/>
    </row>
    <row r="144" spans="1:17">
      <c r="A144" s="3">
        <f>IF(location_stateProvince!A433="", "", location_stateProvince!A433)</f>
        <v>419</v>
      </c>
      <c r="B144" s="3" t="str">
        <f>IF(location_stateProvince!B433="", "", location_stateProvince!B433)</f>
        <v>ATG</v>
      </c>
      <c r="C144" s="3" t="str">
        <f>IF(location_stateProvince!C433="", "", location_stateProvince!C433)</f>
        <v>AG-05</v>
      </c>
      <c r="D144" s="3" t="str">
        <f>IF(location_stateProvince!D433="", "", location_stateProvince!D433)</f>
        <v>AG</v>
      </c>
      <c r="E144" s="3" t="str">
        <f>IF(location_stateProvince!E433="", "", location_stateProvince!E433)</f>
        <v>Antigua and Barbuda</v>
      </c>
      <c r="F144" s="3" t="str">
        <f>IF(location_stateProvince!F433="", "", location_stateProvince!F433)</f>
        <v>Antigua; Barbuda; Antigua and Barb.; Antigua Barbuda</v>
      </c>
      <c r="G144" s="3" t="str">
        <f>IF(location_stateProvince!G433="", "", location_stateProvince!G433)</f>
        <v>Saint Mary (Antigua and Barbuda)</v>
      </c>
      <c r="H144" s="3" t="str">
        <f>IF(location_stateProvince!H433="", "", location_stateProvince!H433)</f>
        <v>Bolands</v>
      </c>
      <c r="I144" s="3">
        <f>IF(location_stateProvince!I433="", "", location_stateProvince!I433)</f>
        <v>1</v>
      </c>
      <c r="J144" s="3" t="str">
        <f>IF(location_stateProvince!J433="", "", location_stateProvince!J433)</f>
        <v>Antigua and Barbuda</v>
      </c>
      <c r="K144" s="3" t="str">
        <f>IF(location_stateProvince!K433="", "", location_stateProvince!K433)</f>
        <v/>
      </c>
      <c r="L144" s="3">
        <f>IF(location_stateProvince!L433="", "", location_stateProvince!L433)</f>
        <v>8</v>
      </c>
      <c r="M144" s="3" t="str">
        <f>IF(location_stateProvince!M433="", "", location_stateProvince!M433)</f>
        <v>Southern America</v>
      </c>
      <c r="N144" s="3" t="str">
        <f>IF(location_stateProvince!N433="", "", location_stateProvince!N433)</f>
        <v>Antigua and Barbuda</v>
      </c>
      <c r="O144" s="3">
        <f>IF(location_stateProvince!O433="", "", location_stateProvince!O433)</f>
        <v>1</v>
      </c>
      <c r="P144" s="3" t="str">
        <f>IF(location_stateProvince!P433="", "", location_stateProvince!P433)</f>
        <v>Central America and the Caribbean</v>
      </c>
      <c r="Q144" s="3"/>
    </row>
    <row r="145" spans="1:17">
      <c r="A145" s="3">
        <f>IF(location_stateProvince!A434="", "", location_stateProvince!A434)</f>
        <v>420</v>
      </c>
      <c r="B145" s="3" t="str">
        <f>IF(location_stateProvince!B434="", "", location_stateProvince!B434)</f>
        <v>ATG</v>
      </c>
      <c r="C145" s="3" t="str">
        <f>IF(location_stateProvince!C434="", "", location_stateProvince!C434)</f>
        <v>AG-06</v>
      </c>
      <c r="D145" s="3" t="str">
        <f>IF(location_stateProvince!D434="", "", location_stateProvince!D434)</f>
        <v>AG</v>
      </c>
      <c r="E145" s="3" t="str">
        <f>IF(location_stateProvince!E434="", "", location_stateProvince!E434)</f>
        <v>Antigua and Barbuda</v>
      </c>
      <c r="F145" s="3" t="str">
        <f>IF(location_stateProvince!F434="", "", location_stateProvince!F434)</f>
        <v>Antigua; Barbuda; Antigua and Barb.; Antigua Barbuda</v>
      </c>
      <c r="G145" s="3" t="str">
        <f>IF(location_stateProvince!G434="", "", location_stateProvince!G434)</f>
        <v>Saint Paul (Antigua and Barbuda)</v>
      </c>
      <c r="H145" s="3" t="str">
        <f>IF(location_stateProvince!H434="", "", location_stateProvince!H434)</f>
        <v>Nelson's Dockyard</v>
      </c>
      <c r="I145" s="3">
        <f>IF(location_stateProvince!I434="", "", location_stateProvince!I434)</f>
        <v>1</v>
      </c>
      <c r="J145" s="3" t="str">
        <f>IF(location_stateProvince!J434="", "", location_stateProvince!J434)</f>
        <v>Antigua and Barbuda</v>
      </c>
      <c r="K145" s="3" t="str">
        <f>IF(location_stateProvince!K434="", "", location_stateProvince!K434)</f>
        <v/>
      </c>
      <c r="L145" s="3">
        <f>IF(location_stateProvince!L434="", "", location_stateProvince!L434)</f>
        <v>8</v>
      </c>
      <c r="M145" s="3" t="str">
        <f>IF(location_stateProvince!M434="", "", location_stateProvince!M434)</f>
        <v>Southern America</v>
      </c>
      <c r="N145" s="3" t="str">
        <f>IF(location_stateProvince!N434="", "", location_stateProvince!N434)</f>
        <v>Antigua and Barbuda</v>
      </c>
      <c r="O145" s="3">
        <f>IF(location_stateProvince!O434="", "", location_stateProvince!O434)</f>
        <v>1</v>
      </c>
      <c r="P145" s="3" t="str">
        <f>IF(location_stateProvince!P434="", "", location_stateProvince!P434)</f>
        <v>Central America and the Caribbean</v>
      </c>
      <c r="Q145" s="3"/>
    </row>
    <row r="146" spans="1:17">
      <c r="A146" s="3">
        <f>IF(location_stateProvince!A435="", "", location_stateProvince!A435)</f>
        <v>421</v>
      </c>
      <c r="B146" s="3" t="str">
        <f>IF(location_stateProvince!B435="", "", location_stateProvince!B435)</f>
        <v>ATG</v>
      </c>
      <c r="C146" s="3" t="str">
        <f>IF(location_stateProvince!C435="", "", location_stateProvince!C435)</f>
        <v>AG-07</v>
      </c>
      <c r="D146" s="3" t="str">
        <f>IF(location_stateProvince!D435="", "", location_stateProvince!D435)</f>
        <v>AG</v>
      </c>
      <c r="E146" s="3" t="str">
        <f>IF(location_stateProvince!E435="", "", location_stateProvince!E435)</f>
        <v>Antigua and Barbuda</v>
      </c>
      <c r="F146" s="3" t="str">
        <f>IF(location_stateProvince!F435="", "", location_stateProvince!F435)</f>
        <v>Antigua; Barbuda; Antigua and Barb.; Antigua Barbuda</v>
      </c>
      <c r="G146" s="3" t="str">
        <f>IF(location_stateProvince!G435="", "", location_stateProvince!G435)</f>
        <v>Saint Peter (Antigua and Barbuda)</v>
      </c>
      <c r="H146" s="3" t="str">
        <f>IF(location_stateProvince!H435="", "", location_stateProvince!H435)</f>
        <v>Parham</v>
      </c>
      <c r="I146" s="3">
        <f>IF(location_stateProvince!I435="", "", location_stateProvince!I435)</f>
        <v>1</v>
      </c>
      <c r="J146" s="3" t="str">
        <f>IF(location_stateProvince!J435="", "", location_stateProvince!J435)</f>
        <v>Antigua and Barbuda</v>
      </c>
      <c r="K146" s="3" t="str">
        <f>IF(location_stateProvince!K435="", "", location_stateProvince!K435)</f>
        <v/>
      </c>
      <c r="L146" s="3">
        <f>IF(location_stateProvince!L435="", "", location_stateProvince!L435)</f>
        <v>8</v>
      </c>
      <c r="M146" s="3" t="str">
        <f>IF(location_stateProvince!M435="", "", location_stateProvince!M435)</f>
        <v>Southern America</v>
      </c>
      <c r="N146" s="3" t="str">
        <f>IF(location_stateProvince!N435="", "", location_stateProvince!N435)</f>
        <v>Antigua and Barbuda</v>
      </c>
      <c r="O146" s="3">
        <f>IF(location_stateProvince!O435="", "", location_stateProvince!O435)</f>
        <v>1</v>
      </c>
      <c r="P146" s="3" t="str">
        <f>IF(location_stateProvince!P435="", "", location_stateProvince!P435)</f>
        <v>Central America and the Caribbean</v>
      </c>
      <c r="Q146" s="3"/>
    </row>
    <row r="147" spans="1:17">
      <c r="A147" s="3">
        <f>IF(location_stateProvince!A436="", "", location_stateProvince!A436)</f>
        <v>422</v>
      </c>
      <c r="B147" s="3" t="str">
        <f>IF(location_stateProvince!B436="", "", location_stateProvince!B436)</f>
        <v>ATG</v>
      </c>
      <c r="C147" s="3" t="str">
        <f>IF(location_stateProvince!C436="", "", location_stateProvince!C436)</f>
        <v>AG-08</v>
      </c>
      <c r="D147" s="3" t="str">
        <f>IF(location_stateProvince!D436="", "", location_stateProvince!D436)</f>
        <v>AG</v>
      </c>
      <c r="E147" s="3" t="str">
        <f>IF(location_stateProvince!E436="", "", location_stateProvince!E436)</f>
        <v>Antigua and Barbuda</v>
      </c>
      <c r="F147" s="3" t="str">
        <f>IF(location_stateProvince!F436="", "", location_stateProvince!F436)</f>
        <v>Antigua; Barbuda; Antigua and Barb.; Antigua Barbuda</v>
      </c>
      <c r="G147" s="3" t="str">
        <f>IF(location_stateProvince!G436="", "", location_stateProvince!G436)</f>
        <v>Saint Philip (Antigua and Barbuda)</v>
      </c>
      <c r="H147" s="3" t="str">
        <f>IF(location_stateProvince!H436="", "", location_stateProvince!H436)</f>
        <v>Carlisle</v>
      </c>
      <c r="I147" s="3">
        <f>IF(location_stateProvince!I436="", "", location_stateProvince!I436)</f>
        <v>1</v>
      </c>
      <c r="J147" s="3" t="str">
        <f>IF(location_stateProvince!J436="", "", location_stateProvince!J436)</f>
        <v>Antigua and Barbuda</v>
      </c>
      <c r="K147" s="3" t="str">
        <f>IF(location_stateProvince!K436="", "", location_stateProvince!K436)</f>
        <v/>
      </c>
      <c r="L147" s="3">
        <f>IF(location_stateProvince!L436="", "", location_stateProvince!L436)</f>
        <v>8</v>
      </c>
      <c r="M147" s="3" t="str">
        <f>IF(location_stateProvince!M436="", "", location_stateProvince!M436)</f>
        <v>Southern America</v>
      </c>
      <c r="N147" s="3" t="str">
        <f>IF(location_stateProvince!N436="", "", location_stateProvince!N436)</f>
        <v>Antigua and Barbuda</v>
      </c>
      <c r="O147" s="3">
        <f>IF(location_stateProvince!O436="", "", location_stateProvince!O436)</f>
        <v>1</v>
      </c>
      <c r="P147" s="3" t="str">
        <f>IF(location_stateProvince!P436="", "", location_stateProvince!P436)</f>
        <v>Central America and the Caribbean</v>
      </c>
      <c r="Q147" s="3"/>
    </row>
    <row r="148" spans="1:17">
      <c r="A148" s="3">
        <f>IF(location_stateProvince!A437="", "", location_stateProvince!A437)</f>
        <v>423</v>
      </c>
      <c r="B148" s="3" t="str">
        <f>IF(location_stateProvince!B437="", "", location_stateProvince!B437)</f>
        <v>AUS</v>
      </c>
      <c r="C148" s="3" t="str">
        <f>IF(location_stateProvince!C437="", "", location_stateProvince!C437)</f>
        <v/>
      </c>
      <c r="D148" s="3" t="str">
        <f>IF(location_stateProvince!D437="", "", location_stateProvince!D437)</f>
        <v>AU</v>
      </c>
      <c r="E148" s="3" t="str">
        <f>IF(location_stateProvince!E437="", "", location_stateProvince!E437)</f>
        <v>Australia</v>
      </c>
      <c r="F148" s="3" t="str">
        <f>IF(location_stateProvince!F437="", "", location_stateProvince!F437)</f>
        <v>Eastern Australia; South Western Australia; North Western Australia; South Western Australia; Australasian Region - Australia</v>
      </c>
      <c r="G148" s="3" t="str">
        <f>IF(location_stateProvince!G437="", "", location_stateProvince!G437)</f>
        <v>Ashmore and Cartier Islands</v>
      </c>
      <c r="H148" s="3" t="str">
        <f>IF(location_stateProvince!H437="", "", location_stateProvince!H437)</f>
        <v/>
      </c>
      <c r="I148" s="3">
        <f>IF(location_stateProvince!I437="", "", location_stateProvince!I437)</f>
        <v>0</v>
      </c>
      <c r="J148" s="3" t="str">
        <f>IF(location_stateProvince!J437="", "", location_stateProvince!J437)</f>
        <v>Australia</v>
      </c>
      <c r="K148" s="3" t="str">
        <f>IF(location_stateProvince!K437="", "", location_stateProvince!K437)</f>
        <v/>
      </c>
      <c r="L148" s="3">
        <f>IF(location_stateProvince!L437="", "", location_stateProvince!L437)</f>
        <v>5</v>
      </c>
      <c r="M148" s="3" t="str">
        <f>IF(location_stateProvince!M437="", "", location_stateProvince!M437)</f>
        <v>Australasia</v>
      </c>
      <c r="N148" s="3" t="str">
        <f>IF(location_stateProvince!N437="", "", location_stateProvince!N437)</f>
        <v>Australia</v>
      </c>
      <c r="O148" s="3">
        <f>IF(location_stateProvince!O437="", "", location_stateProvince!O437)</f>
        <v>1</v>
      </c>
      <c r="P148" s="3" t="str">
        <f>IF(location_stateProvince!P437="", "", location_stateProvince!P437)</f>
        <v>Australasia</v>
      </c>
      <c r="Q148" s="3"/>
    </row>
    <row r="149" spans="1:17">
      <c r="A149" s="3">
        <f>IF(location_stateProvince!A438="", "", location_stateProvince!A438)</f>
        <v>424</v>
      </c>
      <c r="B149" s="3" t="str">
        <f>IF(location_stateProvince!B438="", "", location_stateProvince!B438)</f>
        <v>AUS</v>
      </c>
      <c r="C149" s="3" t="str">
        <f>IF(location_stateProvince!C438="", "", location_stateProvince!C438)</f>
        <v>AU-ACT</v>
      </c>
      <c r="D149" s="3" t="str">
        <f>IF(location_stateProvince!D438="", "", location_stateProvince!D438)</f>
        <v>AU</v>
      </c>
      <c r="E149" s="3" t="str">
        <f>IF(location_stateProvince!E438="", "", location_stateProvince!E438)</f>
        <v>Australia</v>
      </c>
      <c r="F149" s="3" t="str">
        <f>IF(location_stateProvince!F438="", "", location_stateProvince!F438)</f>
        <v>Eastern Australia; South Western Australia; North Western Australia; South Western Australia; Australasian Region - Australia</v>
      </c>
      <c r="G149" s="3" t="str">
        <f>IF(location_stateProvince!G438="", "", location_stateProvince!G438)</f>
        <v>Australian Capital Territory</v>
      </c>
      <c r="H149" s="3" t="str">
        <f>IF(location_stateProvince!H438="", "", location_stateProvince!H438)</f>
        <v/>
      </c>
      <c r="I149" s="3">
        <f>IF(location_stateProvince!I438="", "", location_stateProvince!I438)</f>
        <v>0</v>
      </c>
      <c r="J149" s="3" t="str">
        <f>IF(location_stateProvince!J438="", "", location_stateProvince!J438)</f>
        <v>Australia</v>
      </c>
      <c r="K149" s="3" t="str">
        <f>IF(location_stateProvince!K438="", "", location_stateProvince!K438)</f>
        <v/>
      </c>
      <c r="L149" s="3">
        <f>IF(location_stateProvince!L438="", "", location_stateProvince!L438)</f>
        <v>5</v>
      </c>
      <c r="M149" s="3" t="str">
        <f>IF(location_stateProvince!M438="", "", location_stateProvince!M438)</f>
        <v>Australasia</v>
      </c>
      <c r="N149" s="3" t="str">
        <f>IF(location_stateProvince!N438="", "", location_stateProvince!N438)</f>
        <v>Australia</v>
      </c>
      <c r="O149" s="3">
        <f>IF(location_stateProvince!O438="", "", location_stateProvince!O438)</f>
        <v>1</v>
      </c>
      <c r="P149" s="3" t="str">
        <f>IF(location_stateProvince!P438="", "", location_stateProvince!P438)</f>
        <v>Australasia</v>
      </c>
      <c r="Q149" s="3"/>
    </row>
    <row r="150" spans="1:17">
      <c r="A150" s="3">
        <f>IF(location_stateProvince!A439="", "", location_stateProvince!A439)</f>
        <v>425</v>
      </c>
      <c r="B150" s="3" t="str">
        <f>IF(location_stateProvince!B439="", "", location_stateProvince!B439)</f>
        <v>AUS</v>
      </c>
      <c r="C150" s="3" t="str">
        <f>IF(location_stateProvince!C439="", "", location_stateProvince!C439)</f>
        <v/>
      </c>
      <c r="D150" s="3" t="str">
        <f>IF(location_stateProvince!D439="", "", location_stateProvince!D439)</f>
        <v>AU</v>
      </c>
      <c r="E150" s="3" t="str">
        <f>IF(location_stateProvince!E439="", "", location_stateProvince!E439)</f>
        <v>Australia</v>
      </c>
      <c r="F150" s="3" t="str">
        <f>IF(location_stateProvince!F439="", "", location_stateProvince!F439)</f>
        <v>Eastern Australia; South Western Australia; North Western Australia; South Western Australia; Australasian Region - Australia</v>
      </c>
      <c r="G150" s="3" t="str">
        <f>IF(location_stateProvince!G439="", "", location_stateProvince!G439)</f>
        <v>Coral Sea Islands Territory</v>
      </c>
      <c r="H150" s="3" t="str">
        <f>IF(location_stateProvince!H439="", "", location_stateProvince!H439)</f>
        <v/>
      </c>
      <c r="I150" s="3">
        <f>IF(location_stateProvince!I439="", "", location_stateProvince!I439)</f>
        <v>0</v>
      </c>
      <c r="J150" s="3" t="str">
        <f>IF(location_stateProvince!J439="", "", location_stateProvince!J439)</f>
        <v>Australia</v>
      </c>
      <c r="K150" s="3" t="str">
        <f>IF(location_stateProvince!K439="", "", location_stateProvince!K439)</f>
        <v/>
      </c>
      <c r="L150" s="3">
        <f>IF(location_stateProvince!L439="", "", location_stateProvince!L439)</f>
        <v>5</v>
      </c>
      <c r="M150" s="3" t="str">
        <f>IF(location_stateProvince!M439="", "", location_stateProvince!M439)</f>
        <v>Australasia</v>
      </c>
      <c r="N150" s="3" t="str">
        <f>IF(location_stateProvince!N439="", "", location_stateProvince!N439)</f>
        <v>Australia</v>
      </c>
      <c r="O150" s="3">
        <f>IF(location_stateProvince!O439="", "", location_stateProvince!O439)</f>
        <v>1</v>
      </c>
      <c r="P150" s="3" t="str">
        <f>IF(location_stateProvince!P439="", "", location_stateProvince!P439)</f>
        <v>Australasia</v>
      </c>
      <c r="Q150" s="3"/>
    </row>
    <row r="151" spans="1:17">
      <c r="A151" s="3">
        <f>IF(location_stateProvince!A440="", "", location_stateProvince!A440)</f>
        <v>426</v>
      </c>
      <c r="B151" s="3" t="str">
        <f>IF(location_stateProvince!B440="", "", location_stateProvince!B440)</f>
        <v>AUS</v>
      </c>
      <c r="C151" s="3" t="str">
        <f>IF(location_stateProvince!C440="", "", location_stateProvince!C440)</f>
        <v/>
      </c>
      <c r="D151" s="3" t="str">
        <f>IF(location_stateProvince!D440="", "", location_stateProvince!D440)</f>
        <v>AU</v>
      </c>
      <c r="E151" s="3" t="str">
        <f>IF(location_stateProvince!E440="", "", location_stateProvince!E440)</f>
        <v>Australia</v>
      </c>
      <c r="F151" s="3" t="str">
        <f>IF(location_stateProvince!F440="", "", location_stateProvince!F440)</f>
        <v>Eastern Australia; South Western Australia; North Western Australia; South Western Australia; Australasian Region - Australia</v>
      </c>
      <c r="G151" s="3" t="str">
        <f>IF(location_stateProvince!G440="", "", location_stateProvince!G440)</f>
        <v>Jervis Bay Territory</v>
      </c>
      <c r="H151" s="3" t="str">
        <f>IF(location_stateProvince!H440="", "", location_stateProvince!H440)</f>
        <v/>
      </c>
      <c r="I151" s="3">
        <f>IF(location_stateProvince!I440="", "", location_stateProvince!I440)</f>
        <v>0</v>
      </c>
      <c r="J151" s="3" t="str">
        <f>IF(location_stateProvince!J440="", "", location_stateProvince!J440)</f>
        <v>Australia</v>
      </c>
      <c r="K151" s="3" t="str">
        <f>IF(location_stateProvince!K440="", "", location_stateProvince!K440)</f>
        <v/>
      </c>
      <c r="L151" s="3">
        <f>IF(location_stateProvince!L440="", "", location_stateProvince!L440)</f>
        <v>5</v>
      </c>
      <c r="M151" s="3" t="str">
        <f>IF(location_stateProvince!M440="", "", location_stateProvince!M440)</f>
        <v>Australasia</v>
      </c>
      <c r="N151" s="3" t="str">
        <f>IF(location_stateProvince!N440="", "", location_stateProvince!N440)</f>
        <v>Australia</v>
      </c>
      <c r="O151" s="3">
        <f>IF(location_stateProvince!O440="", "", location_stateProvince!O440)</f>
        <v>1</v>
      </c>
      <c r="P151" s="3" t="str">
        <f>IF(location_stateProvince!P440="", "", location_stateProvince!P440)</f>
        <v>Australasia</v>
      </c>
      <c r="Q151" s="3"/>
    </row>
    <row r="152" spans="1:17">
      <c r="A152" s="3">
        <f>IF(location_stateProvince!A441="", "", location_stateProvince!A441)</f>
        <v>427</v>
      </c>
      <c r="B152" s="3" t="str">
        <f>IF(location_stateProvince!B441="", "", location_stateProvince!B441)</f>
        <v>AUS</v>
      </c>
      <c r="C152" s="3" t="str">
        <f>IF(location_stateProvince!C441="", "", location_stateProvince!C441)</f>
        <v>AU-NSW</v>
      </c>
      <c r="D152" s="3" t="str">
        <f>IF(location_stateProvince!D441="", "", location_stateProvince!D441)</f>
        <v>AU</v>
      </c>
      <c r="E152" s="3" t="str">
        <f>IF(location_stateProvince!E441="", "", location_stateProvince!E441)</f>
        <v>Australia</v>
      </c>
      <c r="F152" s="3" t="str">
        <f>IF(location_stateProvince!F441="", "", location_stateProvince!F441)</f>
        <v>Eastern Australia; South Western Australia; North Western Australia; South Western Australia; Australasian Region - Australia</v>
      </c>
      <c r="G152" s="3" t="str">
        <f>IF(location_stateProvince!G441="", "", location_stateProvince!G441)</f>
        <v>New South Wales</v>
      </c>
      <c r="H152" s="3" t="str">
        <f>IF(location_stateProvince!H441="", "", location_stateProvince!H441)</f>
        <v/>
      </c>
      <c r="I152" s="3">
        <f>IF(location_stateProvince!I441="", "", location_stateProvince!I441)</f>
        <v>0</v>
      </c>
      <c r="J152" s="3" t="str">
        <f>IF(location_stateProvince!J441="", "", location_stateProvince!J441)</f>
        <v>Australia</v>
      </c>
      <c r="K152" s="3" t="str">
        <f>IF(location_stateProvince!K441="", "", location_stateProvince!K441)</f>
        <v/>
      </c>
      <c r="L152" s="3">
        <f>IF(location_stateProvince!L441="", "", location_stateProvince!L441)</f>
        <v>5</v>
      </c>
      <c r="M152" s="3" t="str">
        <f>IF(location_stateProvince!M441="", "", location_stateProvince!M441)</f>
        <v>Australasia</v>
      </c>
      <c r="N152" s="3" t="str">
        <f>IF(location_stateProvince!N441="", "", location_stateProvince!N441)</f>
        <v>Australia</v>
      </c>
      <c r="O152" s="3">
        <f>IF(location_stateProvince!O441="", "", location_stateProvince!O441)</f>
        <v>1</v>
      </c>
      <c r="P152" s="3" t="str">
        <f>IF(location_stateProvince!P441="", "", location_stateProvince!P441)</f>
        <v>Australasia</v>
      </c>
      <c r="Q152" s="3"/>
    </row>
    <row r="153" spans="1:17">
      <c r="A153" s="3">
        <f>IF(location_stateProvince!A442="", "", location_stateProvince!A442)</f>
        <v>428</v>
      </c>
      <c r="B153" s="3" t="str">
        <f>IF(location_stateProvince!B442="", "", location_stateProvince!B442)</f>
        <v>AUS</v>
      </c>
      <c r="C153" s="3" t="str">
        <f>IF(location_stateProvince!C442="", "", location_stateProvince!C442)</f>
        <v>AU-NT</v>
      </c>
      <c r="D153" s="3" t="str">
        <f>IF(location_stateProvince!D442="", "", location_stateProvince!D442)</f>
        <v>AU</v>
      </c>
      <c r="E153" s="3" t="str">
        <f>IF(location_stateProvince!E442="", "", location_stateProvince!E442)</f>
        <v>Australia</v>
      </c>
      <c r="F153" s="3" t="str">
        <f>IF(location_stateProvince!F442="", "", location_stateProvince!F442)</f>
        <v>Eastern Australia; South Western Australia; North Western Australia; South Western Australia; Australasian Region - Australia</v>
      </c>
      <c r="G153" s="3" t="str">
        <f>IF(location_stateProvince!G442="", "", location_stateProvince!G442)</f>
        <v>Northern Territory (Australia)</v>
      </c>
      <c r="H153" s="3" t="str">
        <f>IF(location_stateProvince!H442="", "", location_stateProvince!H442)</f>
        <v/>
      </c>
      <c r="I153" s="3">
        <f>IF(location_stateProvince!I442="", "", location_stateProvince!I442)</f>
        <v>0</v>
      </c>
      <c r="J153" s="3" t="str">
        <f>IF(location_stateProvince!J442="", "", location_stateProvince!J442)</f>
        <v>Australia</v>
      </c>
      <c r="K153" s="3" t="str">
        <f>IF(location_stateProvince!K442="", "", location_stateProvince!K442)</f>
        <v/>
      </c>
      <c r="L153" s="3">
        <f>IF(location_stateProvince!L442="", "", location_stateProvince!L442)</f>
        <v>5</v>
      </c>
      <c r="M153" s="3" t="str">
        <f>IF(location_stateProvince!M442="", "", location_stateProvince!M442)</f>
        <v>Australasia</v>
      </c>
      <c r="N153" s="3" t="str">
        <f>IF(location_stateProvince!N442="", "", location_stateProvince!N442)</f>
        <v>Australia</v>
      </c>
      <c r="O153" s="3">
        <f>IF(location_stateProvince!O442="", "", location_stateProvince!O442)</f>
        <v>1</v>
      </c>
      <c r="P153" s="3" t="str">
        <f>IF(location_stateProvince!P442="", "", location_stateProvince!P442)</f>
        <v>Australasia</v>
      </c>
      <c r="Q153" s="3"/>
    </row>
    <row r="154" spans="1:17">
      <c r="A154" s="3">
        <f>IF(location_stateProvince!A443="", "", location_stateProvince!A443)</f>
        <v>429</v>
      </c>
      <c r="B154" s="3" t="str">
        <f>IF(location_stateProvince!B443="", "", location_stateProvince!B443)</f>
        <v>AUS</v>
      </c>
      <c r="C154" s="3" t="str">
        <f>IF(location_stateProvince!C443="", "", location_stateProvince!C443)</f>
        <v>AU-QLD</v>
      </c>
      <c r="D154" s="3" t="str">
        <f>IF(location_stateProvince!D443="", "", location_stateProvince!D443)</f>
        <v>AU</v>
      </c>
      <c r="E154" s="3" t="str">
        <f>IF(location_stateProvince!E443="", "", location_stateProvince!E443)</f>
        <v>Australia</v>
      </c>
      <c r="F154" s="3" t="str">
        <f>IF(location_stateProvince!F443="", "", location_stateProvince!F443)</f>
        <v>Eastern Australia; South Western Australia; North Western Australia; South Western Australia; Australasian Region - Australia</v>
      </c>
      <c r="G154" s="3" t="str">
        <f>IF(location_stateProvince!G443="", "", location_stateProvince!G443)</f>
        <v>Queensland</v>
      </c>
      <c r="H154" s="3" t="str">
        <f>IF(location_stateProvince!H443="", "", location_stateProvince!H443)</f>
        <v/>
      </c>
      <c r="I154" s="3">
        <f>IF(location_stateProvince!I443="", "", location_stateProvince!I443)</f>
        <v>0</v>
      </c>
      <c r="J154" s="3" t="str">
        <f>IF(location_stateProvince!J443="", "", location_stateProvince!J443)</f>
        <v>Australia</v>
      </c>
      <c r="K154" s="3" t="str">
        <f>IF(location_stateProvince!K443="", "", location_stateProvince!K443)</f>
        <v/>
      </c>
      <c r="L154" s="3">
        <f>IF(location_stateProvince!L443="", "", location_stateProvince!L443)</f>
        <v>5</v>
      </c>
      <c r="M154" s="3" t="str">
        <f>IF(location_stateProvince!M443="", "", location_stateProvince!M443)</f>
        <v>Australasia</v>
      </c>
      <c r="N154" s="3" t="str">
        <f>IF(location_stateProvince!N443="", "", location_stateProvince!N443)</f>
        <v>Australia</v>
      </c>
      <c r="O154" s="3">
        <f>IF(location_stateProvince!O443="", "", location_stateProvince!O443)</f>
        <v>1</v>
      </c>
      <c r="P154" s="3" t="str">
        <f>IF(location_stateProvince!P443="", "", location_stateProvince!P443)</f>
        <v>Australasia</v>
      </c>
      <c r="Q154" s="3"/>
    </row>
    <row r="155" spans="1:17">
      <c r="A155" s="3">
        <f>IF(location_stateProvince!A444="", "", location_stateProvince!A444)</f>
        <v>430</v>
      </c>
      <c r="B155" s="3" t="str">
        <f>IF(location_stateProvince!B444="", "", location_stateProvince!B444)</f>
        <v>AUS</v>
      </c>
      <c r="C155" s="3" t="str">
        <f>IF(location_stateProvince!C444="", "", location_stateProvince!C444)</f>
        <v>AU-SA</v>
      </c>
      <c r="D155" s="3" t="str">
        <f>IF(location_stateProvince!D444="", "", location_stateProvince!D444)</f>
        <v>AU</v>
      </c>
      <c r="E155" s="3" t="str">
        <f>IF(location_stateProvince!E444="", "", location_stateProvince!E444)</f>
        <v>Australia</v>
      </c>
      <c r="F155" s="3" t="str">
        <f>IF(location_stateProvince!F444="", "", location_stateProvince!F444)</f>
        <v>Eastern Australia; South Western Australia; North Western Australia; South Western Australia; Australasian Region - Australia</v>
      </c>
      <c r="G155" s="3" t="str">
        <f>IF(location_stateProvince!G444="", "", location_stateProvince!G444)</f>
        <v>South Australia</v>
      </c>
      <c r="H155" s="3" t="str">
        <f>IF(location_stateProvince!H444="", "", location_stateProvince!H444)</f>
        <v/>
      </c>
      <c r="I155" s="3">
        <f>IF(location_stateProvince!I444="", "", location_stateProvince!I444)</f>
        <v>0</v>
      </c>
      <c r="J155" s="3" t="str">
        <f>IF(location_stateProvince!J444="", "", location_stateProvince!J444)</f>
        <v>Australia</v>
      </c>
      <c r="K155" s="3" t="str">
        <f>IF(location_stateProvince!K444="", "", location_stateProvince!K444)</f>
        <v/>
      </c>
      <c r="L155" s="3">
        <f>IF(location_stateProvince!L444="", "", location_stateProvince!L444)</f>
        <v>5</v>
      </c>
      <c r="M155" s="3" t="str">
        <f>IF(location_stateProvince!M444="", "", location_stateProvince!M444)</f>
        <v>Australasia</v>
      </c>
      <c r="N155" s="3" t="str">
        <f>IF(location_stateProvince!N444="", "", location_stateProvince!N444)</f>
        <v>Australia</v>
      </c>
      <c r="O155" s="3">
        <f>IF(location_stateProvince!O444="", "", location_stateProvince!O444)</f>
        <v>1</v>
      </c>
      <c r="P155" s="3" t="str">
        <f>IF(location_stateProvince!P444="", "", location_stateProvince!P444)</f>
        <v>Australasia</v>
      </c>
      <c r="Q155" s="3"/>
    </row>
    <row r="156" spans="1:17">
      <c r="A156" s="3">
        <f>IF(location_stateProvince!A445="", "", location_stateProvince!A445)</f>
        <v>431</v>
      </c>
      <c r="B156" s="3" t="str">
        <f>IF(location_stateProvince!B445="", "", location_stateProvince!B445)</f>
        <v>AUS</v>
      </c>
      <c r="C156" s="3" t="str">
        <f>IF(location_stateProvince!C445="", "", location_stateProvince!C445)</f>
        <v>AU-VIC</v>
      </c>
      <c r="D156" s="3" t="str">
        <f>IF(location_stateProvince!D445="", "", location_stateProvince!D445)</f>
        <v>AU</v>
      </c>
      <c r="E156" s="3" t="str">
        <f>IF(location_stateProvince!E445="", "", location_stateProvince!E445)</f>
        <v>Australia</v>
      </c>
      <c r="F156" s="3" t="str">
        <f>IF(location_stateProvince!F445="", "", location_stateProvince!F445)</f>
        <v>Eastern Australia; South Western Australia; North Western Australia; South Western Australia; Australasian Region - Australia</v>
      </c>
      <c r="G156" s="3" t="str">
        <f>IF(location_stateProvince!G445="", "", location_stateProvince!G445)</f>
        <v>Victoria</v>
      </c>
      <c r="H156" s="3" t="str">
        <f>IF(location_stateProvince!H445="", "", location_stateProvince!H445)</f>
        <v/>
      </c>
      <c r="I156" s="3">
        <f>IF(location_stateProvince!I445="", "", location_stateProvince!I445)</f>
        <v>0</v>
      </c>
      <c r="J156" s="3" t="str">
        <f>IF(location_stateProvince!J445="", "", location_stateProvince!J445)</f>
        <v>Australia</v>
      </c>
      <c r="K156" s="3" t="str">
        <f>IF(location_stateProvince!K445="", "", location_stateProvince!K445)</f>
        <v/>
      </c>
      <c r="L156" s="3">
        <f>IF(location_stateProvince!L445="", "", location_stateProvince!L445)</f>
        <v>5</v>
      </c>
      <c r="M156" s="3" t="str">
        <f>IF(location_stateProvince!M445="", "", location_stateProvince!M445)</f>
        <v>Australasia</v>
      </c>
      <c r="N156" s="3" t="str">
        <f>IF(location_stateProvince!N445="", "", location_stateProvince!N445)</f>
        <v>Australia</v>
      </c>
      <c r="O156" s="3">
        <f>IF(location_stateProvince!O445="", "", location_stateProvince!O445)</f>
        <v>1</v>
      </c>
      <c r="P156" s="3" t="str">
        <f>IF(location_stateProvince!P445="", "", location_stateProvince!P445)</f>
        <v>Australasia</v>
      </c>
      <c r="Q156" s="3"/>
    </row>
    <row r="157" spans="1:17">
      <c r="A157" s="3">
        <f>IF(location_stateProvince!A446="", "", location_stateProvince!A446)</f>
        <v>432</v>
      </c>
      <c r="B157" s="3" t="str">
        <f>IF(location_stateProvince!B446="", "", location_stateProvince!B446)</f>
        <v>AUS</v>
      </c>
      <c r="C157" s="3" t="str">
        <f>IF(location_stateProvince!C446="", "", location_stateProvince!C446)</f>
        <v>AU-WA</v>
      </c>
      <c r="D157" s="3" t="str">
        <f>IF(location_stateProvince!D446="", "", location_stateProvince!D446)</f>
        <v>AU</v>
      </c>
      <c r="E157" s="3" t="str">
        <f>IF(location_stateProvince!E446="", "", location_stateProvince!E446)</f>
        <v>Australia</v>
      </c>
      <c r="F157" s="3" t="str">
        <f>IF(location_stateProvince!F446="", "", location_stateProvince!F446)</f>
        <v>Eastern Australia; South Western Australia; North Western Australia; South Western Australia; Australasian Region - Australia</v>
      </c>
      <c r="G157" s="3" t="str">
        <f>IF(location_stateProvince!G446="", "", location_stateProvince!G446)</f>
        <v>Western Australia</v>
      </c>
      <c r="H157" s="3" t="str">
        <f>IF(location_stateProvince!H446="", "", location_stateProvince!H446)</f>
        <v>West Australia</v>
      </c>
      <c r="I157" s="3">
        <f>IF(location_stateProvince!I446="", "", location_stateProvince!I446)</f>
        <v>0</v>
      </c>
      <c r="J157" s="3" t="str">
        <f>IF(location_stateProvince!J446="", "", location_stateProvince!J446)</f>
        <v>Australia</v>
      </c>
      <c r="K157" s="3" t="str">
        <f>IF(location_stateProvince!K446="", "", location_stateProvince!K446)</f>
        <v/>
      </c>
      <c r="L157" s="3">
        <f>IF(location_stateProvince!L446="", "", location_stateProvince!L446)</f>
        <v>5</v>
      </c>
      <c r="M157" s="3" t="str">
        <f>IF(location_stateProvince!M446="", "", location_stateProvince!M446)</f>
        <v>Australasia</v>
      </c>
      <c r="N157" s="3" t="str">
        <f>IF(location_stateProvince!N446="", "", location_stateProvince!N446)</f>
        <v>Australia</v>
      </c>
      <c r="O157" s="3">
        <f>IF(location_stateProvince!O446="", "", location_stateProvince!O446)</f>
        <v>1</v>
      </c>
      <c r="P157" s="3" t="str">
        <f>IF(location_stateProvince!P446="", "", location_stateProvince!P446)</f>
        <v>Australasia</v>
      </c>
      <c r="Q157" s="3"/>
    </row>
    <row r="158" spans="1:17">
      <c r="A158" s="3">
        <f>IF(location_stateProvince!A447="", "", location_stateProvince!A447)</f>
        <v>433</v>
      </c>
      <c r="B158" s="3" t="str">
        <f>IF(location_stateProvince!B447="", "", location_stateProvince!B447)</f>
        <v>AUT</v>
      </c>
      <c r="C158" s="3" t="str">
        <f>IF(location_stateProvince!C447="", "", location_stateProvince!C447)</f>
        <v>AT-1</v>
      </c>
      <c r="D158" s="3" t="str">
        <f>IF(location_stateProvince!D447="", "", location_stateProvince!D447)</f>
        <v>AT</v>
      </c>
      <c r="E158" s="3" t="str">
        <f>IF(location_stateProvince!E447="", "", location_stateProvince!E447)</f>
        <v>Austria</v>
      </c>
      <c r="F158" s="3" t="str">
        <f>IF(location_stateProvince!F447="", "", location_stateProvince!F447)</f>
        <v>Western Palaearctic Region - Austria</v>
      </c>
      <c r="G158" s="3" t="str">
        <f>IF(location_stateProvince!G447="", "", location_stateProvince!G447)</f>
        <v>Burgenland</v>
      </c>
      <c r="H158" s="3" t="str">
        <f>IF(location_stateProvince!H447="", "", location_stateProvince!H447)</f>
        <v>Burgenlândia</v>
      </c>
      <c r="I158" s="3">
        <f>IF(location_stateProvince!I447="", "", location_stateProvince!I447)</f>
        <v>0</v>
      </c>
      <c r="J158" s="3" t="str">
        <f>IF(location_stateProvince!J447="", "", location_stateProvince!J447)</f>
        <v>Austria</v>
      </c>
      <c r="K158" s="3" t="str">
        <f>IF(location_stateProvince!K447="", "", location_stateProvince!K447)</f>
        <v/>
      </c>
      <c r="L158" s="3">
        <f>IF(location_stateProvince!L447="", "", location_stateProvince!L447)</f>
        <v>1</v>
      </c>
      <c r="M158" s="3" t="str">
        <f>IF(location_stateProvince!M447="", "", location_stateProvince!M447)</f>
        <v>Europe</v>
      </c>
      <c r="N158" s="3" t="str">
        <f>IF(location_stateProvince!N447="", "", location_stateProvince!N447)</f>
        <v>Austria</v>
      </c>
      <c r="O158" s="3">
        <f>IF(location_stateProvince!O447="", "", location_stateProvince!O447)</f>
        <v>1</v>
      </c>
      <c r="P158" s="3" t="str">
        <f>IF(location_stateProvince!P447="", "", location_stateProvince!P447)</f>
        <v>Europe</v>
      </c>
      <c r="Q158" s="3"/>
    </row>
    <row r="159" spans="1:17">
      <c r="A159" s="3">
        <f>IF(location_stateProvince!A448="", "", location_stateProvince!A448)</f>
        <v>434</v>
      </c>
      <c r="B159" s="3" t="str">
        <f>IF(location_stateProvince!B448="", "", location_stateProvince!B448)</f>
        <v>AUT</v>
      </c>
      <c r="C159" s="3" t="str">
        <f>IF(location_stateProvince!C448="", "", location_stateProvince!C448)</f>
        <v>AT-2</v>
      </c>
      <c r="D159" s="3" t="str">
        <f>IF(location_stateProvince!D448="", "", location_stateProvince!D448)</f>
        <v>AT</v>
      </c>
      <c r="E159" s="3" t="str">
        <f>IF(location_stateProvince!E448="", "", location_stateProvince!E448)</f>
        <v>Austria</v>
      </c>
      <c r="F159" s="3" t="str">
        <f>IF(location_stateProvince!F448="", "", location_stateProvince!F448)</f>
        <v>Western Palaearctic Region - Austria</v>
      </c>
      <c r="G159" s="3" t="str">
        <f>IF(location_stateProvince!G448="", "", location_stateProvince!G448)</f>
        <v>Kärnten</v>
      </c>
      <c r="H159" s="3" t="str">
        <f>IF(location_stateProvince!H448="", "", location_stateProvince!H448)</f>
        <v>Carinthia; Caríntia; Carintia</v>
      </c>
      <c r="I159" s="3">
        <f>IF(location_stateProvince!I448="", "", location_stateProvince!I448)</f>
        <v>0</v>
      </c>
      <c r="J159" s="3" t="str">
        <f>IF(location_stateProvince!J448="", "", location_stateProvince!J448)</f>
        <v>Austria</v>
      </c>
      <c r="K159" s="3" t="str">
        <f>IF(location_stateProvince!K448="", "", location_stateProvince!K448)</f>
        <v/>
      </c>
      <c r="L159" s="3">
        <f>IF(location_stateProvince!L448="", "", location_stateProvince!L448)</f>
        <v>1</v>
      </c>
      <c r="M159" s="3" t="str">
        <f>IF(location_stateProvince!M448="", "", location_stateProvince!M448)</f>
        <v>Europe</v>
      </c>
      <c r="N159" s="3" t="str">
        <f>IF(location_stateProvince!N448="", "", location_stateProvince!N448)</f>
        <v>Austria</v>
      </c>
      <c r="O159" s="3">
        <f>IF(location_stateProvince!O448="", "", location_stateProvince!O448)</f>
        <v>1</v>
      </c>
      <c r="P159" s="3" t="str">
        <f>IF(location_stateProvince!P448="", "", location_stateProvince!P448)</f>
        <v>Europe</v>
      </c>
      <c r="Q159" s="3"/>
    </row>
    <row r="160" spans="1:17">
      <c r="A160" s="3">
        <f>IF(location_stateProvince!A449="", "", location_stateProvince!A449)</f>
        <v>435</v>
      </c>
      <c r="B160" s="3" t="str">
        <f>IF(location_stateProvince!B449="", "", location_stateProvince!B449)</f>
        <v>AUT</v>
      </c>
      <c r="C160" s="3" t="str">
        <f>IF(location_stateProvince!C449="", "", location_stateProvince!C449)</f>
        <v>AT-3</v>
      </c>
      <c r="D160" s="3" t="str">
        <f>IF(location_stateProvince!D449="", "", location_stateProvince!D449)</f>
        <v>AT</v>
      </c>
      <c r="E160" s="3" t="str">
        <f>IF(location_stateProvince!E449="", "", location_stateProvince!E449)</f>
        <v>Austria</v>
      </c>
      <c r="F160" s="3" t="str">
        <f>IF(location_stateProvince!F449="", "", location_stateProvince!F449)</f>
        <v>Western Palaearctic Region - Austria</v>
      </c>
      <c r="G160" s="3" t="str">
        <f>IF(location_stateProvince!G449="", "", location_stateProvince!G449)</f>
        <v>Niederösterreich</v>
      </c>
      <c r="H160" s="3" t="str">
        <f>IF(location_stateProvince!H449="", "", location_stateProvince!H449)</f>
        <v>Lower Austria; Baixa-Áustria; Baja Austria; Niederdonau; Österreich unter der Enns</v>
      </c>
      <c r="I160" s="3">
        <f>IF(location_stateProvince!I449="", "", location_stateProvince!I449)</f>
        <v>0</v>
      </c>
      <c r="J160" s="3" t="str">
        <f>IF(location_stateProvince!J449="", "", location_stateProvince!J449)</f>
        <v>Austria</v>
      </c>
      <c r="K160" s="3" t="str">
        <f>IF(location_stateProvince!K449="", "", location_stateProvince!K449)</f>
        <v/>
      </c>
      <c r="L160" s="3">
        <f>IF(location_stateProvince!L449="", "", location_stateProvince!L449)</f>
        <v>1</v>
      </c>
      <c r="M160" s="3" t="str">
        <f>IF(location_stateProvince!M449="", "", location_stateProvince!M449)</f>
        <v>Europe</v>
      </c>
      <c r="N160" s="3" t="str">
        <f>IF(location_stateProvince!N449="", "", location_stateProvince!N449)</f>
        <v>Austria</v>
      </c>
      <c r="O160" s="3">
        <f>IF(location_stateProvince!O449="", "", location_stateProvince!O449)</f>
        <v>1</v>
      </c>
      <c r="P160" s="3" t="str">
        <f>IF(location_stateProvince!P449="", "", location_stateProvince!P449)</f>
        <v>Europe</v>
      </c>
      <c r="Q160" s="3"/>
    </row>
    <row r="161" spans="1:17">
      <c r="A161" s="3">
        <f>IF(location_stateProvince!A450="", "", location_stateProvince!A450)</f>
        <v>436</v>
      </c>
      <c r="B161" s="3" t="str">
        <f>IF(location_stateProvince!B450="", "", location_stateProvince!B450)</f>
        <v>AUT</v>
      </c>
      <c r="C161" s="3" t="str">
        <f>IF(location_stateProvince!C450="", "", location_stateProvince!C450)</f>
        <v>AT-4</v>
      </c>
      <c r="D161" s="3" t="str">
        <f>IF(location_stateProvince!D450="", "", location_stateProvince!D450)</f>
        <v>AT</v>
      </c>
      <c r="E161" s="3" t="str">
        <f>IF(location_stateProvince!E450="", "", location_stateProvince!E450)</f>
        <v>Austria</v>
      </c>
      <c r="F161" s="3" t="str">
        <f>IF(location_stateProvince!F450="", "", location_stateProvince!F450)</f>
        <v>Western Palaearctic Region - Austria</v>
      </c>
      <c r="G161" s="3" t="str">
        <f>IF(location_stateProvince!G450="", "", location_stateProvince!G450)</f>
        <v>Oberösterreich</v>
      </c>
      <c r="H161" s="3" t="str">
        <f>IF(location_stateProvince!H450="", "", location_stateProvince!H450)</f>
        <v>Upper Austria; Alta-Áustria; Alta Austria; Österreich ober der Enns; Oberösterreich</v>
      </c>
      <c r="I161" s="3">
        <f>IF(location_stateProvince!I450="", "", location_stateProvince!I450)</f>
        <v>0</v>
      </c>
      <c r="J161" s="3" t="str">
        <f>IF(location_stateProvince!J450="", "", location_stateProvince!J450)</f>
        <v>Austria</v>
      </c>
      <c r="K161" s="3" t="str">
        <f>IF(location_stateProvince!K450="", "", location_stateProvince!K450)</f>
        <v/>
      </c>
      <c r="L161" s="3">
        <f>IF(location_stateProvince!L450="", "", location_stateProvince!L450)</f>
        <v>1</v>
      </c>
      <c r="M161" s="3" t="str">
        <f>IF(location_stateProvince!M450="", "", location_stateProvince!M450)</f>
        <v>Europe</v>
      </c>
      <c r="N161" s="3" t="str">
        <f>IF(location_stateProvince!N450="", "", location_stateProvince!N450)</f>
        <v>Austria</v>
      </c>
      <c r="O161" s="3">
        <f>IF(location_stateProvince!O450="", "", location_stateProvince!O450)</f>
        <v>1</v>
      </c>
      <c r="P161" s="3" t="str">
        <f>IF(location_stateProvince!P450="", "", location_stateProvince!P450)</f>
        <v>Europe</v>
      </c>
      <c r="Q161" s="3"/>
    </row>
    <row r="162" spans="1:17">
      <c r="A162" s="3">
        <f>IF(location_stateProvince!A451="", "", location_stateProvince!A451)</f>
        <v>437</v>
      </c>
      <c r="B162" s="3" t="str">
        <f>IF(location_stateProvince!B451="", "", location_stateProvince!B451)</f>
        <v>AUT</v>
      </c>
      <c r="C162" s="3" t="str">
        <f>IF(location_stateProvince!C451="", "", location_stateProvince!C451)</f>
        <v>AT-5</v>
      </c>
      <c r="D162" s="3" t="str">
        <f>IF(location_stateProvince!D451="", "", location_stateProvince!D451)</f>
        <v>AT</v>
      </c>
      <c r="E162" s="3" t="str">
        <f>IF(location_stateProvince!E451="", "", location_stateProvince!E451)</f>
        <v>Austria</v>
      </c>
      <c r="F162" s="3" t="str">
        <f>IF(location_stateProvince!F451="", "", location_stateProvince!F451)</f>
        <v>Western Palaearctic Region - Austria</v>
      </c>
      <c r="G162" s="3" t="str">
        <f>IF(location_stateProvince!G451="", "", location_stateProvince!G451)</f>
        <v>Salzburg</v>
      </c>
      <c r="H162" s="3" t="str">
        <f>IF(location_stateProvince!H451="", "", location_stateProvince!H451)</f>
        <v>Salzburgo</v>
      </c>
      <c r="I162" s="3">
        <f>IF(location_stateProvince!I451="", "", location_stateProvince!I451)</f>
        <v>0</v>
      </c>
      <c r="J162" s="3" t="str">
        <f>IF(location_stateProvince!J451="", "", location_stateProvince!J451)</f>
        <v>Austria</v>
      </c>
      <c r="K162" s="3" t="str">
        <f>IF(location_stateProvince!K451="", "", location_stateProvince!K451)</f>
        <v/>
      </c>
      <c r="L162" s="3">
        <f>IF(location_stateProvince!L451="", "", location_stateProvince!L451)</f>
        <v>1</v>
      </c>
      <c r="M162" s="3" t="str">
        <f>IF(location_stateProvince!M451="", "", location_stateProvince!M451)</f>
        <v>Europe</v>
      </c>
      <c r="N162" s="3" t="str">
        <f>IF(location_stateProvince!N451="", "", location_stateProvince!N451)</f>
        <v>Austria</v>
      </c>
      <c r="O162" s="3">
        <f>IF(location_stateProvince!O451="", "", location_stateProvince!O451)</f>
        <v>1</v>
      </c>
      <c r="P162" s="3" t="str">
        <f>IF(location_stateProvince!P451="", "", location_stateProvince!P451)</f>
        <v>Europe</v>
      </c>
      <c r="Q162" s="3"/>
    </row>
    <row r="163" spans="1:17">
      <c r="A163" s="3">
        <f>IF(location_stateProvince!A452="", "", location_stateProvince!A452)</f>
        <v>438</v>
      </c>
      <c r="B163" s="3" t="str">
        <f>IF(location_stateProvince!B452="", "", location_stateProvince!B452)</f>
        <v>AUT</v>
      </c>
      <c r="C163" s="3" t="str">
        <f>IF(location_stateProvince!C452="", "", location_stateProvince!C452)</f>
        <v>AT-6</v>
      </c>
      <c r="D163" s="3" t="str">
        <f>IF(location_stateProvince!D452="", "", location_stateProvince!D452)</f>
        <v>AT</v>
      </c>
      <c r="E163" s="3" t="str">
        <f>IF(location_stateProvince!E452="", "", location_stateProvince!E452)</f>
        <v>Austria</v>
      </c>
      <c r="F163" s="3" t="str">
        <f>IF(location_stateProvince!F452="", "", location_stateProvince!F452)</f>
        <v>Western Palaearctic Region - Austria</v>
      </c>
      <c r="G163" s="3" t="str">
        <f>IF(location_stateProvince!G452="", "", location_stateProvince!G452)</f>
        <v>Steiermark</v>
      </c>
      <c r="H163" s="3" t="str">
        <f>IF(location_stateProvince!H452="", "", location_stateProvince!H452)</f>
        <v>Styria; Est¡ria; Estiria</v>
      </c>
      <c r="I163" s="3">
        <f>IF(location_stateProvince!I452="", "", location_stateProvince!I452)</f>
        <v>0</v>
      </c>
      <c r="J163" s="3" t="str">
        <f>IF(location_stateProvince!J452="", "", location_stateProvince!J452)</f>
        <v>Austria</v>
      </c>
      <c r="K163" s="3" t="str">
        <f>IF(location_stateProvince!K452="", "", location_stateProvince!K452)</f>
        <v/>
      </c>
      <c r="L163" s="3">
        <f>IF(location_stateProvince!L452="", "", location_stateProvince!L452)</f>
        <v>1</v>
      </c>
      <c r="M163" s="3" t="str">
        <f>IF(location_stateProvince!M452="", "", location_stateProvince!M452)</f>
        <v>Europe</v>
      </c>
      <c r="N163" s="3" t="str">
        <f>IF(location_stateProvince!N452="", "", location_stateProvince!N452)</f>
        <v>Austria</v>
      </c>
      <c r="O163" s="3">
        <f>IF(location_stateProvince!O452="", "", location_stateProvince!O452)</f>
        <v>1</v>
      </c>
      <c r="P163" s="3" t="str">
        <f>IF(location_stateProvince!P452="", "", location_stateProvince!P452)</f>
        <v>Europe</v>
      </c>
      <c r="Q163" s="3"/>
    </row>
    <row r="164" spans="1:17">
      <c r="A164" s="3">
        <f>IF(location_stateProvince!A453="", "", location_stateProvince!A453)</f>
        <v>439</v>
      </c>
      <c r="B164" s="3" t="str">
        <f>IF(location_stateProvince!B453="", "", location_stateProvince!B453)</f>
        <v>AUT</v>
      </c>
      <c r="C164" s="3" t="str">
        <f>IF(location_stateProvince!C453="", "", location_stateProvince!C453)</f>
        <v>AT-7</v>
      </c>
      <c r="D164" s="3" t="str">
        <f>IF(location_stateProvince!D453="", "", location_stateProvince!D453)</f>
        <v>AT</v>
      </c>
      <c r="E164" s="3" t="str">
        <f>IF(location_stateProvince!E453="", "", location_stateProvince!E453)</f>
        <v>Austria</v>
      </c>
      <c r="F164" s="3" t="str">
        <f>IF(location_stateProvince!F453="", "", location_stateProvince!F453)</f>
        <v>Western Palaearctic Region - Austria</v>
      </c>
      <c r="G164" s="3" t="str">
        <f>IF(location_stateProvince!G453="", "", location_stateProvince!G453)</f>
        <v>Tirol</v>
      </c>
      <c r="H164" s="3" t="str">
        <f>IF(location_stateProvince!H453="", "", location_stateProvince!H453)</f>
        <v>Tyrol</v>
      </c>
      <c r="I164" s="3">
        <f>IF(location_stateProvince!I453="", "", location_stateProvince!I453)</f>
        <v>0</v>
      </c>
      <c r="J164" s="3" t="str">
        <f>IF(location_stateProvince!J453="", "", location_stateProvince!J453)</f>
        <v>Austria</v>
      </c>
      <c r="K164" s="3" t="str">
        <f>IF(location_stateProvince!K453="", "", location_stateProvince!K453)</f>
        <v/>
      </c>
      <c r="L164" s="3">
        <f>IF(location_stateProvince!L453="", "", location_stateProvince!L453)</f>
        <v>1</v>
      </c>
      <c r="M164" s="3" t="str">
        <f>IF(location_stateProvince!M453="", "", location_stateProvince!M453)</f>
        <v>Europe</v>
      </c>
      <c r="N164" s="3" t="str">
        <f>IF(location_stateProvince!N453="", "", location_stateProvince!N453)</f>
        <v>Austria</v>
      </c>
      <c r="O164" s="3">
        <f>IF(location_stateProvince!O453="", "", location_stateProvince!O453)</f>
        <v>1</v>
      </c>
      <c r="P164" s="3" t="str">
        <f>IF(location_stateProvince!P453="", "", location_stateProvince!P453)</f>
        <v>Europe</v>
      </c>
      <c r="Q164" s="3"/>
    </row>
    <row r="165" spans="1:17">
      <c r="A165" s="3">
        <f>IF(location_stateProvince!A454="", "", location_stateProvince!A454)</f>
        <v>440</v>
      </c>
      <c r="B165" s="3" t="str">
        <f>IF(location_stateProvince!B454="", "", location_stateProvince!B454)</f>
        <v>AUT</v>
      </c>
      <c r="C165" s="3" t="str">
        <f>IF(location_stateProvince!C454="", "", location_stateProvince!C454)</f>
        <v>AT-8</v>
      </c>
      <c r="D165" s="3" t="str">
        <f>IF(location_stateProvince!D454="", "", location_stateProvince!D454)</f>
        <v>AT</v>
      </c>
      <c r="E165" s="3" t="str">
        <f>IF(location_stateProvince!E454="", "", location_stateProvince!E454)</f>
        <v>Austria</v>
      </c>
      <c r="F165" s="3" t="str">
        <f>IF(location_stateProvince!F454="", "", location_stateProvince!F454)</f>
        <v>Western Palaearctic Region - Austria</v>
      </c>
      <c r="G165" s="3" t="str">
        <f>IF(location_stateProvince!G454="", "", location_stateProvince!G454)</f>
        <v>Vorarlberg</v>
      </c>
      <c r="H165" s="3" t="str">
        <f>IF(location_stateProvince!H454="", "", location_stateProvince!H454)</f>
        <v/>
      </c>
      <c r="I165" s="3">
        <f>IF(location_stateProvince!I454="", "", location_stateProvince!I454)</f>
        <v>0</v>
      </c>
      <c r="J165" s="3" t="str">
        <f>IF(location_stateProvince!J454="", "", location_stateProvince!J454)</f>
        <v>Austria</v>
      </c>
      <c r="K165" s="3" t="str">
        <f>IF(location_stateProvince!K454="", "", location_stateProvince!K454)</f>
        <v/>
      </c>
      <c r="L165" s="3">
        <f>IF(location_stateProvince!L454="", "", location_stateProvince!L454)</f>
        <v>1</v>
      </c>
      <c r="M165" s="3" t="str">
        <f>IF(location_stateProvince!M454="", "", location_stateProvince!M454)</f>
        <v>Europe</v>
      </c>
      <c r="N165" s="3" t="str">
        <f>IF(location_stateProvince!N454="", "", location_stateProvince!N454)</f>
        <v>Austria</v>
      </c>
      <c r="O165" s="3">
        <f>IF(location_stateProvince!O454="", "", location_stateProvince!O454)</f>
        <v>1</v>
      </c>
      <c r="P165" s="3" t="str">
        <f>IF(location_stateProvince!P454="", "", location_stateProvince!P454)</f>
        <v>Europe</v>
      </c>
      <c r="Q165" s="3"/>
    </row>
    <row r="166" spans="1:17">
      <c r="A166" s="3">
        <f>IF(location_stateProvince!A455="", "", location_stateProvince!A455)</f>
        <v>441</v>
      </c>
      <c r="B166" s="3" t="str">
        <f>IF(location_stateProvince!B455="", "", location_stateProvince!B455)</f>
        <v>AUT</v>
      </c>
      <c r="C166" s="3" t="str">
        <f>IF(location_stateProvince!C455="", "", location_stateProvince!C455)</f>
        <v>AT-9</v>
      </c>
      <c r="D166" s="3" t="str">
        <f>IF(location_stateProvince!D455="", "", location_stateProvince!D455)</f>
        <v>AT</v>
      </c>
      <c r="E166" s="3" t="str">
        <f>IF(location_stateProvince!E455="", "", location_stateProvince!E455)</f>
        <v>Austria</v>
      </c>
      <c r="F166" s="3" t="str">
        <f>IF(location_stateProvince!F455="", "", location_stateProvince!F455)</f>
        <v>Western Palaearctic Region - Austria</v>
      </c>
      <c r="G166" s="3" t="str">
        <f>IF(location_stateProvince!G455="", "", location_stateProvince!G455)</f>
        <v>Wien</v>
      </c>
      <c r="H166" s="3" t="str">
        <f>IF(location_stateProvince!H455="", "", location_stateProvince!H455)</f>
        <v>Vienna; Viena</v>
      </c>
      <c r="I166" s="3">
        <f>IF(location_stateProvince!I455="", "", location_stateProvince!I455)</f>
        <v>0</v>
      </c>
      <c r="J166" s="3" t="str">
        <f>IF(location_stateProvince!J455="", "", location_stateProvince!J455)</f>
        <v>Austria</v>
      </c>
      <c r="K166" s="3" t="str">
        <f>IF(location_stateProvince!K455="", "", location_stateProvince!K455)</f>
        <v/>
      </c>
      <c r="L166" s="3">
        <f>IF(location_stateProvince!L455="", "", location_stateProvince!L455)</f>
        <v>1</v>
      </c>
      <c r="M166" s="3" t="str">
        <f>IF(location_stateProvince!M455="", "", location_stateProvince!M455)</f>
        <v>Europe</v>
      </c>
      <c r="N166" s="3" t="str">
        <f>IF(location_stateProvince!N455="", "", location_stateProvince!N455)</f>
        <v>Austria</v>
      </c>
      <c r="O166" s="3">
        <f>IF(location_stateProvince!O455="", "", location_stateProvince!O455)</f>
        <v>1</v>
      </c>
      <c r="P166" s="3" t="str">
        <f>IF(location_stateProvince!P455="", "", location_stateProvince!P455)</f>
        <v>Europe</v>
      </c>
      <c r="Q166" s="3"/>
    </row>
    <row r="167" spans="1:17">
      <c r="A167" s="3">
        <f>IF(location_stateProvince!A456="", "", location_stateProvince!A456)</f>
        <v>442</v>
      </c>
      <c r="B167" s="3" t="str">
        <f>IF(location_stateProvince!B456="", "", location_stateProvince!B456)</f>
        <v>AZE</v>
      </c>
      <c r="C167" s="3" t="str">
        <f>IF(location_stateProvince!C456="", "", location_stateProvince!C456)</f>
        <v/>
      </c>
      <c r="D167" s="3" t="str">
        <f>IF(location_stateProvince!D456="", "", location_stateProvince!D456)</f>
        <v>AZ</v>
      </c>
      <c r="E167" s="3" t="str">
        <f>IF(location_stateProvince!E456="", "", location_stateProvince!E456)</f>
        <v>Azerbaijan</v>
      </c>
      <c r="F167" s="3" t="str">
        <f>IF(location_stateProvince!F456="", "", location_stateProvince!F456)</f>
        <v/>
      </c>
      <c r="G167" s="3" t="str">
        <f>IF(location_stateProvince!G456="", "", location_stateProvince!G456)</f>
        <v>Absheron</v>
      </c>
      <c r="H167" s="3" t="str">
        <f>IF(location_stateProvince!H456="", "", location_stateProvince!H456)</f>
        <v/>
      </c>
      <c r="I167" s="3">
        <f>IF(location_stateProvince!I456="", "", location_stateProvince!I456)</f>
        <v>0</v>
      </c>
      <c r="J167" s="3" t="str">
        <f>IF(location_stateProvince!J456="", "", location_stateProvince!J456)</f>
        <v>Azerbaijan</v>
      </c>
      <c r="K167" s="3" t="str">
        <f>IF(location_stateProvince!K456="", "", location_stateProvince!K456)</f>
        <v/>
      </c>
      <c r="L167" s="3" t="str">
        <f>IF(location_stateProvince!L456="", "", location_stateProvince!L456)</f>
        <v/>
      </c>
      <c r="M167" s="3" t="str">
        <f>IF(location_stateProvince!M456="", "", location_stateProvince!M456)</f>
        <v>Asia-Temperate</v>
      </c>
      <c r="N167" s="3" t="str">
        <f>IF(location_stateProvince!N456="", "", location_stateProvince!N456)</f>
        <v/>
      </c>
      <c r="O167" s="3">
        <f>IF(location_stateProvince!O456="", "", location_stateProvince!O456)</f>
        <v>1</v>
      </c>
      <c r="P167" s="3" t="str">
        <f>IF(location_stateProvince!P456="", "", location_stateProvince!P456)</f>
        <v>Western Asia</v>
      </c>
      <c r="Q167" s="3"/>
    </row>
    <row r="168" spans="1:17">
      <c r="A168" s="3">
        <f>IF(location_stateProvince!A457="", "", location_stateProvince!A457)</f>
        <v>443</v>
      </c>
      <c r="B168" s="3" t="str">
        <f>IF(location_stateProvince!B457="", "", location_stateProvince!B457)</f>
        <v>AZE</v>
      </c>
      <c r="C168" s="3" t="str">
        <f>IF(location_stateProvince!C457="", "", location_stateProvince!C457)</f>
        <v/>
      </c>
      <c r="D168" s="3" t="str">
        <f>IF(location_stateProvince!D457="", "", location_stateProvince!D457)</f>
        <v>AZ</v>
      </c>
      <c r="E168" s="3" t="str">
        <f>IF(location_stateProvince!E457="", "", location_stateProvince!E457)</f>
        <v>Azerbaijan</v>
      </c>
      <c r="F168" s="3" t="str">
        <f>IF(location_stateProvince!F457="", "", location_stateProvince!F457)</f>
        <v/>
      </c>
      <c r="G168" s="3" t="str">
        <f>IF(location_stateProvince!G457="", "", location_stateProvince!G457)</f>
        <v>Aran</v>
      </c>
      <c r="H168" s="3" t="str">
        <f>IF(location_stateProvince!H457="", "", location_stateProvince!H457)</f>
        <v/>
      </c>
      <c r="I168" s="3">
        <f>IF(location_stateProvince!I457="", "", location_stateProvince!I457)</f>
        <v>0</v>
      </c>
      <c r="J168" s="3" t="str">
        <f>IF(location_stateProvince!J457="", "", location_stateProvince!J457)</f>
        <v>Azerbaijan</v>
      </c>
      <c r="K168" s="3" t="str">
        <f>IF(location_stateProvince!K457="", "", location_stateProvince!K457)</f>
        <v/>
      </c>
      <c r="L168" s="3" t="str">
        <f>IF(location_stateProvince!L457="", "", location_stateProvince!L457)</f>
        <v/>
      </c>
      <c r="M168" s="3" t="str">
        <f>IF(location_stateProvince!M457="", "", location_stateProvince!M457)</f>
        <v>Asia-Temperate</v>
      </c>
      <c r="N168" s="3" t="str">
        <f>IF(location_stateProvince!N457="", "", location_stateProvince!N457)</f>
        <v/>
      </c>
      <c r="O168" s="3">
        <f>IF(location_stateProvince!O457="", "", location_stateProvince!O457)</f>
        <v>1</v>
      </c>
      <c r="P168" s="3" t="str">
        <f>IF(location_stateProvince!P457="", "", location_stateProvince!P457)</f>
        <v>Western Asia</v>
      </c>
      <c r="Q168" s="3"/>
    </row>
    <row r="169" spans="1:17">
      <c r="A169" s="3">
        <f>IF(location_stateProvince!A458="", "", location_stateProvince!A458)</f>
        <v>444</v>
      </c>
      <c r="B169" s="3" t="str">
        <f>IF(location_stateProvince!B458="", "", location_stateProvince!B458)</f>
        <v>AZE</v>
      </c>
      <c r="C169" s="3" t="str">
        <f>IF(location_stateProvince!C458="", "", location_stateProvince!C458)</f>
        <v/>
      </c>
      <c r="D169" s="3" t="str">
        <f>IF(location_stateProvince!D458="", "", location_stateProvince!D458)</f>
        <v>AZ</v>
      </c>
      <c r="E169" s="3" t="str">
        <f>IF(location_stateProvince!E458="", "", location_stateProvince!E458)</f>
        <v>Azerbaijan</v>
      </c>
      <c r="F169" s="3" t="str">
        <f>IF(location_stateProvince!F458="", "", location_stateProvince!F458)</f>
        <v/>
      </c>
      <c r="G169" s="3" t="str">
        <f>IF(location_stateProvince!G458="", "", location_stateProvince!G458)</f>
        <v>Daglig-Shirvan</v>
      </c>
      <c r="H169" s="3" t="str">
        <f>IF(location_stateProvince!H458="", "", location_stateProvince!H458)</f>
        <v/>
      </c>
      <c r="I169" s="3">
        <f>IF(location_stateProvince!I458="", "", location_stateProvince!I458)</f>
        <v>0</v>
      </c>
      <c r="J169" s="3" t="str">
        <f>IF(location_stateProvince!J458="", "", location_stateProvince!J458)</f>
        <v>Azerbaijan</v>
      </c>
      <c r="K169" s="3" t="str">
        <f>IF(location_stateProvince!K458="", "", location_stateProvince!K458)</f>
        <v/>
      </c>
      <c r="L169" s="3" t="str">
        <f>IF(location_stateProvince!L458="", "", location_stateProvince!L458)</f>
        <v/>
      </c>
      <c r="M169" s="3" t="str">
        <f>IF(location_stateProvince!M458="", "", location_stateProvince!M458)</f>
        <v>Asia-Temperate</v>
      </c>
      <c r="N169" s="3" t="str">
        <f>IF(location_stateProvince!N458="", "", location_stateProvince!N458)</f>
        <v/>
      </c>
      <c r="O169" s="3">
        <f>IF(location_stateProvince!O458="", "", location_stateProvince!O458)</f>
        <v>1</v>
      </c>
      <c r="P169" s="3" t="str">
        <f>IF(location_stateProvince!P458="", "", location_stateProvince!P458)</f>
        <v>Western Asia</v>
      </c>
      <c r="Q169" s="3"/>
    </row>
    <row r="170" spans="1:17">
      <c r="A170" s="3">
        <f>IF(location_stateProvince!A459="", "", location_stateProvince!A459)</f>
        <v>445</v>
      </c>
      <c r="B170" s="3" t="str">
        <f>IF(location_stateProvince!B459="", "", location_stateProvince!B459)</f>
        <v>AZE</v>
      </c>
      <c r="C170" s="3" t="str">
        <f>IF(location_stateProvince!C459="", "", location_stateProvince!C459)</f>
        <v/>
      </c>
      <c r="D170" s="3" t="str">
        <f>IF(location_stateProvince!D459="", "", location_stateProvince!D459)</f>
        <v>AZ</v>
      </c>
      <c r="E170" s="3" t="str">
        <f>IF(location_stateProvince!E459="", "", location_stateProvince!E459)</f>
        <v>Azerbaijan</v>
      </c>
      <c r="F170" s="3" t="str">
        <f>IF(location_stateProvince!F459="", "", location_stateProvince!F459)</f>
        <v/>
      </c>
      <c r="G170" s="3" t="str">
        <f>IF(location_stateProvince!G459="", "", location_stateProvince!G459)</f>
        <v>Ganja-Qazakh</v>
      </c>
      <c r="H170" s="3" t="str">
        <f>IF(location_stateProvince!H459="", "", location_stateProvince!H459)</f>
        <v/>
      </c>
      <c r="I170" s="3">
        <f>IF(location_stateProvince!I459="", "", location_stateProvince!I459)</f>
        <v>0</v>
      </c>
      <c r="J170" s="3" t="str">
        <f>IF(location_stateProvince!J459="", "", location_stateProvince!J459)</f>
        <v>Azerbaijan</v>
      </c>
      <c r="K170" s="3" t="str">
        <f>IF(location_stateProvince!K459="", "", location_stateProvince!K459)</f>
        <v/>
      </c>
      <c r="L170" s="3" t="str">
        <f>IF(location_stateProvince!L459="", "", location_stateProvince!L459)</f>
        <v/>
      </c>
      <c r="M170" s="3" t="str">
        <f>IF(location_stateProvince!M459="", "", location_stateProvince!M459)</f>
        <v>Asia-Temperate</v>
      </c>
      <c r="N170" s="3" t="str">
        <f>IF(location_stateProvince!N459="", "", location_stateProvince!N459)</f>
        <v/>
      </c>
      <c r="O170" s="3">
        <f>IF(location_stateProvince!O459="", "", location_stateProvince!O459)</f>
        <v>1</v>
      </c>
      <c r="P170" s="3" t="str">
        <f>IF(location_stateProvince!P459="", "", location_stateProvince!P459)</f>
        <v>Western Asia</v>
      </c>
      <c r="Q170" s="3"/>
    </row>
    <row r="171" spans="1:17">
      <c r="A171" s="3">
        <f>IF(location_stateProvince!A460="", "", location_stateProvince!A460)</f>
        <v>446</v>
      </c>
      <c r="B171" s="3" t="str">
        <f>IF(location_stateProvince!B460="", "", location_stateProvince!B460)</f>
        <v>AZE</v>
      </c>
      <c r="C171" s="3" t="str">
        <f>IF(location_stateProvince!C460="", "", location_stateProvince!C460)</f>
        <v/>
      </c>
      <c r="D171" s="3" t="str">
        <f>IF(location_stateProvince!D460="", "", location_stateProvince!D460)</f>
        <v>AZ</v>
      </c>
      <c r="E171" s="3" t="str">
        <f>IF(location_stateProvince!E460="", "", location_stateProvince!E460)</f>
        <v>Azerbaijan</v>
      </c>
      <c r="F171" s="3" t="str">
        <f>IF(location_stateProvince!F460="", "", location_stateProvince!F460)</f>
        <v/>
      </c>
      <c r="G171" s="3" t="str">
        <f>IF(location_stateProvince!G460="", "", location_stateProvince!G460)</f>
        <v>Kalbajar-Lachin</v>
      </c>
      <c r="H171" s="3" t="str">
        <f>IF(location_stateProvince!H460="", "", location_stateProvince!H460)</f>
        <v/>
      </c>
      <c r="I171" s="3">
        <f>IF(location_stateProvince!I460="", "", location_stateProvince!I460)</f>
        <v>0</v>
      </c>
      <c r="J171" s="3" t="str">
        <f>IF(location_stateProvince!J460="", "", location_stateProvince!J460)</f>
        <v>Azerbaijan</v>
      </c>
      <c r="K171" s="3" t="str">
        <f>IF(location_stateProvince!K460="", "", location_stateProvince!K460)</f>
        <v/>
      </c>
      <c r="L171" s="3" t="str">
        <f>IF(location_stateProvince!L460="", "", location_stateProvince!L460)</f>
        <v/>
      </c>
      <c r="M171" s="3" t="str">
        <f>IF(location_stateProvince!M460="", "", location_stateProvince!M460)</f>
        <v>Asia-Temperate</v>
      </c>
      <c r="N171" s="3" t="str">
        <f>IF(location_stateProvince!N460="", "", location_stateProvince!N460)</f>
        <v/>
      </c>
      <c r="O171" s="3">
        <f>IF(location_stateProvince!O460="", "", location_stateProvince!O460)</f>
        <v>1</v>
      </c>
      <c r="P171" s="3" t="str">
        <f>IF(location_stateProvince!P460="", "", location_stateProvince!P460)</f>
        <v>Western Asia</v>
      </c>
      <c r="Q171" s="3"/>
    </row>
    <row r="172" spans="1:17">
      <c r="A172" s="3">
        <f>IF(location_stateProvince!A461="", "", location_stateProvince!A461)</f>
        <v>447</v>
      </c>
      <c r="B172" s="3" t="str">
        <f>IF(location_stateProvince!B461="", "", location_stateProvince!B461)</f>
        <v>AZE</v>
      </c>
      <c r="C172" s="3" t="str">
        <f>IF(location_stateProvince!C461="", "", location_stateProvince!C461)</f>
        <v>AZ-LA</v>
      </c>
      <c r="D172" s="3" t="str">
        <f>IF(location_stateProvince!D461="", "", location_stateProvince!D461)</f>
        <v>AZ</v>
      </c>
      <c r="E172" s="3" t="str">
        <f>IF(location_stateProvince!E461="", "", location_stateProvince!E461)</f>
        <v>Azerbaijan</v>
      </c>
      <c r="F172" s="3" t="str">
        <f>IF(location_stateProvince!F461="", "", location_stateProvince!F461)</f>
        <v/>
      </c>
      <c r="G172" s="3" t="str">
        <f>IF(location_stateProvince!G461="", "", location_stateProvince!G461)</f>
        <v>Lankaran</v>
      </c>
      <c r="H172" s="3" t="str">
        <f>IF(location_stateProvince!H461="", "", location_stateProvince!H461)</f>
        <v/>
      </c>
      <c r="I172" s="3">
        <f>IF(location_stateProvince!I461="", "", location_stateProvince!I461)</f>
        <v>0</v>
      </c>
      <c r="J172" s="3" t="str">
        <f>IF(location_stateProvince!J461="", "", location_stateProvince!J461)</f>
        <v>Azerbaijan</v>
      </c>
      <c r="K172" s="3" t="str">
        <f>IF(location_stateProvince!K461="", "", location_stateProvince!K461)</f>
        <v/>
      </c>
      <c r="L172" s="3" t="str">
        <f>IF(location_stateProvince!L461="", "", location_stateProvince!L461)</f>
        <v/>
      </c>
      <c r="M172" s="3" t="str">
        <f>IF(location_stateProvince!M461="", "", location_stateProvince!M461)</f>
        <v>Asia-Temperate</v>
      </c>
      <c r="N172" s="3" t="str">
        <f>IF(location_stateProvince!N461="", "", location_stateProvince!N461)</f>
        <v/>
      </c>
      <c r="O172" s="3">
        <f>IF(location_stateProvince!O461="", "", location_stateProvince!O461)</f>
        <v>1</v>
      </c>
      <c r="P172" s="3" t="str">
        <f>IF(location_stateProvince!P461="", "", location_stateProvince!P461)</f>
        <v>Western Asia</v>
      </c>
      <c r="Q172" s="3"/>
    </row>
    <row r="173" spans="1:17">
      <c r="A173" s="3">
        <f>IF(location_stateProvince!A462="", "", location_stateProvince!A462)</f>
        <v>448</v>
      </c>
      <c r="B173" s="3" t="str">
        <f>IF(location_stateProvince!B462="", "", location_stateProvince!B462)</f>
        <v>AZE</v>
      </c>
      <c r="C173" s="3" t="str">
        <f>IF(location_stateProvince!C462="", "", location_stateProvince!C462)</f>
        <v/>
      </c>
      <c r="D173" s="3" t="str">
        <f>IF(location_stateProvince!D462="", "", location_stateProvince!D462)</f>
        <v>AZ</v>
      </c>
      <c r="E173" s="3" t="str">
        <f>IF(location_stateProvince!E462="", "", location_stateProvince!E462)</f>
        <v>Azerbaijan</v>
      </c>
      <c r="F173" s="3" t="str">
        <f>IF(location_stateProvince!F462="", "", location_stateProvince!F462)</f>
        <v/>
      </c>
      <c r="G173" s="3" t="str">
        <f>IF(location_stateProvince!G462="", "", location_stateProvince!G462)</f>
        <v>Nakhchivan</v>
      </c>
      <c r="H173" s="3" t="str">
        <f>IF(location_stateProvince!H462="", "", location_stateProvince!H462)</f>
        <v/>
      </c>
      <c r="I173" s="3">
        <f>IF(location_stateProvince!I462="", "", location_stateProvince!I462)</f>
        <v>0</v>
      </c>
      <c r="J173" s="3" t="str">
        <f>IF(location_stateProvince!J462="", "", location_stateProvince!J462)</f>
        <v>Azerbaijan</v>
      </c>
      <c r="K173" s="3" t="str">
        <f>IF(location_stateProvince!K462="", "", location_stateProvince!K462)</f>
        <v/>
      </c>
      <c r="L173" s="3" t="str">
        <f>IF(location_stateProvince!L462="", "", location_stateProvince!L462)</f>
        <v/>
      </c>
      <c r="M173" s="3" t="str">
        <f>IF(location_stateProvince!M462="", "", location_stateProvince!M462)</f>
        <v>Asia-Temperate</v>
      </c>
      <c r="N173" s="3" t="str">
        <f>IF(location_stateProvince!N462="", "", location_stateProvince!N462)</f>
        <v/>
      </c>
      <c r="O173" s="3">
        <f>IF(location_stateProvince!O462="", "", location_stateProvince!O462)</f>
        <v>1</v>
      </c>
      <c r="P173" s="3" t="str">
        <f>IF(location_stateProvince!P462="", "", location_stateProvince!P462)</f>
        <v>Western Asia</v>
      </c>
      <c r="Q173" s="3"/>
    </row>
    <row r="174" spans="1:17">
      <c r="A174" s="3">
        <f>IF(location_stateProvince!A463="", "", location_stateProvince!A463)</f>
        <v>449</v>
      </c>
      <c r="B174" s="3" t="str">
        <f>IF(location_stateProvince!B463="", "", location_stateProvince!B463)</f>
        <v>AZE</v>
      </c>
      <c r="C174" s="3" t="str">
        <f>IF(location_stateProvince!C463="", "", location_stateProvince!C463)</f>
        <v/>
      </c>
      <c r="D174" s="3" t="str">
        <f>IF(location_stateProvince!D463="", "", location_stateProvince!D463)</f>
        <v>AZ</v>
      </c>
      <c r="E174" s="3" t="str">
        <f>IF(location_stateProvince!E463="", "", location_stateProvince!E463)</f>
        <v>Azerbaijan</v>
      </c>
      <c r="F174" s="3" t="str">
        <f>IF(location_stateProvince!F463="", "", location_stateProvince!F463)</f>
        <v/>
      </c>
      <c r="G174" s="3" t="str">
        <f>IF(location_stateProvince!G463="", "", location_stateProvince!G463)</f>
        <v>Quba-Khachmaz</v>
      </c>
      <c r="H174" s="3" t="str">
        <f>IF(location_stateProvince!H463="", "", location_stateProvince!H463)</f>
        <v/>
      </c>
      <c r="I174" s="3">
        <f>IF(location_stateProvince!I463="", "", location_stateProvince!I463)</f>
        <v>0</v>
      </c>
      <c r="J174" s="3" t="str">
        <f>IF(location_stateProvince!J463="", "", location_stateProvince!J463)</f>
        <v>Azerbaijan</v>
      </c>
      <c r="K174" s="3" t="str">
        <f>IF(location_stateProvince!K463="", "", location_stateProvince!K463)</f>
        <v/>
      </c>
      <c r="L174" s="3" t="str">
        <f>IF(location_stateProvince!L463="", "", location_stateProvince!L463)</f>
        <v/>
      </c>
      <c r="M174" s="3" t="str">
        <f>IF(location_stateProvince!M463="", "", location_stateProvince!M463)</f>
        <v>Asia-Temperate</v>
      </c>
      <c r="N174" s="3" t="str">
        <f>IF(location_stateProvince!N463="", "", location_stateProvince!N463)</f>
        <v/>
      </c>
      <c r="O174" s="3">
        <f>IF(location_stateProvince!O463="", "", location_stateProvince!O463)</f>
        <v>1</v>
      </c>
      <c r="P174" s="3" t="str">
        <f>IF(location_stateProvince!P463="", "", location_stateProvince!P463)</f>
        <v>Western Asia</v>
      </c>
      <c r="Q174" s="3"/>
    </row>
    <row r="175" spans="1:17">
      <c r="A175" s="3">
        <f>IF(location_stateProvince!A464="", "", location_stateProvince!A464)</f>
        <v>450</v>
      </c>
      <c r="B175" s="3" t="str">
        <f>IF(location_stateProvince!B464="", "", location_stateProvince!B464)</f>
        <v>AZE</v>
      </c>
      <c r="C175" s="3" t="str">
        <f>IF(location_stateProvince!C464="", "", location_stateProvince!C464)</f>
        <v/>
      </c>
      <c r="D175" s="3" t="str">
        <f>IF(location_stateProvince!D464="", "", location_stateProvince!D464)</f>
        <v>AZ</v>
      </c>
      <c r="E175" s="3" t="str">
        <f>IF(location_stateProvince!E464="", "", location_stateProvince!E464)</f>
        <v>Azerbaijan</v>
      </c>
      <c r="F175" s="3" t="str">
        <f>IF(location_stateProvince!F464="", "", location_stateProvince!F464)</f>
        <v/>
      </c>
      <c r="G175" s="3" t="str">
        <f>IF(location_stateProvince!G464="", "", location_stateProvince!G464)</f>
        <v>Shaki-Zaqatala</v>
      </c>
      <c r="H175" s="3" t="str">
        <f>IF(location_stateProvince!H464="", "", location_stateProvince!H464)</f>
        <v/>
      </c>
      <c r="I175" s="3">
        <f>IF(location_stateProvince!I464="", "", location_stateProvince!I464)</f>
        <v>0</v>
      </c>
      <c r="J175" s="3" t="str">
        <f>IF(location_stateProvince!J464="", "", location_stateProvince!J464)</f>
        <v>Azerbaijan</v>
      </c>
      <c r="K175" s="3" t="str">
        <f>IF(location_stateProvince!K464="", "", location_stateProvince!K464)</f>
        <v/>
      </c>
      <c r="L175" s="3" t="str">
        <f>IF(location_stateProvince!L464="", "", location_stateProvince!L464)</f>
        <v/>
      </c>
      <c r="M175" s="3" t="str">
        <f>IF(location_stateProvince!M464="", "", location_stateProvince!M464)</f>
        <v>Asia-Temperate</v>
      </c>
      <c r="N175" s="3" t="str">
        <f>IF(location_stateProvince!N464="", "", location_stateProvince!N464)</f>
        <v/>
      </c>
      <c r="O175" s="3">
        <f>IF(location_stateProvince!O464="", "", location_stateProvince!O464)</f>
        <v>1</v>
      </c>
      <c r="P175" s="3" t="str">
        <f>IF(location_stateProvince!P464="", "", location_stateProvince!P464)</f>
        <v>Western Asia</v>
      </c>
      <c r="Q175" s="3"/>
    </row>
    <row r="176" spans="1:17">
      <c r="A176" s="3">
        <f>IF(location_stateProvince!A465="", "", location_stateProvince!A465)</f>
        <v>451</v>
      </c>
      <c r="B176" s="3" t="str">
        <f>IF(location_stateProvince!B465="", "", location_stateProvince!B465)</f>
        <v>AZE</v>
      </c>
      <c r="C176" s="3" t="str">
        <f>IF(location_stateProvince!C465="", "", location_stateProvince!C465)</f>
        <v/>
      </c>
      <c r="D176" s="3" t="str">
        <f>IF(location_stateProvince!D465="", "", location_stateProvince!D465)</f>
        <v>AZ</v>
      </c>
      <c r="E176" s="3" t="str">
        <f>IF(location_stateProvince!E465="", "", location_stateProvince!E465)</f>
        <v>Azerbaijan</v>
      </c>
      <c r="F176" s="3" t="str">
        <f>IF(location_stateProvince!F465="", "", location_stateProvince!F465)</f>
        <v/>
      </c>
      <c r="G176" s="3" t="str">
        <f>IF(location_stateProvince!G465="", "", location_stateProvince!G465)</f>
        <v>Yukhari-Karabakh</v>
      </c>
      <c r="H176" s="3" t="str">
        <f>IF(location_stateProvince!H465="", "", location_stateProvince!H465)</f>
        <v/>
      </c>
      <c r="I176" s="3">
        <f>IF(location_stateProvince!I465="", "", location_stateProvince!I465)</f>
        <v>0</v>
      </c>
      <c r="J176" s="3" t="str">
        <f>IF(location_stateProvince!J465="", "", location_stateProvince!J465)</f>
        <v>Azerbaijan</v>
      </c>
      <c r="K176" s="3" t="str">
        <f>IF(location_stateProvince!K465="", "", location_stateProvince!K465)</f>
        <v/>
      </c>
      <c r="L176" s="3" t="str">
        <f>IF(location_stateProvince!L465="", "", location_stateProvince!L465)</f>
        <v/>
      </c>
      <c r="M176" s="3" t="str">
        <f>IF(location_stateProvince!M465="", "", location_stateProvince!M465)</f>
        <v>Asia-Temperate</v>
      </c>
      <c r="N176" s="3" t="str">
        <f>IF(location_stateProvince!N465="", "", location_stateProvince!N465)</f>
        <v/>
      </c>
      <c r="O176" s="3">
        <f>IF(location_stateProvince!O465="", "", location_stateProvince!O465)</f>
        <v>1</v>
      </c>
      <c r="P176" s="3" t="str">
        <f>IF(location_stateProvince!P465="", "", location_stateProvince!P465)</f>
        <v>Western Asia</v>
      </c>
      <c r="Q176" s="3"/>
    </row>
    <row r="177" spans="1:17">
      <c r="A177" s="3">
        <f>IF(location_stateProvince!A466="", "", location_stateProvince!A466)</f>
        <v>452</v>
      </c>
      <c r="B177" s="3" t="str">
        <f>IF(location_stateProvince!B466="", "", location_stateProvince!B466)</f>
        <v>BDI</v>
      </c>
      <c r="C177" s="3" t="str">
        <f>IF(location_stateProvince!C466="", "", location_stateProvince!C466)</f>
        <v/>
      </c>
      <c r="D177" s="3" t="str">
        <f>IF(location_stateProvince!D466="", "", location_stateProvince!D466)</f>
        <v>BI</v>
      </c>
      <c r="E177" s="3" t="str">
        <f>IF(location_stateProvince!E466="", "", location_stateProvince!E466)</f>
        <v>Burundi</v>
      </c>
      <c r="F177" s="3" t="str">
        <f>IF(location_stateProvince!F466="", "", location_stateProvince!F466)</f>
        <v/>
      </c>
      <c r="G177" s="3" t="str">
        <f>IF(location_stateProvince!G466="", "", location_stateProvince!G466)</f>
        <v>Bubanza</v>
      </c>
      <c r="H177" s="3" t="str">
        <f>IF(location_stateProvince!H466="", "", location_stateProvince!H466)</f>
        <v/>
      </c>
      <c r="I177" s="3">
        <f>IF(location_stateProvince!I466="", "", location_stateProvince!I466)</f>
        <v>0</v>
      </c>
      <c r="J177" s="3" t="str">
        <f>IF(location_stateProvince!J466="", "", location_stateProvince!J466)</f>
        <v>Burundi</v>
      </c>
      <c r="K177" s="3" t="str">
        <f>IF(location_stateProvince!K466="", "", location_stateProvince!K466)</f>
        <v>Burundi</v>
      </c>
      <c r="L177" s="3">
        <f>IF(location_stateProvince!L466="", "", location_stateProvince!L466)</f>
        <v>2</v>
      </c>
      <c r="M177" s="3" t="str">
        <f>IF(location_stateProvince!M466="", "", location_stateProvince!M466)</f>
        <v>Africa</v>
      </c>
      <c r="N177" s="3" t="str">
        <f>IF(location_stateProvince!N466="", "", location_stateProvince!N466)</f>
        <v>Burundi</v>
      </c>
      <c r="O177" s="3">
        <f>IF(location_stateProvince!O466="", "", location_stateProvince!O466)</f>
        <v>1</v>
      </c>
      <c r="P177" s="3" t="str">
        <f>IF(location_stateProvince!P466="", "", location_stateProvince!P466)</f>
        <v>Sub-Saharan Africa</v>
      </c>
      <c r="Q177" s="3"/>
    </row>
    <row r="178" spans="1:17">
      <c r="A178" s="3">
        <f>IF(location_stateProvince!A467="", "", location_stateProvince!A467)</f>
        <v>453</v>
      </c>
      <c r="B178" s="3" t="str">
        <f>IF(location_stateProvince!B467="", "", location_stateProvince!B467)</f>
        <v>BDI</v>
      </c>
      <c r="C178" s="3" t="str">
        <f>IF(location_stateProvince!C467="", "", location_stateProvince!C467)</f>
        <v>BI-BM</v>
      </c>
      <c r="D178" s="3" t="str">
        <f>IF(location_stateProvince!D467="", "", location_stateProvince!D467)</f>
        <v>BI</v>
      </c>
      <c r="E178" s="3" t="str">
        <f>IF(location_stateProvince!E467="", "", location_stateProvince!E467)</f>
        <v>Burundi</v>
      </c>
      <c r="F178" s="3" t="str">
        <f>IF(location_stateProvince!F467="", "", location_stateProvince!F467)</f>
        <v/>
      </c>
      <c r="G178" s="3" t="str">
        <f>IF(location_stateProvince!G467="", "", location_stateProvince!G467)</f>
        <v>Bujumbura Mairie</v>
      </c>
      <c r="H178" s="3" t="str">
        <f>IF(location_stateProvince!H467="", "", location_stateProvince!H467)</f>
        <v/>
      </c>
      <c r="I178" s="3">
        <f>IF(location_stateProvince!I467="", "", location_stateProvince!I467)</f>
        <v>0</v>
      </c>
      <c r="J178" s="3" t="str">
        <f>IF(location_stateProvince!J467="", "", location_stateProvince!J467)</f>
        <v>Burundi</v>
      </c>
      <c r="K178" s="3" t="str">
        <f>IF(location_stateProvince!K467="", "", location_stateProvince!K467)</f>
        <v>Burundi</v>
      </c>
      <c r="L178" s="3">
        <f>IF(location_stateProvince!L467="", "", location_stateProvince!L467)</f>
        <v>2</v>
      </c>
      <c r="M178" s="3" t="str">
        <f>IF(location_stateProvince!M467="", "", location_stateProvince!M467)</f>
        <v>Africa</v>
      </c>
      <c r="N178" s="3" t="str">
        <f>IF(location_stateProvince!N467="", "", location_stateProvince!N467)</f>
        <v>Burundi</v>
      </c>
      <c r="O178" s="3">
        <f>IF(location_stateProvince!O467="", "", location_stateProvince!O467)</f>
        <v>1</v>
      </c>
      <c r="P178" s="3" t="str">
        <f>IF(location_stateProvince!P467="", "", location_stateProvince!P467)</f>
        <v>Sub-Saharan Africa</v>
      </c>
      <c r="Q178" s="3"/>
    </row>
    <row r="179" spans="1:17">
      <c r="A179" s="3">
        <f>IF(location_stateProvince!A468="", "", location_stateProvince!A468)</f>
        <v>454</v>
      </c>
      <c r="B179" s="3" t="str">
        <f>IF(location_stateProvince!B468="", "", location_stateProvince!B468)</f>
        <v>BDI</v>
      </c>
      <c r="C179" s="3" t="str">
        <f>IF(location_stateProvince!C468="", "", location_stateProvince!C468)</f>
        <v/>
      </c>
      <c r="D179" s="3" t="str">
        <f>IF(location_stateProvince!D468="", "", location_stateProvince!D468)</f>
        <v>BI</v>
      </c>
      <c r="E179" s="3" t="str">
        <f>IF(location_stateProvince!E468="", "", location_stateProvince!E468)</f>
        <v>Burundi</v>
      </c>
      <c r="F179" s="3" t="str">
        <f>IF(location_stateProvince!F468="", "", location_stateProvince!F468)</f>
        <v/>
      </c>
      <c r="G179" s="3" t="str">
        <f>IF(location_stateProvince!G468="", "", location_stateProvince!G468)</f>
        <v>Bujumbura Rural</v>
      </c>
      <c r="H179" s="3" t="str">
        <f>IF(location_stateProvince!H468="", "", location_stateProvince!H468)</f>
        <v>Usumbura</v>
      </c>
      <c r="I179" s="3">
        <f>IF(location_stateProvince!I468="", "", location_stateProvince!I468)</f>
        <v>0</v>
      </c>
      <c r="J179" s="3" t="str">
        <f>IF(location_stateProvince!J468="", "", location_stateProvince!J468)</f>
        <v>Burundi</v>
      </c>
      <c r="K179" s="3" t="str">
        <f>IF(location_stateProvince!K468="", "", location_stateProvince!K468)</f>
        <v>Burundi</v>
      </c>
      <c r="L179" s="3">
        <f>IF(location_stateProvince!L468="", "", location_stateProvince!L468)</f>
        <v>2</v>
      </c>
      <c r="M179" s="3" t="str">
        <f>IF(location_stateProvince!M468="", "", location_stateProvince!M468)</f>
        <v>Africa</v>
      </c>
      <c r="N179" s="3" t="str">
        <f>IF(location_stateProvince!N468="", "", location_stateProvince!N468)</f>
        <v>Burundi</v>
      </c>
      <c r="O179" s="3">
        <f>IF(location_stateProvince!O468="", "", location_stateProvince!O468)</f>
        <v>1</v>
      </c>
      <c r="P179" s="3" t="str">
        <f>IF(location_stateProvince!P468="", "", location_stateProvince!P468)</f>
        <v>Sub-Saharan Africa</v>
      </c>
      <c r="Q179" s="3"/>
    </row>
    <row r="180" spans="1:17">
      <c r="A180" s="3">
        <f>IF(location_stateProvince!A469="", "", location_stateProvince!A469)</f>
        <v>455</v>
      </c>
      <c r="B180" s="3" t="str">
        <f>IF(location_stateProvince!B469="", "", location_stateProvince!B469)</f>
        <v>BDI</v>
      </c>
      <c r="C180" s="3" t="str">
        <f>IF(location_stateProvince!C469="", "", location_stateProvince!C469)</f>
        <v>BI-BR</v>
      </c>
      <c r="D180" s="3" t="str">
        <f>IF(location_stateProvince!D469="", "", location_stateProvince!D469)</f>
        <v>BI</v>
      </c>
      <c r="E180" s="3" t="str">
        <f>IF(location_stateProvince!E469="", "", location_stateProvince!E469)</f>
        <v>Burundi</v>
      </c>
      <c r="F180" s="3" t="str">
        <f>IF(location_stateProvince!F469="", "", location_stateProvince!F469)</f>
        <v/>
      </c>
      <c r="G180" s="3" t="str">
        <f>IF(location_stateProvince!G469="", "", location_stateProvince!G469)</f>
        <v>Bururi</v>
      </c>
      <c r="H180" s="3" t="str">
        <f>IF(location_stateProvince!H469="", "", location_stateProvince!H469)</f>
        <v/>
      </c>
      <c r="I180" s="3">
        <f>IF(location_stateProvince!I469="", "", location_stateProvince!I469)</f>
        <v>0</v>
      </c>
      <c r="J180" s="3" t="str">
        <f>IF(location_stateProvince!J469="", "", location_stateProvince!J469)</f>
        <v>Burundi</v>
      </c>
      <c r="K180" s="3" t="str">
        <f>IF(location_stateProvince!K469="", "", location_stateProvince!K469)</f>
        <v>Burundi</v>
      </c>
      <c r="L180" s="3">
        <f>IF(location_stateProvince!L469="", "", location_stateProvince!L469)</f>
        <v>2</v>
      </c>
      <c r="M180" s="3" t="str">
        <f>IF(location_stateProvince!M469="", "", location_stateProvince!M469)</f>
        <v>Africa</v>
      </c>
      <c r="N180" s="3" t="str">
        <f>IF(location_stateProvince!N469="", "", location_stateProvince!N469)</f>
        <v>Burundi</v>
      </c>
      <c r="O180" s="3">
        <f>IF(location_stateProvince!O469="", "", location_stateProvince!O469)</f>
        <v>1</v>
      </c>
      <c r="P180" s="3" t="str">
        <f>IF(location_stateProvince!P469="", "", location_stateProvince!P469)</f>
        <v>Sub-Saharan Africa</v>
      </c>
      <c r="Q180" s="3"/>
    </row>
    <row r="181" spans="1:17">
      <c r="A181" s="3">
        <f>IF(location_stateProvince!A470="", "", location_stateProvince!A470)</f>
        <v>456</v>
      </c>
      <c r="B181" s="3" t="str">
        <f>IF(location_stateProvince!B470="", "", location_stateProvince!B470)</f>
        <v>BDI</v>
      </c>
      <c r="C181" s="3" t="str">
        <f>IF(location_stateProvince!C470="", "", location_stateProvince!C470)</f>
        <v/>
      </c>
      <c r="D181" s="3" t="str">
        <f>IF(location_stateProvince!D470="", "", location_stateProvince!D470)</f>
        <v>BI</v>
      </c>
      <c r="E181" s="3" t="str">
        <f>IF(location_stateProvince!E470="", "", location_stateProvince!E470)</f>
        <v>Burundi</v>
      </c>
      <c r="F181" s="3" t="str">
        <f>IF(location_stateProvince!F470="", "", location_stateProvince!F470)</f>
        <v/>
      </c>
      <c r="G181" s="3" t="str">
        <f>IF(location_stateProvince!G470="", "", location_stateProvince!G470)</f>
        <v>Cankuzo</v>
      </c>
      <c r="H181" s="3" t="str">
        <f>IF(location_stateProvince!H470="", "", location_stateProvince!H470)</f>
        <v/>
      </c>
      <c r="I181" s="3">
        <f>IF(location_stateProvince!I470="", "", location_stateProvince!I470)</f>
        <v>0</v>
      </c>
      <c r="J181" s="3" t="str">
        <f>IF(location_stateProvince!J470="", "", location_stateProvince!J470)</f>
        <v>Burundi</v>
      </c>
      <c r="K181" s="3" t="str">
        <f>IF(location_stateProvince!K470="", "", location_stateProvince!K470)</f>
        <v>Burundi</v>
      </c>
      <c r="L181" s="3">
        <f>IF(location_stateProvince!L470="", "", location_stateProvince!L470)</f>
        <v>2</v>
      </c>
      <c r="M181" s="3" t="str">
        <f>IF(location_stateProvince!M470="", "", location_stateProvince!M470)</f>
        <v>Africa</v>
      </c>
      <c r="N181" s="3" t="str">
        <f>IF(location_stateProvince!N470="", "", location_stateProvince!N470)</f>
        <v>Burundi</v>
      </c>
      <c r="O181" s="3">
        <f>IF(location_stateProvince!O470="", "", location_stateProvince!O470)</f>
        <v>1</v>
      </c>
      <c r="P181" s="3" t="str">
        <f>IF(location_stateProvince!P470="", "", location_stateProvince!P470)</f>
        <v>Sub-Saharan Africa</v>
      </c>
      <c r="Q181" s="3"/>
    </row>
    <row r="182" spans="1:17">
      <c r="A182" s="3">
        <f>IF(location_stateProvince!A471="", "", location_stateProvince!A471)</f>
        <v>457</v>
      </c>
      <c r="B182" s="3" t="str">
        <f>IF(location_stateProvince!B471="", "", location_stateProvince!B471)</f>
        <v>BDI</v>
      </c>
      <c r="C182" s="3" t="str">
        <f>IF(location_stateProvince!C471="", "", location_stateProvince!C471)</f>
        <v>BI-CI</v>
      </c>
      <c r="D182" s="3" t="str">
        <f>IF(location_stateProvince!D471="", "", location_stateProvince!D471)</f>
        <v>BI</v>
      </c>
      <c r="E182" s="3" t="str">
        <f>IF(location_stateProvince!E471="", "", location_stateProvince!E471)</f>
        <v>Burundi</v>
      </c>
      <c r="F182" s="3" t="str">
        <f>IF(location_stateProvince!F471="", "", location_stateProvince!F471)</f>
        <v/>
      </c>
      <c r="G182" s="3" t="str">
        <f>IF(location_stateProvince!G471="", "", location_stateProvince!G471)</f>
        <v>Cibitoke</v>
      </c>
      <c r="H182" s="3" t="str">
        <f>IF(location_stateProvince!H471="", "", location_stateProvince!H471)</f>
        <v/>
      </c>
      <c r="I182" s="3">
        <f>IF(location_stateProvince!I471="", "", location_stateProvince!I471)</f>
        <v>0</v>
      </c>
      <c r="J182" s="3" t="str">
        <f>IF(location_stateProvince!J471="", "", location_stateProvince!J471)</f>
        <v>Burundi</v>
      </c>
      <c r="K182" s="3" t="str">
        <f>IF(location_stateProvince!K471="", "", location_stateProvince!K471)</f>
        <v>Burundi</v>
      </c>
      <c r="L182" s="3">
        <f>IF(location_stateProvince!L471="", "", location_stateProvince!L471)</f>
        <v>2</v>
      </c>
      <c r="M182" s="3" t="str">
        <f>IF(location_stateProvince!M471="", "", location_stateProvince!M471)</f>
        <v>Africa</v>
      </c>
      <c r="N182" s="3" t="str">
        <f>IF(location_stateProvince!N471="", "", location_stateProvince!N471)</f>
        <v>Burundi</v>
      </c>
      <c r="O182" s="3">
        <f>IF(location_stateProvince!O471="", "", location_stateProvince!O471)</f>
        <v>1</v>
      </c>
      <c r="P182" s="3" t="str">
        <f>IF(location_stateProvince!P471="", "", location_stateProvince!P471)</f>
        <v>Sub-Saharan Africa</v>
      </c>
      <c r="Q182" s="3"/>
    </row>
    <row r="183" spans="1:17">
      <c r="A183" s="3">
        <f>IF(location_stateProvince!A472="", "", location_stateProvince!A472)</f>
        <v>458</v>
      </c>
      <c r="B183" s="3" t="str">
        <f>IF(location_stateProvince!B472="", "", location_stateProvince!B472)</f>
        <v>BDI</v>
      </c>
      <c r="C183" s="3" t="str">
        <f>IF(location_stateProvince!C472="", "", location_stateProvince!C472)</f>
        <v>BI-GI</v>
      </c>
      <c r="D183" s="3" t="str">
        <f>IF(location_stateProvince!D472="", "", location_stateProvince!D472)</f>
        <v>BI</v>
      </c>
      <c r="E183" s="3" t="str">
        <f>IF(location_stateProvince!E472="", "", location_stateProvince!E472)</f>
        <v>Burundi</v>
      </c>
      <c r="F183" s="3" t="str">
        <f>IF(location_stateProvince!F472="", "", location_stateProvince!F472)</f>
        <v/>
      </c>
      <c r="G183" s="3" t="str">
        <f>IF(location_stateProvince!G472="", "", location_stateProvince!G472)</f>
        <v>Gitega</v>
      </c>
      <c r="H183" s="3" t="str">
        <f>IF(location_stateProvince!H472="", "", location_stateProvince!H472)</f>
        <v>Kitega</v>
      </c>
      <c r="I183" s="3">
        <f>IF(location_stateProvince!I472="", "", location_stateProvince!I472)</f>
        <v>0</v>
      </c>
      <c r="J183" s="3" t="str">
        <f>IF(location_stateProvince!J472="", "", location_stateProvince!J472)</f>
        <v>Burundi</v>
      </c>
      <c r="K183" s="3" t="str">
        <f>IF(location_stateProvince!K472="", "", location_stateProvince!K472)</f>
        <v>Burundi</v>
      </c>
      <c r="L183" s="3">
        <f>IF(location_stateProvince!L472="", "", location_stateProvince!L472)</f>
        <v>2</v>
      </c>
      <c r="M183" s="3" t="str">
        <f>IF(location_stateProvince!M472="", "", location_stateProvince!M472)</f>
        <v>Africa</v>
      </c>
      <c r="N183" s="3" t="str">
        <f>IF(location_stateProvince!N472="", "", location_stateProvince!N472)</f>
        <v>Burundi</v>
      </c>
      <c r="O183" s="3">
        <f>IF(location_stateProvince!O472="", "", location_stateProvince!O472)</f>
        <v>1</v>
      </c>
      <c r="P183" s="3" t="str">
        <f>IF(location_stateProvince!P472="", "", location_stateProvince!P472)</f>
        <v>Sub-Saharan Africa</v>
      </c>
      <c r="Q183" s="3"/>
    </row>
    <row r="184" spans="1:17">
      <c r="A184" s="3">
        <f>IF(location_stateProvince!A473="", "", location_stateProvince!A473)</f>
        <v>459</v>
      </c>
      <c r="B184" s="3" t="str">
        <f>IF(location_stateProvince!B473="", "", location_stateProvince!B473)</f>
        <v>BDI</v>
      </c>
      <c r="C184" s="3" t="str">
        <f>IF(location_stateProvince!C473="", "", location_stateProvince!C473)</f>
        <v/>
      </c>
      <c r="D184" s="3" t="str">
        <f>IF(location_stateProvince!D473="", "", location_stateProvince!D473)</f>
        <v>BI</v>
      </c>
      <c r="E184" s="3" t="str">
        <f>IF(location_stateProvince!E473="", "", location_stateProvince!E473)</f>
        <v>Burundi</v>
      </c>
      <c r="F184" s="3" t="str">
        <f>IF(location_stateProvince!F473="", "", location_stateProvince!F473)</f>
        <v/>
      </c>
      <c r="G184" s="3" t="str">
        <f>IF(location_stateProvince!G473="", "", location_stateProvince!G473)</f>
        <v>Karuzi</v>
      </c>
      <c r="H184" s="3" t="str">
        <f>IF(location_stateProvince!H473="", "", location_stateProvince!H473)</f>
        <v>Karusi</v>
      </c>
      <c r="I184" s="3">
        <f>IF(location_stateProvince!I473="", "", location_stateProvince!I473)</f>
        <v>0</v>
      </c>
      <c r="J184" s="3" t="str">
        <f>IF(location_stateProvince!J473="", "", location_stateProvince!J473)</f>
        <v>Burundi</v>
      </c>
      <c r="K184" s="3" t="str">
        <f>IF(location_stateProvince!K473="", "", location_stateProvince!K473)</f>
        <v>Burundi</v>
      </c>
      <c r="L184" s="3">
        <f>IF(location_stateProvince!L473="", "", location_stateProvince!L473)</f>
        <v>2</v>
      </c>
      <c r="M184" s="3" t="str">
        <f>IF(location_stateProvince!M473="", "", location_stateProvince!M473)</f>
        <v>Africa</v>
      </c>
      <c r="N184" s="3" t="str">
        <f>IF(location_stateProvince!N473="", "", location_stateProvince!N473)</f>
        <v>Burundi</v>
      </c>
      <c r="O184" s="3">
        <f>IF(location_stateProvince!O473="", "", location_stateProvince!O473)</f>
        <v>1</v>
      </c>
      <c r="P184" s="3" t="str">
        <f>IF(location_stateProvince!P473="", "", location_stateProvince!P473)</f>
        <v>Sub-Saharan Africa</v>
      </c>
      <c r="Q184" s="3"/>
    </row>
    <row r="185" spans="1:17">
      <c r="A185" s="3">
        <f>IF(location_stateProvince!A474="", "", location_stateProvince!A474)</f>
        <v>460</v>
      </c>
      <c r="B185" s="3" t="str">
        <f>IF(location_stateProvince!B474="", "", location_stateProvince!B474)</f>
        <v>BDI</v>
      </c>
      <c r="C185" s="3" t="str">
        <f>IF(location_stateProvince!C474="", "", location_stateProvince!C474)</f>
        <v/>
      </c>
      <c r="D185" s="3" t="str">
        <f>IF(location_stateProvince!D474="", "", location_stateProvince!D474)</f>
        <v>BI</v>
      </c>
      <c r="E185" s="3" t="str">
        <f>IF(location_stateProvince!E474="", "", location_stateProvince!E474)</f>
        <v>Burundi</v>
      </c>
      <c r="F185" s="3" t="str">
        <f>IF(location_stateProvince!F474="", "", location_stateProvince!F474)</f>
        <v/>
      </c>
      <c r="G185" s="3" t="str">
        <f>IF(location_stateProvince!G474="", "", location_stateProvince!G474)</f>
        <v>Kayanza</v>
      </c>
      <c r="H185" s="3" t="str">
        <f>IF(location_stateProvince!H474="", "", location_stateProvince!H474)</f>
        <v/>
      </c>
      <c r="I185" s="3">
        <f>IF(location_stateProvince!I474="", "", location_stateProvince!I474)</f>
        <v>0</v>
      </c>
      <c r="J185" s="3" t="str">
        <f>IF(location_stateProvince!J474="", "", location_stateProvince!J474)</f>
        <v>Burundi</v>
      </c>
      <c r="K185" s="3" t="str">
        <f>IF(location_stateProvince!K474="", "", location_stateProvince!K474)</f>
        <v>Burundi</v>
      </c>
      <c r="L185" s="3">
        <f>IF(location_stateProvince!L474="", "", location_stateProvince!L474)</f>
        <v>2</v>
      </c>
      <c r="M185" s="3" t="str">
        <f>IF(location_stateProvince!M474="", "", location_stateProvince!M474)</f>
        <v>Africa</v>
      </c>
      <c r="N185" s="3" t="str">
        <f>IF(location_stateProvince!N474="", "", location_stateProvince!N474)</f>
        <v>Burundi</v>
      </c>
      <c r="O185" s="3">
        <f>IF(location_stateProvince!O474="", "", location_stateProvince!O474)</f>
        <v>1</v>
      </c>
      <c r="P185" s="3" t="str">
        <f>IF(location_stateProvince!P474="", "", location_stateProvince!P474)</f>
        <v>Sub-Saharan Africa</v>
      </c>
      <c r="Q185" s="3"/>
    </row>
    <row r="186" spans="1:17">
      <c r="A186" s="3">
        <f>IF(location_stateProvince!A475="", "", location_stateProvince!A475)</f>
        <v>461</v>
      </c>
      <c r="B186" s="3" t="str">
        <f>IF(location_stateProvince!B475="", "", location_stateProvince!B475)</f>
        <v>BDI</v>
      </c>
      <c r="C186" s="3" t="str">
        <f>IF(location_stateProvince!C475="", "", location_stateProvince!C475)</f>
        <v>BI-KI</v>
      </c>
      <c r="D186" s="3" t="str">
        <f>IF(location_stateProvince!D475="", "", location_stateProvince!D475)</f>
        <v>BI</v>
      </c>
      <c r="E186" s="3" t="str">
        <f>IF(location_stateProvince!E475="", "", location_stateProvince!E475)</f>
        <v>Burundi</v>
      </c>
      <c r="F186" s="3" t="str">
        <f>IF(location_stateProvince!F475="", "", location_stateProvince!F475)</f>
        <v/>
      </c>
      <c r="G186" s="3" t="str">
        <f>IF(location_stateProvince!G475="", "", location_stateProvince!G475)</f>
        <v>Kirundo</v>
      </c>
      <c r="H186" s="3" t="str">
        <f>IF(location_stateProvince!H475="", "", location_stateProvince!H475)</f>
        <v/>
      </c>
      <c r="I186" s="3">
        <f>IF(location_stateProvince!I475="", "", location_stateProvince!I475)</f>
        <v>0</v>
      </c>
      <c r="J186" s="3" t="str">
        <f>IF(location_stateProvince!J475="", "", location_stateProvince!J475)</f>
        <v>Burundi</v>
      </c>
      <c r="K186" s="3" t="str">
        <f>IF(location_stateProvince!K475="", "", location_stateProvince!K475)</f>
        <v>Burundi</v>
      </c>
      <c r="L186" s="3">
        <f>IF(location_stateProvince!L475="", "", location_stateProvince!L475)</f>
        <v>2</v>
      </c>
      <c r="M186" s="3" t="str">
        <f>IF(location_stateProvince!M475="", "", location_stateProvince!M475)</f>
        <v>Africa</v>
      </c>
      <c r="N186" s="3" t="str">
        <f>IF(location_stateProvince!N475="", "", location_stateProvince!N475)</f>
        <v>Burundi</v>
      </c>
      <c r="O186" s="3">
        <f>IF(location_stateProvince!O475="", "", location_stateProvince!O475)</f>
        <v>1</v>
      </c>
      <c r="P186" s="3" t="str">
        <f>IF(location_stateProvince!P475="", "", location_stateProvince!P475)</f>
        <v>Sub-Saharan Africa</v>
      </c>
      <c r="Q186" s="3"/>
    </row>
    <row r="187" spans="1:17">
      <c r="A187" s="3">
        <f>IF(location_stateProvince!A476="", "", location_stateProvince!A476)</f>
        <v>462</v>
      </c>
      <c r="B187" s="3" t="str">
        <f>IF(location_stateProvince!B476="", "", location_stateProvince!B476)</f>
        <v>BDI</v>
      </c>
      <c r="C187" s="3" t="str">
        <f>IF(location_stateProvince!C476="", "", location_stateProvince!C476)</f>
        <v/>
      </c>
      <c r="D187" s="3" t="str">
        <f>IF(location_stateProvince!D476="", "", location_stateProvince!D476)</f>
        <v>BI</v>
      </c>
      <c r="E187" s="3" t="str">
        <f>IF(location_stateProvince!E476="", "", location_stateProvince!E476)</f>
        <v>Burundi</v>
      </c>
      <c r="F187" s="3" t="str">
        <f>IF(location_stateProvince!F476="", "", location_stateProvince!F476)</f>
        <v/>
      </c>
      <c r="G187" s="3" t="str">
        <f>IF(location_stateProvince!G476="", "", location_stateProvince!G476)</f>
        <v>Makamba</v>
      </c>
      <c r="H187" s="3" t="str">
        <f>IF(location_stateProvince!H476="", "", location_stateProvince!H476)</f>
        <v/>
      </c>
      <c r="I187" s="3">
        <f>IF(location_stateProvince!I476="", "", location_stateProvince!I476)</f>
        <v>0</v>
      </c>
      <c r="J187" s="3" t="str">
        <f>IF(location_stateProvince!J476="", "", location_stateProvince!J476)</f>
        <v>Burundi</v>
      </c>
      <c r="K187" s="3" t="str">
        <f>IF(location_stateProvince!K476="", "", location_stateProvince!K476)</f>
        <v>Burundi</v>
      </c>
      <c r="L187" s="3">
        <f>IF(location_stateProvince!L476="", "", location_stateProvince!L476)</f>
        <v>2</v>
      </c>
      <c r="M187" s="3" t="str">
        <f>IF(location_stateProvince!M476="", "", location_stateProvince!M476)</f>
        <v>Africa</v>
      </c>
      <c r="N187" s="3" t="str">
        <f>IF(location_stateProvince!N476="", "", location_stateProvince!N476)</f>
        <v>Burundi</v>
      </c>
      <c r="O187" s="3">
        <f>IF(location_stateProvince!O476="", "", location_stateProvince!O476)</f>
        <v>1</v>
      </c>
      <c r="P187" s="3" t="str">
        <f>IF(location_stateProvince!P476="", "", location_stateProvince!P476)</f>
        <v>Sub-Saharan Africa</v>
      </c>
      <c r="Q187" s="3"/>
    </row>
    <row r="188" spans="1:17">
      <c r="A188" s="3">
        <f>IF(location_stateProvince!A477="", "", location_stateProvince!A477)</f>
        <v>463</v>
      </c>
      <c r="B188" s="3" t="str">
        <f>IF(location_stateProvince!B477="", "", location_stateProvince!B477)</f>
        <v>BDI</v>
      </c>
      <c r="C188" s="3" t="str">
        <f>IF(location_stateProvince!C477="", "", location_stateProvince!C477)</f>
        <v>BI-MU</v>
      </c>
      <c r="D188" s="3" t="str">
        <f>IF(location_stateProvince!D477="", "", location_stateProvince!D477)</f>
        <v>BI</v>
      </c>
      <c r="E188" s="3" t="str">
        <f>IF(location_stateProvince!E477="", "", location_stateProvince!E477)</f>
        <v>Burundi</v>
      </c>
      <c r="F188" s="3" t="str">
        <f>IF(location_stateProvince!F477="", "", location_stateProvince!F477)</f>
        <v/>
      </c>
      <c r="G188" s="3" t="str">
        <f>IF(location_stateProvince!G477="", "", location_stateProvince!G477)</f>
        <v>Muramvya</v>
      </c>
      <c r="H188" s="3" t="str">
        <f>IF(location_stateProvince!H477="", "", location_stateProvince!H477)</f>
        <v>Muramviya</v>
      </c>
      <c r="I188" s="3">
        <f>IF(location_stateProvince!I477="", "", location_stateProvince!I477)</f>
        <v>0</v>
      </c>
      <c r="J188" s="3" t="str">
        <f>IF(location_stateProvince!J477="", "", location_stateProvince!J477)</f>
        <v>Burundi</v>
      </c>
      <c r="K188" s="3" t="str">
        <f>IF(location_stateProvince!K477="", "", location_stateProvince!K477)</f>
        <v>Burundi</v>
      </c>
      <c r="L188" s="3">
        <f>IF(location_stateProvince!L477="", "", location_stateProvince!L477)</f>
        <v>2</v>
      </c>
      <c r="M188" s="3" t="str">
        <f>IF(location_stateProvince!M477="", "", location_stateProvince!M477)</f>
        <v>Africa</v>
      </c>
      <c r="N188" s="3" t="str">
        <f>IF(location_stateProvince!N477="", "", location_stateProvince!N477)</f>
        <v>Burundi</v>
      </c>
      <c r="O188" s="3">
        <f>IF(location_stateProvince!O477="", "", location_stateProvince!O477)</f>
        <v>1</v>
      </c>
      <c r="P188" s="3" t="str">
        <f>IF(location_stateProvince!P477="", "", location_stateProvince!P477)</f>
        <v>Sub-Saharan Africa</v>
      </c>
      <c r="Q188" s="3"/>
    </row>
    <row r="189" spans="1:17">
      <c r="A189" s="3">
        <f>IF(location_stateProvince!A478="", "", location_stateProvince!A478)</f>
        <v>464</v>
      </c>
      <c r="B189" s="3" t="str">
        <f>IF(location_stateProvince!B478="", "", location_stateProvince!B478)</f>
        <v>BDI</v>
      </c>
      <c r="C189" s="3" t="str">
        <f>IF(location_stateProvince!C478="", "", location_stateProvince!C478)</f>
        <v/>
      </c>
      <c r="D189" s="3" t="str">
        <f>IF(location_stateProvince!D478="", "", location_stateProvince!D478)</f>
        <v>BI</v>
      </c>
      <c r="E189" s="3" t="str">
        <f>IF(location_stateProvince!E478="", "", location_stateProvince!E478)</f>
        <v>Burundi</v>
      </c>
      <c r="F189" s="3" t="str">
        <f>IF(location_stateProvince!F478="", "", location_stateProvince!F478)</f>
        <v/>
      </c>
      <c r="G189" s="3" t="str">
        <f>IF(location_stateProvince!G478="", "", location_stateProvince!G478)</f>
        <v>Muyinga</v>
      </c>
      <c r="H189" s="3" t="str">
        <f>IF(location_stateProvince!H478="", "", location_stateProvince!H478)</f>
        <v>Muhinga</v>
      </c>
      <c r="I189" s="3">
        <f>IF(location_stateProvince!I478="", "", location_stateProvince!I478)</f>
        <v>0</v>
      </c>
      <c r="J189" s="3" t="str">
        <f>IF(location_stateProvince!J478="", "", location_stateProvince!J478)</f>
        <v>Burundi</v>
      </c>
      <c r="K189" s="3" t="str">
        <f>IF(location_stateProvince!K478="", "", location_stateProvince!K478)</f>
        <v>Burundi</v>
      </c>
      <c r="L189" s="3">
        <f>IF(location_stateProvince!L478="", "", location_stateProvince!L478)</f>
        <v>2</v>
      </c>
      <c r="M189" s="3" t="str">
        <f>IF(location_stateProvince!M478="", "", location_stateProvince!M478)</f>
        <v>Africa</v>
      </c>
      <c r="N189" s="3" t="str">
        <f>IF(location_stateProvince!N478="", "", location_stateProvince!N478)</f>
        <v>Burundi</v>
      </c>
      <c r="O189" s="3">
        <f>IF(location_stateProvince!O478="", "", location_stateProvince!O478)</f>
        <v>1</v>
      </c>
      <c r="P189" s="3" t="str">
        <f>IF(location_stateProvince!P478="", "", location_stateProvince!P478)</f>
        <v>Sub-Saharan Africa</v>
      </c>
      <c r="Q189" s="3"/>
    </row>
    <row r="190" spans="1:17">
      <c r="A190" s="3">
        <f>IF(location_stateProvince!A479="", "", location_stateProvince!A479)</f>
        <v>465</v>
      </c>
      <c r="B190" s="3" t="str">
        <f>IF(location_stateProvince!B479="", "", location_stateProvince!B479)</f>
        <v>BDI</v>
      </c>
      <c r="C190" s="3" t="str">
        <f>IF(location_stateProvince!C479="", "", location_stateProvince!C479)</f>
        <v>BI-MW</v>
      </c>
      <c r="D190" s="3" t="str">
        <f>IF(location_stateProvince!D479="", "", location_stateProvince!D479)</f>
        <v>BI</v>
      </c>
      <c r="E190" s="3" t="str">
        <f>IF(location_stateProvince!E479="", "", location_stateProvince!E479)</f>
        <v>Burundi</v>
      </c>
      <c r="F190" s="3" t="str">
        <f>IF(location_stateProvince!F479="", "", location_stateProvince!F479)</f>
        <v/>
      </c>
      <c r="G190" s="3" t="str">
        <f>IF(location_stateProvince!G479="", "", location_stateProvince!G479)</f>
        <v>Mwaro</v>
      </c>
      <c r="H190" s="3" t="str">
        <f>IF(location_stateProvince!H479="", "", location_stateProvince!H479)</f>
        <v/>
      </c>
      <c r="I190" s="3">
        <f>IF(location_stateProvince!I479="", "", location_stateProvince!I479)</f>
        <v>0</v>
      </c>
      <c r="J190" s="3" t="str">
        <f>IF(location_stateProvince!J479="", "", location_stateProvince!J479)</f>
        <v>Burundi</v>
      </c>
      <c r="K190" s="3" t="str">
        <f>IF(location_stateProvince!K479="", "", location_stateProvince!K479)</f>
        <v>Burundi</v>
      </c>
      <c r="L190" s="3">
        <f>IF(location_stateProvince!L479="", "", location_stateProvince!L479)</f>
        <v>2</v>
      </c>
      <c r="M190" s="3" t="str">
        <f>IF(location_stateProvince!M479="", "", location_stateProvince!M479)</f>
        <v>Africa</v>
      </c>
      <c r="N190" s="3" t="str">
        <f>IF(location_stateProvince!N479="", "", location_stateProvince!N479)</f>
        <v>Burundi</v>
      </c>
      <c r="O190" s="3">
        <f>IF(location_stateProvince!O479="", "", location_stateProvince!O479)</f>
        <v>1</v>
      </c>
      <c r="P190" s="3" t="str">
        <f>IF(location_stateProvince!P479="", "", location_stateProvince!P479)</f>
        <v>Sub-Saharan Africa</v>
      </c>
      <c r="Q190" s="3"/>
    </row>
    <row r="191" spans="1:17">
      <c r="A191" s="3">
        <f>IF(location_stateProvince!A480="", "", location_stateProvince!A480)</f>
        <v>466</v>
      </c>
      <c r="B191" s="3" t="str">
        <f>IF(location_stateProvince!B480="", "", location_stateProvince!B480)</f>
        <v>BDI</v>
      </c>
      <c r="C191" s="3" t="str">
        <f>IF(location_stateProvince!C480="", "", location_stateProvince!C480)</f>
        <v>BI-NG</v>
      </c>
      <c r="D191" s="3" t="str">
        <f>IF(location_stateProvince!D480="", "", location_stateProvince!D480)</f>
        <v>BI</v>
      </c>
      <c r="E191" s="3" t="str">
        <f>IF(location_stateProvince!E480="", "", location_stateProvince!E480)</f>
        <v>Burundi</v>
      </c>
      <c r="F191" s="3" t="str">
        <f>IF(location_stateProvince!F480="", "", location_stateProvince!F480)</f>
        <v/>
      </c>
      <c r="G191" s="3" t="str">
        <f>IF(location_stateProvince!G480="", "", location_stateProvince!G480)</f>
        <v>Ngozi</v>
      </c>
      <c r="H191" s="3" t="str">
        <f>IF(location_stateProvince!H480="", "", location_stateProvince!H480)</f>
        <v/>
      </c>
      <c r="I191" s="3">
        <f>IF(location_stateProvince!I480="", "", location_stateProvince!I480)</f>
        <v>0</v>
      </c>
      <c r="J191" s="3" t="str">
        <f>IF(location_stateProvince!J480="", "", location_stateProvince!J480)</f>
        <v>Burundi</v>
      </c>
      <c r="K191" s="3" t="str">
        <f>IF(location_stateProvince!K480="", "", location_stateProvince!K480)</f>
        <v>Burundi</v>
      </c>
      <c r="L191" s="3">
        <f>IF(location_stateProvince!L480="", "", location_stateProvince!L480)</f>
        <v>2</v>
      </c>
      <c r="M191" s="3" t="str">
        <f>IF(location_stateProvince!M480="", "", location_stateProvince!M480)</f>
        <v>Africa</v>
      </c>
      <c r="N191" s="3" t="str">
        <f>IF(location_stateProvince!N480="", "", location_stateProvince!N480)</f>
        <v>Burundi</v>
      </c>
      <c r="O191" s="3">
        <f>IF(location_stateProvince!O480="", "", location_stateProvince!O480)</f>
        <v>1</v>
      </c>
      <c r="P191" s="3" t="str">
        <f>IF(location_stateProvince!P480="", "", location_stateProvince!P480)</f>
        <v>Sub-Saharan Africa</v>
      </c>
      <c r="Q191" s="3"/>
    </row>
    <row r="192" spans="1:17">
      <c r="A192" s="3">
        <f>IF(location_stateProvince!A481="", "", location_stateProvince!A481)</f>
        <v>467</v>
      </c>
      <c r="B192" s="3" t="str">
        <f>IF(location_stateProvince!B481="", "", location_stateProvince!B481)</f>
        <v>BDI</v>
      </c>
      <c r="C192" s="3" t="str">
        <f>IF(location_stateProvince!C481="", "", location_stateProvince!C481)</f>
        <v>BI-RT</v>
      </c>
      <c r="D192" s="3" t="str">
        <f>IF(location_stateProvince!D481="", "", location_stateProvince!D481)</f>
        <v>BI</v>
      </c>
      <c r="E192" s="3" t="str">
        <f>IF(location_stateProvince!E481="", "", location_stateProvince!E481)</f>
        <v>Burundi</v>
      </c>
      <c r="F192" s="3" t="str">
        <f>IF(location_stateProvince!F481="", "", location_stateProvince!F481)</f>
        <v/>
      </c>
      <c r="G192" s="3" t="str">
        <f>IF(location_stateProvince!G481="", "", location_stateProvince!G481)</f>
        <v>Rutana</v>
      </c>
      <c r="H192" s="3" t="str">
        <f>IF(location_stateProvince!H481="", "", location_stateProvince!H481)</f>
        <v/>
      </c>
      <c r="I192" s="3">
        <f>IF(location_stateProvince!I481="", "", location_stateProvince!I481)</f>
        <v>0</v>
      </c>
      <c r="J192" s="3" t="str">
        <f>IF(location_stateProvince!J481="", "", location_stateProvince!J481)</f>
        <v>Burundi</v>
      </c>
      <c r="K192" s="3" t="str">
        <f>IF(location_stateProvince!K481="", "", location_stateProvince!K481)</f>
        <v>Burundi</v>
      </c>
      <c r="L192" s="3">
        <f>IF(location_stateProvince!L481="", "", location_stateProvince!L481)</f>
        <v>2</v>
      </c>
      <c r="M192" s="3" t="str">
        <f>IF(location_stateProvince!M481="", "", location_stateProvince!M481)</f>
        <v>Africa</v>
      </c>
      <c r="N192" s="3" t="str">
        <f>IF(location_stateProvince!N481="", "", location_stateProvince!N481)</f>
        <v>Burundi</v>
      </c>
      <c r="O192" s="3">
        <f>IF(location_stateProvince!O481="", "", location_stateProvince!O481)</f>
        <v>1</v>
      </c>
      <c r="P192" s="3" t="str">
        <f>IF(location_stateProvince!P481="", "", location_stateProvince!P481)</f>
        <v>Sub-Saharan Africa</v>
      </c>
      <c r="Q192" s="3"/>
    </row>
    <row r="193" spans="1:17">
      <c r="A193" s="3">
        <f>IF(location_stateProvince!A482="", "", location_stateProvince!A482)</f>
        <v>468</v>
      </c>
      <c r="B193" s="3" t="str">
        <f>IF(location_stateProvince!B482="", "", location_stateProvince!B482)</f>
        <v>BDI</v>
      </c>
      <c r="C193" s="3" t="str">
        <f>IF(location_stateProvince!C482="", "", location_stateProvince!C482)</f>
        <v>BI-RY</v>
      </c>
      <c r="D193" s="3" t="str">
        <f>IF(location_stateProvince!D482="", "", location_stateProvince!D482)</f>
        <v>BI</v>
      </c>
      <c r="E193" s="3" t="str">
        <f>IF(location_stateProvince!E482="", "", location_stateProvince!E482)</f>
        <v>Burundi</v>
      </c>
      <c r="F193" s="3" t="str">
        <f>IF(location_stateProvince!F482="", "", location_stateProvince!F482)</f>
        <v/>
      </c>
      <c r="G193" s="3" t="str">
        <f>IF(location_stateProvince!G482="", "", location_stateProvince!G482)</f>
        <v>Ruyigi</v>
      </c>
      <c r="H193" s="3" t="str">
        <f>IF(location_stateProvince!H482="", "", location_stateProvince!H482)</f>
        <v/>
      </c>
      <c r="I193" s="3">
        <f>IF(location_stateProvince!I482="", "", location_stateProvince!I482)</f>
        <v>0</v>
      </c>
      <c r="J193" s="3" t="str">
        <f>IF(location_stateProvince!J482="", "", location_stateProvince!J482)</f>
        <v>Burundi</v>
      </c>
      <c r="K193" s="3" t="str">
        <f>IF(location_stateProvince!K482="", "", location_stateProvince!K482)</f>
        <v>Burundi</v>
      </c>
      <c r="L193" s="3">
        <f>IF(location_stateProvince!L482="", "", location_stateProvince!L482)</f>
        <v>2</v>
      </c>
      <c r="M193" s="3" t="str">
        <f>IF(location_stateProvince!M482="", "", location_stateProvince!M482)</f>
        <v>Africa</v>
      </c>
      <c r="N193" s="3" t="str">
        <f>IF(location_stateProvince!N482="", "", location_stateProvince!N482)</f>
        <v>Burundi</v>
      </c>
      <c r="O193" s="3">
        <f>IF(location_stateProvince!O482="", "", location_stateProvince!O482)</f>
        <v>1</v>
      </c>
      <c r="P193" s="3" t="str">
        <f>IF(location_stateProvince!P482="", "", location_stateProvince!P482)</f>
        <v>Sub-Saharan Africa</v>
      </c>
      <c r="Q193" s="3"/>
    </row>
    <row r="194" spans="1:17">
      <c r="A194" s="3">
        <f>IF(location_stateProvince!A483="", "", location_stateProvince!A483)</f>
        <v>469</v>
      </c>
      <c r="B194" s="3" t="str">
        <f>IF(location_stateProvince!B483="", "", location_stateProvince!B483)</f>
        <v>BEL</v>
      </c>
      <c r="C194" s="3" t="str">
        <f>IF(location_stateProvince!C483="", "", location_stateProvince!C483)</f>
        <v/>
      </c>
      <c r="D194" s="3" t="str">
        <f>IF(location_stateProvince!D483="", "", location_stateProvince!D483)</f>
        <v>BE</v>
      </c>
      <c r="E194" s="3" t="str">
        <f>IF(location_stateProvince!E483="", "", location_stateProvince!E483)</f>
        <v>Belgium</v>
      </c>
      <c r="F194" s="3" t="str">
        <f>IF(location_stateProvince!F483="", "", location_stateProvince!F483)</f>
        <v/>
      </c>
      <c r="G194" s="3" t="str">
        <f>IF(location_stateProvince!G483="", "", location_stateProvince!G483)</f>
        <v>Bruxelles</v>
      </c>
      <c r="H194" s="3" t="str">
        <f>IF(location_stateProvince!H483="", "", location_stateProvince!H483)</f>
        <v>Brussel</v>
      </c>
      <c r="I194" s="3">
        <f>IF(location_stateProvince!I483="", "", location_stateProvince!I483)</f>
        <v>0</v>
      </c>
      <c r="J194" s="3" t="str">
        <f>IF(location_stateProvince!J483="", "", location_stateProvince!J483)</f>
        <v>Belgium</v>
      </c>
      <c r="K194" s="3" t="str">
        <f>IF(location_stateProvince!K483="", "", location_stateProvince!K483)</f>
        <v>Belgium</v>
      </c>
      <c r="L194" s="3">
        <f>IF(location_stateProvince!L483="", "", location_stateProvince!L483)</f>
        <v>1</v>
      </c>
      <c r="M194" s="3" t="str">
        <f>IF(location_stateProvince!M483="", "", location_stateProvince!M483)</f>
        <v>Europe</v>
      </c>
      <c r="N194" s="3" t="str">
        <f>IF(location_stateProvince!N483="", "", location_stateProvince!N483)</f>
        <v>Belgium</v>
      </c>
      <c r="O194" s="3">
        <f>IF(location_stateProvince!O483="", "", location_stateProvince!O483)</f>
        <v>1</v>
      </c>
      <c r="P194" s="3" t="str">
        <f>IF(location_stateProvince!P483="", "", location_stateProvince!P483)</f>
        <v>Europe</v>
      </c>
      <c r="Q194" s="3"/>
    </row>
    <row r="195" spans="1:17">
      <c r="A195" s="3">
        <f>IF(location_stateProvince!A484="", "", location_stateProvince!A484)</f>
        <v>470</v>
      </c>
      <c r="B195" s="3" t="str">
        <f>IF(location_stateProvince!B484="", "", location_stateProvince!B484)</f>
        <v>BEL</v>
      </c>
      <c r="C195" s="3" t="str">
        <f>IF(location_stateProvince!C484="", "", location_stateProvince!C484)</f>
        <v/>
      </c>
      <c r="D195" s="3" t="str">
        <f>IF(location_stateProvince!D484="", "", location_stateProvince!D484)</f>
        <v>BE</v>
      </c>
      <c r="E195" s="3" t="str">
        <f>IF(location_stateProvince!E484="", "", location_stateProvince!E484)</f>
        <v>Belgium</v>
      </c>
      <c r="F195" s="3" t="str">
        <f>IF(location_stateProvince!F484="", "", location_stateProvince!F484)</f>
        <v/>
      </c>
      <c r="G195" s="3" t="str">
        <f>IF(location_stateProvince!G484="", "", location_stateProvince!G484)</f>
        <v>Vlaanderen</v>
      </c>
      <c r="H195" s="3" t="str">
        <f>IF(location_stateProvince!H484="", "", location_stateProvince!H484)</f>
        <v>Flandres</v>
      </c>
      <c r="I195" s="3">
        <f>IF(location_stateProvince!I484="", "", location_stateProvince!I484)</f>
        <v>0</v>
      </c>
      <c r="J195" s="3" t="str">
        <f>IF(location_stateProvince!J484="", "", location_stateProvince!J484)</f>
        <v>Belgium</v>
      </c>
      <c r="K195" s="3" t="str">
        <f>IF(location_stateProvince!K484="", "", location_stateProvince!K484)</f>
        <v>Belgium</v>
      </c>
      <c r="L195" s="3">
        <f>IF(location_stateProvince!L484="", "", location_stateProvince!L484)</f>
        <v>1</v>
      </c>
      <c r="M195" s="3" t="str">
        <f>IF(location_stateProvince!M484="", "", location_stateProvince!M484)</f>
        <v>Europe</v>
      </c>
      <c r="N195" s="3" t="str">
        <f>IF(location_stateProvince!N484="", "", location_stateProvince!N484)</f>
        <v>Belgium</v>
      </c>
      <c r="O195" s="3">
        <f>IF(location_stateProvince!O484="", "", location_stateProvince!O484)</f>
        <v>1</v>
      </c>
      <c r="P195" s="3" t="str">
        <f>IF(location_stateProvince!P484="", "", location_stateProvince!P484)</f>
        <v>Europe</v>
      </c>
      <c r="Q195" s="3"/>
    </row>
    <row r="196" spans="1:17">
      <c r="A196" s="3">
        <f>IF(location_stateProvince!A485="", "", location_stateProvince!A485)</f>
        <v>471</v>
      </c>
      <c r="B196" s="3" t="str">
        <f>IF(location_stateProvince!B485="", "", location_stateProvince!B485)</f>
        <v>BEL</v>
      </c>
      <c r="C196" s="3" t="str">
        <f>IF(location_stateProvince!C485="", "", location_stateProvince!C485)</f>
        <v/>
      </c>
      <c r="D196" s="3" t="str">
        <f>IF(location_stateProvince!D485="", "", location_stateProvince!D485)</f>
        <v>BE</v>
      </c>
      <c r="E196" s="3" t="str">
        <f>IF(location_stateProvince!E485="", "", location_stateProvince!E485)</f>
        <v>Belgium</v>
      </c>
      <c r="F196" s="3" t="str">
        <f>IF(location_stateProvince!F485="", "", location_stateProvince!F485)</f>
        <v/>
      </c>
      <c r="G196" s="3" t="str">
        <f>IF(location_stateProvince!G485="", "", location_stateProvince!G485)</f>
        <v>Wallonie</v>
      </c>
      <c r="H196" s="3" t="str">
        <f>IF(location_stateProvince!H485="", "", location_stateProvince!H485)</f>
        <v/>
      </c>
      <c r="I196" s="3">
        <f>IF(location_stateProvince!I485="", "", location_stateProvince!I485)</f>
        <v>0</v>
      </c>
      <c r="J196" s="3" t="str">
        <f>IF(location_stateProvince!J485="", "", location_stateProvince!J485)</f>
        <v>Belgium</v>
      </c>
      <c r="K196" s="3" t="str">
        <f>IF(location_stateProvince!K485="", "", location_stateProvince!K485)</f>
        <v>Belgium</v>
      </c>
      <c r="L196" s="3">
        <f>IF(location_stateProvince!L485="", "", location_stateProvince!L485)</f>
        <v>1</v>
      </c>
      <c r="M196" s="3" t="str">
        <f>IF(location_stateProvince!M485="", "", location_stateProvince!M485)</f>
        <v>Europe</v>
      </c>
      <c r="N196" s="3" t="str">
        <f>IF(location_stateProvince!N485="", "", location_stateProvince!N485)</f>
        <v>Belgium</v>
      </c>
      <c r="O196" s="3">
        <f>IF(location_stateProvince!O485="", "", location_stateProvince!O485)</f>
        <v>1</v>
      </c>
      <c r="P196" s="3" t="str">
        <f>IF(location_stateProvince!P485="", "", location_stateProvince!P485)</f>
        <v>Europe</v>
      </c>
      <c r="Q196" s="3"/>
    </row>
    <row r="197" spans="1:17">
      <c r="A197" s="3">
        <f>IF(location_stateProvince!A486="", "", location_stateProvince!A486)</f>
        <v>472</v>
      </c>
      <c r="B197" s="3" t="str">
        <f>IF(location_stateProvince!B486="", "", location_stateProvince!B486)</f>
        <v>BEN</v>
      </c>
      <c r="C197" s="3" t="str">
        <f>IF(location_stateProvince!C486="", "", location_stateProvince!C486)</f>
        <v>BJ-AL</v>
      </c>
      <c r="D197" s="3" t="str">
        <f>IF(location_stateProvince!D486="", "", location_stateProvince!D486)</f>
        <v>BJ</v>
      </c>
      <c r="E197" s="3" t="str">
        <f>IF(location_stateProvince!E486="", "", location_stateProvince!E486)</f>
        <v>Benin</v>
      </c>
      <c r="F197" s="3" t="str">
        <f>IF(location_stateProvince!F486="", "", location_stateProvince!F486)</f>
        <v/>
      </c>
      <c r="G197" s="3" t="str">
        <f>IF(location_stateProvince!G486="", "", location_stateProvince!G486)</f>
        <v>Alibori</v>
      </c>
      <c r="H197" s="3" t="str">
        <f>IF(location_stateProvince!H486="", "", location_stateProvince!H486)</f>
        <v/>
      </c>
      <c r="I197" s="3">
        <f>IF(location_stateProvince!I486="", "", location_stateProvince!I486)</f>
        <v>0</v>
      </c>
      <c r="J197" s="3" t="str">
        <f>IF(location_stateProvince!J486="", "", location_stateProvince!J486)</f>
        <v>Benin</v>
      </c>
      <c r="K197" s="3" t="str">
        <f>IF(location_stateProvince!K486="", "", location_stateProvince!K486)</f>
        <v>Benin</v>
      </c>
      <c r="L197" s="3">
        <f>IF(location_stateProvince!L486="", "", location_stateProvince!L486)</f>
        <v>2</v>
      </c>
      <c r="M197" s="3" t="str">
        <f>IF(location_stateProvince!M486="", "", location_stateProvince!M486)</f>
        <v>Africa</v>
      </c>
      <c r="N197" s="3" t="str">
        <f>IF(location_stateProvince!N486="", "", location_stateProvince!N486)</f>
        <v>Benin</v>
      </c>
      <c r="O197" s="3">
        <f>IF(location_stateProvince!O486="", "", location_stateProvince!O486)</f>
        <v>1</v>
      </c>
      <c r="P197" s="3" t="str">
        <f>IF(location_stateProvince!P486="", "", location_stateProvince!P486)</f>
        <v>Sub-Saharan Africa</v>
      </c>
      <c r="Q197" s="3"/>
    </row>
    <row r="198" spans="1:17">
      <c r="A198" s="3">
        <f>IF(location_stateProvince!A487="", "", location_stateProvince!A487)</f>
        <v>473</v>
      </c>
      <c r="B198" s="3" t="str">
        <f>IF(location_stateProvince!B487="", "", location_stateProvince!B487)</f>
        <v>BEN</v>
      </c>
      <c r="C198" s="3" t="str">
        <f>IF(location_stateProvince!C487="", "", location_stateProvince!C487)</f>
        <v>BJ-AK</v>
      </c>
      <c r="D198" s="3" t="str">
        <f>IF(location_stateProvince!D487="", "", location_stateProvince!D487)</f>
        <v>BJ</v>
      </c>
      <c r="E198" s="3" t="str">
        <f>IF(location_stateProvince!E487="", "", location_stateProvince!E487)</f>
        <v>Benin</v>
      </c>
      <c r="F198" s="3" t="str">
        <f>IF(location_stateProvince!F487="", "", location_stateProvince!F487)</f>
        <v/>
      </c>
      <c r="G198" s="3" t="str">
        <f>IF(location_stateProvince!G487="", "", location_stateProvince!G487)</f>
        <v>Atakora</v>
      </c>
      <c r="H198" s="3" t="str">
        <f>IF(location_stateProvince!H487="", "", location_stateProvince!H487)</f>
        <v/>
      </c>
      <c r="I198" s="3">
        <f>IF(location_stateProvince!I487="", "", location_stateProvince!I487)</f>
        <v>0</v>
      </c>
      <c r="J198" s="3" t="str">
        <f>IF(location_stateProvince!J487="", "", location_stateProvince!J487)</f>
        <v>Benin</v>
      </c>
      <c r="K198" s="3" t="str">
        <f>IF(location_stateProvince!K487="", "", location_stateProvince!K487)</f>
        <v>Benin</v>
      </c>
      <c r="L198" s="3">
        <f>IF(location_stateProvince!L487="", "", location_stateProvince!L487)</f>
        <v>2</v>
      </c>
      <c r="M198" s="3" t="str">
        <f>IF(location_stateProvince!M487="", "", location_stateProvince!M487)</f>
        <v>Africa</v>
      </c>
      <c r="N198" s="3" t="str">
        <f>IF(location_stateProvince!N487="", "", location_stateProvince!N487)</f>
        <v>Benin</v>
      </c>
      <c r="O198" s="3">
        <f>IF(location_stateProvince!O487="", "", location_stateProvince!O487)</f>
        <v>1</v>
      </c>
      <c r="P198" s="3" t="str">
        <f>IF(location_stateProvince!P487="", "", location_stateProvince!P487)</f>
        <v>Sub-Saharan Africa</v>
      </c>
      <c r="Q198" s="3"/>
    </row>
    <row r="199" spans="1:17">
      <c r="A199" s="3">
        <f>IF(location_stateProvince!A488="", "", location_stateProvince!A488)</f>
        <v>474</v>
      </c>
      <c r="B199" s="3" t="str">
        <f>IF(location_stateProvince!B488="", "", location_stateProvince!B488)</f>
        <v>BEN</v>
      </c>
      <c r="C199" s="3" t="str">
        <f>IF(location_stateProvince!C488="", "", location_stateProvince!C488)</f>
        <v>BJ-AQ</v>
      </c>
      <c r="D199" s="3" t="str">
        <f>IF(location_stateProvince!D488="", "", location_stateProvince!D488)</f>
        <v>BJ</v>
      </c>
      <c r="E199" s="3" t="str">
        <f>IF(location_stateProvince!E488="", "", location_stateProvince!E488)</f>
        <v>Benin</v>
      </c>
      <c r="F199" s="3" t="str">
        <f>IF(location_stateProvince!F488="", "", location_stateProvince!F488)</f>
        <v/>
      </c>
      <c r="G199" s="3" t="str">
        <f>IF(location_stateProvince!G488="", "", location_stateProvince!G488)</f>
        <v>Atlantique</v>
      </c>
      <c r="H199" s="3" t="str">
        <f>IF(location_stateProvince!H488="", "", location_stateProvince!H488)</f>
        <v/>
      </c>
      <c r="I199" s="3">
        <f>IF(location_stateProvince!I488="", "", location_stateProvince!I488)</f>
        <v>0</v>
      </c>
      <c r="J199" s="3" t="str">
        <f>IF(location_stateProvince!J488="", "", location_stateProvince!J488)</f>
        <v>Benin</v>
      </c>
      <c r="K199" s="3" t="str">
        <f>IF(location_stateProvince!K488="", "", location_stateProvince!K488)</f>
        <v>Benin</v>
      </c>
      <c r="L199" s="3">
        <f>IF(location_stateProvince!L488="", "", location_stateProvince!L488)</f>
        <v>2</v>
      </c>
      <c r="M199" s="3" t="str">
        <f>IF(location_stateProvince!M488="", "", location_stateProvince!M488)</f>
        <v>Africa</v>
      </c>
      <c r="N199" s="3" t="str">
        <f>IF(location_stateProvince!N488="", "", location_stateProvince!N488)</f>
        <v>Benin</v>
      </c>
      <c r="O199" s="3">
        <f>IF(location_stateProvince!O488="", "", location_stateProvince!O488)</f>
        <v>1</v>
      </c>
      <c r="P199" s="3" t="str">
        <f>IF(location_stateProvince!P488="", "", location_stateProvince!P488)</f>
        <v>Sub-Saharan Africa</v>
      </c>
      <c r="Q199" s="3"/>
    </row>
    <row r="200" spans="1:17">
      <c r="A200" s="3">
        <f>IF(location_stateProvince!A489="", "", location_stateProvince!A489)</f>
        <v>475</v>
      </c>
      <c r="B200" s="3" t="str">
        <f>IF(location_stateProvince!B489="", "", location_stateProvince!B489)</f>
        <v>BEN</v>
      </c>
      <c r="C200" s="3" t="str">
        <f>IF(location_stateProvince!C489="", "", location_stateProvince!C489)</f>
        <v>BJ-BO</v>
      </c>
      <c r="D200" s="3" t="str">
        <f>IF(location_stateProvince!D489="", "", location_stateProvince!D489)</f>
        <v>BJ</v>
      </c>
      <c r="E200" s="3" t="str">
        <f>IF(location_stateProvince!E489="", "", location_stateProvince!E489)</f>
        <v>Benin</v>
      </c>
      <c r="F200" s="3" t="str">
        <f>IF(location_stateProvince!F489="", "", location_stateProvince!F489)</f>
        <v/>
      </c>
      <c r="G200" s="3" t="str">
        <f>IF(location_stateProvince!G489="", "", location_stateProvince!G489)</f>
        <v>Borgou</v>
      </c>
      <c r="H200" s="3" t="str">
        <f>IF(location_stateProvince!H489="", "", location_stateProvince!H489)</f>
        <v/>
      </c>
      <c r="I200" s="3">
        <f>IF(location_stateProvince!I489="", "", location_stateProvince!I489)</f>
        <v>0</v>
      </c>
      <c r="J200" s="3" t="str">
        <f>IF(location_stateProvince!J489="", "", location_stateProvince!J489)</f>
        <v>Benin</v>
      </c>
      <c r="K200" s="3" t="str">
        <f>IF(location_stateProvince!K489="", "", location_stateProvince!K489)</f>
        <v>Benin</v>
      </c>
      <c r="L200" s="3">
        <f>IF(location_stateProvince!L489="", "", location_stateProvince!L489)</f>
        <v>2</v>
      </c>
      <c r="M200" s="3" t="str">
        <f>IF(location_stateProvince!M489="", "", location_stateProvince!M489)</f>
        <v>Africa</v>
      </c>
      <c r="N200" s="3" t="str">
        <f>IF(location_stateProvince!N489="", "", location_stateProvince!N489)</f>
        <v>Benin</v>
      </c>
      <c r="O200" s="3">
        <f>IF(location_stateProvince!O489="", "", location_stateProvince!O489)</f>
        <v>1</v>
      </c>
      <c r="P200" s="3" t="str">
        <f>IF(location_stateProvince!P489="", "", location_stateProvince!P489)</f>
        <v>Sub-Saharan Africa</v>
      </c>
      <c r="Q200" s="3"/>
    </row>
    <row r="201" spans="1:17">
      <c r="A201" s="3">
        <f>IF(location_stateProvince!A490="", "", location_stateProvince!A490)</f>
        <v>476</v>
      </c>
      <c r="B201" s="3" t="str">
        <f>IF(location_stateProvince!B490="", "", location_stateProvince!B490)</f>
        <v>BEN</v>
      </c>
      <c r="C201" s="3" t="str">
        <f>IF(location_stateProvince!C490="", "", location_stateProvince!C490)</f>
        <v>BJ-CO</v>
      </c>
      <c r="D201" s="3" t="str">
        <f>IF(location_stateProvince!D490="", "", location_stateProvince!D490)</f>
        <v>BJ</v>
      </c>
      <c r="E201" s="3" t="str">
        <f>IF(location_stateProvince!E490="", "", location_stateProvince!E490)</f>
        <v>Benin</v>
      </c>
      <c r="F201" s="3" t="str">
        <f>IF(location_stateProvince!F490="", "", location_stateProvince!F490)</f>
        <v/>
      </c>
      <c r="G201" s="3" t="str">
        <f>IF(location_stateProvince!G490="", "", location_stateProvince!G490)</f>
        <v>Collines</v>
      </c>
      <c r="H201" s="3" t="str">
        <f>IF(location_stateProvince!H490="", "", location_stateProvince!H490)</f>
        <v/>
      </c>
      <c r="I201" s="3">
        <f>IF(location_stateProvince!I490="", "", location_stateProvince!I490)</f>
        <v>0</v>
      </c>
      <c r="J201" s="3" t="str">
        <f>IF(location_stateProvince!J490="", "", location_stateProvince!J490)</f>
        <v>Benin</v>
      </c>
      <c r="K201" s="3" t="str">
        <f>IF(location_stateProvince!K490="", "", location_stateProvince!K490)</f>
        <v>Benin</v>
      </c>
      <c r="L201" s="3">
        <f>IF(location_stateProvince!L490="", "", location_stateProvince!L490)</f>
        <v>2</v>
      </c>
      <c r="M201" s="3" t="str">
        <f>IF(location_stateProvince!M490="", "", location_stateProvince!M490)</f>
        <v>Africa</v>
      </c>
      <c r="N201" s="3" t="str">
        <f>IF(location_stateProvince!N490="", "", location_stateProvince!N490)</f>
        <v>Benin</v>
      </c>
      <c r="O201" s="3">
        <f>IF(location_stateProvince!O490="", "", location_stateProvince!O490)</f>
        <v>1</v>
      </c>
      <c r="P201" s="3" t="str">
        <f>IF(location_stateProvince!P490="", "", location_stateProvince!P490)</f>
        <v>Sub-Saharan Africa</v>
      </c>
      <c r="Q201" s="3"/>
    </row>
    <row r="202" spans="1:17">
      <c r="A202" s="3">
        <f>IF(location_stateProvince!A491="", "", location_stateProvince!A491)</f>
        <v>477</v>
      </c>
      <c r="B202" s="3" t="str">
        <f>IF(location_stateProvince!B491="", "", location_stateProvince!B491)</f>
        <v>BEN</v>
      </c>
      <c r="C202" s="3" t="str">
        <f>IF(location_stateProvince!C491="", "", location_stateProvince!C491)</f>
        <v>BJ-DO</v>
      </c>
      <c r="D202" s="3" t="str">
        <f>IF(location_stateProvince!D491="", "", location_stateProvince!D491)</f>
        <v>BJ</v>
      </c>
      <c r="E202" s="3" t="str">
        <f>IF(location_stateProvince!E491="", "", location_stateProvince!E491)</f>
        <v>Benin</v>
      </c>
      <c r="F202" s="3" t="str">
        <f>IF(location_stateProvince!F491="", "", location_stateProvince!F491)</f>
        <v/>
      </c>
      <c r="G202" s="3" t="str">
        <f>IF(location_stateProvince!G491="", "", location_stateProvince!G491)</f>
        <v>Donga</v>
      </c>
      <c r="H202" s="3" t="str">
        <f>IF(location_stateProvince!H491="", "", location_stateProvince!H491)</f>
        <v/>
      </c>
      <c r="I202" s="3">
        <f>IF(location_stateProvince!I491="", "", location_stateProvince!I491)</f>
        <v>0</v>
      </c>
      <c r="J202" s="3" t="str">
        <f>IF(location_stateProvince!J491="", "", location_stateProvince!J491)</f>
        <v>Benin</v>
      </c>
      <c r="K202" s="3" t="str">
        <f>IF(location_stateProvince!K491="", "", location_stateProvince!K491)</f>
        <v>Benin</v>
      </c>
      <c r="L202" s="3">
        <f>IF(location_stateProvince!L491="", "", location_stateProvince!L491)</f>
        <v>2</v>
      </c>
      <c r="M202" s="3" t="str">
        <f>IF(location_stateProvince!M491="", "", location_stateProvince!M491)</f>
        <v>Africa</v>
      </c>
      <c r="N202" s="3" t="str">
        <f>IF(location_stateProvince!N491="", "", location_stateProvince!N491)</f>
        <v>Benin</v>
      </c>
      <c r="O202" s="3">
        <f>IF(location_stateProvince!O491="", "", location_stateProvince!O491)</f>
        <v>1</v>
      </c>
      <c r="P202" s="3" t="str">
        <f>IF(location_stateProvince!P491="", "", location_stateProvince!P491)</f>
        <v>Sub-Saharan Africa</v>
      </c>
      <c r="Q202" s="3"/>
    </row>
    <row r="203" spans="1:17">
      <c r="A203" s="3">
        <f>IF(location_stateProvince!A492="", "", location_stateProvince!A492)</f>
        <v>478</v>
      </c>
      <c r="B203" s="3" t="str">
        <f>IF(location_stateProvince!B492="", "", location_stateProvince!B492)</f>
        <v>BEN</v>
      </c>
      <c r="C203" s="3" t="str">
        <f>IF(location_stateProvince!C492="", "", location_stateProvince!C492)</f>
        <v>BJ-KO</v>
      </c>
      <c r="D203" s="3" t="str">
        <f>IF(location_stateProvince!D492="", "", location_stateProvince!D492)</f>
        <v>BJ</v>
      </c>
      <c r="E203" s="3" t="str">
        <f>IF(location_stateProvince!E492="", "", location_stateProvince!E492)</f>
        <v>Benin</v>
      </c>
      <c r="F203" s="3" t="str">
        <f>IF(location_stateProvince!F492="", "", location_stateProvince!F492)</f>
        <v/>
      </c>
      <c r="G203" s="3" t="str">
        <f>IF(location_stateProvince!G492="", "", location_stateProvince!G492)</f>
        <v>Kouffo</v>
      </c>
      <c r="H203" s="3" t="str">
        <f>IF(location_stateProvince!H492="", "", location_stateProvince!H492)</f>
        <v>Couffo</v>
      </c>
      <c r="I203" s="3">
        <f>IF(location_stateProvince!I492="", "", location_stateProvince!I492)</f>
        <v>0</v>
      </c>
      <c r="J203" s="3" t="str">
        <f>IF(location_stateProvince!J492="", "", location_stateProvince!J492)</f>
        <v>Benin</v>
      </c>
      <c r="K203" s="3" t="str">
        <f>IF(location_stateProvince!K492="", "", location_stateProvince!K492)</f>
        <v>Benin</v>
      </c>
      <c r="L203" s="3">
        <f>IF(location_stateProvince!L492="", "", location_stateProvince!L492)</f>
        <v>2</v>
      </c>
      <c r="M203" s="3" t="str">
        <f>IF(location_stateProvince!M492="", "", location_stateProvince!M492)</f>
        <v>Africa</v>
      </c>
      <c r="N203" s="3" t="str">
        <f>IF(location_stateProvince!N492="", "", location_stateProvince!N492)</f>
        <v>Benin</v>
      </c>
      <c r="O203" s="3">
        <f>IF(location_stateProvince!O492="", "", location_stateProvince!O492)</f>
        <v>1</v>
      </c>
      <c r="P203" s="3" t="str">
        <f>IF(location_stateProvince!P492="", "", location_stateProvince!P492)</f>
        <v>Sub-Saharan Africa</v>
      </c>
      <c r="Q203" s="3"/>
    </row>
    <row r="204" spans="1:17">
      <c r="A204" s="3">
        <f>IF(location_stateProvince!A493="", "", location_stateProvince!A493)</f>
        <v>479</v>
      </c>
      <c r="B204" s="3" t="str">
        <f>IF(location_stateProvince!B493="", "", location_stateProvince!B493)</f>
        <v>BEN</v>
      </c>
      <c r="C204" s="3" t="str">
        <f>IF(location_stateProvince!C493="", "", location_stateProvince!C493)</f>
        <v>BJ-LI</v>
      </c>
      <c r="D204" s="3" t="str">
        <f>IF(location_stateProvince!D493="", "", location_stateProvince!D493)</f>
        <v>BJ</v>
      </c>
      <c r="E204" s="3" t="str">
        <f>IF(location_stateProvince!E493="", "", location_stateProvince!E493)</f>
        <v>Benin</v>
      </c>
      <c r="F204" s="3" t="str">
        <f>IF(location_stateProvince!F493="", "", location_stateProvince!F493)</f>
        <v/>
      </c>
      <c r="G204" s="3" t="str">
        <f>IF(location_stateProvince!G493="", "", location_stateProvince!G493)</f>
        <v>Littoral (Benin)</v>
      </c>
      <c r="H204" s="3" t="str">
        <f>IF(location_stateProvince!H493="", "", location_stateProvince!H493)</f>
        <v/>
      </c>
      <c r="I204" s="3">
        <f>IF(location_stateProvince!I493="", "", location_stateProvince!I493)</f>
        <v>0</v>
      </c>
      <c r="J204" s="3" t="str">
        <f>IF(location_stateProvince!J493="", "", location_stateProvince!J493)</f>
        <v>Benin</v>
      </c>
      <c r="K204" s="3" t="str">
        <f>IF(location_stateProvince!K493="", "", location_stateProvince!K493)</f>
        <v>Benin</v>
      </c>
      <c r="L204" s="3">
        <f>IF(location_stateProvince!L493="", "", location_stateProvince!L493)</f>
        <v>2</v>
      </c>
      <c r="M204" s="3" t="str">
        <f>IF(location_stateProvince!M493="", "", location_stateProvince!M493)</f>
        <v>Africa</v>
      </c>
      <c r="N204" s="3" t="str">
        <f>IF(location_stateProvince!N493="", "", location_stateProvince!N493)</f>
        <v>Benin</v>
      </c>
      <c r="O204" s="3">
        <f>IF(location_stateProvince!O493="", "", location_stateProvince!O493)</f>
        <v>1</v>
      </c>
      <c r="P204" s="3" t="str">
        <f>IF(location_stateProvince!P493="", "", location_stateProvince!P493)</f>
        <v>Sub-Saharan Africa</v>
      </c>
      <c r="Q204" s="3"/>
    </row>
    <row r="205" spans="1:17">
      <c r="A205" s="3">
        <f>IF(location_stateProvince!A494="", "", location_stateProvince!A494)</f>
        <v>480</v>
      </c>
      <c r="B205" s="3" t="str">
        <f>IF(location_stateProvince!B494="", "", location_stateProvince!B494)</f>
        <v>BEN</v>
      </c>
      <c r="C205" s="3" t="str">
        <f>IF(location_stateProvince!C494="", "", location_stateProvince!C494)</f>
        <v>BJ-MO</v>
      </c>
      <c r="D205" s="3" t="str">
        <f>IF(location_stateProvince!D494="", "", location_stateProvince!D494)</f>
        <v>BJ</v>
      </c>
      <c r="E205" s="3" t="str">
        <f>IF(location_stateProvince!E494="", "", location_stateProvince!E494)</f>
        <v>Benin</v>
      </c>
      <c r="F205" s="3" t="str">
        <f>IF(location_stateProvince!F494="", "", location_stateProvince!F494)</f>
        <v/>
      </c>
      <c r="G205" s="3" t="str">
        <f>IF(location_stateProvince!G494="", "", location_stateProvince!G494)</f>
        <v>Mono</v>
      </c>
      <c r="H205" s="3" t="str">
        <f>IF(location_stateProvince!H494="", "", location_stateProvince!H494)</f>
        <v/>
      </c>
      <c r="I205" s="3">
        <f>IF(location_stateProvince!I494="", "", location_stateProvince!I494)</f>
        <v>0</v>
      </c>
      <c r="J205" s="3" t="str">
        <f>IF(location_stateProvince!J494="", "", location_stateProvince!J494)</f>
        <v>Benin</v>
      </c>
      <c r="K205" s="3" t="str">
        <f>IF(location_stateProvince!K494="", "", location_stateProvince!K494)</f>
        <v>Benin</v>
      </c>
      <c r="L205" s="3">
        <f>IF(location_stateProvince!L494="", "", location_stateProvince!L494)</f>
        <v>2</v>
      </c>
      <c r="M205" s="3" t="str">
        <f>IF(location_stateProvince!M494="", "", location_stateProvince!M494)</f>
        <v>Africa</v>
      </c>
      <c r="N205" s="3" t="str">
        <f>IF(location_stateProvince!N494="", "", location_stateProvince!N494)</f>
        <v>Benin</v>
      </c>
      <c r="O205" s="3">
        <f>IF(location_stateProvince!O494="", "", location_stateProvince!O494)</f>
        <v>1</v>
      </c>
      <c r="P205" s="3" t="str">
        <f>IF(location_stateProvince!P494="", "", location_stateProvince!P494)</f>
        <v>Sub-Saharan Africa</v>
      </c>
      <c r="Q205" s="3"/>
    </row>
    <row r="206" spans="1:17">
      <c r="A206" s="3">
        <f>IF(location_stateProvince!A495="", "", location_stateProvince!A495)</f>
        <v>481</v>
      </c>
      <c r="B206" s="3" t="str">
        <f>IF(location_stateProvince!B495="", "", location_stateProvince!B495)</f>
        <v>BEN</v>
      </c>
      <c r="C206" s="3" t="str">
        <f>IF(location_stateProvince!C495="", "", location_stateProvince!C495)</f>
        <v>BJ-OU</v>
      </c>
      <c r="D206" s="3" t="str">
        <f>IF(location_stateProvince!D495="", "", location_stateProvince!D495)</f>
        <v>BJ</v>
      </c>
      <c r="E206" s="3" t="str">
        <f>IF(location_stateProvince!E495="", "", location_stateProvince!E495)</f>
        <v>Benin</v>
      </c>
      <c r="F206" s="3" t="str">
        <f>IF(location_stateProvince!F495="", "", location_stateProvince!F495)</f>
        <v/>
      </c>
      <c r="G206" s="3" t="str">
        <f>IF(location_stateProvince!G495="", "", location_stateProvince!G495)</f>
        <v>Ouémé</v>
      </c>
      <c r="H206" s="3" t="str">
        <f>IF(location_stateProvince!H495="", "", location_stateProvince!H495)</f>
        <v/>
      </c>
      <c r="I206" s="3">
        <f>IF(location_stateProvince!I495="", "", location_stateProvince!I495)</f>
        <v>0</v>
      </c>
      <c r="J206" s="3" t="str">
        <f>IF(location_stateProvince!J495="", "", location_stateProvince!J495)</f>
        <v>Benin</v>
      </c>
      <c r="K206" s="3" t="str">
        <f>IF(location_stateProvince!K495="", "", location_stateProvince!K495)</f>
        <v>Benin</v>
      </c>
      <c r="L206" s="3">
        <f>IF(location_stateProvince!L495="", "", location_stateProvince!L495)</f>
        <v>2</v>
      </c>
      <c r="M206" s="3" t="str">
        <f>IF(location_stateProvince!M495="", "", location_stateProvince!M495)</f>
        <v>Africa</v>
      </c>
      <c r="N206" s="3" t="str">
        <f>IF(location_stateProvince!N495="", "", location_stateProvince!N495)</f>
        <v>Benin</v>
      </c>
      <c r="O206" s="3">
        <f>IF(location_stateProvince!O495="", "", location_stateProvince!O495)</f>
        <v>1</v>
      </c>
      <c r="P206" s="3" t="str">
        <f>IF(location_stateProvince!P495="", "", location_stateProvince!P495)</f>
        <v>Sub-Saharan Africa</v>
      </c>
      <c r="Q206" s="3"/>
    </row>
    <row r="207" spans="1:17">
      <c r="A207" s="3">
        <f>IF(location_stateProvince!A496="", "", location_stateProvince!A496)</f>
        <v>482</v>
      </c>
      <c r="B207" s="3" t="str">
        <f>IF(location_stateProvince!B496="", "", location_stateProvince!B496)</f>
        <v>BEN</v>
      </c>
      <c r="C207" s="3" t="str">
        <f>IF(location_stateProvince!C496="", "", location_stateProvince!C496)</f>
        <v>BJ-PL</v>
      </c>
      <c r="D207" s="3" t="str">
        <f>IF(location_stateProvince!D496="", "", location_stateProvince!D496)</f>
        <v>BJ</v>
      </c>
      <c r="E207" s="3" t="str">
        <f>IF(location_stateProvince!E496="", "", location_stateProvince!E496)</f>
        <v>Benin</v>
      </c>
      <c r="F207" s="3" t="str">
        <f>IF(location_stateProvince!F496="", "", location_stateProvince!F496)</f>
        <v/>
      </c>
      <c r="G207" s="3" t="str">
        <f>IF(location_stateProvince!G496="", "", location_stateProvince!G496)</f>
        <v>Plateau</v>
      </c>
      <c r="H207" s="3" t="str">
        <f>IF(location_stateProvince!H496="", "", location_stateProvince!H496)</f>
        <v/>
      </c>
      <c r="I207" s="3">
        <f>IF(location_stateProvince!I496="", "", location_stateProvince!I496)</f>
        <v>0</v>
      </c>
      <c r="J207" s="3" t="str">
        <f>IF(location_stateProvince!J496="", "", location_stateProvince!J496)</f>
        <v>Benin</v>
      </c>
      <c r="K207" s="3" t="str">
        <f>IF(location_stateProvince!K496="", "", location_stateProvince!K496)</f>
        <v>Benin</v>
      </c>
      <c r="L207" s="3">
        <f>IF(location_stateProvince!L496="", "", location_stateProvince!L496)</f>
        <v>2</v>
      </c>
      <c r="M207" s="3" t="str">
        <f>IF(location_stateProvince!M496="", "", location_stateProvince!M496)</f>
        <v>Africa</v>
      </c>
      <c r="N207" s="3" t="str">
        <f>IF(location_stateProvince!N496="", "", location_stateProvince!N496)</f>
        <v>Benin</v>
      </c>
      <c r="O207" s="3">
        <f>IF(location_stateProvince!O496="", "", location_stateProvince!O496)</f>
        <v>1</v>
      </c>
      <c r="P207" s="3" t="str">
        <f>IF(location_stateProvince!P496="", "", location_stateProvince!P496)</f>
        <v>Sub-Saharan Africa</v>
      </c>
      <c r="Q207" s="3"/>
    </row>
    <row r="208" spans="1:17">
      <c r="A208" s="3">
        <f>IF(location_stateProvince!A497="", "", location_stateProvince!A497)</f>
        <v>483</v>
      </c>
      <c r="B208" s="3" t="str">
        <f>IF(location_stateProvince!B497="", "", location_stateProvince!B497)</f>
        <v>BEN</v>
      </c>
      <c r="C208" s="3" t="str">
        <f>IF(location_stateProvince!C497="", "", location_stateProvince!C497)</f>
        <v>BJ-ZO</v>
      </c>
      <c r="D208" s="3" t="str">
        <f>IF(location_stateProvince!D497="", "", location_stateProvince!D497)</f>
        <v>BJ</v>
      </c>
      <c r="E208" s="3" t="str">
        <f>IF(location_stateProvince!E497="", "", location_stateProvince!E497)</f>
        <v>Benin</v>
      </c>
      <c r="F208" s="3" t="str">
        <f>IF(location_stateProvince!F497="", "", location_stateProvince!F497)</f>
        <v/>
      </c>
      <c r="G208" s="3" t="str">
        <f>IF(location_stateProvince!G497="", "", location_stateProvince!G497)</f>
        <v>Zou</v>
      </c>
      <c r="H208" s="3" t="str">
        <f>IF(location_stateProvince!H497="", "", location_stateProvince!H497)</f>
        <v/>
      </c>
      <c r="I208" s="3">
        <f>IF(location_stateProvince!I497="", "", location_stateProvince!I497)</f>
        <v>0</v>
      </c>
      <c r="J208" s="3" t="str">
        <f>IF(location_stateProvince!J497="", "", location_stateProvince!J497)</f>
        <v>Benin</v>
      </c>
      <c r="K208" s="3" t="str">
        <f>IF(location_stateProvince!K497="", "", location_stateProvince!K497)</f>
        <v>Benin</v>
      </c>
      <c r="L208" s="3">
        <f>IF(location_stateProvince!L497="", "", location_stateProvince!L497)</f>
        <v>2</v>
      </c>
      <c r="M208" s="3" t="str">
        <f>IF(location_stateProvince!M497="", "", location_stateProvince!M497)</f>
        <v>Africa</v>
      </c>
      <c r="N208" s="3" t="str">
        <f>IF(location_stateProvince!N497="", "", location_stateProvince!N497)</f>
        <v>Benin</v>
      </c>
      <c r="O208" s="3">
        <f>IF(location_stateProvince!O497="", "", location_stateProvince!O497)</f>
        <v>1</v>
      </c>
      <c r="P208" s="3" t="str">
        <f>IF(location_stateProvince!P497="", "", location_stateProvince!P497)</f>
        <v>Sub-Saharan Africa</v>
      </c>
      <c r="Q208" s="3"/>
    </row>
    <row r="209" spans="1:17">
      <c r="A209" s="3">
        <f>IF(location_stateProvince!A498="", "", location_stateProvince!A498)</f>
        <v>484</v>
      </c>
      <c r="B209" s="3" t="str">
        <f>IF(location_stateProvince!B498="", "", location_stateProvince!B498)</f>
        <v>BFA</v>
      </c>
      <c r="C209" s="3" t="str">
        <f>IF(location_stateProvince!C498="", "", location_stateProvince!C498)</f>
        <v/>
      </c>
      <c r="D209" s="3" t="str">
        <f>IF(location_stateProvince!D498="", "", location_stateProvince!D498)</f>
        <v>BF</v>
      </c>
      <c r="E209" s="3" t="str">
        <f>IF(location_stateProvince!E498="", "", location_stateProvince!E498)</f>
        <v>Burkina Faso</v>
      </c>
      <c r="F209" s="3" t="str">
        <f>IF(location_stateProvince!F498="", "", location_stateProvince!F498)</f>
        <v>Burkina</v>
      </c>
      <c r="G209" s="3" t="str">
        <f>IF(location_stateProvince!G498="", "", location_stateProvince!G498)</f>
        <v>Boucle du Mouhoun</v>
      </c>
      <c r="H209" s="3" t="str">
        <f>IF(location_stateProvince!H498="", "", location_stateProvince!H498)</f>
        <v/>
      </c>
      <c r="I209" s="3">
        <f>IF(location_stateProvince!I498="", "", location_stateProvince!I498)</f>
        <v>0</v>
      </c>
      <c r="J209" s="3" t="str">
        <f>IF(location_stateProvince!J498="", "", location_stateProvince!J498)</f>
        <v>Burkina Faso</v>
      </c>
      <c r="K209" s="3" t="str">
        <f>IF(location_stateProvince!K498="", "", location_stateProvince!K498)</f>
        <v>Burkina Faso</v>
      </c>
      <c r="L209" s="3">
        <f>IF(location_stateProvince!L498="", "", location_stateProvince!L498)</f>
        <v>2</v>
      </c>
      <c r="M209" s="3" t="str">
        <f>IF(location_stateProvince!M498="", "", location_stateProvince!M498)</f>
        <v>Africa</v>
      </c>
      <c r="N209" s="3" t="str">
        <f>IF(location_stateProvince!N498="", "", location_stateProvince!N498)</f>
        <v>Burkina Faso</v>
      </c>
      <c r="O209" s="3">
        <f>IF(location_stateProvince!O498="", "", location_stateProvince!O498)</f>
        <v>1</v>
      </c>
      <c r="P209" s="3" t="str">
        <f>IF(location_stateProvince!P498="", "", location_stateProvince!P498)</f>
        <v>Sub-Saharan Africa</v>
      </c>
      <c r="Q209" s="3"/>
    </row>
    <row r="210" spans="1:17">
      <c r="A210" s="3">
        <f>IF(location_stateProvince!A499="", "", location_stateProvince!A499)</f>
        <v>485</v>
      </c>
      <c r="B210" s="3" t="str">
        <f>IF(location_stateProvince!B499="", "", location_stateProvince!B499)</f>
        <v>BFA</v>
      </c>
      <c r="C210" s="3" t="str">
        <f>IF(location_stateProvince!C499="", "", location_stateProvince!C499)</f>
        <v/>
      </c>
      <c r="D210" s="3" t="str">
        <f>IF(location_stateProvince!D499="", "", location_stateProvince!D499)</f>
        <v>BF</v>
      </c>
      <c r="E210" s="3" t="str">
        <f>IF(location_stateProvince!E499="", "", location_stateProvince!E499)</f>
        <v>Burkina Faso</v>
      </c>
      <c r="F210" s="3" t="str">
        <f>IF(location_stateProvince!F499="", "", location_stateProvince!F499)</f>
        <v>Burkina</v>
      </c>
      <c r="G210" s="3" t="str">
        <f>IF(location_stateProvince!G499="", "", location_stateProvince!G499)</f>
        <v>Cascades</v>
      </c>
      <c r="H210" s="3" t="str">
        <f>IF(location_stateProvince!H499="", "", location_stateProvince!H499)</f>
        <v/>
      </c>
      <c r="I210" s="3">
        <f>IF(location_stateProvince!I499="", "", location_stateProvince!I499)</f>
        <v>0</v>
      </c>
      <c r="J210" s="3" t="str">
        <f>IF(location_stateProvince!J499="", "", location_stateProvince!J499)</f>
        <v>Burkina Faso</v>
      </c>
      <c r="K210" s="3" t="str">
        <f>IF(location_stateProvince!K499="", "", location_stateProvince!K499)</f>
        <v>Burkina Faso</v>
      </c>
      <c r="L210" s="3">
        <f>IF(location_stateProvince!L499="", "", location_stateProvince!L499)</f>
        <v>2</v>
      </c>
      <c r="M210" s="3" t="str">
        <f>IF(location_stateProvince!M499="", "", location_stateProvince!M499)</f>
        <v>Africa</v>
      </c>
      <c r="N210" s="3" t="str">
        <f>IF(location_stateProvince!N499="", "", location_stateProvince!N499)</f>
        <v>Burkina Faso</v>
      </c>
      <c r="O210" s="3">
        <f>IF(location_stateProvince!O499="", "", location_stateProvince!O499)</f>
        <v>1</v>
      </c>
      <c r="P210" s="3" t="str">
        <f>IF(location_stateProvince!P499="", "", location_stateProvince!P499)</f>
        <v>Sub-Saharan Africa</v>
      </c>
      <c r="Q210" s="3"/>
    </row>
    <row r="211" spans="1:17">
      <c r="A211" s="3">
        <f>IF(location_stateProvince!A500="", "", location_stateProvince!A500)</f>
        <v>486</v>
      </c>
      <c r="B211" s="3" t="str">
        <f>IF(location_stateProvince!B500="", "", location_stateProvince!B500)</f>
        <v>BFA</v>
      </c>
      <c r="C211" s="3" t="str">
        <f>IF(location_stateProvince!C500="", "", location_stateProvince!C500)</f>
        <v/>
      </c>
      <c r="D211" s="3" t="str">
        <f>IF(location_stateProvince!D500="", "", location_stateProvince!D500)</f>
        <v>BF</v>
      </c>
      <c r="E211" s="3" t="str">
        <f>IF(location_stateProvince!E500="", "", location_stateProvince!E500)</f>
        <v>Burkina Faso</v>
      </c>
      <c r="F211" s="3" t="str">
        <f>IF(location_stateProvince!F500="", "", location_stateProvince!F500)</f>
        <v>Burkina</v>
      </c>
      <c r="G211" s="3" t="str">
        <f>IF(location_stateProvince!G500="", "", location_stateProvince!G500)</f>
        <v>Centre (Burkina Faso)</v>
      </c>
      <c r="H211" s="3" t="str">
        <f>IF(location_stateProvince!H500="", "", location_stateProvince!H500)</f>
        <v/>
      </c>
      <c r="I211" s="3">
        <f>IF(location_stateProvince!I500="", "", location_stateProvince!I500)</f>
        <v>0</v>
      </c>
      <c r="J211" s="3" t="str">
        <f>IF(location_stateProvince!J500="", "", location_stateProvince!J500)</f>
        <v>Burkina Faso</v>
      </c>
      <c r="K211" s="3" t="str">
        <f>IF(location_stateProvince!K500="", "", location_stateProvince!K500)</f>
        <v>Burkina Faso</v>
      </c>
      <c r="L211" s="3">
        <f>IF(location_stateProvince!L500="", "", location_stateProvince!L500)</f>
        <v>2</v>
      </c>
      <c r="M211" s="3" t="str">
        <f>IF(location_stateProvince!M500="", "", location_stateProvince!M500)</f>
        <v>Africa</v>
      </c>
      <c r="N211" s="3" t="str">
        <f>IF(location_stateProvince!N500="", "", location_stateProvince!N500)</f>
        <v>Burkina Faso</v>
      </c>
      <c r="O211" s="3">
        <f>IF(location_stateProvince!O500="", "", location_stateProvince!O500)</f>
        <v>1</v>
      </c>
      <c r="P211" s="3" t="str">
        <f>IF(location_stateProvince!P500="", "", location_stateProvince!P500)</f>
        <v>Sub-Saharan Africa</v>
      </c>
      <c r="Q211" s="3"/>
    </row>
    <row r="212" spans="1:17">
      <c r="A212" s="3">
        <f>IF(location_stateProvince!A501="", "", location_stateProvince!A501)</f>
        <v>487</v>
      </c>
      <c r="B212" s="3" t="str">
        <f>IF(location_stateProvince!B501="", "", location_stateProvince!B501)</f>
        <v>BFA</v>
      </c>
      <c r="C212" s="3" t="str">
        <f>IF(location_stateProvince!C501="", "", location_stateProvince!C501)</f>
        <v/>
      </c>
      <c r="D212" s="3" t="str">
        <f>IF(location_stateProvince!D501="", "", location_stateProvince!D501)</f>
        <v>BF</v>
      </c>
      <c r="E212" s="3" t="str">
        <f>IF(location_stateProvince!E501="", "", location_stateProvince!E501)</f>
        <v>Burkina Faso</v>
      </c>
      <c r="F212" s="3" t="str">
        <f>IF(location_stateProvince!F501="", "", location_stateProvince!F501)</f>
        <v>Burkina</v>
      </c>
      <c r="G212" s="3" t="str">
        <f>IF(location_stateProvince!G501="", "", location_stateProvince!G501)</f>
        <v>Centre-Est (Burkina Faso)</v>
      </c>
      <c r="H212" s="3" t="str">
        <f>IF(location_stateProvince!H501="", "", location_stateProvince!H501)</f>
        <v/>
      </c>
      <c r="I212" s="3">
        <f>IF(location_stateProvince!I501="", "", location_stateProvince!I501)</f>
        <v>0</v>
      </c>
      <c r="J212" s="3" t="str">
        <f>IF(location_stateProvince!J501="", "", location_stateProvince!J501)</f>
        <v>Burkina Faso</v>
      </c>
      <c r="K212" s="3" t="str">
        <f>IF(location_stateProvince!K501="", "", location_stateProvince!K501)</f>
        <v>Burkina Faso</v>
      </c>
      <c r="L212" s="3">
        <f>IF(location_stateProvince!L501="", "", location_stateProvince!L501)</f>
        <v>2</v>
      </c>
      <c r="M212" s="3" t="str">
        <f>IF(location_stateProvince!M501="", "", location_stateProvince!M501)</f>
        <v>Africa</v>
      </c>
      <c r="N212" s="3" t="str">
        <f>IF(location_stateProvince!N501="", "", location_stateProvince!N501)</f>
        <v>Burkina Faso</v>
      </c>
      <c r="O212" s="3">
        <f>IF(location_stateProvince!O501="", "", location_stateProvince!O501)</f>
        <v>1</v>
      </c>
      <c r="P212" s="3" t="str">
        <f>IF(location_stateProvince!P501="", "", location_stateProvince!P501)</f>
        <v>Sub-Saharan Africa</v>
      </c>
      <c r="Q212" s="3"/>
    </row>
    <row r="213" spans="1:17">
      <c r="A213" s="3">
        <f>IF(location_stateProvince!A502="", "", location_stateProvince!A502)</f>
        <v>488</v>
      </c>
      <c r="B213" s="3" t="str">
        <f>IF(location_stateProvince!B502="", "", location_stateProvince!B502)</f>
        <v>BFA</v>
      </c>
      <c r="C213" s="3" t="str">
        <f>IF(location_stateProvince!C502="", "", location_stateProvince!C502)</f>
        <v/>
      </c>
      <c r="D213" s="3" t="str">
        <f>IF(location_stateProvince!D502="", "", location_stateProvince!D502)</f>
        <v>BF</v>
      </c>
      <c r="E213" s="3" t="str">
        <f>IF(location_stateProvince!E502="", "", location_stateProvince!E502)</f>
        <v>Burkina Faso</v>
      </c>
      <c r="F213" s="3" t="str">
        <f>IF(location_stateProvince!F502="", "", location_stateProvince!F502)</f>
        <v>Burkina</v>
      </c>
      <c r="G213" s="3" t="str">
        <f>IF(location_stateProvince!G502="", "", location_stateProvince!G502)</f>
        <v>Centre-Nord (Burkina Faso)</v>
      </c>
      <c r="H213" s="3" t="str">
        <f>IF(location_stateProvince!H502="", "", location_stateProvince!H502)</f>
        <v/>
      </c>
      <c r="I213" s="3">
        <f>IF(location_stateProvince!I502="", "", location_stateProvince!I502)</f>
        <v>0</v>
      </c>
      <c r="J213" s="3" t="str">
        <f>IF(location_stateProvince!J502="", "", location_stateProvince!J502)</f>
        <v>Burkina Faso</v>
      </c>
      <c r="K213" s="3" t="str">
        <f>IF(location_stateProvince!K502="", "", location_stateProvince!K502)</f>
        <v>Burkina Faso</v>
      </c>
      <c r="L213" s="3">
        <f>IF(location_stateProvince!L502="", "", location_stateProvince!L502)</f>
        <v>2</v>
      </c>
      <c r="M213" s="3" t="str">
        <f>IF(location_stateProvince!M502="", "", location_stateProvince!M502)</f>
        <v>Africa</v>
      </c>
      <c r="N213" s="3" t="str">
        <f>IF(location_stateProvince!N502="", "", location_stateProvince!N502)</f>
        <v>Burkina Faso</v>
      </c>
      <c r="O213" s="3">
        <f>IF(location_stateProvince!O502="", "", location_stateProvince!O502)</f>
        <v>1</v>
      </c>
      <c r="P213" s="3" t="str">
        <f>IF(location_stateProvince!P502="", "", location_stateProvince!P502)</f>
        <v>Sub-Saharan Africa</v>
      </c>
      <c r="Q213" s="3"/>
    </row>
    <row r="214" spans="1:17">
      <c r="A214" s="3">
        <f>IF(location_stateProvince!A503="", "", location_stateProvince!A503)</f>
        <v>489</v>
      </c>
      <c r="B214" s="3" t="str">
        <f>IF(location_stateProvince!B503="", "", location_stateProvince!B503)</f>
        <v>BFA</v>
      </c>
      <c r="C214" s="3" t="str">
        <f>IF(location_stateProvince!C503="", "", location_stateProvince!C503)</f>
        <v/>
      </c>
      <c r="D214" s="3" t="str">
        <f>IF(location_stateProvince!D503="", "", location_stateProvince!D503)</f>
        <v>BF</v>
      </c>
      <c r="E214" s="3" t="str">
        <f>IF(location_stateProvince!E503="", "", location_stateProvince!E503)</f>
        <v>Burkina Faso</v>
      </c>
      <c r="F214" s="3" t="str">
        <f>IF(location_stateProvince!F503="", "", location_stateProvince!F503)</f>
        <v>Burkina</v>
      </c>
      <c r="G214" s="3" t="str">
        <f>IF(location_stateProvince!G503="", "", location_stateProvince!G503)</f>
        <v>Centre-Ouest (Burkina Faso)</v>
      </c>
      <c r="H214" s="3" t="str">
        <f>IF(location_stateProvince!H503="", "", location_stateProvince!H503)</f>
        <v/>
      </c>
      <c r="I214" s="3">
        <f>IF(location_stateProvince!I503="", "", location_stateProvince!I503)</f>
        <v>0</v>
      </c>
      <c r="J214" s="3" t="str">
        <f>IF(location_stateProvince!J503="", "", location_stateProvince!J503)</f>
        <v>Burkina Faso</v>
      </c>
      <c r="K214" s="3" t="str">
        <f>IF(location_stateProvince!K503="", "", location_stateProvince!K503)</f>
        <v>Burkina Faso</v>
      </c>
      <c r="L214" s="3">
        <f>IF(location_stateProvince!L503="", "", location_stateProvince!L503)</f>
        <v>2</v>
      </c>
      <c r="M214" s="3" t="str">
        <f>IF(location_stateProvince!M503="", "", location_stateProvince!M503)</f>
        <v>Africa</v>
      </c>
      <c r="N214" s="3" t="str">
        <f>IF(location_stateProvince!N503="", "", location_stateProvince!N503)</f>
        <v>Burkina Faso</v>
      </c>
      <c r="O214" s="3">
        <f>IF(location_stateProvince!O503="", "", location_stateProvince!O503)</f>
        <v>1</v>
      </c>
      <c r="P214" s="3" t="str">
        <f>IF(location_stateProvince!P503="", "", location_stateProvince!P503)</f>
        <v>Sub-Saharan Africa</v>
      </c>
      <c r="Q214" s="3"/>
    </row>
    <row r="215" spans="1:17">
      <c r="A215" s="3">
        <f>IF(location_stateProvince!A504="", "", location_stateProvince!A504)</f>
        <v>490</v>
      </c>
      <c r="B215" s="3" t="str">
        <f>IF(location_stateProvince!B504="", "", location_stateProvince!B504)</f>
        <v>BFA</v>
      </c>
      <c r="C215" s="3" t="str">
        <f>IF(location_stateProvince!C504="", "", location_stateProvince!C504)</f>
        <v/>
      </c>
      <c r="D215" s="3" t="str">
        <f>IF(location_stateProvince!D504="", "", location_stateProvince!D504)</f>
        <v>BF</v>
      </c>
      <c r="E215" s="3" t="str">
        <f>IF(location_stateProvince!E504="", "", location_stateProvince!E504)</f>
        <v>Burkina Faso</v>
      </c>
      <c r="F215" s="3" t="str">
        <f>IF(location_stateProvince!F504="", "", location_stateProvince!F504)</f>
        <v>Burkina</v>
      </c>
      <c r="G215" s="3" t="str">
        <f>IF(location_stateProvince!G504="", "", location_stateProvince!G504)</f>
        <v>Centre-Sud (Burkina Faso)</v>
      </c>
      <c r="H215" s="3" t="str">
        <f>IF(location_stateProvince!H504="", "", location_stateProvince!H504)</f>
        <v/>
      </c>
      <c r="I215" s="3">
        <f>IF(location_stateProvince!I504="", "", location_stateProvince!I504)</f>
        <v>0</v>
      </c>
      <c r="J215" s="3" t="str">
        <f>IF(location_stateProvince!J504="", "", location_stateProvince!J504)</f>
        <v>Burkina Faso</v>
      </c>
      <c r="K215" s="3" t="str">
        <f>IF(location_stateProvince!K504="", "", location_stateProvince!K504)</f>
        <v>Burkina Faso</v>
      </c>
      <c r="L215" s="3">
        <f>IF(location_stateProvince!L504="", "", location_stateProvince!L504)</f>
        <v>2</v>
      </c>
      <c r="M215" s="3" t="str">
        <f>IF(location_stateProvince!M504="", "", location_stateProvince!M504)</f>
        <v>Africa</v>
      </c>
      <c r="N215" s="3" t="str">
        <f>IF(location_stateProvince!N504="", "", location_stateProvince!N504)</f>
        <v>Burkina Faso</v>
      </c>
      <c r="O215" s="3">
        <f>IF(location_stateProvince!O504="", "", location_stateProvince!O504)</f>
        <v>1</v>
      </c>
      <c r="P215" s="3" t="str">
        <f>IF(location_stateProvince!P504="", "", location_stateProvince!P504)</f>
        <v>Sub-Saharan Africa</v>
      </c>
      <c r="Q215" s="3"/>
    </row>
    <row r="216" spans="1:17">
      <c r="A216" s="3">
        <f>IF(location_stateProvince!A505="", "", location_stateProvince!A505)</f>
        <v>491</v>
      </c>
      <c r="B216" s="3" t="str">
        <f>IF(location_stateProvince!B505="", "", location_stateProvince!B505)</f>
        <v>BFA</v>
      </c>
      <c r="C216" s="3" t="str">
        <f>IF(location_stateProvince!C505="", "", location_stateProvince!C505)</f>
        <v/>
      </c>
      <c r="D216" s="3" t="str">
        <f>IF(location_stateProvince!D505="", "", location_stateProvince!D505)</f>
        <v>BF</v>
      </c>
      <c r="E216" s="3" t="str">
        <f>IF(location_stateProvince!E505="", "", location_stateProvince!E505)</f>
        <v>Burkina Faso</v>
      </c>
      <c r="F216" s="3" t="str">
        <f>IF(location_stateProvince!F505="", "", location_stateProvince!F505)</f>
        <v>Burkina</v>
      </c>
      <c r="G216" s="3" t="str">
        <f>IF(location_stateProvince!G505="", "", location_stateProvince!G505)</f>
        <v>Est (Burkina Faso)</v>
      </c>
      <c r="H216" s="3" t="str">
        <f>IF(location_stateProvince!H505="", "", location_stateProvince!H505)</f>
        <v/>
      </c>
      <c r="I216" s="3">
        <f>IF(location_stateProvince!I505="", "", location_stateProvince!I505)</f>
        <v>0</v>
      </c>
      <c r="J216" s="3" t="str">
        <f>IF(location_stateProvince!J505="", "", location_stateProvince!J505)</f>
        <v>Burkina Faso</v>
      </c>
      <c r="K216" s="3" t="str">
        <f>IF(location_stateProvince!K505="", "", location_stateProvince!K505)</f>
        <v>Burkina Faso</v>
      </c>
      <c r="L216" s="3">
        <f>IF(location_stateProvince!L505="", "", location_stateProvince!L505)</f>
        <v>2</v>
      </c>
      <c r="M216" s="3" t="str">
        <f>IF(location_stateProvince!M505="", "", location_stateProvince!M505)</f>
        <v>Africa</v>
      </c>
      <c r="N216" s="3" t="str">
        <f>IF(location_stateProvince!N505="", "", location_stateProvince!N505)</f>
        <v>Burkina Faso</v>
      </c>
      <c r="O216" s="3">
        <f>IF(location_stateProvince!O505="", "", location_stateProvince!O505)</f>
        <v>1</v>
      </c>
      <c r="P216" s="3" t="str">
        <f>IF(location_stateProvince!P505="", "", location_stateProvince!P505)</f>
        <v>Sub-Saharan Africa</v>
      </c>
      <c r="Q216" s="3"/>
    </row>
    <row r="217" spans="1:17">
      <c r="A217" s="3">
        <f>IF(location_stateProvince!A506="", "", location_stateProvince!A506)</f>
        <v>492</v>
      </c>
      <c r="B217" s="3" t="str">
        <f>IF(location_stateProvince!B506="", "", location_stateProvince!B506)</f>
        <v>BFA</v>
      </c>
      <c r="C217" s="3" t="str">
        <f>IF(location_stateProvince!C506="", "", location_stateProvince!C506)</f>
        <v/>
      </c>
      <c r="D217" s="3" t="str">
        <f>IF(location_stateProvince!D506="", "", location_stateProvince!D506)</f>
        <v>BF</v>
      </c>
      <c r="E217" s="3" t="str">
        <f>IF(location_stateProvince!E506="", "", location_stateProvince!E506)</f>
        <v>Burkina Faso</v>
      </c>
      <c r="F217" s="3" t="str">
        <f>IF(location_stateProvince!F506="", "", location_stateProvince!F506)</f>
        <v>Burkina</v>
      </c>
      <c r="G217" s="3" t="str">
        <f>IF(location_stateProvince!G506="", "", location_stateProvince!G506)</f>
        <v>Haut-Bassins</v>
      </c>
      <c r="H217" s="3" t="str">
        <f>IF(location_stateProvince!H506="", "", location_stateProvince!H506)</f>
        <v/>
      </c>
      <c r="I217" s="3">
        <f>IF(location_stateProvince!I506="", "", location_stateProvince!I506)</f>
        <v>0</v>
      </c>
      <c r="J217" s="3" t="str">
        <f>IF(location_stateProvince!J506="", "", location_stateProvince!J506)</f>
        <v>Burkina Faso</v>
      </c>
      <c r="K217" s="3" t="str">
        <f>IF(location_stateProvince!K506="", "", location_stateProvince!K506)</f>
        <v>Burkina Faso</v>
      </c>
      <c r="L217" s="3">
        <f>IF(location_stateProvince!L506="", "", location_stateProvince!L506)</f>
        <v>2</v>
      </c>
      <c r="M217" s="3" t="str">
        <f>IF(location_stateProvince!M506="", "", location_stateProvince!M506)</f>
        <v>Africa</v>
      </c>
      <c r="N217" s="3" t="str">
        <f>IF(location_stateProvince!N506="", "", location_stateProvince!N506)</f>
        <v>Burkina Faso</v>
      </c>
      <c r="O217" s="3">
        <f>IF(location_stateProvince!O506="", "", location_stateProvince!O506)</f>
        <v>1</v>
      </c>
      <c r="P217" s="3" t="str">
        <f>IF(location_stateProvince!P506="", "", location_stateProvince!P506)</f>
        <v>Sub-Saharan Africa</v>
      </c>
      <c r="Q217" s="3"/>
    </row>
    <row r="218" spans="1:17">
      <c r="A218" s="3">
        <f>IF(location_stateProvince!A507="", "", location_stateProvince!A507)</f>
        <v>493</v>
      </c>
      <c r="B218" s="3" t="str">
        <f>IF(location_stateProvince!B507="", "", location_stateProvince!B507)</f>
        <v>BFA</v>
      </c>
      <c r="C218" s="3" t="str">
        <f>IF(location_stateProvince!C507="", "", location_stateProvince!C507)</f>
        <v/>
      </c>
      <c r="D218" s="3" t="str">
        <f>IF(location_stateProvince!D507="", "", location_stateProvince!D507)</f>
        <v>BF</v>
      </c>
      <c r="E218" s="3" t="str">
        <f>IF(location_stateProvince!E507="", "", location_stateProvince!E507)</f>
        <v>Burkina Faso</v>
      </c>
      <c r="F218" s="3" t="str">
        <f>IF(location_stateProvince!F507="", "", location_stateProvince!F507)</f>
        <v>Burkina</v>
      </c>
      <c r="G218" s="3" t="str">
        <f>IF(location_stateProvince!G507="", "", location_stateProvince!G507)</f>
        <v>Nord (Burkina Faso)</v>
      </c>
      <c r="H218" s="3" t="str">
        <f>IF(location_stateProvince!H507="", "", location_stateProvince!H507)</f>
        <v/>
      </c>
      <c r="I218" s="3">
        <f>IF(location_stateProvince!I507="", "", location_stateProvince!I507)</f>
        <v>0</v>
      </c>
      <c r="J218" s="3" t="str">
        <f>IF(location_stateProvince!J507="", "", location_stateProvince!J507)</f>
        <v>Burkina Faso</v>
      </c>
      <c r="K218" s="3" t="str">
        <f>IF(location_stateProvince!K507="", "", location_stateProvince!K507)</f>
        <v>Burkina Faso</v>
      </c>
      <c r="L218" s="3">
        <f>IF(location_stateProvince!L507="", "", location_stateProvince!L507)</f>
        <v>2</v>
      </c>
      <c r="M218" s="3" t="str">
        <f>IF(location_stateProvince!M507="", "", location_stateProvince!M507)</f>
        <v>Africa</v>
      </c>
      <c r="N218" s="3" t="str">
        <f>IF(location_stateProvince!N507="", "", location_stateProvince!N507)</f>
        <v>Burkina Faso</v>
      </c>
      <c r="O218" s="3">
        <f>IF(location_stateProvince!O507="", "", location_stateProvince!O507)</f>
        <v>1</v>
      </c>
      <c r="P218" s="3" t="str">
        <f>IF(location_stateProvince!P507="", "", location_stateProvince!P507)</f>
        <v>Sub-Saharan Africa</v>
      </c>
      <c r="Q218" s="3"/>
    </row>
    <row r="219" spans="1:17">
      <c r="A219" s="3">
        <f>IF(location_stateProvince!A508="", "", location_stateProvince!A508)</f>
        <v>494</v>
      </c>
      <c r="B219" s="3" t="str">
        <f>IF(location_stateProvince!B508="", "", location_stateProvince!B508)</f>
        <v>BFA</v>
      </c>
      <c r="C219" s="3" t="str">
        <f>IF(location_stateProvince!C508="", "", location_stateProvince!C508)</f>
        <v/>
      </c>
      <c r="D219" s="3" t="str">
        <f>IF(location_stateProvince!D508="", "", location_stateProvince!D508)</f>
        <v>BF</v>
      </c>
      <c r="E219" s="3" t="str">
        <f>IF(location_stateProvince!E508="", "", location_stateProvince!E508)</f>
        <v>Burkina Faso</v>
      </c>
      <c r="F219" s="3" t="str">
        <f>IF(location_stateProvince!F508="", "", location_stateProvince!F508)</f>
        <v>Burkina</v>
      </c>
      <c r="G219" s="3" t="str">
        <f>IF(location_stateProvince!G508="", "", location_stateProvince!G508)</f>
        <v>Plateau-Central (Burkina Faso)</v>
      </c>
      <c r="H219" s="3" t="str">
        <f>IF(location_stateProvince!H508="", "", location_stateProvince!H508)</f>
        <v/>
      </c>
      <c r="I219" s="3">
        <f>IF(location_stateProvince!I508="", "", location_stateProvince!I508)</f>
        <v>0</v>
      </c>
      <c r="J219" s="3" t="str">
        <f>IF(location_stateProvince!J508="", "", location_stateProvince!J508)</f>
        <v>Burkina Faso</v>
      </c>
      <c r="K219" s="3" t="str">
        <f>IF(location_stateProvince!K508="", "", location_stateProvince!K508)</f>
        <v>Burkina Faso</v>
      </c>
      <c r="L219" s="3">
        <f>IF(location_stateProvince!L508="", "", location_stateProvince!L508)</f>
        <v>2</v>
      </c>
      <c r="M219" s="3" t="str">
        <f>IF(location_stateProvince!M508="", "", location_stateProvince!M508)</f>
        <v>Africa</v>
      </c>
      <c r="N219" s="3" t="str">
        <f>IF(location_stateProvince!N508="", "", location_stateProvince!N508)</f>
        <v>Burkina Faso</v>
      </c>
      <c r="O219" s="3">
        <f>IF(location_stateProvince!O508="", "", location_stateProvince!O508)</f>
        <v>1</v>
      </c>
      <c r="P219" s="3" t="str">
        <f>IF(location_stateProvince!P508="", "", location_stateProvince!P508)</f>
        <v>Sub-Saharan Africa</v>
      </c>
      <c r="Q219" s="3"/>
    </row>
    <row r="220" spans="1:17">
      <c r="A220" s="3">
        <f>IF(location_stateProvince!A509="", "", location_stateProvince!A509)</f>
        <v>495</v>
      </c>
      <c r="B220" s="3" t="str">
        <f>IF(location_stateProvince!B509="", "", location_stateProvince!B509)</f>
        <v>BFA</v>
      </c>
      <c r="C220" s="3" t="str">
        <f>IF(location_stateProvince!C509="", "", location_stateProvince!C509)</f>
        <v/>
      </c>
      <c r="D220" s="3" t="str">
        <f>IF(location_stateProvince!D509="", "", location_stateProvince!D509)</f>
        <v>BF</v>
      </c>
      <c r="E220" s="3" t="str">
        <f>IF(location_stateProvince!E509="", "", location_stateProvince!E509)</f>
        <v>Burkina Faso</v>
      </c>
      <c r="F220" s="3" t="str">
        <f>IF(location_stateProvince!F509="", "", location_stateProvince!F509)</f>
        <v>Burkina</v>
      </c>
      <c r="G220" s="3" t="str">
        <f>IF(location_stateProvince!G509="", "", location_stateProvince!G509)</f>
        <v>Sahel</v>
      </c>
      <c r="H220" s="3" t="str">
        <f>IF(location_stateProvince!H509="", "", location_stateProvince!H509)</f>
        <v/>
      </c>
      <c r="I220" s="3">
        <f>IF(location_stateProvince!I509="", "", location_stateProvince!I509)</f>
        <v>0</v>
      </c>
      <c r="J220" s="3" t="str">
        <f>IF(location_stateProvince!J509="", "", location_stateProvince!J509)</f>
        <v>Burkina Faso</v>
      </c>
      <c r="K220" s="3" t="str">
        <f>IF(location_stateProvince!K509="", "", location_stateProvince!K509)</f>
        <v>Burkina Faso</v>
      </c>
      <c r="L220" s="3">
        <f>IF(location_stateProvince!L509="", "", location_stateProvince!L509)</f>
        <v>2</v>
      </c>
      <c r="M220" s="3" t="str">
        <f>IF(location_stateProvince!M509="", "", location_stateProvince!M509)</f>
        <v>Africa</v>
      </c>
      <c r="N220" s="3" t="str">
        <f>IF(location_stateProvince!N509="", "", location_stateProvince!N509)</f>
        <v>Burkina Faso</v>
      </c>
      <c r="O220" s="3">
        <f>IF(location_stateProvince!O509="", "", location_stateProvince!O509)</f>
        <v>1</v>
      </c>
      <c r="P220" s="3" t="str">
        <f>IF(location_stateProvince!P509="", "", location_stateProvince!P509)</f>
        <v>Sub-Saharan Africa</v>
      </c>
      <c r="Q220" s="3"/>
    </row>
    <row r="221" spans="1:17">
      <c r="A221" s="3">
        <f>IF(location_stateProvince!A510="", "", location_stateProvince!A510)</f>
        <v>496</v>
      </c>
      <c r="B221" s="3" t="str">
        <f>IF(location_stateProvince!B510="", "", location_stateProvince!B510)</f>
        <v>BFA</v>
      </c>
      <c r="C221" s="3" t="str">
        <f>IF(location_stateProvince!C510="", "", location_stateProvince!C510)</f>
        <v/>
      </c>
      <c r="D221" s="3" t="str">
        <f>IF(location_stateProvince!D510="", "", location_stateProvince!D510)</f>
        <v>BF</v>
      </c>
      <c r="E221" s="3" t="str">
        <f>IF(location_stateProvince!E510="", "", location_stateProvince!E510)</f>
        <v>Burkina Faso</v>
      </c>
      <c r="F221" s="3" t="str">
        <f>IF(location_stateProvince!F510="", "", location_stateProvince!F510)</f>
        <v>Burkina</v>
      </c>
      <c r="G221" s="3" t="str">
        <f>IF(location_stateProvince!G510="", "", location_stateProvince!G510)</f>
        <v>Sud-Ouest (Burkina Faso)</v>
      </c>
      <c r="H221" s="3" t="str">
        <f>IF(location_stateProvince!H510="", "", location_stateProvince!H510)</f>
        <v/>
      </c>
      <c r="I221" s="3">
        <f>IF(location_stateProvince!I510="", "", location_stateProvince!I510)</f>
        <v>0</v>
      </c>
      <c r="J221" s="3" t="str">
        <f>IF(location_stateProvince!J510="", "", location_stateProvince!J510)</f>
        <v>Burkina Faso</v>
      </c>
      <c r="K221" s="3" t="str">
        <f>IF(location_stateProvince!K510="", "", location_stateProvince!K510)</f>
        <v>Burkina Faso</v>
      </c>
      <c r="L221" s="3">
        <f>IF(location_stateProvince!L510="", "", location_stateProvince!L510)</f>
        <v>2</v>
      </c>
      <c r="M221" s="3" t="str">
        <f>IF(location_stateProvince!M510="", "", location_stateProvince!M510)</f>
        <v>Africa</v>
      </c>
      <c r="N221" s="3" t="str">
        <f>IF(location_stateProvince!N510="", "", location_stateProvince!N510)</f>
        <v>Burkina Faso</v>
      </c>
      <c r="O221" s="3">
        <f>IF(location_stateProvince!O510="", "", location_stateProvince!O510)</f>
        <v>1</v>
      </c>
      <c r="P221" s="3" t="str">
        <f>IF(location_stateProvince!P510="", "", location_stateProvince!P510)</f>
        <v>Sub-Saharan Africa</v>
      </c>
      <c r="Q221" s="3"/>
    </row>
    <row r="222" spans="1:17">
      <c r="A222" s="3">
        <f>IF(location_stateProvince!A511="", "", location_stateProvince!A511)</f>
        <v>497</v>
      </c>
      <c r="B222" s="3" t="str">
        <f>IF(location_stateProvince!B511="", "", location_stateProvince!B511)</f>
        <v>BGD</v>
      </c>
      <c r="C222" s="3" t="str">
        <f>IF(location_stateProvince!C511="", "", location_stateProvince!C511)</f>
        <v/>
      </c>
      <c r="D222" s="3" t="str">
        <f>IF(location_stateProvince!D511="", "", location_stateProvince!D511)</f>
        <v>BD</v>
      </c>
      <c r="E222" s="3" t="str">
        <f>IF(location_stateProvince!E511="", "", location_stateProvince!E511)</f>
        <v>Bangladesh</v>
      </c>
      <c r="F222" s="3" t="str">
        <f>IF(location_stateProvince!F511="", "", location_stateProvince!F511)</f>
        <v/>
      </c>
      <c r="G222" s="3" t="str">
        <f>IF(location_stateProvince!G511="", "", location_stateProvince!G511)</f>
        <v>Barisal</v>
      </c>
      <c r="H222" s="3" t="str">
        <f>IF(location_stateProvince!H511="", "", location_stateProvince!H511)</f>
        <v>Bakerganj</v>
      </c>
      <c r="I222" s="3">
        <f>IF(location_stateProvince!I511="", "", location_stateProvince!I511)</f>
        <v>0</v>
      </c>
      <c r="J222" s="3" t="str">
        <f>IF(location_stateProvince!J511="", "", location_stateProvince!J511)</f>
        <v>Bangladesh</v>
      </c>
      <c r="K222" s="3" t="str">
        <f>IF(location_stateProvince!K511="", "", location_stateProvince!K511)</f>
        <v>Bangladesh</v>
      </c>
      <c r="L222" s="3">
        <f>IF(location_stateProvince!L511="", "", location_stateProvince!L511)</f>
        <v>4</v>
      </c>
      <c r="M222" s="3" t="str">
        <f>IF(location_stateProvince!M511="", "", location_stateProvince!M511)</f>
        <v>Asia-Tropical</v>
      </c>
      <c r="N222" s="3" t="str">
        <f>IF(location_stateProvince!N511="", "", location_stateProvince!N511)</f>
        <v>Bangladesh</v>
      </c>
      <c r="O222" s="3">
        <f>IF(location_stateProvince!O511="", "", location_stateProvince!O511)</f>
        <v>1</v>
      </c>
      <c r="P222" s="3" t="str">
        <f>IF(location_stateProvince!P511="", "", location_stateProvince!P511)</f>
        <v>Southern Asia</v>
      </c>
      <c r="Q222" s="3"/>
    </row>
    <row r="223" spans="1:17">
      <c r="A223" s="3">
        <f>IF(location_stateProvince!A512="", "", location_stateProvince!A512)</f>
        <v>498</v>
      </c>
      <c r="B223" s="3" t="str">
        <f>IF(location_stateProvince!B512="", "", location_stateProvince!B512)</f>
        <v>BGD</v>
      </c>
      <c r="C223" s="3" t="str">
        <f>IF(location_stateProvince!C512="", "", location_stateProvince!C512)</f>
        <v/>
      </c>
      <c r="D223" s="3" t="str">
        <f>IF(location_stateProvince!D512="", "", location_stateProvince!D512)</f>
        <v>BD</v>
      </c>
      <c r="E223" s="3" t="str">
        <f>IF(location_stateProvince!E512="", "", location_stateProvince!E512)</f>
        <v>Bangladesh</v>
      </c>
      <c r="F223" s="3" t="str">
        <f>IF(location_stateProvince!F512="", "", location_stateProvince!F512)</f>
        <v/>
      </c>
      <c r="G223" s="3" t="str">
        <f>IF(location_stateProvince!G512="", "", location_stateProvince!G512)</f>
        <v>Chittagong</v>
      </c>
      <c r="H223" s="3" t="str">
        <f>IF(location_stateProvince!H512="", "", location_stateProvince!H512)</f>
        <v>Chattagram; Parbattya Chattagram;</v>
      </c>
      <c r="I223" s="3">
        <f>IF(location_stateProvince!I512="", "", location_stateProvince!I512)</f>
        <v>0</v>
      </c>
      <c r="J223" s="3" t="str">
        <f>IF(location_stateProvince!J512="", "", location_stateProvince!J512)</f>
        <v>Bangladesh</v>
      </c>
      <c r="K223" s="3" t="str">
        <f>IF(location_stateProvince!K512="", "", location_stateProvince!K512)</f>
        <v>Bangladesh</v>
      </c>
      <c r="L223" s="3">
        <f>IF(location_stateProvince!L512="", "", location_stateProvince!L512)</f>
        <v>4</v>
      </c>
      <c r="M223" s="3" t="str">
        <f>IF(location_stateProvince!M512="", "", location_stateProvince!M512)</f>
        <v>Asia-Tropical</v>
      </c>
      <c r="N223" s="3" t="str">
        <f>IF(location_stateProvince!N512="", "", location_stateProvince!N512)</f>
        <v>Bangladesh</v>
      </c>
      <c r="O223" s="3">
        <f>IF(location_stateProvince!O512="", "", location_stateProvince!O512)</f>
        <v>1</v>
      </c>
      <c r="P223" s="3" t="str">
        <f>IF(location_stateProvince!P512="", "", location_stateProvince!P512)</f>
        <v>Southern Asia</v>
      </c>
      <c r="Q223" s="3"/>
    </row>
    <row r="224" spans="1:17">
      <c r="A224" s="3">
        <f>IF(location_stateProvince!A513="", "", location_stateProvince!A513)</f>
        <v>499</v>
      </c>
      <c r="B224" s="3" t="str">
        <f>IF(location_stateProvince!B513="", "", location_stateProvince!B513)</f>
        <v>BGD</v>
      </c>
      <c r="C224" s="3" t="str">
        <f>IF(location_stateProvince!C513="", "", location_stateProvince!C513)</f>
        <v>BD-C</v>
      </c>
      <c r="D224" s="3" t="str">
        <f>IF(location_stateProvince!D513="", "", location_stateProvince!D513)</f>
        <v>BD</v>
      </c>
      <c r="E224" s="3" t="str">
        <f>IF(location_stateProvince!E513="", "", location_stateProvince!E513)</f>
        <v>Bangladesh</v>
      </c>
      <c r="F224" s="3" t="str">
        <f>IF(location_stateProvince!F513="", "", location_stateProvince!F513)</f>
        <v/>
      </c>
      <c r="G224" s="3" t="str">
        <f>IF(location_stateProvince!G513="", "", location_stateProvince!G513)</f>
        <v>Dhaka</v>
      </c>
      <c r="H224" s="3" t="str">
        <f>IF(location_stateProvince!H513="", "", location_stateProvince!H513)</f>
        <v>Daca; Dacca</v>
      </c>
      <c r="I224" s="3">
        <f>IF(location_stateProvince!I513="", "", location_stateProvince!I513)</f>
        <v>0</v>
      </c>
      <c r="J224" s="3" t="str">
        <f>IF(location_stateProvince!J513="", "", location_stateProvince!J513)</f>
        <v>Bangladesh</v>
      </c>
      <c r="K224" s="3" t="str">
        <f>IF(location_stateProvince!K513="", "", location_stateProvince!K513)</f>
        <v>Bangladesh</v>
      </c>
      <c r="L224" s="3">
        <f>IF(location_stateProvince!L513="", "", location_stateProvince!L513)</f>
        <v>4</v>
      </c>
      <c r="M224" s="3" t="str">
        <f>IF(location_stateProvince!M513="", "", location_stateProvince!M513)</f>
        <v>Asia-Tropical</v>
      </c>
      <c r="N224" s="3" t="str">
        <f>IF(location_stateProvince!N513="", "", location_stateProvince!N513)</f>
        <v>Bangladesh</v>
      </c>
      <c r="O224" s="3">
        <f>IF(location_stateProvince!O513="", "", location_stateProvince!O513)</f>
        <v>1</v>
      </c>
      <c r="P224" s="3" t="str">
        <f>IF(location_stateProvince!P513="", "", location_stateProvince!P513)</f>
        <v>Southern Asia</v>
      </c>
      <c r="Q224" s="3"/>
    </row>
    <row r="225" spans="1:17">
      <c r="A225" s="3">
        <f>IF(location_stateProvince!A514="", "", location_stateProvince!A514)</f>
        <v>500</v>
      </c>
      <c r="B225" s="3" t="str">
        <f>IF(location_stateProvince!B514="", "", location_stateProvince!B514)</f>
        <v>BGD</v>
      </c>
      <c r="C225" s="3" t="str">
        <f>IF(location_stateProvince!C514="", "", location_stateProvince!C514)</f>
        <v>BD-D</v>
      </c>
      <c r="D225" s="3" t="str">
        <f>IF(location_stateProvince!D514="", "", location_stateProvince!D514)</f>
        <v>BD</v>
      </c>
      <c r="E225" s="3" t="str">
        <f>IF(location_stateProvince!E514="", "", location_stateProvince!E514)</f>
        <v>Bangladesh</v>
      </c>
      <c r="F225" s="3" t="str">
        <f>IF(location_stateProvince!F514="", "", location_stateProvince!F514)</f>
        <v/>
      </c>
      <c r="G225" s="3" t="str">
        <f>IF(location_stateProvince!G514="", "", location_stateProvince!G514)</f>
        <v>Khulna</v>
      </c>
      <c r="H225" s="3" t="str">
        <f>IF(location_stateProvince!H514="", "", location_stateProvince!H514)</f>
        <v/>
      </c>
      <c r="I225" s="3">
        <f>IF(location_stateProvince!I514="", "", location_stateProvince!I514)</f>
        <v>0</v>
      </c>
      <c r="J225" s="3" t="str">
        <f>IF(location_stateProvince!J514="", "", location_stateProvince!J514)</f>
        <v>Bangladesh</v>
      </c>
      <c r="K225" s="3" t="str">
        <f>IF(location_stateProvince!K514="", "", location_stateProvince!K514)</f>
        <v>Bangladesh</v>
      </c>
      <c r="L225" s="3">
        <f>IF(location_stateProvince!L514="", "", location_stateProvince!L514)</f>
        <v>4</v>
      </c>
      <c r="M225" s="3" t="str">
        <f>IF(location_stateProvince!M514="", "", location_stateProvince!M514)</f>
        <v>Asia-Tropical</v>
      </c>
      <c r="N225" s="3" t="str">
        <f>IF(location_stateProvince!N514="", "", location_stateProvince!N514)</f>
        <v>Bangladesh</v>
      </c>
      <c r="O225" s="3">
        <f>IF(location_stateProvince!O514="", "", location_stateProvince!O514)</f>
        <v>1</v>
      </c>
      <c r="P225" s="3" t="str">
        <f>IF(location_stateProvince!P514="", "", location_stateProvince!P514)</f>
        <v>Southern Asia</v>
      </c>
      <c r="Q225" s="3"/>
    </row>
    <row r="226" spans="1:17">
      <c r="A226" s="3">
        <f>IF(location_stateProvince!A515="", "", location_stateProvince!A515)</f>
        <v>501</v>
      </c>
      <c r="B226" s="3" t="str">
        <f>IF(location_stateProvince!B515="", "", location_stateProvince!B515)</f>
        <v>BGD</v>
      </c>
      <c r="C226" s="3" t="str">
        <f>IF(location_stateProvince!C515="", "", location_stateProvince!C515)</f>
        <v/>
      </c>
      <c r="D226" s="3" t="str">
        <f>IF(location_stateProvince!D515="", "", location_stateProvince!D515)</f>
        <v>BD</v>
      </c>
      <c r="E226" s="3" t="str">
        <f>IF(location_stateProvince!E515="", "", location_stateProvince!E515)</f>
        <v>Bangladesh</v>
      </c>
      <c r="F226" s="3" t="str">
        <f>IF(location_stateProvince!F515="", "", location_stateProvince!F515)</f>
        <v/>
      </c>
      <c r="G226" s="3" t="str">
        <f>IF(location_stateProvince!G515="", "", location_stateProvince!G515)</f>
        <v>Mymensingh</v>
      </c>
      <c r="H226" s="3" t="str">
        <f>IF(location_stateProvince!H515="", "", location_stateProvince!H515)</f>
        <v/>
      </c>
      <c r="I226" s="3">
        <f>IF(location_stateProvince!I515="", "", location_stateProvince!I515)</f>
        <v>0</v>
      </c>
      <c r="J226" s="3" t="str">
        <f>IF(location_stateProvince!J515="", "", location_stateProvince!J515)</f>
        <v>Bangladesh</v>
      </c>
      <c r="K226" s="3" t="str">
        <f>IF(location_stateProvince!K515="", "", location_stateProvince!K515)</f>
        <v>Bangladesh</v>
      </c>
      <c r="L226" s="3">
        <f>IF(location_stateProvince!L515="", "", location_stateProvince!L515)</f>
        <v>4</v>
      </c>
      <c r="M226" s="3" t="str">
        <f>IF(location_stateProvince!M515="", "", location_stateProvince!M515)</f>
        <v>Asia-Tropical</v>
      </c>
      <c r="N226" s="3" t="str">
        <f>IF(location_stateProvince!N515="", "", location_stateProvince!N515)</f>
        <v>Bangladesh</v>
      </c>
      <c r="O226" s="3">
        <f>IF(location_stateProvince!O515="", "", location_stateProvince!O515)</f>
        <v>1</v>
      </c>
      <c r="P226" s="3" t="str">
        <f>IF(location_stateProvince!P515="", "", location_stateProvince!P515)</f>
        <v>Southern Asia</v>
      </c>
      <c r="Q226" s="3"/>
    </row>
    <row r="227" spans="1:17">
      <c r="A227" s="3">
        <f>IF(location_stateProvince!A516="", "", location_stateProvince!A516)</f>
        <v>502</v>
      </c>
      <c r="B227" s="3" t="str">
        <f>IF(location_stateProvince!B516="", "", location_stateProvince!B516)</f>
        <v>BGD</v>
      </c>
      <c r="C227" s="3" t="str">
        <f>IF(location_stateProvince!C516="", "", location_stateProvince!C516)</f>
        <v>BD-E</v>
      </c>
      <c r="D227" s="3" t="str">
        <f>IF(location_stateProvince!D516="", "", location_stateProvince!D516)</f>
        <v>BD</v>
      </c>
      <c r="E227" s="3" t="str">
        <f>IF(location_stateProvince!E516="", "", location_stateProvince!E516)</f>
        <v>Bangladesh</v>
      </c>
      <c r="F227" s="3" t="str">
        <f>IF(location_stateProvince!F516="", "", location_stateProvince!F516)</f>
        <v/>
      </c>
      <c r="G227" s="3" t="str">
        <f>IF(location_stateProvince!G516="", "", location_stateProvince!G516)</f>
        <v>Rajshahi</v>
      </c>
      <c r="H227" s="3" t="str">
        <f>IF(location_stateProvince!H516="", "", location_stateProvince!H516)</f>
        <v/>
      </c>
      <c r="I227" s="3">
        <f>IF(location_stateProvince!I516="", "", location_stateProvince!I516)</f>
        <v>0</v>
      </c>
      <c r="J227" s="3" t="str">
        <f>IF(location_stateProvince!J516="", "", location_stateProvince!J516)</f>
        <v>Bangladesh</v>
      </c>
      <c r="K227" s="3" t="str">
        <f>IF(location_stateProvince!K516="", "", location_stateProvince!K516)</f>
        <v>Bangladesh</v>
      </c>
      <c r="L227" s="3">
        <f>IF(location_stateProvince!L516="", "", location_stateProvince!L516)</f>
        <v>4</v>
      </c>
      <c r="M227" s="3" t="str">
        <f>IF(location_stateProvince!M516="", "", location_stateProvince!M516)</f>
        <v>Asia-Tropical</v>
      </c>
      <c r="N227" s="3" t="str">
        <f>IF(location_stateProvince!N516="", "", location_stateProvince!N516)</f>
        <v>Bangladesh</v>
      </c>
      <c r="O227" s="3">
        <f>IF(location_stateProvince!O516="", "", location_stateProvince!O516)</f>
        <v>1</v>
      </c>
      <c r="P227" s="3" t="str">
        <f>IF(location_stateProvince!P516="", "", location_stateProvince!P516)</f>
        <v>Southern Asia</v>
      </c>
      <c r="Q227" s="3"/>
    </row>
    <row r="228" spans="1:17">
      <c r="A228" s="3">
        <f>IF(location_stateProvince!A517="", "", location_stateProvince!A517)</f>
        <v>503</v>
      </c>
      <c r="B228" s="3" t="str">
        <f>IF(location_stateProvince!B517="", "", location_stateProvince!B517)</f>
        <v>BGD</v>
      </c>
      <c r="C228" s="3" t="str">
        <f>IF(location_stateProvince!C517="", "", location_stateProvince!C517)</f>
        <v>BD-F</v>
      </c>
      <c r="D228" s="3" t="str">
        <f>IF(location_stateProvince!D517="", "", location_stateProvince!D517)</f>
        <v>BD</v>
      </c>
      <c r="E228" s="3" t="str">
        <f>IF(location_stateProvince!E517="", "", location_stateProvince!E517)</f>
        <v>Bangladesh</v>
      </c>
      <c r="F228" s="3" t="str">
        <f>IF(location_stateProvince!F517="", "", location_stateProvince!F517)</f>
        <v/>
      </c>
      <c r="G228" s="3" t="str">
        <f>IF(location_stateProvince!G517="", "", location_stateProvince!G517)</f>
        <v>Rangpur</v>
      </c>
      <c r="H228" s="3" t="str">
        <f>IF(location_stateProvince!H517="", "", location_stateProvince!H517)</f>
        <v/>
      </c>
      <c r="I228" s="3">
        <f>IF(location_stateProvince!I517="", "", location_stateProvince!I517)</f>
        <v>0</v>
      </c>
      <c r="J228" s="3" t="str">
        <f>IF(location_stateProvince!J517="", "", location_stateProvince!J517)</f>
        <v>Bangladesh</v>
      </c>
      <c r="K228" s="3" t="str">
        <f>IF(location_stateProvince!K517="", "", location_stateProvince!K517)</f>
        <v>Bangladesh</v>
      </c>
      <c r="L228" s="3">
        <f>IF(location_stateProvince!L517="", "", location_stateProvince!L517)</f>
        <v>4</v>
      </c>
      <c r="M228" s="3" t="str">
        <f>IF(location_stateProvince!M517="", "", location_stateProvince!M517)</f>
        <v>Asia-Tropical</v>
      </c>
      <c r="N228" s="3" t="str">
        <f>IF(location_stateProvince!N517="", "", location_stateProvince!N517)</f>
        <v>Bangladesh</v>
      </c>
      <c r="O228" s="3">
        <f>IF(location_stateProvince!O517="", "", location_stateProvince!O517)</f>
        <v>1</v>
      </c>
      <c r="P228" s="3" t="str">
        <f>IF(location_stateProvince!P517="", "", location_stateProvince!P517)</f>
        <v>Southern Asia</v>
      </c>
      <c r="Q228" s="3"/>
    </row>
    <row r="229" spans="1:17">
      <c r="A229" s="3">
        <f>IF(location_stateProvince!A518="", "", location_stateProvince!A518)</f>
        <v>504</v>
      </c>
      <c r="B229" s="3" t="str">
        <f>IF(location_stateProvince!B518="", "", location_stateProvince!B518)</f>
        <v>BGD</v>
      </c>
      <c r="C229" s="3" t="str">
        <f>IF(location_stateProvince!C518="", "", location_stateProvince!C518)</f>
        <v>BD-G</v>
      </c>
      <c r="D229" s="3" t="str">
        <f>IF(location_stateProvince!D518="", "", location_stateProvince!D518)</f>
        <v>BD</v>
      </c>
      <c r="E229" s="3" t="str">
        <f>IF(location_stateProvince!E518="", "", location_stateProvince!E518)</f>
        <v>Bangladesh</v>
      </c>
      <c r="F229" s="3" t="str">
        <f>IF(location_stateProvince!F518="", "", location_stateProvince!F518)</f>
        <v/>
      </c>
      <c r="G229" s="3" t="str">
        <f>IF(location_stateProvince!G518="", "", location_stateProvince!G518)</f>
        <v>Sylhet</v>
      </c>
      <c r="H229" s="3" t="str">
        <f>IF(location_stateProvince!H518="", "", location_stateProvince!H518)</f>
        <v/>
      </c>
      <c r="I229" s="3">
        <f>IF(location_stateProvince!I518="", "", location_stateProvince!I518)</f>
        <v>0</v>
      </c>
      <c r="J229" s="3" t="str">
        <f>IF(location_stateProvince!J518="", "", location_stateProvince!J518)</f>
        <v>Bangladesh</v>
      </c>
      <c r="K229" s="3" t="str">
        <f>IF(location_stateProvince!K518="", "", location_stateProvince!K518)</f>
        <v>Bangladesh</v>
      </c>
      <c r="L229" s="3">
        <f>IF(location_stateProvince!L518="", "", location_stateProvince!L518)</f>
        <v>4</v>
      </c>
      <c r="M229" s="3" t="str">
        <f>IF(location_stateProvince!M518="", "", location_stateProvince!M518)</f>
        <v>Asia-Tropical</v>
      </c>
      <c r="N229" s="3" t="str">
        <f>IF(location_stateProvince!N518="", "", location_stateProvince!N518)</f>
        <v>Bangladesh</v>
      </c>
      <c r="O229" s="3">
        <f>IF(location_stateProvince!O518="", "", location_stateProvince!O518)</f>
        <v>1</v>
      </c>
      <c r="P229" s="3" t="str">
        <f>IF(location_stateProvince!P518="", "", location_stateProvince!P518)</f>
        <v>Southern Asia</v>
      </c>
      <c r="Q229" s="3"/>
    </row>
    <row r="230" spans="1:17">
      <c r="A230" s="3">
        <f>IF(location_stateProvince!A519="", "", location_stateProvince!A519)</f>
        <v>505</v>
      </c>
      <c r="B230" s="3" t="str">
        <f>IF(location_stateProvince!B519="", "", location_stateProvince!B519)</f>
        <v>BGR</v>
      </c>
      <c r="C230" s="3" t="str">
        <f>IF(location_stateProvince!C519="", "", location_stateProvince!C519)</f>
        <v>BG-01</v>
      </c>
      <c r="D230" s="3" t="str">
        <f>IF(location_stateProvince!D519="", "", location_stateProvince!D519)</f>
        <v>BG</v>
      </c>
      <c r="E230" s="3" t="str">
        <f>IF(location_stateProvince!E519="", "", location_stateProvince!E519)</f>
        <v>Bulgaria</v>
      </c>
      <c r="F230" s="3" t="str">
        <f>IF(location_stateProvince!F519="", "", location_stateProvince!F519)</f>
        <v/>
      </c>
      <c r="G230" s="3" t="str">
        <f>IF(location_stateProvince!G519="", "", location_stateProvince!G519)</f>
        <v>Blagoevgrad</v>
      </c>
      <c r="H230" s="3" t="str">
        <f>IF(location_stateProvince!H519="", "", location_stateProvince!H519)</f>
        <v>Gorna Cumaya; Cuma-i Bala; Gorna D</v>
      </c>
      <c r="I230" s="3">
        <f>IF(location_stateProvince!I519="", "", location_stateProvince!I519)</f>
        <v>0</v>
      </c>
      <c r="J230" s="3" t="str">
        <f>IF(location_stateProvince!J519="", "", location_stateProvince!J519)</f>
        <v>Bulgaria</v>
      </c>
      <c r="K230" s="3" t="str">
        <f>IF(location_stateProvince!K519="", "", location_stateProvince!K519)</f>
        <v>Bulgaria</v>
      </c>
      <c r="L230" s="3">
        <f>IF(location_stateProvince!L519="", "", location_stateProvince!L519)</f>
        <v>1</v>
      </c>
      <c r="M230" s="3" t="str">
        <f>IF(location_stateProvince!M519="", "", location_stateProvince!M519)</f>
        <v>Europe</v>
      </c>
      <c r="N230" s="3" t="str">
        <f>IF(location_stateProvince!N519="", "", location_stateProvince!N519)</f>
        <v>Bulgaria</v>
      </c>
      <c r="O230" s="3">
        <f>IF(location_stateProvince!O519="", "", location_stateProvince!O519)</f>
        <v>1</v>
      </c>
      <c r="P230" s="3" t="str">
        <f>IF(location_stateProvince!P519="", "", location_stateProvince!P519)</f>
        <v>Europe</v>
      </c>
      <c r="Q230" s="3"/>
    </row>
    <row r="231" spans="1:17">
      <c r="A231" s="3">
        <f>IF(location_stateProvince!A520="", "", location_stateProvince!A520)</f>
        <v>506</v>
      </c>
      <c r="B231" s="3" t="str">
        <f>IF(location_stateProvince!B520="", "", location_stateProvince!B520)</f>
        <v>BGR</v>
      </c>
      <c r="C231" s="3" t="str">
        <f>IF(location_stateProvince!C520="", "", location_stateProvince!C520)</f>
        <v>BG-02</v>
      </c>
      <c r="D231" s="3" t="str">
        <f>IF(location_stateProvince!D520="", "", location_stateProvince!D520)</f>
        <v>BG</v>
      </c>
      <c r="E231" s="3" t="str">
        <f>IF(location_stateProvince!E520="", "", location_stateProvince!E520)</f>
        <v>Bulgaria</v>
      </c>
      <c r="F231" s="3" t="str">
        <f>IF(location_stateProvince!F520="", "", location_stateProvince!F520)</f>
        <v/>
      </c>
      <c r="G231" s="3" t="str">
        <f>IF(location_stateProvince!G520="", "", location_stateProvince!G520)</f>
        <v>Burgas</v>
      </c>
      <c r="H231" s="3" t="str">
        <f>IF(location_stateProvince!H520="", "", location_stateProvince!H520)</f>
        <v>Bourgas</v>
      </c>
      <c r="I231" s="3">
        <f>IF(location_stateProvince!I520="", "", location_stateProvince!I520)</f>
        <v>0</v>
      </c>
      <c r="J231" s="3" t="str">
        <f>IF(location_stateProvince!J520="", "", location_stateProvince!J520)</f>
        <v>Bulgaria</v>
      </c>
      <c r="K231" s="3" t="str">
        <f>IF(location_stateProvince!K520="", "", location_stateProvince!K520)</f>
        <v>Bulgaria</v>
      </c>
      <c r="L231" s="3">
        <f>IF(location_stateProvince!L520="", "", location_stateProvince!L520)</f>
        <v>1</v>
      </c>
      <c r="M231" s="3" t="str">
        <f>IF(location_stateProvince!M520="", "", location_stateProvince!M520)</f>
        <v>Europe</v>
      </c>
      <c r="N231" s="3" t="str">
        <f>IF(location_stateProvince!N520="", "", location_stateProvince!N520)</f>
        <v>Bulgaria</v>
      </c>
      <c r="O231" s="3">
        <f>IF(location_stateProvince!O520="", "", location_stateProvince!O520)</f>
        <v>1</v>
      </c>
      <c r="P231" s="3" t="str">
        <f>IF(location_stateProvince!P520="", "", location_stateProvince!P520)</f>
        <v>Europe</v>
      </c>
      <c r="Q231" s="3"/>
    </row>
    <row r="232" spans="1:17">
      <c r="A232" s="3">
        <f>IF(location_stateProvince!A521="", "", location_stateProvince!A521)</f>
        <v>507</v>
      </c>
      <c r="B232" s="3" t="str">
        <f>IF(location_stateProvince!B521="", "", location_stateProvince!B521)</f>
        <v>BGR</v>
      </c>
      <c r="C232" s="3" t="str">
        <f>IF(location_stateProvince!C521="", "", location_stateProvince!C521)</f>
        <v>BG-08</v>
      </c>
      <c r="D232" s="3" t="str">
        <f>IF(location_stateProvince!D521="", "", location_stateProvince!D521)</f>
        <v>BG</v>
      </c>
      <c r="E232" s="3" t="str">
        <f>IF(location_stateProvince!E521="", "", location_stateProvince!E521)</f>
        <v>Bulgaria</v>
      </c>
      <c r="F232" s="3" t="str">
        <f>IF(location_stateProvince!F521="", "", location_stateProvince!F521)</f>
        <v/>
      </c>
      <c r="G232" s="3" t="str">
        <f>IF(location_stateProvince!G521="", "", location_stateProvince!G521)</f>
        <v>Dobrich</v>
      </c>
      <c r="H232" s="3" t="str">
        <f>IF(location_stateProvince!H521="", "", location_stateProvince!H521)</f>
        <v>Tolbukhin</v>
      </c>
      <c r="I232" s="3">
        <f>IF(location_stateProvince!I521="", "", location_stateProvince!I521)</f>
        <v>0</v>
      </c>
      <c r="J232" s="3" t="str">
        <f>IF(location_stateProvince!J521="", "", location_stateProvince!J521)</f>
        <v>Bulgaria</v>
      </c>
      <c r="K232" s="3" t="str">
        <f>IF(location_stateProvince!K521="", "", location_stateProvince!K521)</f>
        <v>Bulgaria</v>
      </c>
      <c r="L232" s="3">
        <f>IF(location_stateProvince!L521="", "", location_stateProvince!L521)</f>
        <v>1</v>
      </c>
      <c r="M232" s="3" t="str">
        <f>IF(location_stateProvince!M521="", "", location_stateProvince!M521)</f>
        <v>Europe</v>
      </c>
      <c r="N232" s="3" t="str">
        <f>IF(location_stateProvince!N521="", "", location_stateProvince!N521)</f>
        <v>Bulgaria</v>
      </c>
      <c r="O232" s="3">
        <f>IF(location_stateProvince!O521="", "", location_stateProvince!O521)</f>
        <v>1</v>
      </c>
      <c r="P232" s="3" t="str">
        <f>IF(location_stateProvince!P521="", "", location_stateProvince!P521)</f>
        <v>Europe</v>
      </c>
      <c r="Q232" s="3"/>
    </row>
    <row r="233" spans="1:17">
      <c r="A233" s="3">
        <f>IF(location_stateProvince!A522="", "", location_stateProvince!A522)</f>
        <v>508</v>
      </c>
      <c r="B233" s="3" t="str">
        <f>IF(location_stateProvince!B522="", "", location_stateProvince!B522)</f>
        <v>BGR</v>
      </c>
      <c r="C233" s="3" t="str">
        <f>IF(location_stateProvince!C522="", "", location_stateProvince!C522)</f>
        <v>BG-07</v>
      </c>
      <c r="D233" s="3" t="str">
        <f>IF(location_stateProvince!D522="", "", location_stateProvince!D522)</f>
        <v>BG</v>
      </c>
      <c r="E233" s="3" t="str">
        <f>IF(location_stateProvince!E522="", "", location_stateProvince!E522)</f>
        <v>Bulgaria</v>
      </c>
      <c r="F233" s="3" t="str">
        <f>IF(location_stateProvince!F522="", "", location_stateProvince!F522)</f>
        <v/>
      </c>
      <c r="G233" s="3" t="str">
        <f>IF(location_stateProvince!G522="", "", location_stateProvince!G522)</f>
        <v>Gabrovo</v>
      </c>
      <c r="H233" s="3" t="str">
        <f>IF(location_stateProvince!H522="", "", location_stateProvince!H522)</f>
        <v/>
      </c>
      <c r="I233" s="3">
        <f>IF(location_stateProvince!I522="", "", location_stateProvince!I522)</f>
        <v>0</v>
      </c>
      <c r="J233" s="3" t="str">
        <f>IF(location_stateProvince!J522="", "", location_stateProvince!J522)</f>
        <v>Bulgaria</v>
      </c>
      <c r="K233" s="3" t="str">
        <f>IF(location_stateProvince!K522="", "", location_stateProvince!K522)</f>
        <v>Bulgaria</v>
      </c>
      <c r="L233" s="3">
        <f>IF(location_stateProvince!L522="", "", location_stateProvince!L522)</f>
        <v>1</v>
      </c>
      <c r="M233" s="3" t="str">
        <f>IF(location_stateProvince!M522="", "", location_stateProvince!M522)</f>
        <v>Europe</v>
      </c>
      <c r="N233" s="3" t="str">
        <f>IF(location_stateProvince!N522="", "", location_stateProvince!N522)</f>
        <v>Bulgaria</v>
      </c>
      <c r="O233" s="3">
        <f>IF(location_stateProvince!O522="", "", location_stateProvince!O522)</f>
        <v>1</v>
      </c>
      <c r="P233" s="3" t="str">
        <f>IF(location_stateProvince!P522="", "", location_stateProvince!P522)</f>
        <v>Europe</v>
      </c>
      <c r="Q233" s="3"/>
    </row>
    <row r="234" spans="1:17">
      <c r="A234" s="3">
        <f>IF(location_stateProvince!A523="", "", location_stateProvince!A523)</f>
        <v>509</v>
      </c>
      <c r="B234" s="3" t="str">
        <f>IF(location_stateProvince!B523="", "", location_stateProvince!B523)</f>
        <v>BGR</v>
      </c>
      <c r="C234" s="3" t="str">
        <f>IF(location_stateProvince!C523="", "", location_stateProvince!C523)</f>
        <v/>
      </c>
      <c r="D234" s="3" t="str">
        <f>IF(location_stateProvince!D523="", "", location_stateProvince!D523)</f>
        <v>BG</v>
      </c>
      <c r="E234" s="3" t="str">
        <f>IF(location_stateProvince!E523="", "", location_stateProvince!E523)</f>
        <v>Bulgaria</v>
      </c>
      <c r="F234" s="3" t="str">
        <f>IF(location_stateProvince!F523="", "", location_stateProvince!F523)</f>
        <v/>
      </c>
      <c r="G234" s="3" t="str">
        <f>IF(location_stateProvince!G523="", "", location_stateProvince!G523)</f>
        <v>Grad Sofiya</v>
      </c>
      <c r="H234" s="3" t="str">
        <f>IF(location_stateProvince!H523="", "", location_stateProvince!H523)</f>
        <v/>
      </c>
      <c r="I234" s="3">
        <f>IF(location_stateProvince!I523="", "", location_stateProvince!I523)</f>
        <v>0</v>
      </c>
      <c r="J234" s="3" t="str">
        <f>IF(location_stateProvince!J523="", "", location_stateProvince!J523)</f>
        <v>Bulgaria</v>
      </c>
      <c r="K234" s="3" t="str">
        <f>IF(location_stateProvince!K523="", "", location_stateProvince!K523)</f>
        <v>Bulgaria</v>
      </c>
      <c r="L234" s="3">
        <f>IF(location_stateProvince!L523="", "", location_stateProvince!L523)</f>
        <v>1</v>
      </c>
      <c r="M234" s="3" t="str">
        <f>IF(location_stateProvince!M523="", "", location_stateProvince!M523)</f>
        <v>Europe</v>
      </c>
      <c r="N234" s="3" t="str">
        <f>IF(location_stateProvince!N523="", "", location_stateProvince!N523)</f>
        <v>Bulgaria</v>
      </c>
      <c r="O234" s="3">
        <f>IF(location_stateProvince!O523="", "", location_stateProvince!O523)</f>
        <v>1</v>
      </c>
      <c r="P234" s="3" t="str">
        <f>IF(location_stateProvince!P523="", "", location_stateProvince!P523)</f>
        <v>Europe</v>
      </c>
      <c r="Q234" s="3"/>
    </row>
    <row r="235" spans="1:17">
      <c r="A235" s="3">
        <f>IF(location_stateProvince!A524="", "", location_stateProvince!A524)</f>
        <v>510</v>
      </c>
      <c r="B235" s="3" t="str">
        <f>IF(location_stateProvince!B524="", "", location_stateProvince!B524)</f>
        <v>BGR</v>
      </c>
      <c r="C235" s="3" t="str">
        <f>IF(location_stateProvince!C524="", "", location_stateProvince!C524)</f>
        <v>BG-26</v>
      </c>
      <c r="D235" s="3" t="str">
        <f>IF(location_stateProvince!D524="", "", location_stateProvince!D524)</f>
        <v>BG</v>
      </c>
      <c r="E235" s="3" t="str">
        <f>IF(location_stateProvince!E524="", "", location_stateProvince!E524)</f>
        <v>Bulgaria</v>
      </c>
      <c r="F235" s="3" t="str">
        <f>IF(location_stateProvince!F524="", "", location_stateProvince!F524)</f>
        <v/>
      </c>
      <c r="G235" s="3" t="str">
        <f>IF(location_stateProvince!G524="", "", location_stateProvince!G524)</f>
        <v>Haskovo</v>
      </c>
      <c r="H235" s="3" t="str">
        <f>IF(location_stateProvince!H524="", "", location_stateProvince!H524)</f>
        <v>Khaskovo</v>
      </c>
      <c r="I235" s="3">
        <f>IF(location_stateProvince!I524="", "", location_stateProvince!I524)</f>
        <v>0</v>
      </c>
      <c r="J235" s="3" t="str">
        <f>IF(location_stateProvince!J524="", "", location_stateProvince!J524)</f>
        <v>Bulgaria</v>
      </c>
      <c r="K235" s="3" t="str">
        <f>IF(location_stateProvince!K524="", "", location_stateProvince!K524)</f>
        <v>Bulgaria</v>
      </c>
      <c r="L235" s="3">
        <f>IF(location_stateProvince!L524="", "", location_stateProvince!L524)</f>
        <v>1</v>
      </c>
      <c r="M235" s="3" t="str">
        <f>IF(location_stateProvince!M524="", "", location_stateProvince!M524)</f>
        <v>Europe</v>
      </c>
      <c r="N235" s="3" t="str">
        <f>IF(location_stateProvince!N524="", "", location_stateProvince!N524)</f>
        <v>Bulgaria</v>
      </c>
      <c r="O235" s="3">
        <f>IF(location_stateProvince!O524="", "", location_stateProvince!O524)</f>
        <v>1</v>
      </c>
      <c r="P235" s="3" t="str">
        <f>IF(location_stateProvince!P524="", "", location_stateProvince!P524)</f>
        <v>Europe</v>
      </c>
      <c r="Q235" s="3"/>
    </row>
    <row r="236" spans="1:17">
      <c r="A236" s="3">
        <f>IF(location_stateProvince!A525="", "", location_stateProvince!A525)</f>
        <v>511</v>
      </c>
      <c r="B236" s="3" t="str">
        <f>IF(location_stateProvince!B525="", "", location_stateProvince!B525)</f>
        <v>BGR</v>
      </c>
      <c r="C236" s="3" t="str">
        <f>IF(location_stateProvince!C525="", "", location_stateProvince!C525)</f>
        <v>BG-09</v>
      </c>
      <c r="D236" s="3" t="str">
        <f>IF(location_stateProvince!D525="", "", location_stateProvince!D525)</f>
        <v>BG</v>
      </c>
      <c r="E236" s="3" t="str">
        <f>IF(location_stateProvince!E525="", "", location_stateProvince!E525)</f>
        <v>Bulgaria</v>
      </c>
      <c r="F236" s="3" t="str">
        <f>IF(location_stateProvince!F525="", "", location_stateProvince!F525)</f>
        <v/>
      </c>
      <c r="G236" s="3" t="str">
        <f>IF(location_stateProvince!G525="", "", location_stateProvince!G525)</f>
        <v>Kardzhali</v>
      </c>
      <c r="H236" s="3" t="str">
        <f>IF(location_stateProvince!H525="", "", location_stateProvince!H525)</f>
        <v>Kurdjali; Kârdžali; Kirjali</v>
      </c>
      <c r="I236" s="3">
        <f>IF(location_stateProvince!I525="", "", location_stateProvince!I525)</f>
        <v>0</v>
      </c>
      <c r="J236" s="3" t="str">
        <f>IF(location_stateProvince!J525="", "", location_stateProvince!J525)</f>
        <v>Bulgaria</v>
      </c>
      <c r="K236" s="3" t="str">
        <f>IF(location_stateProvince!K525="", "", location_stateProvince!K525)</f>
        <v>Bulgaria</v>
      </c>
      <c r="L236" s="3">
        <f>IF(location_stateProvince!L525="", "", location_stateProvince!L525)</f>
        <v>1</v>
      </c>
      <c r="M236" s="3" t="str">
        <f>IF(location_stateProvince!M525="", "", location_stateProvince!M525)</f>
        <v>Europe</v>
      </c>
      <c r="N236" s="3" t="str">
        <f>IF(location_stateProvince!N525="", "", location_stateProvince!N525)</f>
        <v>Bulgaria</v>
      </c>
      <c r="O236" s="3">
        <f>IF(location_stateProvince!O525="", "", location_stateProvince!O525)</f>
        <v>1</v>
      </c>
      <c r="P236" s="3" t="str">
        <f>IF(location_stateProvince!P525="", "", location_stateProvince!P525)</f>
        <v>Europe</v>
      </c>
      <c r="Q236" s="3"/>
    </row>
    <row r="237" spans="1:17">
      <c r="A237" s="3">
        <f>IF(location_stateProvince!A526="", "", location_stateProvince!A526)</f>
        <v>512</v>
      </c>
      <c r="B237" s="3" t="str">
        <f>IF(location_stateProvince!B526="", "", location_stateProvince!B526)</f>
        <v>BGR</v>
      </c>
      <c r="C237" s="3" t="str">
        <f>IF(location_stateProvince!C526="", "", location_stateProvince!C526)</f>
        <v>BG-10</v>
      </c>
      <c r="D237" s="3" t="str">
        <f>IF(location_stateProvince!D526="", "", location_stateProvince!D526)</f>
        <v>BG</v>
      </c>
      <c r="E237" s="3" t="str">
        <f>IF(location_stateProvince!E526="", "", location_stateProvince!E526)</f>
        <v>Bulgaria</v>
      </c>
      <c r="F237" s="3" t="str">
        <f>IF(location_stateProvince!F526="", "", location_stateProvince!F526)</f>
        <v/>
      </c>
      <c r="G237" s="3" t="str">
        <f>IF(location_stateProvince!G526="", "", location_stateProvince!G526)</f>
        <v>Kyustendil</v>
      </c>
      <c r="H237" s="3" t="str">
        <f>IF(location_stateProvince!H526="", "", location_stateProvince!H526)</f>
        <v>Keustendil; Kjustendil</v>
      </c>
      <c r="I237" s="3">
        <f>IF(location_stateProvince!I526="", "", location_stateProvince!I526)</f>
        <v>0</v>
      </c>
      <c r="J237" s="3" t="str">
        <f>IF(location_stateProvince!J526="", "", location_stateProvince!J526)</f>
        <v>Bulgaria</v>
      </c>
      <c r="K237" s="3" t="str">
        <f>IF(location_stateProvince!K526="", "", location_stateProvince!K526)</f>
        <v>Bulgaria</v>
      </c>
      <c r="L237" s="3">
        <f>IF(location_stateProvince!L526="", "", location_stateProvince!L526)</f>
        <v>1</v>
      </c>
      <c r="M237" s="3" t="str">
        <f>IF(location_stateProvince!M526="", "", location_stateProvince!M526)</f>
        <v>Europe</v>
      </c>
      <c r="N237" s="3" t="str">
        <f>IF(location_stateProvince!N526="", "", location_stateProvince!N526)</f>
        <v>Bulgaria</v>
      </c>
      <c r="O237" s="3">
        <f>IF(location_stateProvince!O526="", "", location_stateProvince!O526)</f>
        <v>1</v>
      </c>
      <c r="P237" s="3" t="str">
        <f>IF(location_stateProvince!P526="", "", location_stateProvince!P526)</f>
        <v>Europe</v>
      </c>
      <c r="Q237" s="3"/>
    </row>
    <row r="238" spans="1:17">
      <c r="A238" s="3">
        <f>IF(location_stateProvince!A527="", "", location_stateProvince!A527)</f>
        <v>513</v>
      </c>
      <c r="B238" s="3" t="str">
        <f>IF(location_stateProvince!B527="", "", location_stateProvince!B527)</f>
        <v>BGR</v>
      </c>
      <c r="C238" s="3" t="str">
        <f>IF(location_stateProvince!C527="", "", location_stateProvince!C527)</f>
        <v>BG-11</v>
      </c>
      <c r="D238" s="3" t="str">
        <f>IF(location_stateProvince!D527="", "", location_stateProvince!D527)</f>
        <v>BG</v>
      </c>
      <c r="E238" s="3" t="str">
        <f>IF(location_stateProvince!E527="", "", location_stateProvince!E527)</f>
        <v>Bulgaria</v>
      </c>
      <c r="F238" s="3" t="str">
        <f>IF(location_stateProvince!F527="", "", location_stateProvince!F527)</f>
        <v/>
      </c>
      <c r="G238" s="3" t="str">
        <f>IF(location_stateProvince!G527="", "", location_stateProvince!G527)</f>
        <v>Lovech</v>
      </c>
      <c r="H238" s="3" t="str">
        <f>IF(location_stateProvince!H527="", "", location_stateProvince!H527)</f>
        <v>Loveč</v>
      </c>
      <c r="I238" s="3">
        <f>IF(location_stateProvince!I527="", "", location_stateProvince!I527)</f>
        <v>0</v>
      </c>
      <c r="J238" s="3" t="str">
        <f>IF(location_stateProvince!J527="", "", location_stateProvince!J527)</f>
        <v>Bulgaria</v>
      </c>
      <c r="K238" s="3" t="str">
        <f>IF(location_stateProvince!K527="", "", location_stateProvince!K527)</f>
        <v>Bulgaria</v>
      </c>
      <c r="L238" s="3">
        <f>IF(location_stateProvince!L527="", "", location_stateProvince!L527)</f>
        <v>1</v>
      </c>
      <c r="M238" s="3" t="str">
        <f>IF(location_stateProvince!M527="", "", location_stateProvince!M527)</f>
        <v>Europe</v>
      </c>
      <c r="N238" s="3" t="str">
        <f>IF(location_stateProvince!N527="", "", location_stateProvince!N527)</f>
        <v>Bulgaria</v>
      </c>
      <c r="O238" s="3">
        <f>IF(location_stateProvince!O527="", "", location_stateProvince!O527)</f>
        <v>1</v>
      </c>
      <c r="P238" s="3" t="str">
        <f>IF(location_stateProvince!P527="", "", location_stateProvince!P527)</f>
        <v>Europe</v>
      </c>
      <c r="Q238" s="3"/>
    </row>
    <row r="239" spans="1:17">
      <c r="A239" s="3">
        <f>IF(location_stateProvince!A528="", "", location_stateProvince!A528)</f>
        <v>514</v>
      </c>
      <c r="B239" s="3" t="str">
        <f>IF(location_stateProvince!B528="", "", location_stateProvince!B528)</f>
        <v>BGR</v>
      </c>
      <c r="C239" s="3" t="str">
        <f>IF(location_stateProvince!C528="", "", location_stateProvince!C528)</f>
        <v>BG-12</v>
      </c>
      <c r="D239" s="3" t="str">
        <f>IF(location_stateProvince!D528="", "", location_stateProvince!D528)</f>
        <v>BG</v>
      </c>
      <c r="E239" s="3" t="str">
        <f>IF(location_stateProvince!E528="", "", location_stateProvince!E528)</f>
        <v>Bulgaria</v>
      </c>
      <c r="F239" s="3" t="str">
        <f>IF(location_stateProvince!F528="", "", location_stateProvince!F528)</f>
        <v/>
      </c>
      <c r="G239" s="3" t="str">
        <f>IF(location_stateProvince!G528="", "", location_stateProvince!G528)</f>
        <v>Montana (Bulgaria)</v>
      </c>
      <c r="H239" s="3" t="str">
        <f>IF(location_stateProvince!H528="", "", location_stateProvince!H528)</f>
        <v>Mikhaylovgrad; Mihailovgrad</v>
      </c>
      <c r="I239" s="3">
        <f>IF(location_stateProvince!I528="", "", location_stateProvince!I528)</f>
        <v>0</v>
      </c>
      <c r="J239" s="3" t="str">
        <f>IF(location_stateProvince!J528="", "", location_stateProvince!J528)</f>
        <v>Bulgaria</v>
      </c>
      <c r="K239" s="3" t="str">
        <f>IF(location_stateProvince!K528="", "", location_stateProvince!K528)</f>
        <v>Bulgaria</v>
      </c>
      <c r="L239" s="3">
        <f>IF(location_stateProvince!L528="", "", location_stateProvince!L528)</f>
        <v>1</v>
      </c>
      <c r="M239" s="3" t="str">
        <f>IF(location_stateProvince!M528="", "", location_stateProvince!M528)</f>
        <v>Europe</v>
      </c>
      <c r="N239" s="3" t="str">
        <f>IF(location_stateProvince!N528="", "", location_stateProvince!N528)</f>
        <v>Bulgaria</v>
      </c>
      <c r="O239" s="3">
        <f>IF(location_stateProvince!O528="", "", location_stateProvince!O528)</f>
        <v>1</v>
      </c>
      <c r="P239" s="3" t="str">
        <f>IF(location_stateProvince!P528="", "", location_stateProvince!P528)</f>
        <v>Europe</v>
      </c>
      <c r="Q239" s="3"/>
    </row>
    <row r="240" spans="1:17">
      <c r="A240" s="3">
        <f>IF(location_stateProvince!A529="", "", location_stateProvince!A529)</f>
        <v>515</v>
      </c>
      <c r="B240" s="3" t="str">
        <f>IF(location_stateProvince!B529="", "", location_stateProvince!B529)</f>
        <v>BGR</v>
      </c>
      <c r="C240" s="3" t="str">
        <f>IF(location_stateProvince!C529="", "", location_stateProvince!C529)</f>
        <v>BG-13</v>
      </c>
      <c r="D240" s="3" t="str">
        <f>IF(location_stateProvince!D529="", "", location_stateProvince!D529)</f>
        <v>BG</v>
      </c>
      <c r="E240" s="3" t="str">
        <f>IF(location_stateProvince!E529="", "", location_stateProvince!E529)</f>
        <v>Bulgaria</v>
      </c>
      <c r="F240" s="3" t="str">
        <f>IF(location_stateProvince!F529="", "", location_stateProvince!F529)</f>
        <v/>
      </c>
      <c r="G240" s="3" t="str">
        <f>IF(location_stateProvince!G529="", "", location_stateProvince!G529)</f>
        <v>Pazardzhik</v>
      </c>
      <c r="H240" s="3" t="str">
        <f>IF(location_stateProvince!H529="", "", location_stateProvince!H529)</f>
        <v>Pazardjik; Tatar Pazardžik; Bazarg</v>
      </c>
      <c r="I240" s="3">
        <f>IF(location_stateProvince!I529="", "", location_stateProvince!I529)</f>
        <v>0</v>
      </c>
      <c r="J240" s="3" t="str">
        <f>IF(location_stateProvince!J529="", "", location_stateProvince!J529)</f>
        <v>Bulgaria</v>
      </c>
      <c r="K240" s="3" t="str">
        <f>IF(location_stateProvince!K529="", "", location_stateProvince!K529)</f>
        <v>Bulgaria</v>
      </c>
      <c r="L240" s="3">
        <f>IF(location_stateProvince!L529="", "", location_stateProvince!L529)</f>
        <v>1</v>
      </c>
      <c r="M240" s="3" t="str">
        <f>IF(location_stateProvince!M529="", "", location_stateProvince!M529)</f>
        <v>Europe</v>
      </c>
      <c r="N240" s="3" t="str">
        <f>IF(location_stateProvince!N529="", "", location_stateProvince!N529)</f>
        <v>Bulgaria</v>
      </c>
      <c r="O240" s="3">
        <f>IF(location_stateProvince!O529="", "", location_stateProvince!O529)</f>
        <v>1</v>
      </c>
      <c r="P240" s="3" t="str">
        <f>IF(location_stateProvince!P529="", "", location_stateProvince!P529)</f>
        <v>Europe</v>
      </c>
      <c r="Q240" s="3"/>
    </row>
    <row r="241" spans="1:17">
      <c r="A241" s="3">
        <f>IF(location_stateProvince!A530="", "", location_stateProvince!A530)</f>
        <v>516</v>
      </c>
      <c r="B241" s="3" t="str">
        <f>IF(location_stateProvince!B530="", "", location_stateProvince!B530)</f>
        <v>BGR</v>
      </c>
      <c r="C241" s="3" t="str">
        <f>IF(location_stateProvince!C530="", "", location_stateProvince!C530)</f>
        <v>BG-14</v>
      </c>
      <c r="D241" s="3" t="str">
        <f>IF(location_stateProvince!D530="", "", location_stateProvince!D530)</f>
        <v>BG</v>
      </c>
      <c r="E241" s="3" t="str">
        <f>IF(location_stateProvince!E530="", "", location_stateProvince!E530)</f>
        <v>Bulgaria</v>
      </c>
      <c r="F241" s="3" t="str">
        <f>IF(location_stateProvince!F530="", "", location_stateProvince!F530)</f>
        <v/>
      </c>
      <c r="G241" s="3" t="str">
        <f>IF(location_stateProvince!G530="", "", location_stateProvince!G530)</f>
        <v>Pernik</v>
      </c>
      <c r="H241" s="3" t="str">
        <f>IF(location_stateProvince!H530="", "", location_stateProvince!H530)</f>
        <v/>
      </c>
      <c r="I241" s="3">
        <f>IF(location_stateProvince!I530="", "", location_stateProvince!I530)</f>
        <v>0</v>
      </c>
      <c r="J241" s="3" t="str">
        <f>IF(location_stateProvince!J530="", "", location_stateProvince!J530)</f>
        <v>Bulgaria</v>
      </c>
      <c r="K241" s="3" t="str">
        <f>IF(location_stateProvince!K530="", "", location_stateProvince!K530)</f>
        <v>Bulgaria</v>
      </c>
      <c r="L241" s="3">
        <f>IF(location_stateProvince!L530="", "", location_stateProvince!L530)</f>
        <v>1</v>
      </c>
      <c r="M241" s="3" t="str">
        <f>IF(location_stateProvince!M530="", "", location_stateProvince!M530)</f>
        <v>Europe</v>
      </c>
      <c r="N241" s="3" t="str">
        <f>IF(location_stateProvince!N530="", "", location_stateProvince!N530)</f>
        <v>Bulgaria</v>
      </c>
      <c r="O241" s="3">
        <f>IF(location_stateProvince!O530="", "", location_stateProvince!O530)</f>
        <v>1</v>
      </c>
      <c r="P241" s="3" t="str">
        <f>IF(location_stateProvince!P530="", "", location_stateProvince!P530)</f>
        <v>Europe</v>
      </c>
      <c r="Q241" s="3"/>
    </row>
    <row r="242" spans="1:17">
      <c r="A242" s="3">
        <f>IF(location_stateProvince!A531="", "", location_stateProvince!A531)</f>
        <v>517</v>
      </c>
      <c r="B242" s="3" t="str">
        <f>IF(location_stateProvince!B531="", "", location_stateProvince!B531)</f>
        <v>BGR</v>
      </c>
      <c r="C242" s="3" t="str">
        <f>IF(location_stateProvince!C531="", "", location_stateProvince!C531)</f>
        <v>BG-15</v>
      </c>
      <c r="D242" s="3" t="str">
        <f>IF(location_stateProvince!D531="", "", location_stateProvince!D531)</f>
        <v>BG</v>
      </c>
      <c r="E242" s="3" t="str">
        <f>IF(location_stateProvince!E531="", "", location_stateProvince!E531)</f>
        <v>Bulgaria</v>
      </c>
      <c r="F242" s="3" t="str">
        <f>IF(location_stateProvince!F531="", "", location_stateProvince!F531)</f>
        <v/>
      </c>
      <c r="G242" s="3" t="str">
        <f>IF(location_stateProvince!G531="", "", location_stateProvince!G531)</f>
        <v>Pleven</v>
      </c>
      <c r="H242" s="3" t="str">
        <f>IF(location_stateProvince!H531="", "", location_stateProvince!H531)</f>
        <v>Plevila; Plevna; Plyeven</v>
      </c>
      <c r="I242" s="3">
        <f>IF(location_stateProvince!I531="", "", location_stateProvince!I531)</f>
        <v>0</v>
      </c>
      <c r="J242" s="3" t="str">
        <f>IF(location_stateProvince!J531="", "", location_stateProvince!J531)</f>
        <v>Bulgaria</v>
      </c>
      <c r="K242" s="3" t="str">
        <f>IF(location_stateProvince!K531="", "", location_stateProvince!K531)</f>
        <v>Bulgaria</v>
      </c>
      <c r="L242" s="3">
        <f>IF(location_stateProvince!L531="", "", location_stateProvince!L531)</f>
        <v>1</v>
      </c>
      <c r="M242" s="3" t="str">
        <f>IF(location_stateProvince!M531="", "", location_stateProvince!M531)</f>
        <v>Europe</v>
      </c>
      <c r="N242" s="3" t="str">
        <f>IF(location_stateProvince!N531="", "", location_stateProvince!N531)</f>
        <v>Bulgaria</v>
      </c>
      <c r="O242" s="3">
        <f>IF(location_stateProvince!O531="", "", location_stateProvince!O531)</f>
        <v>1</v>
      </c>
      <c r="P242" s="3" t="str">
        <f>IF(location_stateProvince!P531="", "", location_stateProvince!P531)</f>
        <v>Europe</v>
      </c>
      <c r="Q242" s="3"/>
    </row>
    <row r="243" spans="1:17">
      <c r="A243" s="3">
        <f>IF(location_stateProvince!A532="", "", location_stateProvince!A532)</f>
        <v>518</v>
      </c>
      <c r="B243" s="3" t="str">
        <f>IF(location_stateProvince!B532="", "", location_stateProvince!B532)</f>
        <v>BGR</v>
      </c>
      <c r="C243" s="3" t="str">
        <f>IF(location_stateProvince!C532="", "", location_stateProvince!C532)</f>
        <v>BG-16</v>
      </c>
      <c r="D243" s="3" t="str">
        <f>IF(location_stateProvince!D532="", "", location_stateProvince!D532)</f>
        <v>BG</v>
      </c>
      <c r="E243" s="3" t="str">
        <f>IF(location_stateProvince!E532="", "", location_stateProvince!E532)</f>
        <v>Bulgaria</v>
      </c>
      <c r="F243" s="3" t="str">
        <f>IF(location_stateProvince!F532="", "", location_stateProvince!F532)</f>
        <v/>
      </c>
      <c r="G243" s="3" t="str">
        <f>IF(location_stateProvince!G532="", "", location_stateProvince!G532)</f>
        <v>Plovdiv</v>
      </c>
      <c r="H243" s="3" t="str">
        <f>IF(location_stateProvince!H532="", "", location_stateProvince!H532)</f>
        <v>Philippopolis</v>
      </c>
      <c r="I243" s="3">
        <f>IF(location_stateProvince!I532="", "", location_stateProvince!I532)</f>
        <v>0</v>
      </c>
      <c r="J243" s="3" t="str">
        <f>IF(location_stateProvince!J532="", "", location_stateProvince!J532)</f>
        <v>Bulgaria</v>
      </c>
      <c r="K243" s="3" t="str">
        <f>IF(location_stateProvince!K532="", "", location_stateProvince!K532)</f>
        <v>Bulgaria</v>
      </c>
      <c r="L243" s="3">
        <f>IF(location_stateProvince!L532="", "", location_stateProvince!L532)</f>
        <v>1</v>
      </c>
      <c r="M243" s="3" t="str">
        <f>IF(location_stateProvince!M532="", "", location_stateProvince!M532)</f>
        <v>Europe</v>
      </c>
      <c r="N243" s="3" t="str">
        <f>IF(location_stateProvince!N532="", "", location_stateProvince!N532)</f>
        <v>Bulgaria</v>
      </c>
      <c r="O243" s="3">
        <f>IF(location_stateProvince!O532="", "", location_stateProvince!O532)</f>
        <v>1</v>
      </c>
      <c r="P243" s="3" t="str">
        <f>IF(location_stateProvince!P532="", "", location_stateProvince!P532)</f>
        <v>Europe</v>
      </c>
      <c r="Q243" s="3"/>
    </row>
    <row r="244" spans="1:17">
      <c r="A244" s="3">
        <f>IF(location_stateProvince!A533="", "", location_stateProvince!A533)</f>
        <v>519</v>
      </c>
      <c r="B244" s="3" t="str">
        <f>IF(location_stateProvince!B533="", "", location_stateProvince!B533)</f>
        <v>BGR</v>
      </c>
      <c r="C244" s="3" t="str">
        <f>IF(location_stateProvince!C533="", "", location_stateProvince!C533)</f>
        <v>BG-17</v>
      </c>
      <c r="D244" s="3" t="str">
        <f>IF(location_stateProvince!D533="", "", location_stateProvince!D533)</f>
        <v>BG</v>
      </c>
      <c r="E244" s="3" t="str">
        <f>IF(location_stateProvince!E533="", "", location_stateProvince!E533)</f>
        <v>Bulgaria</v>
      </c>
      <c r="F244" s="3" t="str">
        <f>IF(location_stateProvince!F533="", "", location_stateProvince!F533)</f>
        <v/>
      </c>
      <c r="G244" s="3" t="str">
        <f>IF(location_stateProvince!G533="", "", location_stateProvince!G533)</f>
        <v>Razgrad</v>
      </c>
      <c r="H244" s="3" t="str">
        <f>IF(location_stateProvince!H533="", "", location_stateProvince!H533)</f>
        <v/>
      </c>
      <c r="I244" s="3">
        <f>IF(location_stateProvince!I533="", "", location_stateProvince!I533)</f>
        <v>0</v>
      </c>
      <c r="J244" s="3" t="str">
        <f>IF(location_stateProvince!J533="", "", location_stateProvince!J533)</f>
        <v>Bulgaria</v>
      </c>
      <c r="K244" s="3" t="str">
        <f>IF(location_stateProvince!K533="", "", location_stateProvince!K533)</f>
        <v>Bulgaria</v>
      </c>
      <c r="L244" s="3">
        <f>IF(location_stateProvince!L533="", "", location_stateProvince!L533)</f>
        <v>1</v>
      </c>
      <c r="M244" s="3" t="str">
        <f>IF(location_stateProvince!M533="", "", location_stateProvince!M533)</f>
        <v>Europe</v>
      </c>
      <c r="N244" s="3" t="str">
        <f>IF(location_stateProvince!N533="", "", location_stateProvince!N533)</f>
        <v>Bulgaria</v>
      </c>
      <c r="O244" s="3">
        <f>IF(location_stateProvince!O533="", "", location_stateProvince!O533)</f>
        <v>1</v>
      </c>
      <c r="P244" s="3" t="str">
        <f>IF(location_stateProvince!P533="", "", location_stateProvince!P533)</f>
        <v>Europe</v>
      </c>
      <c r="Q244" s="3"/>
    </row>
    <row r="245" spans="1:17">
      <c r="A245" s="3">
        <f>IF(location_stateProvince!A534="", "", location_stateProvince!A534)</f>
        <v>520</v>
      </c>
      <c r="B245" s="3" t="str">
        <f>IF(location_stateProvince!B534="", "", location_stateProvince!B534)</f>
        <v>BGR</v>
      </c>
      <c r="C245" s="3" t="str">
        <f>IF(location_stateProvince!C534="", "", location_stateProvince!C534)</f>
        <v>BG-18</v>
      </c>
      <c r="D245" s="3" t="str">
        <f>IF(location_stateProvince!D534="", "", location_stateProvince!D534)</f>
        <v>BG</v>
      </c>
      <c r="E245" s="3" t="str">
        <f>IF(location_stateProvince!E534="", "", location_stateProvince!E534)</f>
        <v>Bulgaria</v>
      </c>
      <c r="F245" s="3" t="str">
        <f>IF(location_stateProvince!F534="", "", location_stateProvince!F534)</f>
        <v/>
      </c>
      <c r="G245" s="3" t="str">
        <f>IF(location_stateProvince!G534="", "", location_stateProvince!G534)</f>
        <v>Ruse</v>
      </c>
      <c r="H245" s="3" t="str">
        <f>IF(location_stateProvince!H534="", "", location_stateProvince!H534)</f>
        <v>Russe; Ruščuk; Rustchuk</v>
      </c>
      <c r="I245" s="3">
        <f>IF(location_stateProvince!I534="", "", location_stateProvince!I534)</f>
        <v>0</v>
      </c>
      <c r="J245" s="3" t="str">
        <f>IF(location_stateProvince!J534="", "", location_stateProvince!J534)</f>
        <v>Bulgaria</v>
      </c>
      <c r="K245" s="3" t="str">
        <f>IF(location_stateProvince!K534="", "", location_stateProvince!K534)</f>
        <v>Bulgaria</v>
      </c>
      <c r="L245" s="3">
        <f>IF(location_stateProvince!L534="", "", location_stateProvince!L534)</f>
        <v>1</v>
      </c>
      <c r="M245" s="3" t="str">
        <f>IF(location_stateProvince!M534="", "", location_stateProvince!M534)</f>
        <v>Europe</v>
      </c>
      <c r="N245" s="3" t="str">
        <f>IF(location_stateProvince!N534="", "", location_stateProvince!N534)</f>
        <v>Bulgaria</v>
      </c>
      <c r="O245" s="3">
        <f>IF(location_stateProvince!O534="", "", location_stateProvince!O534)</f>
        <v>1</v>
      </c>
      <c r="P245" s="3" t="str">
        <f>IF(location_stateProvince!P534="", "", location_stateProvince!P534)</f>
        <v>Europe</v>
      </c>
      <c r="Q245" s="3"/>
    </row>
    <row r="246" spans="1:17">
      <c r="A246" s="3">
        <f>IF(location_stateProvince!A535="", "", location_stateProvince!A535)</f>
        <v>521</v>
      </c>
      <c r="B246" s="3" t="str">
        <f>IF(location_stateProvince!B535="", "", location_stateProvince!B535)</f>
        <v>BGR</v>
      </c>
      <c r="C246" s="3" t="str">
        <f>IF(location_stateProvince!C535="", "", location_stateProvince!C535)</f>
        <v>BG-27</v>
      </c>
      <c r="D246" s="3" t="str">
        <f>IF(location_stateProvince!D535="", "", location_stateProvince!D535)</f>
        <v>BG</v>
      </c>
      <c r="E246" s="3" t="str">
        <f>IF(location_stateProvince!E535="", "", location_stateProvince!E535)</f>
        <v>Bulgaria</v>
      </c>
      <c r="F246" s="3" t="str">
        <f>IF(location_stateProvince!F535="", "", location_stateProvince!F535)</f>
        <v/>
      </c>
      <c r="G246" s="3" t="str">
        <f>IF(location_stateProvince!G535="", "", location_stateProvince!G535)</f>
        <v>Shumen</v>
      </c>
      <c r="H246" s="3" t="str">
        <f>IF(location_stateProvince!H535="", "", location_stateProvince!H535)</f>
        <v>Kolarovgrad; Šumla; Šumen</v>
      </c>
      <c r="I246" s="3">
        <f>IF(location_stateProvince!I535="", "", location_stateProvince!I535)</f>
        <v>0</v>
      </c>
      <c r="J246" s="3" t="str">
        <f>IF(location_stateProvince!J535="", "", location_stateProvince!J535)</f>
        <v>Bulgaria</v>
      </c>
      <c r="K246" s="3" t="str">
        <f>IF(location_stateProvince!K535="", "", location_stateProvince!K535)</f>
        <v>Bulgaria</v>
      </c>
      <c r="L246" s="3">
        <f>IF(location_stateProvince!L535="", "", location_stateProvince!L535)</f>
        <v>1</v>
      </c>
      <c r="M246" s="3" t="str">
        <f>IF(location_stateProvince!M535="", "", location_stateProvince!M535)</f>
        <v>Europe</v>
      </c>
      <c r="N246" s="3" t="str">
        <f>IF(location_stateProvince!N535="", "", location_stateProvince!N535)</f>
        <v>Bulgaria</v>
      </c>
      <c r="O246" s="3">
        <f>IF(location_stateProvince!O535="", "", location_stateProvince!O535)</f>
        <v>1</v>
      </c>
      <c r="P246" s="3" t="str">
        <f>IF(location_stateProvince!P535="", "", location_stateProvince!P535)</f>
        <v>Europe</v>
      </c>
      <c r="Q246" s="3"/>
    </row>
    <row r="247" spans="1:17">
      <c r="A247" s="3">
        <f>IF(location_stateProvince!A536="", "", location_stateProvince!A536)</f>
        <v>522</v>
      </c>
      <c r="B247" s="3" t="str">
        <f>IF(location_stateProvince!B536="", "", location_stateProvince!B536)</f>
        <v>BGR</v>
      </c>
      <c r="C247" s="3" t="str">
        <f>IF(location_stateProvince!C536="", "", location_stateProvince!C536)</f>
        <v>BG-19</v>
      </c>
      <c r="D247" s="3" t="str">
        <f>IF(location_stateProvince!D536="", "", location_stateProvince!D536)</f>
        <v>BG</v>
      </c>
      <c r="E247" s="3" t="str">
        <f>IF(location_stateProvince!E536="", "", location_stateProvince!E536)</f>
        <v>Bulgaria</v>
      </c>
      <c r="F247" s="3" t="str">
        <f>IF(location_stateProvince!F536="", "", location_stateProvince!F536)</f>
        <v/>
      </c>
      <c r="G247" s="3" t="str">
        <f>IF(location_stateProvince!G536="", "", location_stateProvince!G536)</f>
        <v>Silistra</v>
      </c>
      <c r="H247" s="3" t="str">
        <f>IF(location_stateProvince!H536="", "", location_stateProvince!H536)</f>
        <v/>
      </c>
      <c r="I247" s="3">
        <f>IF(location_stateProvince!I536="", "", location_stateProvince!I536)</f>
        <v>0</v>
      </c>
      <c r="J247" s="3" t="str">
        <f>IF(location_stateProvince!J536="", "", location_stateProvince!J536)</f>
        <v>Bulgaria</v>
      </c>
      <c r="K247" s="3" t="str">
        <f>IF(location_stateProvince!K536="", "", location_stateProvince!K536)</f>
        <v>Bulgaria</v>
      </c>
      <c r="L247" s="3">
        <f>IF(location_stateProvince!L536="", "", location_stateProvince!L536)</f>
        <v>1</v>
      </c>
      <c r="M247" s="3" t="str">
        <f>IF(location_stateProvince!M536="", "", location_stateProvince!M536)</f>
        <v>Europe</v>
      </c>
      <c r="N247" s="3" t="str">
        <f>IF(location_stateProvince!N536="", "", location_stateProvince!N536)</f>
        <v>Bulgaria</v>
      </c>
      <c r="O247" s="3">
        <f>IF(location_stateProvince!O536="", "", location_stateProvince!O536)</f>
        <v>1</v>
      </c>
      <c r="P247" s="3" t="str">
        <f>IF(location_stateProvince!P536="", "", location_stateProvince!P536)</f>
        <v>Europe</v>
      </c>
      <c r="Q247" s="3"/>
    </row>
    <row r="248" spans="1:17">
      <c r="A248" s="3">
        <f>IF(location_stateProvince!A537="", "", location_stateProvince!A537)</f>
        <v>523</v>
      </c>
      <c r="B248" s="3" t="str">
        <f>IF(location_stateProvince!B537="", "", location_stateProvince!B537)</f>
        <v>BGR</v>
      </c>
      <c r="C248" s="3" t="str">
        <f>IF(location_stateProvince!C537="", "", location_stateProvince!C537)</f>
        <v>BG-20</v>
      </c>
      <c r="D248" s="3" t="str">
        <f>IF(location_stateProvince!D537="", "", location_stateProvince!D537)</f>
        <v>BG</v>
      </c>
      <c r="E248" s="3" t="str">
        <f>IF(location_stateProvince!E537="", "", location_stateProvince!E537)</f>
        <v>Bulgaria</v>
      </c>
      <c r="F248" s="3" t="str">
        <f>IF(location_stateProvince!F537="", "", location_stateProvince!F537)</f>
        <v/>
      </c>
      <c r="G248" s="3" t="str">
        <f>IF(location_stateProvince!G537="", "", location_stateProvince!G537)</f>
        <v>Sliven</v>
      </c>
      <c r="H248" s="3" t="str">
        <f>IF(location_stateProvince!H537="", "", location_stateProvince!H537)</f>
        <v>Slivno</v>
      </c>
      <c r="I248" s="3">
        <f>IF(location_stateProvince!I537="", "", location_stateProvince!I537)</f>
        <v>0</v>
      </c>
      <c r="J248" s="3" t="str">
        <f>IF(location_stateProvince!J537="", "", location_stateProvince!J537)</f>
        <v>Bulgaria</v>
      </c>
      <c r="K248" s="3" t="str">
        <f>IF(location_stateProvince!K537="", "", location_stateProvince!K537)</f>
        <v>Bulgaria</v>
      </c>
      <c r="L248" s="3">
        <f>IF(location_stateProvince!L537="", "", location_stateProvince!L537)</f>
        <v>1</v>
      </c>
      <c r="M248" s="3" t="str">
        <f>IF(location_stateProvince!M537="", "", location_stateProvince!M537)</f>
        <v>Europe</v>
      </c>
      <c r="N248" s="3" t="str">
        <f>IF(location_stateProvince!N537="", "", location_stateProvince!N537)</f>
        <v>Bulgaria</v>
      </c>
      <c r="O248" s="3">
        <f>IF(location_stateProvince!O537="", "", location_stateProvince!O537)</f>
        <v>1</v>
      </c>
      <c r="P248" s="3" t="str">
        <f>IF(location_stateProvince!P537="", "", location_stateProvince!P537)</f>
        <v>Europe</v>
      </c>
      <c r="Q248" s="3"/>
    </row>
    <row r="249" spans="1:17">
      <c r="A249" s="3">
        <f>IF(location_stateProvince!A538="", "", location_stateProvince!A538)</f>
        <v>524</v>
      </c>
      <c r="B249" s="3" t="str">
        <f>IF(location_stateProvince!B538="", "", location_stateProvince!B538)</f>
        <v>BGR</v>
      </c>
      <c r="C249" s="3" t="str">
        <f>IF(location_stateProvince!C538="", "", location_stateProvince!C538)</f>
        <v>BG-21</v>
      </c>
      <c r="D249" s="3" t="str">
        <f>IF(location_stateProvince!D538="", "", location_stateProvince!D538)</f>
        <v>BG</v>
      </c>
      <c r="E249" s="3" t="str">
        <f>IF(location_stateProvince!E538="", "", location_stateProvince!E538)</f>
        <v>Bulgaria</v>
      </c>
      <c r="F249" s="3" t="str">
        <f>IF(location_stateProvince!F538="", "", location_stateProvince!F538)</f>
        <v/>
      </c>
      <c r="G249" s="3" t="str">
        <f>IF(location_stateProvince!G538="", "", location_stateProvince!G538)</f>
        <v>Smolyan</v>
      </c>
      <c r="H249" s="3" t="str">
        <f>IF(location_stateProvince!H538="", "", location_stateProvince!H538)</f>
        <v>Smoljan</v>
      </c>
      <c r="I249" s="3">
        <f>IF(location_stateProvince!I538="", "", location_stateProvince!I538)</f>
        <v>0</v>
      </c>
      <c r="J249" s="3" t="str">
        <f>IF(location_stateProvince!J538="", "", location_stateProvince!J538)</f>
        <v>Bulgaria</v>
      </c>
      <c r="K249" s="3" t="str">
        <f>IF(location_stateProvince!K538="", "", location_stateProvince!K538)</f>
        <v>Bulgaria</v>
      </c>
      <c r="L249" s="3">
        <f>IF(location_stateProvince!L538="", "", location_stateProvince!L538)</f>
        <v>1</v>
      </c>
      <c r="M249" s="3" t="str">
        <f>IF(location_stateProvince!M538="", "", location_stateProvince!M538)</f>
        <v>Europe</v>
      </c>
      <c r="N249" s="3" t="str">
        <f>IF(location_stateProvince!N538="", "", location_stateProvince!N538)</f>
        <v>Bulgaria</v>
      </c>
      <c r="O249" s="3">
        <f>IF(location_stateProvince!O538="", "", location_stateProvince!O538)</f>
        <v>1</v>
      </c>
      <c r="P249" s="3" t="str">
        <f>IF(location_stateProvince!P538="", "", location_stateProvince!P538)</f>
        <v>Europe</v>
      </c>
      <c r="Q249" s="3"/>
    </row>
    <row r="250" spans="1:17">
      <c r="A250" s="3">
        <f>IF(location_stateProvince!A539="", "", location_stateProvince!A539)</f>
        <v>525</v>
      </c>
      <c r="B250" s="3" t="str">
        <f>IF(location_stateProvince!B539="", "", location_stateProvince!B539)</f>
        <v>BGR</v>
      </c>
      <c r="C250" s="3" t="str">
        <f>IF(location_stateProvince!C539="", "", location_stateProvince!C539)</f>
        <v>BG-23</v>
      </c>
      <c r="D250" s="3" t="str">
        <f>IF(location_stateProvince!D539="", "", location_stateProvince!D539)</f>
        <v>BG</v>
      </c>
      <c r="E250" s="3" t="str">
        <f>IF(location_stateProvince!E539="", "", location_stateProvince!E539)</f>
        <v>Bulgaria</v>
      </c>
      <c r="F250" s="3" t="str">
        <f>IF(location_stateProvince!F539="", "", location_stateProvince!F539)</f>
        <v/>
      </c>
      <c r="G250" s="3" t="str">
        <f>IF(location_stateProvince!G539="", "", location_stateProvince!G539)</f>
        <v>Sofia</v>
      </c>
      <c r="H250" s="3" t="str">
        <f>IF(location_stateProvince!H539="", "", location_stateProvince!H539)</f>
        <v>Sofiya; Sofija</v>
      </c>
      <c r="I250" s="3">
        <f>IF(location_stateProvince!I539="", "", location_stateProvince!I539)</f>
        <v>0</v>
      </c>
      <c r="J250" s="3" t="str">
        <f>IF(location_stateProvince!J539="", "", location_stateProvince!J539)</f>
        <v>Bulgaria</v>
      </c>
      <c r="K250" s="3" t="str">
        <f>IF(location_stateProvince!K539="", "", location_stateProvince!K539)</f>
        <v>Bulgaria</v>
      </c>
      <c r="L250" s="3">
        <f>IF(location_stateProvince!L539="", "", location_stateProvince!L539)</f>
        <v>1</v>
      </c>
      <c r="M250" s="3" t="str">
        <f>IF(location_stateProvince!M539="", "", location_stateProvince!M539)</f>
        <v>Europe</v>
      </c>
      <c r="N250" s="3" t="str">
        <f>IF(location_stateProvince!N539="", "", location_stateProvince!N539)</f>
        <v>Bulgaria</v>
      </c>
      <c r="O250" s="3">
        <f>IF(location_stateProvince!O539="", "", location_stateProvince!O539)</f>
        <v>1</v>
      </c>
      <c r="P250" s="3" t="str">
        <f>IF(location_stateProvince!P539="", "", location_stateProvince!P539)</f>
        <v>Europe</v>
      </c>
      <c r="Q250" s="3"/>
    </row>
    <row r="251" spans="1:17">
      <c r="A251" s="3">
        <f>IF(location_stateProvince!A540="", "", location_stateProvince!A540)</f>
        <v>526</v>
      </c>
      <c r="B251" s="3" t="str">
        <f>IF(location_stateProvince!B540="", "", location_stateProvince!B540)</f>
        <v>BGR</v>
      </c>
      <c r="C251" s="3" t="str">
        <f>IF(location_stateProvince!C540="", "", location_stateProvince!C540)</f>
        <v>BG-24</v>
      </c>
      <c r="D251" s="3" t="str">
        <f>IF(location_stateProvince!D540="", "", location_stateProvince!D540)</f>
        <v>BG</v>
      </c>
      <c r="E251" s="3" t="str">
        <f>IF(location_stateProvince!E540="", "", location_stateProvince!E540)</f>
        <v>Bulgaria</v>
      </c>
      <c r="F251" s="3" t="str">
        <f>IF(location_stateProvince!F540="", "", location_stateProvince!F540)</f>
        <v/>
      </c>
      <c r="G251" s="3" t="str">
        <f>IF(location_stateProvince!G540="", "", location_stateProvince!G540)</f>
        <v>Stara Zagora</v>
      </c>
      <c r="H251" s="3" t="str">
        <f>IF(location_stateProvince!H540="", "", location_stateProvince!H540)</f>
        <v/>
      </c>
      <c r="I251" s="3">
        <f>IF(location_stateProvince!I540="", "", location_stateProvince!I540)</f>
        <v>0</v>
      </c>
      <c r="J251" s="3" t="str">
        <f>IF(location_stateProvince!J540="", "", location_stateProvince!J540)</f>
        <v>Bulgaria</v>
      </c>
      <c r="K251" s="3" t="str">
        <f>IF(location_stateProvince!K540="", "", location_stateProvince!K540)</f>
        <v>Bulgaria</v>
      </c>
      <c r="L251" s="3">
        <f>IF(location_stateProvince!L540="", "", location_stateProvince!L540)</f>
        <v>1</v>
      </c>
      <c r="M251" s="3" t="str">
        <f>IF(location_stateProvince!M540="", "", location_stateProvince!M540)</f>
        <v>Europe</v>
      </c>
      <c r="N251" s="3" t="str">
        <f>IF(location_stateProvince!N540="", "", location_stateProvince!N540)</f>
        <v>Bulgaria</v>
      </c>
      <c r="O251" s="3">
        <f>IF(location_stateProvince!O540="", "", location_stateProvince!O540)</f>
        <v>1</v>
      </c>
      <c r="P251" s="3" t="str">
        <f>IF(location_stateProvince!P540="", "", location_stateProvince!P540)</f>
        <v>Europe</v>
      </c>
      <c r="Q251" s="3"/>
    </row>
    <row r="252" spans="1:17">
      <c r="A252" s="3">
        <f>IF(location_stateProvince!A541="", "", location_stateProvince!A541)</f>
        <v>527</v>
      </c>
      <c r="B252" s="3" t="str">
        <f>IF(location_stateProvince!B541="", "", location_stateProvince!B541)</f>
        <v>BGR</v>
      </c>
      <c r="C252" s="3" t="str">
        <f>IF(location_stateProvince!C541="", "", location_stateProvince!C541)</f>
        <v>BG-25</v>
      </c>
      <c r="D252" s="3" t="str">
        <f>IF(location_stateProvince!D541="", "", location_stateProvince!D541)</f>
        <v>BG</v>
      </c>
      <c r="E252" s="3" t="str">
        <f>IF(location_stateProvince!E541="", "", location_stateProvince!E541)</f>
        <v>Bulgaria</v>
      </c>
      <c r="F252" s="3" t="str">
        <f>IF(location_stateProvince!F541="", "", location_stateProvince!F541)</f>
        <v/>
      </c>
      <c r="G252" s="3" t="str">
        <f>IF(location_stateProvince!G541="", "", location_stateProvince!G541)</f>
        <v>Targovishte</v>
      </c>
      <c r="H252" s="3" t="str">
        <f>IF(location_stateProvince!H541="", "", location_stateProvince!H541)</f>
        <v>Torgovishte; Tâgovište</v>
      </c>
      <c r="I252" s="3">
        <f>IF(location_stateProvince!I541="", "", location_stateProvince!I541)</f>
        <v>0</v>
      </c>
      <c r="J252" s="3" t="str">
        <f>IF(location_stateProvince!J541="", "", location_stateProvince!J541)</f>
        <v>Bulgaria</v>
      </c>
      <c r="K252" s="3" t="str">
        <f>IF(location_stateProvince!K541="", "", location_stateProvince!K541)</f>
        <v>Bulgaria</v>
      </c>
      <c r="L252" s="3">
        <f>IF(location_stateProvince!L541="", "", location_stateProvince!L541)</f>
        <v>1</v>
      </c>
      <c r="M252" s="3" t="str">
        <f>IF(location_stateProvince!M541="", "", location_stateProvince!M541)</f>
        <v>Europe</v>
      </c>
      <c r="N252" s="3" t="str">
        <f>IF(location_stateProvince!N541="", "", location_stateProvince!N541)</f>
        <v>Bulgaria</v>
      </c>
      <c r="O252" s="3">
        <f>IF(location_stateProvince!O541="", "", location_stateProvince!O541)</f>
        <v>1</v>
      </c>
      <c r="P252" s="3" t="str">
        <f>IF(location_stateProvince!P541="", "", location_stateProvince!P541)</f>
        <v>Europe</v>
      </c>
      <c r="Q252" s="3"/>
    </row>
    <row r="253" spans="1:17">
      <c r="A253" s="3">
        <f>IF(location_stateProvince!A542="", "", location_stateProvince!A542)</f>
        <v>528</v>
      </c>
      <c r="B253" s="3" t="str">
        <f>IF(location_stateProvince!B542="", "", location_stateProvince!B542)</f>
        <v>BGR</v>
      </c>
      <c r="C253" s="3" t="str">
        <f>IF(location_stateProvince!C542="", "", location_stateProvince!C542)</f>
        <v>BG-03</v>
      </c>
      <c r="D253" s="3" t="str">
        <f>IF(location_stateProvince!D542="", "", location_stateProvince!D542)</f>
        <v>BG</v>
      </c>
      <c r="E253" s="3" t="str">
        <f>IF(location_stateProvince!E542="", "", location_stateProvince!E542)</f>
        <v>Bulgaria</v>
      </c>
      <c r="F253" s="3" t="str">
        <f>IF(location_stateProvince!F542="", "", location_stateProvince!F542)</f>
        <v/>
      </c>
      <c r="G253" s="3" t="str">
        <f>IF(location_stateProvince!G542="", "", location_stateProvince!G542)</f>
        <v>Varna</v>
      </c>
      <c r="H253" s="3" t="str">
        <f>IF(location_stateProvince!H542="", "", location_stateProvince!H542)</f>
        <v>Stalin</v>
      </c>
      <c r="I253" s="3">
        <f>IF(location_stateProvince!I542="", "", location_stateProvince!I542)</f>
        <v>0</v>
      </c>
      <c r="J253" s="3" t="str">
        <f>IF(location_stateProvince!J542="", "", location_stateProvince!J542)</f>
        <v>Bulgaria</v>
      </c>
      <c r="K253" s="3" t="str">
        <f>IF(location_stateProvince!K542="", "", location_stateProvince!K542)</f>
        <v>Bulgaria</v>
      </c>
      <c r="L253" s="3">
        <f>IF(location_stateProvince!L542="", "", location_stateProvince!L542)</f>
        <v>1</v>
      </c>
      <c r="M253" s="3" t="str">
        <f>IF(location_stateProvince!M542="", "", location_stateProvince!M542)</f>
        <v>Europe</v>
      </c>
      <c r="N253" s="3" t="str">
        <f>IF(location_stateProvince!N542="", "", location_stateProvince!N542)</f>
        <v>Bulgaria</v>
      </c>
      <c r="O253" s="3">
        <f>IF(location_stateProvince!O542="", "", location_stateProvince!O542)</f>
        <v>1</v>
      </c>
      <c r="P253" s="3" t="str">
        <f>IF(location_stateProvince!P542="", "", location_stateProvince!P542)</f>
        <v>Europe</v>
      </c>
      <c r="Q253" s="3"/>
    </row>
    <row r="254" spans="1:17">
      <c r="A254" s="3">
        <f>IF(location_stateProvince!A543="", "", location_stateProvince!A543)</f>
        <v>529</v>
      </c>
      <c r="B254" s="3" t="str">
        <f>IF(location_stateProvince!B543="", "", location_stateProvince!B543)</f>
        <v>BGR</v>
      </c>
      <c r="C254" s="3" t="str">
        <f>IF(location_stateProvince!C543="", "", location_stateProvince!C543)</f>
        <v>BG-04</v>
      </c>
      <c r="D254" s="3" t="str">
        <f>IF(location_stateProvince!D543="", "", location_stateProvince!D543)</f>
        <v>BG</v>
      </c>
      <c r="E254" s="3" t="str">
        <f>IF(location_stateProvince!E543="", "", location_stateProvince!E543)</f>
        <v>Bulgaria</v>
      </c>
      <c r="F254" s="3" t="str">
        <f>IF(location_stateProvince!F543="", "", location_stateProvince!F543)</f>
        <v/>
      </c>
      <c r="G254" s="3" t="str">
        <f>IF(location_stateProvince!G543="", "", location_stateProvince!G543)</f>
        <v>Veliko Tarnovo</v>
      </c>
      <c r="H254" s="3" t="str">
        <f>IF(location_stateProvince!H543="", "", location_stateProvince!H543)</f>
        <v>Veliko Turnovo; Gorna Oryahovitsa</v>
      </c>
      <c r="I254" s="3">
        <f>IF(location_stateProvince!I543="", "", location_stateProvince!I543)</f>
        <v>0</v>
      </c>
      <c r="J254" s="3" t="str">
        <f>IF(location_stateProvince!J543="", "", location_stateProvince!J543)</f>
        <v>Bulgaria</v>
      </c>
      <c r="K254" s="3" t="str">
        <f>IF(location_stateProvince!K543="", "", location_stateProvince!K543)</f>
        <v>Bulgaria</v>
      </c>
      <c r="L254" s="3">
        <f>IF(location_stateProvince!L543="", "", location_stateProvince!L543)</f>
        <v>1</v>
      </c>
      <c r="M254" s="3" t="str">
        <f>IF(location_stateProvince!M543="", "", location_stateProvince!M543)</f>
        <v>Europe</v>
      </c>
      <c r="N254" s="3" t="str">
        <f>IF(location_stateProvince!N543="", "", location_stateProvince!N543)</f>
        <v>Bulgaria</v>
      </c>
      <c r="O254" s="3">
        <f>IF(location_stateProvince!O543="", "", location_stateProvince!O543)</f>
        <v>1</v>
      </c>
      <c r="P254" s="3" t="str">
        <f>IF(location_stateProvince!P543="", "", location_stateProvince!P543)</f>
        <v>Europe</v>
      </c>
      <c r="Q254" s="3"/>
    </row>
    <row r="255" spans="1:17">
      <c r="A255" s="3">
        <f>IF(location_stateProvince!A544="", "", location_stateProvince!A544)</f>
        <v>530</v>
      </c>
      <c r="B255" s="3" t="str">
        <f>IF(location_stateProvince!B544="", "", location_stateProvince!B544)</f>
        <v>BGR</v>
      </c>
      <c r="C255" s="3" t="str">
        <f>IF(location_stateProvince!C544="", "", location_stateProvince!C544)</f>
        <v>BG-05</v>
      </c>
      <c r="D255" s="3" t="str">
        <f>IF(location_stateProvince!D544="", "", location_stateProvince!D544)</f>
        <v>BG</v>
      </c>
      <c r="E255" s="3" t="str">
        <f>IF(location_stateProvince!E544="", "", location_stateProvince!E544)</f>
        <v>Bulgaria</v>
      </c>
      <c r="F255" s="3" t="str">
        <f>IF(location_stateProvince!F544="", "", location_stateProvince!F544)</f>
        <v/>
      </c>
      <c r="G255" s="3" t="str">
        <f>IF(location_stateProvince!G544="", "", location_stateProvince!G544)</f>
        <v>Vidin</v>
      </c>
      <c r="H255" s="3" t="str">
        <f>IF(location_stateProvince!H544="", "", location_stateProvince!H544)</f>
        <v/>
      </c>
      <c r="I255" s="3">
        <f>IF(location_stateProvince!I544="", "", location_stateProvince!I544)</f>
        <v>0</v>
      </c>
      <c r="J255" s="3" t="str">
        <f>IF(location_stateProvince!J544="", "", location_stateProvince!J544)</f>
        <v>Bulgaria</v>
      </c>
      <c r="K255" s="3" t="str">
        <f>IF(location_stateProvince!K544="", "", location_stateProvince!K544)</f>
        <v>Bulgaria</v>
      </c>
      <c r="L255" s="3">
        <f>IF(location_stateProvince!L544="", "", location_stateProvince!L544)</f>
        <v>1</v>
      </c>
      <c r="M255" s="3" t="str">
        <f>IF(location_stateProvince!M544="", "", location_stateProvince!M544)</f>
        <v>Europe</v>
      </c>
      <c r="N255" s="3" t="str">
        <f>IF(location_stateProvince!N544="", "", location_stateProvince!N544)</f>
        <v>Bulgaria</v>
      </c>
      <c r="O255" s="3">
        <f>IF(location_stateProvince!O544="", "", location_stateProvince!O544)</f>
        <v>1</v>
      </c>
      <c r="P255" s="3" t="str">
        <f>IF(location_stateProvince!P544="", "", location_stateProvince!P544)</f>
        <v>Europe</v>
      </c>
      <c r="Q255" s="3"/>
    </row>
    <row r="256" spans="1:17">
      <c r="A256" s="3">
        <f>IF(location_stateProvince!A545="", "", location_stateProvince!A545)</f>
        <v>531</v>
      </c>
      <c r="B256" s="3" t="str">
        <f>IF(location_stateProvince!B545="", "", location_stateProvince!B545)</f>
        <v>BGR</v>
      </c>
      <c r="C256" s="3" t="str">
        <f>IF(location_stateProvince!C545="", "", location_stateProvince!C545)</f>
        <v>BG-06</v>
      </c>
      <c r="D256" s="3" t="str">
        <f>IF(location_stateProvince!D545="", "", location_stateProvince!D545)</f>
        <v>BG</v>
      </c>
      <c r="E256" s="3" t="str">
        <f>IF(location_stateProvince!E545="", "", location_stateProvince!E545)</f>
        <v>Bulgaria</v>
      </c>
      <c r="F256" s="3" t="str">
        <f>IF(location_stateProvince!F545="", "", location_stateProvince!F545)</f>
        <v/>
      </c>
      <c r="G256" s="3" t="str">
        <f>IF(location_stateProvince!G545="", "", location_stateProvince!G545)</f>
        <v>Vratsa</v>
      </c>
      <c r="H256" s="3" t="str">
        <f>IF(location_stateProvince!H545="", "", location_stateProvince!H545)</f>
        <v>Vraca</v>
      </c>
      <c r="I256" s="3">
        <f>IF(location_stateProvince!I545="", "", location_stateProvince!I545)</f>
        <v>0</v>
      </c>
      <c r="J256" s="3" t="str">
        <f>IF(location_stateProvince!J545="", "", location_stateProvince!J545)</f>
        <v>Bulgaria</v>
      </c>
      <c r="K256" s="3" t="str">
        <f>IF(location_stateProvince!K545="", "", location_stateProvince!K545)</f>
        <v>Bulgaria</v>
      </c>
      <c r="L256" s="3">
        <f>IF(location_stateProvince!L545="", "", location_stateProvince!L545)</f>
        <v>1</v>
      </c>
      <c r="M256" s="3" t="str">
        <f>IF(location_stateProvince!M545="", "", location_stateProvince!M545)</f>
        <v>Europe</v>
      </c>
      <c r="N256" s="3" t="str">
        <f>IF(location_stateProvince!N545="", "", location_stateProvince!N545)</f>
        <v>Bulgaria</v>
      </c>
      <c r="O256" s="3">
        <f>IF(location_stateProvince!O545="", "", location_stateProvince!O545)</f>
        <v>1</v>
      </c>
      <c r="P256" s="3" t="str">
        <f>IF(location_stateProvince!P545="", "", location_stateProvince!P545)</f>
        <v>Europe</v>
      </c>
      <c r="Q256" s="3"/>
    </row>
    <row r="257" spans="1:17">
      <c r="A257" s="3">
        <f>IF(location_stateProvince!A546="", "", location_stateProvince!A546)</f>
        <v>532</v>
      </c>
      <c r="B257" s="3" t="str">
        <f>IF(location_stateProvince!B546="", "", location_stateProvince!B546)</f>
        <v>BGR</v>
      </c>
      <c r="C257" s="3" t="str">
        <f>IF(location_stateProvince!C546="", "", location_stateProvince!C546)</f>
        <v>BG-28</v>
      </c>
      <c r="D257" s="3" t="str">
        <f>IF(location_stateProvince!D546="", "", location_stateProvince!D546)</f>
        <v>BG</v>
      </c>
      <c r="E257" s="3" t="str">
        <f>IF(location_stateProvince!E546="", "", location_stateProvince!E546)</f>
        <v>Bulgaria</v>
      </c>
      <c r="F257" s="3" t="str">
        <f>IF(location_stateProvince!F546="", "", location_stateProvince!F546)</f>
        <v/>
      </c>
      <c r="G257" s="3" t="str">
        <f>IF(location_stateProvince!G546="", "", location_stateProvince!G546)</f>
        <v>Yambol</v>
      </c>
      <c r="H257" s="3" t="str">
        <f>IF(location_stateProvince!H546="", "", location_stateProvince!H546)</f>
        <v>Jambol; Jamboli</v>
      </c>
      <c r="I257" s="3">
        <f>IF(location_stateProvince!I546="", "", location_stateProvince!I546)</f>
        <v>0</v>
      </c>
      <c r="J257" s="3" t="str">
        <f>IF(location_stateProvince!J546="", "", location_stateProvince!J546)</f>
        <v>Bulgaria</v>
      </c>
      <c r="K257" s="3" t="str">
        <f>IF(location_stateProvince!K546="", "", location_stateProvince!K546)</f>
        <v>Bulgaria</v>
      </c>
      <c r="L257" s="3">
        <f>IF(location_stateProvince!L546="", "", location_stateProvince!L546)</f>
        <v>1</v>
      </c>
      <c r="M257" s="3" t="str">
        <f>IF(location_stateProvince!M546="", "", location_stateProvince!M546)</f>
        <v>Europe</v>
      </c>
      <c r="N257" s="3" t="str">
        <f>IF(location_stateProvince!N546="", "", location_stateProvince!N546)</f>
        <v>Bulgaria</v>
      </c>
      <c r="O257" s="3">
        <f>IF(location_stateProvince!O546="", "", location_stateProvince!O546)</f>
        <v>1</v>
      </c>
      <c r="P257" s="3" t="str">
        <f>IF(location_stateProvince!P546="", "", location_stateProvince!P546)</f>
        <v>Europe</v>
      </c>
      <c r="Q257" s="3"/>
    </row>
    <row r="258" spans="1:17">
      <c r="A258" s="3">
        <f>IF(location_stateProvince!A547="", "", location_stateProvince!A547)</f>
        <v>533</v>
      </c>
      <c r="B258" s="3" t="str">
        <f>IF(location_stateProvince!B547="", "", location_stateProvince!B547)</f>
        <v>BHR</v>
      </c>
      <c r="C258" s="3" t="str">
        <f>IF(location_stateProvince!C547="", "", location_stateProvince!C547)</f>
        <v/>
      </c>
      <c r="D258" s="3" t="str">
        <f>IF(location_stateProvince!D547="", "", location_stateProvince!D547)</f>
        <v>BH</v>
      </c>
      <c r="E258" s="3" t="str">
        <f>IF(location_stateProvince!E547="", "", location_stateProvince!E547)</f>
        <v>Bahrain</v>
      </c>
      <c r="F258" s="3" t="str">
        <f>IF(location_stateProvince!F547="", "", location_stateProvince!F547)</f>
        <v/>
      </c>
      <c r="G258" s="3" t="str">
        <f>IF(location_stateProvince!G547="", "", location_stateProvince!G547)</f>
        <v>Capital (Bahrain)</v>
      </c>
      <c r="H258" s="3" t="str">
        <f>IF(location_stateProvince!H547="", "", location_stateProvince!H547)</f>
        <v>Muhafazat al-'Asimah</v>
      </c>
      <c r="I258" s="3">
        <f>IF(location_stateProvince!I547="", "", location_stateProvince!I547)</f>
        <v>0</v>
      </c>
      <c r="J258" s="3" t="str">
        <f>IF(location_stateProvince!J547="", "", location_stateProvince!J547)</f>
        <v>Bahrain</v>
      </c>
      <c r="K258" s="3" t="str">
        <f>IF(location_stateProvince!K547="", "", location_stateProvince!K547)</f>
        <v/>
      </c>
      <c r="L258" s="3">
        <f>IF(location_stateProvince!L547="", "", location_stateProvince!L547)</f>
        <v>3</v>
      </c>
      <c r="M258" s="3" t="str">
        <f>IF(location_stateProvince!M547="", "", location_stateProvince!M547)</f>
        <v>Asia-Temperate</v>
      </c>
      <c r="N258" s="3" t="str">
        <f>IF(location_stateProvince!N547="", "", location_stateProvince!N547)</f>
        <v/>
      </c>
      <c r="O258" s="3">
        <f>IF(location_stateProvince!O547="", "", location_stateProvince!O547)</f>
        <v>1</v>
      </c>
      <c r="P258" s="3" t="str">
        <f>IF(location_stateProvince!P547="", "", location_stateProvince!P547)</f>
        <v>Saharo-Arabia</v>
      </c>
      <c r="Q258" s="3"/>
    </row>
    <row r="259" spans="1:17">
      <c r="A259" s="3">
        <f>IF(location_stateProvince!A548="", "", location_stateProvince!A548)</f>
        <v>534</v>
      </c>
      <c r="B259" s="3" t="str">
        <f>IF(location_stateProvince!B548="", "", location_stateProvince!B548)</f>
        <v>BHR</v>
      </c>
      <c r="C259" s="3" t="str">
        <f>IF(location_stateProvince!C548="", "", location_stateProvince!C548)</f>
        <v/>
      </c>
      <c r="D259" s="3" t="str">
        <f>IF(location_stateProvince!D548="", "", location_stateProvince!D548)</f>
        <v>BH</v>
      </c>
      <c r="E259" s="3" t="str">
        <f>IF(location_stateProvince!E548="", "", location_stateProvince!E548)</f>
        <v>Bahrain</v>
      </c>
      <c r="F259" s="3" t="str">
        <f>IF(location_stateProvince!F548="", "", location_stateProvince!F548)</f>
        <v/>
      </c>
      <c r="G259" s="3" t="str">
        <f>IF(location_stateProvince!G548="", "", location_stateProvince!G548)</f>
        <v>Muharraq</v>
      </c>
      <c r="H259" s="3" t="str">
        <f>IF(location_stateProvince!H548="", "", location_stateProvince!H548)</f>
        <v>Muhafazat al-Muharaq</v>
      </c>
      <c r="I259" s="3">
        <f>IF(location_stateProvince!I548="", "", location_stateProvince!I548)</f>
        <v>0</v>
      </c>
      <c r="J259" s="3" t="str">
        <f>IF(location_stateProvince!J548="", "", location_stateProvince!J548)</f>
        <v>Bahrain</v>
      </c>
      <c r="K259" s="3" t="str">
        <f>IF(location_stateProvince!K548="", "", location_stateProvince!K548)</f>
        <v/>
      </c>
      <c r="L259" s="3">
        <f>IF(location_stateProvince!L548="", "", location_stateProvince!L548)</f>
        <v>3</v>
      </c>
      <c r="M259" s="3" t="str">
        <f>IF(location_stateProvince!M548="", "", location_stateProvince!M548)</f>
        <v>Asia-Temperate</v>
      </c>
      <c r="N259" s="3" t="str">
        <f>IF(location_stateProvince!N548="", "", location_stateProvince!N548)</f>
        <v/>
      </c>
      <c r="O259" s="3">
        <f>IF(location_stateProvince!O548="", "", location_stateProvince!O548)</f>
        <v>1</v>
      </c>
      <c r="P259" s="3" t="str">
        <f>IF(location_stateProvince!P548="", "", location_stateProvince!P548)</f>
        <v>Saharo-Arabia</v>
      </c>
      <c r="Q259" s="3"/>
    </row>
    <row r="260" spans="1:17">
      <c r="A260" s="3">
        <f>IF(location_stateProvince!A549="", "", location_stateProvince!A549)</f>
        <v>535</v>
      </c>
      <c r="B260" s="3" t="str">
        <f>IF(location_stateProvince!B549="", "", location_stateProvince!B549)</f>
        <v>BHR</v>
      </c>
      <c r="C260" s="3" t="str">
        <f>IF(location_stateProvince!C549="", "", location_stateProvince!C549)</f>
        <v/>
      </c>
      <c r="D260" s="3" t="str">
        <f>IF(location_stateProvince!D549="", "", location_stateProvince!D549)</f>
        <v>BH</v>
      </c>
      <c r="E260" s="3" t="str">
        <f>IF(location_stateProvince!E549="", "", location_stateProvince!E549)</f>
        <v>Bahrain</v>
      </c>
      <c r="F260" s="3" t="str">
        <f>IF(location_stateProvince!F549="", "", location_stateProvince!F549)</f>
        <v/>
      </c>
      <c r="G260" s="3" t="str">
        <f>IF(location_stateProvince!G549="", "", location_stateProvince!G549)</f>
        <v>Northern (Bahrain)</v>
      </c>
      <c r="H260" s="3" t="str">
        <f>IF(location_stateProvince!H549="", "", location_stateProvince!H549)</f>
        <v>al-Muhafazah ash-Shamaliyah</v>
      </c>
      <c r="I260" s="3">
        <f>IF(location_stateProvince!I549="", "", location_stateProvince!I549)</f>
        <v>0</v>
      </c>
      <c r="J260" s="3" t="str">
        <f>IF(location_stateProvince!J549="", "", location_stateProvince!J549)</f>
        <v>Bahrain</v>
      </c>
      <c r="K260" s="3" t="str">
        <f>IF(location_stateProvince!K549="", "", location_stateProvince!K549)</f>
        <v/>
      </c>
      <c r="L260" s="3">
        <f>IF(location_stateProvince!L549="", "", location_stateProvince!L549)</f>
        <v>3</v>
      </c>
      <c r="M260" s="3" t="str">
        <f>IF(location_stateProvince!M549="", "", location_stateProvince!M549)</f>
        <v>Asia-Temperate</v>
      </c>
      <c r="N260" s="3" t="str">
        <f>IF(location_stateProvince!N549="", "", location_stateProvince!N549)</f>
        <v/>
      </c>
      <c r="O260" s="3">
        <f>IF(location_stateProvince!O549="", "", location_stateProvince!O549)</f>
        <v>1</v>
      </c>
      <c r="P260" s="3" t="str">
        <f>IF(location_stateProvince!P549="", "", location_stateProvince!P549)</f>
        <v>Saharo-Arabia</v>
      </c>
      <c r="Q260" s="3"/>
    </row>
    <row r="261" spans="1:17">
      <c r="A261" s="3">
        <f>IF(location_stateProvince!A550="", "", location_stateProvince!A550)</f>
        <v>536</v>
      </c>
      <c r="B261" s="3" t="str">
        <f>IF(location_stateProvince!B550="", "", location_stateProvince!B550)</f>
        <v>BHR</v>
      </c>
      <c r="C261" s="3" t="str">
        <f>IF(location_stateProvince!C550="", "", location_stateProvince!C550)</f>
        <v/>
      </c>
      <c r="D261" s="3" t="str">
        <f>IF(location_stateProvince!D550="", "", location_stateProvince!D550)</f>
        <v>BH</v>
      </c>
      <c r="E261" s="3" t="str">
        <f>IF(location_stateProvince!E550="", "", location_stateProvince!E550)</f>
        <v>Bahrain</v>
      </c>
      <c r="F261" s="3" t="str">
        <f>IF(location_stateProvince!F550="", "", location_stateProvince!F550)</f>
        <v/>
      </c>
      <c r="G261" s="3" t="str">
        <f>IF(location_stateProvince!G550="", "", location_stateProvince!G550)</f>
        <v>Southern (Bahrain)</v>
      </c>
      <c r="H261" s="3" t="str">
        <f>IF(location_stateProvince!H550="", "", location_stateProvince!H550)</f>
        <v>al-Muhafazah al-Janobiyah</v>
      </c>
      <c r="I261" s="3">
        <f>IF(location_stateProvince!I550="", "", location_stateProvince!I550)</f>
        <v>0</v>
      </c>
      <c r="J261" s="3" t="str">
        <f>IF(location_stateProvince!J550="", "", location_stateProvince!J550)</f>
        <v>Bahrain</v>
      </c>
      <c r="K261" s="3" t="str">
        <f>IF(location_stateProvince!K550="", "", location_stateProvince!K550)</f>
        <v/>
      </c>
      <c r="L261" s="3">
        <f>IF(location_stateProvince!L550="", "", location_stateProvince!L550)</f>
        <v>3</v>
      </c>
      <c r="M261" s="3" t="str">
        <f>IF(location_stateProvince!M550="", "", location_stateProvince!M550)</f>
        <v>Asia-Temperate</v>
      </c>
      <c r="N261" s="3" t="str">
        <f>IF(location_stateProvince!N550="", "", location_stateProvince!N550)</f>
        <v/>
      </c>
      <c r="O261" s="3">
        <f>IF(location_stateProvince!O550="", "", location_stateProvince!O550)</f>
        <v>1</v>
      </c>
      <c r="P261" s="3" t="str">
        <f>IF(location_stateProvince!P550="", "", location_stateProvince!P550)</f>
        <v>Saharo-Arabia</v>
      </c>
      <c r="Q261" s="3"/>
    </row>
    <row r="262" spans="1:17">
      <c r="A262" s="3">
        <f>IF(location_stateProvince!A551="", "", location_stateProvince!A551)</f>
        <v>537</v>
      </c>
      <c r="B262" s="3" t="str">
        <f>IF(location_stateProvince!B551="", "", location_stateProvince!B551)</f>
        <v>BHS</v>
      </c>
      <c r="C262" s="3" t="str">
        <f>IF(location_stateProvince!C551="", "", location_stateProvince!C551)</f>
        <v/>
      </c>
      <c r="D262" s="3" t="str">
        <f>IF(location_stateProvince!D551="", "", location_stateProvince!D551)</f>
        <v>BS</v>
      </c>
      <c r="E262" s="3" t="str">
        <f>IF(location_stateProvince!E551="", "", location_stateProvince!E551)</f>
        <v>Bahamas</v>
      </c>
      <c r="F262" s="3" t="str">
        <f>IF(location_stateProvince!F551="", "", location_stateProvince!F551)</f>
        <v>Bahamas (the); Bahamas, The</v>
      </c>
      <c r="G262" s="3" t="str">
        <f>IF(location_stateProvince!G551="", "", location_stateProvince!G551)</f>
        <v>Acklins</v>
      </c>
      <c r="H262" s="3" t="str">
        <f>IF(location_stateProvince!H551="", "", location_stateProvince!H551)</f>
        <v/>
      </c>
      <c r="I262" s="3">
        <f>IF(location_stateProvince!I551="", "", location_stateProvince!I551)</f>
        <v>1</v>
      </c>
      <c r="J262" s="3" t="str">
        <f>IF(location_stateProvince!J551="", "", location_stateProvince!J551)</f>
        <v>Bahamas</v>
      </c>
      <c r="K262" s="3" t="str">
        <f>IF(location_stateProvince!K551="", "", location_stateProvince!K551)</f>
        <v>Bahamas</v>
      </c>
      <c r="L262" s="3">
        <f>IF(location_stateProvince!L551="", "", location_stateProvince!L551)</f>
        <v>8</v>
      </c>
      <c r="M262" s="3" t="str">
        <f>IF(location_stateProvince!M551="", "", location_stateProvince!M551)</f>
        <v>Southern America</v>
      </c>
      <c r="N262" s="3" t="str">
        <f>IF(location_stateProvince!N551="", "", location_stateProvince!N551)</f>
        <v>Bahamas (the)</v>
      </c>
      <c r="O262" s="3">
        <f>IF(location_stateProvince!O551="", "", location_stateProvince!O551)</f>
        <v>1</v>
      </c>
      <c r="P262" s="3" t="str">
        <f>IF(location_stateProvince!P551="", "", location_stateProvince!P551)</f>
        <v>Central America and the Caribbean</v>
      </c>
      <c r="Q262" s="3"/>
    </row>
    <row r="263" spans="1:17">
      <c r="A263" s="3">
        <f>IF(location_stateProvince!A552="", "", location_stateProvince!A552)</f>
        <v>538</v>
      </c>
      <c r="B263" s="3" t="str">
        <f>IF(location_stateProvince!B552="", "", location_stateProvince!B552)</f>
        <v>BHS</v>
      </c>
      <c r="C263" s="3" t="str">
        <f>IF(location_stateProvince!C552="", "", location_stateProvince!C552)</f>
        <v/>
      </c>
      <c r="D263" s="3" t="str">
        <f>IF(location_stateProvince!D552="", "", location_stateProvince!D552)</f>
        <v>BS</v>
      </c>
      <c r="E263" s="3" t="str">
        <f>IF(location_stateProvince!E552="", "", location_stateProvince!E552)</f>
        <v>Bahamas</v>
      </c>
      <c r="F263" s="3" t="str">
        <f>IF(location_stateProvince!F552="", "", location_stateProvince!F552)</f>
        <v>Bahamas (the); Bahamas, The</v>
      </c>
      <c r="G263" s="3" t="str">
        <f>IF(location_stateProvince!G552="", "", location_stateProvince!G552)</f>
        <v>Berry Islands</v>
      </c>
      <c r="H263" s="3" t="str">
        <f>IF(location_stateProvince!H552="", "", location_stateProvince!H552)</f>
        <v/>
      </c>
      <c r="I263" s="3">
        <f>IF(location_stateProvince!I552="", "", location_stateProvince!I552)</f>
        <v>1</v>
      </c>
      <c r="J263" s="3" t="str">
        <f>IF(location_stateProvince!J552="", "", location_stateProvince!J552)</f>
        <v>Bahamas</v>
      </c>
      <c r="K263" s="3" t="str">
        <f>IF(location_stateProvince!K552="", "", location_stateProvince!K552)</f>
        <v>Bahamas</v>
      </c>
      <c r="L263" s="3">
        <f>IF(location_stateProvince!L552="", "", location_stateProvince!L552)</f>
        <v>8</v>
      </c>
      <c r="M263" s="3" t="str">
        <f>IF(location_stateProvince!M552="", "", location_stateProvince!M552)</f>
        <v>Southern America</v>
      </c>
      <c r="N263" s="3" t="str">
        <f>IF(location_stateProvince!N552="", "", location_stateProvince!N552)</f>
        <v>Bahamas (the)</v>
      </c>
      <c r="O263" s="3">
        <f>IF(location_stateProvince!O552="", "", location_stateProvince!O552)</f>
        <v>1</v>
      </c>
      <c r="P263" s="3" t="str">
        <f>IF(location_stateProvince!P552="", "", location_stateProvince!P552)</f>
        <v>Central America and the Caribbean</v>
      </c>
      <c r="Q263" s="3"/>
    </row>
    <row r="264" spans="1:17">
      <c r="A264" s="3">
        <f>IF(location_stateProvince!A553="", "", location_stateProvince!A553)</f>
        <v>539</v>
      </c>
      <c r="B264" s="3" t="str">
        <f>IF(location_stateProvince!B553="", "", location_stateProvince!B553)</f>
        <v>BHS</v>
      </c>
      <c r="C264" s="3" t="str">
        <f>IF(location_stateProvince!C553="", "", location_stateProvince!C553)</f>
        <v/>
      </c>
      <c r="D264" s="3" t="str">
        <f>IF(location_stateProvince!D553="", "", location_stateProvince!D553)</f>
        <v>BS</v>
      </c>
      <c r="E264" s="3" t="str">
        <f>IF(location_stateProvince!E553="", "", location_stateProvince!E553)</f>
        <v>Bahamas</v>
      </c>
      <c r="F264" s="3" t="str">
        <f>IF(location_stateProvince!F553="", "", location_stateProvince!F553)</f>
        <v>Bahamas (the); Bahamas, The</v>
      </c>
      <c r="G264" s="3" t="str">
        <f>IF(location_stateProvince!G553="", "", location_stateProvince!G553)</f>
        <v>Biminis</v>
      </c>
      <c r="H264" s="3" t="str">
        <f>IF(location_stateProvince!H553="", "", location_stateProvince!H553)</f>
        <v>Bimini</v>
      </c>
      <c r="I264" s="3">
        <f>IF(location_stateProvince!I553="", "", location_stateProvince!I553)</f>
        <v>1</v>
      </c>
      <c r="J264" s="3" t="str">
        <f>IF(location_stateProvince!J553="", "", location_stateProvince!J553)</f>
        <v>Bahamas</v>
      </c>
      <c r="K264" s="3" t="str">
        <f>IF(location_stateProvince!K553="", "", location_stateProvince!K553)</f>
        <v>Bahamas</v>
      </c>
      <c r="L264" s="3">
        <f>IF(location_stateProvince!L553="", "", location_stateProvince!L553)</f>
        <v>8</v>
      </c>
      <c r="M264" s="3" t="str">
        <f>IF(location_stateProvince!M553="", "", location_stateProvince!M553)</f>
        <v>Southern America</v>
      </c>
      <c r="N264" s="3" t="str">
        <f>IF(location_stateProvince!N553="", "", location_stateProvince!N553)</f>
        <v>Bahamas (the)</v>
      </c>
      <c r="O264" s="3">
        <f>IF(location_stateProvince!O553="", "", location_stateProvince!O553)</f>
        <v>1</v>
      </c>
      <c r="P264" s="3" t="str">
        <f>IF(location_stateProvince!P553="", "", location_stateProvince!P553)</f>
        <v>Central America and the Caribbean</v>
      </c>
      <c r="Q264" s="3"/>
    </row>
    <row r="265" spans="1:17">
      <c r="A265" s="3">
        <f>IF(location_stateProvince!A554="", "", location_stateProvince!A554)</f>
        <v>540</v>
      </c>
      <c r="B265" s="3" t="str">
        <f>IF(location_stateProvince!B554="", "", location_stateProvince!B554)</f>
        <v>BHS</v>
      </c>
      <c r="C265" s="3" t="str">
        <f>IF(location_stateProvince!C554="", "", location_stateProvince!C554)</f>
        <v>BS-BP</v>
      </c>
      <c r="D265" s="3" t="str">
        <f>IF(location_stateProvince!D554="", "", location_stateProvince!D554)</f>
        <v>BS</v>
      </c>
      <c r="E265" s="3" t="str">
        <f>IF(location_stateProvince!E554="", "", location_stateProvince!E554)</f>
        <v>Bahamas</v>
      </c>
      <c r="F265" s="3" t="str">
        <f>IF(location_stateProvince!F554="", "", location_stateProvince!F554)</f>
        <v>Bahamas (the); Bahamas, The</v>
      </c>
      <c r="G265" s="3" t="str">
        <f>IF(location_stateProvince!G554="", "", location_stateProvince!G554)</f>
        <v>Black Point</v>
      </c>
      <c r="H265" s="3" t="str">
        <f>IF(location_stateProvince!H554="", "", location_stateProvince!H554)</f>
        <v/>
      </c>
      <c r="I265" s="3">
        <f>IF(location_stateProvince!I554="", "", location_stateProvince!I554)</f>
        <v>1</v>
      </c>
      <c r="J265" s="3" t="str">
        <f>IF(location_stateProvince!J554="", "", location_stateProvince!J554)</f>
        <v>Bahamas</v>
      </c>
      <c r="K265" s="3" t="str">
        <f>IF(location_stateProvince!K554="", "", location_stateProvince!K554)</f>
        <v>Bahamas</v>
      </c>
      <c r="L265" s="3">
        <f>IF(location_stateProvince!L554="", "", location_stateProvince!L554)</f>
        <v>8</v>
      </c>
      <c r="M265" s="3" t="str">
        <f>IF(location_stateProvince!M554="", "", location_stateProvince!M554)</f>
        <v>Southern America</v>
      </c>
      <c r="N265" s="3" t="str">
        <f>IF(location_stateProvince!N554="", "", location_stateProvince!N554)</f>
        <v>Bahamas (the)</v>
      </c>
      <c r="O265" s="3">
        <f>IF(location_stateProvince!O554="", "", location_stateProvince!O554)</f>
        <v>1</v>
      </c>
      <c r="P265" s="3" t="str">
        <f>IF(location_stateProvince!P554="", "", location_stateProvince!P554)</f>
        <v>Central America and the Caribbean</v>
      </c>
      <c r="Q265" s="3"/>
    </row>
    <row r="266" spans="1:17">
      <c r="A266" s="3">
        <f>IF(location_stateProvince!A555="", "", location_stateProvince!A555)</f>
        <v>541</v>
      </c>
      <c r="B266" s="3" t="str">
        <f>IF(location_stateProvince!B555="", "", location_stateProvince!B555)</f>
        <v>BHS</v>
      </c>
      <c r="C266" s="3" t="str">
        <f>IF(location_stateProvince!C555="", "", location_stateProvince!C555)</f>
        <v/>
      </c>
      <c r="D266" s="3" t="str">
        <f>IF(location_stateProvince!D555="", "", location_stateProvince!D555)</f>
        <v>BS</v>
      </c>
      <c r="E266" s="3" t="str">
        <f>IF(location_stateProvince!E555="", "", location_stateProvince!E555)</f>
        <v>Bahamas</v>
      </c>
      <c r="F266" s="3" t="str">
        <f>IF(location_stateProvince!F555="", "", location_stateProvince!F555)</f>
        <v>Bahamas (the); Bahamas, The</v>
      </c>
      <c r="G266" s="3" t="str">
        <f>IF(location_stateProvince!G555="", "", location_stateProvince!G555)</f>
        <v>Cat Island</v>
      </c>
      <c r="H266" s="3" t="str">
        <f>IF(location_stateProvince!H555="", "", location_stateProvince!H555)</f>
        <v>Ilha do Gato; Isla del Gato</v>
      </c>
      <c r="I266" s="3">
        <f>IF(location_stateProvince!I555="", "", location_stateProvince!I555)</f>
        <v>1</v>
      </c>
      <c r="J266" s="3" t="str">
        <f>IF(location_stateProvince!J555="", "", location_stateProvince!J555)</f>
        <v>Bahamas</v>
      </c>
      <c r="K266" s="3" t="str">
        <f>IF(location_stateProvince!K555="", "", location_stateProvince!K555)</f>
        <v>Bahamas</v>
      </c>
      <c r="L266" s="3">
        <f>IF(location_stateProvince!L555="", "", location_stateProvince!L555)</f>
        <v>8</v>
      </c>
      <c r="M266" s="3" t="str">
        <f>IF(location_stateProvince!M555="", "", location_stateProvince!M555)</f>
        <v>Southern America</v>
      </c>
      <c r="N266" s="3" t="str">
        <f>IF(location_stateProvince!N555="", "", location_stateProvince!N555)</f>
        <v>Bahamas (the)</v>
      </c>
      <c r="O266" s="3">
        <f>IF(location_stateProvince!O555="", "", location_stateProvince!O555)</f>
        <v>1</v>
      </c>
      <c r="P266" s="3" t="str">
        <f>IF(location_stateProvince!P555="", "", location_stateProvince!P555)</f>
        <v>Central America and the Caribbean</v>
      </c>
      <c r="Q266" s="3"/>
    </row>
    <row r="267" spans="1:17">
      <c r="A267" s="3">
        <f>IF(location_stateProvince!A556="", "", location_stateProvince!A556)</f>
        <v>542</v>
      </c>
      <c r="B267" s="3" t="str">
        <f>IF(location_stateProvince!B556="", "", location_stateProvince!B556)</f>
        <v>BHS</v>
      </c>
      <c r="C267" s="3" t="str">
        <f>IF(location_stateProvince!C556="", "", location_stateProvince!C556)</f>
        <v>BS-CO</v>
      </c>
      <c r="D267" s="3" t="str">
        <f>IF(location_stateProvince!D556="", "", location_stateProvince!D556)</f>
        <v>BS</v>
      </c>
      <c r="E267" s="3" t="str">
        <f>IF(location_stateProvince!E556="", "", location_stateProvince!E556)</f>
        <v>Bahamas</v>
      </c>
      <c r="F267" s="3" t="str">
        <f>IF(location_stateProvince!F556="", "", location_stateProvince!F556)</f>
        <v>Bahamas (the); Bahamas, The</v>
      </c>
      <c r="G267" s="3" t="str">
        <f>IF(location_stateProvince!G556="", "", location_stateProvince!G556)</f>
        <v>Central Abaco</v>
      </c>
      <c r="H267" s="3" t="str">
        <f>IF(location_stateProvince!H556="", "", location_stateProvince!H556)</f>
        <v/>
      </c>
      <c r="I267" s="3">
        <f>IF(location_stateProvince!I556="", "", location_stateProvince!I556)</f>
        <v>1</v>
      </c>
      <c r="J267" s="3" t="str">
        <f>IF(location_stateProvince!J556="", "", location_stateProvince!J556)</f>
        <v>Bahamas</v>
      </c>
      <c r="K267" s="3" t="str">
        <f>IF(location_stateProvince!K556="", "", location_stateProvince!K556)</f>
        <v>Bahamas</v>
      </c>
      <c r="L267" s="3">
        <f>IF(location_stateProvince!L556="", "", location_stateProvince!L556)</f>
        <v>8</v>
      </c>
      <c r="M267" s="3" t="str">
        <f>IF(location_stateProvince!M556="", "", location_stateProvince!M556)</f>
        <v>Southern America</v>
      </c>
      <c r="N267" s="3" t="str">
        <f>IF(location_stateProvince!N556="", "", location_stateProvince!N556)</f>
        <v>Bahamas (the)</v>
      </c>
      <c r="O267" s="3">
        <f>IF(location_stateProvince!O556="", "", location_stateProvince!O556)</f>
        <v>1</v>
      </c>
      <c r="P267" s="3" t="str">
        <f>IF(location_stateProvince!P556="", "", location_stateProvince!P556)</f>
        <v>Central America and the Caribbean</v>
      </c>
      <c r="Q267" s="3"/>
    </row>
    <row r="268" spans="1:17">
      <c r="A268" s="3">
        <f>IF(location_stateProvince!A557="", "", location_stateProvince!A557)</f>
        <v>543</v>
      </c>
      <c r="B268" s="3" t="str">
        <f>IF(location_stateProvince!B557="", "", location_stateProvince!B557)</f>
        <v>BHS</v>
      </c>
      <c r="C268" s="3" t="str">
        <f>IF(location_stateProvince!C557="", "", location_stateProvince!C557)</f>
        <v/>
      </c>
      <c r="D268" s="3" t="str">
        <f>IF(location_stateProvince!D557="", "", location_stateProvince!D557)</f>
        <v>BS</v>
      </c>
      <c r="E268" s="3" t="str">
        <f>IF(location_stateProvince!E557="", "", location_stateProvince!E557)</f>
        <v>Bahamas</v>
      </c>
      <c r="F268" s="3" t="str">
        <f>IF(location_stateProvince!F557="", "", location_stateProvince!F557)</f>
        <v>Bahamas (the); Bahamas, The</v>
      </c>
      <c r="G268" s="3" t="str">
        <f>IF(location_stateProvince!G557="", "", location_stateProvince!G557)</f>
        <v>Central Andros</v>
      </c>
      <c r="H268" s="3" t="str">
        <f>IF(location_stateProvince!H557="", "", location_stateProvince!H557)</f>
        <v/>
      </c>
      <c r="I268" s="3">
        <f>IF(location_stateProvince!I557="", "", location_stateProvince!I557)</f>
        <v>1</v>
      </c>
      <c r="J268" s="3" t="str">
        <f>IF(location_stateProvince!J557="", "", location_stateProvince!J557)</f>
        <v>Bahamas</v>
      </c>
      <c r="K268" s="3" t="str">
        <f>IF(location_stateProvince!K557="", "", location_stateProvince!K557)</f>
        <v>Bahamas</v>
      </c>
      <c r="L268" s="3">
        <f>IF(location_stateProvince!L557="", "", location_stateProvince!L557)</f>
        <v>8</v>
      </c>
      <c r="M268" s="3" t="str">
        <f>IF(location_stateProvince!M557="", "", location_stateProvince!M557)</f>
        <v>Southern America</v>
      </c>
      <c r="N268" s="3" t="str">
        <f>IF(location_stateProvince!N557="", "", location_stateProvince!N557)</f>
        <v>Bahamas (the)</v>
      </c>
      <c r="O268" s="3">
        <f>IF(location_stateProvince!O557="", "", location_stateProvince!O557)</f>
        <v>1</v>
      </c>
      <c r="P268" s="3" t="str">
        <f>IF(location_stateProvince!P557="", "", location_stateProvince!P557)</f>
        <v>Central America and the Caribbean</v>
      </c>
      <c r="Q268" s="3"/>
    </row>
    <row r="269" spans="1:17">
      <c r="A269" s="3">
        <f>IF(location_stateProvince!A558="", "", location_stateProvince!A558)</f>
        <v>544</v>
      </c>
      <c r="B269" s="3" t="str">
        <f>IF(location_stateProvince!B558="", "", location_stateProvince!B558)</f>
        <v>BHS</v>
      </c>
      <c r="C269" s="3" t="str">
        <f>IF(location_stateProvince!C558="", "", location_stateProvince!C558)</f>
        <v/>
      </c>
      <c r="D269" s="3" t="str">
        <f>IF(location_stateProvince!D558="", "", location_stateProvince!D558)</f>
        <v>BS</v>
      </c>
      <c r="E269" s="3" t="str">
        <f>IF(location_stateProvince!E558="", "", location_stateProvince!E558)</f>
        <v>Bahamas</v>
      </c>
      <c r="F269" s="3" t="str">
        <f>IF(location_stateProvince!F558="", "", location_stateProvince!F558)</f>
        <v>Bahamas (the); Bahamas, The</v>
      </c>
      <c r="G269" s="3" t="str">
        <f>IF(location_stateProvince!G558="", "", location_stateProvince!G558)</f>
        <v>Central Eleuthera</v>
      </c>
      <c r="H269" s="3" t="str">
        <f>IF(location_stateProvince!H558="", "", location_stateProvince!H558)</f>
        <v/>
      </c>
      <c r="I269" s="3">
        <f>IF(location_stateProvince!I558="", "", location_stateProvince!I558)</f>
        <v>1</v>
      </c>
      <c r="J269" s="3" t="str">
        <f>IF(location_stateProvince!J558="", "", location_stateProvince!J558)</f>
        <v>Bahamas</v>
      </c>
      <c r="K269" s="3" t="str">
        <f>IF(location_stateProvince!K558="", "", location_stateProvince!K558)</f>
        <v>Bahamas</v>
      </c>
      <c r="L269" s="3">
        <f>IF(location_stateProvince!L558="", "", location_stateProvince!L558)</f>
        <v>8</v>
      </c>
      <c r="M269" s="3" t="str">
        <f>IF(location_stateProvince!M558="", "", location_stateProvince!M558)</f>
        <v>Southern America</v>
      </c>
      <c r="N269" s="3" t="str">
        <f>IF(location_stateProvince!N558="", "", location_stateProvince!N558)</f>
        <v>Bahamas (the)</v>
      </c>
      <c r="O269" s="3">
        <f>IF(location_stateProvince!O558="", "", location_stateProvince!O558)</f>
        <v>1</v>
      </c>
      <c r="P269" s="3" t="str">
        <f>IF(location_stateProvince!P558="", "", location_stateProvince!P558)</f>
        <v>Central America and the Caribbean</v>
      </c>
      <c r="Q269" s="3"/>
    </row>
    <row r="270" spans="1:17">
      <c r="A270" s="3">
        <f>IF(location_stateProvince!A559="", "", location_stateProvince!A559)</f>
        <v>545</v>
      </c>
      <c r="B270" s="3" t="str">
        <f>IF(location_stateProvince!B559="", "", location_stateProvince!B559)</f>
        <v>BHS</v>
      </c>
      <c r="C270" s="3" t="str">
        <f>IF(location_stateProvince!C559="", "", location_stateProvince!C559)</f>
        <v>BS-FP</v>
      </c>
      <c r="D270" s="3" t="str">
        <f>IF(location_stateProvince!D559="", "", location_stateProvince!D559)</f>
        <v>BS</v>
      </c>
      <c r="E270" s="3" t="str">
        <f>IF(location_stateProvince!E559="", "", location_stateProvince!E559)</f>
        <v>Bahamas</v>
      </c>
      <c r="F270" s="3" t="str">
        <f>IF(location_stateProvince!F559="", "", location_stateProvince!F559)</f>
        <v>Bahamas (the); Bahamas, The</v>
      </c>
      <c r="G270" s="3" t="str">
        <f>IF(location_stateProvince!G559="", "", location_stateProvince!G559)</f>
        <v>City of Freeport</v>
      </c>
      <c r="H270" s="3" t="str">
        <f>IF(location_stateProvince!H559="", "", location_stateProvince!H559)</f>
        <v/>
      </c>
      <c r="I270" s="3">
        <f>IF(location_stateProvince!I559="", "", location_stateProvince!I559)</f>
        <v>1</v>
      </c>
      <c r="J270" s="3" t="str">
        <f>IF(location_stateProvince!J559="", "", location_stateProvince!J559)</f>
        <v>Bahamas</v>
      </c>
      <c r="K270" s="3" t="str">
        <f>IF(location_stateProvince!K559="", "", location_stateProvince!K559)</f>
        <v>Bahamas</v>
      </c>
      <c r="L270" s="3">
        <f>IF(location_stateProvince!L559="", "", location_stateProvince!L559)</f>
        <v>8</v>
      </c>
      <c r="M270" s="3" t="str">
        <f>IF(location_stateProvince!M559="", "", location_stateProvince!M559)</f>
        <v>Southern America</v>
      </c>
      <c r="N270" s="3" t="str">
        <f>IF(location_stateProvince!N559="", "", location_stateProvince!N559)</f>
        <v>Bahamas (the)</v>
      </c>
      <c r="O270" s="3">
        <f>IF(location_stateProvince!O559="", "", location_stateProvince!O559)</f>
        <v>1</v>
      </c>
      <c r="P270" s="3" t="str">
        <f>IF(location_stateProvince!P559="", "", location_stateProvince!P559)</f>
        <v>Central America and the Caribbean</v>
      </c>
      <c r="Q270" s="3"/>
    </row>
    <row r="271" spans="1:17">
      <c r="A271" s="3">
        <f>IF(location_stateProvince!A560="", "", location_stateProvince!A560)</f>
        <v>546</v>
      </c>
      <c r="B271" s="3" t="str">
        <f>IF(location_stateProvince!B560="", "", location_stateProvince!B560)</f>
        <v>BHS</v>
      </c>
      <c r="C271" s="3" t="str">
        <f>IF(location_stateProvince!C560="", "", location_stateProvince!C560)</f>
        <v/>
      </c>
      <c r="D271" s="3" t="str">
        <f>IF(location_stateProvince!D560="", "", location_stateProvince!D560)</f>
        <v>BS</v>
      </c>
      <c r="E271" s="3" t="str">
        <f>IF(location_stateProvince!E560="", "", location_stateProvince!E560)</f>
        <v>Bahamas</v>
      </c>
      <c r="F271" s="3" t="str">
        <f>IF(location_stateProvince!F560="", "", location_stateProvince!F560)</f>
        <v>Bahamas (the); Bahamas, The</v>
      </c>
      <c r="G271" s="3" t="str">
        <f>IF(location_stateProvince!G560="", "", location_stateProvince!G560)</f>
        <v>Crooked Island</v>
      </c>
      <c r="H271" s="3" t="str">
        <f>IF(location_stateProvince!H560="", "", location_stateProvince!H560)</f>
        <v/>
      </c>
      <c r="I271" s="3">
        <f>IF(location_stateProvince!I560="", "", location_stateProvince!I560)</f>
        <v>1</v>
      </c>
      <c r="J271" s="3" t="str">
        <f>IF(location_stateProvince!J560="", "", location_stateProvince!J560)</f>
        <v>Bahamas</v>
      </c>
      <c r="K271" s="3" t="str">
        <f>IF(location_stateProvince!K560="", "", location_stateProvince!K560)</f>
        <v>Bahamas</v>
      </c>
      <c r="L271" s="3">
        <f>IF(location_stateProvince!L560="", "", location_stateProvince!L560)</f>
        <v>8</v>
      </c>
      <c r="M271" s="3" t="str">
        <f>IF(location_stateProvince!M560="", "", location_stateProvince!M560)</f>
        <v>Southern America</v>
      </c>
      <c r="N271" s="3" t="str">
        <f>IF(location_stateProvince!N560="", "", location_stateProvince!N560)</f>
        <v>Bahamas (the)</v>
      </c>
      <c r="O271" s="3">
        <f>IF(location_stateProvince!O560="", "", location_stateProvince!O560)</f>
        <v>1</v>
      </c>
      <c r="P271" s="3" t="str">
        <f>IF(location_stateProvince!P560="", "", location_stateProvince!P560)</f>
        <v>Central America and the Caribbean</v>
      </c>
      <c r="Q271" s="3"/>
    </row>
    <row r="272" spans="1:17">
      <c r="A272" s="3">
        <f>IF(location_stateProvince!A561="", "", location_stateProvince!A561)</f>
        <v>547</v>
      </c>
      <c r="B272" s="3" t="str">
        <f>IF(location_stateProvince!B561="", "", location_stateProvince!B561)</f>
        <v>BHS</v>
      </c>
      <c r="C272" s="3" t="str">
        <f>IF(location_stateProvince!C561="", "", location_stateProvince!C561)</f>
        <v>BS-EG</v>
      </c>
      <c r="D272" s="3" t="str">
        <f>IF(location_stateProvince!D561="", "", location_stateProvince!D561)</f>
        <v>BS</v>
      </c>
      <c r="E272" s="3" t="str">
        <f>IF(location_stateProvince!E561="", "", location_stateProvince!E561)</f>
        <v>Bahamas</v>
      </c>
      <c r="F272" s="3" t="str">
        <f>IF(location_stateProvince!F561="", "", location_stateProvince!F561)</f>
        <v>Bahamas (the); Bahamas, The</v>
      </c>
      <c r="G272" s="3" t="str">
        <f>IF(location_stateProvince!G561="", "", location_stateProvince!G561)</f>
        <v>East Grand Bahama</v>
      </c>
      <c r="H272" s="3" t="str">
        <f>IF(location_stateProvince!H561="", "", location_stateProvince!H561)</f>
        <v/>
      </c>
      <c r="I272" s="3">
        <f>IF(location_stateProvince!I561="", "", location_stateProvince!I561)</f>
        <v>1</v>
      </c>
      <c r="J272" s="3" t="str">
        <f>IF(location_stateProvince!J561="", "", location_stateProvince!J561)</f>
        <v>Bahamas</v>
      </c>
      <c r="K272" s="3" t="str">
        <f>IF(location_stateProvince!K561="", "", location_stateProvince!K561)</f>
        <v>Bahamas</v>
      </c>
      <c r="L272" s="3">
        <f>IF(location_stateProvince!L561="", "", location_stateProvince!L561)</f>
        <v>8</v>
      </c>
      <c r="M272" s="3" t="str">
        <f>IF(location_stateProvince!M561="", "", location_stateProvince!M561)</f>
        <v>Southern America</v>
      </c>
      <c r="N272" s="3" t="str">
        <f>IF(location_stateProvince!N561="", "", location_stateProvince!N561)</f>
        <v>Bahamas (the)</v>
      </c>
      <c r="O272" s="3">
        <f>IF(location_stateProvince!O561="", "", location_stateProvince!O561)</f>
        <v>1</v>
      </c>
      <c r="P272" s="3" t="str">
        <f>IF(location_stateProvince!P561="", "", location_stateProvince!P561)</f>
        <v>Central America and the Caribbean</v>
      </c>
      <c r="Q272" s="3"/>
    </row>
    <row r="273" spans="1:17">
      <c r="A273" s="3">
        <f>IF(location_stateProvince!A562="", "", location_stateProvince!A562)</f>
        <v>548</v>
      </c>
      <c r="B273" s="3" t="str">
        <f>IF(location_stateProvince!B562="", "", location_stateProvince!B562)</f>
        <v>BHS</v>
      </c>
      <c r="C273" s="3" t="str">
        <f>IF(location_stateProvince!C562="", "", location_stateProvince!C562)</f>
        <v/>
      </c>
      <c r="D273" s="3" t="str">
        <f>IF(location_stateProvince!D562="", "", location_stateProvince!D562)</f>
        <v>BS</v>
      </c>
      <c r="E273" s="3" t="str">
        <f>IF(location_stateProvince!E562="", "", location_stateProvince!E562)</f>
        <v>Bahamas</v>
      </c>
      <c r="F273" s="3" t="str">
        <f>IF(location_stateProvince!F562="", "", location_stateProvince!F562)</f>
        <v>Bahamas (the); Bahamas, The</v>
      </c>
      <c r="G273" s="3" t="str">
        <f>IF(location_stateProvince!G562="", "", location_stateProvince!G562)</f>
        <v>Exuma</v>
      </c>
      <c r="H273" s="3" t="str">
        <f>IF(location_stateProvince!H562="", "", location_stateProvince!H562)</f>
        <v/>
      </c>
      <c r="I273" s="3">
        <f>IF(location_stateProvince!I562="", "", location_stateProvince!I562)</f>
        <v>1</v>
      </c>
      <c r="J273" s="3" t="str">
        <f>IF(location_stateProvince!J562="", "", location_stateProvince!J562)</f>
        <v>Bahamas</v>
      </c>
      <c r="K273" s="3" t="str">
        <f>IF(location_stateProvince!K562="", "", location_stateProvince!K562)</f>
        <v>Bahamas</v>
      </c>
      <c r="L273" s="3">
        <f>IF(location_stateProvince!L562="", "", location_stateProvince!L562)</f>
        <v>8</v>
      </c>
      <c r="M273" s="3" t="str">
        <f>IF(location_stateProvince!M562="", "", location_stateProvince!M562)</f>
        <v>Southern America</v>
      </c>
      <c r="N273" s="3" t="str">
        <f>IF(location_stateProvince!N562="", "", location_stateProvince!N562)</f>
        <v>Bahamas (the)</v>
      </c>
      <c r="O273" s="3">
        <f>IF(location_stateProvince!O562="", "", location_stateProvince!O562)</f>
        <v>1</v>
      </c>
      <c r="P273" s="3" t="str">
        <f>IF(location_stateProvince!P562="", "", location_stateProvince!P562)</f>
        <v>Central America and the Caribbean</v>
      </c>
      <c r="Q273" s="3"/>
    </row>
    <row r="274" spans="1:17">
      <c r="A274" s="3">
        <f>IF(location_stateProvince!A563="", "", location_stateProvince!A563)</f>
        <v>549</v>
      </c>
      <c r="B274" s="3" t="str">
        <f>IF(location_stateProvince!B563="", "", location_stateProvince!B563)</f>
        <v>BHS</v>
      </c>
      <c r="C274" s="3" t="str">
        <f>IF(location_stateProvince!C563="", "", location_stateProvince!C563)</f>
        <v/>
      </c>
      <c r="D274" s="3" t="str">
        <f>IF(location_stateProvince!D563="", "", location_stateProvince!D563)</f>
        <v>BS</v>
      </c>
      <c r="E274" s="3" t="str">
        <f>IF(location_stateProvince!E563="", "", location_stateProvince!E563)</f>
        <v>Bahamas</v>
      </c>
      <c r="F274" s="3" t="str">
        <f>IF(location_stateProvince!F563="", "", location_stateProvince!F563)</f>
        <v>Bahamas (the); Bahamas, The</v>
      </c>
      <c r="G274" s="3" t="str">
        <f>IF(location_stateProvince!G563="", "", location_stateProvince!G563)</f>
        <v>Grand Cay</v>
      </c>
      <c r="H274" s="3" t="str">
        <f>IF(location_stateProvince!H563="", "", location_stateProvince!H563)</f>
        <v/>
      </c>
      <c r="I274" s="3">
        <f>IF(location_stateProvince!I563="", "", location_stateProvince!I563)</f>
        <v>1</v>
      </c>
      <c r="J274" s="3" t="str">
        <f>IF(location_stateProvince!J563="", "", location_stateProvince!J563)</f>
        <v>Bahamas</v>
      </c>
      <c r="K274" s="3" t="str">
        <f>IF(location_stateProvince!K563="", "", location_stateProvince!K563)</f>
        <v>Bahamas</v>
      </c>
      <c r="L274" s="3">
        <f>IF(location_stateProvince!L563="", "", location_stateProvince!L563)</f>
        <v>8</v>
      </c>
      <c r="M274" s="3" t="str">
        <f>IF(location_stateProvince!M563="", "", location_stateProvince!M563)</f>
        <v>Southern America</v>
      </c>
      <c r="N274" s="3" t="str">
        <f>IF(location_stateProvince!N563="", "", location_stateProvince!N563)</f>
        <v>Bahamas (the)</v>
      </c>
      <c r="O274" s="3">
        <f>IF(location_stateProvince!O563="", "", location_stateProvince!O563)</f>
        <v>1</v>
      </c>
      <c r="P274" s="3" t="str">
        <f>IF(location_stateProvince!P563="", "", location_stateProvince!P563)</f>
        <v>Central America and the Caribbean</v>
      </c>
      <c r="Q274" s="3"/>
    </row>
    <row r="275" spans="1:17">
      <c r="A275" s="3">
        <f>IF(location_stateProvince!A564="", "", location_stateProvince!A564)</f>
        <v>550</v>
      </c>
      <c r="B275" s="3" t="str">
        <f>IF(location_stateProvince!B564="", "", location_stateProvince!B564)</f>
        <v>BHS</v>
      </c>
      <c r="C275" s="3" t="str">
        <f>IF(location_stateProvince!C564="", "", location_stateProvince!C564)</f>
        <v>BS-HI</v>
      </c>
      <c r="D275" s="3" t="str">
        <f>IF(location_stateProvince!D564="", "", location_stateProvince!D564)</f>
        <v>BS</v>
      </c>
      <c r="E275" s="3" t="str">
        <f>IF(location_stateProvince!E564="", "", location_stateProvince!E564)</f>
        <v>Bahamas</v>
      </c>
      <c r="F275" s="3" t="str">
        <f>IF(location_stateProvince!F564="", "", location_stateProvince!F564)</f>
        <v>Bahamas (the); Bahamas, The</v>
      </c>
      <c r="G275" s="3" t="str">
        <f>IF(location_stateProvince!G564="", "", location_stateProvince!G564)</f>
        <v>Harbour Island</v>
      </c>
      <c r="H275" s="3" t="str">
        <f>IF(location_stateProvince!H564="", "", location_stateProvince!H564)</f>
        <v/>
      </c>
      <c r="I275" s="3">
        <f>IF(location_stateProvince!I564="", "", location_stateProvince!I564)</f>
        <v>1</v>
      </c>
      <c r="J275" s="3" t="str">
        <f>IF(location_stateProvince!J564="", "", location_stateProvince!J564)</f>
        <v>Bahamas</v>
      </c>
      <c r="K275" s="3" t="str">
        <f>IF(location_stateProvince!K564="", "", location_stateProvince!K564)</f>
        <v>Bahamas</v>
      </c>
      <c r="L275" s="3">
        <f>IF(location_stateProvince!L564="", "", location_stateProvince!L564)</f>
        <v>8</v>
      </c>
      <c r="M275" s="3" t="str">
        <f>IF(location_stateProvince!M564="", "", location_stateProvince!M564)</f>
        <v>Southern America</v>
      </c>
      <c r="N275" s="3" t="str">
        <f>IF(location_stateProvince!N564="", "", location_stateProvince!N564)</f>
        <v>Bahamas (the)</v>
      </c>
      <c r="O275" s="3">
        <f>IF(location_stateProvince!O564="", "", location_stateProvince!O564)</f>
        <v>1</v>
      </c>
      <c r="P275" s="3" t="str">
        <f>IF(location_stateProvince!P564="", "", location_stateProvince!P564)</f>
        <v>Central America and the Caribbean</v>
      </c>
      <c r="Q275" s="3"/>
    </row>
    <row r="276" spans="1:17">
      <c r="A276" s="3">
        <f>IF(location_stateProvince!A565="", "", location_stateProvince!A565)</f>
        <v>551</v>
      </c>
      <c r="B276" s="3" t="str">
        <f>IF(location_stateProvince!B565="", "", location_stateProvince!B565)</f>
        <v>BHS</v>
      </c>
      <c r="C276" s="3" t="str">
        <f>IF(location_stateProvince!C565="", "", location_stateProvince!C565)</f>
        <v/>
      </c>
      <c r="D276" s="3" t="str">
        <f>IF(location_stateProvince!D565="", "", location_stateProvince!D565)</f>
        <v>BS</v>
      </c>
      <c r="E276" s="3" t="str">
        <f>IF(location_stateProvince!E565="", "", location_stateProvince!E565)</f>
        <v>Bahamas</v>
      </c>
      <c r="F276" s="3" t="str">
        <f>IF(location_stateProvince!F565="", "", location_stateProvince!F565)</f>
        <v>Bahamas (the); Bahamas, The</v>
      </c>
      <c r="G276" s="3" t="str">
        <f>IF(location_stateProvince!G565="", "", location_stateProvince!G565)</f>
        <v>Hope Town</v>
      </c>
      <c r="H276" s="3" t="str">
        <f>IF(location_stateProvince!H565="", "", location_stateProvince!H565)</f>
        <v/>
      </c>
      <c r="I276" s="3">
        <f>IF(location_stateProvince!I565="", "", location_stateProvince!I565)</f>
        <v>1</v>
      </c>
      <c r="J276" s="3" t="str">
        <f>IF(location_stateProvince!J565="", "", location_stateProvince!J565)</f>
        <v>Bahamas</v>
      </c>
      <c r="K276" s="3" t="str">
        <f>IF(location_stateProvince!K565="", "", location_stateProvince!K565)</f>
        <v>Bahamas</v>
      </c>
      <c r="L276" s="3">
        <f>IF(location_stateProvince!L565="", "", location_stateProvince!L565)</f>
        <v>8</v>
      </c>
      <c r="M276" s="3" t="str">
        <f>IF(location_stateProvince!M565="", "", location_stateProvince!M565)</f>
        <v>Southern America</v>
      </c>
      <c r="N276" s="3" t="str">
        <f>IF(location_stateProvince!N565="", "", location_stateProvince!N565)</f>
        <v>Bahamas (the)</v>
      </c>
      <c r="O276" s="3">
        <f>IF(location_stateProvince!O565="", "", location_stateProvince!O565)</f>
        <v>1</v>
      </c>
      <c r="P276" s="3" t="str">
        <f>IF(location_stateProvince!P565="", "", location_stateProvince!P565)</f>
        <v>Central America and the Caribbean</v>
      </c>
      <c r="Q276" s="3"/>
    </row>
    <row r="277" spans="1:17">
      <c r="A277" s="3">
        <f>IF(location_stateProvince!A566="", "", location_stateProvince!A566)</f>
        <v>552</v>
      </c>
      <c r="B277" s="3" t="str">
        <f>IF(location_stateProvince!B566="", "", location_stateProvince!B566)</f>
        <v>BHS</v>
      </c>
      <c r="C277" s="3" t="str">
        <f>IF(location_stateProvince!C566="", "", location_stateProvince!C566)</f>
        <v/>
      </c>
      <c r="D277" s="3" t="str">
        <f>IF(location_stateProvince!D566="", "", location_stateProvince!D566)</f>
        <v>BS</v>
      </c>
      <c r="E277" s="3" t="str">
        <f>IF(location_stateProvince!E566="", "", location_stateProvince!E566)</f>
        <v>Bahamas</v>
      </c>
      <c r="F277" s="3" t="str">
        <f>IF(location_stateProvince!F566="", "", location_stateProvince!F566)</f>
        <v>Bahamas (the); Bahamas, The</v>
      </c>
      <c r="G277" s="3" t="str">
        <f>IF(location_stateProvince!G566="", "", location_stateProvince!G566)</f>
        <v>Inagua</v>
      </c>
      <c r="H277" s="3" t="str">
        <f>IF(location_stateProvince!H566="", "", location_stateProvince!H566)</f>
        <v>Inague</v>
      </c>
      <c r="I277" s="3">
        <f>IF(location_stateProvince!I566="", "", location_stateProvince!I566)</f>
        <v>1</v>
      </c>
      <c r="J277" s="3" t="str">
        <f>IF(location_stateProvince!J566="", "", location_stateProvince!J566)</f>
        <v>Bahamas</v>
      </c>
      <c r="K277" s="3" t="str">
        <f>IF(location_stateProvince!K566="", "", location_stateProvince!K566)</f>
        <v>Bahamas</v>
      </c>
      <c r="L277" s="3">
        <f>IF(location_stateProvince!L566="", "", location_stateProvince!L566)</f>
        <v>8</v>
      </c>
      <c r="M277" s="3" t="str">
        <f>IF(location_stateProvince!M566="", "", location_stateProvince!M566)</f>
        <v>Southern America</v>
      </c>
      <c r="N277" s="3" t="str">
        <f>IF(location_stateProvince!N566="", "", location_stateProvince!N566)</f>
        <v>Bahamas (the)</v>
      </c>
      <c r="O277" s="3">
        <f>IF(location_stateProvince!O566="", "", location_stateProvince!O566)</f>
        <v>1</v>
      </c>
      <c r="P277" s="3" t="str">
        <f>IF(location_stateProvince!P566="", "", location_stateProvince!P566)</f>
        <v>Central America and the Caribbean</v>
      </c>
      <c r="Q277" s="3"/>
    </row>
    <row r="278" spans="1:17">
      <c r="A278" s="3">
        <f>IF(location_stateProvince!A567="", "", location_stateProvince!A567)</f>
        <v>553</v>
      </c>
      <c r="B278" s="3" t="str">
        <f>IF(location_stateProvince!B567="", "", location_stateProvince!B567)</f>
        <v>BHS</v>
      </c>
      <c r="C278" s="3" t="str">
        <f>IF(location_stateProvince!C567="", "", location_stateProvince!C567)</f>
        <v>BS-LI</v>
      </c>
      <c r="D278" s="3" t="str">
        <f>IF(location_stateProvince!D567="", "", location_stateProvince!D567)</f>
        <v>BS</v>
      </c>
      <c r="E278" s="3" t="str">
        <f>IF(location_stateProvince!E567="", "", location_stateProvince!E567)</f>
        <v>Bahamas</v>
      </c>
      <c r="F278" s="3" t="str">
        <f>IF(location_stateProvince!F567="", "", location_stateProvince!F567)</f>
        <v>Bahamas (the); Bahamas, The</v>
      </c>
      <c r="G278" s="3" t="str">
        <f>IF(location_stateProvince!G567="", "", location_stateProvince!G567)</f>
        <v>Long Island</v>
      </c>
      <c r="H278" s="3" t="str">
        <f>IF(location_stateProvince!H567="", "", location_stateProvince!H567)</f>
        <v>Ilha Longa; Isla Larga</v>
      </c>
      <c r="I278" s="3">
        <f>IF(location_stateProvince!I567="", "", location_stateProvince!I567)</f>
        <v>1</v>
      </c>
      <c r="J278" s="3" t="str">
        <f>IF(location_stateProvince!J567="", "", location_stateProvince!J567)</f>
        <v>Bahamas</v>
      </c>
      <c r="K278" s="3" t="str">
        <f>IF(location_stateProvince!K567="", "", location_stateProvince!K567)</f>
        <v>Bahamas</v>
      </c>
      <c r="L278" s="3">
        <f>IF(location_stateProvince!L567="", "", location_stateProvince!L567)</f>
        <v>8</v>
      </c>
      <c r="M278" s="3" t="str">
        <f>IF(location_stateProvince!M567="", "", location_stateProvince!M567)</f>
        <v>Southern America</v>
      </c>
      <c r="N278" s="3" t="str">
        <f>IF(location_stateProvince!N567="", "", location_stateProvince!N567)</f>
        <v>Bahamas (the)</v>
      </c>
      <c r="O278" s="3">
        <f>IF(location_stateProvince!O567="", "", location_stateProvince!O567)</f>
        <v>1</v>
      </c>
      <c r="P278" s="3" t="str">
        <f>IF(location_stateProvince!P567="", "", location_stateProvince!P567)</f>
        <v>Central America and the Caribbean</v>
      </c>
      <c r="Q278" s="3"/>
    </row>
    <row r="279" spans="1:17">
      <c r="A279" s="3">
        <f>IF(location_stateProvince!A568="", "", location_stateProvince!A568)</f>
        <v>554</v>
      </c>
      <c r="B279" s="3" t="str">
        <f>IF(location_stateProvince!B568="", "", location_stateProvince!B568)</f>
        <v>BHS</v>
      </c>
      <c r="C279" s="3" t="str">
        <f>IF(location_stateProvince!C568="", "", location_stateProvince!C568)</f>
        <v/>
      </c>
      <c r="D279" s="3" t="str">
        <f>IF(location_stateProvince!D568="", "", location_stateProvince!D568)</f>
        <v>BS</v>
      </c>
      <c r="E279" s="3" t="str">
        <f>IF(location_stateProvince!E568="", "", location_stateProvince!E568)</f>
        <v>Bahamas</v>
      </c>
      <c r="F279" s="3" t="str">
        <f>IF(location_stateProvince!F568="", "", location_stateProvince!F568)</f>
        <v>Bahamas (the); Bahamas, The</v>
      </c>
      <c r="G279" s="3" t="str">
        <f>IF(location_stateProvince!G568="", "", location_stateProvince!G568)</f>
        <v>Mangrove Cay</v>
      </c>
      <c r="H279" s="3" t="str">
        <f>IF(location_stateProvince!H568="", "", location_stateProvince!H568)</f>
        <v/>
      </c>
      <c r="I279" s="3">
        <f>IF(location_stateProvince!I568="", "", location_stateProvince!I568)</f>
        <v>1</v>
      </c>
      <c r="J279" s="3" t="str">
        <f>IF(location_stateProvince!J568="", "", location_stateProvince!J568)</f>
        <v>Bahamas</v>
      </c>
      <c r="K279" s="3" t="str">
        <f>IF(location_stateProvince!K568="", "", location_stateProvince!K568)</f>
        <v>Bahamas</v>
      </c>
      <c r="L279" s="3">
        <f>IF(location_stateProvince!L568="", "", location_stateProvince!L568)</f>
        <v>8</v>
      </c>
      <c r="M279" s="3" t="str">
        <f>IF(location_stateProvince!M568="", "", location_stateProvince!M568)</f>
        <v>Southern America</v>
      </c>
      <c r="N279" s="3" t="str">
        <f>IF(location_stateProvince!N568="", "", location_stateProvince!N568)</f>
        <v>Bahamas (the)</v>
      </c>
      <c r="O279" s="3">
        <f>IF(location_stateProvince!O568="", "", location_stateProvince!O568)</f>
        <v>1</v>
      </c>
      <c r="P279" s="3" t="str">
        <f>IF(location_stateProvince!P568="", "", location_stateProvince!P568)</f>
        <v>Central America and the Caribbean</v>
      </c>
      <c r="Q279" s="3"/>
    </row>
    <row r="280" spans="1:17">
      <c r="A280" s="3">
        <f>IF(location_stateProvince!A569="", "", location_stateProvince!A569)</f>
        <v>555</v>
      </c>
      <c r="B280" s="3" t="str">
        <f>IF(location_stateProvince!B569="", "", location_stateProvince!B569)</f>
        <v>BHS</v>
      </c>
      <c r="C280" s="3" t="str">
        <f>IF(location_stateProvince!C569="", "", location_stateProvince!C569)</f>
        <v/>
      </c>
      <c r="D280" s="3" t="str">
        <f>IF(location_stateProvince!D569="", "", location_stateProvince!D569)</f>
        <v>BS</v>
      </c>
      <c r="E280" s="3" t="str">
        <f>IF(location_stateProvince!E569="", "", location_stateProvince!E569)</f>
        <v>Bahamas</v>
      </c>
      <c r="F280" s="3" t="str">
        <f>IF(location_stateProvince!F569="", "", location_stateProvince!F569)</f>
        <v>Bahamas (the); Bahamas, The</v>
      </c>
      <c r="G280" s="3" t="str">
        <f>IF(location_stateProvince!G569="", "", location_stateProvince!G569)</f>
        <v>Mayaguana</v>
      </c>
      <c r="H280" s="3" t="str">
        <f>IF(location_stateProvince!H569="", "", location_stateProvince!H569)</f>
        <v/>
      </c>
      <c r="I280" s="3">
        <f>IF(location_stateProvince!I569="", "", location_stateProvince!I569)</f>
        <v>1</v>
      </c>
      <c r="J280" s="3" t="str">
        <f>IF(location_stateProvince!J569="", "", location_stateProvince!J569)</f>
        <v>Bahamas</v>
      </c>
      <c r="K280" s="3" t="str">
        <f>IF(location_stateProvince!K569="", "", location_stateProvince!K569)</f>
        <v>Bahamas</v>
      </c>
      <c r="L280" s="3">
        <f>IF(location_stateProvince!L569="", "", location_stateProvince!L569)</f>
        <v>8</v>
      </c>
      <c r="M280" s="3" t="str">
        <f>IF(location_stateProvince!M569="", "", location_stateProvince!M569)</f>
        <v>Southern America</v>
      </c>
      <c r="N280" s="3" t="str">
        <f>IF(location_stateProvince!N569="", "", location_stateProvince!N569)</f>
        <v>Bahamas (the)</v>
      </c>
      <c r="O280" s="3">
        <f>IF(location_stateProvince!O569="", "", location_stateProvince!O569)</f>
        <v>1</v>
      </c>
      <c r="P280" s="3" t="str">
        <f>IF(location_stateProvince!P569="", "", location_stateProvince!P569)</f>
        <v>Central America and the Caribbean</v>
      </c>
      <c r="Q280" s="3"/>
    </row>
    <row r="281" spans="1:17">
      <c r="A281" s="3">
        <f>IF(location_stateProvince!A570="", "", location_stateProvince!A570)</f>
        <v>556</v>
      </c>
      <c r="B281" s="3" t="str">
        <f>IF(location_stateProvince!B570="", "", location_stateProvince!B570)</f>
        <v>BHS</v>
      </c>
      <c r="C281" s="3" t="str">
        <f>IF(location_stateProvince!C570="", "", location_stateProvince!C570)</f>
        <v/>
      </c>
      <c r="D281" s="3" t="str">
        <f>IF(location_stateProvince!D570="", "", location_stateProvince!D570)</f>
        <v>BS</v>
      </c>
      <c r="E281" s="3" t="str">
        <f>IF(location_stateProvince!E570="", "", location_stateProvince!E570)</f>
        <v>Bahamas</v>
      </c>
      <c r="F281" s="3" t="str">
        <f>IF(location_stateProvince!F570="", "", location_stateProvince!F570)</f>
        <v>Bahamas (the); Bahamas, The</v>
      </c>
      <c r="G281" s="3" t="str">
        <f>IF(location_stateProvince!G570="", "", location_stateProvince!G570)</f>
        <v>Moore's Island</v>
      </c>
      <c r="H281" s="3" t="str">
        <f>IF(location_stateProvince!H570="", "", location_stateProvince!H570)</f>
        <v/>
      </c>
      <c r="I281" s="3">
        <f>IF(location_stateProvince!I570="", "", location_stateProvince!I570)</f>
        <v>1</v>
      </c>
      <c r="J281" s="3" t="str">
        <f>IF(location_stateProvince!J570="", "", location_stateProvince!J570)</f>
        <v>Bahamas</v>
      </c>
      <c r="K281" s="3" t="str">
        <f>IF(location_stateProvince!K570="", "", location_stateProvince!K570)</f>
        <v>Bahamas</v>
      </c>
      <c r="L281" s="3">
        <f>IF(location_stateProvince!L570="", "", location_stateProvince!L570)</f>
        <v>8</v>
      </c>
      <c r="M281" s="3" t="str">
        <f>IF(location_stateProvince!M570="", "", location_stateProvince!M570)</f>
        <v>Southern America</v>
      </c>
      <c r="N281" s="3" t="str">
        <f>IF(location_stateProvince!N570="", "", location_stateProvince!N570)</f>
        <v>Bahamas (the)</v>
      </c>
      <c r="O281" s="3">
        <f>IF(location_stateProvince!O570="", "", location_stateProvince!O570)</f>
        <v>1</v>
      </c>
      <c r="P281" s="3" t="str">
        <f>IF(location_stateProvince!P570="", "", location_stateProvince!P570)</f>
        <v>Central America and the Caribbean</v>
      </c>
      <c r="Q281" s="3"/>
    </row>
    <row r="282" spans="1:17">
      <c r="A282" s="3">
        <f>IF(location_stateProvince!A571="", "", location_stateProvince!A571)</f>
        <v>557</v>
      </c>
      <c r="B282" s="3" t="str">
        <f>IF(location_stateProvince!B571="", "", location_stateProvince!B571)</f>
        <v>BHS</v>
      </c>
      <c r="C282" s="3" t="str">
        <f>IF(location_stateProvince!C571="", "", location_stateProvince!C571)</f>
        <v>BS-NP</v>
      </c>
      <c r="D282" s="3" t="str">
        <f>IF(location_stateProvince!D571="", "", location_stateProvince!D571)</f>
        <v>BS</v>
      </c>
      <c r="E282" s="3" t="str">
        <f>IF(location_stateProvince!E571="", "", location_stateProvince!E571)</f>
        <v>Bahamas</v>
      </c>
      <c r="F282" s="3" t="str">
        <f>IF(location_stateProvince!F571="", "", location_stateProvince!F571)</f>
        <v>Bahamas (the); Bahamas, The</v>
      </c>
      <c r="G282" s="3" t="str">
        <f>IF(location_stateProvince!G571="", "", location_stateProvince!G571)</f>
        <v>New Providence</v>
      </c>
      <c r="H282" s="3" t="str">
        <f>IF(location_stateProvince!H571="", "", location_stateProvince!H571)</f>
        <v>Nova Providência; Nueva Providenc</v>
      </c>
      <c r="I282" s="3">
        <f>IF(location_stateProvince!I571="", "", location_stateProvince!I571)</f>
        <v>1</v>
      </c>
      <c r="J282" s="3" t="str">
        <f>IF(location_stateProvince!J571="", "", location_stateProvince!J571)</f>
        <v>Bahamas</v>
      </c>
      <c r="K282" s="3" t="str">
        <f>IF(location_stateProvince!K571="", "", location_stateProvince!K571)</f>
        <v>Bahamas</v>
      </c>
      <c r="L282" s="3">
        <f>IF(location_stateProvince!L571="", "", location_stateProvince!L571)</f>
        <v>8</v>
      </c>
      <c r="M282" s="3" t="str">
        <f>IF(location_stateProvince!M571="", "", location_stateProvince!M571)</f>
        <v>Southern America</v>
      </c>
      <c r="N282" s="3" t="str">
        <f>IF(location_stateProvince!N571="", "", location_stateProvince!N571)</f>
        <v>Bahamas (the)</v>
      </c>
      <c r="O282" s="3">
        <f>IF(location_stateProvince!O571="", "", location_stateProvince!O571)</f>
        <v>1</v>
      </c>
      <c r="P282" s="3" t="str">
        <f>IF(location_stateProvince!P571="", "", location_stateProvince!P571)</f>
        <v>Central America and the Caribbean</v>
      </c>
      <c r="Q282" s="3"/>
    </row>
    <row r="283" spans="1:17">
      <c r="A283" s="3">
        <f>IF(location_stateProvince!A572="", "", location_stateProvince!A572)</f>
        <v>558</v>
      </c>
      <c r="B283" s="3" t="str">
        <f>IF(location_stateProvince!B572="", "", location_stateProvince!B572)</f>
        <v>BHS</v>
      </c>
      <c r="C283" s="3" t="str">
        <f>IF(location_stateProvince!C572="", "", location_stateProvince!C572)</f>
        <v/>
      </c>
      <c r="D283" s="3" t="str">
        <f>IF(location_stateProvince!D572="", "", location_stateProvince!D572)</f>
        <v>BS</v>
      </c>
      <c r="E283" s="3" t="str">
        <f>IF(location_stateProvince!E572="", "", location_stateProvince!E572)</f>
        <v>Bahamas</v>
      </c>
      <c r="F283" s="3" t="str">
        <f>IF(location_stateProvince!F572="", "", location_stateProvince!F572)</f>
        <v>Bahamas (the); Bahamas, The</v>
      </c>
      <c r="G283" s="3" t="str">
        <f>IF(location_stateProvince!G572="", "", location_stateProvince!G572)</f>
        <v>North Abaco</v>
      </c>
      <c r="H283" s="3" t="str">
        <f>IF(location_stateProvince!H572="", "", location_stateProvince!H572)</f>
        <v/>
      </c>
      <c r="I283" s="3">
        <f>IF(location_stateProvince!I572="", "", location_stateProvince!I572)</f>
        <v>1</v>
      </c>
      <c r="J283" s="3" t="str">
        <f>IF(location_stateProvince!J572="", "", location_stateProvince!J572)</f>
        <v>Bahamas</v>
      </c>
      <c r="K283" s="3" t="str">
        <f>IF(location_stateProvince!K572="", "", location_stateProvince!K572)</f>
        <v>Bahamas</v>
      </c>
      <c r="L283" s="3">
        <f>IF(location_stateProvince!L572="", "", location_stateProvince!L572)</f>
        <v>8</v>
      </c>
      <c r="M283" s="3" t="str">
        <f>IF(location_stateProvince!M572="", "", location_stateProvince!M572)</f>
        <v>Southern America</v>
      </c>
      <c r="N283" s="3" t="str">
        <f>IF(location_stateProvince!N572="", "", location_stateProvince!N572)</f>
        <v>Bahamas (the)</v>
      </c>
      <c r="O283" s="3">
        <f>IF(location_stateProvince!O572="", "", location_stateProvince!O572)</f>
        <v>1</v>
      </c>
      <c r="P283" s="3" t="str">
        <f>IF(location_stateProvince!P572="", "", location_stateProvince!P572)</f>
        <v>Central America and the Caribbean</v>
      </c>
      <c r="Q283" s="3"/>
    </row>
    <row r="284" spans="1:17">
      <c r="A284" s="3">
        <f>IF(location_stateProvince!A573="", "", location_stateProvince!A573)</f>
        <v>559</v>
      </c>
      <c r="B284" s="3" t="str">
        <f>IF(location_stateProvince!B573="", "", location_stateProvince!B573)</f>
        <v>BHS</v>
      </c>
      <c r="C284" s="3" t="str">
        <f>IF(location_stateProvince!C573="", "", location_stateProvince!C573)</f>
        <v>BS-NS</v>
      </c>
      <c r="D284" s="3" t="str">
        <f>IF(location_stateProvince!D573="", "", location_stateProvince!D573)</f>
        <v>BS</v>
      </c>
      <c r="E284" s="3" t="str">
        <f>IF(location_stateProvince!E573="", "", location_stateProvince!E573)</f>
        <v>Bahamas</v>
      </c>
      <c r="F284" s="3" t="str">
        <f>IF(location_stateProvince!F573="", "", location_stateProvince!F573)</f>
        <v>Bahamas (the); Bahamas, The</v>
      </c>
      <c r="G284" s="3" t="str">
        <f>IF(location_stateProvince!G573="", "", location_stateProvince!G573)</f>
        <v>North Andros</v>
      </c>
      <c r="H284" s="3" t="str">
        <f>IF(location_stateProvince!H573="", "", location_stateProvince!H573)</f>
        <v/>
      </c>
      <c r="I284" s="3">
        <f>IF(location_stateProvince!I573="", "", location_stateProvince!I573)</f>
        <v>1</v>
      </c>
      <c r="J284" s="3" t="str">
        <f>IF(location_stateProvince!J573="", "", location_stateProvince!J573)</f>
        <v>Bahamas</v>
      </c>
      <c r="K284" s="3" t="str">
        <f>IF(location_stateProvince!K573="", "", location_stateProvince!K573)</f>
        <v>Bahamas</v>
      </c>
      <c r="L284" s="3">
        <f>IF(location_stateProvince!L573="", "", location_stateProvince!L573)</f>
        <v>8</v>
      </c>
      <c r="M284" s="3" t="str">
        <f>IF(location_stateProvince!M573="", "", location_stateProvince!M573)</f>
        <v>Southern America</v>
      </c>
      <c r="N284" s="3" t="str">
        <f>IF(location_stateProvince!N573="", "", location_stateProvince!N573)</f>
        <v>Bahamas (the)</v>
      </c>
      <c r="O284" s="3">
        <f>IF(location_stateProvince!O573="", "", location_stateProvince!O573)</f>
        <v>1</v>
      </c>
      <c r="P284" s="3" t="str">
        <f>IF(location_stateProvince!P573="", "", location_stateProvince!P573)</f>
        <v>Central America and the Caribbean</v>
      </c>
      <c r="Q284" s="3"/>
    </row>
    <row r="285" spans="1:17">
      <c r="A285" s="3">
        <f>IF(location_stateProvince!A574="", "", location_stateProvince!A574)</f>
        <v>560</v>
      </c>
      <c r="B285" s="3" t="str">
        <f>IF(location_stateProvince!B574="", "", location_stateProvince!B574)</f>
        <v>BHS</v>
      </c>
      <c r="C285" s="3" t="str">
        <f>IF(location_stateProvince!C574="", "", location_stateProvince!C574)</f>
        <v>BS-NE</v>
      </c>
      <c r="D285" s="3" t="str">
        <f>IF(location_stateProvince!D574="", "", location_stateProvince!D574)</f>
        <v>BS</v>
      </c>
      <c r="E285" s="3" t="str">
        <f>IF(location_stateProvince!E574="", "", location_stateProvince!E574)</f>
        <v>Bahamas</v>
      </c>
      <c r="F285" s="3" t="str">
        <f>IF(location_stateProvince!F574="", "", location_stateProvince!F574)</f>
        <v>Bahamas (the); Bahamas, The</v>
      </c>
      <c r="G285" s="3" t="str">
        <f>IF(location_stateProvince!G574="", "", location_stateProvince!G574)</f>
        <v>North Eleuthera</v>
      </c>
      <c r="H285" s="3" t="str">
        <f>IF(location_stateProvince!H574="", "", location_stateProvince!H574)</f>
        <v/>
      </c>
      <c r="I285" s="3">
        <f>IF(location_stateProvince!I574="", "", location_stateProvince!I574)</f>
        <v>1</v>
      </c>
      <c r="J285" s="3" t="str">
        <f>IF(location_stateProvince!J574="", "", location_stateProvince!J574)</f>
        <v>Bahamas</v>
      </c>
      <c r="K285" s="3" t="str">
        <f>IF(location_stateProvince!K574="", "", location_stateProvince!K574)</f>
        <v>Bahamas</v>
      </c>
      <c r="L285" s="3">
        <f>IF(location_stateProvince!L574="", "", location_stateProvince!L574)</f>
        <v>8</v>
      </c>
      <c r="M285" s="3" t="str">
        <f>IF(location_stateProvince!M574="", "", location_stateProvince!M574)</f>
        <v>Southern America</v>
      </c>
      <c r="N285" s="3" t="str">
        <f>IF(location_stateProvince!N574="", "", location_stateProvince!N574)</f>
        <v>Bahamas (the)</v>
      </c>
      <c r="O285" s="3">
        <f>IF(location_stateProvince!O574="", "", location_stateProvince!O574)</f>
        <v>1</v>
      </c>
      <c r="P285" s="3" t="str">
        <f>IF(location_stateProvince!P574="", "", location_stateProvince!P574)</f>
        <v>Central America and the Caribbean</v>
      </c>
      <c r="Q285" s="3"/>
    </row>
    <row r="286" spans="1:17">
      <c r="A286" s="3">
        <f>IF(location_stateProvince!A575="", "", location_stateProvince!A575)</f>
        <v>561</v>
      </c>
      <c r="B286" s="3" t="str">
        <f>IF(location_stateProvince!B575="", "", location_stateProvince!B575)</f>
        <v>BHS</v>
      </c>
      <c r="C286" s="3" t="str">
        <f>IF(location_stateProvince!C575="", "", location_stateProvince!C575)</f>
        <v/>
      </c>
      <c r="D286" s="3" t="str">
        <f>IF(location_stateProvince!D575="", "", location_stateProvince!D575)</f>
        <v>BS</v>
      </c>
      <c r="E286" s="3" t="str">
        <f>IF(location_stateProvince!E575="", "", location_stateProvince!E575)</f>
        <v>Bahamas</v>
      </c>
      <c r="F286" s="3" t="str">
        <f>IF(location_stateProvince!F575="", "", location_stateProvince!F575)</f>
        <v>Bahamas (the); Bahamas, The</v>
      </c>
      <c r="G286" s="3" t="str">
        <f>IF(location_stateProvince!G575="", "", location_stateProvince!G575)</f>
        <v>Ragged Island</v>
      </c>
      <c r="H286" s="3" t="str">
        <f>IF(location_stateProvince!H575="", "", location_stateProvince!H575)</f>
        <v/>
      </c>
      <c r="I286" s="3">
        <f>IF(location_stateProvince!I575="", "", location_stateProvince!I575)</f>
        <v>1</v>
      </c>
      <c r="J286" s="3" t="str">
        <f>IF(location_stateProvince!J575="", "", location_stateProvince!J575)</f>
        <v>Bahamas</v>
      </c>
      <c r="K286" s="3" t="str">
        <f>IF(location_stateProvince!K575="", "", location_stateProvince!K575)</f>
        <v>Bahamas</v>
      </c>
      <c r="L286" s="3">
        <f>IF(location_stateProvince!L575="", "", location_stateProvince!L575)</f>
        <v>8</v>
      </c>
      <c r="M286" s="3" t="str">
        <f>IF(location_stateProvince!M575="", "", location_stateProvince!M575)</f>
        <v>Southern America</v>
      </c>
      <c r="N286" s="3" t="str">
        <f>IF(location_stateProvince!N575="", "", location_stateProvince!N575)</f>
        <v>Bahamas (the)</v>
      </c>
      <c r="O286" s="3">
        <f>IF(location_stateProvince!O575="", "", location_stateProvince!O575)</f>
        <v>1</v>
      </c>
      <c r="P286" s="3" t="str">
        <f>IF(location_stateProvince!P575="", "", location_stateProvince!P575)</f>
        <v>Central America and the Caribbean</v>
      </c>
      <c r="Q286" s="3"/>
    </row>
    <row r="287" spans="1:17">
      <c r="A287" s="3">
        <f>IF(location_stateProvince!A576="", "", location_stateProvince!A576)</f>
        <v>562</v>
      </c>
      <c r="B287" s="3" t="str">
        <f>IF(location_stateProvince!B576="", "", location_stateProvince!B576)</f>
        <v>BHS</v>
      </c>
      <c r="C287" s="3" t="str">
        <f>IF(location_stateProvince!C576="", "", location_stateProvince!C576)</f>
        <v/>
      </c>
      <c r="D287" s="3" t="str">
        <f>IF(location_stateProvince!D576="", "", location_stateProvince!D576)</f>
        <v>BS</v>
      </c>
      <c r="E287" s="3" t="str">
        <f>IF(location_stateProvince!E576="", "", location_stateProvince!E576)</f>
        <v>Bahamas</v>
      </c>
      <c r="F287" s="3" t="str">
        <f>IF(location_stateProvince!F576="", "", location_stateProvince!F576)</f>
        <v>Bahamas (the); Bahamas, The</v>
      </c>
      <c r="G287" s="3" t="str">
        <f>IF(location_stateProvince!G576="", "", location_stateProvince!G576)</f>
        <v>Rum Cay</v>
      </c>
      <c r="H287" s="3" t="str">
        <f>IF(location_stateProvince!H576="", "", location_stateProvince!H576)</f>
        <v/>
      </c>
      <c r="I287" s="3">
        <f>IF(location_stateProvince!I576="", "", location_stateProvince!I576)</f>
        <v>1</v>
      </c>
      <c r="J287" s="3" t="str">
        <f>IF(location_stateProvince!J576="", "", location_stateProvince!J576)</f>
        <v>Bahamas</v>
      </c>
      <c r="K287" s="3" t="str">
        <f>IF(location_stateProvince!K576="", "", location_stateProvince!K576)</f>
        <v>Bahamas</v>
      </c>
      <c r="L287" s="3">
        <f>IF(location_stateProvince!L576="", "", location_stateProvince!L576)</f>
        <v>8</v>
      </c>
      <c r="M287" s="3" t="str">
        <f>IF(location_stateProvince!M576="", "", location_stateProvince!M576)</f>
        <v>Southern America</v>
      </c>
      <c r="N287" s="3" t="str">
        <f>IF(location_stateProvince!N576="", "", location_stateProvince!N576)</f>
        <v>Bahamas (the)</v>
      </c>
      <c r="O287" s="3">
        <f>IF(location_stateProvince!O576="", "", location_stateProvince!O576)</f>
        <v>1</v>
      </c>
      <c r="P287" s="3" t="str">
        <f>IF(location_stateProvince!P576="", "", location_stateProvince!P576)</f>
        <v>Central America and the Caribbean</v>
      </c>
      <c r="Q287" s="3"/>
    </row>
    <row r="288" spans="1:17">
      <c r="A288" s="3">
        <f>IF(location_stateProvince!A577="", "", location_stateProvince!A577)</f>
        <v>563</v>
      </c>
      <c r="B288" s="3" t="str">
        <f>IF(location_stateProvince!B577="", "", location_stateProvince!B577)</f>
        <v>BHS</v>
      </c>
      <c r="C288" s="3" t="str">
        <f>IF(location_stateProvince!C577="", "", location_stateProvince!C577)</f>
        <v/>
      </c>
      <c r="D288" s="3" t="str">
        <f>IF(location_stateProvince!D577="", "", location_stateProvince!D577)</f>
        <v>BS</v>
      </c>
      <c r="E288" s="3" t="str">
        <f>IF(location_stateProvince!E577="", "", location_stateProvince!E577)</f>
        <v>Bahamas</v>
      </c>
      <c r="F288" s="3" t="str">
        <f>IF(location_stateProvince!F577="", "", location_stateProvince!F577)</f>
        <v>Bahamas (the); Bahamas, The</v>
      </c>
      <c r="G288" s="3" t="str">
        <f>IF(location_stateProvince!G577="", "", location_stateProvince!G577)</f>
        <v>San Salvador (Bahamas)</v>
      </c>
      <c r="H288" s="3" t="str">
        <f>IF(location_stateProvince!H577="", "", location_stateProvince!H577)</f>
        <v>São Salvador; Watling Island</v>
      </c>
      <c r="I288" s="3">
        <f>IF(location_stateProvince!I577="", "", location_stateProvince!I577)</f>
        <v>1</v>
      </c>
      <c r="J288" s="3" t="str">
        <f>IF(location_stateProvince!J577="", "", location_stateProvince!J577)</f>
        <v>Bahamas</v>
      </c>
      <c r="K288" s="3" t="str">
        <f>IF(location_stateProvince!K577="", "", location_stateProvince!K577)</f>
        <v>Bahamas</v>
      </c>
      <c r="L288" s="3">
        <f>IF(location_stateProvince!L577="", "", location_stateProvince!L577)</f>
        <v>8</v>
      </c>
      <c r="M288" s="3" t="str">
        <f>IF(location_stateProvince!M577="", "", location_stateProvince!M577)</f>
        <v>Southern America</v>
      </c>
      <c r="N288" s="3" t="str">
        <f>IF(location_stateProvince!N577="", "", location_stateProvince!N577)</f>
        <v>Bahamas (the)</v>
      </c>
      <c r="O288" s="3">
        <f>IF(location_stateProvince!O577="", "", location_stateProvince!O577)</f>
        <v>1</v>
      </c>
      <c r="P288" s="3" t="str">
        <f>IF(location_stateProvince!P577="", "", location_stateProvince!P577)</f>
        <v>Central America and the Caribbean</v>
      </c>
      <c r="Q288" s="3"/>
    </row>
    <row r="289" spans="1:17">
      <c r="A289" s="3">
        <f>IF(location_stateProvince!A578="", "", location_stateProvince!A578)</f>
        <v>564</v>
      </c>
      <c r="B289" s="3" t="str">
        <f>IF(location_stateProvince!B578="", "", location_stateProvince!B578)</f>
        <v>BHS</v>
      </c>
      <c r="C289" s="3" t="str">
        <f>IF(location_stateProvince!C578="", "", location_stateProvince!C578)</f>
        <v/>
      </c>
      <c r="D289" s="3" t="str">
        <f>IF(location_stateProvince!D578="", "", location_stateProvince!D578)</f>
        <v>BS</v>
      </c>
      <c r="E289" s="3" t="str">
        <f>IF(location_stateProvince!E578="", "", location_stateProvince!E578)</f>
        <v>Bahamas</v>
      </c>
      <c r="F289" s="3" t="str">
        <f>IF(location_stateProvince!F578="", "", location_stateProvince!F578)</f>
        <v>Bahamas (the); Bahamas, The</v>
      </c>
      <c r="G289" s="3" t="str">
        <f>IF(location_stateProvince!G578="", "", location_stateProvince!G578)</f>
        <v>South Abaco</v>
      </c>
      <c r="H289" s="3" t="str">
        <f>IF(location_stateProvince!H578="", "", location_stateProvince!H578)</f>
        <v/>
      </c>
      <c r="I289" s="3">
        <f>IF(location_stateProvince!I578="", "", location_stateProvince!I578)</f>
        <v>1</v>
      </c>
      <c r="J289" s="3" t="str">
        <f>IF(location_stateProvince!J578="", "", location_stateProvince!J578)</f>
        <v>Bahamas</v>
      </c>
      <c r="K289" s="3" t="str">
        <f>IF(location_stateProvince!K578="", "", location_stateProvince!K578)</f>
        <v>Bahamas</v>
      </c>
      <c r="L289" s="3">
        <f>IF(location_stateProvince!L578="", "", location_stateProvince!L578)</f>
        <v>8</v>
      </c>
      <c r="M289" s="3" t="str">
        <f>IF(location_stateProvince!M578="", "", location_stateProvince!M578)</f>
        <v>Southern America</v>
      </c>
      <c r="N289" s="3" t="str">
        <f>IF(location_stateProvince!N578="", "", location_stateProvince!N578)</f>
        <v>Bahamas (the)</v>
      </c>
      <c r="O289" s="3">
        <f>IF(location_stateProvince!O578="", "", location_stateProvince!O578)</f>
        <v>1</v>
      </c>
      <c r="P289" s="3" t="str">
        <f>IF(location_stateProvince!P578="", "", location_stateProvince!P578)</f>
        <v>Central America and the Caribbean</v>
      </c>
      <c r="Q289" s="3"/>
    </row>
    <row r="290" spans="1:17">
      <c r="A290" s="3">
        <f>IF(location_stateProvince!A579="", "", location_stateProvince!A579)</f>
        <v>565</v>
      </c>
      <c r="B290" s="3" t="str">
        <f>IF(location_stateProvince!B579="", "", location_stateProvince!B579)</f>
        <v>BHS</v>
      </c>
      <c r="C290" s="3" t="str">
        <f>IF(location_stateProvince!C579="", "", location_stateProvince!C579)</f>
        <v/>
      </c>
      <c r="D290" s="3" t="str">
        <f>IF(location_stateProvince!D579="", "", location_stateProvince!D579)</f>
        <v>BS</v>
      </c>
      <c r="E290" s="3" t="str">
        <f>IF(location_stateProvince!E579="", "", location_stateProvince!E579)</f>
        <v>Bahamas</v>
      </c>
      <c r="F290" s="3" t="str">
        <f>IF(location_stateProvince!F579="", "", location_stateProvince!F579)</f>
        <v>Bahamas (the); Bahamas, The</v>
      </c>
      <c r="G290" s="3" t="str">
        <f>IF(location_stateProvince!G579="", "", location_stateProvince!G579)</f>
        <v>South Andros</v>
      </c>
      <c r="H290" s="3" t="str">
        <f>IF(location_stateProvince!H579="", "", location_stateProvince!H579)</f>
        <v/>
      </c>
      <c r="I290" s="3">
        <f>IF(location_stateProvince!I579="", "", location_stateProvince!I579)</f>
        <v>1</v>
      </c>
      <c r="J290" s="3" t="str">
        <f>IF(location_stateProvince!J579="", "", location_stateProvince!J579)</f>
        <v>Bahamas</v>
      </c>
      <c r="K290" s="3" t="str">
        <f>IF(location_stateProvince!K579="", "", location_stateProvince!K579)</f>
        <v>Bahamas</v>
      </c>
      <c r="L290" s="3">
        <f>IF(location_stateProvince!L579="", "", location_stateProvince!L579)</f>
        <v>8</v>
      </c>
      <c r="M290" s="3" t="str">
        <f>IF(location_stateProvince!M579="", "", location_stateProvince!M579)</f>
        <v>Southern America</v>
      </c>
      <c r="N290" s="3" t="str">
        <f>IF(location_stateProvince!N579="", "", location_stateProvince!N579)</f>
        <v>Bahamas (the)</v>
      </c>
      <c r="O290" s="3">
        <f>IF(location_stateProvince!O579="", "", location_stateProvince!O579)</f>
        <v>1</v>
      </c>
      <c r="P290" s="3" t="str">
        <f>IF(location_stateProvince!P579="", "", location_stateProvince!P579)</f>
        <v>Central America and the Caribbean</v>
      </c>
      <c r="Q290" s="3"/>
    </row>
    <row r="291" spans="1:17">
      <c r="A291" s="3">
        <f>IF(location_stateProvince!A580="", "", location_stateProvince!A580)</f>
        <v>566</v>
      </c>
      <c r="B291" s="3" t="str">
        <f>IF(location_stateProvince!B580="", "", location_stateProvince!B580)</f>
        <v>BHS</v>
      </c>
      <c r="C291" s="3" t="str">
        <f>IF(location_stateProvince!C580="", "", location_stateProvince!C580)</f>
        <v>BS-SE</v>
      </c>
      <c r="D291" s="3" t="str">
        <f>IF(location_stateProvince!D580="", "", location_stateProvince!D580)</f>
        <v>BS</v>
      </c>
      <c r="E291" s="3" t="str">
        <f>IF(location_stateProvince!E580="", "", location_stateProvince!E580)</f>
        <v>Bahamas</v>
      </c>
      <c r="F291" s="3" t="str">
        <f>IF(location_stateProvince!F580="", "", location_stateProvince!F580)</f>
        <v>Bahamas (the); Bahamas, The</v>
      </c>
      <c r="G291" s="3" t="str">
        <f>IF(location_stateProvince!G580="", "", location_stateProvince!G580)</f>
        <v>South Eleuthera</v>
      </c>
      <c r="H291" s="3" t="str">
        <f>IF(location_stateProvince!H580="", "", location_stateProvince!H580)</f>
        <v/>
      </c>
      <c r="I291" s="3">
        <f>IF(location_stateProvince!I580="", "", location_stateProvince!I580)</f>
        <v>1</v>
      </c>
      <c r="J291" s="3" t="str">
        <f>IF(location_stateProvince!J580="", "", location_stateProvince!J580)</f>
        <v>Bahamas</v>
      </c>
      <c r="K291" s="3" t="str">
        <f>IF(location_stateProvince!K580="", "", location_stateProvince!K580)</f>
        <v>Bahamas</v>
      </c>
      <c r="L291" s="3">
        <f>IF(location_stateProvince!L580="", "", location_stateProvince!L580)</f>
        <v>8</v>
      </c>
      <c r="M291" s="3" t="str">
        <f>IF(location_stateProvince!M580="", "", location_stateProvince!M580)</f>
        <v>Southern America</v>
      </c>
      <c r="N291" s="3" t="str">
        <f>IF(location_stateProvince!N580="", "", location_stateProvince!N580)</f>
        <v>Bahamas (the)</v>
      </c>
      <c r="O291" s="3">
        <f>IF(location_stateProvince!O580="", "", location_stateProvince!O580)</f>
        <v>1</v>
      </c>
      <c r="P291" s="3" t="str">
        <f>IF(location_stateProvince!P580="", "", location_stateProvince!P580)</f>
        <v>Central America and the Caribbean</v>
      </c>
      <c r="Q291" s="3"/>
    </row>
    <row r="292" spans="1:17">
      <c r="A292" s="3">
        <f>IF(location_stateProvince!A581="", "", location_stateProvince!A581)</f>
        <v>567</v>
      </c>
      <c r="B292" s="3" t="str">
        <f>IF(location_stateProvince!B581="", "", location_stateProvince!B581)</f>
        <v>BHS</v>
      </c>
      <c r="C292" s="3" t="str">
        <f>IF(location_stateProvince!C581="", "", location_stateProvince!C581)</f>
        <v/>
      </c>
      <c r="D292" s="3" t="str">
        <f>IF(location_stateProvince!D581="", "", location_stateProvince!D581)</f>
        <v>BS</v>
      </c>
      <c r="E292" s="3" t="str">
        <f>IF(location_stateProvince!E581="", "", location_stateProvince!E581)</f>
        <v>Bahamas</v>
      </c>
      <c r="F292" s="3" t="str">
        <f>IF(location_stateProvince!F581="", "", location_stateProvince!F581)</f>
        <v>Bahamas (the); Bahamas, The</v>
      </c>
      <c r="G292" s="3" t="str">
        <f>IF(location_stateProvince!G581="", "", location_stateProvince!G581)</f>
        <v>Spanish Wells</v>
      </c>
      <c r="H292" s="3" t="str">
        <f>IF(location_stateProvince!H581="", "", location_stateProvince!H581)</f>
        <v/>
      </c>
      <c r="I292" s="3">
        <f>IF(location_stateProvince!I581="", "", location_stateProvince!I581)</f>
        <v>1</v>
      </c>
      <c r="J292" s="3" t="str">
        <f>IF(location_stateProvince!J581="", "", location_stateProvince!J581)</f>
        <v>Bahamas</v>
      </c>
      <c r="K292" s="3" t="str">
        <f>IF(location_stateProvince!K581="", "", location_stateProvince!K581)</f>
        <v>Bahamas</v>
      </c>
      <c r="L292" s="3">
        <f>IF(location_stateProvince!L581="", "", location_stateProvince!L581)</f>
        <v>8</v>
      </c>
      <c r="M292" s="3" t="str">
        <f>IF(location_stateProvince!M581="", "", location_stateProvince!M581)</f>
        <v>Southern America</v>
      </c>
      <c r="N292" s="3" t="str">
        <f>IF(location_stateProvince!N581="", "", location_stateProvince!N581)</f>
        <v>Bahamas (the)</v>
      </c>
      <c r="O292" s="3">
        <f>IF(location_stateProvince!O581="", "", location_stateProvince!O581)</f>
        <v>1</v>
      </c>
      <c r="P292" s="3" t="str">
        <f>IF(location_stateProvince!P581="", "", location_stateProvince!P581)</f>
        <v>Central America and the Caribbean</v>
      </c>
      <c r="Q292" s="3"/>
    </row>
    <row r="293" spans="1:17">
      <c r="A293" s="3">
        <f>IF(location_stateProvince!A582="", "", location_stateProvince!A582)</f>
        <v>568</v>
      </c>
      <c r="B293" s="3" t="str">
        <f>IF(location_stateProvince!B582="", "", location_stateProvince!B582)</f>
        <v>BHS</v>
      </c>
      <c r="C293" s="3" t="str">
        <f>IF(location_stateProvince!C582="", "", location_stateProvince!C582)</f>
        <v>BS-WG</v>
      </c>
      <c r="D293" s="3" t="str">
        <f>IF(location_stateProvince!D582="", "", location_stateProvince!D582)</f>
        <v>BS</v>
      </c>
      <c r="E293" s="3" t="str">
        <f>IF(location_stateProvince!E582="", "", location_stateProvince!E582)</f>
        <v>Bahamas</v>
      </c>
      <c r="F293" s="3" t="str">
        <f>IF(location_stateProvince!F582="", "", location_stateProvince!F582)</f>
        <v>Bahamas (the); Bahamas, The</v>
      </c>
      <c r="G293" s="3" t="str">
        <f>IF(location_stateProvince!G582="", "", location_stateProvince!G582)</f>
        <v>West Grand Bahama</v>
      </c>
      <c r="H293" s="3" t="str">
        <f>IF(location_stateProvince!H582="", "", location_stateProvince!H582)</f>
        <v/>
      </c>
      <c r="I293" s="3">
        <f>IF(location_stateProvince!I582="", "", location_stateProvince!I582)</f>
        <v>1</v>
      </c>
      <c r="J293" s="3" t="str">
        <f>IF(location_stateProvince!J582="", "", location_stateProvince!J582)</f>
        <v>Bahamas</v>
      </c>
      <c r="K293" s="3" t="str">
        <f>IF(location_stateProvince!K582="", "", location_stateProvince!K582)</f>
        <v>Bahamas</v>
      </c>
      <c r="L293" s="3">
        <f>IF(location_stateProvince!L582="", "", location_stateProvince!L582)</f>
        <v>8</v>
      </c>
      <c r="M293" s="3" t="str">
        <f>IF(location_stateProvince!M582="", "", location_stateProvince!M582)</f>
        <v>Southern America</v>
      </c>
      <c r="N293" s="3" t="str">
        <f>IF(location_stateProvince!N582="", "", location_stateProvince!N582)</f>
        <v>Bahamas (the)</v>
      </c>
      <c r="O293" s="3">
        <f>IF(location_stateProvince!O582="", "", location_stateProvince!O582)</f>
        <v>1</v>
      </c>
      <c r="P293" s="3" t="str">
        <f>IF(location_stateProvince!P582="", "", location_stateProvince!P582)</f>
        <v>Central America and the Caribbean</v>
      </c>
      <c r="Q293" s="3"/>
    </row>
    <row r="294" spans="1:17">
      <c r="A294" s="3">
        <f>IF(location_stateProvince!A583="", "", location_stateProvince!A583)</f>
        <v>569</v>
      </c>
      <c r="B294" s="3" t="str">
        <f>IF(location_stateProvince!B583="", "", location_stateProvince!B583)</f>
        <v>BIH</v>
      </c>
      <c r="C294" s="3" t="str">
        <f>IF(location_stateProvince!C583="", "", location_stateProvince!C583)</f>
        <v/>
      </c>
      <c r="D294" s="3" t="str">
        <f>IF(location_stateProvince!D583="", "", location_stateProvince!D583)</f>
        <v>BA</v>
      </c>
      <c r="E294" s="3" t="str">
        <f>IF(location_stateProvince!E583="", "", location_stateProvince!E583)</f>
        <v>Bosnia and Herzegovina</v>
      </c>
      <c r="F294" s="3" t="str">
        <f>IF(location_stateProvince!F583="", "", location_stateProvince!F583)</f>
        <v>Bosnia-Herzegovina; Bosnia and Herz.; Bosnia Herzegovina; Bosnia Herzegov.</v>
      </c>
      <c r="G294" s="3" t="str">
        <f>IF(location_stateProvince!G583="", "", location_stateProvince!G583)</f>
        <v>Brčko</v>
      </c>
      <c r="H294" s="3" t="str">
        <f>IF(location_stateProvince!H583="", "", location_stateProvince!H583)</f>
        <v/>
      </c>
      <c r="I294" s="3">
        <f>IF(location_stateProvince!I583="", "", location_stateProvince!I583)</f>
        <v>0</v>
      </c>
      <c r="J294" s="3" t="str">
        <f>IF(location_stateProvince!J583="", "", location_stateProvince!J583)</f>
        <v>Bosnia and Herzegovina</v>
      </c>
      <c r="K294" s="3" t="str">
        <f>IF(location_stateProvince!K583="", "", location_stateProvince!K583)</f>
        <v/>
      </c>
      <c r="L294" s="3" t="str">
        <f>IF(location_stateProvince!L583="", "", location_stateProvince!L583)</f>
        <v/>
      </c>
      <c r="M294" s="3" t="str">
        <f>IF(location_stateProvince!M583="", "", location_stateProvince!M583)</f>
        <v>Europe</v>
      </c>
      <c r="N294" s="3" t="str">
        <f>IF(location_stateProvince!N583="", "", location_stateProvince!N583)</f>
        <v/>
      </c>
      <c r="O294" s="3">
        <f>IF(location_stateProvince!O583="", "", location_stateProvince!O583)</f>
        <v>1</v>
      </c>
      <c r="P294" s="3" t="str">
        <f>IF(location_stateProvince!P583="", "", location_stateProvince!P583)</f>
        <v>Europe</v>
      </c>
      <c r="Q294" s="3"/>
    </row>
    <row r="295" spans="1:17">
      <c r="A295" s="3">
        <f>IF(location_stateProvince!A584="", "", location_stateProvince!A584)</f>
        <v>570</v>
      </c>
      <c r="B295" s="3" t="str">
        <f>IF(location_stateProvince!B584="", "", location_stateProvince!B584)</f>
        <v>BIH</v>
      </c>
      <c r="C295" s="3" t="str">
        <f>IF(location_stateProvince!C584="", "", location_stateProvince!C584)</f>
        <v/>
      </c>
      <c r="D295" s="3" t="str">
        <f>IF(location_stateProvince!D584="", "", location_stateProvince!D584)</f>
        <v>BA</v>
      </c>
      <c r="E295" s="3" t="str">
        <f>IF(location_stateProvince!E584="", "", location_stateProvince!E584)</f>
        <v>Bosnia and Herzegovina</v>
      </c>
      <c r="F295" s="3" t="str">
        <f>IF(location_stateProvince!F584="", "", location_stateProvince!F584)</f>
        <v>Bosnia-Herzegovina; Bosnia and Herz.; Bosnia Herzegovina; Bosnia Herzegov.</v>
      </c>
      <c r="G295" s="3" t="str">
        <f>IF(location_stateProvince!G584="", "", location_stateProvince!G584)</f>
        <v>Federacija Bosna i Hercegovina</v>
      </c>
      <c r="H295" s="3" t="str">
        <f>IF(location_stateProvince!H584="", "", location_stateProvince!H584)</f>
        <v>Federation of Bosnia and Herzego</v>
      </c>
      <c r="I295" s="3">
        <f>IF(location_stateProvince!I584="", "", location_stateProvince!I584)</f>
        <v>0</v>
      </c>
      <c r="J295" s="3" t="str">
        <f>IF(location_stateProvince!J584="", "", location_stateProvince!J584)</f>
        <v>Bosnia and Herzegovina</v>
      </c>
      <c r="K295" s="3" t="str">
        <f>IF(location_stateProvince!K584="", "", location_stateProvince!K584)</f>
        <v/>
      </c>
      <c r="L295" s="3" t="str">
        <f>IF(location_stateProvince!L584="", "", location_stateProvince!L584)</f>
        <v/>
      </c>
      <c r="M295" s="3" t="str">
        <f>IF(location_stateProvince!M584="", "", location_stateProvince!M584)</f>
        <v>Europe</v>
      </c>
      <c r="N295" s="3" t="str">
        <f>IF(location_stateProvince!N584="", "", location_stateProvince!N584)</f>
        <v/>
      </c>
      <c r="O295" s="3">
        <f>IF(location_stateProvince!O584="", "", location_stateProvince!O584)</f>
        <v>1</v>
      </c>
      <c r="P295" s="3" t="str">
        <f>IF(location_stateProvince!P584="", "", location_stateProvince!P584)</f>
        <v>Europe</v>
      </c>
      <c r="Q295" s="3"/>
    </row>
    <row r="296" spans="1:17">
      <c r="A296" s="3">
        <f>IF(location_stateProvince!A585="", "", location_stateProvince!A585)</f>
        <v>571</v>
      </c>
      <c r="B296" s="3" t="str">
        <f>IF(location_stateProvince!B585="", "", location_stateProvince!B585)</f>
        <v>BIH</v>
      </c>
      <c r="C296" s="3" t="str">
        <f>IF(location_stateProvince!C585="", "", location_stateProvince!C585)</f>
        <v/>
      </c>
      <c r="D296" s="3" t="str">
        <f>IF(location_stateProvince!D585="", "", location_stateProvince!D585)</f>
        <v>BA</v>
      </c>
      <c r="E296" s="3" t="str">
        <f>IF(location_stateProvince!E585="", "", location_stateProvince!E585)</f>
        <v>Bosnia and Herzegovina</v>
      </c>
      <c r="F296" s="3" t="str">
        <f>IF(location_stateProvince!F585="", "", location_stateProvince!F585)</f>
        <v>Bosnia-Herzegovina; Bosnia and Herz.; Bosnia Herzegovina; Bosnia Herzegov.</v>
      </c>
      <c r="G296" s="3" t="str">
        <f>IF(location_stateProvince!G585="", "", location_stateProvince!G585)</f>
        <v>Repuplika Srpska</v>
      </c>
      <c r="H296" s="3" t="str">
        <f>IF(location_stateProvince!H585="", "", location_stateProvince!H585)</f>
        <v>Serbian Republic</v>
      </c>
      <c r="I296" s="3">
        <f>IF(location_stateProvince!I585="", "", location_stateProvince!I585)</f>
        <v>0</v>
      </c>
      <c r="J296" s="3" t="str">
        <f>IF(location_stateProvince!J585="", "", location_stateProvince!J585)</f>
        <v>Bosnia and Herzegovina</v>
      </c>
      <c r="K296" s="3" t="str">
        <f>IF(location_stateProvince!K585="", "", location_stateProvince!K585)</f>
        <v/>
      </c>
      <c r="L296" s="3" t="str">
        <f>IF(location_stateProvince!L585="", "", location_stateProvince!L585)</f>
        <v/>
      </c>
      <c r="M296" s="3" t="str">
        <f>IF(location_stateProvince!M585="", "", location_stateProvince!M585)</f>
        <v>Europe</v>
      </c>
      <c r="N296" s="3" t="str">
        <f>IF(location_stateProvince!N585="", "", location_stateProvince!N585)</f>
        <v/>
      </c>
      <c r="O296" s="3">
        <f>IF(location_stateProvince!O585="", "", location_stateProvince!O585)</f>
        <v>1</v>
      </c>
      <c r="P296" s="3" t="str">
        <f>IF(location_stateProvince!P585="", "", location_stateProvince!P585)</f>
        <v>Europe</v>
      </c>
      <c r="Q296" s="3"/>
    </row>
    <row r="297" spans="1:17">
      <c r="A297" s="3">
        <f>IF(location_stateProvince!A586="", "", location_stateProvince!A586)</f>
        <v>572</v>
      </c>
      <c r="B297" s="3" t="str">
        <f>IF(location_stateProvince!B586="", "", location_stateProvince!B586)</f>
        <v>BLM</v>
      </c>
      <c r="C297" s="3" t="str">
        <f>IF(location_stateProvince!C586="", "", location_stateProvince!C586)</f>
        <v/>
      </c>
      <c r="D297" s="3" t="str">
        <f>IF(location_stateProvince!D586="", "", location_stateProvince!D586)</f>
        <v>BL</v>
      </c>
      <c r="E297" s="3" t="str">
        <f>IF(location_stateProvince!E586="", "", location_stateProvince!E586)</f>
        <v>Saint-Barthélemy</v>
      </c>
      <c r="F297" s="3" t="str">
        <f>IF(location_stateProvince!F586="", "", location_stateProvince!F586)</f>
        <v>St Barthélemy; St. Barthélemy; Saint-Barthélemy; Barthelemy; Saint Barthelemy; Saint Barthélemy</v>
      </c>
      <c r="G297" s="3" t="str">
        <f>IF(location_stateProvince!G586="", "", location_stateProvince!G586)</f>
        <v>Au Vent</v>
      </c>
      <c r="H297" s="3" t="str">
        <f>IF(location_stateProvince!H586="", "", location_stateProvince!H586)</f>
        <v/>
      </c>
      <c r="I297" s="3">
        <f>IF(location_stateProvince!I586="", "", location_stateProvince!I586)</f>
        <v>1</v>
      </c>
      <c r="J297" s="3" t="str">
        <f>IF(location_stateProvince!J586="", "", location_stateProvince!J586)</f>
        <v>Saint-Barthélemy</v>
      </c>
      <c r="K297" s="3" t="str">
        <f>IF(location_stateProvince!K586="", "", location_stateProvince!K586)</f>
        <v>St. Martin-St. Barthelemy</v>
      </c>
      <c r="L297" s="3">
        <f>IF(location_stateProvince!L586="", "", location_stateProvince!L586)</f>
        <v>8</v>
      </c>
      <c r="M297" s="3" t="str">
        <f>IF(location_stateProvince!M586="", "", location_stateProvince!M586)</f>
        <v>Southern America</v>
      </c>
      <c r="N297" s="3" t="str">
        <f>IF(location_stateProvince!N586="", "", location_stateProvince!N586)</f>
        <v>Saint Barthelemy</v>
      </c>
      <c r="O297" s="3">
        <f>IF(location_stateProvince!O586="", "", location_stateProvince!O586)</f>
        <v>1</v>
      </c>
      <c r="P297" s="3" t="str">
        <f>IF(location_stateProvince!P586="", "", location_stateProvince!P586)</f>
        <v>Central America and the Caribbean</v>
      </c>
      <c r="Q297" s="3"/>
    </row>
    <row r="298" spans="1:17">
      <c r="A298" s="3">
        <f>IF(location_stateProvince!A587="", "", location_stateProvince!A587)</f>
        <v>573</v>
      </c>
      <c r="B298" s="3" t="str">
        <f>IF(location_stateProvince!B587="", "", location_stateProvince!B587)</f>
        <v>BLM</v>
      </c>
      <c r="C298" s="3" t="str">
        <f>IF(location_stateProvince!C587="", "", location_stateProvince!C587)</f>
        <v/>
      </c>
      <c r="D298" s="3" t="str">
        <f>IF(location_stateProvince!D587="", "", location_stateProvince!D587)</f>
        <v>BL</v>
      </c>
      <c r="E298" s="3" t="str">
        <f>IF(location_stateProvince!E587="", "", location_stateProvince!E587)</f>
        <v>Saint-Barthélemy</v>
      </c>
      <c r="F298" s="3" t="str">
        <f>IF(location_stateProvince!F587="", "", location_stateProvince!F587)</f>
        <v>St Barthélemy; St. Barthélemy; Saint-Barthélemy; Barthelemy; Saint Barthelemy; Saint Barthélemy</v>
      </c>
      <c r="G298" s="3" t="str">
        <f>IF(location_stateProvince!G587="", "", location_stateProvince!G587)</f>
        <v>Sous le Vent</v>
      </c>
      <c r="H298" s="3" t="str">
        <f>IF(location_stateProvince!H587="", "", location_stateProvince!H587)</f>
        <v/>
      </c>
      <c r="I298" s="3">
        <f>IF(location_stateProvince!I587="", "", location_stateProvince!I587)</f>
        <v>1</v>
      </c>
      <c r="J298" s="3" t="str">
        <f>IF(location_stateProvince!J587="", "", location_stateProvince!J587)</f>
        <v>Saint-Barthélemy</v>
      </c>
      <c r="K298" s="3" t="str">
        <f>IF(location_stateProvince!K587="", "", location_stateProvince!K587)</f>
        <v>St. Martin-St. Barthelemy</v>
      </c>
      <c r="L298" s="3">
        <f>IF(location_stateProvince!L587="", "", location_stateProvince!L587)</f>
        <v>8</v>
      </c>
      <c r="M298" s="3" t="str">
        <f>IF(location_stateProvince!M587="", "", location_stateProvince!M587)</f>
        <v>Southern America</v>
      </c>
      <c r="N298" s="3" t="str">
        <f>IF(location_stateProvince!N587="", "", location_stateProvince!N587)</f>
        <v>Saint Barthelemy</v>
      </c>
      <c r="O298" s="3">
        <f>IF(location_stateProvince!O587="", "", location_stateProvince!O587)</f>
        <v>1</v>
      </c>
      <c r="P298" s="3" t="str">
        <f>IF(location_stateProvince!P587="", "", location_stateProvince!P587)</f>
        <v>Central America and the Caribbean</v>
      </c>
      <c r="Q298" s="3"/>
    </row>
    <row r="299" spans="1:17">
      <c r="A299" s="3">
        <f>IF(location_stateProvince!A588="", "", location_stateProvince!A588)</f>
        <v>574</v>
      </c>
      <c r="B299" s="3" t="str">
        <f>IF(location_stateProvince!B588="", "", location_stateProvince!B588)</f>
        <v>BLR</v>
      </c>
      <c r="C299" s="3" t="str">
        <f>IF(location_stateProvince!C588="", "", location_stateProvince!C588)</f>
        <v/>
      </c>
      <c r="D299" s="3" t="str">
        <f>IF(location_stateProvince!D588="", "", location_stateProvince!D588)</f>
        <v>BY</v>
      </c>
      <c r="E299" s="3" t="str">
        <f>IF(location_stateProvince!E588="", "", location_stateProvince!E588)</f>
        <v>Belarus</v>
      </c>
      <c r="F299" s="3" t="str">
        <f>IF(location_stateProvince!F588="", "", location_stateProvince!F588)</f>
        <v>Western Palaearctic Region - Belarus</v>
      </c>
      <c r="G299" s="3" t="str">
        <f>IF(location_stateProvince!G588="", "", location_stateProvince!G588)</f>
        <v>Brest</v>
      </c>
      <c r="H299" s="3" t="str">
        <f>IF(location_stateProvince!H588="", "", location_stateProvince!H588)</f>
        <v>Брест; Brestskaya Voblasts'; Brèst</v>
      </c>
      <c r="I299" s="3">
        <f>IF(location_stateProvince!I588="", "", location_stateProvince!I588)</f>
        <v>0</v>
      </c>
      <c r="J299" s="3" t="str">
        <f>IF(location_stateProvince!J588="", "", location_stateProvince!J588)</f>
        <v>Belarus</v>
      </c>
      <c r="K299" s="3" t="str">
        <f>IF(location_stateProvince!K588="", "", location_stateProvince!K588)</f>
        <v>Belarus</v>
      </c>
      <c r="L299" s="3">
        <f>IF(location_stateProvince!L588="", "", location_stateProvince!L588)</f>
        <v>1</v>
      </c>
      <c r="M299" s="3" t="str">
        <f>IF(location_stateProvince!M588="", "", location_stateProvince!M588)</f>
        <v>Europe</v>
      </c>
      <c r="N299" s="3" t="str">
        <f>IF(location_stateProvince!N588="", "", location_stateProvince!N588)</f>
        <v>Belarus</v>
      </c>
      <c r="O299" s="3">
        <f>IF(location_stateProvince!O588="", "", location_stateProvince!O588)</f>
        <v>1</v>
      </c>
      <c r="P299" s="3" t="str">
        <f>IF(location_stateProvince!P588="", "", location_stateProvince!P588)</f>
        <v>Europe</v>
      </c>
      <c r="Q299" s="3"/>
    </row>
    <row r="300" spans="1:17">
      <c r="A300" s="3">
        <f>IF(location_stateProvince!A589="", "", location_stateProvince!A589)</f>
        <v>575</v>
      </c>
      <c r="B300" s="3" t="str">
        <f>IF(location_stateProvince!B589="", "", location_stateProvince!B589)</f>
        <v>BLR</v>
      </c>
      <c r="C300" s="3" t="str">
        <f>IF(location_stateProvince!C589="", "", location_stateProvince!C589)</f>
        <v/>
      </c>
      <c r="D300" s="3" t="str">
        <f>IF(location_stateProvince!D589="", "", location_stateProvince!D589)</f>
        <v>BY</v>
      </c>
      <c r="E300" s="3" t="str">
        <f>IF(location_stateProvince!E589="", "", location_stateProvince!E589)</f>
        <v>Belarus</v>
      </c>
      <c r="F300" s="3" t="str">
        <f>IF(location_stateProvince!F589="", "", location_stateProvince!F589)</f>
        <v>Western Palaearctic Region - Belarus</v>
      </c>
      <c r="G300" s="3" t="str">
        <f>IF(location_stateProvince!G589="", "", location_stateProvince!G589)</f>
        <v>Gomel</v>
      </c>
      <c r="H300" s="3" t="str">
        <f>IF(location_stateProvince!H589="", "", location_stateProvince!H589)</f>
        <v>Гомель; Homyel'skaya Voblasts'; Ho</v>
      </c>
      <c r="I300" s="3">
        <f>IF(location_stateProvince!I589="", "", location_stateProvince!I589)</f>
        <v>0</v>
      </c>
      <c r="J300" s="3" t="str">
        <f>IF(location_stateProvince!J589="", "", location_stateProvince!J589)</f>
        <v>Belarus</v>
      </c>
      <c r="K300" s="3" t="str">
        <f>IF(location_stateProvince!K589="", "", location_stateProvince!K589)</f>
        <v>Belarus</v>
      </c>
      <c r="L300" s="3">
        <f>IF(location_stateProvince!L589="", "", location_stateProvince!L589)</f>
        <v>1</v>
      </c>
      <c r="M300" s="3" t="str">
        <f>IF(location_stateProvince!M589="", "", location_stateProvince!M589)</f>
        <v>Europe</v>
      </c>
      <c r="N300" s="3" t="str">
        <f>IF(location_stateProvince!N589="", "", location_stateProvince!N589)</f>
        <v>Belarus</v>
      </c>
      <c r="O300" s="3">
        <f>IF(location_stateProvince!O589="", "", location_stateProvince!O589)</f>
        <v>1</v>
      </c>
      <c r="P300" s="3" t="str">
        <f>IF(location_stateProvince!P589="", "", location_stateProvince!P589)</f>
        <v>Europe</v>
      </c>
      <c r="Q300" s="3"/>
    </row>
    <row r="301" spans="1:17">
      <c r="A301" s="3">
        <f>IF(location_stateProvince!A590="", "", location_stateProvince!A590)</f>
        <v>576</v>
      </c>
      <c r="B301" s="3" t="str">
        <f>IF(location_stateProvince!B590="", "", location_stateProvince!B590)</f>
        <v>BLR</v>
      </c>
      <c r="C301" s="3" t="str">
        <f>IF(location_stateProvince!C590="", "", location_stateProvince!C590)</f>
        <v/>
      </c>
      <c r="D301" s="3" t="str">
        <f>IF(location_stateProvince!D590="", "", location_stateProvince!D590)</f>
        <v>BY</v>
      </c>
      <c r="E301" s="3" t="str">
        <f>IF(location_stateProvince!E590="", "", location_stateProvince!E590)</f>
        <v>Belarus</v>
      </c>
      <c r="F301" s="3" t="str">
        <f>IF(location_stateProvince!F590="", "", location_stateProvince!F590)</f>
        <v>Western Palaearctic Region - Belarus</v>
      </c>
      <c r="G301" s="3" t="str">
        <f>IF(location_stateProvince!G590="", "", location_stateProvince!G590)</f>
        <v>Grodno</v>
      </c>
      <c r="H301" s="3" t="str">
        <f>IF(location_stateProvince!H590="", "", location_stateProvince!H590)</f>
        <v>Гродно; Hrodzenskaya Voblasts'</v>
      </c>
      <c r="I301" s="3">
        <f>IF(location_stateProvince!I590="", "", location_stateProvince!I590)</f>
        <v>0</v>
      </c>
      <c r="J301" s="3" t="str">
        <f>IF(location_stateProvince!J590="", "", location_stateProvince!J590)</f>
        <v>Belarus</v>
      </c>
      <c r="K301" s="3" t="str">
        <f>IF(location_stateProvince!K590="", "", location_stateProvince!K590)</f>
        <v>Belarus</v>
      </c>
      <c r="L301" s="3">
        <f>IF(location_stateProvince!L590="", "", location_stateProvince!L590)</f>
        <v>1</v>
      </c>
      <c r="M301" s="3" t="str">
        <f>IF(location_stateProvince!M590="", "", location_stateProvince!M590)</f>
        <v>Europe</v>
      </c>
      <c r="N301" s="3" t="str">
        <f>IF(location_stateProvince!N590="", "", location_stateProvince!N590)</f>
        <v>Belarus</v>
      </c>
      <c r="O301" s="3">
        <f>IF(location_stateProvince!O590="", "", location_stateProvince!O590)</f>
        <v>1</v>
      </c>
      <c r="P301" s="3" t="str">
        <f>IF(location_stateProvince!P590="", "", location_stateProvince!P590)</f>
        <v>Europe</v>
      </c>
      <c r="Q301" s="3"/>
    </row>
    <row r="302" spans="1:17">
      <c r="A302" s="3">
        <f>IF(location_stateProvince!A591="", "", location_stateProvince!A591)</f>
        <v>577</v>
      </c>
      <c r="B302" s="3" t="str">
        <f>IF(location_stateProvince!B591="", "", location_stateProvince!B591)</f>
        <v>BLR</v>
      </c>
      <c r="C302" s="3" t="str">
        <f>IF(location_stateProvince!C591="", "", location_stateProvince!C591)</f>
        <v/>
      </c>
      <c r="D302" s="3" t="str">
        <f>IF(location_stateProvince!D591="", "", location_stateProvince!D591)</f>
        <v>BY</v>
      </c>
      <c r="E302" s="3" t="str">
        <f>IF(location_stateProvince!E591="", "", location_stateProvince!E591)</f>
        <v>Belarus</v>
      </c>
      <c r="F302" s="3" t="str">
        <f>IF(location_stateProvince!F591="", "", location_stateProvince!F591)</f>
        <v>Western Palaearctic Region - Belarus</v>
      </c>
      <c r="G302" s="3" t="str">
        <f>IF(location_stateProvince!G591="", "", location_stateProvince!G591)</f>
        <v>Minsk</v>
      </c>
      <c r="H302" s="3" t="str">
        <f>IF(location_stateProvince!H591="", "", location_stateProvince!H591)</f>
        <v>Минск; Минская Область; Minsk Obla</v>
      </c>
      <c r="I302" s="3">
        <f>IF(location_stateProvince!I591="", "", location_stateProvince!I591)</f>
        <v>0</v>
      </c>
      <c r="J302" s="3" t="str">
        <f>IF(location_stateProvince!J591="", "", location_stateProvince!J591)</f>
        <v>Belarus</v>
      </c>
      <c r="K302" s="3" t="str">
        <f>IF(location_stateProvince!K591="", "", location_stateProvince!K591)</f>
        <v>Belarus</v>
      </c>
      <c r="L302" s="3">
        <f>IF(location_stateProvince!L591="", "", location_stateProvince!L591)</f>
        <v>1</v>
      </c>
      <c r="M302" s="3" t="str">
        <f>IF(location_stateProvince!M591="", "", location_stateProvince!M591)</f>
        <v>Europe</v>
      </c>
      <c r="N302" s="3" t="str">
        <f>IF(location_stateProvince!N591="", "", location_stateProvince!N591)</f>
        <v>Belarus</v>
      </c>
      <c r="O302" s="3">
        <f>IF(location_stateProvince!O591="", "", location_stateProvince!O591)</f>
        <v>1</v>
      </c>
      <c r="P302" s="3" t="str">
        <f>IF(location_stateProvince!P591="", "", location_stateProvince!P591)</f>
        <v>Europe</v>
      </c>
      <c r="Q302" s="3"/>
    </row>
    <row r="303" spans="1:17">
      <c r="A303" s="3">
        <f>IF(location_stateProvince!A592="", "", location_stateProvince!A592)</f>
        <v>578</v>
      </c>
      <c r="B303" s="3" t="str">
        <f>IF(location_stateProvince!B592="", "", location_stateProvince!B592)</f>
        <v>BLR</v>
      </c>
      <c r="C303" s="3" t="str">
        <f>IF(location_stateProvince!C592="", "", location_stateProvince!C592)</f>
        <v/>
      </c>
      <c r="D303" s="3" t="str">
        <f>IF(location_stateProvince!D592="", "", location_stateProvince!D592)</f>
        <v>BY</v>
      </c>
      <c r="E303" s="3" t="str">
        <f>IF(location_stateProvince!E592="", "", location_stateProvince!E592)</f>
        <v>Belarus</v>
      </c>
      <c r="F303" s="3" t="str">
        <f>IF(location_stateProvince!F592="", "", location_stateProvince!F592)</f>
        <v>Western Palaearctic Region - Belarus</v>
      </c>
      <c r="G303" s="3" t="str">
        <f>IF(location_stateProvince!G592="", "", location_stateProvince!G592)</f>
        <v>Minsk Capital</v>
      </c>
      <c r="H303" s="3" t="str">
        <f>IF(location_stateProvince!H592="", "", location_stateProvince!H592)</f>
        <v/>
      </c>
      <c r="I303" s="3">
        <f>IF(location_stateProvince!I592="", "", location_stateProvince!I592)</f>
        <v>0</v>
      </c>
      <c r="J303" s="3" t="str">
        <f>IF(location_stateProvince!J592="", "", location_stateProvince!J592)</f>
        <v>Belarus</v>
      </c>
      <c r="K303" s="3" t="str">
        <f>IF(location_stateProvince!K592="", "", location_stateProvince!K592)</f>
        <v>Belarus</v>
      </c>
      <c r="L303" s="3">
        <f>IF(location_stateProvince!L592="", "", location_stateProvince!L592)</f>
        <v>1</v>
      </c>
      <c r="M303" s="3" t="str">
        <f>IF(location_stateProvince!M592="", "", location_stateProvince!M592)</f>
        <v>Europe</v>
      </c>
      <c r="N303" s="3" t="str">
        <f>IF(location_stateProvince!N592="", "", location_stateProvince!N592)</f>
        <v>Belarus</v>
      </c>
      <c r="O303" s="3">
        <f>IF(location_stateProvince!O592="", "", location_stateProvince!O592)</f>
        <v>1</v>
      </c>
      <c r="P303" s="3" t="str">
        <f>IF(location_stateProvince!P592="", "", location_stateProvince!P592)</f>
        <v>Europe</v>
      </c>
      <c r="Q303" s="3"/>
    </row>
    <row r="304" spans="1:17">
      <c r="A304" s="3">
        <f>IF(location_stateProvince!A593="", "", location_stateProvince!A593)</f>
        <v>579</v>
      </c>
      <c r="B304" s="3" t="str">
        <f>IF(location_stateProvince!B593="", "", location_stateProvince!B593)</f>
        <v>BLR</v>
      </c>
      <c r="C304" s="3" t="str">
        <f>IF(location_stateProvince!C593="", "", location_stateProvince!C593)</f>
        <v/>
      </c>
      <c r="D304" s="3" t="str">
        <f>IF(location_stateProvince!D593="", "", location_stateProvince!D593)</f>
        <v>BY</v>
      </c>
      <c r="E304" s="3" t="str">
        <f>IF(location_stateProvince!E593="", "", location_stateProvince!E593)</f>
        <v>Belarus</v>
      </c>
      <c r="F304" s="3" t="str">
        <f>IF(location_stateProvince!F593="", "", location_stateProvince!F593)</f>
        <v>Western Palaearctic Region - Belarus</v>
      </c>
      <c r="G304" s="3" t="str">
        <f>IF(location_stateProvince!G593="", "", location_stateProvince!G593)</f>
        <v>Mogilev</v>
      </c>
      <c r="H304" s="3" t="str">
        <f>IF(location_stateProvince!H593="", "", location_stateProvince!H593)</f>
        <v>Могилёв; Mahiljow; Mahilyowskaya V</v>
      </c>
      <c r="I304" s="3">
        <f>IF(location_stateProvince!I593="", "", location_stateProvince!I593)</f>
        <v>0</v>
      </c>
      <c r="J304" s="3" t="str">
        <f>IF(location_stateProvince!J593="", "", location_stateProvince!J593)</f>
        <v>Belarus</v>
      </c>
      <c r="K304" s="3" t="str">
        <f>IF(location_stateProvince!K593="", "", location_stateProvince!K593)</f>
        <v>Belarus</v>
      </c>
      <c r="L304" s="3">
        <f>IF(location_stateProvince!L593="", "", location_stateProvince!L593)</f>
        <v>1</v>
      </c>
      <c r="M304" s="3" t="str">
        <f>IF(location_stateProvince!M593="", "", location_stateProvince!M593)</f>
        <v>Europe</v>
      </c>
      <c r="N304" s="3" t="str">
        <f>IF(location_stateProvince!N593="", "", location_stateProvince!N593)</f>
        <v>Belarus</v>
      </c>
      <c r="O304" s="3">
        <f>IF(location_stateProvince!O593="", "", location_stateProvince!O593)</f>
        <v>1</v>
      </c>
      <c r="P304" s="3" t="str">
        <f>IF(location_stateProvince!P593="", "", location_stateProvince!P593)</f>
        <v>Europe</v>
      </c>
      <c r="Q304" s="3"/>
    </row>
    <row r="305" spans="1:17">
      <c r="A305" s="3">
        <f>IF(location_stateProvince!A594="", "", location_stateProvince!A594)</f>
        <v>580</v>
      </c>
      <c r="B305" s="3" t="str">
        <f>IF(location_stateProvince!B594="", "", location_stateProvince!B594)</f>
        <v>BLR</v>
      </c>
      <c r="C305" s="3" t="str">
        <f>IF(location_stateProvince!C594="", "", location_stateProvince!C594)</f>
        <v/>
      </c>
      <c r="D305" s="3" t="str">
        <f>IF(location_stateProvince!D594="", "", location_stateProvince!D594)</f>
        <v>BY</v>
      </c>
      <c r="E305" s="3" t="str">
        <f>IF(location_stateProvince!E594="", "", location_stateProvince!E594)</f>
        <v>Belarus</v>
      </c>
      <c r="F305" s="3" t="str">
        <f>IF(location_stateProvince!F594="", "", location_stateProvince!F594)</f>
        <v>Western Palaearctic Region - Belarus</v>
      </c>
      <c r="G305" s="3" t="str">
        <f>IF(location_stateProvince!G594="", "", location_stateProvince!G594)</f>
        <v>Vitebsk</v>
      </c>
      <c r="H305" s="3" t="str">
        <f>IF(location_stateProvince!H594="", "", location_stateProvince!H594)</f>
        <v>Витебск; Vitsyebsk; Vicebsk; Vitebs</v>
      </c>
      <c r="I305" s="3">
        <f>IF(location_stateProvince!I594="", "", location_stateProvince!I594)</f>
        <v>0</v>
      </c>
      <c r="J305" s="3" t="str">
        <f>IF(location_stateProvince!J594="", "", location_stateProvince!J594)</f>
        <v>Belarus</v>
      </c>
      <c r="K305" s="3" t="str">
        <f>IF(location_stateProvince!K594="", "", location_stateProvince!K594)</f>
        <v>Belarus</v>
      </c>
      <c r="L305" s="3">
        <f>IF(location_stateProvince!L594="", "", location_stateProvince!L594)</f>
        <v>1</v>
      </c>
      <c r="M305" s="3" t="str">
        <f>IF(location_stateProvince!M594="", "", location_stateProvince!M594)</f>
        <v>Europe</v>
      </c>
      <c r="N305" s="3" t="str">
        <f>IF(location_stateProvince!N594="", "", location_stateProvince!N594)</f>
        <v>Belarus</v>
      </c>
      <c r="O305" s="3">
        <f>IF(location_stateProvince!O594="", "", location_stateProvince!O594)</f>
        <v>1</v>
      </c>
      <c r="P305" s="3" t="str">
        <f>IF(location_stateProvince!P594="", "", location_stateProvince!P594)</f>
        <v>Europe</v>
      </c>
      <c r="Q305" s="3"/>
    </row>
    <row r="306" spans="1:17">
      <c r="A306" s="3">
        <f>IF(location_stateProvince!A595="", "", location_stateProvince!A595)</f>
        <v>581</v>
      </c>
      <c r="B306" s="3" t="str">
        <f>IF(location_stateProvince!B595="", "", location_stateProvince!B595)</f>
        <v>BLZ</v>
      </c>
      <c r="C306" s="3" t="str">
        <f>IF(location_stateProvince!C595="", "", location_stateProvince!C595)</f>
        <v>BZ-BZ</v>
      </c>
      <c r="D306" s="3" t="str">
        <f>IF(location_stateProvince!D595="", "", location_stateProvince!D595)</f>
        <v>BZ</v>
      </c>
      <c r="E306" s="3" t="str">
        <f>IF(location_stateProvince!E595="", "", location_stateProvince!E595)</f>
        <v>Belize</v>
      </c>
      <c r="F306" s="3" t="str">
        <f>IF(location_stateProvince!F595="", "", location_stateProvince!F595)</f>
        <v/>
      </c>
      <c r="G306" s="3" t="str">
        <f>IF(location_stateProvince!G595="", "", location_stateProvince!G595)</f>
        <v>Belize (Belize)</v>
      </c>
      <c r="H306" s="3" t="str">
        <f>IF(location_stateProvince!H595="", "", location_stateProvince!H595)</f>
        <v/>
      </c>
      <c r="I306" s="3">
        <f>IF(location_stateProvince!I595="", "", location_stateProvince!I595)</f>
        <v>0</v>
      </c>
      <c r="J306" s="3" t="str">
        <f>IF(location_stateProvince!J595="", "", location_stateProvince!J595)</f>
        <v>Belize</v>
      </c>
      <c r="K306" s="3" t="str">
        <f>IF(location_stateProvince!K595="", "", location_stateProvince!K595)</f>
        <v>Belize</v>
      </c>
      <c r="L306" s="3">
        <f>IF(location_stateProvince!L595="", "", location_stateProvince!L595)</f>
        <v>8</v>
      </c>
      <c r="M306" s="3" t="str">
        <f>IF(location_stateProvince!M595="", "", location_stateProvince!M595)</f>
        <v>Southern America</v>
      </c>
      <c r="N306" s="3" t="str">
        <f>IF(location_stateProvince!N595="", "", location_stateProvince!N595)</f>
        <v>Belize</v>
      </c>
      <c r="O306" s="3">
        <f>IF(location_stateProvince!O595="", "", location_stateProvince!O595)</f>
        <v>1</v>
      </c>
      <c r="P306" s="3" t="str">
        <f>IF(location_stateProvince!P595="", "", location_stateProvince!P595)</f>
        <v>Central America and the Caribbean</v>
      </c>
      <c r="Q306" s="3"/>
    </row>
    <row r="307" spans="1:17">
      <c r="A307" s="3">
        <f>IF(location_stateProvince!A596="", "", location_stateProvince!A596)</f>
        <v>582</v>
      </c>
      <c r="B307" s="3" t="str">
        <f>IF(location_stateProvince!B596="", "", location_stateProvince!B596)</f>
        <v>BLZ</v>
      </c>
      <c r="C307" s="3" t="str">
        <f>IF(location_stateProvince!C596="", "", location_stateProvince!C596)</f>
        <v>BZ-CY</v>
      </c>
      <c r="D307" s="3" t="str">
        <f>IF(location_stateProvince!D596="", "", location_stateProvince!D596)</f>
        <v>BZ</v>
      </c>
      <c r="E307" s="3" t="str">
        <f>IF(location_stateProvince!E596="", "", location_stateProvince!E596)</f>
        <v>Belize</v>
      </c>
      <c r="F307" s="3" t="str">
        <f>IF(location_stateProvince!F596="", "", location_stateProvince!F596)</f>
        <v/>
      </c>
      <c r="G307" s="3" t="str">
        <f>IF(location_stateProvince!G596="", "", location_stateProvince!G596)</f>
        <v>Cayo</v>
      </c>
      <c r="H307" s="3" t="str">
        <f>IF(location_stateProvince!H596="", "", location_stateProvince!H596)</f>
        <v/>
      </c>
      <c r="I307" s="3">
        <f>IF(location_stateProvince!I596="", "", location_stateProvince!I596)</f>
        <v>0</v>
      </c>
      <c r="J307" s="3" t="str">
        <f>IF(location_stateProvince!J596="", "", location_stateProvince!J596)</f>
        <v>Belize</v>
      </c>
      <c r="K307" s="3" t="str">
        <f>IF(location_stateProvince!K596="", "", location_stateProvince!K596)</f>
        <v>Belize</v>
      </c>
      <c r="L307" s="3">
        <f>IF(location_stateProvince!L596="", "", location_stateProvince!L596)</f>
        <v>8</v>
      </c>
      <c r="M307" s="3" t="str">
        <f>IF(location_stateProvince!M596="", "", location_stateProvince!M596)</f>
        <v>Southern America</v>
      </c>
      <c r="N307" s="3" t="str">
        <f>IF(location_stateProvince!N596="", "", location_stateProvince!N596)</f>
        <v>Belize</v>
      </c>
      <c r="O307" s="3">
        <f>IF(location_stateProvince!O596="", "", location_stateProvince!O596)</f>
        <v>1</v>
      </c>
      <c r="P307" s="3" t="str">
        <f>IF(location_stateProvince!P596="", "", location_stateProvince!P596)</f>
        <v>Central America and the Caribbean</v>
      </c>
      <c r="Q307" s="3"/>
    </row>
    <row r="308" spans="1:17">
      <c r="A308" s="3">
        <f>IF(location_stateProvince!A597="", "", location_stateProvince!A597)</f>
        <v>583</v>
      </c>
      <c r="B308" s="3" t="str">
        <f>IF(location_stateProvince!B597="", "", location_stateProvince!B597)</f>
        <v>BLZ</v>
      </c>
      <c r="C308" s="3" t="str">
        <f>IF(location_stateProvince!C597="", "", location_stateProvince!C597)</f>
        <v>BZ-CZL</v>
      </c>
      <c r="D308" s="3" t="str">
        <f>IF(location_stateProvince!D597="", "", location_stateProvince!D597)</f>
        <v>BZ</v>
      </c>
      <c r="E308" s="3" t="str">
        <f>IF(location_stateProvince!E597="", "", location_stateProvince!E597)</f>
        <v>Belize</v>
      </c>
      <c r="F308" s="3" t="str">
        <f>IF(location_stateProvince!F597="", "", location_stateProvince!F597)</f>
        <v/>
      </c>
      <c r="G308" s="3" t="str">
        <f>IF(location_stateProvince!G597="", "", location_stateProvince!G597)</f>
        <v>Corozal (Belize)</v>
      </c>
      <c r="H308" s="3" t="str">
        <f>IF(location_stateProvince!H597="", "", location_stateProvince!H597)</f>
        <v/>
      </c>
      <c r="I308" s="3">
        <f>IF(location_stateProvince!I597="", "", location_stateProvince!I597)</f>
        <v>0</v>
      </c>
      <c r="J308" s="3" t="str">
        <f>IF(location_stateProvince!J597="", "", location_stateProvince!J597)</f>
        <v>Belize</v>
      </c>
      <c r="K308" s="3" t="str">
        <f>IF(location_stateProvince!K597="", "", location_stateProvince!K597)</f>
        <v>Belize</v>
      </c>
      <c r="L308" s="3">
        <f>IF(location_stateProvince!L597="", "", location_stateProvince!L597)</f>
        <v>8</v>
      </c>
      <c r="M308" s="3" t="str">
        <f>IF(location_stateProvince!M597="", "", location_stateProvince!M597)</f>
        <v>Southern America</v>
      </c>
      <c r="N308" s="3" t="str">
        <f>IF(location_stateProvince!N597="", "", location_stateProvince!N597)</f>
        <v>Belize</v>
      </c>
      <c r="O308" s="3">
        <f>IF(location_stateProvince!O597="", "", location_stateProvince!O597)</f>
        <v>1</v>
      </c>
      <c r="P308" s="3" t="str">
        <f>IF(location_stateProvince!P597="", "", location_stateProvince!P597)</f>
        <v>Central America and the Caribbean</v>
      </c>
      <c r="Q308" s="3"/>
    </row>
    <row r="309" spans="1:17">
      <c r="A309" s="3">
        <f>IF(location_stateProvince!A598="", "", location_stateProvince!A598)</f>
        <v>584</v>
      </c>
      <c r="B309" s="3" t="str">
        <f>IF(location_stateProvince!B598="", "", location_stateProvince!B598)</f>
        <v>BLZ</v>
      </c>
      <c r="C309" s="3" t="str">
        <f>IF(location_stateProvince!C598="", "", location_stateProvince!C598)</f>
        <v>BZ-OW</v>
      </c>
      <c r="D309" s="3" t="str">
        <f>IF(location_stateProvince!D598="", "", location_stateProvince!D598)</f>
        <v>BZ</v>
      </c>
      <c r="E309" s="3" t="str">
        <f>IF(location_stateProvince!E598="", "", location_stateProvince!E598)</f>
        <v>Belize</v>
      </c>
      <c r="F309" s="3" t="str">
        <f>IF(location_stateProvince!F598="", "", location_stateProvince!F598)</f>
        <v/>
      </c>
      <c r="G309" s="3" t="str">
        <f>IF(location_stateProvince!G598="", "", location_stateProvince!G598)</f>
        <v>Orange Walk</v>
      </c>
      <c r="H309" s="3" t="str">
        <f>IF(location_stateProvince!H598="", "", location_stateProvince!H598)</f>
        <v/>
      </c>
      <c r="I309" s="3">
        <f>IF(location_stateProvince!I598="", "", location_stateProvince!I598)</f>
        <v>0</v>
      </c>
      <c r="J309" s="3" t="str">
        <f>IF(location_stateProvince!J598="", "", location_stateProvince!J598)</f>
        <v>Belize</v>
      </c>
      <c r="K309" s="3" t="str">
        <f>IF(location_stateProvince!K598="", "", location_stateProvince!K598)</f>
        <v>Belize</v>
      </c>
      <c r="L309" s="3">
        <f>IF(location_stateProvince!L598="", "", location_stateProvince!L598)</f>
        <v>8</v>
      </c>
      <c r="M309" s="3" t="str">
        <f>IF(location_stateProvince!M598="", "", location_stateProvince!M598)</f>
        <v>Southern America</v>
      </c>
      <c r="N309" s="3" t="str">
        <f>IF(location_stateProvince!N598="", "", location_stateProvince!N598)</f>
        <v>Belize</v>
      </c>
      <c r="O309" s="3">
        <f>IF(location_stateProvince!O598="", "", location_stateProvince!O598)</f>
        <v>1</v>
      </c>
      <c r="P309" s="3" t="str">
        <f>IF(location_stateProvince!P598="", "", location_stateProvince!P598)</f>
        <v>Central America and the Caribbean</v>
      </c>
      <c r="Q309" s="3"/>
    </row>
    <row r="310" spans="1:17">
      <c r="A310" s="3">
        <f>IF(location_stateProvince!A599="", "", location_stateProvince!A599)</f>
        <v>585</v>
      </c>
      <c r="B310" s="3" t="str">
        <f>IF(location_stateProvince!B599="", "", location_stateProvince!B599)</f>
        <v>BLZ</v>
      </c>
      <c r="C310" s="3" t="str">
        <f>IF(location_stateProvince!C599="", "", location_stateProvince!C599)</f>
        <v>BZ-SC</v>
      </c>
      <c r="D310" s="3" t="str">
        <f>IF(location_stateProvince!D599="", "", location_stateProvince!D599)</f>
        <v>BZ</v>
      </c>
      <c r="E310" s="3" t="str">
        <f>IF(location_stateProvince!E599="", "", location_stateProvince!E599)</f>
        <v>Belize</v>
      </c>
      <c r="F310" s="3" t="str">
        <f>IF(location_stateProvince!F599="", "", location_stateProvince!F599)</f>
        <v/>
      </c>
      <c r="G310" s="3" t="str">
        <f>IF(location_stateProvince!G599="", "", location_stateProvince!G599)</f>
        <v>Stann Creek</v>
      </c>
      <c r="H310" s="3" t="str">
        <f>IF(location_stateProvince!H599="", "", location_stateProvince!H599)</f>
        <v/>
      </c>
      <c r="I310" s="3">
        <f>IF(location_stateProvince!I599="", "", location_stateProvince!I599)</f>
        <v>0</v>
      </c>
      <c r="J310" s="3" t="str">
        <f>IF(location_stateProvince!J599="", "", location_stateProvince!J599)</f>
        <v>Belize</v>
      </c>
      <c r="K310" s="3" t="str">
        <f>IF(location_stateProvince!K599="", "", location_stateProvince!K599)</f>
        <v>Belize</v>
      </c>
      <c r="L310" s="3">
        <f>IF(location_stateProvince!L599="", "", location_stateProvince!L599)</f>
        <v>8</v>
      </c>
      <c r="M310" s="3" t="str">
        <f>IF(location_stateProvince!M599="", "", location_stateProvince!M599)</f>
        <v>Southern America</v>
      </c>
      <c r="N310" s="3" t="str">
        <f>IF(location_stateProvince!N599="", "", location_stateProvince!N599)</f>
        <v>Belize</v>
      </c>
      <c r="O310" s="3">
        <f>IF(location_stateProvince!O599="", "", location_stateProvince!O599)</f>
        <v>1</v>
      </c>
      <c r="P310" s="3" t="str">
        <f>IF(location_stateProvince!P599="", "", location_stateProvince!P599)</f>
        <v>Central America and the Caribbean</v>
      </c>
      <c r="Q310" s="3"/>
    </row>
    <row r="311" spans="1:17">
      <c r="A311" s="3">
        <f>IF(location_stateProvince!A600="", "", location_stateProvince!A600)</f>
        <v>586</v>
      </c>
      <c r="B311" s="3" t="str">
        <f>IF(location_stateProvince!B600="", "", location_stateProvince!B600)</f>
        <v>BLZ</v>
      </c>
      <c r="C311" s="3" t="str">
        <f>IF(location_stateProvince!C600="", "", location_stateProvince!C600)</f>
        <v>BZ-TOL</v>
      </c>
      <c r="D311" s="3" t="str">
        <f>IF(location_stateProvince!D600="", "", location_stateProvince!D600)</f>
        <v>BZ</v>
      </c>
      <c r="E311" s="3" t="str">
        <f>IF(location_stateProvince!E600="", "", location_stateProvince!E600)</f>
        <v>Belize</v>
      </c>
      <c r="F311" s="3" t="str">
        <f>IF(location_stateProvince!F600="", "", location_stateProvince!F600)</f>
        <v/>
      </c>
      <c r="G311" s="3" t="str">
        <f>IF(location_stateProvince!G600="", "", location_stateProvince!G600)</f>
        <v>Toledo</v>
      </c>
      <c r="H311" s="3" t="str">
        <f>IF(location_stateProvince!H600="", "", location_stateProvince!H600)</f>
        <v/>
      </c>
      <c r="I311" s="3">
        <f>IF(location_stateProvince!I600="", "", location_stateProvince!I600)</f>
        <v>0</v>
      </c>
      <c r="J311" s="3" t="str">
        <f>IF(location_stateProvince!J600="", "", location_stateProvince!J600)</f>
        <v>Belize</v>
      </c>
      <c r="K311" s="3" t="str">
        <f>IF(location_stateProvince!K600="", "", location_stateProvince!K600)</f>
        <v>Belize</v>
      </c>
      <c r="L311" s="3">
        <f>IF(location_stateProvince!L600="", "", location_stateProvince!L600)</f>
        <v>8</v>
      </c>
      <c r="M311" s="3" t="str">
        <f>IF(location_stateProvince!M600="", "", location_stateProvince!M600)</f>
        <v>Southern America</v>
      </c>
      <c r="N311" s="3" t="str">
        <f>IF(location_stateProvince!N600="", "", location_stateProvince!N600)</f>
        <v>Belize</v>
      </c>
      <c r="O311" s="3">
        <f>IF(location_stateProvince!O600="", "", location_stateProvince!O600)</f>
        <v>1</v>
      </c>
      <c r="P311" s="3" t="str">
        <f>IF(location_stateProvince!P600="", "", location_stateProvince!P600)</f>
        <v>Central America and the Caribbean</v>
      </c>
      <c r="Q311" s="3"/>
    </row>
    <row r="312" spans="1:17">
      <c r="A312" s="3">
        <f>IF(location_stateProvince!A601="", "", location_stateProvince!A601)</f>
        <v>587</v>
      </c>
      <c r="B312" s="3" t="str">
        <f>IF(location_stateProvince!B601="", "", location_stateProvince!B601)</f>
        <v>BMU</v>
      </c>
      <c r="C312" s="3" t="str">
        <f>IF(location_stateProvince!C601="", "", location_stateProvince!C601)</f>
        <v/>
      </c>
      <c r="D312" s="3" t="str">
        <f>IF(location_stateProvince!D601="", "", location_stateProvince!D601)</f>
        <v>BM</v>
      </c>
      <c r="E312" s="3" t="str">
        <f>IF(location_stateProvince!E601="", "", location_stateProvince!E601)</f>
        <v>Bermuda</v>
      </c>
      <c r="F312" s="3" t="str">
        <f>IF(location_stateProvince!F601="", "", location_stateProvince!F601)</f>
        <v>Bermuda (United Kingdom)</v>
      </c>
      <c r="G312" s="3" t="str">
        <f>IF(location_stateProvince!G601="", "", location_stateProvince!G601)</f>
        <v>Devonshire</v>
      </c>
      <c r="H312" s="3" t="str">
        <f>IF(location_stateProvince!H601="", "", location_stateProvince!H601)</f>
        <v/>
      </c>
      <c r="I312" s="3">
        <f>IF(location_stateProvince!I601="", "", location_stateProvince!I601)</f>
        <v>1</v>
      </c>
      <c r="J312" s="3" t="str">
        <f>IF(location_stateProvince!J601="", "", location_stateProvince!J601)</f>
        <v>Bermuda</v>
      </c>
      <c r="K312" s="3" t="str">
        <f>IF(location_stateProvince!K601="", "", location_stateProvince!K601)</f>
        <v>Bermuda</v>
      </c>
      <c r="L312" s="3">
        <f>IF(location_stateProvince!L601="", "", location_stateProvince!L601)</f>
        <v>8</v>
      </c>
      <c r="M312" s="3" t="str">
        <f>IF(location_stateProvince!M601="", "", location_stateProvince!M601)</f>
        <v>Southern America</v>
      </c>
      <c r="N312" s="3" t="str">
        <f>IF(location_stateProvince!N601="", "", location_stateProvince!N601)</f>
        <v>Bermuda</v>
      </c>
      <c r="O312" s="3">
        <f>IF(location_stateProvince!O601="", "", location_stateProvince!O601)</f>
        <v>1</v>
      </c>
      <c r="P312" s="3" t="str">
        <f>IF(location_stateProvince!P601="", "", location_stateProvince!P601)</f>
        <v>Central America and the Caribbean</v>
      </c>
      <c r="Q312" s="3"/>
    </row>
    <row r="313" spans="1:17">
      <c r="A313" s="3">
        <f>IF(location_stateProvince!A602="", "", location_stateProvince!A602)</f>
        <v>588</v>
      </c>
      <c r="B313" s="3" t="str">
        <f>IF(location_stateProvince!B602="", "", location_stateProvince!B602)</f>
        <v>BMU</v>
      </c>
      <c r="C313" s="3" t="str">
        <f>IF(location_stateProvince!C602="", "", location_stateProvince!C602)</f>
        <v>-</v>
      </c>
      <c r="D313" s="3" t="str">
        <f>IF(location_stateProvince!D602="", "", location_stateProvince!D602)</f>
        <v>BM</v>
      </c>
      <c r="E313" s="3" t="str">
        <f>IF(location_stateProvince!E602="", "", location_stateProvince!E602)</f>
        <v>Bermuda</v>
      </c>
      <c r="F313" s="3" t="str">
        <f>IF(location_stateProvince!F602="", "", location_stateProvince!F602)</f>
        <v>Bermuda (United Kingdom)</v>
      </c>
      <c r="G313" s="3" t="str">
        <f>IF(location_stateProvince!G602="", "", location_stateProvince!G602)</f>
        <v>Hamilton</v>
      </c>
      <c r="H313" s="3" t="str">
        <f>IF(location_stateProvince!H602="", "", location_stateProvince!H602)</f>
        <v/>
      </c>
      <c r="I313" s="3">
        <f>IF(location_stateProvince!I602="", "", location_stateProvince!I602)</f>
        <v>1</v>
      </c>
      <c r="J313" s="3" t="str">
        <f>IF(location_stateProvince!J602="", "", location_stateProvince!J602)</f>
        <v>Bermuda</v>
      </c>
      <c r="K313" s="3" t="str">
        <f>IF(location_stateProvince!K602="", "", location_stateProvince!K602)</f>
        <v>Bermuda</v>
      </c>
      <c r="L313" s="3">
        <f>IF(location_stateProvince!L602="", "", location_stateProvince!L602)</f>
        <v>8</v>
      </c>
      <c r="M313" s="3" t="str">
        <f>IF(location_stateProvince!M602="", "", location_stateProvince!M602)</f>
        <v>Southern America</v>
      </c>
      <c r="N313" s="3" t="str">
        <f>IF(location_stateProvince!N602="", "", location_stateProvince!N602)</f>
        <v>Bermuda</v>
      </c>
      <c r="O313" s="3">
        <f>IF(location_stateProvince!O602="", "", location_stateProvince!O602)</f>
        <v>1</v>
      </c>
      <c r="P313" s="3" t="str">
        <f>IF(location_stateProvince!P602="", "", location_stateProvince!P602)</f>
        <v>Central America and the Caribbean</v>
      </c>
      <c r="Q313" s="3"/>
    </row>
    <row r="314" spans="1:17">
      <c r="A314" s="3">
        <f>IF(location_stateProvince!A603="", "", location_stateProvince!A603)</f>
        <v>589</v>
      </c>
      <c r="B314" s="3" t="str">
        <f>IF(location_stateProvince!B603="", "", location_stateProvince!B603)</f>
        <v>BMU</v>
      </c>
      <c r="C314" s="3" t="str">
        <f>IF(location_stateProvince!C603="", "", location_stateProvince!C603)</f>
        <v/>
      </c>
      <c r="D314" s="3" t="str">
        <f>IF(location_stateProvince!D603="", "", location_stateProvince!D603)</f>
        <v>BM</v>
      </c>
      <c r="E314" s="3" t="str">
        <f>IF(location_stateProvince!E603="", "", location_stateProvince!E603)</f>
        <v>Bermuda</v>
      </c>
      <c r="F314" s="3" t="str">
        <f>IF(location_stateProvince!F603="", "", location_stateProvince!F603)</f>
        <v>Bermuda (United Kingdom)</v>
      </c>
      <c r="G314" s="3" t="str">
        <f>IF(location_stateProvince!G603="", "", location_stateProvince!G603)</f>
        <v>Hamilton Municipality</v>
      </c>
      <c r="H314" s="3" t="str">
        <f>IF(location_stateProvince!H603="", "", location_stateProvince!H603)</f>
        <v/>
      </c>
      <c r="I314" s="3">
        <f>IF(location_stateProvince!I603="", "", location_stateProvince!I603)</f>
        <v>1</v>
      </c>
      <c r="J314" s="3" t="str">
        <f>IF(location_stateProvince!J603="", "", location_stateProvince!J603)</f>
        <v>Bermuda</v>
      </c>
      <c r="K314" s="3" t="str">
        <f>IF(location_stateProvince!K603="", "", location_stateProvince!K603)</f>
        <v>Bermuda</v>
      </c>
      <c r="L314" s="3">
        <f>IF(location_stateProvince!L603="", "", location_stateProvince!L603)</f>
        <v>8</v>
      </c>
      <c r="M314" s="3" t="str">
        <f>IF(location_stateProvince!M603="", "", location_stateProvince!M603)</f>
        <v>Southern America</v>
      </c>
      <c r="N314" s="3" t="str">
        <f>IF(location_stateProvince!N603="", "", location_stateProvince!N603)</f>
        <v>Bermuda</v>
      </c>
      <c r="O314" s="3">
        <f>IF(location_stateProvince!O603="", "", location_stateProvince!O603)</f>
        <v>1</v>
      </c>
      <c r="P314" s="3" t="str">
        <f>IF(location_stateProvince!P603="", "", location_stateProvince!P603)</f>
        <v>Central America and the Caribbean</v>
      </c>
      <c r="Q314" s="3"/>
    </row>
    <row r="315" spans="1:17">
      <c r="A315" s="3">
        <f>IF(location_stateProvince!A604="", "", location_stateProvince!A604)</f>
        <v>590</v>
      </c>
      <c r="B315" s="3" t="str">
        <f>IF(location_stateProvince!B604="", "", location_stateProvince!B604)</f>
        <v>BMU</v>
      </c>
      <c r="C315" s="3" t="str">
        <f>IF(location_stateProvince!C604="", "", location_stateProvince!C604)</f>
        <v/>
      </c>
      <c r="D315" s="3" t="str">
        <f>IF(location_stateProvince!D604="", "", location_stateProvince!D604)</f>
        <v>BM</v>
      </c>
      <c r="E315" s="3" t="str">
        <f>IF(location_stateProvince!E604="", "", location_stateProvince!E604)</f>
        <v>Bermuda</v>
      </c>
      <c r="F315" s="3" t="str">
        <f>IF(location_stateProvince!F604="", "", location_stateProvince!F604)</f>
        <v>Bermuda (United Kingdom)</v>
      </c>
      <c r="G315" s="3" t="str">
        <f>IF(location_stateProvince!G604="", "", location_stateProvince!G604)</f>
        <v>Paget</v>
      </c>
      <c r="H315" s="3" t="str">
        <f>IF(location_stateProvince!H604="", "", location_stateProvince!H604)</f>
        <v/>
      </c>
      <c r="I315" s="3">
        <f>IF(location_stateProvince!I604="", "", location_stateProvince!I604)</f>
        <v>1</v>
      </c>
      <c r="J315" s="3" t="str">
        <f>IF(location_stateProvince!J604="", "", location_stateProvince!J604)</f>
        <v>Bermuda</v>
      </c>
      <c r="K315" s="3" t="str">
        <f>IF(location_stateProvince!K604="", "", location_stateProvince!K604)</f>
        <v>Bermuda</v>
      </c>
      <c r="L315" s="3">
        <f>IF(location_stateProvince!L604="", "", location_stateProvince!L604)</f>
        <v>8</v>
      </c>
      <c r="M315" s="3" t="str">
        <f>IF(location_stateProvince!M604="", "", location_stateProvince!M604)</f>
        <v>Southern America</v>
      </c>
      <c r="N315" s="3" t="str">
        <f>IF(location_stateProvince!N604="", "", location_stateProvince!N604)</f>
        <v>Bermuda</v>
      </c>
      <c r="O315" s="3">
        <f>IF(location_stateProvince!O604="", "", location_stateProvince!O604)</f>
        <v>1</v>
      </c>
      <c r="P315" s="3" t="str">
        <f>IF(location_stateProvince!P604="", "", location_stateProvince!P604)</f>
        <v>Central America and the Caribbean</v>
      </c>
      <c r="Q315" s="3"/>
    </row>
    <row r="316" spans="1:17">
      <c r="A316" s="3">
        <f>IF(location_stateProvince!A605="", "", location_stateProvince!A605)</f>
        <v>591</v>
      </c>
      <c r="B316" s="3" t="str">
        <f>IF(location_stateProvince!B605="", "", location_stateProvince!B605)</f>
        <v>BMU</v>
      </c>
      <c r="C316" s="3" t="str">
        <f>IF(location_stateProvince!C605="", "", location_stateProvince!C605)</f>
        <v/>
      </c>
      <c r="D316" s="3" t="str">
        <f>IF(location_stateProvince!D605="", "", location_stateProvince!D605)</f>
        <v>BM</v>
      </c>
      <c r="E316" s="3" t="str">
        <f>IF(location_stateProvince!E605="", "", location_stateProvince!E605)</f>
        <v>Bermuda</v>
      </c>
      <c r="F316" s="3" t="str">
        <f>IF(location_stateProvince!F605="", "", location_stateProvince!F605)</f>
        <v>Bermuda (United Kingdom)</v>
      </c>
      <c r="G316" s="3" t="str">
        <f>IF(location_stateProvince!G605="", "", location_stateProvince!G605)</f>
        <v>Pembroke</v>
      </c>
      <c r="H316" s="3" t="str">
        <f>IF(location_stateProvince!H605="", "", location_stateProvince!H605)</f>
        <v/>
      </c>
      <c r="I316" s="3">
        <f>IF(location_stateProvince!I605="", "", location_stateProvince!I605)</f>
        <v>1</v>
      </c>
      <c r="J316" s="3" t="str">
        <f>IF(location_stateProvince!J605="", "", location_stateProvince!J605)</f>
        <v>Bermuda</v>
      </c>
      <c r="K316" s="3" t="str">
        <f>IF(location_stateProvince!K605="", "", location_stateProvince!K605)</f>
        <v>Bermuda</v>
      </c>
      <c r="L316" s="3">
        <f>IF(location_stateProvince!L605="", "", location_stateProvince!L605)</f>
        <v>8</v>
      </c>
      <c r="M316" s="3" t="str">
        <f>IF(location_stateProvince!M605="", "", location_stateProvince!M605)</f>
        <v>Southern America</v>
      </c>
      <c r="N316" s="3" t="str">
        <f>IF(location_stateProvince!N605="", "", location_stateProvince!N605)</f>
        <v>Bermuda</v>
      </c>
      <c r="O316" s="3">
        <f>IF(location_stateProvince!O605="", "", location_stateProvince!O605)</f>
        <v>1</v>
      </c>
      <c r="P316" s="3" t="str">
        <f>IF(location_stateProvince!P605="", "", location_stateProvince!P605)</f>
        <v>Central America and the Caribbean</v>
      </c>
      <c r="Q316" s="3"/>
    </row>
    <row r="317" spans="1:17">
      <c r="A317" s="3">
        <f>IF(location_stateProvince!A606="", "", location_stateProvince!A606)</f>
        <v>592</v>
      </c>
      <c r="B317" s="3" t="str">
        <f>IF(location_stateProvince!B606="", "", location_stateProvince!B606)</f>
        <v>BMU</v>
      </c>
      <c r="C317" s="3" t="str">
        <f>IF(location_stateProvince!C606="", "", location_stateProvince!C606)</f>
        <v/>
      </c>
      <c r="D317" s="3" t="str">
        <f>IF(location_stateProvince!D606="", "", location_stateProvince!D606)</f>
        <v>BM</v>
      </c>
      <c r="E317" s="3" t="str">
        <f>IF(location_stateProvince!E606="", "", location_stateProvince!E606)</f>
        <v>Bermuda</v>
      </c>
      <c r="F317" s="3" t="str">
        <f>IF(location_stateProvince!F606="", "", location_stateProvince!F606)</f>
        <v>Bermuda (United Kingdom)</v>
      </c>
      <c r="G317" s="3" t="str">
        <f>IF(location_stateProvince!G606="", "", location_stateProvince!G606)</f>
        <v>Saint George municipality</v>
      </c>
      <c r="H317" s="3" t="str">
        <f>IF(location_stateProvince!H606="", "", location_stateProvince!H606)</f>
        <v>Saint Georges; Saint George's</v>
      </c>
      <c r="I317" s="3">
        <f>IF(location_stateProvince!I606="", "", location_stateProvince!I606)</f>
        <v>1</v>
      </c>
      <c r="J317" s="3" t="str">
        <f>IF(location_stateProvince!J606="", "", location_stateProvince!J606)</f>
        <v>Bermuda</v>
      </c>
      <c r="K317" s="3" t="str">
        <f>IF(location_stateProvince!K606="", "", location_stateProvince!K606)</f>
        <v>Bermuda</v>
      </c>
      <c r="L317" s="3">
        <f>IF(location_stateProvince!L606="", "", location_stateProvince!L606)</f>
        <v>8</v>
      </c>
      <c r="M317" s="3" t="str">
        <f>IF(location_stateProvince!M606="", "", location_stateProvince!M606)</f>
        <v>Southern America</v>
      </c>
      <c r="N317" s="3" t="str">
        <f>IF(location_stateProvince!N606="", "", location_stateProvince!N606)</f>
        <v>Bermuda</v>
      </c>
      <c r="O317" s="3">
        <f>IF(location_stateProvince!O606="", "", location_stateProvince!O606)</f>
        <v>1</v>
      </c>
      <c r="P317" s="3" t="str">
        <f>IF(location_stateProvince!P606="", "", location_stateProvince!P606)</f>
        <v>Central America and the Caribbean</v>
      </c>
      <c r="Q317" s="3"/>
    </row>
    <row r="318" spans="1:17">
      <c r="A318" s="3">
        <f>IF(location_stateProvince!A607="", "", location_stateProvince!A607)</f>
        <v>593</v>
      </c>
      <c r="B318" s="3" t="str">
        <f>IF(location_stateProvince!B607="", "", location_stateProvince!B607)</f>
        <v>BMU</v>
      </c>
      <c r="C318" s="3" t="str">
        <f>IF(location_stateProvince!C607="", "", location_stateProvince!C607)</f>
        <v/>
      </c>
      <c r="D318" s="3" t="str">
        <f>IF(location_stateProvince!D607="", "", location_stateProvince!D607)</f>
        <v>BM</v>
      </c>
      <c r="E318" s="3" t="str">
        <f>IF(location_stateProvince!E607="", "", location_stateProvince!E607)</f>
        <v>Bermuda</v>
      </c>
      <c r="F318" s="3" t="str">
        <f>IF(location_stateProvince!F607="", "", location_stateProvince!F607)</f>
        <v>Bermuda (United Kingdom)</v>
      </c>
      <c r="G318" s="3" t="str">
        <f>IF(location_stateProvince!G607="", "", location_stateProvince!G607)</f>
        <v>Saint George's (Bermuda)</v>
      </c>
      <c r="H318" s="3" t="str">
        <f>IF(location_stateProvince!H607="", "", location_stateProvince!H607)</f>
        <v>Saint Georges (Bermuda)</v>
      </c>
      <c r="I318" s="3">
        <f>IF(location_stateProvince!I607="", "", location_stateProvince!I607)</f>
        <v>1</v>
      </c>
      <c r="J318" s="3" t="str">
        <f>IF(location_stateProvince!J607="", "", location_stateProvince!J607)</f>
        <v>Bermuda</v>
      </c>
      <c r="K318" s="3" t="str">
        <f>IF(location_stateProvince!K607="", "", location_stateProvince!K607)</f>
        <v>Bermuda</v>
      </c>
      <c r="L318" s="3">
        <f>IF(location_stateProvince!L607="", "", location_stateProvince!L607)</f>
        <v>8</v>
      </c>
      <c r="M318" s="3" t="str">
        <f>IF(location_stateProvince!M607="", "", location_stateProvince!M607)</f>
        <v>Southern America</v>
      </c>
      <c r="N318" s="3" t="str">
        <f>IF(location_stateProvince!N607="", "", location_stateProvince!N607)</f>
        <v>Bermuda</v>
      </c>
      <c r="O318" s="3">
        <f>IF(location_stateProvince!O607="", "", location_stateProvince!O607)</f>
        <v>1</v>
      </c>
      <c r="P318" s="3" t="str">
        <f>IF(location_stateProvince!P607="", "", location_stateProvince!P607)</f>
        <v>Central America and the Caribbean</v>
      </c>
      <c r="Q318" s="3"/>
    </row>
    <row r="319" spans="1:17">
      <c r="A319" s="3">
        <f>IF(location_stateProvince!A608="", "", location_stateProvince!A608)</f>
        <v>594</v>
      </c>
      <c r="B319" s="3" t="str">
        <f>IF(location_stateProvince!B608="", "", location_stateProvince!B608)</f>
        <v>BMU</v>
      </c>
      <c r="C319" s="3" t="str">
        <f>IF(location_stateProvince!C608="", "", location_stateProvince!C608)</f>
        <v/>
      </c>
      <c r="D319" s="3" t="str">
        <f>IF(location_stateProvince!D608="", "", location_stateProvince!D608)</f>
        <v>BM</v>
      </c>
      <c r="E319" s="3" t="str">
        <f>IF(location_stateProvince!E608="", "", location_stateProvince!E608)</f>
        <v>Bermuda</v>
      </c>
      <c r="F319" s="3" t="str">
        <f>IF(location_stateProvince!F608="", "", location_stateProvince!F608)</f>
        <v>Bermuda (United Kingdom)</v>
      </c>
      <c r="G319" s="3" t="str">
        <f>IF(location_stateProvince!G608="", "", location_stateProvince!G608)</f>
        <v>Sandys</v>
      </c>
      <c r="H319" s="3" t="str">
        <f>IF(location_stateProvince!H608="", "", location_stateProvince!H608)</f>
        <v>Sandy's</v>
      </c>
      <c r="I319" s="3">
        <f>IF(location_stateProvince!I608="", "", location_stateProvince!I608)</f>
        <v>1</v>
      </c>
      <c r="J319" s="3" t="str">
        <f>IF(location_stateProvince!J608="", "", location_stateProvince!J608)</f>
        <v>Bermuda</v>
      </c>
      <c r="K319" s="3" t="str">
        <f>IF(location_stateProvince!K608="", "", location_stateProvince!K608)</f>
        <v>Bermuda</v>
      </c>
      <c r="L319" s="3">
        <f>IF(location_stateProvince!L608="", "", location_stateProvince!L608)</f>
        <v>8</v>
      </c>
      <c r="M319" s="3" t="str">
        <f>IF(location_stateProvince!M608="", "", location_stateProvince!M608)</f>
        <v>Southern America</v>
      </c>
      <c r="N319" s="3" t="str">
        <f>IF(location_stateProvince!N608="", "", location_stateProvince!N608)</f>
        <v>Bermuda</v>
      </c>
      <c r="O319" s="3">
        <f>IF(location_stateProvince!O608="", "", location_stateProvince!O608)</f>
        <v>1</v>
      </c>
      <c r="P319" s="3" t="str">
        <f>IF(location_stateProvince!P608="", "", location_stateProvince!P608)</f>
        <v>Central America and the Caribbean</v>
      </c>
      <c r="Q319" s="3"/>
    </row>
    <row r="320" spans="1:17">
      <c r="A320" s="3">
        <f>IF(location_stateProvince!A609="", "", location_stateProvince!A609)</f>
        <v>595</v>
      </c>
      <c r="B320" s="3" t="str">
        <f>IF(location_stateProvince!B609="", "", location_stateProvince!B609)</f>
        <v>BMU</v>
      </c>
      <c r="C320" s="3" t="str">
        <f>IF(location_stateProvince!C609="", "", location_stateProvince!C609)</f>
        <v/>
      </c>
      <c r="D320" s="3" t="str">
        <f>IF(location_stateProvince!D609="", "", location_stateProvince!D609)</f>
        <v>BM</v>
      </c>
      <c r="E320" s="3" t="str">
        <f>IF(location_stateProvince!E609="", "", location_stateProvince!E609)</f>
        <v>Bermuda</v>
      </c>
      <c r="F320" s="3" t="str">
        <f>IF(location_stateProvince!F609="", "", location_stateProvince!F609)</f>
        <v>Bermuda (United Kingdom)</v>
      </c>
      <c r="G320" s="3" t="str">
        <f>IF(location_stateProvince!G609="", "", location_stateProvince!G609)</f>
        <v>Smiths</v>
      </c>
      <c r="H320" s="3" t="str">
        <f>IF(location_stateProvince!H609="", "", location_stateProvince!H609)</f>
        <v>Smith's</v>
      </c>
      <c r="I320" s="3">
        <f>IF(location_stateProvince!I609="", "", location_stateProvince!I609)</f>
        <v>1</v>
      </c>
      <c r="J320" s="3" t="str">
        <f>IF(location_stateProvince!J609="", "", location_stateProvince!J609)</f>
        <v>Bermuda</v>
      </c>
      <c r="K320" s="3" t="str">
        <f>IF(location_stateProvince!K609="", "", location_stateProvince!K609)</f>
        <v>Bermuda</v>
      </c>
      <c r="L320" s="3">
        <f>IF(location_stateProvince!L609="", "", location_stateProvince!L609)</f>
        <v>8</v>
      </c>
      <c r="M320" s="3" t="str">
        <f>IF(location_stateProvince!M609="", "", location_stateProvince!M609)</f>
        <v>Southern America</v>
      </c>
      <c r="N320" s="3" t="str">
        <f>IF(location_stateProvince!N609="", "", location_stateProvince!N609)</f>
        <v>Bermuda</v>
      </c>
      <c r="O320" s="3">
        <f>IF(location_stateProvince!O609="", "", location_stateProvince!O609)</f>
        <v>1</v>
      </c>
      <c r="P320" s="3" t="str">
        <f>IF(location_stateProvince!P609="", "", location_stateProvince!P609)</f>
        <v>Central America and the Caribbean</v>
      </c>
      <c r="Q320" s="3"/>
    </row>
    <row r="321" spans="1:17">
      <c r="A321" s="3">
        <f>IF(location_stateProvince!A610="", "", location_stateProvince!A610)</f>
        <v>596</v>
      </c>
      <c r="B321" s="3" t="str">
        <f>IF(location_stateProvince!B610="", "", location_stateProvince!B610)</f>
        <v>BMU</v>
      </c>
      <c r="C321" s="3" t="str">
        <f>IF(location_stateProvince!C610="", "", location_stateProvince!C610)</f>
        <v/>
      </c>
      <c r="D321" s="3" t="str">
        <f>IF(location_stateProvince!D610="", "", location_stateProvince!D610)</f>
        <v>BM</v>
      </c>
      <c r="E321" s="3" t="str">
        <f>IF(location_stateProvince!E610="", "", location_stateProvince!E610)</f>
        <v>Bermuda</v>
      </c>
      <c r="F321" s="3" t="str">
        <f>IF(location_stateProvince!F610="", "", location_stateProvince!F610)</f>
        <v>Bermuda (United Kingdom)</v>
      </c>
      <c r="G321" s="3" t="str">
        <f>IF(location_stateProvince!G610="", "", location_stateProvince!G610)</f>
        <v>Southampton</v>
      </c>
      <c r="H321" s="3" t="str">
        <f>IF(location_stateProvince!H610="", "", location_stateProvince!H610)</f>
        <v/>
      </c>
      <c r="I321" s="3">
        <f>IF(location_stateProvince!I610="", "", location_stateProvince!I610)</f>
        <v>1</v>
      </c>
      <c r="J321" s="3" t="str">
        <f>IF(location_stateProvince!J610="", "", location_stateProvince!J610)</f>
        <v>Bermuda</v>
      </c>
      <c r="K321" s="3" t="str">
        <f>IF(location_stateProvince!K610="", "", location_stateProvince!K610)</f>
        <v>Bermuda</v>
      </c>
      <c r="L321" s="3">
        <f>IF(location_stateProvince!L610="", "", location_stateProvince!L610)</f>
        <v>8</v>
      </c>
      <c r="M321" s="3" t="str">
        <f>IF(location_stateProvince!M610="", "", location_stateProvince!M610)</f>
        <v>Southern America</v>
      </c>
      <c r="N321" s="3" t="str">
        <f>IF(location_stateProvince!N610="", "", location_stateProvince!N610)</f>
        <v>Bermuda</v>
      </c>
      <c r="O321" s="3">
        <f>IF(location_stateProvince!O610="", "", location_stateProvince!O610)</f>
        <v>1</v>
      </c>
      <c r="P321" s="3" t="str">
        <f>IF(location_stateProvince!P610="", "", location_stateProvince!P610)</f>
        <v>Central America and the Caribbean</v>
      </c>
      <c r="Q321" s="3"/>
    </row>
    <row r="322" spans="1:17">
      <c r="A322" s="3">
        <f>IF(location_stateProvince!A611="", "", location_stateProvince!A611)</f>
        <v>597</v>
      </c>
      <c r="B322" s="3" t="str">
        <f>IF(location_stateProvince!B611="", "", location_stateProvince!B611)</f>
        <v>BMU</v>
      </c>
      <c r="C322" s="3" t="str">
        <f>IF(location_stateProvince!C611="", "", location_stateProvince!C611)</f>
        <v/>
      </c>
      <c r="D322" s="3" t="str">
        <f>IF(location_stateProvince!D611="", "", location_stateProvince!D611)</f>
        <v>BM</v>
      </c>
      <c r="E322" s="3" t="str">
        <f>IF(location_stateProvince!E611="", "", location_stateProvince!E611)</f>
        <v>Bermuda</v>
      </c>
      <c r="F322" s="3" t="str">
        <f>IF(location_stateProvince!F611="", "", location_stateProvince!F611)</f>
        <v>Bermuda (United Kingdom)</v>
      </c>
      <c r="G322" s="3" t="str">
        <f>IF(location_stateProvince!G611="", "", location_stateProvince!G611)</f>
        <v>Warwick</v>
      </c>
      <c r="H322" s="3" t="str">
        <f>IF(location_stateProvince!H611="", "", location_stateProvince!H611)</f>
        <v/>
      </c>
      <c r="I322" s="3">
        <f>IF(location_stateProvince!I611="", "", location_stateProvince!I611)</f>
        <v>1</v>
      </c>
      <c r="J322" s="3" t="str">
        <f>IF(location_stateProvince!J611="", "", location_stateProvince!J611)</f>
        <v>Bermuda</v>
      </c>
      <c r="K322" s="3" t="str">
        <f>IF(location_stateProvince!K611="", "", location_stateProvince!K611)</f>
        <v>Bermuda</v>
      </c>
      <c r="L322" s="3">
        <f>IF(location_stateProvince!L611="", "", location_stateProvince!L611)</f>
        <v>8</v>
      </c>
      <c r="M322" s="3" t="str">
        <f>IF(location_stateProvince!M611="", "", location_stateProvince!M611)</f>
        <v>Southern America</v>
      </c>
      <c r="N322" s="3" t="str">
        <f>IF(location_stateProvince!N611="", "", location_stateProvince!N611)</f>
        <v>Bermuda</v>
      </c>
      <c r="O322" s="3">
        <f>IF(location_stateProvince!O611="", "", location_stateProvince!O611)</f>
        <v>1</v>
      </c>
      <c r="P322" s="3" t="str">
        <f>IF(location_stateProvince!P611="", "", location_stateProvince!P611)</f>
        <v>Central America and the Caribbean</v>
      </c>
      <c r="Q322" s="3"/>
    </row>
    <row r="323" spans="1:17">
      <c r="A323" s="3">
        <f>IF(location_stateProvince!A612="", "", location_stateProvince!A612)</f>
        <v>598</v>
      </c>
      <c r="B323" s="3" t="str">
        <f>IF(location_stateProvince!B612="", "", location_stateProvince!B612)</f>
        <v>BOL</v>
      </c>
      <c r="C323" s="3" t="str">
        <f>IF(location_stateProvince!C612="", "", location_stateProvince!C612)</f>
        <v/>
      </c>
      <c r="D323" s="3" t="str">
        <f>IF(location_stateProvince!D612="", "", location_stateProvince!D612)</f>
        <v>BO</v>
      </c>
      <c r="E323" s="3" t="str">
        <f>IF(location_stateProvince!E612="", "", location_stateProvince!E612)</f>
        <v>Bolivia</v>
      </c>
      <c r="F323" s="3" t="str">
        <f>IF(location_stateProvince!F612="", "", location_stateProvince!F612)</f>
        <v>Bolivia (Plurinational State of); Bolivia, Plurinational State of; Bolivia, Plurinational States of</v>
      </c>
      <c r="G323" s="3" t="str">
        <f>IF(location_stateProvince!G612="", "", location_stateProvince!G612)</f>
        <v>Beni</v>
      </c>
      <c r="H323" s="3" t="str">
        <f>IF(location_stateProvince!H612="", "", location_stateProvince!H612)</f>
        <v/>
      </c>
      <c r="I323" s="3">
        <f>IF(location_stateProvince!I612="", "", location_stateProvince!I612)</f>
        <v>0</v>
      </c>
      <c r="J323" s="3" t="str">
        <f>IF(location_stateProvince!J612="", "", location_stateProvince!J612)</f>
        <v>Bolivia</v>
      </c>
      <c r="K323" s="3" t="str">
        <f>IF(location_stateProvince!K612="", "", location_stateProvince!K612)</f>
        <v/>
      </c>
      <c r="L323" s="3">
        <f>IF(location_stateProvince!L612="", "", location_stateProvince!L612)</f>
        <v>8</v>
      </c>
      <c r="M323" s="3" t="str">
        <f>IF(location_stateProvince!M612="", "", location_stateProvince!M612)</f>
        <v>Southern America</v>
      </c>
      <c r="N323" s="3" t="str">
        <f>IF(location_stateProvince!N612="", "", location_stateProvince!N612)</f>
        <v>Bolivia (Plurinational State of)</v>
      </c>
      <c r="O323" s="3">
        <f>IF(location_stateProvince!O612="", "", location_stateProvince!O612)</f>
        <v>1</v>
      </c>
      <c r="P323" s="3" t="str">
        <f>IF(location_stateProvince!P612="", "", location_stateProvince!P612)</f>
        <v>Southern America</v>
      </c>
      <c r="Q323" s="3"/>
    </row>
    <row r="324" spans="1:17">
      <c r="A324" s="3">
        <f>IF(location_stateProvince!A613="", "", location_stateProvince!A613)</f>
        <v>599</v>
      </c>
      <c r="B324" s="3" t="str">
        <f>IF(location_stateProvince!B613="", "", location_stateProvince!B613)</f>
        <v>BOL</v>
      </c>
      <c r="C324" s="3" t="str">
        <f>IF(location_stateProvince!C613="", "", location_stateProvince!C613)</f>
        <v>BO-H</v>
      </c>
      <c r="D324" s="3" t="str">
        <f>IF(location_stateProvince!D613="", "", location_stateProvince!D613)</f>
        <v>BO</v>
      </c>
      <c r="E324" s="3" t="str">
        <f>IF(location_stateProvince!E613="", "", location_stateProvince!E613)</f>
        <v>Bolivia</v>
      </c>
      <c r="F324" s="3" t="str">
        <f>IF(location_stateProvince!F613="", "", location_stateProvince!F613)</f>
        <v>Bolivia (Plurinational State of); Bolivia, Plurinational State of; Bolivia, Plurinational States of</v>
      </c>
      <c r="G324" s="3" t="str">
        <f>IF(location_stateProvince!G613="", "", location_stateProvince!G613)</f>
        <v>Chuquisaca</v>
      </c>
      <c r="H324" s="3" t="str">
        <f>IF(location_stateProvince!H613="", "", location_stateProvince!H613)</f>
        <v/>
      </c>
      <c r="I324" s="3">
        <f>IF(location_stateProvince!I613="", "", location_stateProvince!I613)</f>
        <v>0</v>
      </c>
      <c r="J324" s="3" t="str">
        <f>IF(location_stateProvince!J613="", "", location_stateProvince!J613)</f>
        <v>Bolivia</v>
      </c>
      <c r="K324" s="3" t="str">
        <f>IF(location_stateProvince!K613="", "", location_stateProvince!K613)</f>
        <v/>
      </c>
      <c r="L324" s="3">
        <f>IF(location_stateProvince!L613="", "", location_stateProvince!L613)</f>
        <v>8</v>
      </c>
      <c r="M324" s="3" t="str">
        <f>IF(location_stateProvince!M613="", "", location_stateProvince!M613)</f>
        <v>Southern America</v>
      </c>
      <c r="N324" s="3" t="str">
        <f>IF(location_stateProvince!N613="", "", location_stateProvince!N613)</f>
        <v>Bolivia (Plurinational State of)</v>
      </c>
      <c r="O324" s="3">
        <f>IF(location_stateProvince!O613="", "", location_stateProvince!O613)</f>
        <v>1</v>
      </c>
      <c r="P324" s="3" t="str">
        <f>IF(location_stateProvince!P613="", "", location_stateProvince!P613)</f>
        <v>Southern America</v>
      </c>
      <c r="Q324" s="3"/>
    </row>
    <row r="325" spans="1:17">
      <c r="A325" s="3">
        <f>IF(location_stateProvince!A614="", "", location_stateProvince!A614)</f>
        <v>600</v>
      </c>
      <c r="B325" s="3" t="str">
        <f>IF(location_stateProvince!B614="", "", location_stateProvince!B614)</f>
        <v>BOL</v>
      </c>
      <c r="C325" s="3" t="str">
        <f>IF(location_stateProvince!C614="", "", location_stateProvince!C614)</f>
        <v>BO-C</v>
      </c>
      <c r="D325" s="3" t="str">
        <f>IF(location_stateProvince!D614="", "", location_stateProvince!D614)</f>
        <v>BO</v>
      </c>
      <c r="E325" s="3" t="str">
        <f>IF(location_stateProvince!E614="", "", location_stateProvince!E614)</f>
        <v>Bolivia</v>
      </c>
      <c r="F325" s="3" t="str">
        <f>IF(location_stateProvince!F614="", "", location_stateProvince!F614)</f>
        <v>Bolivia (Plurinational State of); Bolivia, Plurinational State of; Bolivia, Plurinational States of</v>
      </c>
      <c r="G325" s="3" t="str">
        <f>IF(location_stateProvince!G614="", "", location_stateProvince!G614)</f>
        <v>Cochabamba</v>
      </c>
      <c r="H325" s="3" t="str">
        <f>IF(location_stateProvince!H614="", "", location_stateProvince!H614)</f>
        <v/>
      </c>
      <c r="I325" s="3">
        <f>IF(location_stateProvince!I614="", "", location_stateProvince!I614)</f>
        <v>0</v>
      </c>
      <c r="J325" s="3" t="str">
        <f>IF(location_stateProvince!J614="", "", location_stateProvince!J614)</f>
        <v>Bolivia</v>
      </c>
      <c r="K325" s="3" t="str">
        <f>IF(location_stateProvince!K614="", "", location_stateProvince!K614)</f>
        <v/>
      </c>
      <c r="L325" s="3">
        <f>IF(location_stateProvince!L614="", "", location_stateProvince!L614)</f>
        <v>8</v>
      </c>
      <c r="M325" s="3" t="str">
        <f>IF(location_stateProvince!M614="", "", location_stateProvince!M614)</f>
        <v>Southern America</v>
      </c>
      <c r="N325" s="3" t="str">
        <f>IF(location_stateProvince!N614="", "", location_stateProvince!N614)</f>
        <v>Bolivia (Plurinational State of)</v>
      </c>
      <c r="O325" s="3">
        <f>IF(location_stateProvince!O614="", "", location_stateProvince!O614)</f>
        <v>1</v>
      </c>
      <c r="P325" s="3" t="str">
        <f>IF(location_stateProvince!P614="", "", location_stateProvince!P614)</f>
        <v>Southern America</v>
      </c>
      <c r="Q325" s="3"/>
    </row>
    <row r="326" spans="1:17">
      <c r="A326" s="3">
        <f>IF(location_stateProvince!A615="", "", location_stateProvince!A615)</f>
        <v>601</v>
      </c>
      <c r="B326" s="3" t="str">
        <f>IF(location_stateProvince!B615="", "", location_stateProvince!B615)</f>
        <v>BOL</v>
      </c>
      <c r="C326" s="3" t="str">
        <f>IF(location_stateProvince!C615="", "", location_stateProvince!C615)</f>
        <v>BO-L</v>
      </c>
      <c r="D326" s="3" t="str">
        <f>IF(location_stateProvince!D615="", "", location_stateProvince!D615)</f>
        <v>BO</v>
      </c>
      <c r="E326" s="3" t="str">
        <f>IF(location_stateProvince!E615="", "", location_stateProvince!E615)</f>
        <v>Bolivia</v>
      </c>
      <c r="F326" s="3" t="str">
        <f>IF(location_stateProvince!F615="", "", location_stateProvince!F615)</f>
        <v>Bolivia (Plurinational State of); Bolivia, Plurinational State of; Bolivia, Plurinational States of</v>
      </c>
      <c r="G326" s="3" t="str">
        <f>IF(location_stateProvince!G615="", "", location_stateProvince!G615)</f>
        <v>La Paz (Bolivia)</v>
      </c>
      <c r="H326" s="3" t="str">
        <f>IF(location_stateProvince!H615="", "", location_stateProvince!H615)</f>
        <v/>
      </c>
      <c r="I326" s="3">
        <f>IF(location_stateProvince!I615="", "", location_stateProvince!I615)</f>
        <v>0</v>
      </c>
      <c r="J326" s="3" t="str">
        <f>IF(location_stateProvince!J615="", "", location_stateProvince!J615)</f>
        <v>Bolivia</v>
      </c>
      <c r="K326" s="3" t="str">
        <f>IF(location_stateProvince!K615="", "", location_stateProvince!K615)</f>
        <v/>
      </c>
      <c r="L326" s="3">
        <f>IF(location_stateProvince!L615="", "", location_stateProvince!L615)</f>
        <v>8</v>
      </c>
      <c r="M326" s="3" t="str">
        <f>IF(location_stateProvince!M615="", "", location_stateProvince!M615)</f>
        <v>Southern America</v>
      </c>
      <c r="N326" s="3" t="str">
        <f>IF(location_stateProvince!N615="", "", location_stateProvince!N615)</f>
        <v>Bolivia (Plurinational State of)</v>
      </c>
      <c r="O326" s="3">
        <f>IF(location_stateProvince!O615="", "", location_stateProvince!O615)</f>
        <v>1</v>
      </c>
      <c r="P326" s="3" t="str">
        <f>IF(location_stateProvince!P615="", "", location_stateProvince!P615)</f>
        <v>Southern America</v>
      </c>
      <c r="Q326" s="3"/>
    </row>
    <row r="327" spans="1:17">
      <c r="A327" s="3">
        <f>IF(location_stateProvince!A616="", "", location_stateProvince!A616)</f>
        <v>602</v>
      </c>
      <c r="B327" s="3" t="str">
        <f>IF(location_stateProvince!B616="", "", location_stateProvince!B616)</f>
        <v>BOL</v>
      </c>
      <c r="C327" s="3" t="str">
        <f>IF(location_stateProvince!C616="", "", location_stateProvince!C616)</f>
        <v>BO-O</v>
      </c>
      <c r="D327" s="3" t="str">
        <f>IF(location_stateProvince!D616="", "", location_stateProvince!D616)</f>
        <v>BO</v>
      </c>
      <c r="E327" s="3" t="str">
        <f>IF(location_stateProvince!E616="", "", location_stateProvince!E616)</f>
        <v>Bolivia</v>
      </c>
      <c r="F327" s="3" t="str">
        <f>IF(location_stateProvince!F616="", "", location_stateProvince!F616)</f>
        <v>Bolivia (Plurinational State of); Bolivia, Plurinational State of; Bolivia, Plurinational States of</v>
      </c>
      <c r="G327" s="3" t="str">
        <f>IF(location_stateProvince!G616="", "", location_stateProvince!G616)</f>
        <v>Oruro</v>
      </c>
      <c r="H327" s="3" t="str">
        <f>IF(location_stateProvince!H616="", "", location_stateProvince!H616)</f>
        <v/>
      </c>
      <c r="I327" s="3">
        <f>IF(location_stateProvince!I616="", "", location_stateProvince!I616)</f>
        <v>0</v>
      </c>
      <c r="J327" s="3" t="str">
        <f>IF(location_stateProvince!J616="", "", location_stateProvince!J616)</f>
        <v>Bolivia</v>
      </c>
      <c r="K327" s="3" t="str">
        <f>IF(location_stateProvince!K616="", "", location_stateProvince!K616)</f>
        <v/>
      </c>
      <c r="L327" s="3">
        <f>IF(location_stateProvince!L616="", "", location_stateProvince!L616)</f>
        <v>8</v>
      </c>
      <c r="M327" s="3" t="str">
        <f>IF(location_stateProvince!M616="", "", location_stateProvince!M616)</f>
        <v>Southern America</v>
      </c>
      <c r="N327" s="3" t="str">
        <f>IF(location_stateProvince!N616="", "", location_stateProvince!N616)</f>
        <v>Bolivia (Plurinational State of)</v>
      </c>
      <c r="O327" s="3">
        <f>IF(location_stateProvince!O616="", "", location_stateProvince!O616)</f>
        <v>1</v>
      </c>
      <c r="P327" s="3" t="str">
        <f>IF(location_stateProvince!P616="", "", location_stateProvince!P616)</f>
        <v>Southern America</v>
      </c>
      <c r="Q327" s="3"/>
    </row>
    <row r="328" spans="1:17">
      <c r="A328" s="3">
        <f>IF(location_stateProvince!A617="", "", location_stateProvince!A617)</f>
        <v>603</v>
      </c>
      <c r="B328" s="3" t="str">
        <f>IF(location_stateProvince!B617="", "", location_stateProvince!B617)</f>
        <v>BOL</v>
      </c>
      <c r="C328" s="3" t="str">
        <f>IF(location_stateProvince!C617="", "", location_stateProvince!C617)</f>
        <v>BO-N</v>
      </c>
      <c r="D328" s="3" t="str">
        <f>IF(location_stateProvince!D617="", "", location_stateProvince!D617)</f>
        <v>BO</v>
      </c>
      <c r="E328" s="3" t="str">
        <f>IF(location_stateProvince!E617="", "", location_stateProvince!E617)</f>
        <v>Bolivia</v>
      </c>
      <c r="F328" s="3" t="str">
        <f>IF(location_stateProvince!F617="", "", location_stateProvince!F617)</f>
        <v>Bolivia (Plurinational State of); Bolivia, Plurinational State of; Bolivia, Plurinational States of</v>
      </c>
      <c r="G328" s="3" t="str">
        <f>IF(location_stateProvince!G617="", "", location_stateProvince!G617)</f>
        <v>Pando</v>
      </c>
      <c r="H328" s="3" t="str">
        <f>IF(location_stateProvince!H617="", "", location_stateProvince!H617)</f>
        <v>colonial territories; madre de di</v>
      </c>
      <c r="I328" s="3">
        <f>IF(location_stateProvince!I617="", "", location_stateProvince!I617)</f>
        <v>0</v>
      </c>
      <c r="J328" s="3" t="str">
        <f>IF(location_stateProvince!J617="", "", location_stateProvince!J617)</f>
        <v>Bolivia</v>
      </c>
      <c r="K328" s="3" t="str">
        <f>IF(location_stateProvince!K617="", "", location_stateProvince!K617)</f>
        <v/>
      </c>
      <c r="L328" s="3">
        <f>IF(location_stateProvince!L617="", "", location_stateProvince!L617)</f>
        <v>8</v>
      </c>
      <c r="M328" s="3" t="str">
        <f>IF(location_stateProvince!M617="", "", location_stateProvince!M617)</f>
        <v>Southern America</v>
      </c>
      <c r="N328" s="3" t="str">
        <f>IF(location_stateProvince!N617="", "", location_stateProvince!N617)</f>
        <v>Bolivia (Plurinational State of)</v>
      </c>
      <c r="O328" s="3">
        <f>IF(location_stateProvince!O617="", "", location_stateProvince!O617)</f>
        <v>1</v>
      </c>
      <c r="P328" s="3" t="str">
        <f>IF(location_stateProvince!P617="", "", location_stateProvince!P617)</f>
        <v>Southern America</v>
      </c>
      <c r="Q328" s="3"/>
    </row>
    <row r="329" spans="1:17">
      <c r="A329" s="3">
        <f>IF(location_stateProvince!A618="", "", location_stateProvince!A618)</f>
        <v>604</v>
      </c>
      <c r="B329" s="3" t="str">
        <f>IF(location_stateProvince!B618="", "", location_stateProvince!B618)</f>
        <v>BOL</v>
      </c>
      <c r="C329" s="3" t="str">
        <f>IF(location_stateProvince!C618="", "", location_stateProvince!C618)</f>
        <v/>
      </c>
      <c r="D329" s="3" t="str">
        <f>IF(location_stateProvince!D618="", "", location_stateProvince!D618)</f>
        <v>BO</v>
      </c>
      <c r="E329" s="3" t="str">
        <f>IF(location_stateProvince!E618="", "", location_stateProvince!E618)</f>
        <v>Bolivia</v>
      </c>
      <c r="F329" s="3" t="str">
        <f>IF(location_stateProvince!F618="", "", location_stateProvince!F618)</f>
        <v>Bolivia (Plurinational State of); Bolivia, Plurinational State of; Bolivia, Plurinational States of</v>
      </c>
      <c r="G329" s="3" t="str">
        <f>IF(location_stateProvince!G618="", "", location_stateProvince!G618)</f>
        <v>Potosí</v>
      </c>
      <c r="H329" s="3" t="str">
        <f>IF(location_stateProvince!H618="", "", location_stateProvince!H618)</f>
        <v/>
      </c>
      <c r="I329" s="3">
        <f>IF(location_stateProvince!I618="", "", location_stateProvince!I618)</f>
        <v>0</v>
      </c>
      <c r="J329" s="3" t="str">
        <f>IF(location_stateProvince!J618="", "", location_stateProvince!J618)</f>
        <v>Bolivia</v>
      </c>
      <c r="K329" s="3" t="str">
        <f>IF(location_stateProvince!K618="", "", location_stateProvince!K618)</f>
        <v/>
      </c>
      <c r="L329" s="3">
        <f>IF(location_stateProvince!L618="", "", location_stateProvince!L618)</f>
        <v>8</v>
      </c>
      <c r="M329" s="3" t="str">
        <f>IF(location_stateProvince!M618="", "", location_stateProvince!M618)</f>
        <v>Southern America</v>
      </c>
      <c r="N329" s="3" t="str">
        <f>IF(location_stateProvince!N618="", "", location_stateProvince!N618)</f>
        <v>Bolivia (Plurinational State of)</v>
      </c>
      <c r="O329" s="3">
        <f>IF(location_stateProvince!O618="", "", location_stateProvince!O618)</f>
        <v>1</v>
      </c>
      <c r="P329" s="3" t="str">
        <f>IF(location_stateProvince!P618="", "", location_stateProvince!P618)</f>
        <v>Southern America</v>
      </c>
      <c r="Q329" s="3"/>
    </row>
    <row r="330" spans="1:17">
      <c r="A330" s="3">
        <f>IF(location_stateProvince!A619="", "", location_stateProvince!A619)</f>
        <v>605</v>
      </c>
      <c r="B330" s="3" t="str">
        <f>IF(location_stateProvince!B619="", "", location_stateProvince!B619)</f>
        <v>BOL</v>
      </c>
      <c r="C330" s="3" t="str">
        <f>IF(location_stateProvince!C619="", "", location_stateProvince!C619)</f>
        <v>BO-S</v>
      </c>
      <c r="D330" s="3" t="str">
        <f>IF(location_stateProvince!D619="", "", location_stateProvince!D619)</f>
        <v>BO</v>
      </c>
      <c r="E330" s="3" t="str">
        <f>IF(location_stateProvince!E619="", "", location_stateProvince!E619)</f>
        <v>Bolivia</v>
      </c>
      <c r="F330" s="3" t="str">
        <f>IF(location_stateProvince!F619="", "", location_stateProvince!F619)</f>
        <v>Bolivia (Plurinational State of); Bolivia, Plurinational State of; Bolivia, Plurinational States of</v>
      </c>
      <c r="G330" s="3" t="str">
        <f>IF(location_stateProvince!G619="", "", location_stateProvince!G619)</f>
        <v>Santa Cruz (Bolivia)</v>
      </c>
      <c r="H330" s="3" t="str">
        <f>IF(location_stateProvince!H619="", "", location_stateProvince!H619)</f>
        <v/>
      </c>
      <c r="I330" s="3">
        <f>IF(location_stateProvince!I619="", "", location_stateProvince!I619)</f>
        <v>0</v>
      </c>
      <c r="J330" s="3" t="str">
        <f>IF(location_stateProvince!J619="", "", location_stateProvince!J619)</f>
        <v>Bolivia</v>
      </c>
      <c r="K330" s="3" t="str">
        <f>IF(location_stateProvince!K619="", "", location_stateProvince!K619)</f>
        <v/>
      </c>
      <c r="L330" s="3">
        <f>IF(location_stateProvince!L619="", "", location_stateProvince!L619)</f>
        <v>8</v>
      </c>
      <c r="M330" s="3" t="str">
        <f>IF(location_stateProvince!M619="", "", location_stateProvince!M619)</f>
        <v>Southern America</v>
      </c>
      <c r="N330" s="3" t="str">
        <f>IF(location_stateProvince!N619="", "", location_stateProvince!N619)</f>
        <v>Bolivia (Plurinational State of)</v>
      </c>
      <c r="O330" s="3">
        <f>IF(location_stateProvince!O619="", "", location_stateProvince!O619)</f>
        <v>1</v>
      </c>
      <c r="P330" s="3" t="str">
        <f>IF(location_stateProvince!P619="", "", location_stateProvince!P619)</f>
        <v>Southern America</v>
      </c>
      <c r="Q330" s="3"/>
    </row>
    <row r="331" spans="1:17">
      <c r="A331" s="3">
        <f>IF(location_stateProvince!A620="", "", location_stateProvince!A620)</f>
        <v>606</v>
      </c>
      <c r="B331" s="3" t="str">
        <f>IF(location_stateProvince!B620="", "", location_stateProvince!B620)</f>
        <v>BOL</v>
      </c>
      <c r="C331" s="3" t="str">
        <f>IF(location_stateProvince!C620="", "", location_stateProvince!C620)</f>
        <v>BO-T</v>
      </c>
      <c r="D331" s="3" t="str">
        <f>IF(location_stateProvince!D620="", "", location_stateProvince!D620)</f>
        <v>BO</v>
      </c>
      <c r="E331" s="3" t="str">
        <f>IF(location_stateProvince!E620="", "", location_stateProvince!E620)</f>
        <v>Bolivia</v>
      </c>
      <c r="F331" s="3" t="str">
        <f>IF(location_stateProvince!F620="", "", location_stateProvince!F620)</f>
        <v>Bolivia (Plurinational State of); Bolivia, Plurinational State of; Bolivia, Plurinational States of</v>
      </c>
      <c r="G331" s="3" t="str">
        <f>IF(location_stateProvince!G620="", "", location_stateProvince!G620)</f>
        <v>Tarija</v>
      </c>
      <c r="H331" s="3" t="str">
        <f>IF(location_stateProvince!H620="", "", location_stateProvince!H620)</f>
        <v/>
      </c>
      <c r="I331" s="3">
        <f>IF(location_stateProvince!I620="", "", location_stateProvince!I620)</f>
        <v>0</v>
      </c>
      <c r="J331" s="3" t="str">
        <f>IF(location_stateProvince!J620="", "", location_stateProvince!J620)</f>
        <v>Bolivia</v>
      </c>
      <c r="K331" s="3" t="str">
        <f>IF(location_stateProvince!K620="", "", location_stateProvince!K620)</f>
        <v/>
      </c>
      <c r="L331" s="3">
        <f>IF(location_stateProvince!L620="", "", location_stateProvince!L620)</f>
        <v>8</v>
      </c>
      <c r="M331" s="3" t="str">
        <f>IF(location_stateProvince!M620="", "", location_stateProvince!M620)</f>
        <v>Southern America</v>
      </c>
      <c r="N331" s="3" t="str">
        <f>IF(location_stateProvince!N620="", "", location_stateProvince!N620)</f>
        <v>Bolivia (Plurinational State of)</v>
      </c>
      <c r="O331" s="3">
        <f>IF(location_stateProvince!O620="", "", location_stateProvince!O620)</f>
        <v>1</v>
      </c>
      <c r="P331" s="3" t="str">
        <f>IF(location_stateProvince!P620="", "", location_stateProvince!P620)</f>
        <v>Southern America</v>
      </c>
      <c r="Q331" s="3"/>
    </row>
    <row r="332" spans="1:17">
      <c r="A332" s="3">
        <f>IF(location_stateProvince!A621="", "", location_stateProvince!A621)</f>
        <v>607</v>
      </c>
      <c r="B332" s="3" t="str">
        <f>IF(location_stateProvince!B621="", "", location_stateProvince!B621)</f>
        <v>BRA</v>
      </c>
      <c r="C332" s="3" t="str">
        <f>IF(location_stateProvince!C621="", "", location_stateProvince!C621)</f>
        <v>BR-AC</v>
      </c>
      <c r="D332" s="3" t="str">
        <f>IF(location_stateProvince!D621="", "", location_stateProvince!D621)</f>
        <v>BR</v>
      </c>
      <c r="E332" s="3" t="str">
        <f>IF(location_stateProvince!E621="", "", location_stateProvince!E621)</f>
        <v>Brazil</v>
      </c>
      <c r="F332" s="3" t="str">
        <f>IF(location_stateProvince!F621="", "", location_stateProvince!F621)</f>
        <v>Brazil North; Brazil Northeast; Brazil West-Central; Brazil Southeast; Brazil South; Southeastern Brazil; Neotropical Region - Brazil</v>
      </c>
      <c r="G332" s="3" t="str">
        <f>IF(location_stateProvince!G621="", "", location_stateProvince!G621)</f>
        <v>Acre</v>
      </c>
      <c r="H332" s="3" t="str">
        <f>IF(location_stateProvince!H621="", "", location_stateProvince!H621)</f>
        <v/>
      </c>
      <c r="I332" s="3">
        <f>IF(location_stateProvince!I621="", "", location_stateProvince!I621)</f>
        <v>0</v>
      </c>
      <c r="J332" s="3" t="str">
        <f>IF(location_stateProvince!J621="", "", location_stateProvince!J621)</f>
        <v>Brazil</v>
      </c>
      <c r="K332" s="3" t="str">
        <f>IF(location_stateProvince!K621="", "", location_stateProvince!K621)</f>
        <v/>
      </c>
      <c r="L332" s="3">
        <f>IF(location_stateProvince!L621="", "", location_stateProvince!L621)</f>
        <v>8</v>
      </c>
      <c r="M332" s="3" t="str">
        <f>IF(location_stateProvince!M621="", "", location_stateProvince!M621)</f>
        <v>Southern America</v>
      </c>
      <c r="N332" s="3" t="str">
        <f>IF(location_stateProvince!N621="", "", location_stateProvince!N621)</f>
        <v>Brazil</v>
      </c>
      <c r="O332" s="3">
        <f>IF(location_stateProvince!O621="", "", location_stateProvince!O621)</f>
        <v>1</v>
      </c>
      <c r="P332" s="3" t="str">
        <f>IF(location_stateProvince!P621="", "", location_stateProvince!P621)</f>
        <v>Southern America</v>
      </c>
      <c r="Q332" s="3"/>
    </row>
    <row r="333" spans="1:17">
      <c r="A333" s="3">
        <f>IF(location_stateProvince!A622="", "", location_stateProvince!A622)</f>
        <v>608</v>
      </c>
      <c r="B333" s="3" t="str">
        <f>IF(location_stateProvince!B622="", "", location_stateProvince!B622)</f>
        <v>BRA</v>
      </c>
      <c r="C333" s="3" t="str">
        <f>IF(location_stateProvince!C622="", "", location_stateProvince!C622)</f>
        <v>BR-AL</v>
      </c>
      <c r="D333" s="3" t="str">
        <f>IF(location_stateProvince!D622="", "", location_stateProvince!D622)</f>
        <v>BR</v>
      </c>
      <c r="E333" s="3" t="str">
        <f>IF(location_stateProvince!E622="", "", location_stateProvince!E622)</f>
        <v>Brazil</v>
      </c>
      <c r="F333" s="3" t="str">
        <f>IF(location_stateProvince!F622="", "", location_stateProvince!F622)</f>
        <v>Brazil North; Brazil Northeast; Brazil West-Central; Brazil Southeast; Brazil South; Southeastern Brazil; Neotropical Region - Brazil</v>
      </c>
      <c r="G333" s="3" t="str">
        <f>IF(location_stateProvince!G622="", "", location_stateProvince!G622)</f>
        <v>Alagoas</v>
      </c>
      <c r="H333" s="3" t="str">
        <f>IF(location_stateProvince!H622="", "", location_stateProvince!H622)</f>
        <v/>
      </c>
      <c r="I333" s="3">
        <f>IF(location_stateProvince!I622="", "", location_stateProvince!I622)</f>
        <v>0</v>
      </c>
      <c r="J333" s="3" t="str">
        <f>IF(location_stateProvince!J622="", "", location_stateProvince!J622)</f>
        <v>Brazil</v>
      </c>
      <c r="K333" s="3" t="str">
        <f>IF(location_stateProvince!K622="", "", location_stateProvince!K622)</f>
        <v/>
      </c>
      <c r="L333" s="3">
        <f>IF(location_stateProvince!L622="", "", location_stateProvince!L622)</f>
        <v>8</v>
      </c>
      <c r="M333" s="3" t="str">
        <f>IF(location_stateProvince!M622="", "", location_stateProvince!M622)</f>
        <v>Southern America</v>
      </c>
      <c r="N333" s="3" t="str">
        <f>IF(location_stateProvince!N622="", "", location_stateProvince!N622)</f>
        <v>Brazil</v>
      </c>
      <c r="O333" s="3">
        <f>IF(location_stateProvince!O622="", "", location_stateProvince!O622)</f>
        <v>1</v>
      </c>
      <c r="P333" s="3" t="str">
        <f>IF(location_stateProvince!P622="", "", location_stateProvince!P622)</f>
        <v>Southern America</v>
      </c>
      <c r="Q333" s="3"/>
    </row>
    <row r="334" spans="1:17">
      <c r="A334" s="3">
        <f>IF(location_stateProvince!A623="", "", location_stateProvince!A623)</f>
        <v>609</v>
      </c>
      <c r="B334" s="3" t="str">
        <f>IF(location_stateProvince!B623="", "", location_stateProvince!B623)</f>
        <v>BRA</v>
      </c>
      <c r="C334" s="3" t="str">
        <f>IF(location_stateProvince!C623="", "", location_stateProvince!C623)</f>
        <v/>
      </c>
      <c r="D334" s="3" t="str">
        <f>IF(location_stateProvince!D623="", "", location_stateProvince!D623)</f>
        <v>BR</v>
      </c>
      <c r="E334" s="3" t="str">
        <f>IF(location_stateProvince!E623="", "", location_stateProvince!E623)</f>
        <v>Brazil</v>
      </c>
      <c r="F334" s="3" t="str">
        <f>IF(location_stateProvince!F623="", "", location_stateProvince!F623)</f>
        <v>Brazil North; Brazil Northeast; Brazil West-Central; Brazil Southeast; Brazil South; Southeastern Brazil; Neotropical Region - Brazil</v>
      </c>
      <c r="G334" s="3" t="str">
        <f>IF(location_stateProvince!G623="", "", location_stateProvince!G623)</f>
        <v>Amapá</v>
      </c>
      <c r="H334" s="3" t="str">
        <f>IF(location_stateProvince!H623="", "", location_stateProvince!H623)</f>
        <v>Amapa</v>
      </c>
      <c r="I334" s="3">
        <f>IF(location_stateProvince!I623="", "", location_stateProvince!I623)</f>
        <v>0</v>
      </c>
      <c r="J334" s="3" t="str">
        <f>IF(location_stateProvince!J623="", "", location_stateProvince!J623)</f>
        <v>Brazil</v>
      </c>
      <c r="K334" s="3" t="str">
        <f>IF(location_stateProvince!K623="", "", location_stateProvince!K623)</f>
        <v/>
      </c>
      <c r="L334" s="3">
        <f>IF(location_stateProvince!L623="", "", location_stateProvince!L623)</f>
        <v>8</v>
      </c>
      <c r="M334" s="3" t="str">
        <f>IF(location_stateProvince!M623="", "", location_stateProvince!M623)</f>
        <v>Southern America</v>
      </c>
      <c r="N334" s="3" t="str">
        <f>IF(location_stateProvince!N623="", "", location_stateProvince!N623)</f>
        <v>Brazil</v>
      </c>
      <c r="O334" s="3">
        <f>IF(location_stateProvince!O623="", "", location_stateProvince!O623)</f>
        <v>1</v>
      </c>
      <c r="P334" s="3" t="str">
        <f>IF(location_stateProvince!P623="", "", location_stateProvince!P623)</f>
        <v>Southern America</v>
      </c>
      <c r="Q334" s="3"/>
    </row>
    <row r="335" spans="1:17">
      <c r="A335" s="3">
        <f>IF(location_stateProvince!A624="", "", location_stateProvince!A624)</f>
        <v>610</v>
      </c>
      <c r="B335" s="3" t="str">
        <f>IF(location_stateProvince!B624="", "", location_stateProvince!B624)</f>
        <v>BRA</v>
      </c>
      <c r="C335" s="3" t="str">
        <f>IF(location_stateProvince!C624="", "", location_stateProvince!C624)</f>
        <v>BR-AM</v>
      </c>
      <c r="D335" s="3" t="str">
        <f>IF(location_stateProvince!D624="", "", location_stateProvince!D624)</f>
        <v>BR</v>
      </c>
      <c r="E335" s="3" t="str">
        <f>IF(location_stateProvince!E624="", "", location_stateProvince!E624)</f>
        <v>Brazil</v>
      </c>
      <c r="F335" s="3" t="str">
        <f>IF(location_stateProvince!F624="", "", location_stateProvince!F624)</f>
        <v>Brazil North; Brazil Northeast; Brazil West-Central; Brazil Southeast; Brazil South; Southeastern Brazil; Neotropical Region - Brazil</v>
      </c>
      <c r="G335" s="3" t="str">
        <f>IF(location_stateProvince!G624="", "", location_stateProvince!G624)</f>
        <v>Amazonas (Brazil)</v>
      </c>
      <c r="H335" s="3" t="str">
        <f>IF(location_stateProvince!H624="", "", location_stateProvince!H624)</f>
        <v>Amazonas_Brazil</v>
      </c>
      <c r="I335" s="3">
        <f>IF(location_stateProvince!I624="", "", location_stateProvince!I624)</f>
        <v>0</v>
      </c>
      <c r="J335" s="3" t="str">
        <f>IF(location_stateProvince!J624="", "", location_stateProvince!J624)</f>
        <v>Brazil</v>
      </c>
      <c r="K335" s="3" t="str">
        <f>IF(location_stateProvince!K624="", "", location_stateProvince!K624)</f>
        <v/>
      </c>
      <c r="L335" s="3">
        <f>IF(location_stateProvince!L624="", "", location_stateProvince!L624)</f>
        <v>8</v>
      </c>
      <c r="M335" s="3" t="str">
        <f>IF(location_stateProvince!M624="", "", location_stateProvince!M624)</f>
        <v>Southern America</v>
      </c>
      <c r="N335" s="3" t="str">
        <f>IF(location_stateProvince!N624="", "", location_stateProvince!N624)</f>
        <v>Brazil</v>
      </c>
      <c r="O335" s="3">
        <f>IF(location_stateProvince!O624="", "", location_stateProvince!O624)</f>
        <v>1</v>
      </c>
      <c r="P335" s="3" t="str">
        <f>IF(location_stateProvince!P624="", "", location_stateProvince!P624)</f>
        <v>Southern America</v>
      </c>
      <c r="Q335" s="3"/>
    </row>
    <row r="336" spans="1:17">
      <c r="A336" s="3">
        <f>IF(location_stateProvince!A625="", "", location_stateProvince!A625)</f>
        <v>611</v>
      </c>
      <c r="B336" s="3" t="str">
        <f>IF(location_stateProvince!B625="", "", location_stateProvince!B625)</f>
        <v>BRA</v>
      </c>
      <c r="C336" s="3" t="str">
        <f>IF(location_stateProvince!C625="", "", location_stateProvince!C625)</f>
        <v>BR-BA</v>
      </c>
      <c r="D336" s="3" t="str">
        <f>IF(location_stateProvince!D625="", "", location_stateProvince!D625)</f>
        <v>BR</v>
      </c>
      <c r="E336" s="3" t="str">
        <f>IF(location_stateProvince!E625="", "", location_stateProvince!E625)</f>
        <v>Brazil</v>
      </c>
      <c r="F336" s="3" t="str">
        <f>IF(location_stateProvince!F625="", "", location_stateProvince!F625)</f>
        <v>Brazil North; Brazil Northeast; Brazil West-Central; Brazil Southeast; Brazil South; Southeastern Brazil; Neotropical Region - Brazil</v>
      </c>
      <c r="G336" s="3" t="str">
        <f>IF(location_stateProvince!G625="", "", location_stateProvince!G625)</f>
        <v>Bahia</v>
      </c>
      <c r="H336" s="3" t="str">
        <f>IF(location_stateProvince!H625="", "", location_stateProvince!H625)</f>
        <v>Ba¡a</v>
      </c>
      <c r="I336" s="3">
        <f>IF(location_stateProvince!I625="", "", location_stateProvince!I625)</f>
        <v>0</v>
      </c>
      <c r="J336" s="3" t="str">
        <f>IF(location_stateProvince!J625="", "", location_stateProvince!J625)</f>
        <v>Brazil</v>
      </c>
      <c r="K336" s="3" t="str">
        <f>IF(location_stateProvince!K625="", "", location_stateProvince!K625)</f>
        <v/>
      </c>
      <c r="L336" s="3">
        <f>IF(location_stateProvince!L625="", "", location_stateProvince!L625)</f>
        <v>8</v>
      </c>
      <c r="M336" s="3" t="str">
        <f>IF(location_stateProvince!M625="", "", location_stateProvince!M625)</f>
        <v>Southern America</v>
      </c>
      <c r="N336" s="3" t="str">
        <f>IF(location_stateProvince!N625="", "", location_stateProvince!N625)</f>
        <v>Brazil</v>
      </c>
      <c r="O336" s="3">
        <f>IF(location_stateProvince!O625="", "", location_stateProvince!O625)</f>
        <v>1</v>
      </c>
      <c r="P336" s="3" t="str">
        <f>IF(location_stateProvince!P625="", "", location_stateProvince!P625)</f>
        <v>Southern America</v>
      </c>
      <c r="Q336" s="3"/>
    </row>
    <row r="337" spans="1:17">
      <c r="A337" s="3">
        <f>IF(location_stateProvince!A626="", "", location_stateProvince!A626)</f>
        <v>612</v>
      </c>
      <c r="B337" s="3" t="str">
        <f>IF(location_stateProvince!B626="", "", location_stateProvince!B626)</f>
        <v>BRA</v>
      </c>
      <c r="C337" s="3" t="str">
        <f>IF(location_stateProvince!C626="", "", location_stateProvince!C626)</f>
        <v/>
      </c>
      <c r="D337" s="3" t="str">
        <f>IF(location_stateProvince!D626="", "", location_stateProvince!D626)</f>
        <v>BR</v>
      </c>
      <c r="E337" s="3" t="str">
        <f>IF(location_stateProvince!E626="", "", location_stateProvince!E626)</f>
        <v>Brazil</v>
      </c>
      <c r="F337" s="3" t="str">
        <f>IF(location_stateProvince!F626="", "", location_stateProvince!F626)</f>
        <v>Brazil North; Brazil Northeast; Brazil West-Central; Brazil Southeast; Brazil South; Southeastern Brazil; Neotropical Region - Brazil</v>
      </c>
      <c r="G337" s="3" t="str">
        <f>IF(location_stateProvince!G626="", "", location_stateProvince!G626)</f>
        <v>Ceará</v>
      </c>
      <c r="H337" s="3" t="str">
        <f>IF(location_stateProvince!H626="", "", location_stateProvince!H626)</f>
        <v>Ceara</v>
      </c>
      <c r="I337" s="3">
        <f>IF(location_stateProvince!I626="", "", location_stateProvince!I626)</f>
        <v>0</v>
      </c>
      <c r="J337" s="3" t="str">
        <f>IF(location_stateProvince!J626="", "", location_stateProvince!J626)</f>
        <v>Brazil</v>
      </c>
      <c r="K337" s="3" t="str">
        <f>IF(location_stateProvince!K626="", "", location_stateProvince!K626)</f>
        <v/>
      </c>
      <c r="L337" s="3">
        <f>IF(location_stateProvince!L626="", "", location_stateProvince!L626)</f>
        <v>8</v>
      </c>
      <c r="M337" s="3" t="str">
        <f>IF(location_stateProvince!M626="", "", location_stateProvince!M626)</f>
        <v>Southern America</v>
      </c>
      <c r="N337" s="3" t="str">
        <f>IF(location_stateProvince!N626="", "", location_stateProvince!N626)</f>
        <v>Brazil</v>
      </c>
      <c r="O337" s="3">
        <f>IF(location_stateProvince!O626="", "", location_stateProvince!O626)</f>
        <v>1</v>
      </c>
      <c r="P337" s="3" t="str">
        <f>IF(location_stateProvince!P626="", "", location_stateProvince!P626)</f>
        <v>Southern America</v>
      </c>
      <c r="Q337" s="3"/>
    </row>
    <row r="338" spans="1:17">
      <c r="A338" s="3">
        <f>IF(location_stateProvince!A627="", "", location_stateProvince!A627)</f>
        <v>613</v>
      </c>
      <c r="B338" s="3" t="str">
        <f>IF(location_stateProvince!B627="", "", location_stateProvince!B627)</f>
        <v>BRA</v>
      </c>
      <c r="C338" s="3" t="str">
        <f>IF(location_stateProvince!C627="", "", location_stateProvince!C627)</f>
        <v>BR-DF</v>
      </c>
      <c r="D338" s="3" t="str">
        <f>IF(location_stateProvince!D627="", "", location_stateProvince!D627)</f>
        <v>BR</v>
      </c>
      <c r="E338" s="3" t="str">
        <f>IF(location_stateProvince!E627="", "", location_stateProvince!E627)</f>
        <v>Brazil</v>
      </c>
      <c r="F338" s="3" t="str">
        <f>IF(location_stateProvince!F627="", "", location_stateProvince!F627)</f>
        <v>Brazil North; Brazil Northeast; Brazil West-Central; Brazil Southeast; Brazil South; Southeastern Brazil; Neotropical Region - Brazil</v>
      </c>
      <c r="G338" s="3" t="str">
        <f>IF(location_stateProvince!G627="", "", location_stateProvince!G627)</f>
        <v>Distrito Federal</v>
      </c>
      <c r="H338" s="3" t="str">
        <f>IF(location_stateProvince!H627="", "", location_stateProvince!H627)</f>
        <v/>
      </c>
      <c r="I338" s="3">
        <f>IF(location_stateProvince!I627="", "", location_stateProvince!I627)</f>
        <v>0</v>
      </c>
      <c r="J338" s="3" t="str">
        <f>IF(location_stateProvince!J627="", "", location_stateProvince!J627)</f>
        <v>Brazil</v>
      </c>
      <c r="K338" s="3" t="str">
        <f>IF(location_stateProvince!K627="", "", location_stateProvince!K627)</f>
        <v/>
      </c>
      <c r="L338" s="3">
        <f>IF(location_stateProvince!L627="", "", location_stateProvince!L627)</f>
        <v>8</v>
      </c>
      <c r="M338" s="3" t="str">
        <f>IF(location_stateProvince!M627="", "", location_stateProvince!M627)</f>
        <v>Southern America</v>
      </c>
      <c r="N338" s="3" t="str">
        <f>IF(location_stateProvince!N627="", "", location_stateProvince!N627)</f>
        <v>Brazil</v>
      </c>
      <c r="O338" s="3">
        <f>IF(location_stateProvince!O627="", "", location_stateProvince!O627)</f>
        <v>1</v>
      </c>
      <c r="P338" s="3" t="str">
        <f>IF(location_stateProvince!P627="", "", location_stateProvince!P627)</f>
        <v>Southern America</v>
      </c>
      <c r="Q338" s="3"/>
    </row>
    <row r="339" spans="1:17">
      <c r="A339" s="3">
        <f>IF(location_stateProvince!A628="", "", location_stateProvince!A628)</f>
        <v>614</v>
      </c>
      <c r="B339" s="3" t="str">
        <f>IF(location_stateProvince!B628="", "", location_stateProvince!B628)</f>
        <v>BRA</v>
      </c>
      <c r="C339" s="3" t="str">
        <f>IF(location_stateProvince!C628="", "", location_stateProvince!C628)</f>
        <v/>
      </c>
      <c r="D339" s="3" t="str">
        <f>IF(location_stateProvince!D628="", "", location_stateProvince!D628)</f>
        <v>BR</v>
      </c>
      <c r="E339" s="3" t="str">
        <f>IF(location_stateProvince!E628="", "", location_stateProvince!E628)</f>
        <v>Brazil</v>
      </c>
      <c r="F339" s="3" t="str">
        <f>IF(location_stateProvince!F628="", "", location_stateProvince!F628)</f>
        <v>Brazil North; Brazil Northeast; Brazil West-Central; Brazil Southeast; Brazil South; Southeastern Brazil; Neotropical Region - Brazil</v>
      </c>
      <c r="G339" s="3" t="str">
        <f>IF(location_stateProvince!G628="", "", location_stateProvince!G628)</f>
        <v>Espírito Santo</v>
      </c>
      <c r="H339" s="3" t="str">
        <f>IF(location_stateProvince!H628="", "", location_stateProvince!H628)</f>
        <v>Espiritu Santo; Espirito Santo</v>
      </c>
      <c r="I339" s="3">
        <f>IF(location_stateProvince!I628="", "", location_stateProvince!I628)</f>
        <v>0</v>
      </c>
      <c r="J339" s="3" t="str">
        <f>IF(location_stateProvince!J628="", "", location_stateProvince!J628)</f>
        <v>Brazil</v>
      </c>
      <c r="K339" s="3" t="str">
        <f>IF(location_stateProvince!K628="", "", location_stateProvince!K628)</f>
        <v/>
      </c>
      <c r="L339" s="3">
        <f>IF(location_stateProvince!L628="", "", location_stateProvince!L628)</f>
        <v>8</v>
      </c>
      <c r="M339" s="3" t="str">
        <f>IF(location_stateProvince!M628="", "", location_stateProvince!M628)</f>
        <v>Southern America</v>
      </c>
      <c r="N339" s="3" t="str">
        <f>IF(location_stateProvince!N628="", "", location_stateProvince!N628)</f>
        <v>Brazil</v>
      </c>
      <c r="O339" s="3">
        <f>IF(location_stateProvince!O628="", "", location_stateProvince!O628)</f>
        <v>1</v>
      </c>
      <c r="P339" s="3" t="str">
        <f>IF(location_stateProvince!P628="", "", location_stateProvince!P628)</f>
        <v>Southern America</v>
      </c>
      <c r="Q339" s="3"/>
    </row>
    <row r="340" spans="1:17">
      <c r="A340" s="3">
        <f>IF(location_stateProvince!A629="", "", location_stateProvince!A629)</f>
        <v>615</v>
      </c>
      <c r="B340" s="3" t="str">
        <f>IF(location_stateProvince!B629="", "", location_stateProvince!B629)</f>
        <v>BRA</v>
      </c>
      <c r="C340" s="3" t="str">
        <f>IF(location_stateProvince!C629="", "", location_stateProvince!C629)</f>
        <v/>
      </c>
      <c r="D340" s="3" t="str">
        <f>IF(location_stateProvince!D629="", "", location_stateProvince!D629)</f>
        <v>BR</v>
      </c>
      <c r="E340" s="3" t="str">
        <f>IF(location_stateProvince!E629="", "", location_stateProvince!E629)</f>
        <v>Brazil</v>
      </c>
      <c r="F340" s="3" t="str">
        <f>IF(location_stateProvince!F629="", "", location_stateProvince!F629)</f>
        <v>Brazil North; Brazil Northeast; Brazil West-Central; Brazil Southeast; Brazil South; Southeastern Brazil; Neotropical Region - Brazil</v>
      </c>
      <c r="G340" s="3" t="str">
        <f>IF(location_stateProvince!G629="", "", location_stateProvince!G629)</f>
        <v>Goiás</v>
      </c>
      <c r="H340" s="3" t="str">
        <f>IF(location_stateProvince!H629="", "", location_stateProvince!H629)</f>
        <v>Goiáz; Goyáz; Goias</v>
      </c>
      <c r="I340" s="3">
        <f>IF(location_stateProvince!I629="", "", location_stateProvince!I629)</f>
        <v>0</v>
      </c>
      <c r="J340" s="3" t="str">
        <f>IF(location_stateProvince!J629="", "", location_stateProvince!J629)</f>
        <v>Brazil</v>
      </c>
      <c r="K340" s="3" t="str">
        <f>IF(location_stateProvince!K629="", "", location_stateProvince!K629)</f>
        <v/>
      </c>
      <c r="L340" s="3">
        <f>IF(location_stateProvince!L629="", "", location_stateProvince!L629)</f>
        <v>8</v>
      </c>
      <c r="M340" s="3" t="str">
        <f>IF(location_stateProvince!M629="", "", location_stateProvince!M629)</f>
        <v>Southern America</v>
      </c>
      <c r="N340" s="3" t="str">
        <f>IF(location_stateProvince!N629="", "", location_stateProvince!N629)</f>
        <v>Brazil</v>
      </c>
      <c r="O340" s="3">
        <f>IF(location_stateProvince!O629="", "", location_stateProvince!O629)</f>
        <v>1</v>
      </c>
      <c r="P340" s="3" t="str">
        <f>IF(location_stateProvince!P629="", "", location_stateProvince!P629)</f>
        <v>Southern America</v>
      </c>
      <c r="Q340" s="3"/>
    </row>
    <row r="341" spans="1:17">
      <c r="A341" s="3">
        <f>IF(location_stateProvince!A630="", "", location_stateProvince!A630)</f>
        <v>616</v>
      </c>
      <c r="B341" s="3" t="str">
        <f>IF(location_stateProvince!B630="", "", location_stateProvince!B630)</f>
        <v>BRA</v>
      </c>
      <c r="C341" s="3" t="str">
        <f>IF(location_stateProvince!C630="", "", location_stateProvince!C630)</f>
        <v/>
      </c>
      <c r="D341" s="3" t="str">
        <f>IF(location_stateProvince!D630="", "", location_stateProvince!D630)</f>
        <v>BR</v>
      </c>
      <c r="E341" s="3" t="str">
        <f>IF(location_stateProvince!E630="", "", location_stateProvince!E630)</f>
        <v>Brazil</v>
      </c>
      <c r="F341" s="3" t="str">
        <f>IF(location_stateProvince!F630="", "", location_stateProvince!F630)</f>
        <v>Brazil North; Brazil Northeast; Brazil West-Central; Brazil Southeast; Brazil South; Southeastern Brazil; Neotropical Region - Brazil</v>
      </c>
      <c r="G341" s="3" t="str">
        <f>IF(location_stateProvince!G630="", "", location_stateProvince!G630)</f>
        <v>Maranhão</v>
      </c>
      <c r="H341" s="3" t="str">
        <f>IF(location_stateProvince!H630="", "", location_stateProvince!H630)</f>
        <v>São Luíz de Maranhão; Maranhao</v>
      </c>
      <c r="I341" s="3">
        <f>IF(location_stateProvince!I630="", "", location_stateProvince!I630)</f>
        <v>0</v>
      </c>
      <c r="J341" s="3" t="str">
        <f>IF(location_stateProvince!J630="", "", location_stateProvince!J630)</f>
        <v>Brazil</v>
      </c>
      <c r="K341" s="3" t="str">
        <f>IF(location_stateProvince!K630="", "", location_stateProvince!K630)</f>
        <v/>
      </c>
      <c r="L341" s="3">
        <f>IF(location_stateProvince!L630="", "", location_stateProvince!L630)</f>
        <v>8</v>
      </c>
      <c r="M341" s="3" t="str">
        <f>IF(location_stateProvince!M630="", "", location_stateProvince!M630)</f>
        <v>Southern America</v>
      </c>
      <c r="N341" s="3" t="str">
        <f>IF(location_stateProvince!N630="", "", location_stateProvince!N630)</f>
        <v>Brazil</v>
      </c>
      <c r="O341" s="3">
        <f>IF(location_stateProvince!O630="", "", location_stateProvince!O630)</f>
        <v>1</v>
      </c>
      <c r="P341" s="3" t="str">
        <f>IF(location_stateProvince!P630="", "", location_stateProvince!P630)</f>
        <v>Southern America</v>
      </c>
      <c r="Q341" s="3"/>
    </row>
    <row r="342" spans="1:17">
      <c r="A342" s="3">
        <f>IF(location_stateProvince!A631="", "", location_stateProvince!A631)</f>
        <v>617</v>
      </c>
      <c r="B342" s="3" t="str">
        <f>IF(location_stateProvince!B631="", "", location_stateProvince!B631)</f>
        <v>BRA</v>
      </c>
      <c r="C342" s="3" t="str">
        <f>IF(location_stateProvince!C631="", "", location_stateProvince!C631)</f>
        <v>BR-MT</v>
      </c>
      <c r="D342" s="3" t="str">
        <f>IF(location_stateProvince!D631="", "", location_stateProvince!D631)</f>
        <v>BR</v>
      </c>
      <c r="E342" s="3" t="str">
        <f>IF(location_stateProvince!E631="", "", location_stateProvince!E631)</f>
        <v>Brazil</v>
      </c>
      <c r="F342" s="3" t="str">
        <f>IF(location_stateProvince!F631="", "", location_stateProvince!F631)</f>
        <v>Brazil North; Brazil Northeast; Brazil West-Central; Brazil Southeast; Brazil South; Southeastern Brazil; Neotropical Region - Brazil</v>
      </c>
      <c r="G342" s="3" t="str">
        <f>IF(location_stateProvince!G631="", "", location_stateProvince!G631)</f>
        <v>Mato Grosso</v>
      </c>
      <c r="H342" s="3" t="str">
        <f>IF(location_stateProvince!H631="", "", location_stateProvince!H631)</f>
        <v>Matto Grosso</v>
      </c>
      <c r="I342" s="3">
        <f>IF(location_stateProvince!I631="", "", location_stateProvince!I631)</f>
        <v>0</v>
      </c>
      <c r="J342" s="3" t="str">
        <f>IF(location_stateProvince!J631="", "", location_stateProvince!J631)</f>
        <v>Brazil</v>
      </c>
      <c r="K342" s="3" t="str">
        <f>IF(location_stateProvince!K631="", "", location_stateProvince!K631)</f>
        <v/>
      </c>
      <c r="L342" s="3">
        <f>IF(location_stateProvince!L631="", "", location_stateProvince!L631)</f>
        <v>8</v>
      </c>
      <c r="M342" s="3" t="str">
        <f>IF(location_stateProvince!M631="", "", location_stateProvince!M631)</f>
        <v>Southern America</v>
      </c>
      <c r="N342" s="3" t="str">
        <f>IF(location_stateProvince!N631="", "", location_stateProvince!N631)</f>
        <v>Brazil</v>
      </c>
      <c r="O342" s="3">
        <f>IF(location_stateProvince!O631="", "", location_stateProvince!O631)</f>
        <v>1</v>
      </c>
      <c r="P342" s="3" t="str">
        <f>IF(location_stateProvince!P631="", "", location_stateProvince!P631)</f>
        <v>Southern America</v>
      </c>
      <c r="Q342" s="3"/>
    </row>
    <row r="343" spans="1:17">
      <c r="A343" s="3">
        <f>IF(location_stateProvince!A632="", "", location_stateProvince!A632)</f>
        <v>618</v>
      </c>
      <c r="B343" s="3" t="str">
        <f>IF(location_stateProvince!B632="", "", location_stateProvince!B632)</f>
        <v>BRA</v>
      </c>
      <c r="C343" s="3" t="str">
        <f>IF(location_stateProvince!C632="", "", location_stateProvince!C632)</f>
        <v>BR-MS</v>
      </c>
      <c r="D343" s="3" t="str">
        <f>IF(location_stateProvince!D632="", "", location_stateProvince!D632)</f>
        <v>BR</v>
      </c>
      <c r="E343" s="3" t="str">
        <f>IF(location_stateProvince!E632="", "", location_stateProvince!E632)</f>
        <v>Brazil</v>
      </c>
      <c r="F343" s="3" t="str">
        <f>IF(location_stateProvince!F632="", "", location_stateProvince!F632)</f>
        <v>Brazil North; Brazil Northeast; Brazil West-Central; Brazil Southeast; Brazil South; Southeastern Brazil; Neotropical Region - Brazil</v>
      </c>
      <c r="G343" s="3" t="str">
        <f>IF(location_stateProvince!G632="", "", location_stateProvince!G632)</f>
        <v>Mato Grosso do Sul</v>
      </c>
      <c r="H343" s="3" t="str">
        <f>IF(location_stateProvince!H632="", "", location_stateProvince!H632)</f>
        <v/>
      </c>
      <c r="I343" s="3">
        <f>IF(location_stateProvince!I632="", "", location_stateProvince!I632)</f>
        <v>0</v>
      </c>
      <c r="J343" s="3" t="str">
        <f>IF(location_stateProvince!J632="", "", location_stateProvince!J632)</f>
        <v>Brazil</v>
      </c>
      <c r="K343" s="3" t="str">
        <f>IF(location_stateProvince!K632="", "", location_stateProvince!K632)</f>
        <v/>
      </c>
      <c r="L343" s="3">
        <f>IF(location_stateProvince!L632="", "", location_stateProvince!L632)</f>
        <v>8</v>
      </c>
      <c r="M343" s="3" t="str">
        <f>IF(location_stateProvince!M632="", "", location_stateProvince!M632)</f>
        <v>Southern America</v>
      </c>
      <c r="N343" s="3" t="str">
        <f>IF(location_stateProvince!N632="", "", location_stateProvince!N632)</f>
        <v>Brazil</v>
      </c>
      <c r="O343" s="3">
        <f>IF(location_stateProvince!O632="", "", location_stateProvince!O632)</f>
        <v>1</v>
      </c>
      <c r="P343" s="3" t="str">
        <f>IF(location_stateProvince!P632="", "", location_stateProvince!P632)</f>
        <v>Southern America</v>
      </c>
      <c r="Q343" s="3"/>
    </row>
    <row r="344" spans="1:17">
      <c r="A344" s="3">
        <f>IF(location_stateProvince!A633="", "", location_stateProvince!A633)</f>
        <v>619</v>
      </c>
      <c r="B344" s="3" t="str">
        <f>IF(location_stateProvince!B633="", "", location_stateProvince!B633)</f>
        <v>BRA</v>
      </c>
      <c r="C344" s="3" t="str">
        <f>IF(location_stateProvince!C633="", "", location_stateProvince!C633)</f>
        <v>BR-MG</v>
      </c>
      <c r="D344" s="3" t="str">
        <f>IF(location_stateProvince!D633="", "", location_stateProvince!D633)</f>
        <v>BR</v>
      </c>
      <c r="E344" s="3" t="str">
        <f>IF(location_stateProvince!E633="", "", location_stateProvince!E633)</f>
        <v>Brazil</v>
      </c>
      <c r="F344" s="3" t="str">
        <f>IF(location_stateProvince!F633="", "", location_stateProvince!F633)</f>
        <v>Brazil North; Brazil Northeast; Brazil West-Central; Brazil Southeast; Brazil South; Southeastern Brazil; Neotropical Region - Brazil</v>
      </c>
      <c r="G344" s="3" t="str">
        <f>IF(location_stateProvince!G633="", "", location_stateProvince!G633)</f>
        <v>Minas Gerais</v>
      </c>
      <c r="H344" s="3" t="str">
        <f>IF(location_stateProvince!H633="", "", location_stateProvince!H633)</f>
        <v>Minas; Minas Geraes</v>
      </c>
      <c r="I344" s="3">
        <f>IF(location_stateProvince!I633="", "", location_stateProvince!I633)</f>
        <v>0</v>
      </c>
      <c r="J344" s="3" t="str">
        <f>IF(location_stateProvince!J633="", "", location_stateProvince!J633)</f>
        <v>Brazil</v>
      </c>
      <c r="K344" s="3" t="str">
        <f>IF(location_stateProvince!K633="", "", location_stateProvince!K633)</f>
        <v/>
      </c>
      <c r="L344" s="3">
        <f>IF(location_stateProvince!L633="", "", location_stateProvince!L633)</f>
        <v>8</v>
      </c>
      <c r="M344" s="3" t="str">
        <f>IF(location_stateProvince!M633="", "", location_stateProvince!M633)</f>
        <v>Southern America</v>
      </c>
      <c r="N344" s="3" t="str">
        <f>IF(location_stateProvince!N633="", "", location_stateProvince!N633)</f>
        <v>Brazil</v>
      </c>
      <c r="O344" s="3">
        <f>IF(location_stateProvince!O633="", "", location_stateProvince!O633)</f>
        <v>1</v>
      </c>
      <c r="P344" s="3" t="str">
        <f>IF(location_stateProvince!P633="", "", location_stateProvince!P633)</f>
        <v>Southern America</v>
      </c>
      <c r="Q344" s="3"/>
    </row>
    <row r="345" spans="1:17">
      <c r="A345" s="3">
        <f>IF(location_stateProvince!A634="", "", location_stateProvince!A634)</f>
        <v>620</v>
      </c>
      <c r="B345" s="3" t="str">
        <f>IF(location_stateProvince!B634="", "", location_stateProvince!B634)</f>
        <v>BRA</v>
      </c>
      <c r="C345" s="3" t="str">
        <f>IF(location_stateProvince!C634="", "", location_stateProvince!C634)</f>
        <v/>
      </c>
      <c r="D345" s="3" t="str">
        <f>IF(location_stateProvince!D634="", "", location_stateProvince!D634)</f>
        <v>BR</v>
      </c>
      <c r="E345" s="3" t="str">
        <f>IF(location_stateProvince!E634="", "", location_stateProvince!E634)</f>
        <v>Brazil</v>
      </c>
      <c r="F345" s="3" t="str">
        <f>IF(location_stateProvince!F634="", "", location_stateProvince!F634)</f>
        <v>Brazil North; Brazil Northeast; Brazil West-Central; Brazil Southeast; Brazil South; Southeastern Brazil; Neotropical Region - Brazil</v>
      </c>
      <c r="G345" s="3" t="str">
        <f>IF(location_stateProvince!G634="", "", location_stateProvince!G634)</f>
        <v>Paraná</v>
      </c>
      <c r="H345" s="3" t="str">
        <f>IF(location_stateProvince!H634="", "", location_stateProvince!H634)</f>
        <v>Parana</v>
      </c>
      <c r="I345" s="3">
        <f>IF(location_stateProvince!I634="", "", location_stateProvince!I634)</f>
        <v>0</v>
      </c>
      <c r="J345" s="3" t="str">
        <f>IF(location_stateProvince!J634="", "", location_stateProvince!J634)</f>
        <v>Brazil</v>
      </c>
      <c r="K345" s="3" t="str">
        <f>IF(location_stateProvince!K634="", "", location_stateProvince!K634)</f>
        <v/>
      </c>
      <c r="L345" s="3">
        <f>IF(location_stateProvince!L634="", "", location_stateProvince!L634)</f>
        <v>8</v>
      </c>
      <c r="M345" s="3" t="str">
        <f>IF(location_stateProvince!M634="", "", location_stateProvince!M634)</f>
        <v>Southern America</v>
      </c>
      <c r="N345" s="3" t="str">
        <f>IF(location_stateProvince!N634="", "", location_stateProvince!N634)</f>
        <v>Brazil</v>
      </c>
      <c r="O345" s="3">
        <f>IF(location_stateProvince!O634="", "", location_stateProvince!O634)</f>
        <v>1</v>
      </c>
      <c r="P345" s="3" t="str">
        <f>IF(location_stateProvince!P634="", "", location_stateProvince!P634)</f>
        <v>Southern America</v>
      </c>
      <c r="Q345" s="3"/>
    </row>
    <row r="346" spans="1:17">
      <c r="A346" s="3">
        <f>IF(location_stateProvince!A635="", "", location_stateProvince!A635)</f>
        <v>621</v>
      </c>
      <c r="B346" s="3" t="str">
        <f>IF(location_stateProvince!B635="", "", location_stateProvince!B635)</f>
        <v>BRA</v>
      </c>
      <c r="C346" s="3" t="str">
        <f>IF(location_stateProvince!C635="", "", location_stateProvince!C635)</f>
        <v/>
      </c>
      <c r="D346" s="3" t="str">
        <f>IF(location_stateProvince!D635="", "", location_stateProvince!D635)</f>
        <v>BR</v>
      </c>
      <c r="E346" s="3" t="str">
        <f>IF(location_stateProvince!E635="", "", location_stateProvince!E635)</f>
        <v>Brazil</v>
      </c>
      <c r="F346" s="3" t="str">
        <f>IF(location_stateProvince!F635="", "", location_stateProvince!F635)</f>
        <v>Brazil North; Brazil Northeast; Brazil West-Central; Brazil Southeast; Brazil South; Southeastern Brazil; Neotropical Region - Brazil</v>
      </c>
      <c r="G346" s="3" t="str">
        <f>IF(location_stateProvince!G635="", "", location_stateProvince!G635)</f>
        <v>Paraíba</v>
      </c>
      <c r="H346" s="3" t="str">
        <f>IF(location_stateProvince!H635="", "", location_stateProvince!H635)</f>
        <v>Parahyba; Paraiba</v>
      </c>
      <c r="I346" s="3">
        <f>IF(location_stateProvince!I635="", "", location_stateProvince!I635)</f>
        <v>0</v>
      </c>
      <c r="J346" s="3" t="str">
        <f>IF(location_stateProvince!J635="", "", location_stateProvince!J635)</f>
        <v>Brazil</v>
      </c>
      <c r="K346" s="3" t="str">
        <f>IF(location_stateProvince!K635="", "", location_stateProvince!K635)</f>
        <v/>
      </c>
      <c r="L346" s="3">
        <f>IF(location_stateProvince!L635="", "", location_stateProvince!L635)</f>
        <v>8</v>
      </c>
      <c r="M346" s="3" t="str">
        <f>IF(location_stateProvince!M635="", "", location_stateProvince!M635)</f>
        <v>Southern America</v>
      </c>
      <c r="N346" s="3" t="str">
        <f>IF(location_stateProvince!N635="", "", location_stateProvince!N635)</f>
        <v>Brazil</v>
      </c>
      <c r="O346" s="3">
        <f>IF(location_stateProvince!O635="", "", location_stateProvince!O635)</f>
        <v>1</v>
      </c>
      <c r="P346" s="3" t="str">
        <f>IF(location_stateProvince!P635="", "", location_stateProvince!P635)</f>
        <v>Southern America</v>
      </c>
      <c r="Q346" s="3"/>
    </row>
    <row r="347" spans="1:17">
      <c r="A347" s="3">
        <f>IF(location_stateProvince!A636="", "", location_stateProvince!A636)</f>
        <v>622</v>
      </c>
      <c r="B347" s="3" t="str">
        <f>IF(location_stateProvince!B636="", "", location_stateProvince!B636)</f>
        <v>BRA</v>
      </c>
      <c r="C347" s="3" t="str">
        <f>IF(location_stateProvince!C636="", "", location_stateProvince!C636)</f>
        <v/>
      </c>
      <c r="D347" s="3" t="str">
        <f>IF(location_stateProvince!D636="", "", location_stateProvince!D636)</f>
        <v>BR</v>
      </c>
      <c r="E347" s="3" t="str">
        <f>IF(location_stateProvince!E636="", "", location_stateProvince!E636)</f>
        <v>Brazil</v>
      </c>
      <c r="F347" s="3" t="str">
        <f>IF(location_stateProvince!F636="", "", location_stateProvince!F636)</f>
        <v>Brazil North; Brazil Northeast; Brazil West-Central; Brazil Southeast; Brazil South; Southeastern Brazil; Neotropical Region - Brazil</v>
      </c>
      <c r="G347" s="3" t="str">
        <f>IF(location_stateProvince!G636="", "", location_stateProvince!G636)</f>
        <v>Pará</v>
      </c>
      <c r="H347" s="3" t="str">
        <f>IF(location_stateProvince!H636="", "", location_stateProvince!H636)</f>
        <v/>
      </c>
      <c r="I347" s="3">
        <f>IF(location_stateProvince!I636="", "", location_stateProvince!I636)</f>
        <v>0</v>
      </c>
      <c r="J347" s="3" t="str">
        <f>IF(location_stateProvince!J636="", "", location_stateProvince!J636)</f>
        <v>Brazil</v>
      </c>
      <c r="K347" s="3" t="str">
        <f>IF(location_stateProvince!K636="", "", location_stateProvince!K636)</f>
        <v/>
      </c>
      <c r="L347" s="3">
        <f>IF(location_stateProvince!L636="", "", location_stateProvince!L636)</f>
        <v>8</v>
      </c>
      <c r="M347" s="3" t="str">
        <f>IF(location_stateProvince!M636="", "", location_stateProvince!M636)</f>
        <v>Southern America</v>
      </c>
      <c r="N347" s="3" t="str">
        <f>IF(location_stateProvince!N636="", "", location_stateProvince!N636)</f>
        <v>Brazil</v>
      </c>
      <c r="O347" s="3">
        <f>IF(location_stateProvince!O636="", "", location_stateProvince!O636)</f>
        <v>1</v>
      </c>
      <c r="P347" s="3" t="str">
        <f>IF(location_stateProvince!P636="", "", location_stateProvince!P636)</f>
        <v>Southern America</v>
      </c>
      <c r="Q347" s="3"/>
    </row>
    <row r="348" spans="1:17">
      <c r="A348" s="3">
        <f>IF(location_stateProvince!A637="", "", location_stateProvince!A637)</f>
        <v>623</v>
      </c>
      <c r="B348" s="3" t="str">
        <f>IF(location_stateProvince!B637="", "", location_stateProvince!B637)</f>
        <v>BRA</v>
      </c>
      <c r="C348" s="3" t="str">
        <f>IF(location_stateProvince!C637="", "", location_stateProvince!C637)</f>
        <v>BR-PE</v>
      </c>
      <c r="D348" s="3" t="str">
        <f>IF(location_stateProvince!D637="", "", location_stateProvince!D637)</f>
        <v>BR</v>
      </c>
      <c r="E348" s="3" t="str">
        <f>IF(location_stateProvince!E637="", "", location_stateProvince!E637)</f>
        <v>Brazil</v>
      </c>
      <c r="F348" s="3" t="str">
        <f>IF(location_stateProvince!F637="", "", location_stateProvince!F637)</f>
        <v>Brazil North; Brazil Northeast; Brazil West-Central; Brazil Southeast; Brazil South; Southeastern Brazil; Neotropical Region - Brazil</v>
      </c>
      <c r="G348" s="3" t="str">
        <f>IF(location_stateProvince!G637="", "", location_stateProvince!G637)</f>
        <v>Pernambuco</v>
      </c>
      <c r="H348" s="3" t="str">
        <f>IF(location_stateProvince!H637="", "", location_stateProvince!H637)</f>
        <v>Pernambouc</v>
      </c>
      <c r="I348" s="3">
        <f>IF(location_stateProvince!I637="", "", location_stateProvince!I637)</f>
        <v>0</v>
      </c>
      <c r="J348" s="3" t="str">
        <f>IF(location_stateProvince!J637="", "", location_stateProvince!J637)</f>
        <v>Brazil</v>
      </c>
      <c r="K348" s="3" t="str">
        <f>IF(location_stateProvince!K637="", "", location_stateProvince!K637)</f>
        <v/>
      </c>
      <c r="L348" s="3">
        <f>IF(location_stateProvince!L637="", "", location_stateProvince!L637)</f>
        <v>8</v>
      </c>
      <c r="M348" s="3" t="str">
        <f>IF(location_stateProvince!M637="", "", location_stateProvince!M637)</f>
        <v>Southern America</v>
      </c>
      <c r="N348" s="3" t="str">
        <f>IF(location_stateProvince!N637="", "", location_stateProvince!N637)</f>
        <v>Brazil</v>
      </c>
      <c r="O348" s="3">
        <f>IF(location_stateProvince!O637="", "", location_stateProvince!O637)</f>
        <v>1</v>
      </c>
      <c r="P348" s="3" t="str">
        <f>IF(location_stateProvince!P637="", "", location_stateProvince!P637)</f>
        <v>Southern America</v>
      </c>
      <c r="Q348" s="3"/>
    </row>
    <row r="349" spans="1:17">
      <c r="A349" s="3">
        <f>IF(location_stateProvince!A638="", "", location_stateProvince!A638)</f>
        <v>624</v>
      </c>
      <c r="B349" s="3" t="str">
        <f>IF(location_stateProvince!B638="", "", location_stateProvince!B638)</f>
        <v>BRA</v>
      </c>
      <c r="C349" s="3" t="str">
        <f>IF(location_stateProvince!C638="", "", location_stateProvince!C638)</f>
        <v/>
      </c>
      <c r="D349" s="3" t="str">
        <f>IF(location_stateProvince!D638="", "", location_stateProvince!D638)</f>
        <v>BR</v>
      </c>
      <c r="E349" s="3" t="str">
        <f>IF(location_stateProvince!E638="", "", location_stateProvince!E638)</f>
        <v>Brazil</v>
      </c>
      <c r="F349" s="3" t="str">
        <f>IF(location_stateProvince!F638="", "", location_stateProvince!F638)</f>
        <v>Brazil North; Brazil Northeast; Brazil West-Central; Brazil Southeast; Brazil South; Southeastern Brazil; Neotropical Region - Brazil</v>
      </c>
      <c r="G349" s="3" t="str">
        <f>IF(location_stateProvince!G638="", "", location_stateProvince!G638)</f>
        <v>Piauí</v>
      </c>
      <c r="H349" s="3" t="str">
        <f>IF(location_stateProvince!H638="", "", location_stateProvince!H638)</f>
        <v>Piauhy</v>
      </c>
      <c r="I349" s="3">
        <f>IF(location_stateProvince!I638="", "", location_stateProvince!I638)</f>
        <v>0</v>
      </c>
      <c r="J349" s="3" t="str">
        <f>IF(location_stateProvince!J638="", "", location_stateProvince!J638)</f>
        <v>Brazil</v>
      </c>
      <c r="K349" s="3" t="str">
        <f>IF(location_stateProvince!K638="", "", location_stateProvince!K638)</f>
        <v/>
      </c>
      <c r="L349" s="3">
        <f>IF(location_stateProvince!L638="", "", location_stateProvince!L638)</f>
        <v>8</v>
      </c>
      <c r="M349" s="3" t="str">
        <f>IF(location_stateProvince!M638="", "", location_stateProvince!M638)</f>
        <v>Southern America</v>
      </c>
      <c r="N349" s="3" t="str">
        <f>IF(location_stateProvince!N638="", "", location_stateProvince!N638)</f>
        <v>Brazil</v>
      </c>
      <c r="O349" s="3">
        <f>IF(location_stateProvince!O638="", "", location_stateProvince!O638)</f>
        <v>1</v>
      </c>
      <c r="P349" s="3" t="str">
        <f>IF(location_stateProvince!P638="", "", location_stateProvince!P638)</f>
        <v>Southern America</v>
      </c>
      <c r="Q349" s="3"/>
    </row>
    <row r="350" spans="1:17">
      <c r="A350" s="3">
        <f>IF(location_stateProvince!A639="", "", location_stateProvince!A639)</f>
        <v>625</v>
      </c>
      <c r="B350" s="3" t="str">
        <f>IF(location_stateProvince!B639="", "", location_stateProvince!B639)</f>
        <v>BRA</v>
      </c>
      <c r="C350" s="3" t="str">
        <f>IF(location_stateProvince!C639="", "", location_stateProvince!C639)</f>
        <v>BR-RN</v>
      </c>
      <c r="D350" s="3" t="str">
        <f>IF(location_stateProvince!D639="", "", location_stateProvince!D639)</f>
        <v>BR</v>
      </c>
      <c r="E350" s="3" t="str">
        <f>IF(location_stateProvince!E639="", "", location_stateProvince!E639)</f>
        <v>Brazil</v>
      </c>
      <c r="F350" s="3" t="str">
        <f>IF(location_stateProvince!F639="", "", location_stateProvince!F639)</f>
        <v>Brazil North; Brazil Northeast; Brazil West-Central; Brazil Southeast; Brazil South; Southeastern Brazil; Neotropical Region - Brazil</v>
      </c>
      <c r="G350" s="3" t="str">
        <f>IF(location_stateProvince!G639="", "", location_stateProvince!G639)</f>
        <v>Rio Grande do Norte</v>
      </c>
      <c r="H350" s="3" t="str">
        <f>IF(location_stateProvince!H639="", "", location_stateProvince!H639)</f>
        <v/>
      </c>
      <c r="I350" s="3">
        <f>IF(location_stateProvince!I639="", "", location_stateProvince!I639)</f>
        <v>0</v>
      </c>
      <c r="J350" s="3" t="str">
        <f>IF(location_stateProvince!J639="", "", location_stateProvince!J639)</f>
        <v>Brazil</v>
      </c>
      <c r="K350" s="3" t="str">
        <f>IF(location_stateProvince!K639="", "", location_stateProvince!K639)</f>
        <v/>
      </c>
      <c r="L350" s="3">
        <f>IF(location_stateProvince!L639="", "", location_stateProvince!L639)</f>
        <v>8</v>
      </c>
      <c r="M350" s="3" t="str">
        <f>IF(location_stateProvince!M639="", "", location_stateProvince!M639)</f>
        <v>Southern America</v>
      </c>
      <c r="N350" s="3" t="str">
        <f>IF(location_stateProvince!N639="", "", location_stateProvince!N639)</f>
        <v>Brazil</v>
      </c>
      <c r="O350" s="3">
        <f>IF(location_stateProvince!O639="", "", location_stateProvince!O639)</f>
        <v>1</v>
      </c>
      <c r="P350" s="3" t="str">
        <f>IF(location_stateProvince!P639="", "", location_stateProvince!P639)</f>
        <v>Southern America</v>
      </c>
      <c r="Q350" s="3"/>
    </row>
    <row r="351" spans="1:17">
      <c r="A351" s="3">
        <f>IF(location_stateProvince!A640="", "", location_stateProvince!A640)</f>
        <v>626</v>
      </c>
      <c r="B351" s="3" t="str">
        <f>IF(location_stateProvince!B640="", "", location_stateProvince!B640)</f>
        <v>BRA</v>
      </c>
      <c r="C351" s="3" t="str">
        <f>IF(location_stateProvince!C640="", "", location_stateProvince!C640)</f>
        <v>BR-RS</v>
      </c>
      <c r="D351" s="3" t="str">
        <f>IF(location_stateProvince!D640="", "", location_stateProvince!D640)</f>
        <v>BR</v>
      </c>
      <c r="E351" s="3" t="str">
        <f>IF(location_stateProvince!E640="", "", location_stateProvince!E640)</f>
        <v>Brazil</v>
      </c>
      <c r="F351" s="3" t="str">
        <f>IF(location_stateProvince!F640="", "", location_stateProvince!F640)</f>
        <v>Brazil North; Brazil Northeast; Brazil West-Central; Brazil Southeast; Brazil South; Southeastern Brazil; Neotropical Region - Brazil</v>
      </c>
      <c r="G351" s="3" t="str">
        <f>IF(location_stateProvince!G640="", "", location_stateProvince!G640)</f>
        <v>Rio Grande do Sul</v>
      </c>
      <c r="H351" s="3" t="str">
        <f>IF(location_stateProvince!H640="", "", location_stateProvince!H640)</f>
        <v/>
      </c>
      <c r="I351" s="3">
        <f>IF(location_stateProvince!I640="", "", location_stateProvince!I640)</f>
        <v>0</v>
      </c>
      <c r="J351" s="3" t="str">
        <f>IF(location_stateProvince!J640="", "", location_stateProvince!J640)</f>
        <v>Brazil</v>
      </c>
      <c r="K351" s="3" t="str">
        <f>IF(location_stateProvince!K640="", "", location_stateProvince!K640)</f>
        <v/>
      </c>
      <c r="L351" s="3">
        <f>IF(location_stateProvince!L640="", "", location_stateProvince!L640)</f>
        <v>8</v>
      </c>
      <c r="M351" s="3" t="str">
        <f>IF(location_stateProvince!M640="", "", location_stateProvince!M640)</f>
        <v>Southern America</v>
      </c>
      <c r="N351" s="3" t="str">
        <f>IF(location_stateProvince!N640="", "", location_stateProvince!N640)</f>
        <v>Brazil</v>
      </c>
      <c r="O351" s="3">
        <f>IF(location_stateProvince!O640="", "", location_stateProvince!O640)</f>
        <v>1</v>
      </c>
      <c r="P351" s="3" t="str">
        <f>IF(location_stateProvince!P640="", "", location_stateProvince!P640)</f>
        <v>Southern America</v>
      </c>
      <c r="Q351" s="3"/>
    </row>
    <row r="352" spans="1:17">
      <c r="A352" s="3">
        <f>IF(location_stateProvince!A641="", "", location_stateProvince!A641)</f>
        <v>627</v>
      </c>
      <c r="B352" s="3" t="str">
        <f>IF(location_stateProvince!B641="", "", location_stateProvince!B641)</f>
        <v>BRA</v>
      </c>
      <c r="C352" s="3" t="str">
        <f>IF(location_stateProvince!C641="", "", location_stateProvince!C641)</f>
        <v>BR-RJ</v>
      </c>
      <c r="D352" s="3" t="str">
        <f>IF(location_stateProvince!D641="", "", location_stateProvince!D641)</f>
        <v>BR</v>
      </c>
      <c r="E352" s="3" t="str">
        <f>IF(location_stateProvince!E641="", "", location_stateProvince!E641)</f>
        <v>Brazil</v>
      </c>
      <c r="F352" s="3" t="str">
        <f>IF(location_stateProvince!F641="", "", location_stateProvince!F641)</f>
        <v>Brazil North; Brazil Northeast; Brazil West-Central; Brazil Southeast; Brazil South; Southeastern Brazil; Neotropical Region - Brazil</v>
      </c>
      <c r="G352" s="3" t="str">
        <f>IF(location_stateProvince!G641="", "", location_stateProvince!G641)</f>
        <v>Rio de Janeiro</v>
      </c>
      <c r="H352" s="3" t="str">
        <f>IF(location_stateProvince!H641="", "", location_stateProvince!H641)</f>
        <v/>
      </c>
      <c r="I352" s="3">
        <f>IF(location_stateProvince!I641="", "", location_stateProvince!I641)</f>
        <v>0</v>
      </c>
      <c r="J352" s="3" t="str">
        <f>IF(location_stateProvince!J641="", "", location_stateProvince!J641)</f>
        <v>Brazil</v>
      </c>
      <c r="K352" s="3" t="str">
        <f>IF(location_stateProvince!K641="", "", location_stateProvince!K641)</f>
        <v/>
      </c>
      <c r="L352" s="3">
        <f>IF(location_stateProvince!L641="", "", location_stateProvince!L641)</f>
        <v>8</v>
      </c>
      <c r="M352" s="3" t="str">
        <f>IF(location_stateProvince!M641="", "", location_stateProvince!M641)</f>
        <v>Southern America</v>
      </c>
      <c r="N352" s="3" t="str">
        <f>IF(location_stateProvince!N641="", "", location_stateProvince!N641)</f>
        <v>Brazil</v>
      </c>
      <c r="O352" s="3">
        <f>IF(location_stateProvince!O641="", "", location_stateProvince!O641)</f>
        <v>1</v>
      </c>
      <c r="P352" s="3" t="str">
        <f>IF(location_stateProvince!P641="", "", location_stateProvince!P641)</f>
        <v>Southern America</v>
      </c>
      <c r="Q352" s="3"/>
    </row>
    <row r="353" spans="1:17">
      <c r="A353" s="3">
        <f>IF(location_stateProvince!A642="", "", location_stateProvince!A642)</f>
        <v>628</v>
      </c>
      <c r="B353" s="3" t="str">
        <f>IF(location_stateProvince!B642="", "", location_stateProvince!B642)</f>
        <v>BRA</v>
      </c>
      <c r="C353" s="3" t="str">
        <f>IF(location_stateProvince!C642="", "", location_stateProvince!C642)</f>
        <v/>
      </c>
      <c r="D353" s="3" t="str">
        <f>IF(location_stateProvince!D642="", "", location_stateProvince!D642)</f>
        <v>BR</v>
      </c>
      <c r="E353" s="3" t="str">
        <f>IF(location_stateProvince!E642="", "", location_stateProvince!E642)</f>
        <v>Brazil</v>
      </c>
      <c r="F353" s="3" t="str">
        <f>IF(location_stateProvince!F642="", "", location_stateProvince!F642)</f>
        <v>Brazil North; Brazil Northeast; Brazil West-Central; Brazil Southeast; Brazil South; Southeastern Brazil; Neotropical Region - Brazil</v>
      </c>
      <c r="G353" s="3" t="str">
        <f>IF(location_stateProvince!G642="", "", location_stateProvince!G642)</f>
        <v>Rondônia</v>
      </c>
      <c r="H353" s="3" t="str">
        <f>IF(location_stateProvince!H642="", "", location_stateProvince!H642)</f>
        <v>Guaporé; Rondonia</v>
      </c>
      <c r="I353" s="3">
        <f>IF(location_stateProvince!I642="", "", location_stateProvince!I642)</f>
        <v>0</v>
      </c>
      <c r="J353" s="3" t="str">
        <f>IF(location_stateProvince!J642="", "", location_stateProvince!J642)</f>
        <v>Brazil</v>
      </c>
      <c r="K353" s="3" t="str">
        <f>IF(location_stateProvince!K642="", "", location_stateProvince!K642)</f>
        <v/>
      </c>
      <c r="L353" s="3">
        <f>IF(location_stateProvince!L642="", "", location_stateProvince!L642)</f>
        <v>8</v>
      </c>
      <c r="M353" s="3" t="str">
        <f>IF(location_stateProvince!M642="", "", location_stateProvince!M642)</f>
        <v>Southern America</v>
      </c>
      <c r="N353" s="3" t="str">
        <f>IF(location_stateProvince!N642="", "", location_stateProvince!N642)</f>
        <v>Brazil</v>
      </c>
      <c r="O353" s="3">
        <f>IF(location_stateProvince!O642="", "", location_stateProvince!O642)</f>
        <v>1</v>
      </c>
      <c r="P353" s="3" t="str">
        <f>IF(location_stateProvince!P642="", "", location_stateProvince!P642)</f>
        <v>Southern America</v>
      </c>
      <c r="Q353" s="3"/>
    </row>
    <row r="354" spans="1:17">
      <c r="A354" s="3">
        <f>IF(location_stateProvince!A643="", "", location_stateProvince!A643)</f>
        <v>629</v>
      </c>
      <c r="B354" s="3" t="str">
        <f>IF(location_stateProvince!B643="", "", location_stateProvince!B643)</f>
        <v>BRA</v>
      </c>
      <c r="C354" s="3" t="str">
        <f>IF(location_stateProvince!C643="", "", location_stateProvince!C643)</f>
        <v>BR-RR</v>
      </c>
      <c r="D354" s="3" t="str">
        <f>IF(location_stateProvince!D643="", "", location_stateProvince!D643)</f>
        <v>BR</v>
      </c>
      <c r="E354" s="3" t="str">
        <f>IF(location_stateProvince!E643="", "", location_stateProvince!E643)</f>
        <v>Brazil</v>
      </c>
      <c r="F354" s="3" t="str">
        <f>IF(location_stateProvince!F643="", "", location_stateProvince!F643)</f>
        <v>Brazil North; Brazil Northeast; Brazil West-Central; Brazil Southeast; Brazil South; Southeastern Brazil; Neotropical Region - Brazil</v>
      </c>
      <c r="G354" s="3" t="str">
        <f>IF(location_stateProvince!G643="", "", location_stateProvince!G643)</f>
        <v>Roraima</v>
      </c>
      <c r="H354" s="3" t="str">
        <f>IF(location_stateProvince!H643="", "", location_stateProvince!H643)</f>
        <v>Rio Branco</v>
      </c>
      <c r="I354" s="3">
        <f>IF(location_stateProvince!I643="", "", location_stateProvince!I643)</f>
        <v>0</v>
      </c>
      <c r="J354" s="3" t="str">
        <f>IF(location_stateProvince!J643="", "", location_stateProvince!J643)</f>
        <v>Brazil</v>
      </c>
      <c r="K354" s="3" t="str">
        <f>IF(location_stateProvince!K643="", "", location_stateProvince!K643)</f>
        <v/>
      </c>
      <c r="L354" s="3">
        <f>IF(location_stateProvince!L643="", "", location_stateProvince!L643)</f>
        <v>8</v>
      </c>
      <c r="M354" s="3" t="str">
        <f>IF(location_stateProvince!M643="", "", location_stateProvince!M643)</f>
        <v>Southern America</v>
      </c>
      <c r="N354" s="3" t="str">
        <f>IF(location_stateProvince!N643="", "", location_stateProvince!N643)</f>
        <v>Brazil</v>
      </c>
      <c r="O354" s="3">
        <f>IF(location_stateProvince!O643="", "", location_stateProvince!O643)</f>
        <v>1</v>
      </c>
      <c r="P354" s="3" t="str">
        <f>IF(location_stateProvince!P643="", "", location_stateProvince!P643)</f>
        <v>Southern America</v>
      </c>
      <c r="Q354" s="3"/>
    </row>
    <row r="355" spans="1:17">
      <c r="A355" s="3">
        <f>IF(location_stateProvince!A644="", "", location_stateProvince!A644)</f>
        <v>630</v>
      </c>
      <c r="B355" s="3" t="str">
        <f>IF(location_stateProvince!B644="", "", location_stateProvince!B644)</f>
        <v>BRA</v>
      </c>
      <c r="C355" s="3" t="str">
        <f>IF(location_stateProvince!C644="", "", location_stateProvince!C644)</f>
        <v>BR-SC</v>
      </c>
      <c r="D355" s="3" t="str">
        <f>IF(location_stateProvince!D644="", "", location_stateProvince!D644)</f>
        <v>BR</v>
      </c>
      <c r="E355" s="3" t="str">
        <f>IF(location_stateProvince!E644="", "", location_stateProvince!E644)</f>
        <v>Brazil</v>
      </c>
      <c r="F355" s="3" t="str">
        <f>IF(location_stateProvince!F644="", "", location_stateProvince!F644)</f>
        <v>Brazil North; Brazil Northeast; Brazil West-Central; Brazil Southeast; Brazil South; Southeastern Brazil; Neotropical Region - Brazil</v>
      </c>
      <c r="G355" s="3" t="str">
        <f>IF(location_stateProvince!G644="", "", location_stateProvince!G644)</f>
        <v>Santa Catarina (Brazil)</v>
      </c>
      <c r="H355" s="3" t="str">
        <f>IF(location_stateProvince!H644="", "", location_stateProvince!H644)</f>
        <v>Santa Catharina (Brazil)</v>
      </c>
      <c r="I355" s="3">
        <f>IF(location_stateProvince!I644="", "", location_stateProvince!I644)</f>
        <v>0</v>
      </c>
      <c r="J355" s="3" t="str">
        <f>IF(location_stateProvince!J644="", "", location_stateProvince!J644)</f>
        <v>Brazil</v>
      </c>
      <c r="K355" s="3" t="str">
        <f>IF(location_stateProvince!K644="", "", location_stateProvince!K644)</f>
        <v/>
      </c>
      <c r="L355" s="3">
        <f>IF(location_stateProvince!L644="", "", location_stateProvince!L644)</f>
        <v>8</v>
      </c>
      <c r="M355" s="3" t="str">
        <f>IF(location_stateProvince!M644="", "", location_stateProvince!M644)</f>
        <v>Southern America</v>
      </c>
      <c r="N355" s="3" t="str">
        <f>IF(location_stateProvince!N644="", "", location_stateProvince!N644)</f>
        <v>Brazil</v>
      </c>
      <c r="O355" s="3">
        <f>IF(location_stateProvince!O644="", "", location_stateProvince!O644)</f>
        <v>1</v>
      </c>
      <c r="P355" s="3" t="str">
        <f>IF(location_stateProvince!P644="", "", location_stateProvince!P644)</f>
        <v>Southern America</v>
      </c>
      <c r="Q355" s="3"/>
    </row>
    <row r="356" spans="1:17">
      <c r="A356" s="3">
        <f>IF(location_stateProvince!A645="", "", location_stateProvince!A645)</f>
        <v>631</v>
      </c>
      <c r="B356" s="3" t="str">
        <f>IF(location_stateProvince!B645="", "", location_stateProvince!B645)</f>
        <v>BRA</v>
      </c>
      <c r="C356" s="3" t="str">
        <f>IF(location_stateProvince!C645="", "", location_stateProvince!C645)</f>
        <v>BR-SE</v>
      </c>
      <c r="D356" s="3" t="str">
        <f>IF(location_stateProvince!D645="", "", location_stateProvince!D645)</f>
        <v>BR</v>
      </c>
      <c r="E356" s="3" t="str">
        <f>IF(location_stateProvince!E645="", "", location_stateProvince!E645)</f>
        <v>Brazil</v>
      </c>
      <c r="F356" s="3" t="str">
        <f>IF(location_stateProvince!F645="", "", location_stateProvince!F645)</f>
        <v>Brazil North; Brazil Northeast; Brazil West-Central; Brazil Southeast; Brazil South; Southeastern Brazil; Neotropical Region - Brazil</v>
      </c>
      <c r="G356" s="3" t="str">
        <f>IF(location_stateProvince!G645="", "", location_stateProvince!G645)</f>
        <v>Sergipe</v>
      </c>
      <c r="H356" s="3" t="str">
        <f>IF(location_stateProvince!H645="", "", location_stateProvince!H645)</f>
        <v/>
      </c>
      <c r="I356" s="3">
        <f>IF(location_stateProvince!I645="", "", location_stateProvince!I645)</f>
        <v>0</v>
      </c>
      <c r="J356" s="3" t="str">
        <f>IF(location_stateProvince!J645="", "", location_stateProvince!J645)</f>
        <v>Brazil</v>
      </c>
      <c r="K356" s="3" t="str">
        <f>IF(location_stateProvince!K645="", "", location_stateProvince!K645)</f>
        <v/>
      </c>
      <c r="L356" s="3">
        <f>IF(location_stateProvince!L645="", "", location_stateProvince!L645)</f>
        <v>8</v>
      </c>
      <c r="M356" s="3" t="str">
        <f>IF(location_stateProvince!M645="", "", location_stateProvince!M645)</f>
        <v>Southern America</v>
      </c>
      <c r="N356" s="3" t="str">
        <f>IF(location_stateProvince!N645="", "", location_stateProvince!N645)</f>
        <v>Brazil</v>
      </c>
      <c r="O356" s="3">
        <f>IF(location_stateProvince!O645="", "", location_stateProvince!O645)</f>
        <v>1</v>
      </c>
      <c r="P356" s="3" t="str">
        <f>IF(location_stateProvince!P645="", "", location_stateProvince!P645)</f>
        <v>Southern America</v>
      </c>
      <c r="Q356" s="3"/>
    </row>
    <row r="357" spans="1:17">
      <c r="A357" s="3">
        <f>IF(location_stateProvince!A646="", "", location_stateProvince!A646)</f>
        <v>632</v>
      </c>
      <c r="B357" s="3" t="str">
        <f>IF(location_stateProvince!B646="", "", location_stateProvince!B646)</f>
        <v>BRA</v>
      </c>
      <c r="C357" s="3" t="str">
        <f>IF(location_stateProvince!C646="", "", location_stateProvince!C646)</f>
        <v/>
      </c>
      <c r="D357" s="3" t="str">
        <f>IF(location_stateProvince!D646="", "", location_stateProvince!D646)</f>
        <v>BR</v>
      </c>
      <c r="E357" s="3" t="str">
        <f>IF(location_stateProvince!E646="", "", location_stateProvince!E646)</f>
        <v>Brazil</v>
      </c>
      <c r="F357" s="3" t="str">
        <f>IF(location_stateProvince!F646="", "", location_stateProvince!F646)</f>
        <v>Brazil North; Brazil Northeast; Brazil West-Central; Brazil Southeast; Brazil South; Southeastern Brazil; Neotropical Region - Brazil</v>
      </c>
      <c r="G357" s="3" t="str">
        <f>IF(location_stateProvince!G646="", "", location_stateProvince!G646)</f>
        <v>São Paulo</v>
      </c>
      <c r="H357" s="3" t="str">
        <f>IF(location_stateProvince!H646="", "", location_stateProvince!H646)</f>
        <v>Sao Paulo</v>
      </c>
      <c r="I357" s="3">
        <f>IF(location_stateProvince!I646="", "", location_stateProvince!I646)</f>
        <v>0</v>
      </c>
      <c r="J357" s="3" t="str">
        <f>IF(location_stateProvince!J646="", "", location_stateProvince!J646)</f>
        <v>Brazil</v>
      </c>
      <c r="K357" s="3" t="str">
        <f>IF(location_stateProvince!K646="", "", location_stateProvince!K646)</f>
        <v/>
      </c>
      <c r="L357" s="3">
        <f>IF(location_stateProvince!L646="", "", location_stateProvince!L646)</f>
        <v>8</v>
      </c>
      <c r="M357" s="3" t="str">
        <f>IF(location_stateProvince!M646="", "", location_stateProvince!M646)</f>
        <v>Southern America</v>
      </c>
      <c r="N357" s="3" t="str">
        <f>IF(location_stateProvince!N646="", "", location_stateProvince!N646)</f>
        <v>Brazil</v>
      </c>
      <c r="O357" s="3">
        <f>IF(location_stateProvince!O646="", "", location_stateProvince!O646)</f>
        <v>1</v>
      </c>
      <c r="P357" s="3" t="str">
        <f>IF(location_stateProvince!P646="", "", location_stateProvince!P646)</f>
        <v>Southern America</v>
      </c>
      <c r="Q357" s="3"/>
    </row>
    <row r="358" spans="1:17">
      <c r="A358" s="3">
        <f>IF(location_stateProvince!A647="", "", location_stateProvince!A647)</f>
        <v>633</v>
      </c>
      <c r="B358" s="3" t="str">
        <f>IF(location_stateProvince!B647="", "", location_stateProvince!B647)</f>
        <v>BRA</v>
      </c>
      <c r="C358" s="3" t="str">
        <f>IF(location_stateProvince!C647="", "", location_stateProvince!C647)</f>
        <v>BR-TO</v>
      </c>
      <c r="D358" s="3" t="str">
        <f>IF(location_stateProvince!D647="", "", location_stateProvince!D647)</f>
        <v>BR</v>
      </c>
      <c r="E358" s="3" t="str">
        <f>IF(location_stateProvince!E647="", "", location_stateProvince!E647)</f>
        <v>Brazil</v>
      </c>
      <c r="F358" s="3" t="str">
        <f>IF(location_stateProvince!F647="", "", location_stateProvince!F647)</f>
        <v>Brazil North; Brazil Northeast; Brazil West-Central; Brazil Southeast; Brazil South; Southeastern Brazil; Neotropical Region - Brazil</v>
      </c>
      <c r="G358" s="3" t="str">
        <f>IF(location_stateProvince!G647="", "", location_stateProvince!G647)</f>
        <v>Tocantins</v>
      </c>
      <c r="H358" s="3" t="str">
        <f>IF(location_stateProvince!H647="", "", location_stateProvince!H647)</f>
        <v/>
      </c>
      <c r="I358" s="3">
        <f>IF(location_stateProvince!I647="", "", location_stateProvince!I647)</f>
        <v>0</v>
      </c>
      <c r="J358" s="3" t="str">
        <f>IF(location_stateProvince!J647="", "", location_stateProvince!J647)</f>
        <v>Brazil</v>
      </c>
      <c r="K358" s="3" t="str">
        <f>IF(location_stateProvince!K647="", "", location_stateProvince!K647)</f>
        <v/>
      </c>
      <c r="L358" s="3">
        <f>IF(location_stateProvince!L647="", "", location_stateProvince!L647)</f>
        <v>8</v>
      </c>
      <c r="M358" s="3" t="str">
        <f>IF(location_stateProvince!M647="", "", location_stateProvince!M647)</f>
        <v>Southern America</v>
      </c>
      <c r="N358" s="3" t="str">
        <f>IF(location_stateProvince!N647="", "", location_stateProvince!N647)</f>
        <v>Brazil</v>
      </c>
      <c r="O358" s="3">
        <f>IF(location_stateProvince!O647="", "", location_stateProvince!O647)</f>
        <v>1</v>
      </c>
      <c r="P358" s="3" t="str">
        <f>IF(location_stateProvince!P647="", "", location_stateProvince!P647)</f>
        <v>Southern America</v>
      </c>
      <c r="Q358" s="3"/>
    </row>
    <row r="359" spans="1:17">
      <c r="A359" s="3">
        <f>IF(location_stateProvince!A648="", "", location_stateProvince!A648)</f>
        <v>634</v>
      </c>
      <c r="B359" s="3" t="str">
        <f>IF(location_stateProvince!B648="", "", location_stateProvince!B648)</f>
        <v>BRB</v>
      </c>
      <c r="C359" s="3" t="str">
        <f>IF(location_stateProvince!C648="", "", location_stateProvince!C648)</f>
        <v>BB-01</v>
      </c>
      <c r="D359" s="3" t="str">
        <f>IF(location_stateProvince!D648="", "", location_stateProvince!D648)</f>
        <v>BB</v>
      </c>
      <c r="E359" s="3" t="str">
        <f>IF(location_stateProvince!E648="", "", location_stateProvince!E648)</f>
        <v>Barbados</v>
      </c>
      <c r="F359" s="3" t="str">
        <f>IF(location_stateProvince!F648="", "", location_stateProvince!F648)</f>
        <v/>
      </c>
      <c r="G359" s="3" t="str">
        <f>IF(location_stateProvince!G648="", "", location_stateProvince!G648)</f>
        <v>Christ Church</v>
      </c>
      <c r="H359" s="3" t="str">
        <f>IF(location_stateProvince!H648="", "", location_stateProvince!H648)</f>
        <v/>
      </c>
      <c r="I359" s="3">
        <f>IF(location_stateProvince!I648="", "", location_stateProvince!I648)</f>
        <v>1</v>
      </c>
      <c r="J359" s="3" t="str">
        <f>IF(location_stateProvince!J648="", "", location_stateProvince!J648)</f>
        <v>Barbados</v>
      </c>
      <c r="K359" s="3" t="str">
        <f>IF(location_stateProvince!K648="", "", location_stateProvince!K648)</f>
        <v>Barbados</v>
      </c>
      <c r="L359" s="3">
        <f>IF(location_stateProvince!L648="", "", location_stateProvince!L648)</f>
        <v>8</v>
      </c>
      <c r="M359" s="3" t="str">
        <f>IF(location_stateProvince!M648="", "", location_stateProvince!M648)</f>
        <v>Southern America</v>
      </c>
      <c r="N359" s="3" t="str">
        <f>IF(location_stateProvince!N648="", "", location_stateProvince!N648)</f>
        <v>Barbados</v>
      </c>
      <c r="O359" s="3">
        <f>IF(location_stateProvince!O648="", "", location_stateProvince!O648)</f>
        <v>1</v>
      </c>
      <c r="P359" s="3" t="str">
        <f>IF(location_stateProvince!P648="", "", location_stateProvince!P648)</f>
        <v>Central America and the Caribbean</v>
      </c>
      <c r="Q359" s="3"/>
    </row>
    <row r="360" spans="1:17">
      <c r="A360" s="3">
        <f>IF(location_stateProvince!A649="", "", location_stateProvince!A649)</f>
        <v>635</v>
      </c>
      <c r="B360" s="3" t="str">
        <f>IF(location_stateProvince!B649="", "", location_stateProvince!B649)</f>
        <v>BRB</v>
      </c>
      <c r="C360" s="3" t="str">
        <f>IF(location_stateProvince!C649="", "", location_stateProvince!C649)</f>
        <v>BB-02</v>
      </c>
      <c r="D360" s="3" t="str">
        <f>IF(location_stateProvince!D649="", "", location_stateProvince!D649)</f>
        <v>BB</v>
      </c>
      <c r="E360" s="3" t="str">
        <f>IF(location_stateProvince!E649="", "", location_stateProvince!E649)</f>
        <v>Barbados</v>
      </c>
      <c r="F360" s="3" t="str">
        <f>IF(location_stateProvince!F649="", "", location_stateProvince!F649)</f>
        <v/>
      </c>
      <c r="G360" s="3" t="str">
        <f>IF(location_stateProvince!G649="", "", location_stateProvince!G649)</f>
        <v>Saint Andrew (Barbados)</v>
      </c>
      <c r="H360" s="3" t="str">
        <f>IF(location_stateProvince!H649="", "", location_stateProvince!H649)</f>
        <v/>
      </c>
      <c r="I360" s="3">
        <f>IF(location_stateProvince!I649="", "", location_stateProvince!I649)</f>
        <v>1</v>
      </c>
      <c r="J360" s="3" t="str">
        <f>IF(location_stateProvince!J649="", "", location_stateProvince!J649)</f>
        <v>Barbados</v>
      </c>
      <c r="K360" s="3" t="str">
        <f>IF(location_stateProvince!K649="", "", location_stateProvince!K649)</f>
        <v>Barbados</v>
      </c>
      <c r="L360" s="3">
        <f>IF(location_stateProvince!L649="", "", location_stateProvince!L649)</f>
        <v>8</v>
      </c>
      <c r="M360" s="3" t="str">
        <f>IF(location_stateProvince!M649="", "", location_stateProvince!M649)</f>
        <v>Southern America</v>
      </c>
      <c r="N360" s="3" t="str">
        <f>IF(location_stateProvince!N649="", "", location_stateProvince!N649)</f>
        <v>Barbados</v>
      </c>
      <c r="O360" s="3">
        <f>IF(location_stateProvince!O649="", "", location_stateProvince!O649)</f>
        <v>1</v>
      </c>
      <c r="P360" s="3" t="str">
        <f>IF(location_stateProvince!P649="", "", location_stateProvince!P649)</f>
        <v>Central America and the Caribbean</v>
      </c>
      <c r="Q360" s="3"/>
    </row>
    <row r="361" spans="1:17">
      <c r="A361" s="3">
        <f>IF(location_stateProvince!A650="", "", location_stateProvince!A650)</f>
        <v>636</v>
      </c>
      <c r="B361" s="3" t="str">
        <f>IF(location_stateProvince!B650="", "", location_stateProvince!B650)</f>
        <v>BRB</v>
      </c>
      <c r="C361" s="3" t="str">
        <f>IF(location_stateProvince!C650="", "", location_stateProvince!C650)</f>
        <v>BB-03</v>
      </c>
      <c r="D361" s="3" t="str">
        <f>IF(location_stateProvince!D650="", "", location_stateProvince!D650)</f>
        <v>BB</v>
      </c>
      <c r="E361" s="3" t="str">
        <f>IF(location_stateProvince!E650="", "", location_stateProvince!E650)</f>
        <v>Barbados</v>
      </c>
      <c r="F361" s="3" t="str">
        <f>IF(location_stateProvince!F650="", "", location_stateProvince!F650)</f>
        <v/>
      </c>
      <c r="G361" s="3" t="str">
        <f>IF(location_stateProvince!G650="", "", location_stateProvince!G650)</f>
        <v>Saint George (Barbados)</v>
      </c>
      <c r="H361" s="3" t="str">
        <f>IF(location_stateProvince!H650="", "", location_stateProvince!H650)</f>
        <v/>
      </c>
      <c r="I361" s="3">
        <f>IF(location_stateProvince!I650="", "", location_stateProvince!I650)</f>
        <v>1</v>
      </c>
      <c r="J361" s="3" t="str">
        <f>IF(location_stateProvince!J650="", "", location_stateProvince!J650)</f>
        <v>Barbados</v>
      </c>
      <c r="K361" s="3" t="str">
        <f>IF(location_stateProvince!K650="", "", location_stateProvince!K650)</f>
        <v>Barbados</v>
      </c>
      <c r="L361" s="3">
        <f>IF(location_stateProvince!L650="", "", location_stateProvince!L650)</f>
        <v>8</v>
      </c>
      <c r="M361" s="3" t="str">
        <f>IF(location_stateProvince!M650="", "", location_stateProvince!M650)</f>
        <v>Southern America</v>
      </c>
      <c r="N361" s="3" t="str">
        <f>IF(location_stateProvince!N650="", "", location_stateProvince!N650)</f>
        <v>Barbados</v>
      </c>
      <c r="O361" s="3">
        <f>IF(location_stateProvince!O650="", "", location_stateProvince!O650)</f>
        <v>1</v>
      </c>
      <c r="P361" s="3" t="str">
        <f>IF(location_stateProvince!P650="", "", location_stateProvince!P650)</f>
        <v>Central America and the Caribbean</v>
      </c>
      <c r="Q361" s="3"/>
    </row>
    <row r="362" spans="1:17">
      <c r="A362" s="3">
        <f>IF(location_stateProvince!A651="", "", location_stateProvince!A651)</f>
        <v>637</v>
      </c>
      <c r="B362" s="3" t="str">
        <f>IF(location_stateProvince!B651="", "", location_stateProvince!B651)</f>
        <v>BRB</v>
      </c>
      <c r="C362" s="3" t="str">
        <f>IF(location_stateProvince!C651="", "", location_stateProvince!C651)</f>
        <v>BB-04</v>
      </c>
      <c r="D362" s="3" t="str">
        <f>IF(location_stateProvince!D651="", "", location_stateProvince!D651)</f>
        <v>BB</v>
      </c>
      <c r="E362" s="3" t="str">
        <f>IF(location_stateProvince!E651="", "", location_stateProvince!E651)</f>
        <v>Barbados</v>
      </c>
      <c r="F362" s="3" t="str">
        <f>IF(location_stateProvince!F651="", "", location_stateProvince!F651)</f>
        <v/>
      </c>
      <c r="G362" s="3" t="str">
        <f>IF(location_stateProvince!G651="", "", location_stateProvince!G651)</f>
        <v>Saint James (Barbados)</v>
      </c>
      <c r="H362" s="3" t="str">
        <f>IF(location_stateProvince!H651="", "", location_stateProvince!H651)</f>
        <v/>
      </c>
      <c r="I362" s="3">
        <f>IF(location_stateProvince!I651="", "", location_stateProvince!I651)</f>
        <v>1</v>
      </c>
      <c r="J362" s="3" t="str">
        <f>IF(location_stateProvince!J651="", "", location_stateProvince!J651)</f>
        <v>Barbados</v>
      </c>
      <c r="K362" s="3" t="str">
        <f>IF(location_stateProvince!K651="", "", location_stateProvince!K651)</f>
        <v>Barbados</v>
      </c>
      <c r="L362" s="3">
        <f>IF(location_stateProvince!L651="", "", location_stateProvince!L651)</f>
        <v>8</v>
      </c>
      <c r="M362" s="3" t="str">
        <f>IF(location_stateProvince!M651="", "", location_stateProvince!M651)</f>
        <v>Southern America</v>
      </c>
      <c r="N362" s="3" t="str">
        <f>IF(location_stateProvince!N651="", "", location_stateProvince!N651)</f>
        <v>Barbados</v>
      </c>
      <c r="O362" s="3">
        <f>IF(location_stateProvince!O651="", "", location_stateProvince!O651)</f>
        <v>1</v>
      </c>
      <c r="P362" s="3" t="str">
        <f>IF(location_stateProvince!P651="", "", location_stateProvince!P651)</f>
        <v>Central America and the Caribbean</v>
      </c>
      <c r="Q362" s="3"/>
    </row>
    <row r="363" spans="1:17">
      <c r="A363" s="3">
        <f>IF(location_stateProvince!A652="", "", location_stateProvince!A652)</f>
        <v>638</v>
      </c>
      <c r="B363" s="3" t="str">
        <f>IF(location_stateProvince!B652="", "", location_stateProvince!B652)</f>
        <v>BRB</v>
      </c>
      <c r="C363" s="3" t="str">
        <f>IF(location_stateProvince!C652="", "", location_stateProvince!C652)</f>
        <v>BB-05</v>
      </c>
      <c r="D363" s="3" t="str">
        <f>IF(location_stateProvince!D652="", "", location_stateProvince!D652)</f>
        <v>BB</v>
      </c>
      <c r="E363" s="3" t="str">
        <f>IF(location_stateProvince!E652="", "", location_stateProvince!E652)</f>
        <v>Barbados</v>
      </c>
      <c r="F363" s="3" t="str">
        <f>IF(location_stateProvince!F652="", "", location_stateProvince!F652)</f>
        <v/>
      </c>
      <c r="G363" s="3" t="str">
        <f>IF(location_stateProvince!G652="", "", location_stateProvince!G652)</f>
        <v>Saint John (Barbados)</v>
      </c>
      <c r="H363" s="3" t="str">
        <f>IF(location_stateProvince!H652="", "", location_stateProvince!H652)</f>
        <v/>
      </c>
      <c r="I363" s="3">
        <f>IF(location_stateProvince!I652="", "", location_stateProvince!I652)</f>
        <v>1</v>
      </c>
      <c r="J363" s="3" t="str">
        <f>IF(location_stateProvince!J652="", "", location_stateProvince!J652)</f>
        <v>Barbados</v>
      </c>
      <c r="K363" s="3" t="str">
        <f>IF(location_stateProvince!K652="", "", location_stateProvince!K652)</f>
        <v>Barbados</v>
      </c>
      <c r="L363" s="3">
        <f>IF(location_stateProvince!L652="", "", location_stateProvince!L652)</f>
        <v>8</v>
      </c>
      <c r="M363" s="3" t="str">
        <f>IF(location_stateProvince!M652="", "", location_stateProvince!M652)</f>
        <v>Southern America</v>
      </c>
      <c r="N363" s="3" t="str">
        <f>IF(location_stateProvince!N652="", "", location_stateProvince!N652)</f>
        <v>Barbados</v>
      </c>
      <c r="O363" s="3">
        <f>IF(location_stateProvince!O652="", "", location_stateProvince!O652)</f>
        <v>1</v>
      </c>
      <c r="P363" s="3" t="str">
        <f>IF(location_stateProvince!P652="", "", location_stateProvince!P652)</f>
        <v>Central America and the Caribbean</v>
      </c>
      <c r="Q363" s="3"/>
    </row>
    <row r="364" spans="1:17">
      <c r="A364" s="3">
        <f>IF(location_stateProvince!A653="", "", location_stateProvince!A653)</f>
        <v>639</v>
      </c>
      <c r="B364" s="3" t="str">
        <f>IF(location_stateProvince!B653="", "", location_stateProvince!B653)</f>
        <v>BRB</v>
      </c>
      <c r="C364" s="3" t="str">
        <f>IF(location_stateProvince!C653="", "", location_stateProvince!C653)</f>
        <v/>
      </c>
      <c r="D364" s="3" t="str">
        <f>IF(location_stateProvince!D653="", "", location_stateProvince!D653)</f>
        <v>BB</v>
      </c>
      <c r="E364" s="3" t="str">
        <f>IF(location_stateProvince!E653="", "", location_stateProvince!E653)</f>
        <v>Barbados</v>
      </c>
      <c r="F364" s="3" t="str">
        <f>IF(location_stateProvince!F653="", "", location_stateProvince!F653)</f>
        <v/>
      </c>
      <c r="G364" s="3" t="str">
        <f>IF(location_stateProvince!G653="", "", location_stateProvince!G653)</f>
        <v>Saint Joseph (Barbados)</v>
      </c>
      <c r="H364" s="3" t="str">
        <f>IF(location_stateProvince!H653="", "", location_stateProvince!H653)</f>
        <v/>
      </c>
      <c r="I364" s="3">
        <f>IF(location_stateProvince!I653="", "", location_stateProvince!I653)</f>
        <v>1</v>
      </c>
      <c r="J364" s="3" t="str">
        <f>IF(location_stateProvince!J653="", "", location_stateProvince!J653)</f>
        <v>Barbados</v>
      </c>
      <c r="K364" s="3" t="str">
        <f>IF(location_stateProvince!K653="", "", location_stateProvince!K653)</f>
        <v>Barbados</v>
      </c>
      <c r="L364" s="3">
        <f>IF(location_stateProvince!L653="", "", location_stateProvince!L653)</f>
        <v>8</v>
      </c>
      <c r="M364" s="3" t="str">
        <f>IF(location_stateProvince!M653="", "", location_stateProvince!M653)</f>
        <v>Southern America</v>
      </c>
      <c r="N364" s="3" t="str">
        <f>IF(location_stateProvince!N653="", "", location_stateProvince!N653)</f>
        <v>Barbados</v>
      </c>
      <c r="O364" s="3">
        <f>IF(location_stateProvince!O653="", "", location_stateProvince!O653)</f>
        <v>1</v>
      </c>
      <c r="P364" s="3" t="str">
        <f>IF(location_stateProvince!P653="", "", location_stateProvince!P653)</f>
        <v>Central America and the Caribbean</v>
      </c>
      <c r="Q364" s="3"/>
    </row>
    <row r="365" spans="1:17">
      <c r="A365" s="3">
        <f>IF(location_stateProvince!A654="", "", location_stateProvince!A654)</f>
        <v>640</v>
      </c>
      <c r="B365" s="3" t="str">
        <f>IF(location_stateProvince!B654="", "", location_stateProvince!B654)</f>
        <v>BRB</v>
      </c>
      <c r="C365" s="3" t="str">
        <f>IF(location_stateProvince!C654="", "", location_stateProvince!C654)</f>
        <v>BB-07</v>
      </c>
      <c r="D365" s="3" t="str">
        <f>IF(location_stateProvince!D654="", "", location_stateProvince!D654)</f>
        <v>BB</v>
      </c>
      <c r="E365" s="3" t="str">
        <f>IF(location_stateProvince!E654="", "", location_stateProvince!E654)</f>
        <v>Barbados</v>
      </c>
      <c r="F365" s="3" t="str">
        <f>IF(location_stateProvince!F654="", "", location_stateProvince!F654)</f>
        <v/>
      </c>
      <c r="G365" s="3" t="str">
        <f>IF(location_stateProvince!G654="", "", location_stateProvince!G654)</f>
        <v>Saint Lucy</v>
      </c>
      <c r="H365" s="3" t="str">
        <f>IF(location_stateProvince!H654="", "", location_stateProvince!H654)</f>
        <v/>
      </c>
      <c r="I365" s="3">
        <f>IF(location_stateProvince!I654="", "", location_stateProvince!I654)</f>
        <v>1</v>
      </c>
      <c r="J365" s="3" t="str">
        <f>IF(location_stateProvince!J654="", "", location_stateProvince!J654)</f>
        <v>Barbados</v>
      </c>
      <c r="K365" s="3" t="str">
        <f>IF(location_stateProvince!K654="", "", location_stateProvince!K654)</f>
        <v>Barbados</v>
      </c>
      <c r="L365" s="3">
        <f>IF(location_stateProvince!L654="", "", location_stateProvince!L654)</f>
        <v>8</v>
      </c>
      <c r="M365" s="3" t="str">
        <f>IF(location_stateProvince!M654="", "", location_stateProvince!M654)</f>
        <v>Southern America</v>
      </c>
      <c r="N365" s="3" t="str">
        <f>IF(location_stateProvince!N654="", "", location_stateProvince!N654)</f>
        <v>Barbados</v>
      </c>
      <c r="O365" s="3">
        <f>IF(location_stateProvince!O654="", "", location_stateProvince!O654)</f>
        <v>1</v>
      </c>
      <c r="P365" s="3" t="str">
        <f>IF(location_stateProvince!P654="", "", location_stateProvince!P654)</f>
        <v>Central America and the Caribbean</v>
      </c>
      <c r="Q365" s="3"/>
    </row>
    <row r="366" spans="1:17">
      <c r="A366" s="3">
        <f>IF(location_stateProvince!A655="", "", location_stateProvince!A655)</f>
        <v>641</v>
      </c>
      <c r="B366" s="3" t="str">
        <f>IF(location_stateProvince!B655="", "", location_stateProvince!B655)</f>
        <v>BRB</v>
      </c>
      <c r="C366" s="3" t="str">
        <f>IF(location_stateProvince!C655="", "", location_stateProvince!C655)</f>
        <v>BB-08</v>
      </c>
      <c r="D366" s="3" t="str">
        <f>IF(location_stateProvince!D655="", "", location_stateProvince!D655)</f>
        <v>BB</v>
      </c>
      <c r="E366" s="3" t="str">
        <f>IF(location_stateProvince!E655="", "", location_stateProvince!E655)</f>
        <v>Barbados</v>
      </c>
      <c r="F366" s="3" t="str">
        <f>IF(location_stateProvince!F655="", "", location_stateProvince!F655)</f>
        <v/>
      </c>
      <c r="G366" s="3" t="str">
        <f>IF(location_stateProvince!G655="", "", location_stateProvince!G655)</f>
        <v>Saint Michael</v>
      </c>
      <c r="H366" s="3" t="str">
        <f>IF(location_stateProvince!H655="", "", location_stateProvince!H655)</f>
        <v/>
      </c>
      <c r="I366" s="3">
        <f>IF(location_stateProvince!I655="", "", location_stateProvince!I655)</f>
        <v>1</v>
      </c>
      <c r="J366" s="3" t="str">
        <f>IF(location_stateProvince!J655="", "", location_stateProvince!J655)</f>
        <v>Barbados</v>
      </c>
      <c r="K366" s="3" t="str">
        <f>IF(location_stateProvince!K655="", "", location_stateProvince!K655)</f>
        <v>Barbados</v>
      </c>
      <c r="L366" s="3">
        <f>IF(location_stateProvince!L655="", "", location_stateProvince!L655)</f>
        <v>8</v>
      </c>
      <c r="M366" s="3" t="str">
        <f>IF(location_stateProvince!M655="", "", location_stateProvince!M655)</f>
        <v>Southern America</v>
      </c>
      <c r="N366" s="3" t="str">
        <f>IF(location_stateProvince!N655="", "", location_stateProvince!N655)</f>
        <v>Barbados</v>
      </c>
      <c r="O366" s="3">
        <f>IF(location_stateProvince!O655="", "", location_stateProvince!O655)</f>
        <v>1</v>
      </c>
      <c r="P366" s="3" t="str">
        <f>IF(location_stateProvince!P655="", "", location_stateProvince!P655)</f>
        <v>Central America and the Caribbean</v>
      </c>
      <c r="Q366" s="3"/>
    </row>
    <row r="367" spans="1:17">
      <c r="A367" s="3">
        <f>IF(location_stateProvince!A656="", "", location_stateProvince!A656)</f>
        <v>642</v>
      </c>
      <c r="B367" s="3" t="str">
        <f>IF(location_stateProvince!B656="", "", location_stateProvince!B656)</f>
        <v>BRB</v>
      </c>
      <c r="C367" s="3" t="str">
        <f>IF(location_stateProvince!C656="", "", location_stateProvince!C656)</f>
        <v>BB-09</v>
      </c>
      <c r="D367" s="3" t="str">
        <f>IF(location_stateProvince!D656="", "", location_stateProvince!D656)</f>
        <v>BB</v>
      </c>
      <c r="E367" s="3" t="str">
        <f>IF(location_stateProvince!E656="", "", location_stateProvince!E656)</f>
        <v>Barbados</v>
      </c>
      <c r="F367" s="3" t="str">
        <f>IF(location_stateProvince!F656="", "", location_stateProvince!F656)</f>
        <v/>
      </c>
      <c r="G367" s="3" t="str">
        <f>IF(location_stateProvince!G656="", "", location_stateProvince!G656)</f>
        <v>Saint Peter (Barbados)</v>
      </c>
      <c r="H367" s="3" t="str">
        <f>IF(location_stateProvince!H656="", "", location_stateProvince!H656)</f>
        <v/>
      </c>
      <c r="I367" s="3">
        <f>IF(location_stateProvince!I656="", "", location_stateProvince!I656)</f>
        <v>1</v>
      </c>
      <c r="J367" s="3" t="str">
        <f>IF(location_stateProvince!J656="", "", location_stateProvince!J656)</f>
        <v>Barbados</v>
      </c>
      <c r="K367" s="3" t="str">
        <f>IF(location_stateProvince!K656="", "", location_stateProvince!K656)</f>
        <v>Barbados</v>
      </c>
      <c r="L367" s="3">
        <f>IF(location_stateProvince!L656="", "", location_stateProvince!L656)</f>
        <v>8</v>
      </c>
      <c r="M367" s="3" t="str">
        <f>IF(location_stateProvince!M656="", "", location_stateProvince!M656)</f>
        <v>Southern America</v>
      </c>
      <c r="N367" s="3" t="str">
        <f>IF(location_stateProvince!N656="", "", location_stateProvince!N656)</f>
        <v>Barbados</v>
      </c>
      <c r="O367" s="3">
        <f>IF(location_stateProvince!O656="", "", location_stateProvince!O656)</f>
        <v>1</v>
      </c>
      <c r="P367" s="3" t="str">
        <f>IF(location_stateProvince!P656="", "", location_stateProvince!P656)</f>
        <v>Central America and the Caribbean</v>
      </c>
      <c r="Q367" s="3"/>
    </row>
    <row r="368" spans="1:17">
      <c r="A368" s="3">
        <f>IF(location_stateProvince!A657="", "", location_stateProvince!A657)</f>
        <v>643</v>
      </c>
      <c r="B368" s="3" t="str">
        <f>IF(location_stateProvince!B657="", "", location_stateProvince!B657)</f>
        <v>BRB</v>
      </c>
      <c r="C368" s="3" t="str">
        <f>IF(location_stateProvince!C657="", "", location_stateProvince!C657)</f>
        <v>BB-10</v>
      </c>
      <c r="D368" s="3" t="str">
        <f>IF(location_stateProvince!D657="", "", location_stateProvince!D657)</f>
        <v>BB</v>
      </c>
      <c r="E368" s="3" t="str">
        <f>IF(location_stateProvince!E657="", "", location_stateProvince!E657)</f>
        <v>Barbados</v>
      </c>
      <c r="F368" s="3" t="str">
        <f>IF(location_stateProvince!F657="", "", location_stateProvince!F657)</f>
        <v/>
      </c>
      <c r="G368" s="3" t="str">
        <f>IF(location_stateProvince!G657="", "", location_stateProvince!G657)</f>
        <v>Saint Philip (Barbados)</v>
      </c>
      <c r="H368" s="3" t="str">
        <f>IF(location_stateProvince!H657="", "", location_stateProvince!H657)</f>
        <v/>
      </c>
      <c r="I368" s="3">
        <f>IF(location_stateProvince!I657="", "", location_stateProvince!I657)</f>
        <v>1</v>
      </c>
      <c r="J368" s="3" t="str">
        <f>IF(location_stateProvince!J657="", "", location_stateProvince!J657)</f>
        <v>Barbados</v>
      </c>
      <c r="K368" s="3" t="str">
        <f>IF(location_stateProvince!K657="", "", location_stateProvince!K657)</f>
        <v>Barbados</v>
      </c>
      <c r="L368" s="3">
        <f>IF(location_stateProvince!L657="", "", location_stateProvince!L657)</f>
        <v>8</v>
      </c>
      <c r="M368" s="3" t="str">
        <f>IF(location_stateProvince!M657="", "", location_stateProvince!M657)</f>
        <v>Southern America</v>
      </c>
      <c r="N368" s="3" t="str">
        <f>IF(location_stateProvince!N657="", "", location_stateProvince!N657)</f>
        <v>Barbados</v>
      </c>
      <c r="O368" s="3">
        <f>IF(location_stateProvince!O657="", "", location_stateProvince!O657)</f>
        <v>1</v>
      </c>
      <c r="P368" s="3" t="str">
        <f>IF(location_stateProvince!P657="", "", location_stateProvince!P657)</f>
        <v>Central America and the Caribbean</v>
      </c>
      <c r="Q368" s="3"/>
    </row>
    <row r="369" spans="1:17">
      <c r="A369" s="3">
        <f>IF(location_stateProvince!A658="", "", location_stateProvince!A658)</f>
        <v>644</v>
      </c>
      <c r="B369" s="3" t="str">
        <f>IF(location_stateProvince!B658="", "", location_stateProvince!B658)</f>
        <v>BRB</v>
      </c>
      <c r="C369" s="3" t="str">
        <f>IF(location_stateProvince!C658="", "", location_stateProvince!C658)</f>
        <v>BB-11</v>
      </c>
      <c r="D369" s="3" t="str">
        <f>IF(location_stateProvince!D658="", "", location_stateProvince!D658)</f>
        <v>BB</v>
      </c>
      <c r="E369" s="3" t="str">
        <f>IF(location_stateProvince!E658="", "", location_stateProvince!E658)</f>
        <v>Barbados</v>
      </c>
      <c r="F369" s="3" t="str">
        <f>IF(location_stateProvince!F658="", "", location_stateProvince!F658)</f>
        <v/>
      </c>
      <c r="G369" s="3" t="str">
        <f>IF(location_stateProvince!G658="", "", location_stateProvince!G658)</f>
        <v>Saint Thomas (Barbados)</v>
      </c>
      <c r="H369" s="3" t="str">
        <f>IF(location_stateProvince!H658="", "", location_stateProvince!H658)</f>
        <v/>
      </c>
      <c r="I369" s="3">
        <f>IF(location_stateProvince!I658="", "", location_stateProvince!I658)</f>
        <v>1</v>
      </c>
      <c r="J369" s="3" t="str">
        <f>IF(location_stateProvince!J658="", "", location_stateProvince!J658)</f>
        <v>Barbados</v>
      </c>
      <c r="K369" s="3" t="str">
        <f>IF(location_stateProvince!K658="", "", location_stateProvince!K658)</f>
        <v>Barbados</v>
      </c>
      <c r="L369" s="3">
        <f>IF(location_stateProvince!L658="", "", location_stateProvince!L658)</f>
        <v>8</v>
      </c>
      <c r="M369" s="3" t="str">
        <f>IF(location_stateProvince!M658="", "", location_stateProvince!M658)</f>
        <v>Southern America</v>
      </c>
      <c r="N369" s="3" t="str">
        <f>IF(location_stateProvince!N658="", "", location_stateProvince!N658)</f>
        <v>Barbados</v>
      </c>
      <c r="O369" s="3">
        <f>IF(location_stateProvince!O658="", "", location_stateProvince!O658)</f>
        <v>1</v>
      </c>
      <c r="P369" s="3" t="str">
        <f>IF(location_stateProvince!P658="", "", location_stateProvince!P658)</f>
        <v>Central America and the Caribbean</v>
      </c>
      <c r="Q369" s="3"/>
    </row>
    <row r="370" spans="1:17">
      <c r="A370" s="3">
        <f>IF(location_stateProvince!A659="", "", location_stateProvince!A659)</f>
        <v>645</v>
      </c>
      <c r="B370" s="3" t="str">
        <f>IF(location_stateProvince!B659="", "", location_stateProvince!B659)</f>
        <v>BRN</v>
      </c>
      <c r="C370" s="3" t="str">
        <f>IF(location_stateProvince!C659="", "", location_stateProvince!C659)</f>
        <v>BN-BE</v>
      </c>
      <c r="D370" s="3" t="str">
        <f>IF(location_stateProvince!D659="", "", location_stateProvince!D659)</f>
        <v>BN</v>
      </c>
      <c r="E370" s="3" t="str">
        <f>IF(location_stateProvince!E659="", "", location_stateProvince!E659)</f>
        <v>Brunei</v>
      </c>
      <c r="F370" s="3" t="str">
        <f>IF(location_stateProvince!F659="", "", location_stateProvince!F659)</f>
        <v>Brunei Darussalam; Brunei Darsm</v>
      </c>
      <c r="G370" s="3" t="str">
        <f>IF(location_stateProvince!G659="", "", location_stateProvince!G659)</f>
        <v>Belait</v>
      </c>
      <c r="H370" s="3" t="str">
        <f>IF(location_stateProvince!H659="", "", location_stateProvince!H659)</f>
        <v/>
      </c>
      <c r="I370" s="3">
        <f>IF(location_stateProvince!I659="", "", location_stateProvince!I659)</f>
        <v>0</v>
      </c>
      <c r="J370" s="3" t="str">
        <f>IF(location_stateProvince!J659="", "", location_stateProvince!J659)</f>
        <v>Brunei</v>
      </c>
      <c r="K370" s="3" t="str">
        <f>IF(location_stateProvince!K659="", "", location_stateProvince!K659)</f>
        <v/>
      </c>
      <c r="L370" s="3" t="str">
        <f>IF(location_stateProvince!L659="", "", location_stateProvince!L659)</f>
        <v/>
      </c>
      <c r="M370" s="3" t="str">
        <f>IF(location_stateProvince!M659="", "", location_stateProvince!M659)</f>
        <v>Asia-Tropical</v>
      </c>
      <c r="N370" s="3" t="str">
        <f>IF(location_stateProvince!N659="", "", location_stateProvince!N659)</f>
        <v/>
      </c>
      <c r="O370" s="3">
        <f>IF(location_stateProvince!O659="", "", location_stateProvince!O659)</f>
        <v>1</v>
      </c>
      <c r="P370" s="3" t="str">
        <f>IF(location_stateProvince!P659="", "", location_stateProvince!P659)</f>
        <v>Southern Asia</v>
      </c>
      <c r="Q370" s="3"/>
    </row>
    <row r="371" spans="1:17">
      <c r="A371" s="3">
        <f>IF(location_stateProvince!A660="", "", location_stateProvince!A660)</f>
        <v>646</v>
      </c>
      <c r="B371" s="3" t="str">
        <f>IF(location_stateProvince!B660="", "", location_stateProvince!B660)</f>
        <v>BRN</v>
      </c>
      <c r="C371" s="3" t="str">
        <f>IF(location_stateProvince!C660="", "", location_stateProvince!C660)</f>
        <v/>
      </c>
      <c r="D371" s="3" t="str">
        <f>IF(location_stateProvince!D660="", "", location_stateProvince!D660)</f>
        <v>BN</v>
      </c>
      <c r="E371" s="3" t="str">
        <f>IF(location_stateProvince!E660="", "", location_stateProvince!E660)</f>
        <v>Brunei</v>
      </c>
      <c r="F371" s="3" t="str">
        <f>IF(location_stateProvince!F660="", "", location_stateProvince!F660)</f>
        <v>Brunei Darussalam; Brunei Darsm</v>
      </c>
      <c r="G371" s="3" t="str">
        <f>IF(location_stateProvince!G660="", "", location_stateProvince!G660)</f>
        <v>Brunei and Muara</v>
      </c>
      <c r="H371" s="3" t="str">
        <f>IF(location_stateProvince!H660="", "", location_stateProvince!H660)</f>
        <v/>
      </c>
      <c r="I371" s="3">
        <f>IF(location_stateProvince!I660="", "", location_stateProvince!I660)</f>
        <v>0</v>
      </c>
      <c r="J371" s="3" t="str">
        <f>IF(location_stateProvince!J660="", "", location_stateProvince!J660)</f>
        <v>Brunei</v>
      </c>
      <c r="K371" s="3" t="str">
        <f>IF(location_stateProvince!K660="", "", location_stateProvince!K660)</f>
        <v/>
      </c>
      <c r="L371" s="3" t="str">
        <f>IF(location_stateProvince!L660="", "", location_stateProvince!L660)</f>
        <v/>
      </c>
      <c r="M371" s="3" t="str">
        <f>IF(location_stateProvince!M660="", "", location_stateProvince!M660)</f>
        <v>Asia-Tropical</v>
      </c>
      <c r="N371" s="3" t="str">
        <f>IF(location_stateProvince!N660="", "", location_stateProvince!N660)</f>
        <v/>
      </c>
      <c r="O371" s="3">
        <f>IF(location_stateProvince!O660="", "", location_stateProvince!O660)</f>
        <v>1</v>
      </c>
      <c r="P371" s="3" t="str">
        <f>IF(location_stateProvince!P660="", "", location_stateProvince!P660)</f>
        <v>Southern Asia</v>
      </c>
      <c r="Q371" s="3"/>
    </row>
    <row r="372" spans="1:17">
      <c r="A372" s="3">
        <f>IF(location_stateProvince!A661="", "", location_stateProvince!A661)</f>
        <v>647</v>
      </c>
      <c r="B372" s="3" t="str">
        <f>IF(location_stateProvince!B661="", "", location_stateProvince!B661)</f>
        <v>BRN</v>
      </c>
      <c r="C372" s="3" t="str">
        <f>IF(location_stateProvince!C661="", "", location_stateProvince!C661)</f>
        <v>BN-TE</v>
      </c>
      <c r="D372" s="3" t="str">
        <f>IF(location_stateProvince!D661="", "", location_stateProvince!D661)</f>
        <v>BN</v>
      </c>
      <c r="E372" s="3" t="str">
        <f>IF(location_stateProvince!E661="", "", location_stateProvince!E661)</f>
        <v>Brunei</v>
      </c>
      <c r="F372" s="3" t="str">
        <f>IF(location_stateProvince!F661="", "", location_stateProvince!F661)</f>
        <v>Brunei Darussalam; Brunei Darsm</v>
      </c>
      <c r="G372" s="3" t="str">
        <f>IF(location_stateProvince!G661="", "", location_stateProvince!G661)</f>
        <v>Temburong</v>
      </c>
      <c r="H372" s="3" t="str">
        <f>IF(location_stateProvince!H661="", "", location_stateProvince!H661)</f>
        <v/>
      </c>
      <c r="I372" s="3">
        <f>IF(location_stateProvince!I661="", "", location_stateProvince!I661)</f>
        <v>0</v>
      </c>
      <c r="J372" s="3" t="str">
        <f>IF(location_stateProvince!J661="", "", location_stateProvince!J661)</f>
        <v>Brunei</v>
      </c>
      <c r="K372" s="3" t="str">
        <f>IF(location_stateProvince!K661="", "", location_stateProvince!K661)</f>
        <v/>
      </c>
      <c r="L372" s="3" t="str">
        <f>IF(location_stateProvince!L661="", "", location_stateProvince!L661)</f>
        <v/>
      </c>
      <c r="M372" s="3" t="str">
        <f>IF(location_stateProvince!M661="", "", location_stateProvince!M661)</f>
        <v>Asia-Tropical</v>
      </c>
      <c r="N372" s="3" t="str">
        <f>IF(location_stateProvince!N661="", "", location_stateProvince!N661)</f>
        <v/>
      </c>
      <c r="O372" s="3">
        <f>IF(location_stateProvince!O661="", "", location_stateProvince!O661)</f>
        <v>1</v>
      </c>
      <c r="P372" s="3" t="str">
        <f>IF(location_stateProvince!P661="", "", location_stateProvince!P661)</f>
        <v>Southern Asia</v>
      </c>
      <c r="Q372" s="3"/>
    </row>
    <row r="373" spans="1:17">
      <c r="A373" s="3">
        <f>IF(location_stateProvince!A662="", "", location_stateProvince!A662)</f>
        <v>648</v>
      </c>
      <c r="B373" s="3" t="str">
        <f>IF(location_stateProvince!B662="", "", location_stateProvince!B662)</f>
        <v>BRN</v>
      </c>
      <c r="C373" s="3" t="str">
        <f>IF(location_stateProvince!C662="", "", location_stateProvince!C662)</f>
        <v>BN-TU</v>
      </c>
      <c r="D373" s="3" t="str">
        <f>IF(location_stateProvince!D662="", "", location_stateProvince!D662)</f>
        <v>BN</v>
      </c>
      <c r="E373" s="3" t="str">
        <f>IF(location_stateProvince!E662="", "", location_stateProvince!E662)</f>
        <v>Brunei</v>
      </c>
      <c r="F373" s="3" t="str">
        <f>IF(location_stateProvince!F662="", "", location_stateProvince!F662)</f>
        <v>Brunei Darussalam; Brunei Darsm</v>
      </c>
      <c r="G373" s="3" t="str">
        <f>IF(location_stateProvince!G662="", "", location_stateProvince!G662)</f>
        <v>Tutong</v>
      </c>
      <c r="H373" s="3" t="str">
        <f>IF(location_stateProvince!H662="", "", location_stateProvince!H662)</f>
        <v/>
      </c>
      <c r="I373" s="3">
        <f>IF(location_stateProvince!I662="", "", location_stateProvince!I662)</f>
        <v>0</v>
      </c>
      <c r="J373" s="3" t="str">
        <f>IF(location_stateProvince!J662="", "", location_stateProvince!J662)</f>
        <v>Brunei</v>
      </c>
      <c r="K373" s="3" t="str">
        <f>IF(location_stateProvince!K662="", "", location_stateProvince!K662)</f>
        <v/>
      </c>
      <c r="L373" s="3" t="str">
        <f>IF(location_stateProvince!L662="", "", location_stateProvince!L662)</f>
        <v/>
      </c>
      <c r="M373" s="3" t="str">
        <f>IF(location_stateProvince!M662="", "", location_stateProvince!M662)</f>
        <v>Asia-Tropical</v>
      </c>
      <c r="N373" s="3" t="str">
        <f>IF(location_stateProvince!N662="", "", location_stateProvince!N662)</f>
        <v/>
      </c>
      <c r="O373" s="3">
        <f>IF(location_stateProvince!O662="", "", location_stateProvince!O662)</f>
        <v>1</v>
      </c>
      <c r="P373" s="3" t="str">
        <f>IF(location_stateProvince!P662="", "", location_stateProvince!P662)</f>
        <v>Southern Asia</v>
      </c>
      <c r="Q373" s="3"/>
    </row>
    <row r="374" spans="1:17">
      <c r="A374" s="3">
        <f>IF(location_stateProvince!A663="", "", location_stateProvince!A663)</f>
        <v>649</v>
      </c>
      <c r="B374" s="3" t="str">
        <f>IF(location_stateProvince!B663="", "", location_stateProvince!B663)</f>
        <v>BTN</v>
      </c>
      <c r="C374" s="3" t="str">
        <f>IF(location_stateProvince!C663="", "", location_stateProvince!C663)</f>
        <v>BT-33</v>
      </c>
      <c r="D374" s="3" t="str">
        <f>IF(location_stateProvince!D663="", "", location_stateProvince!D663)</f>
        <v>BT</v>
      </c>
      <c r="E374" s="3" t="str">
        <f>IF(location_stateProvince!E663="", "", location_stateProvince!E663)</f>
        <v>Bhutan</v>
      </c>
      <c r="F374" s="3" t="str">
        <f>IF(location_stateProvince!F663="", "", location_stateProvince!F663)</f>
        <v/>
      </c>
      <c r="G374" s="3" t="str">
        <f>IF(location_stateProvince!G663="", "", location_stateProvince!G663)</f>
        <v>Bumthang</v>
      </c>
      <c r="H374" s="3" t="str">
        <f>IF(location_stateProvince!H663="", "", location_stateProvince!H663)</f>
        <v/>
      </c>
      <c r="I374" s="3">
        <f>IF(location_stateProvince!I663="", "", location_stateProvince!I663)</f>
        <v>0</v>
      </c>
      <c r="J374" s="3" t="str">
        <f>IF(location_stateProvince!J663="", "", location_stateProvince!J663)</f>
        <v>Bhutan</v>
      </c>
      <c r="K374" s="3" t="str">
        <f>IF(location_stateProvince!K663="", "", location_stateProvince!K663)</f>
        <v/>
      </c>
      <c r="L374" s="3" t="str">
        <f>IF(location_stateProvince!L663="", "", location_stateProvince!L663)</f>
        <v/>
      </c>
      <c r="M374" s="3" t="str">
        <f>IF(location_stateProvince!M663="", "", location_stateProvince!M663)</f>
        <v>Asia-Tropical</v>
      </c>
      <c r="N374" s="3" t="str">
        <f>IF(location_stateProvince!N663="", "", location_stateProvince!N663)</f>
        <v/>
      </c>
      <c r="O374" s="3">
        <f>IF(location_stateProvince!O663="", "", location_stateProvince!O663)</f>
        <v>1</v>
      </c>
      <c r="P374" s="3" t="str">
        <f>IF(location_stateProvince!P663="", "", location_stateProvince!P663)</f>
        <v>Southern Asia</v>
      </c>
      <c r="Q374" s="3"/>
    </row>
    <row r="375" spans="1:17">
      <c r="A375" s="3">
        <f>IF(location_stateProvince!A664="", "", location_stateProvince!A664)</f>
        <v>650</v>
      </c>
      <c r="B375" s="3" t="str">
        <f>IF(location_stateProvince!B664="", "", location_stateProvince!B664)</f>
        <v>BTN</v>
      </c>
      <c r="C375" s="3" t="str">
        <f>IF(location_stateProvince!C664="", "", location_stateProvince!C664)</f>
        <v>BT-12</v>
      </c>
      <c r="D375" s="3" t="str">
        <f>IF(location_stateProvince!D664="", "", location_stateProvince!D664)</f>
        <v>BT</v>
      </c>
      <c r="E375" s="3" t="str">
        <f>IF(location_stateProvince!E664="", "", location_stateProvince!E664)</f>
        <v>Bhutan</v>
      </c>
      <c r="F375" s="3" t="str">
        <f>IF(location_stateProvince!F664="", "", location_stateProvince!F664)</f>
        <v/>
      </c>
      <c r="G375" s="3" t="str">
        <f>IF(location_stateProvince!G664="", "", location_stateProvince!G664)</f>
        <v>Chhukha</v>
      </c>
      <c r="H375" s="3" t="str">
        <f>IF(location_stateProvince!H664="", "", location_stateProvince!H664)</f>
        <v/>
      </c>
      <c r="I375" s="3">
        <f>IF(location_stateProvince!I664="", "", location_stateProvince!I664)</f>
        <v>0</v>
      </c>
      <c r="J375" s="3" t="str">
        <f>IF(location_stateProvince!J664="", "", location_stateProvince!J664)</f>
        <v>Bhutan</v>
      </c>
      <c r="K375" s="3" t="str">
        <f>IF(location_stateProvince!K664="", "", location_stateProvince!K664)</f>
        <v/>
      </c>
      <c r="L375" s="3" t="str">
        <f>IF(location_stateProvince!L664="", "", location_stateProvince!L664)</f>
        <v/>
      </c>
      <c r="M375" s="3" t="str">
        <f>IF(location_stateProvince!M664="", "", location_stateProvince!M664)</f>
        <v>Asia-Tropical</v>
      </c>
      <c r="N375" s="3" t="str">
        <f>IF(location_stateProvince!N664="", "", location_stateProvince!N664)</f>
        <v/>
      </c>
      <c r="O375" s="3">
        <f>IF(location_stateProvince!O664="", "", location_stateProvince!O664)</f>
        <v>1</v>
      </c>
      <c r="P375" s="3" t="str">
        <f>IF(location_stateProvince!P664="", "", location_stateProvince!P664)</f>
        <v>Southern Asia</v>
      </c>
      <c r="Q375" s="3"/>
    </row>
    <row r="376" spans="1:17">
      <c r="A376" s="3">
        <f>IF(location_stateProvince!A665="", "", location_stateProvince!A665)</f>
        <v>651</v>
      </c>
      <c r="B376" s="3" t="str">
        <f>IF(location_stateProvince!B665="", "", location_stateProvince!B665)</f>
        <v>BTN</v>
      </c>
      <c r="C376" s="3" t="str">
        <f>IF(location_stateProvince!C665="", "", location_stateProvince!C665)</f>
        <v>BT-22</v>
      </c>
      <c r="D376" s="3" t="str">
        <f>IF(location_stateProvince!D665="", "", location_stateProvince!D665)</f>
        <v>BT</v>
      </c>
      <c r="E376" s="3" t="str">
        <f>IF(location_stateProvince!E665="", "", location_stateProvince!E665)</f>
        <v>Bhutan</v>
      </c>
      <c r="F376" s="3" t="str">
        <f>IF(location_stateProvince!F665="", "", location_stateProvince!F665)</f>
        <v/>
      </c>
      <c r="G376" s="3" t="str">
        <f>IF(location_stateProvince!G665="", "", location_stateProvince!G665)</f>
        <v>Dagana</v>
      </c>
      <c r="H376" s="3" t="str">
        <f>IF(location_stateProvince!H665="", "", location_stateProvince!H665)</f>
        <v>Daga</v>
      </c>
      <c r="I376" s="3">
        <f>IF(location_stateProvince!I665="", "", location_stateProvince!I665)</f>
        <v>0</v>
      </c>
      <c r="J376" s="3" t="str">
        <f>IF(location_stateProvince!J665="", "", location_stateProvince!J665)</f>
        <v>Bhutan</v>
      </c>
      <c r="K376" s="3" t="str">
        <f>IF(location_stateProvince!K665="", "", location_stateProvince!K665)</f>
        <v/>
      </c>
      <c r="L376" s="3" t="str">
        <f>IF(location_stateProvince!L665="", "", location_stateProvince!L665)</f>
        <v/>
      </c>
      <c r="M376" s="3" t="str">
        <f>IF(location_stateProvince!M665="", "", location_stateProvince!M665)</f>
        <v>Asia-Tropical</v>
      </c>
      <c r="N376" s="3" t="str">
        <f>IF(location_stateProvince!N665="", "", location_stateProvince!N665)</f>
        <v/>
      </c>
      <c r="O376" s="3">
        <f>IF(location_stateProvince!O665="", "", location_stateProvince!O665)</f>
        <v>1</v>
      </c>
      <c r="P376" s="3" t="str">
        <f>IF(location_stateProvince!P665="", "", location_stateProvince!P665)</f>
        <v>Southern Asia</v>
      </c>
      <c r="Q376" s="3"/>
    </row>
    <row r="377" spans="1:17">
      <c r="A377" s="3">
        <f>IF(location_stateProvince!A666="", "", location_stateProvince!A666)</f>
        <v>652</v>
      </c>
      <c r="B377" s="3" t="str">
        <f>IF(location_stateProvince!B666="", "", location_stateProvince!B666)</f>
        <v>BTN</v>
      </c>
      <c r="C377" s="3" t="str">
        <f>IF(location_stateProvince!C666="", "", location_stateProvince!C666)</f>
        <v>BT-GA</v>
      </c>
      <c r="D377" s="3" t="str">
        <f>IF(location_stateProvince!D666="", "", location_stateProvince!D666)</f>
        <v>BT</v>
      </c>
      <c r="E377" s="3" t="str">
        <f>IF(location_stateProvince!E666="", "", location_stateProvince!E666)</f>
        <v>Bhutan</v>
      </c>
      <c r="F377" s="3" t="str">
        <f>IF(location_stateProvince!F666="", "", location_stateProvince!F666)</f>
        <v/>
      </c>
      <c r="G377" s="3" t="str">
        <f>IF(location_stateProvince!G666="", "", location_stateProvince!G666)</f>
        <v>Gasa</v>
      </c>
      <c r="H377" s="3" t="str">
        <f>IF(location_stateProvince!H666="", "", location_stateProvince!H666)</f>
        <v/>
      </c>
      <c r="I377" s="3">
        <f>IF(location_stateProvince!I666="", "", location_stateProvince!I666)</f>
        <v>0</v>
      </c>
      <c r="J377" s="3" t="str">
        <f>IF(location_stateProvince!J666="", "", location_stateProvince!J666)</f>
        <v>Bhutan</v>
      </c>
      <c r="K377" s="3" t="str">
        <f>IF(location_stateProvince!K666="", "", location_stateProvince!K666)</f>
        <v/>
      </c>
      <c r="L377" s="3" t="str">
        <f>IF(location_stateProvince!L666="", "", location_stateProvince!L666)</f>
        <v/>
      </c>
      <c r="M377" s="3" t="str">
        <f>IF(location_stateProvince!M666="", "", location_stateProvince!M666)</f>
        <v>Asia-Tropical</v>
      </c>
      <c r="N377" s="3" t="str">
        <f>IF(location_stateProvince!N666="", "", location_stateProvince!N666)</f>
        <v/>
      </c>
      <c r="O377" s="3">
        <f>IF(location_stateProvince!O666="", "", location_stateProvince!O666)</f>
        <v>1</v>
      </c>
      <c r="P377" s="3" t="str">
        <f>IF(location_stateProvince!P666="", "", location_stateProvince!P666)</f>
        <v>Southern Asia</v>
      </c>
      <c r="Q377" s="3"/>
    </row>
    <row r="378" spans="1:17">
      <c r="A378" s="3">
        <f>IF(location_stateProvince!A667="", "", location_stateProvince!A667)</f>
        <v>653</v>
      </c>
      <c r="B378" s="3" t="str">
        <f>IF(location_stateProvince!B667="", "", location_stateProvince!B667)</f>
        <v>BTN</v>
      </c>
      <c r="C378" s="3" t="str">
        <f>IF(location_stateProvince!C667="", "", location_stateProvince!C667)</f>
        <v/>
      </c>
      <c r="D378" s="3" t="str">
        <f>IF(location_stateProvince!D667="", "", location_stateProvince!D667)</f>
        <v>BT</v>
      </c>
      <c r="E378" s="3" t="str">
        <f>IF(location_stateProvince!E667="", "", location_stateProvince!E667)</f>
        <v>Bhutan</v>
      </c>
      <c r="F378" s="3" t="str">
        <f>IF(location_stateProvince!F667="", "", location_stateProvince!F667)</f>
        <v/>
      </c>
      <c r="G378" s="3" t="str">
        <f>IF(location_stateProvince!G667="", "", location_stateProvince!G667)</f>
        <v>Haa</v>
      </c>
      <c r="H378" s="3" t="str">
        <f>IF(location_stateProvince!H667="", "", location_stateProvince!H667)</f>
        <v>Ha</v>
      </c>
      <c r="I378" s="3">
        <f>IF(location_stateProvince!I667="", "", location_stateProvince!I667)</f>
        <v>0</v>
      </c>
      <c r="J378" s="3" t="str">
        <f>IF(location_stateProvince!J667="", "", location_stateProvince!J667)</f>
        <v>Bhutan</v>
      </c>
      <c r="K378" s="3" t="str">
        <f>IF(location_stateProvince!K667="", "", location_stateProvince!K667)</f>
        <v/>
      </c>
      <c r="L378" s="3" t="str">
        <f>IF(location_stateProvince!L667="", "", location_stateProvince!L667)</f>
        <v/>
      </c>
      <c r="M378" s="3" t="str">
        <f>IF(location_stateProvince!M667="", "", location_stateProvince!M667)</f>
        <v>Asia-Tropical</v>
      </c>
      <c r="N378" s="3" t="str">
        <f>IF(location_stateProvince!N667="", "", location_stateProvince!N667)</f>
        <v/>
      </c>
      <c r="O378" s="3">
        <f>IF(location_stateProvince!O667="", "", location_stateProvince!O667)</f>
        <v>1</v>
      </c>
      <c r="P378" s="3" t="str">
        <f>IF(location_stateProvince!P667="", "", location_stateProvince!P667)</f>
        <v>Southern Asia</v>
      </c>
      <c r="Q378" s="3"/>
    </row>
    <row r="379" spans="1:17">
      <c r="A379" s="3">
        <f>IF(location_stateProvince!A668="", "", location_stateProvince!A668)</f>
        <v>654</v>
      </c>
      <c r="B379" s="3" t="str">
        <f>IF(location_stateProvince!B668="", "", location_stateProvince!B668)</f>
        <v>BTN</v>
      </c>
      <c r="C379" s="3" t="str">
        <f>IF(location_stateProvince!C668="", "", location_stateProvince!C668)</f>
        <v>BT-44</v>
      </c>
      <c r="D379" s="3" t="str">
        <f>IF(location_stateProvince!D668="", "", location_stateProvince!D668)</f>
        <v>BT</v>
      </c>
      <c r="E379" s="3" t="str">
        <f>IF(location_stateProvince!E668="", "", location_stateProvince!E668)</f>
        <v>Bhutan</v>
      </c>
      <c r="F379" s="3" t="str">
        <f>IF(location_stateProvince!F668="", "", location_stateProvince!F668)</f>
        <v/>
      </c>
      <c r="G379" s="3" t="str">
        <f>IF(location_stateProvince!G668="", "", location_stateProvince!G668)</f>
        <v>Lhuentse</v>
      </c>
      <c r="H379" s="3" t="str">
        <f>IF(location_stateProvince!H668="", "", location_stateProvince!H668)</f>
        <v>Lhuntshi</v>
      </c>
      <c r="I379" s="3">
        <f>IF(location_stateProvince!I668="", "", location_stateProvince!I668)</f>
        <v>0</v>
      </c>
      <c r="J379" s="3" t="str">
        <f>IF(location_stateProvince!J668="", "", location_stateProvince!J668)</f>
        <v>Bhutan</v>
      </c>
      <c r="K379" s="3" t="str">
        <f>IF(location_stateProvince!K668="", "", location_stateProvince!K668)</f>
        <v/>
      </c>
      <c r="L379" s="3" t="str">
        <f>IF(location_stateProvince!L668="", "", location_stateProvince!L668)</f>
        <v/>
      </c>
      <c r="M379" s="3" t="str">
        <f>IF(location_stateProvince!M668="", "", location_stateProvince!M668)</f>
        <v>Asia-Tropical</v>
      </c>
      <c r="N379" s="3" t="str">
        <f>IF(location_stateProvince!N668="", "", location_stateProvince!N668)</f>
        <v/>
      </c>
      <c r="O379" s="3">
        <f>IF(location_stateProvince!O668="", "", location_stateProvince!O668)</f>
        <v>1</v>
      </c>
      <c r="P379" s="3" t="str">
        <f>IF(location_stateProvince!P668="", "", location_stateProvince!P668)</f>
        <v>Southern Asia</v>
      </c>
      <c r="Q379" s="3"/>
    </row>
    <row r="380" spans="1:17">
      <c r="A380" s="3">
        <f>IF(location_stateProvince!A669="", "", location_stateProvince!A669)</f>
        <v>655</v>
      </c>
      <c r="B380" s="3" t="str">
        <f>IF(location_stateProvince!B669="", "", location_stateProvince!B669)</f>
        <v>BTN</v>
      </c>
      <c r="C380" s="3" t="str">
        <f>IF(location_stateProvince!C669="", "", location_stateProvince!C669)</f>
        <v>BT-42</v>
      </c>
      <c r="D380" s="3" t="str">
        <f>IF(location_stateProvince!D669="", "", location_stateProvince!D669)</f>
        <v>BT</v>
      </c>
      <c r="E380" s="3" t="str">
        <f>IF(location_stateProvince!E669="", "", location_stateProvince!E669)</f>
        <v>Bhutan</v>
      </c>
      <c r="F380" s="3" t="str">
        <f>IF(location_stateProvince!F669="", "", location_stateProvince!F669)</f>
        <v/>
      </c>
      <c r="G380" s="3" t="str">
        <f>IF(location_stateProvince!G669="", "", location_stateProvince!G669)</f>
        <v>Monggar</v>
      </c>
      <c r="H380" s="3" t="str">
        <f>IF(location_stateProvince!H669="", "", location_stateProvince!H669)</f>
        <v>Mongar</v>
      </c>
      <c r="I380" s="3">
        <f>IF(location_stateProvince!I669="", "", location_stateProvince!I669)</f>
        <v>0</v>
      </c>
      <c r="J380" s="3" t="str">
        <f>IF(location_stateProvince!J669="", "", location_stateProvince!J669)</f>
        <v>Bhutan</v>
      </c>
      <c r="K380" s="3" t="str">
        <f>IF(location_stateProvince!K669="", "", location_stateProvince!K669)</f>
        <v/>
      </c>
      <c r="L380" s="3" t="str">
        <f>IF(location_stateProvince!L669="", "", location_stateProvince!L669)</f>
        <v/>
      </c>
      <c r="M380" s="3" t="str">
        <f>IF(location_stateProvince!M669="", "", location_stateProvince!M669)</f>
        <v>Asia-Tropical</v>
      </c>
      <c r="N380" s="3" t="str">
        <f>IF(location_stateProvince!N669="", "", location_stateProvince!N669)</f>
        <v/>
      </c>
      <c r="O380" s="3">
        <f>IF(location_stateProvince!O669="", "", location_stateProvince!O669)</f>
        <v>1</v>
      </c>
      <c r="P380" s="3" t="str">
        <f>IF(location_stateProvince!P669="", "", location_stateProvince!P669)</f>
        <v>Southern Asia</v>
      </c>
      <c r="Q380" s="3"/>
    </row>
    <row r="381" spans="1:17">
      <c r="A381" s="3">
        <f>IF(location_stateProvince!A670="", "", location_stateProvince!A670)</f>
        <v>656</v>
      </c>
      <c r="B381" s="3" t="str">
        <f>IF(location_stateProvince!B670="", "", location_stateProvince!B670)</f>
        <v>BTN</v>
      </c>
      <c r="C381" s="3" t="str">
        <f>IF(location_stateProvince!C670="", "", location_stateProvince!C670)</f>
        <v>BT-11</v>
      </c>
      <c r="D381" s="3" t="str">
        <f>IF(location_stateProvince!D670="", "", location_stateProvince!D670)</f>
        <v>BT</v>
      </c>
      <c r="E381" s="3" t="str">
        <f>IF(location_stateProvince!E670="", "", location_stateProvince!E670)</f>
        <v>Bhutan</v>
      </c>
      <c r="F381" s="3" t="str">
        <f>IF(location_stateProvince!F670="", "", location_stateProvince!F670)</f>
        <v/>
      </c>
      <c r="G381" s="3" t="str">
        <f>IF(location_stateProvince!G670="", "", location_stateProvince!G670)</f>
        <v>Paro</v>
      </c>
      <c r="H381" s="3" t="str">
        <f>IF(location_stateProvince!H670="", "", location_stateProvince!H670)</f>
        <v/>
      </c>
      <c r="I381" s="3">
        <f>IF(location_stateProvince!I670="", "", location_stateProvince!I670)</f>
        <v>0</v>
      </c>
      <c r="J381" s="3" t="str">
        <f>IF(location_stateProvince!J670="", "", location_stateProvince!J670)</f>
        <v>Bhutan</v>
      </c>
      <c r="K381" s="3" t="str">
        <f>IF(location_stateProvince!K670="", "", location_stateProvince!K670)</f>
        <v/>
      </c>
      <c r="L381" s="3" t="str">
        <f>IF(location_stateProvince!L670="", "", location_stateProvince!L670)</f>
        <v/>
      </c>
      <c r="M381" s="3" t="str">
        <f>IF(location_stateProvince!M670="", "", location_stateProvince!M670)</f>
        <v>Asia-Tropical</v>
      </c>
      <c r="N381" s="3" t="str">
        <f>IF(location_stateProvince!N670="", "", location_stateProvince!N670)</f>
        <v/>
      </c>
      <c r="O381" s="3">
        <f>IF(location_stateProvince!O670="", "", location_stateProvince!O670)</f>
        <v>1</v>
      </c>
      <c r="P381" s="3" t="str">
        <f>IF(location_stateProvince!P670="", "", location_stateProvince!P670)</f>
        <v>Southern Asia</v>
      </c>
      <c r="Q381" s="3"/>
    </row>
    <row r="382" spans="1:17">
      <c r="A382" s="3">
        <f>IF(location_stateProvince!A671="", "", location_stateProvince!A671)</f>
        <v>657</v>
      </c>
      <c r="B382" s="3" t="str">
        <f>IF(location_stateProvince!B671="", "", location_stateProvince!B671)</f>
        <v>BTN</v>
      </c>
      <c r="C382" s="3" t="str">
        <f>IF(location_stateProvince!C671="", "", location_stateProvince!C671)</f>
        <v>BT-43</v>
      </c>
      <c r="D382" s="3" t="str">
        <f>IF(location_stateProvince!D671="", "", location_stateProvince!D671)</f>
        <v>BT</v>
      </c>
      <c r="E382" s="3" t="str">
        <f>IF(location_stateProvince!E671="", "", location_stateProvince!E671)</f>
        <v>Bhutan</v>
      </c>
      <c r="F382" s="3" t="str">
        <f>IF(location_stateProvince!F671="", "", location_stateProvince!F671)</f>
        <v/>
      </c>
      <c r="G382" s="3" t="str">
        <f>IF(location_stateProvince!G671="", "", location_stateProvince!G671)</f>
        <v>Pema Gatshel</v>
      </c>
      <c r="H382" s="3" t="str">
        <f>IF(location_stateProvince!H671="", "", location_stateProvince!H671)</f>
        <v>Pemagatsel; Pemagatshel</v>
      </c>
      <c r="I382" s="3">
        <f>IF(location_stateProvince!I671="", "", location_stateProvince!I671)</f>
        <v>0</v>
      </c>
      <c r="J382" s="3" t="str">
        <f>IF(location_stateProvince!J671="", "", location_stateProvince!J671)</f>
        <v>Bhutan</v>
      </c>
      <c r="K382" s="3" t="str">
        <f>IF(location_stateProvince!K671="", "", location_stateProvince!K671)</f>
        <v/>
      </c>
      <c r="L382" s="3" t="str">
        <f>IF(location_stateProvince!L671="", "", location_stateProvince!L671)</f>
        <v/>
      </c>
      <c r="M382" s="3" t="str">
        <f>IF(location_stateProvince!M671="", "", location_stateProvince!M671)</f>
        <v>Asia-Tropical</v>
      </c>
      <c r="N382" s="3" t="str">
        <f>IF(location_stateProvince!N671="", "", location_stateProvince!N671)</f>
        <v/>
      </c>
      <c r="O382" s="3">
        <f>IF(location_stateProvince!O671="", "", location_stateProvince!O671)</f>
        <v>1</v>
      </c>
      <c r="P382" s="3" t="str">
        <f>IF(location_stateProvince!P671="", "", location_stateProvince!P671)</f>
        <v>Southern Asia</v>
      </c>
      <c r="Q382" s="3"/>
    </row>
    <row r="383" spans="1:17">
      <c r="A383" s="3">
        <f>IF(location_stateProvince!A672="", "", location_stateProvince!A672)</f>
        <v>658</v>
      </c>
      <c r="B383" s="3" t="str">
        <f>IF(location_stateProvince!B672="", "", location_stateProvince!B672)</f>
        <v>BTN</v>
      </c>
      <c r="C383" s="3" t="str">
        <f>IF(location_stateProvince!C672="", "", location_stateProvince!C672)</f>
        <v>BT-23</v>
      </c>
      <c r="D383" s="3" t="str">
        <f>IF(location_stateProvince!D672="", "", location_stateProvince!D672)</f>
        <v>BT</v>
      </c>
      <c r="E383" s="3" t="str">
        <f>IF(location_stateProvince!E672="", "", location_stateProvince!E672)</f>
        <v>Bhutan</v>
      </c>
      <c r="F383" s="3" t="str">
        <f>IF(location_stateProvince!F672="", "", location_stateProvince!F672)</f>
        <v/>
      </c>
      <c r="G383" s="3" t="str">
        <f>IF(location_stateProvince!G672="", "", location_stateProvince!G672)</f>
        <v>Punakha</v>
      </c>
      <c r="H383" s="3" t="str">
        <f>IF(location_stateProvince!H672="", "", location_stateProvince!H672)</f>
        <v/>
      </c>
      <c r="I383" s="3">
        <f>IF(location_stateProvince!I672="", "", location_stateProvince!I672)</f>
        <v>0</v>
      </c>
      <c r="J383" s="3" t="str">
        <f>IF(location_stateProvince!J672="", "", location_stateProvince!J672)</f>
        <v>Bhutan</v>
      </c>
      <c r="K383" s="3" t="str">
        <f>IF(location_stateProvince!K672="", "", location_stateProvince!K672)</f>
        <v/>
      </c>
      <c r="L383" s="3" t="str">
        <f>IF(location_stateProvince!L672="", "", location_stateProvince!L672)</f>
        <v/>
      </c>
      <c r="M383" s="3" t="str">
        <f>IF(location_stateProvince!M672="", "", location_stateProvince!M672)</f>
        <v>Asia-Tropical</v>
      </c>
      <c r="N383" s="3" t="str">
        <f>IF(location_stateProvince!N672="", "", location_stateProvince!N672)</f>
        <v/>
      </c>
      <c r="O383" s="3">
        <f>IF(location_stateProvince!O672="", "", location_stateProvince!O672)</f>
        <v>1</v>
      </c>
      <c r="P383" s="3" t="str">
        <f>IF(location_stateProvince!P672="", "", location_stateProvince!P672)</f>
        <v>Southern Asia</v>
      </c>
      <c r="Q383" s="3"/>
    </row>
    <row r="384" spans="1:17">
      <c r="A384" s="3">
        <f>IF(location_stateProvince!A673="", "", location_stateProvince!A673)</f>
        <v>659</v>
      </c>
      <c r="B384" s="3" t="str">
        <f>IF(location_stateProvince!B673="", "", location_stateProvince!B673)</f>
        <v>BTN</v>
      </c>
      <c r="C384" s="3" t="str">
        <f>IF(location_stateProvince!C673="", "", location_stateProvince!C673)</f>
        <v>BT-45</v>
      </c>
      <c r="D384" s="3" t="str">
        <f>IF(location_stateProvince!D673="", "", location_stateProvince!D673)</f>
        <v>BT</v>
      </c>
      <c r="E384" s="3" t="str">
        <f>IF(location_stateProvince!E673="", "", location_stateProvince!E673)</f>
        <v>Bhutan</v>
      </c>
      <c r="F384" s="3" t="str">
        <f>IF(location_stateProvince!F673="", "", location_stateProvince!F673)</f>
        <v/>
      </c>
      <c r="G384" s="3" t="str">
        <f>IF(location_stateProvince!G673="", "", location_stateProvince!G673)</f>
        <v>Samdrup Jongkhar</v>
      </c>
      <c r="H384" s="3" t="str">
        <f>IF(location_stateProvince!H673="", "", location_stateProvince!H673)</f>
        <v>Samdrupjongkhar</v>
      </c>
      <c r="I384" s="3">
        <f>IF(location_stateProvince!I673="", "", location_stateProvince!I673)</f>
        <v>0</v>
      </c>
      <c r="J384" s="3" t="str">
        <f>IF(location_stateProvince!J673="", "", location_stateProvince!J673)</f>
        <v>Bhutan</v>
      </c>
      <c r="K384" s="3" t="str">
        <f>IF(location_stateProvince!K673="", "", location_stateProvince!K673)</f>
        <v/>
      </c>
      <c r="L384" s="3" t="str">
        <f>IF(location_stateProvince!L673="", "", location_stateProvince!L673)</f>
        <v/>
      </c>
      <c r="M384" s="3" t="str">
        <f>IF(location_stateProvince!M673="", "", location_stateProvince!M673)</f>
        <v>Asia-Tropical</v>
      </c>
      <c r="N384" s="3" t="str">
        <f>IF(location_stateProvince!N673="", "", location_stateProvince!N673)</f>
        <v/>
      </c>
      <c r="O384" s="3">
        <f>IF(location_stateProvince!O673="", "", location_stateProvince!O673)</f>
        <v>1</v>
      </c>
      <c r="P384" s="3" t="str">
        <f>IF(location_stateProvince!P673="", "", location_stateProvince!P673)</f>
        <v>Southern Asia</v>
      </c>
      <c r="Q384" s="3"/>
    </row>
    <row r="385" spans="1:17">
      <c r="A385" s="3">
        <f>IF(location_stateProvince!A674="", "", location_stateProvince!A674)</f>
        <v>660</v>
      </c>
      <c r="B385" s="3" t="str">
        <f>IF(location_stateProvince!B674="", "", location_stateProvince!B674)</f>
        <v>BTN</v>
      </c>
      <c r="C385" s="3" t="str">
        <f>IF(location_stateProvince!C674="", "", location_stateProvince!C674)</f>
        <v>BT-14</v>
      </c>
      <c r="D385" s="3" t="str">
        <f>IF(location_stateProvince!D674="", "", location_stateProvince!D674)</f>
        <v>BT</v>
      </c>
      <c r="E385" s="3" t="str">
        <f>IF(location_stateProvince!E674="", "", location_stateProvince!E674)</f>
        <v>Bhutan</v>
      </c>
      <c r="F385" s="3" t="str">
        <f>IF(location_stateProvince!F674="", "", location_stateProvince!F674)</f>
        <v/>
      </c>
      <c r="G385" s="3" t="str">
        <f>IF(location_stateProvince!G674="", "", location_stateProvince!G674)</f>
        <v>Samtse</v>
      </c>
      <c r="H385" s="3" t="str">
        <f>IF(location_stateProvince!H674="", "", location_stateProvince!H674)</f>
        <v>Samchi</v>
      </c>
      <c r="I385" s="3">
        <f>IF(location_stateProvince!I674="", "", location_stateProvince!I674)</f>
        <v>0</v>
      </c>
      <c r="J385" s="3" t="str">
        <f>IF(location_stateProvince!J674="", "", location_stateProvince!J674)</f>
        <v>Bhutan</v>
      </c>
      <c r="K385" s="3" t="str">
        <f>IF(location_stateProvince!K674="", "", location_stateProvince!K674)</f>
        <v/>
      </c>
      <c r="L385" s="3" t="str">
        <f>IF(location_stateProvince!L674="", "", location_stateProvince!L674)</f>
        <v/>
      </c>
      <c r="M385" s="3" t="str">
        <f>IF(location_stateProvince!M674="", "", location_stateProvince!M674)</f>
        <v>Asia-Tropical</v>
      </c>
      <c r="N385" s="3" t="str">
        <f>IF(location_stateProvince!N674="", "", location_stateProvince!N674)</f>
        <v/>
      </c>
      <c r="O385" s="3">
        <f>IF(location_stateProvince!O674="", "", location_stateProvince!O674)</f>
        <v>1</v>
      </c>
      <c r="P385" s="3" t="str">
        <f>IF(location_stateProvince!P674="", "", location_stateProvince!P674)</f>
        <v>Southern Asia</v>
      </c>
      <c r="Q385" s="3"/>
    </row>
    <row r="386" spans="1:17">
      <c r="A386" s="3">
        <f>IF(location_stateProvince!A675="", "", location_stateProvince!A675)</f>
        <v>661</v>
      </c>
      <c r="B386" s="3" t="str">
        <f>IF(location_stateProvince!B675="", "", location_stateProvince!B675)</f>
        <v>BTN</v>
      </c>
      <c r="C386" s="3" t="str">
        <f>IF(location_stateProvince!C675="", "", location_stateProvince!C675)</f>
        <v>BT-31</v>
      </c>
      <c r="D386" s="3" t="str">
        <f>IF(location_stateProvince!D675="", "", location_stateProvince!D675)</f>
        <v>BT</v>
      </c>
      <c r="E386" s="3" t="str">
        <f>IF(location_stateProvince!E675="", "", location_stateProvince!E675)</f>
        <v>Bhutan</v>
      </c>
      <c r="F386" s="3" t="str">
        <f>IF(location_stateProvince!F675="", "", location_stateProvince!F675)</f>
        <v/>
      </c>
      <c r="G386" s="3" t="str">
        <f>IF(location_stateProvince!G675="", "", location_stateProvince!G675)</f>
        <v>Sarpang</v>
      </c>
      <c r="H386" s="3" t="str">
        <f>IF(location_stateProvince!H675="", "", location_stateProvince!H675)</f>
        <v>Geylegphug; Sarbhang</v>
      </c>
      <c r="I386" s="3">
        <f>IF(location_stateProvince!I675="", "", location_stateProvince!I675)</f>
        <v>0</v>
      </c>
      <c r="J386" s="3" t="str">
        <f>IF(location_stateProvince!J675="", "", location_stateProvince!J675)</f>
        <v>Bhutan</v>
      </c>
      <c r="K386" s="3" t="str">
        <f>IF(location_stateProvince!K675="", "", location_stateProvince!K675)</f>
        <v/>
      </c>
      <c r="L386" s="3" t="str">
        <f>IF(location_stateProvince!L675="", "", location_stateProvince!L675)</f>
        <v/>
      </c>
      <c r="M386" s="3" t="str">
        <f>IF(location_stateProvince!M675="", "", location_stateProvince!M675)</f>
        <v>Asia-Tropical</v>
      </c>
      <c r="N386" s="3" t="str">
        <f>IF(location_stateProvince!N675="", "", location_stateProvince!N675)</f>
        <v/>
      </c>
      <c r="O386" s="3">
        <f>IF(location_stateProvince!O675="", "", location_stateProvince!O675)</f>
        <v>1</v>
      </c>
      <c r="P386" s="3" t="str">
        <f>IF(location_stateProvince!P675="", "", location_stateProvince!P675)</f>
        <v>Southern Asia</v>
      </c>
      <c r="Q386" s="3"/>
    </row>
    <row r="387" spans="1:17">
      <c r="A387" s="3">
        <f>IF(location_stateProvince!A676="", "", location_stateProvince!A676)</f>
        <v>662</v>
      </c>
      <c r="B387" s="3" t="str">
        <f>IF(location_stateProvince!B676="", "", location_stateProvince!B676)</f>
        <v>BTN</v>
      </c>
      <c r="C387" s="3" t="str">
        <f>IF(location_stateProvince!C676="", "", location_stateProvince!C676)</f>
        <v>BT-15</v>
      </c>
      <c r="D387" s="3" t="str">
        <f>IF(location_stateProvince!D676="", "", location_stateProvince!D676)</f>
        <v>BT</v>
      </c>
      <c r="E387" s="3" t="str">
        <f>IF(location_stateProvince!E676="", "", location_stateProvince!E676)</f>
        <v>Bhutan</v>
      </c>
      <c r="F387" s="3" t="str">
        <f>IF(location_stateProvince!F676="", "", location_stateProvince!F676)</f>
        <v/>
      </c>
      <c r="G387" s="3" t="str">
        <f>IF(location_stateProvince!G676="", "", location_stateProvince!G676)</f>
        <v>Thimphu</v>
      </c>
      <c r="H387" s="3" t="str">
        <f>IF(location_stateProvince!H676="", "", location_stateProvince!H676)</f>
        <v>Tashi Chho Dzong</v>
      </c>
      <c r="I387" s="3">
        <f>IF(location_stateProvince!I676="", "", location_stateProvince!I676)</f>
        <v>0</v>
      </c>
      <c r="J387" s="3" t="str">
        <f>IF(location_stateProvince!J676="", "", location_stateProvince!J676)</f>
        <v>Bhutan</v>
      </c>
      <c r="K387" s="3" t="str">
        <f>IF(location_stateProvince!K676="", "", location_stateProvince!K676)</f>
        <v/>
      </c>
      <c r="L387" s="3" t="str">
        <f>IF(location_stateProvince!L676="", "", location_stateProvince!L676)</f>
        <v/>
      </c>
      <c r="M387" s="3" t="str">
        <f>IF(location_stateProvince!M676="", "", location_stateProvince!M676)</f>
        <v>Asia-Tropical</v>
      </c>
      <c r="N387" s="3" t="str">
        <f>IF(location_stateProvince!N676="", "", location_stateProvince!N676)</f>
        <v/>
      </c>
      <c r="O387" s="3">
        <f>IF(location_stateProvince!O676="", "", location_stateProvince!O676)</f>
        <v>1</v>
      </c>
      <c r="P387" s="3" t="str">
        <f>IF(location_stateProvince!P676="", "", location_stateProvince!P676)</f>
        <v>Southern Asia</v>
      </c>
      <c r="Q387" s="3"/>
    </row>
    <row r="388" spans="1:17">
      <c r="A388" s="3">
        <f>IF(location_stateProvince!A677="", "", location_stateProvince!A677)</f>
        <v>663</v>
      </c>
      <c r="B388" s="3" t="str">
        <f>IF(location_stateProvince!B677="", "", location_stateProvince!B677)</f>
        <v>BTN</v>
      </c>
      <c r="C388" s="3" t="str">
        <f>IF(location_stateProvince!C677="", "", location_stateProvince!C677)</f>
        <v/>
      </c>
      <c r="D388" s="3" t="str">
        <f>IF(location_stateProvince!D677="", "", location_stateProvince!D677)</f>
        <v>BT</v>
      </c>
      <c r="E388" s="3" t="str">
        <f>IF(location_stateProvince!E677="", "", location_stateProvince!E677)</f>
        <v>Bhutan</v>
      </c>
      <c r="F388" s="3" t="str">
        <f>IF(location_stateProvince!F677="", "", location_stateProvince!F677)</f>
        <v/>
      </c>
      <c r="G388" s="3" t="str">
        <f>IF(location_stateProvince!G677="", "", location_stateProvince!G677)</f>
        <v>Trashi Yangtse</v>
      </c>
      <c r="H388" s="3" t="str">
        <f>IF(location_stateProvince!H677="", "", location_stateProvince!H677)</f>
        <v>Yangtse</v>
      </c>
      <c r="I388" s="3">
        <f>IF(location_stateProvince!I677="", "", location_stateProvince!I677)</f>
        <v>0</v>
      </c>
      <c r="J388" s="3" t="str">
        <f>IF(location_stateProvince!J677="", "", location_stateProvince!J677)</f>
        <v>Bhutan</v>
      </c>
      <c r="K388" s="3" t="str">
        <f>IF(location_stateProvince!K677="", "", location_stateProvince!K677)</f>
        <v/>
      </c>
      <c r="L388" s="3" t="str">
        <f>IF(location_stateProvince!L677="", "", location_stateProvince!L677)</f>
        <v/>
      </c>
      <c r="M388" s="3" t="str">
        <f>IF(location_stateProvince!M677="", "", location_stateProvince!M677)</f>
        <v>Asia-Tropical</v>
      </c>
      <c r="N388" s="3" t="str">
        <f>IF(location_stateProvince!N677="", "", location_stateProvince!N677)</f>
        <v/>
      </c>
      <c r="O388" s="3">
        <f>IF(location_stateProvince!O677="", "", location_stateProvince!O677)</f>
        <v>1</v>
      </c>
      <c r="P388" s="3" t="str">
        <f>IF(location_stateProvince!P677="", "", location_stateProvince!P677)</f>
        <v>Southern Asia</v>
      </c>
      <c r="Q388" s="3"/>
    </row>
    <row r="389" spans="1:17">
      <c r="A389" s="3">
        <f>IF(location_stateProvince!A678="", "", location_stateProvince!A678)</f>
        <v>664</v>
      </c>
      <c r="B389" s="3" t="str">
        <f>IF(location_stateProvince!B678="", "", location_stateProvince!B678)</f>
        <v>BTN</v>
      </c>
      <c r="C389" s="3" t="str">
        <f>IF(location_stateProvince!C678="", "", location_stateProvince!C678)</f>
        <v>BT-41</v>
      </c>
      <c r="D389" s="3" t="str">
        <f>IF(location_stateProvince!D678="", "", location_stateProvince!D678)</f>
        <v>BT</v>
      </c>
      <c r="E389" s="3" t="str">
        <f>IF(location_stateProvince!E678="", "", location_stateProvince!E678)</f>
        <v>Bhutan</v>
      </c>
      <c r="F389" s="3" t="str">
        <f>IF(location_stateProvince!F678="", "", location_stateProvince!F678)</f>
        <v/>
      </c>
      <c r="G389" s="3" t="str">
        <f>IF(location_stateProvince!G678="", "", location_stateProvince!G678)</f>
        <v>Trashigang</v>
      </c>
      <c r="H389" s="3" t="str">
        <f>IF(location_stateProvince!H678="", "", location_stateProvince!H678)</f>
        <v>Tashigang</v>
      </c>
      <c r="I389" s="3">
        <f>IF(location_stateProvince!I678="", "", location_stateProvince!I678)</f>
        <v>0</v>
      </c>
      <c r="J389" s="3" t="str">
        <f>IF(location_stateProvince!J678="", "", location_stateProvince!J678)</f>
        <v>Bhutan</v>
      </c>
      <c r="K389" s="3" t="str">
        <f>IF(location_stateProvince!K678="", "", location_stateProvince!K678)</f>
        <v/>
      </c>
      <c r="L389" s="3" t="str">
        <f>IF(location_stateProvince!L678="", "", location_stateProvince!L678)</f>
        <v/>
      </c>
      <c r="M389" s="3" t="str">
        <f>IF(location_stateProvince!M678="", "", location_stateProvince!M678)</f>
        <v>Asia-Tropical</v>
      </c>
      <c r="N389" s="3" t="str">
        <f>IF(location_stateProvince!N678="", "", location_stateProvince!N678)</f>
        <v/>
      </c>
      <c r="O389" s="3">
        <f>IF(location_stateProvince!O678="", "", location_stateProvince!O678)</f>
        <v>1</v>
      </c>
      <c r="P389" s="3" t="str">
        <f>IF(location_stateProvince!P678="", "", location_stateProvince!P678)</f>
        <v>Southern Asia</v>
      </c>
      <c r="Q389" s="3"/>
    </row>
    <row r="390" spans="1:17">
      <c r="A390" s="3">
        <f>IF(location_stateProvince!A679="", "", location_stateProvince!A679)</f>
        <v>665</v>
      </c>
      <c r="B390" s="3" t="str">
        <f>IF(location_stateProvince!B679="", "", location_stateProvince!B679)</f>
        <v>BTN</v>
      </c>
      <c r="C390" s="3" t="str">
        <f>IF(location_stateProvince!C679="", "", location_stateProvince!C679)</f>
        <v>BT-32</v>
      </c>
      <c r="D390" s="3" t="str">
        <f>IF(location_stateProvince!D679="", "", location_stateProvince!D679)</f>
        <v>BT</v>
      </c>
      <c r="E390" s="3" t="str">
        <f>IF(location_stateProvince!E679="", "", location_stateProvince!E679)</f>
        <v>Bhutan</v>
      </c>
      <c r="F390" s="3" t="str">
        <f>IF(location_stateProvince!F679="", "", location_stateProvince!F679)</f>
        <v/>
      </c>
      <c r="G390" s="3" t="str">
        <f>IF(location_stateProvince!G679="", "", location_stateProvince!G679)</f>
        <v>Trongsa</v>
      </c>
      <c r="H390" s="3" t="str">
        <f>IF(location_stateProvince!H679="", "", location_stateProvince!H679)</f>
        <v>Tongsa</v>
      </c>
      <c r="I390" s="3">
        <f>IF(location_stateProvince!I679="", "", location_stateProvince!I679)</f>
        <v>0</v>
      </c>
      <c r="J390" s="3" t="str">
        <f>IF(location_stateProvince!J679="", "", location_stateProvince!J679)</f>
        <v>Bhutan</v>
      </c>
      <c r="K390" s="3" t="str">
        <f>IF(location_stateProvince!K679="", "", location_stateProvince!K679)</f>
        <v/>
      </c>
      <c r="L390" s="3" t="str">
        <f>IF(location_stateProvince!L679="", "", location_stateProvince!L679)</f>
        <v/>
      </c>
      <c r="M390" s="3" t="str">
        <f>IF(location_stateProvince!M679="", "", location_stateProvince!M679)</f>
        <v>Asia-Tropical</v>
      </c>
      <c r="N390" s="3" t="str">
        <f>IF(location_stateProvince!N679="", "", location_stateProvince!N679)</f>
        <v/>
      </c>
      <c r="O390" s="3">
        <f>IF(location_stateProvince!O679="", "", location_stateProvince!O679)</f>
        <v>1</v>
      </c>
      <c r="P390" s="3" t="str">
        <f>IF(location_stateProvince!P679="", "", location_stateProvince!P679)</f>
        <v>Southern Asia</v>
      </c>
      <c r="Q390" s="3"/>
    </row>
    <row r="391" spans="1:17">
      <c r="A391" s="3">
        <f>IF(location_stateProvince!A680="", "", location_stateProvince!A680)</f>
        <v>666</v>
      </c>
      <c r="B391" s="3" t="str">
        <f>IF(location_stateProvince!B680="", "", location_stateProvince!B680)</f>
        <v>BTN</v>
      </c>
      <c r="C391" s="3" t="str">
        <f>IF(location_stateProvince!C680="", "", location_stateProvince!C680)</f>
        <v>BT-21</v>
      </c>
      <c r="D391" s="3" t="str">
        <f>IF(location_stateProvince!D680="", "", location_stateProvince!D680)</f>
        <v>BT</v>
      </c>
      <c r="E391" s="3" t="str">
        <f>IF(location_stateProvince!E680="", "", location_stateProvince!E680)</f>
        <v>Bhutan</v>
      </c>
      <c r="F391" s="3" t="str">
        <f>IF(location_stateProvince!F680="", "", location_stateProvince!F680)</f>
        <v/>
      </c>
      <c r="G391" s="3" t="str">
        <f>IF(location_stateProvince!G680="", "", location_stateProvince!G680)</f>
        <v>Tsirang</v>
      </c>
      <c r="H391" s="3" t="str">
        <f>IF(location_stateProvince!H680="", "", location_stateProvince!H680)</f>
        <v>Chirang</v>
      </c>
      <c r="I391" s="3">
        <f>IF(location_stateProvince!I680="", "", location_stateProvince!I680)</f>
        <v>0</v>
      </c>
      <c r="J391" s="3" t="str">
        <f>IF(location_stateProvince!J680="", "", location_stateProvince!J680)</f>
        <v>Bhutan</v>
      </c>
      <c r="K391" s="3" t="str">
        <f>IF(location_stateProvince!K680="", "", location_stateProvince!K680)</f>
        <v/>
      </c>
      <c r="L391" s="3" t="str">
        <f>IF(location_stateProvince!L680="", "", location_stateProvince!L680)</f>
        <v/>
      </c>
      <c r="M391" s="3" t="str">
        <f>IF(location_stateProvince!M680="", "", location_stateProvince!M680)</f>
        <v>Asia-Tropical</v>
      </c>
      <c r="N391" s="3" t="str">
        <f>IF(location_stateProvince!N680="", "", location_stateProvince!N680)</f>
        <v/>
      </c>
      <c r="O391" s="3">
        <f>IF(location_stateProvince!O680="", "", location_stateProvince!O680)</f>
        <v>1</v>
      </c>
      <c r="P391" s="3" t="str">
        <f>IF(location_stateProvince!P680="", "", location_stateProvince!P680)</f>
        <v>Southern Asia</v>
      </c>
      <c r="Q391" s="3"/>
    </row>
    <row r="392" spans="1:17">
      <c r="A392" s="3">
        <f>IF(location_stateProvince!A681="", "", location_stateProvince!A681)</f>
        <v>667</v>
      </c>
      <c r="B392" s="3" t="str">
        <f>IF(location_stateProvince!B681="", "", location_stateProvince!B681)</f>
        <v>BTN</v>
      </c>
      <c r="C392" s="3" t="str">
        <f>IF(location_stateProvince!C681="", "", location_stateProvince!C681)</f>
        <v>BT-24</v>
      </c>
      <c r="D392" s="3" t="str">
        <f>IF(location_stateProvince!D681="", "", location_stateProvince!D681)</f>
        <v>BT</v>
      </c>
      <c r="E392" s="3" t="str">
        <f>IF(location_stateProvince!E681="", "", location_stateProvince!E681)</f>
        <v>Bhutan</v>
      </c>
      <c r="F392" s="3" t="str">
        <f>IF(location_stateProvince!F681="", "", location_stateProvince!F681)</f>
        <v/>
      </c>
      <c r="G392" s="3" t="str">
        <f>IF(location_stateProvince!G681="", "", location_stateProvince!G681)</f>
        <v>Wangdue Phodrang</v>
      </c>
      <c r="H392" s="3" t="str">
        <f>IF(location_stateProvince!H681="", "", location_stateProvince!H681)</f>
        <v>Wangdi Phodrang; Andguphodang; Wan</v>
      </c>
      <c r="I392" s="3">
        <f>IF(location_stateProvince!I681="", "", location_stateProvince!I681)</f>
        <v>0</v>
      </c>
      <c r="J392" s="3" t="str">
        <f>IF(location_stateProvince!J681="", "", location_stateProvince!J681)</f>
        <v>Bhutan</v>
      </c>
      <c r="K392" s="3" t="str">
        <f>IF(location_stateProvince!K681="", "", location_stateProvince!K681)</f>
        <v/>
      </c>
      <c r="L392" s="3" t="str">
        <f>IF(location_stateProvince!L681="", "", location_stateProvince!L681)</f>
        <v/>
      </c>
      <c r="M392" s="3" t="str">
        <f>IF(location_stateProvince!M681="", "", location_stateProvince!M681)</f>
        <v>Asia-Tropical</v>
      </c>
      <c r="N392" s="3" t="str">
        <f>IF(location_stateProvince!N681="", "", location_stateProvince!N681)</f>
        <v/>
      </c>
      <c r="O392" s="3">
        <f>IF(location_stateProvince!O681="", "", location_stateProvince!O681)</f>
        <v>1</v>
      </c>
      <c r="P392" s="3" t="str">
        <f>IF(location_stateProvince!P681="", "", location_stateProvince!P681)</f>
        <v>Southern Asia</v>
      </c>
      <c r="Q392" s="3"/>
    </row>
    <row r="393" spans="1:17">
      <c r="A393" s="3">
        <f>IF(location_stateProvince!A682="", "", location_stateProvince!A682)</f>
        <v>668</v>
      </c>
      <c r="B393" s="3" t="str">
        <f>IF(location_stateProvince!B682="", "", location_stateProvince!B682)</f>
        <v>BTN</v>
      </c>
      <c r="C393" s="3" t="str">
        <f>IF(location_stateProvince!C682="", "", location_stateProvince!C682)</f>
        <v/>
      </c>
      <c r="D393" s="3" t="str">
        <f>IF(location_stateProvince!D682="", "", location_stateProvince!D682)</f>
        <v>BT</v>
      </c>
      <c r="E393" s="3" t="str">
        <f>IF(location_stateProvince!E682="", "", location_stateProvince!E682)</f>
        <v>Bhutan</v>
      </c>
      <c r="F393" s="3" t="str">
        <f>IF(location_stateProvince!F682="", "", location_stateProvince!F682)</f>
        <v/>
      </c>
      <c r="G393" s="3" t="str">
        <f>IF(location_stateProvince!G682="", "", location_stateProvince!G682)</f>
        <v>Zhemgang</v>
      </c>
      <c r="H393" s="3" t="str">
        <f>IF(location_stateProvince!H682="", "", location_stateProvince!H682)</f>
        <v>Shemgang</v>
      </c>
      <c r="I393" s="3">
        <f>IF(location_stateProvince!I682="", "", location_stateProvince!I682)</f>
        <v>0</v>
      </c>
      <c r="J393" s="3" t="str">
        <f>IF(location_stateProvince!J682="", "", location_stateProvince!J682)</f>
        <v>Bhutan</v>
      </c>
      <c r="K393" s="3" t="str">
        <f>IF(location_stateProvince!K682="", "", location_stateProvince!K682)</f>
        <v/>
      </c>
      <c r="L393" s="3" t="str">
        <f>IF(location_stateProvince!L682="", "", location_stateProvince!L682)</f>
        <v/>
      </c>
      <c r="M393" s="3" t="str">
        <f>IF(location_stateProvince!M682="", "", location_stateProvince!M682)</f>
        <v>Asia-Tropical</v>
      </c>
      <c r="N393" s="3" t="str">
        <f>IF(location_stateProvince!N682="", "", location_stateProvince!N682)</f>
        <v/>
      </c>
      <c r="O393" s="3">
        <f>IF(location_stateProvince!O682="", "", location_stateProvince!O682)</f>
        <v>1</v>
      </c>
      <c r="P393" s="3" t="str">
        <f>IF(location_stateProvince!P682="", "", location_stateProvince!P682)</f>
        <v>Southern Asia</v>
      </c>
      <c r="Q393" s="3"/>
    </row>
    <row r="394" spans="1:17">
      <c r="A394" s="3">
        <f>IF(location_stateProvince!A683="", "", location_stateProvince!A683)</f>
        <v>669</v>
      </c>
      <c r="B394" s="3" t="str">
        <f>IF(location_stateProvince!B683="", "", location_stateProvince!B683)</f>
        <v>BWA</v>
      </c>
      <c r="C394" s="3" t="str">
        <f>IF(location_stateProvince!C683="", "", location_stateProvince!C683)</f>
        <v>BW-CE</v>
      </c>
      <c r="D394" s="3" t="str">
        <f>IF(location_stateProvince!D683="", "", location_stateProvince!D683)</f>
        <v>BW</v>
      </c>
      <c r="E394" s="3" t="str">
        <f>IF(location_stateProvince!E683="", "", location_stateProvince!E683)</f>
        <v>Botswana</v>
      </c>
      <c r="F394" s="3" t="str">
        <f>IF(location_stateProvince!F683="", "", location_stateProvince!F683)</f>
        <v/>
      </c>
      <c r="G394" s="3" t="str">
        <f>IF(location_stateProvince!G683="", "", location_stateProvince!G683)</f>
        <v>Central (Bostwana)</v>
      </c>
      <c r="H394" s="3" t="str">
        <f>IF(location_stateProvince!H683="", "", location_stateProvince!H683)</f>
        <v>Centre (Bostwana); Ngwato; Serowe-Palapye</v>
      </c>
      <c r="I394" s="3">
        <f>IF(location_stateProvince!I683="", "", location_stateProvince!I683)</f>
        <v>0</v>
      </c>
      <c r="J394" s="3" t="str">
        <f>IF(location_stateProvince!J683="", "", location_stateProvince!J683)</f>
        <v>Botswana</v>
      </c>
      <c r="K394" s="3" t="str">
        <f>IF(location_stateProvince!K683="", "", location_stateProvince!K683)</f>
        <v>Botswana</v>
      </c>
      <c r="L394" s="3">
        <f>IF(location_stateProvince!L683="", "", location_stateProvince!L683)</f>
        <v>2</v>
      </c>
      <c r="M394" s="3" t="str">
        <f>IF(location_stateProvince!M683="", "", location_stateProvince!M683)</f>
        <v>Africa</v>
      </c>
      <c r="N394" s="3" t="str">
        <f>IF(location_stateProvince!N683="", "", location_stateProvince!N683)</f>
        <v>Botswana</v>
      </c>
      <c r="O394" s="3">
        <f>IF(location_stateProvince!O683="", "", location_stateProvince!O683)</f>
        <v>1</v>
      </c>
      <c r="P394" s="3" t="str">
        <f>IF(location_stateProvince!P683="", "", location_stateProvince!P683)</f>
        <v>Sub-Saharan Africa</v>
      </c>
      <c r="Q394" s="3"/>
    </row>
    <row r="395" spans="1:17">
      <c r="A395" s="3">
        <f>IF(location_stateProvince!A684="", "", location_stateProvince!A684)</f>
        <v>670</v>
      </c>
      <c r="B395" s="3" t="str">
        <f>IF(location_stateProvince!B684="", "", location_stateProvince!B684)</f>
        <v>BWA</v>
      </c>
      <c r="C395" s="3" t="str">
        <f>IF(location_stateProvince!C684="", "", location_stateProvince!C684)</f>
        <v>BW-CH</v>
      </c>
      <c r="D395" s="3" t="str">
        <f>IF(location_stateProvince!D684="", "", location_stateProvince!D684)</f>
        <v>BW</v>
      </c>
      <c r="E395" s="3" t="str">
        <f>IF(location_stateProvince!E684="", "", location_stateProvince!E684)</f>
        <v>Botswana</v>
      </c>
      <c r="F395" s="3" t="str">
        <f>IF(location_stateProvince!F684="", "", location_stateProvince!F684)</f>
        <v/>
      </c>
      <c r="G395" s="3" t="str">
        <f>IF(location_stateProvince!G684="", "", location_stateProvince!G684)</f>
        <v>Chobe</v>
      </c>
      <c r="H395" s="3" t="str">
        <f>IF(location_stateProvince!H684="", "", location_stateProvince!H684)</f>
        <v/>
      </c>
      <c r="I395" s="3">
        <f>IF(location_stateProvince!I684="", "", location_stateProvince!I684)</f>
        <v>0</v>
      </c>
      <c r="J395" s="3" t="str">
        <f>IF(location_stateProvince!J684="", "", location_stateProvince!J684)</f>
        <v>Botswana</v>
      </c>
      <c r="K395" s="3" t="str">
        <f>IF(location_stateProvince!K684="", "", location_stateProvince!K684)</f>
        <v>Botswana</v>
      </c>
      <c r="L395" s="3">
        <f>IF(location_stateProvince!L684="", "", location_stateProvince!L684)</f>
        <v>2</v>
      </c>
      <c r="M395" s="3" t="str">
        <f>IF(location_stateProvince!M684="", "", location_stateProvince!M684)</f>
        <v>Africa</v>
      </c>
      <c r="N395" s="3" t="str">
        <f>IF(location_stateProvince!N684="", "", location_stateProvince!N684)</f>
        <v>Botswana</v>
      </c>
      <c r="O395" s="3">
        <f>IF(location_stateProvince!O684="", "", location_stateProvince!O684)</f>
        <v>1</v>
      </c>
      <c r="P395" s="3" t="str">
        <f>IF(location_stateProvince!P684="", "", location_stateProvince!P684)</f>
        <v>Sub-Saharan Africa</v>
      </c>
      <c r="Q395" s="3"/>
    </row>
    <row r="396" spans="1:17">
      <c r="A396" s="3">
        <f>IF(location_stateProvince!A685="", "", location_stateProvince!A685)</f>
        <v>671</v>
      </c>
      <c r="B396" s="3" t="str">
        <f>IF(location_stateProvince!B685="", "", location_stateProvince!B685)</f>
        <v>BWA</v>
      </c>
      <c r="C396" s="3" t="str">
        <f>IF(location_stateProvince!C685="", "", location_stateProvince!C685)</f>
        <v/>
      </c>
      <c r="D396" s="3" t="str">
        <f>IF(location_stateProvince!D685="", "", location_stateProvince!D685)</f>
        <v>BW</v>
      </c>
      <c r="E396" s="3" t="str">
        <f>IF(location_stateProvince!E685="", "", location_stateProvince!E685)</f>
        <v>Botswana</v>
      </c>
      <c r="F396" s="3" t="str">
        <f>IF(location_stateProvince!F685="", "", location_stateProvince!F685)</f>
        <v/>
      </c>
      <c r="G396" s="3" t="str">
        <f>IF(location_stateProvince!G685="", "", location_stateProvince!G685)</f>
        <v>Francistown</v>
      </c>
      <c r="H396" s="3" t="str">
        <f>IF(location_stateProvince!H685="", "", location_stateProvince!H685)</f>
        <v/>
      </c>
      <c r="I396" s="3">
        <f>IF(location_stateProvince!I685="", "", location_stateProvince!I685)</f>
        <v>0</v>
      </c>
      <c r="J396" s="3" t="str">
        <f>IF(location_stateProvince!J685="", "", location_stateProvince!J685)</f>
        <v>Botswana</v>
      </c>
      <c r="K396" s="3" t="str">
        <f>IF(location_stateProvince!K685="", "", location_stateProvince!K685)</f>
        <v>Botswana</v>
      </c>
      <c r="L396" s="3">
        <f>IF(location_stateProvince!L685="", "", location_stateProvince!L685)</f>
        <v>2</v>
      </c>
      <c r="M396" s="3" t="str">
        <f>IF(location_stateProvince!M685="", "", location_stateProvince!M685)</f>
        <v>Africa</v>
      </c>
      <c r="N396" s="3" t="str">
        <f>IF(location_stateProvince!N685="", "", location_stateProvince!N685)</f>
        <v>Botswana</v>
      </c>
      <c r="O396" s="3">
        <f>IF(location_stateProvince!O685="", "", location_stateProvince!O685)</f>
        <v>1</v>
      </c>
      <c r="P396" s="3" t="str">
        <f>IF(location_stateProvince!P685="", "", location_stateProvince!P685)</f>
        <v>Sub-Saharan Africa</v>
      </c>
      <c r="Q396" s="3"/>
    </row>
    <row r="397" spans="1:17">
      <c r="A397" s="3">
        <f>IF(location_stateProvince!A686="", "", location_stateProvince!A686)</f>
        <v>672</v>
      </c>
      <c r="B397" s="3" t="str">
        <f>IF(location_stateProvince!B686="", "", location_stateProvince!B686)</f>
        <v>BWA</v>
      </c>
      <c r="C397" s="3" t="str">
        <f>IF(location_stateProvince!C686="", "", location_stateProvince!C686)</f>
        <v/>
      </c>
      <c r="D397" s="3" t="str">
        <f>IF(location_stateProvince!D686="", "", location_stateProvince!D686)</f>
        <v>BW</v>
      </c>
      <c r="E397" s="3" t="str">
        <f>IF(location_stateProvince!E686="", "", location_stateProvince!E686)</f>
        <v>Botswana</v>
      </c>
      <c r="F397" s="3" t="str">
        <f>IF(location_stateProvince!F686="", "", location_stateProvince!F686)</f>
        <v/>
      </c>
      <c r="G397" s="3" t="str">
        <f>IF(location_stateProvince!G686="", "", location_stateProvince!G686)</f>
        <v>Gaborone</v>
      </c>
      <c r="H397" s="3" t="str">
        <f>IF(location_stateProvince!H686="", "", location_stateProvince!H686)</f>
        <v/>
      </c>
      <c r="I397" s="3">
        <f>IF(location_stateProvince!I686="", "", location_stateProvince!I686)</f>
        <v>0</v>
      </c>
      <c r="J397" s="3" t="str">
        <f>IF(location_stateProvince!J686="", "", location_stateProvince!J686)</f>
        <v>Botswana</v>
      </c>
      <c r="K397" s="3" t="str">
        <f>IF(location_stateProvince!K686="", "", location_stateProvince!K686)</f>
        <v>Botswana</v>
      </c>
      <c r="L397" s="3">
        <f>IF(location_stateProvince!L686="", "", location_stateProvince!L686)</f>
        <v>2</v>
      </c>
      <c r="M397" s="3" t="str">
        <f>IF(location_stateProvince!M686="", "", location_stateProvince!M686)</f>
        <v>Africa</v>
      </c>
      <c r="N397" s="3" t="str">
        <f>IF(location_stateProvince!N686="", "", location_stateProvince!N686)</f>
        <v>Botswana</v>
      </c>
      <c r="O397" s="3">
        <f>IF(location_stateProvince!O686="", "", location_stateProvince!O686)</f>
        <v>1</v>
      </c>
      <c r="P397" s="3" t="str">
        <f>IF(location_stateProvince!P686="", "", location_stateProvince!P686)</f>
        <v>Sub-Saharan Africa</v>
      </c>
      <c r="Q397" s="3"/>
    </row>
    <row r="398" spans="1:17">
      <c r="A398" s="3">
        <f>IF(location_stateProvince!A687="", "", location_stateProvince!A687)</f>
        <v>673</v>
      </c>
      <c r="B398" s="3" t="str">
        <f>IF(location_stateProvince!B687="", "", location_stateProvince!B687)</f>
        <v>BWA</v>
      </c>
      <c r="C398" s="3" t="str">
        <f>IF(location_stateProvince!C687="", "", location_stateProvince!C687)</f>
        <v>BW-GH</v>
      </c>
      <c r="D398" s="3" t="str">
        <f>IF(location_stateProvince!D687="", "", location_stateProvince!D687)</f>
        <v>BW</v>
      </c>
      <c r="E398" s="3" t="str">
        <f>IF(location_stateProvince!E687="", "", location_stateProvince!E687)</f>
        <v>Botswana</v>
      </c>
      <c r="F398" s="3" t="str">
        <f>IF(location_stateProvince!F687="", "", location_stateProvince!F687)</f>
        <v/>
      </c>
      <c r="G398" s="3" t="str">
        <f>IF(location_stateProvince!G687="", "", location_stateProvince!G687)</f>
        <v>Ghanzi</v>
      </c>
      <c r="H398" s="3" t="str">
        <f>IF(location_stateProvince!H687="", "", location_stateProvince!H687)</f>
        <v>Ghantsi</v>
      </c>
      <c r="I398" s="3">
        <f>IF(location_stateProvince!I687="", "", location_stateProvince!I687)</f>
        <v>0</v>
      </c>
      <c r="J398" s="3" t="str">
        <f>IF(location_stateProvince!J687="", "", location_stateProvince!J687)</f>
        <v>Botswana</v>
      </c>
      <c r="K398" s="3" t="str">
        <f>IF(location_stateProvince!K687="", "", location_stateProvince!K687)</f>
        <v>Botswana</v>
      </c>
      <c r="L398" s="3">
        <f>IF(location_stateProvince!L687="", "", location_stateProvince!L687)</f>
        <v>2</v>
      </c>
      <c r="M398" s="3" t="str">
        <f>IF(location_stateProvince!M687="", "", location_stateProvince!M687)</f>
        <v>Africa</v>
      </c>
      <c r="N398" s="3" t="str">
        <f>IF(location_stateProvince!N687="", "", location_stateProvince!N687)</f>
        <v>Botswana</v>
      </c>
      <c r="O398" s="3">
        <f>IF(location_stateProvince!O687="", "", location_stateProvince!O687)</f>
        <v>1</v>
      </c>
      <c r="P398" s="3" t="str">
        <f>IF(location_stateProvince!P687="", "", location_stateProvince!P687)</f>
        <v>Sub-Saharan Africa</v>
      </c>
      <c r="Q398" s="3"/>
    </row>
    <row r="399" spans="1:17">
      <c r="A399" s="3">
        <f>IF(location_stateProvince!A688="", "", location_stateProvince!A688)</f>
        <v>674</v>
      </c>
      <c r="B399" s="3" t="str">
        <f>IF(location_stateProvince!B688="", "", location_stateProvince!B688)</f>
        <v>BWA</v>
      </c>
      <c r="C399" s="3" t="str">
        <f>IF(location_stateProvince!C688="", "", location_stateProvince!C688)</f>
        <v/>
      </c>
      <c r="D399" s="3" t="str">
        <f>IF(location_stateProvince!D688="", "", location_stateProvince!D688)</f>
        <v>BW</v>
      </c>
      <c r="E399" s="3" t="str">
        <f>IF(location_stateProvince!E688="", "", location_stateProvince!E688)</f>
        <v>Botswana</v>
      </c>
      <c r="F399" s="3" t="str">
        <f>IF(location_stateProvince!F688="", "", location_stateProvince!F688)</f>
        <v/>
      </c>
      <c r="G399" s="3" t="str">
        <f>IF(location_stateProvince!G688="", "", location_stateProvince!G688)</f>
        <v>Jwaneng</v>
      </c>
      <c r="H399" s="3" t="str">
        <f>IF(location_stateProvince!H688="", "", location_stateProvince!H688)</f>
        <v/>
      </c>
      <c r="I399" s="3">
        <f>IF(location_stateProvince!I688="", "", location_stateProvince!I688)</f>
        <v>0</v>
      </c>
      <c r="J399" s="3" t="str">
        <f>IF(location_stateProvince!J688="", "", location_stateProvince!J688)</f>
        <v>Botswana</v>
      </c>
      <c r="K399" s="3" t="str">
        <f>IF(location_stateProvince!K688="", "", location_stateProvince!K688)</f>
        <v>Botswana</v>
      </c>
      <c r="L399" s="3">
        <f>IF(location_stateProvince!L688="", "", location_stateProvince!L688)</f>
        <v>2</v>
      </c>
      <c r="M399" s="3" t="str">
        <f>IF(location_stateProvince!M688="", "", location_stateProvince!M688)</f>
        <v>Africa</v>
      </c>
      <c r="N399" s="3" t="str">
        <f>IF(location_stateProvince!N688="", "", location_stateProvince!N688)</f>
        <v>Botswana</v>
      </c>
      <c r="O399" s="3">
        <f>IF(location_stateProvince!O688="", "", location_stateProvince!O688)</f>
        <v>1</v>
      </c>
      <c r="P399" s="3" t="str">
        <f>IF(location_stateProvince!P688="", "", location_stateProvince!P688)</f>
        <v>Sub-Saharan Africa</v>
      </c>
      <c r="Q399" s="3"/>
    </row>
    <row r="400" spans="1:17">
      <c r="A400" s="3">
        <f>IF(location_stateProvince!A689="", "", location_stateProvince!A689)</f>
        <v>675</v>
      </c>
      <c r="B400" s="3" t="str">
        <f>IF(location_stateProvince!B689="", "", location_stateProvince!B689)</f>
        <v>BWA</v>
      </c>
      <c r="C400" s="3" t="str">
        <f>IF(location_stateProvince!C689="", "", location_stateProvince!C689)</f>
        <v>BW-KG</v>
      </c>
      <c r="D400" s="3" t="str">
        <f>IF(location_stateProvince!D689="", "", location_stateProvince!D689)</f>
        <v>BW</v>
      </c>
      <c r="E400" s="3" t="str">
        <f>IF(location_stateProvince!E689="", "", location_stateProvince!E689)</f>
        <v>Botswana</v>
      </c>
      <c r="F400" s="3" t="str">
        <f>IF(location_stateProvince!F689="", "", location_stateProvince!F689)</f>
        <v/>
      </c>
      <c r="G400" s="3" t="str">
        <f>IF(location_stateProvince!G689="", "", location_stateProvince!G689)</f>
        <v>Kgalagadi</v>
      </c>
      <c r="H400" s="3" t="str">
        <f>IF(location_stateProvince!H689="", "", location_stateProvince!H689)</f>
        <v/>
      </c>
      <c r="I400" s="3">
        <f>IF(location_stateProvince!I689="", "", location_stateProvince!I689)</f>
        <v>0</v>
      </c>
      <c r="J400" s="3" t="str">
        <f>IF(location_stateProvince!J689="", "", location_stateProvince!J689)</f>
        <v>Botswana</v>
      </c>
      <c r="K400" s="3" t="str">
        <f>IF(location_stateProvince!K689="", "", location_stateProvince!K689)</f>
        <v>Botswana</v>
      </c>
      <c r="L400" s="3">
        <f>IF(location_stateProvince!L689="", "", location_stateProvince!L689)</f>
        <v>2</v>
      </c>
      <c r="M400" s="3" t="str">
        <f>IF(location_stateProvince!M689="", "", location_stateProvince!M689)</f>
        <v>Africa</v>
      </c>
      <c r="N400" s="3" t="str">
        <f>IF(location_stateProvince!N689="", "", location_stateProvince!N689)</f>
        <v>Botswana</v>
      </c>
      <c r="O400" s="3">
        <f>IF(location_stateProvince!O689="", "", location_stateProvince!O689)</f>
        <v>1</v>
      </c>
      <c r="P400" s="3" t="str">
        <f>IF(location_stateProvince!P689="", "", location_stateProvince!P689)</f>
        <v>Sub-Saharan Africa</v>
      </c>
      <c r="Q400" s="3"/>
    </row>
    <row r="401" spans="1:17">
      <c r="A401" s="3">
        <f>IF(location_stateProvince!A690="", "", location_stateProvince!A690)</f>
        <v>676</v>
      </c>
      <c r="B401" s="3" t="str">
        <f>IF(location_stateProvince!B690="", "", location_stateProvince!B690)</f>
        <v>BWA</v>
      </c>
      <c r="C401" s="3" t="str">
        <f>IF(location_stateProvince!C690="", "", location_stateProvince!C690)</f>
        <v>BW-KL</v>
      </c>
      <c r="D401" s="3" t="str">
        <f>IF(location_stateProvince!D690="", "", location_stateProvince!D690)</f>
        <v>BW</v>
      </c>
      <c r="E401" s="3" t="str">
        <f>IF(location_stateProvince!E690="", "", location_stateProvince!E690)</f>
        <v>Botswana</v>
      </c>
      <c r="F401" s="3" t="str">
        <f>IF(location_stateProvince!F690="", "", location_stateProvince!F690)</f>
        <v/>
      </c>
      <c r="G401" s="3" t="str">
        <f>IF(location_stateProvince!G690="", "", location_stateProvince!G690)</f>
        <v>Kgatleng</v>
      </c>
      <c r="H401" s="3" t="str">
        <f>IF(location_stateProvince!H690="", "", location_stateProvince!H690)</f>
        <v/>
      </c>
      <c r="I401" s="3">
        <f>IF(location_stateProvince!I690="", "", location_stateProvince!I690)</f>
        <v>0</v>
      </c>
      <c r="J401" s="3" t="str">
        <f>IF(location_stateProvince!J690="", "", location_stateProvince!J690)</f>
        <v>Botswana</v>
      </c>
      <c r="K401" s="3" t="str">
        <f>IF(location_stateProvince!K690="", "", location_stateProvince!K690)</f>
        <v>Botswana</v>
      </c>
      <c r="L401" s="3">
        <f>IF(location_stateProvince!L690="", "", location_stateProvince!L690)</f>
        <v>2</v>
      </c>
      <c r="M401" s="3" t="str">
        <f>IF(location_stateProvince!M690="", "", location_stateProvince!M690)</f>
        <v>Africa</v>
      </c>
      <c r="N401" s="3" t="str">
        <f>IF(location_stateProvince!N690="", "", location_stateProvince!N690)</f>
        <v>Botswana</v>
      </c>
      <c r="O401" s="3">
        <f>IF(location_stateProvince!O690="", "", location_stateProvince!O690)</f>
        <v>1</v>
      </c>
      <c r="P401" s="3" t="str">
        <f>IF(location_stateProvince!P690="", "", location_stateProvince!P690)</f>
        <v>Sub-Saharan Africa</v>
      </c>
      <c r="Q401" s="3"/>
    </row>
    <row r="402" spans="1:17">
      <c r="A402" s="3">
        <f>IF(location_stateProvince!A691="", "", location_stateProvince!A691)</f>
        <v>677</v>
      </c>
      <c r="B402" s="3" t="str">
        <f>IF(location_stateProvince!B691="", "", location_stateProvince!B691)</f>
        <v>BWA</v>
      </c>
      <c r="C402" s="3" t="str">
        <f>IF(location_stateProvince!C691="", "", location_stateProvince!C691)</f>
        <v>BW-KW</v>
      </c>
      <c r="D402" s="3" t="str">
        <f>IF(location_stateProvince!D691="", "", location_stateProvince!D691)</f>
        <v>BW</v>
      </c>
      <c r="E402" s="3" t="str">
        <f>IF(location_stateProvince!E691="", "", location_stateProvince!E691)</f>
        <v>Botswana</v>
      </c>
      <c r="F402" s="3" t="str">
        <f>IF(location_stateProvince!F691="", "", location_stateProvince!F691)</f>
        <v/>
      </c>
      <c r="G402" s="3" t="str">
        <f>IF(location_stateProvince!G691="", "", location_stateProvince!G691)</f>
        <v>Kweneng</v>
      </c>
      <c r="H402" s="3" t="str">
        <f>IF(location_stateProvince!H691="", "", location_stateProvince!H691)</f>
        <v/>
      </c>
      <c r="I402" s="3">
        <f>IF(location_stateProvince!I691="", "", location_stateProvince!I691)</f>
        <v>0</v>
      </c>
      <c r="J402" s="3" t="str">
        <f>IF(location_stateProvince!J691="", "", location_stateProvince!J691)</f>
        <v>Botswana</v>
      </c>
      <c r="K402" s="3" t="str">
        <f>IF(location_stateProvince!K691="", "", location_stateProvince!K691)</f>
        <v>Botswana</v>
      </c>
      <c r="L402" s="3">
        <f>IF(location_stateProvince!L691="", "", location_stateProvince!L691)</f>
        <v>2</v>
      </c>
      <c r="M402" s="3" t="str">
        <f>IF(location_stateProvince!M691="", "", location_stateProvince!M691)</f>
        <v>Africa</v>
      </c>
      <c r="N402" s="3" t="str">
        <f>IF(location_stateProvince!N691="", "", location_stateProvince!N691)</f>
        <v>Botswana</v>
      </c>
      <c r="O402" s="3">
        <f>IF(location_stateProvince!O691="", "", location_stateProvince!O691)</f>
        <v>1</v>
      </c>
      <c r="P402" s="3" t="str">
        <f>IF(location_stateProvince!P691="", "", location_stateProvince!P691)</f>
        <v>Sub-Saharan Africa</v>
      </c>
      <c r="Q402" s="3"/>
    </row>
    <row r="403" spans="1:17">
      <c r="A403" s="3">
        <f>IF(location_stateProvince!A692="", "", location_stateProvince!A692)</f>
        <v>678</v>
      </c>
      <c r="B403" s="3" t="str">
        <f>IF(location_stateProvince!B692="", "", location_stateProvince!B692)</f>
        <v>BWA</v>
      </c>
      <c r="C403" s="3" t="str">
        <f>IF(location_stateProvince!C692="", "", location_stateProvince!C692)</f>
        <v/>
      </c>
      <c r="D403" s="3" t="str">
        <f>IF(location_stateProvince!D692="", "", location_stateProvince!D692)</f>
        <v>BW</v>
      </c>
      <c r="E403" s="3" t="str">
        <f>IF(location_stateProvince!E692="", "", location_stateProvince!E692)</f>
        <v>Botswana</v>
      </c>
      <c r="F403" s="3" t="str">
        <f>IF(location_stateProvince!F692="", "", location_stateProvince!F692)</f>
        <v/>
      </c>
      <c r="G403" s="3" t="str">
        <f>IF(location_stateProvince!G692="", "", location_stateProvince!G692)</f>
        <v>Lobatse</v>
      </c>
      <c r="H403" s="3" t="str">
        <f>IF(location_stateProvince!H692="", "", location_stateProvince!H692)</f>
        <v/>
      </c>
      <c r="I403" s="3">
        <f>IF(location_stateProvince!I692="", "", location_stateProvince!I692)</f>
        <v>0</v>
      </c>
      <c r="J403" s="3" t="str">
        <f>IF(location_stateProvince!J692="", "", location_stateProvince!J692)</f>
        <v>Botswana</v>
      </c>
      <c r="K403" s="3" t="str">
        <f>IF(location_stateProvince!K692="", "", location_stateProvince!K692)</f>
        <v>Botswana</v>
      </c>
      <c r="L403" s="3">
        <f>IF(location_stateProvince!L692="", "", location_stateProvince!L692)</f>
        <v>2</v>
      </c>
      <c r="M403" s="3" t="str">
        <f>IF(location_stateProvince!M692="", "", location_stateProvince!M692)</f>
        <v>Africa</v>
      </c>
      <c r="N403" s="3" t="str">
        <f>IF(location_stateProvince!N692="", "", location_stateProvince!N692)</f>
        <v>Botswana</v>
      </c>
      <c r="O403" s="3">
        <f>IF(location_stateProvince!O692="", "", location_stateProvince!O692)</f>
        <v>1</v>
      </c>
      <c r="P403" s="3" t="str">
        <f>IF(location_stateProvince!P692="", "", location_stateProvince!P692)</f>
        <v>Sub-Saharan Africa</v>
      </c>
      <c r="Q403" s="3"/>
    </row>
    <row r="404" spans="1:17">
      <c r="A404" s="3">
        <f>IF(location_stateProvince!A693="", "", location_stateProvince!A693)</f>
        <v>679</v>
      </c>
      <c r="B404" s="3" t="str">
        <f>IF(location_stateProvince!B693="", "", location_stateProvince!B693)</f>
        <v>BWA</v>
      </c>
      <c r="C404" s="3" t="str">
        <f>IF(location_stateProvince!C693="", "", location_stateProvince!C693)</f>
        <v/>
      </c>
      <c r="D404" s="3" t="str">
        <f>IF(location_stateProvince!D693="", "", location_stateProvince!D693)</f>
        <v>BW</v>
      </c>
      <c r="E404" s="3" t="str">
        <f>IF(location_stateProvince!E693="", "", location_stateProvince!E693)</f>
        <v>Botswana</v>
      </c>
      <c r="F404" s="3" t="str">
        <f>IF(location_stateProvince!F693="", "", location_stateProvince!F693)</f>
        <v/>
      </c>
      <c r="G404" s="3" t="str">
        <f>IF(location_stateProvince!G693="", "", location_stateProvince!G693)</f>
        <v>North-East (Bostwana)</v>
      </c>
      <c r="H404" s="3" t="str">
        <f>IF(location_stateProvince!H693="", "", location_stateProvince!H693)</f>
        <v>North East (Bostwana); Bokone-Botlhaba</v>
      </c>
      <c r="I404" s="3">
        <f>IF(location_stateProvince!I693="", "", location_stateProvince!I693)</f>
        <v>0</v>
      </c>
      <c r="J404" s="3" t="str">
        <f>IF(location_stateProvince!J693="", "", location_stateProvince!J693)</f>
        <v>Botswana</v>
      </c>
      <c r="K404" s="3" t="str">
        <f>IF(location_stateProvince!K693="", "", location_stateProvince!K693)</f>
        <v>Botswana</v>
      </c>
      <c r="L404" s="3">
        <f>IF(location_stateProvince!L693="", "", location_stateProvince!L693)</f>
        <v>2</v>
      </c>
      <c r="M404" s="3" t="str">
        <f>IF(location_stateProvince!M693="", "", location_stateProvince!M693)</f>
        <v>Africa</v>
      </c>
      <c r="N404" s="3" t="str">
        <f>IF(location_stateProvince!N693="", "", location_stateProvince!N693)</f>
        <v>Botswana</v>
      </c>
      <c r="O404" s="3">
        <f>IF(location_stateProvince!O693="", "", location_stateProvince!O693)</f>
        <v>1</v>
      </c>
      <c r="P404" s="3" t="str">
        <f>IF(location_stateProvince!P693="", "", location_stateProvince!P693)</f>
        <v>Sub-Saharan Africa</v>
      </c>
      <c r="Q404" s="3"/>
    </row>
    <row r="405" spans="1:17">
      <c r="A405" s="3">
        <f>IF(location_stateProvince!A694="", "", location_stateProvince!A694)</f>
        <v>680</v>
      </c>
      <c r="B405" s="3" t="str">
        <f>IF(location_stateProvince!B694="", "", location_stateProvince!B694)</f>
        <v>BWA</v>
      </c>
      <c r="C405" s="3" t="str">
        <f>IF(location_stateProvince!C694="", "", location_stateProvince!C694)</f>
        <v/>
      </c>
      <c r="D405" s="3" t="str">
        <f>IF(location_stateProvince!D694="", "", location_stateProvince!D694)</f>
        <v>BW</v>
      </c>
      <c r="E405" s="3" t="str">
        <f>IF(location_stateProvince!E694="", "", location_stateProvince!E694)</f>
        <v>Botswana</v>
      </c>
      <c r="F405" s="3" t="str">
        <f>IF(location_stateProvince!F694="", "", location_stateProvince!F694)</f>
        <v/>
      </c>
      <c r="G405" s="3" t="str">
        <f>IF(location_stateProvince!G694="", "", location_stateProvince!G694)</f>
        <v>North-West (Bostwana)</v>
      </c>
      <c r="H405" s="3" t="str">
        <f>IF(location_stateProvince!H694="", "", location_stateProvince!H694)</f>
        <v>North West (Bostwana); Bokone-Bophirima</v>
      </c>
      <c r="I405" s="3">
        <f>IF(location_stateProvince!I694="", "", location_stateProvince!I694)</f>
        <v>0</v>
      </c>
      <c r="J405" s="3" t="str">
        <f>IF(location_stateProvince!J694="", "", location_stateProvince!J694)</f>
        <v>Botswana</v>
      </c>
      <c r="K405" s="3" t="str">
        <f>IF(location_stateProvince!K694="", "", location_stateProvince!K694)</f>
        <v>Botswana</v>
      </c>
      <c r="L405" s="3">
        <f>IF(location_stateProvince!L694="", "", location_stateProvince!L694)</f>
        <v>2</v>
      </c>
      <c r="M405" s="3" t="str">
        <f>IF(location_stateProvince!M694="", "", location_stateProvince!M694)</f>
        <v>Africa</v>
      </c>
      <c r="N405" s="3" t="str">
        <f>IF(location_stateProvince!N694="", "", location_stateProvince!N694)</f>
        <v>Botswana</v>
      </c>
      <c r="O405" s="3">
        <f>IF(location_stateProvince!O694="", "", location_stateProvince!O694)</f>
        <v>1</v>
      </c>
      <c r="P405" s="3" t="str">
        <f>IF(location_stateProvince!P694="", "", location_stateProvince!P694)</f>
        <v>Sub-Saharan Africa</v>
      </c>
      <c r="Q405" s="3"/>
    </row>
    <row r="406" spans="1:17">
      <c r="A406" s="3">
        <f>IF(location_stateProvince!A695="", "", location_stateProvince!A695)</f>
        <v>681</v>
      </c>
      <c r="B406" s="3" t="str">
        <f>IF(location_stateProvince!B695="", "", location_stateProvince!B695)</f>
        <v>BWA</v>
      </c>
      <c r="C406" s="3" t="str">
        <f>IF(location_stateProvince!C695="", "", location_stateProvince!C695)</f>
        <v/>
      </c>
      <c r="D406" s="3" t="str">
        <f>IF(location_stateProvince!D695="", "", location_stateProvince!D695)</f>
        <v>BW</v>
      </c>
      <c r="E406" s="3" t="str">
        <f>IF(location_stateProvince!E695="", "", location_stateProvince!E695)</f>
        <v>Botswana</v>
      </c>
      <c r="F406" s="3" t="str">
        <f>IF(location_stateProvince!F695="", "", location_stateProvince!F695)</f>
        <v/>
      </c>
      <c r="G406" s="3" t="str">
        <f>IF(location_stateProvince!G695="", "", location_stateProvince!G695)</f>
        <v>Selibe Phikwe</v>
      </c>
      <c r="H406" s="3" t="str">
        <f>IF(location_stateProvince!H695="", "", location_stateProvince!H695)</f>
        <v/>
      </c>
      <c r="I406" s="3">
        <f>IF(location_stateProvince!I695="", "", location_stateProvince!I695)</f>
        <v>0</v>
      </c>
      <c r="J406" s="3" t="str">
        <f>IF(location_stateProvince!J695="", "", location_stateProvince!J695)</f>
        <v>Botswana</v>
      </c>
      <c r="K406" s="3" t="str">
        <f>IF(location_stateProvince!K695="", "", location_stateProvince!K695)</f>
        <v>Botswana</v>
      </c>
      <c r="L406" s="3">
        <f>IF(location_stateProvince!L695="", "", location_stateProvince!L695)</f>
        <v>2</v>
      </c>
      <c r="M406" s="3" t="str">
        <f>IF(location_stateProvince!M695="", "", location_stateProvince!M695)</f>
        <v>Africa</v>
      </c>
      <c r="N406" s="3" t="str">
        <f>IF(location_stateProvince!N695="", "", location_stateProvince!N695)</f>
        <v>Botswana</v>
      </c>
      <c r="O406" s="3">
        <f>IF(location_stateProvince!O695="", "", location_stateProvince!O695)</f>
        <v>1</v>
      </c>
      <c r="P406" s="3" t="str">
        <f>IF(location_stateProvince!P695="", "", location_stateProvince!P695)</f>
        <v>Sub-Saharan Africa</v>
      </c>
      <c r="Q406" s="3"/>
    </row>
    <row r="407" spans="1:17">
      <c r="A407" s="3">
        <f>IF(location_stateProvince!A696="", "", location_stateProvince!A696)</f>
        <v>682</v>
      </c>
      <c r="B407" s="3" t="str">
        <f>IF(location_stateProvince!B696="", "", location_stateProvince!B696)</f>
        <v>BWA</v>
      </c>
      <c r="C407" s="3" t="str">
        <f>IF(location_stateProvince!C696="", "", location_stateProvince!C696)</f>
        <v/>
      </c>
      <c r="D407" s="3" t="str">
        <f>IF(location_stateProvince!D696="", "", location_stateProvince!D696)</f>
        <v>BW</v>
      </c>
      <c r="E407" s="3" t="str">
        <f>IF(location_stateProvince!E696="", "", location_stateProvince!E696)</f>
        <v>Botswana</v>
      </c>
      <c r="F407" s="3" t="str">
        <f>IF(location_stateProvince!F696="", "", location_stateProvince!F696)</f>
        <v/>
      </c>
      <c r="G407" s="3" t="str">
        <f>IF(location_stateProvince!G696="", "", location_stateProvince!G696)</f>
        <v>South-East (Bostwana)</v>
      </c>
      <c r="H407" s="3" t="str">
        <f>IF(location_stateProvince!H696="", "", location_stateProvince!H696)</f>
        <v>Borwa-Botlhaba</v>
      </c>
      <c r="I407" s="3">
        <f>IF(location_stateProvince!I696="", "", location_stateProvince!I696)</f>
        <v>0</v>
      </c>
      <c r="J407" s="3" t="str">
        <f>IF(location_stateProvince!J696="", "", location_stateProvince!J696)</f>
        <v>Botswana</v>
      </c>
      <c r="K407" s="3" t="str">
        <f>IF(location_stateProvince!K696="", "", location_stateProvince!K696)</f>
        <v>Botswana</v>
      </c>
      <c r="L407" s="3">
        <f>IF(location_stateProvince!L696="", "", location_stateProvince!L696)</f>
        <v>2</v>
      </c>
      <c r="M407" s="3" t="str">
        <f>IF(location_stateProvince!M696="", "", location_stateProvince!M696)</f>
        <v>Africa</v>
      </c>
      <c r="N407" s="3" t="str">
        <f>IF(location_stateProvince!N696="", "", location_stateProvince!N696)</f>
        <v>Botswana</v>
      </c>
      <c r="O407" s="3">
        <f>IF(location_stateProvince!O696="", "", location_stateProvince!O696)</f>
        <v>1</v>
      </c>
      <c r="P407" s="3" t="str">
        <f>IF(location_stateProvince!P696="", "", location_stateProvince!P696)</f>
        <v>Sub-Saharan Africa</v>
      </c>
      <c r="Q407" s="3"/>
    </row>
    <row r="408" spans="1:17">
      <c r="A408" s="3">
        <f>IF(location_stateProvince!A697="", "", location_stateProvince!A697)</f>
        <v>683</v>
      </c>
      <c r="B408" s="3" t="str">
        <f>IF(location_stateProvince!B697="", "", location_stateProvince!B697)</f>
        <v>BWA</v>
      </c>
      <c r="C408" s="3" t="str">
        <f>IF(location_stateProvince!C697="", "", location_stateProvince!C697)</f>
        <v>BW-SO</v>
      </c>
      <c r="D408" s="3" t="str">
        <f>IF(location_stateProvince!D697="", "", location_stateProvince!D697)</f>
        <v>BW</v>
      </c>
      <c r="E408" s="3" t="str">
        <f>IF(location_stateProvince!E697="", "", location_stateProvince!E697)</f>
        <v>Botswana</v>
      </c>
      <c r="F408" s="3" t="str">
        <f>IF(location_stateProvince!F697="", "", location_stateProvince!F697)</f>
        <v/>
      </c>
      <c r="G408" s="3" t="str">
        <f>IF(location_stateProvince!G697="", "", location_stateProvince!G697)</f>
        <v>Southern (Bostwana)</v>
      </c>
      <c r="H408" s="3" t="str">
        <f>IF(location_stateProvince!H697="", "", location_stateProvince!H697)</f>
        <v>Borwa; Ngwakets; Ngwaketse</v>
      </c>
      <c r="I408" s="3">
        <f>IF(location_stateProvince!I697="", "", location_stateProvince!I697)</f>
        <v>0</v>
      </c>
      <c r="J408" s="3" t="str">
        <f>IF(location_stateProvince!J697="", "", location_stateProvince!J697)</f>
        <v>Botswana</v>
      </c>
      <c r="K408" s="3" t="str">
        <f>IF(location_stateProvince!K697="", "", location_stateProvince!K697)</f>
        <v>Botswana</v>
      </c>
      <c r="L408" s="3">
        <f>IF(location_stateProvince!L697="", "", location_stateProvince!L697)</f>
        <v>2</v>
      </c>
      <c r="M408" s="3" t="str">
        <f>IF(location_stateProvince!M697="", "", location_stateProvince!M697)</f>
        <v>Africa</v>
      </c>
      <c r="N408" s="3" t="str">
        <f>IF(location_stateProvince!N697="", "", location_stateProvince!N697)</f>
        <v>Botswana</v>
      </c>
      <c r="O408" s="3">
        <f>IF(location_stateProvince!O697="", "", location_stateProvince!O697)</f>
        <v>1</v>
      </c>
      <c r="P408" s="3" t="str">
        <f>IF(location_stateProvince!P697="", "", location_stateProvince!P697)</f>
        <v>Sub-Saharan Africa</v>
      </c>
      <c r="Q408" s="3"/>
    </row>
    <row r="409" spans="1:17">
      <c r="A409" s="3">
        <f>IF(location_stateProvince!A698="", "", location_stateProvince!A698)</f>
        <v>684</v>
      </c>
      <c r="B409" s="3" t="str">
        <f>IF(location_stateProvince!B698="", "", location_stateProvince!B698)</f>
        <v>BWA</v>
      </c>
      <c r="C409" s="3" t="str">
        <f>IF(location_stateProvince!C698="", "", location_stateProvince!C698)</f>
        <v/>
      </c>
      <c r="D409" s="3" t="str">
        <f>IF(location_stateProvince!D698="", "", location_stateProvince!D698)</f>
        <v>BW</v>
      </c>
      <c r="E409" s="3" t="str">
        <f>IF(location_stateProvince!E698="", "", location_stateProvince!E698)</f>
        <v>Botswana</v>
      </c>
      <c r="F409" s="3" t="str">
        <f>IF(location_stateProvince!F698="", "", location_stateProvince!F698)</f>
        <v/>
      </c>
      <c r="G409" s="3" t="str">
        <f>IF(location_stateProvince!G698="", "", location_stateProvince!G698)</f>
        <v>Sowa</v>
      </c>
      <c r="H409" s="3" t="str">
        <f>IF(location_stateProvince!H698="", "", location_stateProvince!H698)</f>
        <v/>
      </c>
      <c r="I409" s="3">
        <f>IF(location_stateProvince!I698="", "", location_stateProvince!I698)</f>
        <v>0</v>
      </c>
      <c r="J409" s="3" t="str">
        <f>IF(location_stateProvince!J698="", "", location_stateProvince!J698)</f>
        <v>Botswana</v>
      </c>
      <c r="K409" s="3" t="str">
        <f>IF(location_stateProvince!K698="", "", location_stateProvince!K698)</f>
        <v>Botswana</v>
      </c>
      <c r="L409" s="3">
        <f>IF(location_stateProvince!L698="", "", location_stateProvince!L698)</f>
        <v>2</v>
      </c>
      <c r="M409" s="3" t="str">
        <f>IF(location_stateProvince!M698="", "", location_stateProvince!M698)</f>
        <v>Africa</v>
      </c>
      <c r="N409" s="3" t="str">
        <f>IF(location_stateProvince!N698="", "", location_stateProvince!N698)</f>
        <v>Botswana</v>
      </c>
      <c r="O409" s="3">
        <f>IF(location_stateProvince!O698="", "", location_stateProvince!O698)</f>
        <v>1</v>
      </c>
      <c r="P409" s="3" t="str">
        <f>IF(location_stateProvince!P698="", "", location_stateProvince!P698)</f>
        <v>Sub-Saharan Africa</v>
      </c>
      <c r="Q409" s="3"/>
    </row>
    <row r="410" spans="1:17">
      <c r="A410" s="3">
        <f>IF(location_stateProvince!A699="", "", location_stateProvince!A699)</f>
        <v>685</v>
      </c>
      <c r="B410" s="3" t="str">
        <f>IF(location_stateProvince!B699="", "", location_stateProvince!B699)</f>
        <v>CAF</v>
      </c>
      <c r="C410" s="3" t="str">
        <f>IF(location_stateProvince!C699="", "", location_stateProvince!C699)</f>
        <v>CF-BB</v>
      </c>
      <c r="D410" s="3" t="str">
        <f>IF(location_stateProvince!D699="", "", location_stateProvince!D699)</f>
        <v>CF</v>
      </c>
      <c r="E410" s="3" t="str">
        <f>IF(location_stateProvince!E699="", "", location_stateProvince!E699)</f>
        <v>Central African Republic</v>
      </c>
      <c r="F410" s="3" t="str">
        <f>IF(location_stateProvince!F699="", "", location_stateProvince!F699)</f>
        <v>Central African Rep.; Central African Repu; Central Afr. Rp</v>
      </c>
      <c r="G410" s="3" t="str">
        <f>IF(location_stateProvince!G699="", "", location_stateProvince!G699)</f>
        <v>Bamingui-Bangoran</v>
      </c>
      <c r="H410" s="3" t="str">
        <f>IF(location_stateProvince!H699="", "", location_stateProvince!H699)</f>
        <v>Bamingui-Bangora; N'Délé; Ndélé</v>
      </c>
      <c r="I410" s="3">
        <f>IF(location_stateProvince!I699="", "", location_stateProvince!I699)</f>
        <v>0</v>
      </c>
      <c r="J410" s="3" t="str">
        <f>IF(location_stateProvince!J699="", "", location_stateProvince!J699)</f>
        <v>Central African Republic</v>
      </c>
      <c r="K410" s="3" t="str">
        <f>IF(location_stateProvince!K699="", "", location_stateProvince!K699)</f>
        <v>Central African Republic</v>
      </c>
      <c r="L410" s="3">
        <f>IF(location_stateProvince!L699="", "", location_stateProvince!L699)</f>
        <v>2</v>
      </c>
      <c r="M410" s="3" t="str">
        <f>IF(location_stateProvince!M699="", "", location_stateProvince!M699)</f>
        <v>Africa</v>
      </c>
      <c r="N410" s="3" t="str">
        <f>IF(location_stateProvince!N699="", "", location_stateProvince!N699)</f>
        <v>Central African Republic (the)</v>
      </c>
      <c r="O410" s="3">
        <f>IF(location_stateProvince!O699="", "", location_stateProvince!O699)</f>
        <v>1</v>
      </c>
      <c r="P410" s="3" t="str">
        <f>IF(location_stateProvince!P699="", "", location_stateProvince!P699)</f>
        <v>Sub-Saharan Africa</v>
      </c>
      <c r="Q410" s="3"/>
    </row>
    <row r="411" spans="1:17">
      <c r="A411" s="3">
        <f>IF(location_stateProvince!A700="", "", location_stateProvince!A700)</f>
        <v>686</v>
      </c>
      <c r="B411" s="3" t="str">
        <f>IF(location_stateProvince!B700="", "", location_stateProvince!B700)</f>
        <v>CAF</v>
      </c>
      <c r="C411" s="3" t="str">
        <f>IF(location_stateProvince!C700="", "", location_stateProvince!C700)</f>
        <v>CF-BGF</v>
      </c>
      <c r="D411" s="3" t="str">
        <f>IF(location_stateProvince!D700="", "", location_stateProvince!D700)</f>
        <v>CF</v>
      </c>
      <c r="E411" s="3" t="str">
        <f>IF(location_stateProvince!E700="", "", location_stateProvince!E700)</f>
        <v>Central African Republic</v>
      </c>
      <c r="F411" s="3" t="str">
        <f>IF(location_stateProvince!F700="", "", location_stateProvince!F700)</f>
        <v>Central African Rep.; Central African Repu; Central Afr. Rp</v>
      </c>
      <c r="G411" s="3" t="str">
        <f>IF(location_stateProvince!G700="", "", location_stateProvince!G700)</f>
        <v>Bangui</v>
      </c>
      <c r="H411" s="3" t="str">
        <f>IF(location_stateProvince!H700="", "", location_stateProvince!H700)</f>
        <v/>
      </c>
      <c r="I411" s="3">
        <f>IF(location_stateProvince!I700="", "", location_stateProvince!I700)</f>
        <v>0</v>
      </c>
      <c r="J411" s="3" t="str">
        <f>IF(location_stateProvince!J700="", "", location_stateProvince!J700)</f>
        <v>Central African Republic</v>
      </c>
      <c r="K411" s="3" t="str">
        <f>IF(location_stateProvince!K700="", "", location_stateProvince!K700)</f>
        <v>Central African Republic</v>
      </c>
      <c r="L411" s="3">
        <f>IF(location_stateProvince!L700="", "", location_stateProvince!L700)</f>
        <v>2</v>
      </c>
      <c r="M411" s="3" t="str">
        <f>IF(location_stateProvince!M700="", "", location_stateProvince!M700)</f>
        <v>Africa</v>
      </c>
      <c r="N411" s="3" t="str">
        <f>IF(location_stateProvince!N700="", "", location_stateProvince!N700)</f>
        <v>Central African Republic (the)</v>
      </c>
      <c r="O411" s="3">
        <f>IF(location_stateProvince!O700="", "", location_stateProvince!O700)</f>
        <v>1</v>
      </c>
      <c r="P411" s="3" t="str">
        <f>IF(location_stateProvince!P700="", "", location_stateProvince!P700)</f>
        <v>Sub-Saharan Africa</v>
      </c>
      <c r="Q411" s="3"/>
    </row>
    <row r="412" spans="1:17">
      <c r="A412" s="3">
        <f>IF(location_stateProvince!A701="", "", location_stateProvince!A701)</f>
        <v>687</v>
      </c>
      <c r="B412" s="3" t="str">
        <f>IF(location_stateProvince!B701="", "", location_stateProvince!B701)</f>
        <v>CAF</v>
      </c>
      <c r="C412" s="3" t="str">
        <f>IF(location_stateProvince!C701="", "", location_stateProvince!C701)</f>
        <v/>
      </c>
      <c r="D412" s="3" t="str">
        <f>IF(location_stateProvince!D701="", "", location_stateProvince!D701)</f>
        <v>CF</v>
      </c>
      <c r="E412" s="3" t="str">
        <f>IF(location_stateProvince!E701="", "", location_stateProvince!E701)</f>
        <v>Central African Republic</v>
      </c>
      <c r="F412" s="3" t="str">
        <f>IF(location_stateProvince!F701="", "", location_stateProvince!F701)</f>
        <v>Central African Rep.; Central African Repu; Central Afr. Rp</v>
      </c>
      <c r="G412" s="3" t="str">
        <f>IF(location_stateProvince!G701="", "", location_stateProvince!G701)</f>
        <v>Basse-Kotto</v>
      </c>
      <c r="H412" s="3" t="str">
        <f>IF(location_stateProvince!H701="", "", location_stateProvince!H701)</f>
        <v/>
      </c>
      <c r="I412" s="3">
        <f>IF(location_stateProvince!I701="", "", location_stateProvince!I701)</f>
        <v>0</v>
      </c>
      <c r="J412" s="3" t="str">
        <f>IF(location_stateProvince!J701="", "", location_stateProvince!J701)</f>
        <v>Central African Republic</v>
      </c>
      <c r="K412" s="3" t="str">
        <f>IF(location_stateProvince!K701="", "", location_stateProvince!K701)</f>
        <v>Central African Republic</v>
      </c>
      <c r="L412" s="3">
        <f>IF(location_stateProvince!L701="", "", location_stateProvince!L701)</f>
        <v>2</v>
      </c>
      <c r="M412" s="3" t="str">
        <f>IF(location_stateProvince!M701="", "", location_stateProvince!M701)</f>
        <v>Africa</v>
      </c>
      <c r="N412" s="3" t="str">
        <f>IF(location_stateProvince!N701="", "", location_stateProvince!N701)</f>
        <v>Central African Republic (the)</v>
      </c>
      <c r="O412" s="3">
        <f>IF(location_stateProvince!O701="", "", location_stateProvince!O701)</f>
        <v>1</v>
      </c>
      <c r="P412" s="3" t="str">
        <f>IF(location_stateProvince!P701="", "", location_stateProvince!P701)</f>
        <v>Sub-Saharan Africa</v>
      </c>
      <c r="Q412" s="3"/>
    </row>
    <row r="413" spans="1:17">
      <c r="A413" s="3">
        <f>IF(location_stateProvince!A702="", "", location_stateProvince!A702)</f>
        <v>688</v>
      </c>
      <c r="B413" s="3" t="str">
        <f>IF(location_stateProvince!B702="", "", location_stateProvince!B702)</f>
        <v>CAF</v>
      </c>
      <c r="C413" s="3" t="str">
        <f>IF(location_stateProvince!C702="", "", location_stateProvince!C702)</f>
        <v/>
      </c>
      <c r="D413" s="3" t="str">
        <f>IF(location_stateProvince!D702="", "", location_stateProvince!D702)</f>
        <v>CF</v>
      </c>
      <c r="E413" s="3" t="str">
        <f>IF(location_stateProvince!E702="", "", location_stateProvince!E702)</f>
        <v>Central African Republic</v>
      </c>
      <c r="F413" s="3" t="str">
        <f>IF(location_stateProvince!F702="", "", location_stateProvince!F702)</f>
        <v>Central African Rep.; Central African Repu; Central Afr. Rp</v>
      </c>
      <c r="G413" s="3" t="str">
        <f>IF(location_stateProvince!G702="", "", location_stateProvince!G702)</f>
        <v>Haut-Mbomou</v>
      </c>
      <c r="H413" s="3" t="str">
        <f>IF(location_stateProvince!H702="", "", location_stateProvince!H702)</f>
        <v>Haut-M'bomou; Obo-Zemio</v>
      </c>
      <c r="I413" s="3">
        <f>IF(location_stateProvince!I702="", "", location_stateProvince!I702)</f>
        <v>0</v>
      </c>
      <c r="J413" s="3" t="str">
        <f>IF(location_stateProvince!J702="", "", location_stateProvince!J702)</f>
        <v>Central African Republic</v>
      </c>
      <c r="K413" s="3" t="str">
        <f>IF(location_stateProvince!K702="", "", location_stateProvince!K702)</f>
        <v>Central African Republic</v>
      </c>
      <c r="L413" s="3">
        <f>IF(location_stateProvince!L702="", "", location_stateProvince!L702)</f>
        <v>2</v>
      </c>
      <c r="M413" s="3" t="str">
        <f>IF(location_stateProvince!M702="", "", location_stateProvince!M702)</f>
        <v>Africa</v>
      </c>
      <c r="N413" s="3" t="str">
        <f>IF(location_stateProvince!N702="", "", location_stateProvince!N702)</f>
        <v>Central African Republic (the)</v>
      </c>
      <c r="O413" s="3">
        <f>IF(location_stateProvince!O702="", "", location_stateProvince!O702)</f>
        <v>1</v>
      </c>
      <c r="P413" s="3" t="str">
        <f>IF(location_stateProvince!P702="", "", location_stateProvince!P702)</f>
        <v>Sub-Saharan Africa</v>
      </c>
      <c r="Q413" s="3"/>
    </row>
    <row r="414" spans="1:17">
      <c r="A414" s="3">
        <f>IF(location_stateProvince!A703="", "", location_stateProvince!A703)</f>
        <v>689</v>
      </c>
      <c r="B414" s="3" t="str">
        <f>IF(location_stateProvince!B703="", "", location_stateProvince!B703)</f>
        <v>CAF</v>
      </c>
      <c r="C414" s="3" t="str">
        <f>IF(location_stateProvince!C703="", "", location_stateProvince!C703)</f>
        <v/>
      </c>
      <c r="D414" s="3" t="str">
        <f>IF(location_stateProvince!D703="", "", location_stateProvince!D703)</f>
        <v>CF</v>
      </c>
      <c r="E414" s="3" t="str">
        <f>IF(location_stateProvince!E703="", "", location_stateProvince!E703)</f>
        <v>Central African Republic</v>
      </c>
      <c r="F414" s="3" t="str">
        <f>IF(location_stateProvince!F703="", "", location_stateProvince!F703)</f>
        <v>Central African Rep.; Central African Repu; Central Afr. Rp</v>
      </c>
      <c r="G414" s="3" t="str">
        <f>IF(location_stateProvince!G703="", "", location_stateProvince!G703)</f>
        <v>Haute-Kotto</v>
      </c>
      <c r="H414" s="3" t="str">
        <f>IF(location_stateProvince!H703="", "", location_stateProvince!H703)</f>
        <v/>
      </c>
      <c r="I414" s="3">
        <f>IF(location_stateProvince!I703="", "", location_stateProvince!I703)</f>
        <v>0</v>
      </c>
      <c r="J414" s="3" t="str">
        <f>IF(location_stateProvince!J703="", "", location_stateProvince!J703)</f>
        <v>Central African Republic</v>
      </c>
      <c r="K414" s="3" t="str">
        <f>IF(location_stateProvince!K703="", "", location_stateProvince!K703)</f>
        <v>Central African Republic</v>
      </c>
      <c r="L414" s="3">
        <f>IF(location_stateProvince!L703="", "", location_stateProvince!L703)</f>
        <v>2</v>
      </c>
      <c r="M414" s="3" t="str">
        <f>IF(location_stateProvince!M703="", "", location_stateProvince!M703)</f>
        <v>Africa</v>
      </c>
      <c r="N414" s="3" t="str">
        <f>IF(location_stateProvince!N703="", "", location_stateProvince!N703)</f>
        <v>Central African Republic (the)</v>
      </c>
      <c r="O414" s="3">
        <f>IF(location_stateProvince!O703="", "", location_stateProvince!O703)</f>
        <v>1</v>
      </c>
      <c r="P414" s="3" t="str">
        <f>IF(location_stateProvince!P703="", "", location_stateProvince!P703)</f>
        <v>Sub-Saharan Africa</v>
      </c>
      <c r="Q414" s="3"/>
    </row>
    <row r="415" spans="1:17">
      <c r="A415" s="3">
        <f>IF(location_stateProvince!A704="", "", location_stateProvince!A704)</f>
        <v>690</v>
      </c>
      <c r="B415" s="3" t="str">
        <f>IF(location_stateProvince!B704="", "", location_stateProvince!B704)</f>
        <v>CAF</v>
      </c>
      <c r="C415" s="3" t="str">
        <f>IF(location_stateProvince!C704="", "", location_stateProvince!C704)</f>
        <v/>
      </c>
      <c r="D415" s="3" t="str">
        <f>IF(location_stateProvince!D704="", "", location_stateProvince!D704)</f>
        <v>CF</v>
      </c>
      <c r="E415" s="3" t="str">
        <f>IF(location_stateProvince!E704="", "", location_stateProvince!E704)</f>
        <v>Central African Republic</v>
      </c>
      <c r="F415" s="3" t="str">
        <f>IF(location_stateProvince!F704="", "", location_stateProvince!F704)</f>
        <v>Central African Rep.; Central African Repu; Central Afr. Rp</v>
      </c>
      <c r="G415" s="3" t="str">
        <f>IF(location_stateProvince!G704="", "", location_stateProvince!G704)</f>
        <v>Kémo</v>
      </c>
      <c r="H415" s="3" t="str">
        <f>IF(location_stateProvince!H704="", "", location_stateProvince!H704)</f>
        <v>Kémo-Gribingui; Kémo-Ibingui</v>
      </c>
      <c r="I415" s="3">
        <f>IF(location_stateProvince!I704="", "", location_stateProvince!I704)</f>
        <v>0</v>
      </c>
      <c r="J415" s="3" t="str">
        <f>IF(location_stateProvince!J704="", "", location_stateProvince!J704)</f>
        <v>Central African Republic</v>
      </c>
      <c r="K415" s="3" t="str">
        <f>IF(location_stateProvince!K704="", "", location_stateProvince!K704)</f>
        <v>Central African Republic</v>
      </c>
      <c r="L415" s="3">
        <f>IF(location_stateProvince!L704="", "", location_stateProvince!L704)</f>
        <v>2</v>
      </c>
      <c r="M415" s="3" t="str">
        <f>IF(location_stateProvince!M704="", "", location_stateProvince!M704)</f>
        <v>Africa</v>
      </c>
      <c r="N415" s="3" t="str">
        <f>IF(location_stateProvince!N704="", "", location_stateProvince!N704)</f>
        <v>Central African Republic (the)</v>
      </c>
      <c r="O415" s="3">
        <f>IF(location_stateProvince!O704="", "", location_stateProvince!O704)</f>
        <v>1</v>
      </c>
      <c r="P415" s="3" t="str">
        <f>IF(location_stateProvince!P704="", "", location_stateProvince!P704)</f>
        <v>Sub-Saharan Africa</v>
      </c>
      <c r="Q415" s="3"/>
    </row>
    <row r="416" spans="1:17">
      <c r="A416" s="3">
        <f>IF(location_stateProvince!A705="", "", location_stateProvince!A705)</f>
        <v>691</v>
      </c>
      <c r="B416" s="3" t="str">
        <f>IF(location_stateProvince!B705="", "", location_stateProvince!B705)</f>
        <v>CAF</v>
      </c>
      <c r="C416" s="3" t="str">
        <f>IF(location_stateProvince!C705="", "", location_stateProvince!C705)</f>
        <v/>
      </c>
      <c r="D416" s="3" t="str">
        <f>IF(location_stateProvince!D705="", "", location_stateProvince!D705)</f>
        <v>CF</v>
      </c>
      <c r="E416" s="3" t="str">
        <f>IF(location_stateProvince!E705="", "", location_stateProvince!E705)</f>
        <v>Central African Republic</v>
      </c>
      <c r="F416" s="3" t="str">
        <f>IF(location_stateProvince!F705="", "", location_stateProvince!F705)</f>
        <v>Central African Rep.; Central African Repu; Central Afr. Rp</v>
      </c>
      <c r="G416" s="3" t="str">
        <f>IF(location_stateProvince!G705="", "", location_stateProvince!G705)</f>
        <v>Lobaye</v>
      </c>
      <c r="H416" s="3" t="str">
        <f>IF(location_stateProvince!H705="", "", location_stateProvince!H705)</f>
        <v/>
      </c>
      <c r="I416" s="3">
        <f>IF(location_stateProvince!I705="", "", location_stateProvince!I705)</f>
        <v>0</v>
      </c>
      <c r="J416" s="3" t="str">
        <f>IF(location_stateProvince!J705="", "", location_stateProvince!J705)</f>
        <v>Central African Republic</v>
      </c>
      <c r="K416" s="3" t="str">
        <f>IF(location_stateProvince!K705="", "", location_stateProvince!K705)</f>
        <v>Central African Republic</v>
      </c>
      <c r="L416" s="3">
        <f>IF(location_stateProvince!L705="", "", location_stateProvince!L705)</f>
        <v>2</v>
      </c>
      <c r="M416" s="3" t="str">
        <f>IF(location_stateProvince!M705="", "", location_stateProvince!M705)</f>
        <v>Africa</v>
      </c>
      <c r="N416" s="3" t="str">
        <f>IF(location_stateProvince!N705="", "", location_stateProvince!N705)</f>
        <v>Central African Republic (the)</v>
      </c>
      <c r="O416" s="3">
        <f>IF(location_stateProvince!O705="", "", location_stateProvince!O705)</f>
        <v>1</v>
      </c>
      <c r="P416" s="3" t="str">
        <f>IF(location_stateProvince!P705="", "", location_stateProvince!P705)</f>
        <v>Sub-Saharan Africa</v>
      </c>
      <c r="Q416" s="3"/>
    </row>
    <row r="417" spans="1:17">
      <c r="A417" s="3">
        <f>IF(location_stateProvince!A706="", "", location_stateProvince!A706)</f>
        <v>692</v>
      </c>
      <c r="B417" s="3" t="str">
        <f>IF(location_stateProvince!B706="", "", location_stateProvince!B706)</f>
        <v>CAF</v>
      </c>
      <c r="C417" s="3" t="str">
        <f>IF(location_stateProvince!C706="", "", location_stateProvince!C706)</f>
        <v/>
      </c>
      <c r="D417" s="3" t="str">
        <f>IF(location_stateProvince!D706="", "", location_stateProvince!D706)</f>
        <v>CF</v>
      </c>
      <c r="E417" s="3" t="str">
        <f>IF(location_stateProvince!E706="", "", location_stateProvince!E706)</f>
        <v>Central African Republic</v>
      </c>
      <c r="F417" s="3" t="str">
        <f>IF(location_stateProvince!F706="", "", location_stateProvince!F706)</f>
        <v>Central African Rep.; Central African Repu; Central Afr. Rp</v>
      </c>
      <c r="G417" s="3" t="str">
        <f>IF(location_stateProvince!G706="", "", location_stateProvince!G706)</f>
        <v>Mambéré-Kadéï</v>
      </c>
      <c r="H417" s="3" t="str">
        <f>IF(location_stateProvince!H706="", "", location_stateProvince!H706)</f>
        <v>Haute-Sangha; Mambéré Kadéi</v>
      </c>
      <c r="I417" s="3">
        <f>IF(location_stateProvince!I706="", "", location_stateProvince!I706)</f>
        <v>0</v>
      </c>
      <c r="J417" s="3" t="str">
        <f>IF(location_stateProvince!J706="", "", location_stateProvince!J706)</f>
        <v>Central African Republic</v>
      </c>
      <c r="K417" s="3" t="str">
        <f>IF(location_stateProvince!K706="", "", location_stateProvince!K706)</f>
        <v>Central African Republic</v>
      </c>
      <c r="L417" s="3">
        <f>IF(location_stateProvince!L706="", "", location_stateProvince!L706)</f>
        <v>2</v>
      </c>
      <c r="M417" s="3" t="str">
        <f>IF(location_stateProvince!M706="", "", location_stateProvince!M706)</f>
        <v>Africa</v>
      </c>
      <c r="N417" s="3" t="str">
        <f>IF(location_stateProvince!N706="", "", location_stateProvince!N706)</f>
        <v>Central African Republic (the)</v>
      </c>
      <c r="O417" s="3">
        <f>IF(location_stateProvince!O706="", "", location_stateProvince!O706)</f>
        <v>1</v>
      </c>
      <c r="P417" s="3" t="str">
        <f>IF(location_stateProvince!P706="", "", location_stateProvince!P706)</f>
        <v>Sub-Saharan Africa</v>
      </c>
      <c r="Q417" s="3"/>
    </row>
    <row r="418" spans="1:17">
      <c r="A418" s="3">
        <f>IF(location_stateProvince!A707="", "", location_stateProvince!A707)</f>
        <v>693</v>
      </c>
      <c r="B418" s="3" t="str">
        <f>IF(location_stateProvince!B707="", "", location_stateProvince!B707)</f>
        <v>CAF</v>
      </c>
      <c r="C418" s="3" t="str">
        <f>IF(location_stateProvince!C707="", "", location_stateProvince!C707)</f>
        <v/>
      </c>
      <c r="D418" s="3" t="str">
        <f>IF(location_stateProvince!D707="", "", location_stateProvince!D707)</f>
        <v>CF</v>
      </c>
      <c r="E418" s="3" t="str">
        <f>IF(location_stateProvince!E707="", "", location_stateProvince!E707)</f>
        <v>Central African Republic</v>
      </c>
      <c r="F418" s="3" t="str">
        <f>IF(location_stateProvince!F707="", "", location_stateProvince!F707)</f>
        <v>Central African Rep.; Central African Repu; Central Afr. Rp</v>
      </c>
      <c r="G418" s="3" t="str">
        <f>IF(location_stateProvince!G707="", "", location_stateProvince!G707)</f>
        <v>Mbomou</v>
      </c>
      <c r="H418" s="3" t="str">
        <f>IF(location_stateProvince!H707="", "", location_stateProvince!H707)</f>
        <v>M'Bomou</v>
      </c>
      <c r="I418" s="3">
        <f>IF(location_stateProvince!I707="", "", location_stateProvince!I707)</f>
        <v>0</v>
      </c>
      <c r="J418" s="3" t="str">
        <f>IF(location_stateProvince!J707="", "", location_stateProvince!J707)</f>
        <v>Central African Republic</v>
      </c>
      <c r="K418" s="3" t="str">
        <f>IF(location_stateProvince!K707="", "", location_stateProvince!K707)</f>
        <v>Central African Republic</v>
      </c>
      <c r="L418" s="3">
        <f>IF(location_stateProvince!L707="", "", location_stateProvince!L707)</f>
        <v>2</v>
      </c>
      <c r="M418" s="3" t="str">
        <f>IF(location_stateProvince!M707="", "", location_stateProvince!M707)</f>
        <v>Africa</v>
      </c>
      <c r="N418" s="3" t="str">
        <f>IF(location_stateProvince!N707="", "", location_stateProvince!N707)</f>
        <v>Central African Republic (the)</v>
      </c>
      <c r="O418" s="3">
        <f>IF(location_stateProvince!O707="", "", location_stateProvince!O707)</f>
        <v>1</v>
      </c>
      <c r="P418" s="3" t="str">
        <f>IF(location_stateProvince!P707="", "", location_stateProvince!P707)</f>
        <v>Sub-Saharan Africa</v>
      </c>
      <c r="Q418" s="3"/>
    </row>
    <row r="419" spans="1:17">
      <c r="A419" s="3">
        <f>IF(location_stateProvince!A708="", "", location_stateProvince!A708)</f>
        <v>694</v>
      </c>
      <c r="B419" s="3" t="str">
        <f>IF(location_stateProvince!B708="", "", location_stateProvince!B708)</f>
        <v>CAF</v>
      </c>
      <c r="C419" s="3" t="str">
        <f>IF(location_stateProvince!C708="", "", location_stateProvince!C708)</f>
        <v/>
      </c>
      <c r="D419" s="3" t="str">
        <f>IF(location_stateProvince!D708="", "", location_stateProvince!D708)</f>
        <v>CF</v>
      </c>
      <c r="E419" s="3" t="str">
        <f>IF(location_stateProvince!E708="", "", location_stateProvince!E708)</f>
        <v>Central African Republic</v>
      </c>
      <c r="F419" s="3" t="str">
        <f>IF(location_stateProvince!F708="", "", location_stateProvince!F708)</f>
        <v>Central African Rep.; Central African Repu; Central Afr. Rp</v>
      </c>
      <c r="G419" s="3" t="str">
        <f>IF(location_stateProvince!G708="", "", location_stateProvince!G708)</f>
        <v>Nana-Grébizi</v>
      </c>
      <c r="H419" s="3" t="str">
        <f>IF(location_stateProvince!H708="", "", location_stateProvince!H708)</f>
        <v>Nana-Gribingui; Gribingui; Gribing</v>
      </c>
      <c r="I419" s="3">
        <f>IF(location_stateProvince!I708="", "", location_stateProvince!I708)</f>
        <v>0</v>
      </c>
      <c r="J419" s="3" t="str">
        <f>IF(location_stateProvince!J708="", "", location_stateProvince!J708)</f>
        <v>Central African Republic</v>
      </c>
      <c r="K419" s="3" t="str">
        <f>IF(location_stateProvince!K708="", "", location_stateProvince!K708)</f>
        <v>Central African Republic</v>
      </c>
      <c r="L419" s="3">
        <f>IF(location_stateProvince!L708="", "", location_stateProvince!L708)</f>
        <v>2</v>
      </c>
      <c r="M419" s="3" t="str">
        <f>IF(location_stateProvince!M708="", "", location_stateProvince!M708)</f>
        <v>Africa</v>
      </c>
      <c r="N419" s="3" t="str">
        <f>IF(location_stateProvince!N708="", "", location_stateProvince!N708)</f>
        <v>Central African Republic (the)</v>
      </c>
      <c r="O419" s="3">
        <f>IF(location_stateProvince!O708="", "", location_stateProvince!O708)</f>
        <v>1</v>
      </c>
      <c r="P419" s="3" t="str">
        <f>IF(location_stateProvince!P708="", "", location_stateProvince!P708)</f>
        <v>Sub-Saharan Africa</v>
      </c>
      <c r="Q419" s="3"/>
    </row>
    <row r="420" spans="1:17">
      <c r="A420" s="3">
        <f>IF(location_stateProvince!A709="", "", location_stateProvince!A709)</f>
        <v>695</v>
      </c>
      <c r="B420" s="3" t="str">
        <f>IF(location_stateProvince!B709="", "", location_stateProvince!B709)</f>
        <v>CAF</v>
      </c>
      <c r="C420" s="3" t="str">
        <f>IF(location_stateProvince!C709="", "", location_stateProvince!C709)</f>
        <v/>
      </c>
      <c r="D420" s="3" t="str">
        <f>IF(location_stateProvince!D709="", "", location_stateProvince!D709)</f>
        <v>CF</v>
      </c>
      <c r="E420" s="3" t="str">
        <f>IF(location_stateProvince!E709="", "", location_stateProvince!E709)</f>
        <v>Central African Republic</v>
      </c>
      <c r="F420" s="3" t="str">
        <f>IF(location_stateProvince!F709="", "", location_stateProvince!F709)</f>
        <v>Central African Rep.; Central African Repu; Central Afr. Rp</v>
      </c>
      <c r="G420" s="3" t="str">
        <f>IF(location_stateProvince!G709="", "", location_stateProvince!G709)</f>
        <v>Nana-Mambéré</v>
      </c>
      <c r="H420" s="3" t="str">
        <f>IF(location_stateProvince!H709="", "", location_stateProvince!H709)</f>
        <v>Bouar-Baboua; Buar-Baboua; Nana Na</v>
      </c>
      <c r="I420" s="3">
        <f>IF(location_stateProvince!I709="", "", location_stateProvince!I709)</f>
        <v>0</v>
      </c>
      <c r="J420" s="3" t="str">
        <f>IF(location_stateProvince!J709="", "", location_stateProvince!J709)</f>
        <v>Central African Republic</v>
      </c>
      <c r="K420" s="3" t="str">
        <f>IF(location_stateProvince!K709="", "", location_stateProvince!K709)</f>
        <v>Central African Republic</v>
      </c>
      <c r="L420" s="3">
        <f>IF(location_stateProvince!L709="", "", location_stateProvince!L709)</f>
        <v>2</v>
      </c>
      <c r="M420" s="3" t="str">
        <f>IF(location_stateProvince!M709="", "", location_stateProvince!M709)</f>
        <v>Africa</v>
      </c>
      <c r="N420" s="3" t="str">
        <f>IF(location_stateProvince!N709="", "", location_stateProvince!N709)</f>
        <v>Central African Republic (the)</v>
      </c>
      <c r="O420" s="3">
        <f>IF(location_stateProvince!O709="", "", location_stateProvince!O709)</f>
        <v>1</v>
      </c>
      <c r="P420" s="3" t="str">
        <f>IF(location_stateProvince!P709="", "", location_stateProvince!P709)</f>
        <v>Sub-Saharan Africa</v>
      </c>
      <c r="Q420" s="3"/>
    </row>
    <row r="421" spans="1:17">
      <c r="A421" s="3">
        <f>IF(location_stateProvince!A710="", "", location_stateProvince!A710)</f>
        <v>696</v>
      </c>
      <c r="B421" s="3" t="str">
        <f>IF(location_stateProvince!B710="", "", location_stateProvince!B710)</f>
        <v>CAF</v>
      </c>
      <c r="C421" s="3" t="str">
        <f>IF(location_stateProvince!C710="", "", location_stateProvince!C710)</f>
        <v/>
      </c>
      <c r="D421" s="3" t="str">
        <f>IF(location_stateProvince!D710="", "", location_stateProvince!D710)</f>
        <v>CF</v>
      </c>
      <c r="E421" s="3" t="str">
        <f>IF(location_stateProvince!E710="", "", location_stateProvince!E710)</f>
        <v>Central African Republic</v>
      </c>
      <c r="F421" s="3" t="str">
        <f>IF(location_stateProvince!F710="", "", location_stateProvince!F710)</f>
        <v>Central African Rep.; Central African Repu; Central Afr. Rp</v>
      </c>
      <c r="G421" s="3" t="str">
        <f>IF(location_stateProvince!G710="", "", location_stateProvince!G710)</f>
        <v>Ombella-M'Poko</v>
      </c>
      <c r="H421" s="3" t="str">
        <f>IF(location_stateProvince!H710="", "", location_stateProvince!H710)</f>
        <v>Ombella-Mpoko; Ombella-Mpoko; Ombe</v>
      </c>
      <c r="I421" s="3">
        <f>IF(location_stateProvince!I710="", "", location_stateProvince!I710)</f>
        <v>0</v>
      </c>
      <c r="J421" s="3" t="str">
        <f>IF(location_stateProvince!J710="", "", location_stateProvince!J710)</f>
        <v>Central African Republic</v>
      </c>
      <c r="K421" s="3" t="str">
        <f>IF(location_stateProvince!K710="", "", location_stateProvince!K710)</f>
        <v>Central African Republic</v>
      </c>
      <c r="L421" s="3">
        <f>IF(location_stateProvince!L710="", "", location_stateProvince!L710)</f>
        <v>2</v>
      </c>
      <c r="M421" s="3" t="str">
        <f>IF(location_stateProvince!M710="", "", location_stateProvince!M710)</f>
        <v>Africa</v>
      </c>
      <c r="N421" s="3" t="str">
        <f>IF(location_stateProvince!N710="", "", location_stateProvince!N710)</f>
        <v>Central African Republic (the)</v>
      </c>
      <c r="O421" s="3">
        <f>IF(location_stateProvince!O710="", "", location_stateProvince!O710)</f>
        <v>1</v>
      </c>
      <c r="P421" s="3" t="str">
        <f>IF(location_stateProvince!P710="", "", location_stateProvince!P710)</f>
        <v>Sub-Saharan Africa</v>
      </c>
      <c r="Q421" s="3"/>
    </row>
    <row r="422" spans="1:17">
      <c r="A422" s="3">
        <f>IF(location_stateProvince!A711="", "", location_stateProvince!A711)</f>
        <v>697</v>
      </c>
      <c r="B422" s="3" t="str">
        <f>IF(location_stateProvince!B711="", "", location_stateProvince!B711)</f>
        <v>CAF</v>
      </c>
      <c r="C422" s="3" t="str">
        <f>IF(location_stateProvince!C711="", "", location_stateProvince!C711)</f>
        <v>CF-UK</v>
      </c>
      <c r="D422" s="3" t="str">
        <f>IF(location_stateProvince!D711="", "", location_stateProvince!D711)</f>
        <v>CF</v>
      </c>
      <c r="E422" s="3" t="str">
        <f>IF(location_stateProvince!E711="", "", location_stateProvince!E711)</f>
        <v>Central African Republic</v>
      </c>
      <c r="F422" s="3" t="str">
        <f>IF(location_stateProvince!F711="", "", location_stateProvince!F711)</f>
        <v>Central African Rep.; Central African Repu; Central Afr. Rp</v>
      </c>
      <c r="G422" s="3" t="str">
        <f>IF(location_stateProvince!G711="", "", location_stateProvince!G711)</f>
        <v>Ouaka</v>
      </c>
      <c r="H422" s="3" t="str">
        <f>IF(location_stateProvince!H711="", "", location_stateProvince!H711)</f>
        <v/>
      </c>
      <c r="I422" s="3">
        <f>IF(location_stateProvince!I711="", "", location_stateProvince!I711)</f>
        <v>0</v>
      </c>
      <c r="J422" s="3" t="str">
        <f>IF(location_stateProvince!J711="", "", location_stateProvince!J711)</f>
        <v>Central African Republic</v>
      </c>
      <c r="K422" s="3" t="str">
        <f>IF(location_stateProvince!K711="", "", location_stateProvince!K711)</f>
        <v>Central African Republic</v>
      </c>
      <c r="L422" s="3">
        <f>IF(location_stateProvince!L711="", "", location_stateProvince!L711)</f>
        <v>2</v>
      </c>
      <c r="M422" s="3" t="str">
        <f>IF(location_stateProvince!M711="", "", location_stateProvince!M711)</f>
        <v>Africa</v>
      </c>
      <c r="N422" s="3" t="str">
        <f>IF(location_stateProvince!N711="", "", location_stateProvince!N711)</f>
        <v>Central African Republic (the)</v>
      </c>
      <c r="O422" s="3">
        <f>IF(location_stateProvince!O711="", "", location_stateProvince!O711)</f>
        <v>1</v>
      </c>
      <c r="P422" s="3" t="str">
        <f>IF(location_stateProvince!P711="", "", location_stateProvince!P711)</f>
        <v>Sub-Saharan Africa</v>
      </c>
      <c r="Q422" s="3"/>
    </row>
    <row r="423" spans="1:17">
      <c r="A423" s="3">
        <f>IF(location_stateProvince!A712="", "", location_stateProvince!A712)</f>
        <v>698</v>
      </c>
      <c r="B423" s="3" t="str">
        <f>IF(location_stateProvince!B712="", "", location_stateProvince!B712)</f>
        <v>CAF</v>
      </c>
      <c r="C423" s="3" t="str">
        <f>IF(location_stateProvince!C712="", "", location_stateProvince!C712)</f>
        <v>CF-AC</v>
      </c>
      <c r="D423" s="3" t="str">
        <f>IF(location_stateProvince!D712="", "", location_stateProvince!D712)</f>
        <v>CF</v>
      </c>
      <c r="E423" s="3" t="str">
        <f>IF(location_stateProvince!E712="", "", location_stateProvince!E712)</f>
        <v>Central African Republic</v>
      </c>
      <c r="F423" s="3" t="str">
        <f>IF(location_stateProvince!F712="", "", location_stateProvince!F712)</f>
        <v>Central African Rep.; Central African Repu; Central Afr. Rp</v>
      </c>
      <c r="G423" s="3" t="str">
        <f>IF(location_stateProvince!G712="", "", location_stateProvince!G712)</f>
        <v>Ouham</v>
      </c>
      <c r="H423" s="3" t="str">
        <f>IF(location_stateProvince!H712="", "", location_stateProvince!H712)</f>
        <v/>
      </c>
      <c r="I423" s="3">
        <f>IF(location_stateProvince!I712="", "", location_stateProvince!I712)</f>
        <v>0</v>
      </c>
      <c r="J423" s="3" t="str">
        <f>IF(location_stateProvince!J712="", "", location_stateProvince!J712)</f>
        <v>Central African Republic</v>
      </c>
      <c r="K423" s="3" t="str">
        <f>IF(location_stateProvince!K712="", "", location_stateProvince!K712)</f>
        <v>Central African Republic</v>
      </c>
      <c r="L423" s="3">
        <f>IF(location_stateProvince!L712="", "", location_stateProvince!L712)</f>
        <v>2</v>
      </c>
      <c r="M423" s="3" t="str">
        <f>IF(location_stateProvince!M712="", "", location_stateProvince!M712)</f>
        <v>Africa</v>
      </c>
      <c r="N423" s="3" t="str">
        <f>IF(location_stateProvince!N712="", "", location_stateProvince!N712)</f>
        <v>Central African Republic (the)</v>
      </c>
      <c r="O423" s="3">
        <f>IF(location_stateProvince!O712="", "", location_stateProvince!O712)</f>
        <v>1</v>
      </c>
      <c r="P423" s="3" t="str">
        <f>IF(location_stateProvince!P712="", "", location_stateProvince!P712)</f>
        <v>Sub-Saharan Africa</v>
      </c>
      <c r="Q423" s="3"/>
    </row>
    <row r="424" spans="1:17">
      <c r="A424" s="3">
        <f>IF(location_stateProvince!A713="", "", location_stateProvince!A713)</f>
        <v>699</v>
      </c>
      <c r="B424" s="3" t="str">
        <f>IF(location_stateProvince!B713="", "", location_stateProvince!B713)</f>
        <v>CAF</v>
      </c>
      <c r="C424" s="3" t="str">
        <f>IF(location_stateProvince!C713="", "", location_stateProvince!C713)</f>
        <v/>
      </c>
      <c r="D424" s="3" t="str">
        <f>IF(location_stateProvince!D713="", "", location_stateProvince!D713)</f>
        <v>CF</v>
      </c>
      <c r="E424" s="3" t="str">
        <f>IF(location_stateProvince!E713="", "", location_stateProvince!E713)</f>
        <v>Central African Republic</v>
      </c>
      <c r="F424" s="3" t="str">
        <f>IF(location_stateProvince!F713="", "", location_stateProvince!F713)</f>
        <v>Central African Rep.; Central African Repu; Central Afr. Rp</v>
      </c>
      <c r="G424" s="3" t="str">
        <f>IF(location_stateProvince!G713="", "", location_stateProvince!G713)</f>
        <v>Ouham-Pendé</v>
      </c>
      <c r="H424" s="3" t="str">
        <f>IF(location_stateProvince!H713="", "", location_stateProvince!H713)</f>
        <v/>
      </c>
      <c r="I424" s="3">
        <f>IF(location_stateProvince!I713="", "", location_stateProvince!I713)</f>
        <v>0</v>
      </c>
      <c r="J424" s="3" t="str">
        <f>IF(location_stateProvince!J713="", "", location_stateProvince!J713)</f>
        <v>Central African Republic</v>
      </c>
      <c r="K424" s="3" t="str">
        <f>IF(location_stateProvince!K713="", "", location_stateProvince!K713)</f>
        <v>Central African Republic</v>
      </c>
      <c r="L424" s="3">
        <f>IF(location_stateProvince!L713="", "", location_stateProvince!L713)</f>
        <v>2</v>
      </c>
      <c r="M424" s="3" t="str">
        <f>IF(location_stateProvince!M713="", "", location_stateProvince!M713)</f>
        <v>Africa</v>
      </c>
      <c r="N424" s="3" t="str">
        <f>IF(location_stateProvince!N713="", "", location_stateProvince!N713)</f>
        <v>Central African Republic (the)</v>
      </c>
      <c r="O424" s="3">
        <f>IF(location_stateProvince!O713="", "", location_stateProvince!O713)</f>
        <v>1</v>
      </c>
      <c r="P424" s="3" t="str">
        <f>IF(location_stateProvince!P713="", "", location_stateProvince!P713)</f>
        <v>Sub-Saharan Africa</v>
      </c>
      <c r="Q424" s="3"/>
    </row>
    <row r="425" spans="1:17">
      <c r="A425" s="3">
        <f>IF(location_stateProvince!A714="", "", location_stateProvince!A714)</f>
        <v>700</v>
      </c>
      <c r="B425" s="3" t="str">
        <f>IF(location_stateProvince!B714="", "", location_stateProvince!B714)</f>
        <v>CAF</v>
      </c>
      <c r="C425" s="3" t="str">
        <f>IF(location_stateProvince!C714="", "", location_stateProvince!C714)</f>
        <v/>
      </c>
      <c r="D425" s="3" t="str">
        <f>IF(location_stateProvince!D714="", "", location_stateProvince!D714)</f>
        <v>CF</v>
      </c>
      <c r="E425" s="3" t="str">
        <f>IF(location_stateProvince!E714="", "", location_stateProvince!E714)</f>
        <v>Central African Republic</v>
      </c>
      <c r="F425" s="3" t="str">
        <f>IF(location_stateProvince!F714="", "", location_stateProvince!F714)</f>
        <v>Central African Rep.; Central African Repu; Central Afr. Rp</v>
      </c>
      <c r="G425" s="3" t="str">
        <f>IF(location_stateProvince!G714="", "", location_stateProvince!G714)</f>
        <v>Sangha-Mbaéré</v>
      </c>
      <c r="H425" s="3" t="str">
        <f>IF(location_stateProvince!H714="", "", location_stateProvince!H714)</f>
        <v>Sangha; Sangha-Économique; Sangha</v>
      </c>
      <c r="I425" s="3">
        <f>IF(location_stateProvince!I714="", "", location_stateProvince!I714)</f>
        <v>0</v>
      </c>
      <c r="J425" s="3" t="str">
        <f>IF(location_stateProvince!J714="", "", location_stateProvince!J714)</f>
        <v>Central African Republic</v>
      </c>
      <c r="K425" s="3" t="str">
        <f>IF(location_stateProvince!K714="", "", location_stateProvince!K714)</f>
        <v>Central African Republic</v>
      </c>
      <c r="L425" s="3">
        <f>IF(location_stateProvince!L714="", "", location_stateProvince!L714)</f>
        <v>2</v>
      </c>
      <c r="M425" s="3" t="str">
        <f>IF(location_stateProvince!M714="", "", location_stateProvince!M714)</f>
        <v>Africa</v>
      </c>
      <c r="N425" s="3" t="str">
        <f>IF(location_stateProvince!N714="", "", location_stateProvince!N714)</f>
        <v>Central African Republic (the)</v>
      </c>
      <c r="O425" s="3">
        <f>IF(location_stateProvince!O714="", "", location_stateProvince!O714)</f>
        <v>1</v>
      </c>
      <c r="P425" s="3" t="str">
        <f>IF(location_stateProvince!P714="", "", location_stateProvince!P714)</f>
        <v>Sub-Saharan Africa</v>
      </c>
      <c r="Q425" s="3"/>
    </row>
    <row r="426" spans="1:17">
      <c r="A426" s="3">
        <f>IF(location_stateProvince!A715="", "", location_stateProvince!A715)</f>
        <v>701</v>
      </c>
      <c r="B426" s="3" t="str">
        <f>IF(location_stateProvince!B715="", "", location_stateProvince!B715)</f>
        <v>CAF</v>
      </c>
      <c r="C426" s="3" t="str">
        <f>IF(location_stateProvince!C715="", "", location_stateProvince!C715)</f>
        <v>CF-VK</v>
      </c>
      <c r="D426" s="3" t="str">
        <f>IF(location_stateProvince!D715="", "", location_stateProvince!D715)</f>
        <v>CF</v>
      </c>
      <c r="E426" s="3" t="str">
        <f>IF(location_stateProvince!E715="", "", location_stateProvince!E715)</f>
        <v>Central African Republic</v>
      </c>
      <c r="F426" s="3" t="str">
        <f>IF(location_stateProvince!F715="", "", location_stateProvince!F715)</f>
        <v>Central African Rep.; Central African Repu; Central Afr. Rp</v>
      </c>
      <c r="G426" s="3" t="str">
        <f>IF(location_stateProvince!G715="", "", location_stateProvince!G715)</f>
        <v>Vakaga</v>
      </c>
      <c r="H426" s="3" t="str">
        <f>IF(location_stateProvince!H715="", "", location_stateProvince!H715)</f>
        <v>Birao</v>
      </c>
      <c r="I426" s="3">
        <f>IF(location_stateProvince!I715="", "", location_stateProvince!I715)</f>
        <v>0</v>
      </c>
      <c r="J426" s="3" t="str">
        <f>IF(location_stateProvince!J715="", "", location_stateProvince!J715)</f>
        <v>Central African Republic</v>
      </c>
      <c r="K426" s="3" t="str">
        <f>IF(location_stateProvince!K715="", "", location_stateProvince!K715)</f>
        <v>Central African Republic</v>
      </c>
      <c r="L426" s="3">
        <f>IF(location_stateProvince!L715="", "", location_stateProvince!L715)</f>
        <v>2</v>
      </c>
      <c r="M426" s="3" t="str">
        <f>IF(location_stateProvince!M715="", "", location_stateProvince!M715)</f>
        <v>Africa</v>
      </c>
      <c r="N426" s="3" t="str">
        <f>IF(location_stateProvince!N715="", "", location_stateProvince!N715)</f>
        <v>Central African Republic (the)</v>
      </c>
      <c r="O426" s="3">
        <f>IF(location_stateProvince!O715="", "", location_stateProvince!O715)</f>
        <v>1</v>
      </c>
      <c r="P426" s="3" t="str">
        <f>IF(location_stateProvince!P715="", "", location_stateProvince!P715)</f>
        <v>Sub-Saharan Africa</v>
      </c>
      <c r="Q426" s="3"/>
    </row>
    <row r="427" spans="1:17">
      <c r="A427" s="3">
        <f>IF(location_stateProvince!A716="", "", location_stateProvince!A716)</f>
        <v>702</v>
      </c>
      <c r="B427" s="3" t="str">
        <f>IF(location_stateProvince!B716="", "", location_stateProvince!B716)</f>
        <v>CAN</v>
      </c>
      <c r="C427" s="3" t="str">
        <f>IF(location_stateProvince!C716="", "", location_stateProvince!C716)</f>
        <v>CA-AB</v>
      </c>
      <c r="D427" s="3" t="str">
        <f>IF(location_stateProvince!D716="", "", location_stateProvince!D716)</f>
        <v>CA</v>
      </c>
      <c r="E427" s="3" t="str">
        <f>IF(location_stateProvince!E716="", "", location_stateProvince!E716)</f>
        <v>Canada</v>
      </c>
      <c r="F427" s="3" t="str">
        <f>IF(location_stateProvince!F716="", "", location_stateProvince!F716)</f>
        <v>Western Canada; Eastern Canada; Upper Canada; Lower Canada; Nearctic Region - Eastern Canada; Nearctic Region - Western Canada</v>
      </c>
      <c r="G427" s="3" t="str">
        <f>IF(location_stateProvince!G716="", "", location_stateProvince!G716)</f>
        <v>Alberta</v>
      </c>
      <c r="H427" s="3" t="str">
        <f>IF(location_stateProvince!H716="", "", location_stateProvince!H716)</f>
        <v/>
      </c>
      <c r="I427" s="3">
        <f>IF(location_stateProvince!I716="", "", location_stateProvince!I716)</f>
        <v>0</v>
      </c>
      <c r="J427" s="3" t="str">
        <f>IF(location_stateProvince!J716="", "", location_stateProvince!J716)</f>
        <v>Canada</v>
      </c>
      <c r="K427" s="3" t="str">
        <f>IF(location_stateProvince!K716="", "", location_stateProvince!K716)</f>
        <v/>
      </c>
      <c r="L427" s="3">
        <f>IF(location_stateProvince!L716="", "", location_stateProvince!L716)</f>
        <v>7</v>
      </c>
      <c r="M427" s="3" t="str">
        <f>IF(location_stateProvince!M716="", "", location_stateProvince!M716)</f>
        <v>Northern America</v>
      </c>
      <c r="N427" s="3" t="str">
        <f>IF(location_stateProvince!N716="", "", location_stateProvince!N716)</f>
        <v>Canada</v>
      </c>
      <c r="O427" s="3">
        <f>IF(location_stateProvince!O716="", "", location_stateProvince!O716)</f>
        <v>1</v>
      </c>
      <c r="P427" s="3" t="str">
        <f>IF(location_stateProvince!P716="", "", location_stateProvince!P716)</f>
        <v>Northern America</v>
      </c>
      <c r="Q427" s="3"/>
    </row>
    <row r="428" spans="1:17">
      <c r="A428" s="3">
        <f>IF(location_stateProvince!A717="", "", location_stateProvince!A717)</f>
        <v>703</v>
      </c>
      <c r="B428" s="3" t="str">
        <f>IF(location_stateProvince!B717="", "", location_stateProvince!B717)</f>
        <v>CAN</v>
      </c>
      <c r="C428" s="3" t="str">
        <f>IF(location_stateProvince!C717="", "", location_stateProvince!C717)</f>
        <v>CA-BC</v>
      </c>
      <c r="D428" s="3" t="str">
        <f>IF(location_stateProvince!D717="", "", location_stateProvince!D717)</f>
        <v>CA</v>
      </c>
      <c r="E428" s="3" t="str">
        <f>IF(location_stateProvince!E717="", "", location_stateProvince!E717)</f>
        <v>Canada</v>
      </c>
      <c r="F428" s="3" t="str">
        <f>IF(location_stateProvince!F717="", "", location_stateProvince!F717)</f>
        <v>Western Canada; Eastern Canada; Upper Canada; Lower Canada; Nearctic Region - Eastern Canada; Nearctic Region - Western Canada</v>
      </c>
      <c r="G428" s="3" t="str">
        <f>IF(location_stateProvince!G717="", "", location_stateProvince!G717)</f>
        <v>British Columbia</v>
      </c>
      <c r="H428" s="3" t="str">
        <f>IF(location_stateProvince!H717="", "", location_stateProvince!H717)</f>
        <v>Colombie britannique; New Caledon; Nearctic Region - British Columbia</v>
      </c>
      <c r="I428" s="3">
        <f>IF(location_stateProvince!I717="", "", location_stateProvince!I717)</f>
        <v>0</v>
      </c>
      <c r="J428" s="3" t="str">
        <f>IF(location_stateProvince!J717="", "", location_stateProvince!J717)</f>
        <v>Canada</v>
      </c>
      <c r="K428" s="3" t="str">
        <f>IF(location_stateProvince!K717="", "", location_stateProvince!K717)</f>
        <v/>
      </c>
      <c r="L428" s="3">
        <f>IF(location_stateProvince!L717="", "", location_stateProvince!L717)</f>
        <v>7</v>
      </c>
      <c r="M428" s="3" t="str">
        <f>IF(location_stateProvince!M717="", "", location_stateProvince!M717)</f>
        <v>Northern America</v>
      </c>
      <c r="N428" s="3" t="str">
        <f>IF(location_stateProvince!N717="", "", location_stateProvince!N717)</f>
        <v>Canada</v>
      </c>
      <c r="O428" s="3">
        <f>IF(location_stateProvince!O717="", "", location_stateProvince!O717)</f>
        <v>1</v>
      </c>
      <c r="P428" s="3" t="str">
        <f>IF(location_stateProvince!P717="", "", location_stateProvince!P717)</f>
        <v>Northern America</v>
      </c>
      <c r="Q428" s="3"/>
    </row>
    <row r="429" spans="1:17">
      <c r="A429" s="3">
        <f>IF(location_stateProvince!A718="", "", location_stateProvince!A718)</f>
        <v>704</v>
      </c>
      <c r="B429" s="3" t="str">
        <f>IF(location_stateProvince!B718="", "", location_stateProvince!B718)</f>
        <v>CAN</v>
      </c>
      <c r="C429" s="3" t="str">
        <f>IF(location_stateProvince!C718="", "", location_stateProvince!C718)</f>
        <v>CA-MB</v>
      </c>
      <c r="D429" s="3" t="str">
        <f>IF(location_stateProvince!D718="", "", location_stateProvince!D718)</f>
        <v>CA</v>
      </c>
      <c r="E429" s="3" t="str">
        <f>IF(location_stateProvince!E718="", "", location_stateProvince!E718)</f>
        <v>Canada</v>
      </c>
      <c r="F429" s="3" t="str">
        <f>IF(location_stateProvince!F718="", "", location_stateProvince!F718)</f>
        <v>Western Canada; Eastern Canada; Upper Canada; Lower Canada; Nearctic Region - Eastern Canada; Nearctic Region - Western Canada</v>
      </c>
      <c r="G429" s="3" t="str">
        <f>IF(location_stateProvince!G718="", "", location_stateProvince!G718)</f>
        <v>Manitoba</v>
      </c>
      <c r="H429" s="3" t="str">
        <f>IF(location_stateProvince!H718="", "", location_stateProvince!H718)</f>
        <v/>
      </c>
      <c r="I429" s="3">
        <f>IF(location_stateProvince!I718="", "", location_stateProvince!I718)</f>
        <v>0</v>
      </c>
      <c r="J429" s="3" t="str">
        <f>IF(location_stateProvince!J718="", "", location_stateProvince!J718)</f>
        <v>Canada</v>
      </c>
      <c r="K429" s="3" t="str">
        <f>IF(location_stateProvince!K718="", "", location_stateProvince!K718)</f>
        <v/>
      </c>
      <c r="L429" s="3">
        <f>IF(location_stateProvince!L718="", "", location_stateProvince!L718)</f>
        <v>7</v>
      </c>
      <c r="M429" s="3" t="str">
        <f>IF(location_stateProvince!M718="", "", location_stateProvince!M718)</f>
        <v>Northern America</v>
      </c>
      <c r="N429" s="3" t="str">
        <f>IF(location_stateProvince!N718="", "", location_stateProvince!N718)</f>
        <v>Canada</v>
      </c>
      <c r="O429" s="3">
        <f>IF(location_stateProvince!O718="", "", location_stateProvince!O718)</f>
        <v>1</v>
      </c>
      <c r="P429" s="3" t="str">
        <f>IF(location_stateProvince!P718="", "", location_stateProvince!P718)</f>
        <v>Northern America</v>
      </c>
      <c r="Q429" s="3"/>
    </row>
    <row r="430" spans="1:17">
      <c r="A430" s="3">
        <f>IF(location_stateProvince!A719="", "", location_stateProvince!A719)</f>
        <v>705</v>
      </c>
      <c r="B430" s="3" t="str">
        <f>IF(location_stateProvince!B719="", "", location_stateProvince!B719)</f>
        <v>CAN</v>
      </c>
      <c r="C430" s="3" t="str">
        <f>IF(location_stateProvince!C719="", "", location_stateProvince!C719)</f>
        <v>CA-NB</v>
      </c>
      <c r="D430" s="3" t="str">
        <f>IF(location_stateProvince!D719="", "", location_stateProvince!D719)</f>
        <v>CA</v>
      </c>
      <c r="E430" s="3" t="str">
        <f>IF(location_stateProvince!E719="", "", location_stateProvince!E719)</f>
        <v>Canada</v>
      </c>
      <c r="F430" s="3" t="str">
        <f>IF(location_stateProvince!F719="", "", location_stateProvince!F719)</f>
        <v>Western Canada; Eastern Canada; Upper Canada; Lower Canada; Nearctic Region - Eastern Canada; Nearctic Region - Western Canada</v>
      </c>
      <c r="G430" s="3" t="str">
        <f>IF(location_stateProvince!G719="", "", location_stateProvince!G719)</f>
        <v>New Brunswick</v>
      </c>
      <c r="H430" s="3" t="str">
        <f>IF(location_stateProvince!H719="", "", location_stateProvince!H719)</f>
        <v>Nouveau-Brunswick; Acadia</v>
      </c>
      <c r="I430" s="3">
        <f>IF(location_stateProvince!I719="", "", location_stateProvince!I719)</f>
        <v>0</v>
      </c>
      <c r="J430" s="3" t="str">
        <f>IF(location_stateProvince!J719="", "", location_stateProvince!J719)</f>
        <v>Canada</v>
      </c>
      <c r="K430" s="3" t="str">
        <f>IF(location_stateProvince!K719="", "", location_stateProvince!K719)</f>
        <v/>
      </c>
      <c r="L430" s="3">
        <f>IF(location_stateProvince!L719="", "", location_stateProvince!L719)</f>
        <v>7</v>
      </c>
      <c r="M430" s="3" t="str">
        <f>IF(location_stateProvince!M719="", "", location_stateProvince!M719)</f>
        <v>Northern America</v>
      </c>
      <c r="N430" s="3" t="str">
        <f>IF(location_stateProvince!N719="", "", location_stateProvince!N719)</f>
        <v>Canada</v>
      </c>
      <c r="O430" s="3">
        <f>IF(location_stateProvince!O719="", "", location_stateProvince!O719)</f>
        <v>1</v>
      </c>
      <c r="P430" s="3" t="str">
        <f>IF(location_stateProvince!P719="", "", location_stateProvince!P719)</f>
        <v>Northern America</v>
      </c>
      <c r="Q430" s="3"/>
    </row>
    <row r="431" spans="1:17">
      <c r="A431" s="3">
        <f>IF(location_stateProvince!A720="", "", location_stateProvince!A720)</f>
        <v>706</v>
      </c>
      <c r="B431" s="3" t="str">
        <f>IF(location_stateProvince!B720="", "", location_stateProvince!B720)</f>
        <v>CAN</v>
      </c>
      <c r="C431" s="3" t="str">
        <f>IF(location_stateProvince!C720="", "", location_stateProvince!C720)</f>
        <v>CA-NL</v>
      </c>
      <c r="D431" s="3" t="str">
        <f>IF(location_stateProvince!D720="", "", location_stateProvince!D720)</f>
        <v>CA</v>
      </c>
      <c r="E431" s="3" t="str">
        <f>IF(location_stateProvince!E720="", "", location_stateProvince!E720)</f>
        <v>Canada</v>
      </c>
      <c r="F431" s="3" t="str">
        <f>IF(location_stateProvince!F720="", "", location_stateProvince!F720)</f>
        <v>Western Canada; Eastern Canada; Upper Canada; Lower Canada; Nearctic Region - Eastern Canada; Nearctic Region - Western Canada</v>
      </c>
      <c r="G431" s="3" t="str">
        <f>IF(location_stateProvince!G720="", "", location_stateProvince!G720)</f>
        <v>Newfoundland and Labrador</v>
      </c>
      <c r="H431" s="3" t="str">
        <f>IF(location_stateProvince!H720="", "", location_stateProvince!H720)</f>
        <v>Newfoundland; Terre-Neuve; Terre-N; Labrador</v>
      </c>
      <c r="I431" s="3">
        <f>IF(location_stateProvince!I720="", "", location_stateProvince!I720)</f>
        <v>0</v>
      </c>
      <c r="J431" s="3" t="str">
        <f>IF(location_stateProvince!J720="", "", location_stateProvince!J720)</f>
        <v>Canada</v>
      </c>
      <c r="K431" s="3" t="str">
        <f>IF(location_stateProvince!K720="", "", location_stateProvince!K720)</f>
        <v/>
      </c>
      <c r="L431" s="3">
        <f>IF(location_stateProvince!L720="", "", location_stateProvince!L720)</f>
        <v>7</v>
      </c>
      <c r="M431" s="3" t="str">
        <f>IF(location_stateProvince!M720="", "", location_stateProvince!M720)</f>
        <v>Northern America</v>
      </c>
      <c r="N431" s="3" t="str">
        <f>IF(location_stateProvince!N720="", "", location_stateProvince!N720)</f>
        <v>Canada</v>
      </c>
      <c r="O431" s="3">
        <f>IF(location_stateProvince!O720="", "", location_stateProvince!O720)</f>
        <v>1</v>
      </c>
      <c r="P431" s="3" t="str">
        <f>IF(location_stateProvince!P720="", "", location_stateProvince!P720)</f>
        <v>Northern America</v>
      </c>
      <c r="Q431" s="3"/>
    </row>
    <row r="432" spans="1:17">
      <c r="A432" s="3">
        <f>IF(location_stateProvince!A721="", "", location_stateProvince!A721)</f>
        <v>707</v>
      </c>
      <c r="B432" s="3" t="str">
        <f>IF(location_stateProvince!B721="", "", location_stateProvince!B721)</f>
        <v>CAN</v>
      </c>
      <c r="C432" s="3" t="str">
        <f>IF(location_stateProvince!C721="", "", location_stateProvince!C721)</f>
        <v>CA-NT</v>
      </c>
      <c r="D432" s="3" t="str">
        <f>IF(location_stateProvince!D721="", "", location_stateProvince!D721)</f>
        <v>CA</v>
      </c>
      <c r="E432" s="3" t="str">
        <f>IF(location_stateProvince!E721="", "", location_stateProvince!E721)</f>
        <v>Canada</v>
      </c>
      <c r="F432" s="3" t="str">
        <f>IF(location_stateProvince!F721="", "", location_stateProvince!F721)</f>
        <v>Western Canada; Eastern Canada; Upper Canada; Lower Canada; Nearctic Region - Eastern Canada; Nearctic Region - Western Canada</v>
      </c>
      <c r="G432" s="3" t="str">
        <f>IF(location_stateProvince!G721="", "", location_stateProvince!G721)</f>
        <v>Northwest Territories</v>
      </c>
      <c r="H432" s="3" t="str">
        <f>IF(location_stateProvince!H721="", "", location_stateProvince!H721)</f>
        <v>Territoires du Nord-Ouest</v>
      </c>
      <c r="I432" s="3">
        <f>IF(location_stateProvince!I721="", "", location_stateProvince!I721)</f>
        <v>0</v>
      </c>
      <c r="J432" s="3" t="str">
        <f>IF(location_stateProvince!J721="", "", location_stateProvince!J721)</f>
        <v>Canada</v>
      </c>
      <c r="K432" s="3" t="str">
        <f>IF(location_stateProvince!K721="", "", location_stateProvince!K721)</f>
        <v/>
      </c>
      <c r="L432" s="3">
        <f>IF(location_stateProvince!L721="", "", location_stateProvince!L721)</f>
        <v>7</v>
      </c>
      <c r="M432" s="3" t="str">
        <f>IF(location_stateProvince!M721="", "", location_stateProvince!M721)</f>
        <v>Northern America</v>
      </c>
      <c r="N432" s="3" t="str">
        <f>IF(location_stateProvince!N721="", "", location_stateProvince!N721)</f>
        <v>Canada</v>
      </c>
      <c r="O432" s="3">
        <f>IF(location_stateProvince!O721="", "", location_stateProvince!O721)</f>
        <v>1</v>
      </c>
      <c r="P432" s="3" t="str">
        <f>IF(location_stateProvince!P721="", "", location_stateProvince!P721)</f>
        <v>Northern America</v>
      </c>
      <c r="Q432" s="3"/>
    </row>
    <row r="433" spans="1:17">
      <c r="A433" s="3">
        <f>IF(location_stateProvince!A722="", "", location_stateProvince!A722)</f>
        <v>708</v>
      </c>
      <c r="B433" s="3" t="str">
        <f>IF(location_stateProvince!B722="", "", location_stateProvince!B722)</f>
        <v>CAN</v>
      </c>
      <c r="C433" s="3" t="str">
        <f>IF(location_stateProvince!C722="", "", location_stateProvince!C722)</f>
        <v>CA-NS</v>
      </c>
      <c r="D433" s="3" t="str">
        <f>IF(location_stateProvince!D722="", "", location_stateProvince!D722)</f>
        <v>CA</v>
      </c>
      <c r="E433" s="3" t="str">
        <f>IF(location_stateProvince!E722="", "", location_stateProvince!E722)</f>
        <v>Canada</v>
      </c>
      <c r="F433" s="3" t="str">
        <f>IF(location_stateProvince!F722="", "", location_stateProvince!F722)</f>
        <v>Western Canada; Eastern Canada; Upper Canada; Lower Canada; Nearctic Region - Eastern Canada; Nearctic Region - Western Canada</v>
      </c>
      <c r="G433" s="3" t="str">
        <f>IF(location_stateProvince!G722="", "", location_stateProvince!G722)</f>
        <v>Nova Scotia</v>
      </c>
      <c r="H433" s="3" t="str">
        <f>IF(location_stateProvince!H722="", "", location_stateProvince!H722)</f>
        <v>Acadia; Nouvelle-Écosse</v>
      </c>
      <c r="I433" s="3">
        <f>IF(location_stateProvince!I722="", "", location_stateProvince!I722)</f>
        <v>0</v>
      </c>
      <c r="J433" s="3" t="str">
        <f>IF(location_stateProvince!J722="", "", location_stateProvince!J722)</f>
        <v>Canada</v>
      </c>
      <c r="K433" s="3" t="str">
        <f>IF(location_stateProvince!K722="", "", location_stateProvince!K722)</f>
        <v/>
      </c>
      <c r="L433" s="3">
        <f>IF(location_stateProvince!L722="", "", location_stateProvince!L722)</f>
        <v>7</v>
      </c>
      <c r="M433" s="3" t="str">
        <f>IF(location_stateProvince!M722="", "", location_stateProvince!M722)</f>
        <v>Northern America</v>
      </c>
      <c r="N433" s="3" t="str">
        <f>IF(location_stateProvince!N722="", "", location_stateProvince!N722)</f>
        <v>Canada</v>
      </c>
      <c r="O433" s="3">
        <f>IF(location_stateProvince!O722="", "", location_stateProvince!O722)</f>
        <v>1</v>
      </c>
      <c r="P433" s="3" t="str">
        <f>IF(location_stateProvince!P722="", "", location_stateProvince!P722)</f>
        <v>Northern America</v>
      </c>
      <c r="Q433" s="3"/>
    </row>
    <row r="434" spans="1:17">
      <c r="A434" s="3">
        <f>IF(location_stateProvince!A723="", "", location_stateProvince!A723)</f>
        <v>709</v>
      </c>
      <c r="B434" s="3" t="str">
        <f>IF(location_stateProvince!B723="", "", location_stateProvince!B723)</f>
        <v>CAN</v>
      </c>
      <c r="C434" s="3" t="str">
        <f>IF(location_stateProvince!C723="", "", location_stateProvince!C723)</f>
        <v>CA-NU</v>
      </c>
      <c r="D434" s="3" t="str">
        <f>IF(location_stateProvince!D723="", "", location_stateProvince!D723)</f>
        <v>CA</v>
      </c>
      <c r="E434" s="3" t="str">
        <f>IF(location_stateProvince!E723="", "", location_stateProvince!E723)</f>
        <v>Canada</v>
      </c>
      <c r="F434" s="3" t="str">
        <f>IF(location_stateProvince!F723="", "", location_stateProvince!F723)</f>
        <v>Western Canada; Eastern Canada; Upper Canada; Lower Canada; Nearctic Region - Eastern Canada; Nearctic Region - Western Canada</v>
      </c>
      <c r="G434" s="3" t="str">
        <f>IF(location_stateProvince!G723="", "", location_stateProvince!G723)</f>
        <v>Nunavut</v>
      </c>
      <c r="H434" s="3" t="str">
        <f>IF(location_stateProvince!H723="", "", location_stateProvince!H723)</f>
        <v/>
      </c>
      <c r="I434" s="3">
        <f>IF(location_stateProvince!I723="", "", location_stateProvince!I723)</f>
        <v>0</v>
      </c>
      <c r="J434" s="3" t="str">
        <f>IF(location_stateProvince!J723="", "", location_stateProvince!J723)</f>
        <v>Canada</v>
      </c>
      <c r="K434" s="3" t="str">
        <f>IF(location_stateProvince!K723="", "", location_stateProvince!K723)</f>
        <v/>
      </c>
      <c r="L434" s="3">
        <f>IF(location_stateProvince!L723="", "", location_stateProvince!L723)</f>
        <v>7</v>
      </c>
      <c r="M434" s="3" t="str">
        <f>IF(location_stateProvince!M723="", "", location_stateProvince!M723)</f>
        <v>Northern America</v>
      </c>
      <c r="N434" s="3" t="str">
        <f>IF(location_stateProvince!N723="", "", location_stateProvince!N723)</f>
        <v>Canada</v>
      </c>
      <c r="O434" s="3">
        <f>IF(location_stateProvince!O723="", "", location_stateProvince!O723)</f>
        <v>1</v>
      </c>
      <c r="P434" s="3" t="str">
        <f>IF(location_stateProvince!P723="", "", location_stateProvince!P723)</f>
        <v>Northern America</v>
      </c>
      <c r="Q434" s="3"/>
    </row>
    <row r="435" spans="1:17">
      <c r="A435" s="3">
        <f>IF(location_stateProvince!A724="", "", location_stateProvince!A724)</f>
        <v>710</v>
      </c>
      <c r="B435" s="3" t="str">
        <f>IF(location_stateProvince!B724="", "", location_stateProvince!B724)</f>
        <v>CAN</v>
      </c>
      <c r="C435" s="3" t="str">
        <f>IF(location_stateProvince!C724="", "", location_stateProvince!C724)</f>
        <v>CA-ON</v>
      </c>
      <c r="D435" s="3" t="str">
        <f>IF(location_stateProvince!D724="", "", location_stateProvince!D724)</f>
        <v>CA</v>
      </c>
      <c r="E435" s="3" t="str">
        <f>IF(location_stateProvince!E724="", "", location_stateProvince!E724)</f>
        <v>Canada</v>
      </c>
      <c r="F435" s="3" t="str">
        <f>IF(location_stateProvince!F724="", "", location_stateProvince!F724)</f>
        <v>Western Canada; Eastern Canada; Upper Canada; Lower Canada; Nearctic Region - Eastern Canada; Nearctic Region - Western Canada</v>
      </c>
      <c r="G435" s="3" t="str">
        <f>IF(location_stateProvince!G724="", "", location_stateProvince!G724)</f>
        <v>Ontario</v>
      </c>
      <c r="H435" s="3" t="str">
        <f>IF(location_stateProvince!H724="", "", location_stateProvince!H724)</f>
        <v/>
      </c>
      <c r="I435" s="3">
        <f>IF(location_stateProvince!I724="", "", location_stateProvince!I724)</f>
        <v>0</v>
      </c>
      <c r="J435" s="3" t="str">
        <f>IF(location_stateProvince!J724="", "", location_stateProvince!J724)</f>
        <v>Canada</v>
      </c>
      <c r="K435" s="3" t="str">
        <f>IF(location_stateProvince!K724="", "", location_stateProvince!K724)</f>
        <v/>
      </c>
      <c r="L435" s="3">
        <f>IF(location_stateProvince!L724="", "", location_stateProvince!L724)</f>
        <v>7</v>
      </c>
      <c r="M435" s="3" t="str">
        <f>IF(location_stateProvince!M724="", "", location_stateProvince!M724)</f>
        <v>Northern America</v>
      </c>
      <c r="N435" s="3" t="str">
        <f>IF(location_stateProvince!N724="", "", location_stateProvince!N724)</f>
        <v>Canada</v>
      </c>
      <c r="O435" s="3">
        <f>IF(location_stateProvince!O724="", "", location_stateProvince!O724)</f>
        <v>1</v>
      </c>
      <c r="P435" s="3" t="str">
        <f>IF(location_stateProvince!P724="", "", location_stateProvince!P724)</f>
        <v>Northern America</v>
      </c>
      <c r="Q435" s="3"/>
    </row>
    <row r="436" spans="1:17">
      <c r="A436" s="3">
        <f>IF(location_stateProvince!A725="", "", location_stateProvince!A725)</f>
        <v>711</v>
      </c>
      <c r="B436" s="3" t="str">
        <f>IF(location_stateProvince!B725="", "", location_stateProvince!B725)</f>
        <v>CAN</v>
      </c>
      <c r="C436" s="3" t="str">
        <f>IF(location_stateProvince!C725="", "", location_stateProvince!C725)</f>
        <v>CA-PE</v>
      </c>
      <c r="D436" s="3" t="str">
        <f>IF(location_stateProvince!D725="", "", location_stateProvince!D725)</f>
        <v>CA</v>
      </c>
      <c r="E436" s="3" t="str">
        <f>IF(location_stateProvince!E725="", "", location_stateProvince!E725)</f>
        <v>Canada</v>
      </c>
      <c r="F436" s="3" t="str">
        <f>IF(location_stateProvince!F725="", "", location_stateProvince!F725)</f>
        <v>Western Canada; Eastern Canada; Upper Canada; Lower Canada; Nearctic Region - Eastern Canada; Nearctic Region - Western Canada</v>
      </c>
      <c r="G436" s="3" t="str">
        <f>IF(location_stateProvince!G725="", "", location_stateProvince!G725)</f>
        <v>Prince Edward Island</v>
      </c>
      <c r="H436" s="3" t="str">
        <f>IF(location_stateProvince!H725="", "", location_stateProvince!H725)</f>
        <v>Île de Saint-Jean; Île du Prince-; Prince Edward I.</v>
      </c>
      <c r="I436" s="3">
        <f>IF(location_stateProvince!I725="", "", location_stateProvince!I725)</f>
        <v>0</v>
      </c>
      <c r="J436" s="3" t="str">
        <f>IF(location_stateProvince!J725="", "", location_stateProvince!J725)</f>
        <v>Canada</v>
      </c>
      <c r="K436" s="3" t="str">
        <f>IF(location_stateProvince!K725="", "", location_stateProvince!K725)</f>
        <v/>
      </c>
      <c r="L436" s="3">
        <f>IF(location_stateProvince!L725="", "", location_stateProvince!L725)</f>
        <v>7</v>
      </c>
      <c r="M436" s="3" t="str">
        <f>IF(location_stateProvince!M725="", "", location_stateProvince!M725)</f>
        <v>Northern America</v>
      </c>
      <c r="N436" s="3" t="str">
        <f>IF(location_stateProvince!N725="", "", location_stateProvince!N725)</f>
        <v>Canada</v>
      </c>
      <c r="O436" s="3">
        <f>IF(location_stateProvince!O725="", "", location_stateProvince!O725)</f>
        <v>1</v>
      </c>
      <c r="P436" s="3" t="str">
        <f>IF(location_stateProvince!P725="", "", location_stateProvince!P725)</f>
        <v>Northern America</v>
      </c>
      <c r="Q436" s="3"/>
    </row>
    <row r="437" spans="1:17">
      <c r="A437" s="3">
        <f>IF(location_stateProvince!A726="", "", location_stateProvince!A726)</f>
        <v>712</v>
      </c>
      <c r="B437" s="3" t="str">
        <f>IF(location_stateProvince!B726="", "", location_stateProvince!B726)</f>
        <v>CAN</v>
      </c>
      <c r="C437" s="3" t="str">
        <f>IF(location_stateProvince!C726="", "", location_stateProvince!C726)</f>
        <v/>
      </c>
      <c r="D437" s="3" t="str">
        <f>IF(location_stateProvince!D726="", "", location_stateProvince!D726)</f>
        <v>CA</v>
      </c>
      <c r="E437" s="3" t="str">
        <f>IF(location_stateProvince!E726="", "", location_stateProvince!E726)</f>
        <v>Canada</v>
      </c>
      <c r="F437" s="3" t="str">
        <f>IF(location_stateProvince!F726="", "", location_stateProvince!F726)</f>
        <v>Western Canada; Eastern Canada; Upper Canada; Lower Canada; Nearctic Region - Eastern Canada; Nearctic Region - Western Canada</v>
      </c>
      <c r="G437" s="3" t="str">
        <f>IF(location_stateProvince!G726="", "", location_stateProvince!G726)</f>
        <v>Québec</v>
      </c>
      <c r="H437" s="3" t="str">
        <f>IF(location_stateProvince!H726="", "", location_stateProvince!H726)</f>
        <v>Quebec; QuÃ©bec; Anticosti Island</v>
      </c>
      <c r="I437" s="3">
        <f>IF(location_stateProvince!I726="", "", location_stateProvince!I726)</f>
        <v>0</v>
      </c>
      <c r="J437" s="3" t="str">
        <f>IF(location_stateProvince!J726="", "", location_stateProvince!J726)</f>
        <v>Canada</v>
      </c>
      <c r="K437" s="3" t="str">
        <f>IF(location_stateProvince!K726="", "", location_stateProvince!K726)</f>
        <v/>
      </c>
      <c r="L437" s="3">
        <f>IF(location_stateProvince!L726="", "", location_stateProvince!L726)</f>
        <v>7</v>
      </c>
      <c r="M437" s="3" t="str">
        <f>IF(location_stateProvince!M726="", "", location_stateProvince!M726)</f>
        <v>Northern America</v>
      </c>
      <c r="N437" s="3" t="str">
        <f>IF(location_stateProvince!N726="", "", location_stateProvince!N726)</f>
        <v>Canada</v>
      </c>
      <c r="O437" s="3">
        <f>IF(location_stateProvince!O726="", "", location_stateProvince!O726)</f>
        <v>1</v>
      </c>
      <c r="P437" s="3" t="str">
        <f>IF(location_stateProvince!P726="", "", location_stateProvince!P726)</f>
        <v>Northern America</v>
      </c>
      <c r="Q437" s="3"/>
    </row>
    <row r="438" spans="1:17">
      <c r="A438" s="3">
        <f>IF(location_stateProvince!A727="", "", location_stateProvince!A727)</f>
        <v>713</v>
      </c>
      <c r="B438" s="3" t="str">
        <f>IF(location_stateProvince!B727="", "", location_stateProvince!B727)</f>
        <v>CAN</v>
      </c>
      <c r="C438" s="3" t="str">
        <f>IF(location_stateProvince!C727="", "", location_stateProvince!C727)</f>
        <v>CA-SK</v>
      </c>
      <c r="D438" s="3" t="str">
        <f>IF(location_stateProvince!D727="", "", location_stateProvince!D727)</f>
        <v>CA</v>
      </c>
      <c r="E438" s="3" t="str">
        <f>IF(location_stateProvince!E727="", "", location_stateProvince!E727)</f>
        <v>Canada</v>
      </c>
      <c r="F438" s="3" t="str">
        <f>IF(location_stateProvince!F727="", "", location_stateProvince!F727)</f>
        <v>Western Canada; Eastern Canada; Upper Canada; Lower Canada; Nearctic Region - Eastern Canada; Nearctic Region - Western Canada</v>
      </c>
      <c r="G438" s="3" t="str">
        <f>IF(location_stateProvince!G727="", "", location_stateProvince!G727)</f>
        <v>Saskatchewan</v>
      </c>
      <c r="H438" s="3" t="str">
        <f>IF(location_stateProvince!H727="", "", location_stateProvince!H727)</f>
        <v/>
      </c>
      <c r="I438" s="3">
        <f>IF(location_stateProvince!I727="", "", location_stateProvince!I727)</f>
        <v>0</v>
      </c>
      <c r="J438" s="3" t="str">
        <f>IF(location_stateProvince!J727="", "", location_stateProvince!J727)</f>
        <v>Canada</v>
      </c>
      <c r="K438" s="3" t="str">
        <f>IF(location_stateProvince!K727="", "", location_stateProvince!K727)</f>
        <v/>
      </c>
      <c r="L438" s="3">
        <f>IF(location_stateProvince!L727="", "", location_stateProvince!L727)</f>
        <v>7</v>
      </c>
      <c r="M438" s="3" t="str">
        <f>IF(location_stateProvince!M727="", "", location_stateProvince!M727)</f>
        <v>Northern America</v>
      </c>
      <c r="N438" s="3" t="str">
        <f>IF(location_stateProvince!N727="", "", location_stateProvince!N727)</f>
        <v>Canada</v>
      </c>
      <c r="O438" s="3">
        <f>IF(location_stateProvince!O727="", "", location_stateProvince!O727)</f>
        <v>1</v>
      </c>
      <c r="P438" s="3" t="str">
        <f>IF(location_stateProvince!P727="", "", location_stateProvince!P727)</f>
        <v>Northern America</v>
      </c>
      <c r="Q438" s="3"/>
    </row>
    <row r="439" spans="1:17">
      <c r="A439" s="3">
        <f>IF(location_stateProvince!A728="", "", location_stateProvince!A728)</f>
        <v>714</v>
      </c>
      <c r="B439" s="3" t="str">
        <f>IF(location_stateProvince!B728="", "", location_stateProvince!B728)</f>
        <v>CAN</v>
      </c>
      <c r="C439" s="3" t="str">
        <f>IF(location_stateProvince!C728="", "", location_stateProvince!C728)</f>
        <v>CA-YT</v>
      </c>
      <c r="D439" s="3" t="str">
        <f>IF(location_stateProvince!D728="", "", location_stateProvince!D728)</f>
        <v>CA</v>
      </c>
      <c r="E439" s="3" t="str">
        <f>IF(location_stateProvince!E728="", "", location_stateProvince!E728)</f>
        <v>Canada</v>
      </c>
      <c r="F439" s="3" t="str">
        <f>IF(location_stateProvince!F728="", "", location_stateProvince!F728)</f>
        <v>Western Canada; Eastern Canada; Upper Canada; Lower Canada; Nearctic Region - Eastern Canada; Nearctic Region - Western Canada</v>
      </c>
      <c r="G439" s="3" t="str">
        <f>IF(location_stateProvince!G728="", "", location_stateProvince!G728)</f>
        <v>Yukon</v>
      </c>
      <c r="H439" s="3" t="str">
        <f>IF(location_stateProvince!H728="", "", location_stateProvince!H728)</f>
        <v>Yukon Territory; Territoire du Yu</v>
      </c>
      <c r="I439" s="3">
        <f>IF(location_stateProvince!I728="", "", location_stateProvince!I728)</f>
        <v>0</v>
      </c>
      <c r="J439" s="3" t="str">
        <f>IF(location_stateProvince!J728="", "", location_stateProvince!J728)</f>
        <v>Canada</v>
      </c>
      <c r="K439" s="3" t="str">
        <f>IF(location_stateProvince!K728="", "", location_stateProvince!K728)</f>
        <v/>
      </c>
      <c r="L439" s="3">
        <f>IF(location_stateProvince!L728="", "", location_stateProvince!L728)</f>
        <v>7</v>
      </c>
      <c r="M439" s="3" t="str">
        <f>IF(location_stateProvince!M728="", "", location_stateProvince!M728)</f>
        <v>Northern America</v>
      </c>
      <c r="N439" s="3" t="str">
        <f>IF(location_stateProvince!N728="", "", location_stateProvince!N728)</f>
        <v>Canada</v>
      </c>
      <c r="O439" s="3">
        <f>IF(location_stateProvince!O728="", "", location_stateProvince!O728)</f>
        <v>1</v>
      </c>
      <c r="P439" s="3" t="str">
        <f>IF(location_stateProvince!P728="", "", location_stateProvince!P728)</f>
        <v>Northern America</v>
      </c>
      <c r="Q439" s="3"/>
    </row>
    <row r="440" spans="1:17">
      <c r="A440" s="3">
        <f>IF(location_stateProvince!A729="", "", location_stateProvince!A729)</f>
        <v>715</v>
      </c>
      <c r="B440" s="3" t="str">
        <f>IF(location_stateProvince!B729="", "", location_stateProvince!B729)</f>
        <v>CHE</v>
      </c>
      <c r="C440" s="3" t="str">
        <f>IF(location_stateProvince!C729="", "", location_stateProvince!C729)</f>
        <v>CH-AG</v>
      </c>
      <c r="D440" s="3" t="str">
        <f>IF(location_stateProvince!D729="", "", location_stateProvince!D729)</f>
        <v>CH</v>
      </c>
      <c r="E440" s="3" t="str">
        <f>IF(location_stateProvince!E729="", "", location_stateProvince!E729)</f>
        <v>Switzerland</v>
      </c>
      <c r="F440" s="3" t="str">
        <f>IF(location_stateProvince!F729="", "", location_stateProvince!F729)</f>
        <v>Western Palaearctic Region - Switzerland</v>
      </c>
      <c r="G440" s="3" t="str">
        <f>IF(location_stateProvince!G729="", "", location_stateProvince!G729)</f>
        <v>Aargau</v>
      </c>
      <c r="H440" s="3" t="str">
        <f>IF(location_stateProvince!H729="", "", location_stateProvince!H729)</f>
        <v>Argovia; Arg¢via; Argovie</v>
      </c>
      <c r="I440" s="3">
        <f>IF(location_stateProvince!I729="", "", location_stateProvince!I729)</f>
        <v>0</v>
      </c>
      <c r="J440" s="3" t="str">
        <f>IF(location_stateProvince!J729="", "", location_stateProvince!J729)</f>
        <v>Switzerland</v>
      </c>
      <c r="K440" s="3" t="str">
        <f>IF(location_stateProvince!K729="", "", location_stateProvince!K729)</f>
        <v>Switzerland</v>
      </c>
      <c r="L440" s="3">
        <f>IF(location_stateProvince!L729="", "", location_stateProvince!L729)</f>
        <v>1</v>
      </c>
      <c r="M440" s="3" t="str">
        <f>IF(location_stateProvince!M729="", "", location_stateProvince!M729)</f>
        <v>Europe</v>
      </c>
      <c r="N440" s="3" t="str">
        <f>IF(location_stateProvince!N729="", "", location_stateProvince!N729)</f>
        <v>Switzerland</v>
      </c>
      <c r="O440" s="3">
        <f>IF(location_stateProvince!O729="", "", location_stateProvince!O729)</f>
        <v>1</v>
      </c>
      <c r="P440" s="3" t="str">
        <f>IF(location_stateProvince!P729="", "", location_stateProvince!P729)</f>
        <v>Europe</v>
      </c>
      <c r="Q440" s="3"/>
    </row>
    <row r="441" spans="1:17">
      <c r="A441" s="3">
        <f>IF(location_stateProvince!A730="", "", location_stateProvince!A730)</f>
        <v>716</v>
      </c>
      <c r="B441" s="3" t="str">
        <f>IF(location_stateProvince!B730="", "", location_stateProvince!B730)</f>
        <v>CHE</v>
      </c>
      <c r="C441" s="3" t="str">
        <f>IF(location_stateProvince!C730="", "", location_stateProvince!C730)</f>
        <v>CH-AR</v>
      </c>
      <c r="D441" s="3" t="str">
        <f>IF(location_stateProvince!D730="", "", location_stateProvince!D730)</f>
        <v>CH</v>
      </c>
      <c r="E441" s="3" t="str">
        <f>IF(location_stateProvince!E730="", "", location_stateProvince!E730)</f>
        <v>Switzerland</v>
      </c>
      <c r="F441" s="3" t="str">
        <f>IF(location_stateProvince!F730="", "", location_stateProvince!F730)</f>
        <v>Western Palaearctic Region - Switzerland</v>
      </c>
      <c r="G441" s="3" t="str">
        <f>IF(location_stateProvince!G730="", "", location_stateProvince!G730)</f>
        <v>Appenzell Ausserrhoden</v>
      </c>
      <c r="H441" s="3" t="str">
        <f>IF(location_stateProvince!H730="", "", location_stateProvince!H730)</f>
        <v>Appenzell Ausser-Rhoden; Appenzel</v>
      </c>
      <c r="I441" s="3">
        <f>IF(location_stateProvince!I730="", "", location_stateProvince!I730)</f>
        <v>0</v>
      </c>
      <c r="J441" s="3" t="str">
        <f>IF(location_stateProvince!J730="", "", location_stateProvince!J730)</f>
        <v>Switzerland</v>
      </c>
      <c r="K441" s="3" t="str">
        <f>IF(location_stateProvince!K730="", "", location_stateProvince!K730)</f>
        <v>Switzerland</v>
      </c>
      <c r="L441" s="3">
        <f>IF(location_stateProvince!L730="", "", location_stateProvince!L730)</f>
        <v>1</v>
      </c>
      <c r="M441" s="3" t="str">
        <f>IF(location_stateProvince!M730="", "", location_stateProvince!M730)</f>
        <v>Europe</v>
      </c>
      <c r="N441" s="3" t="str">
        <f>IF(location_stateProvince!N730="", "", location_stateProvince!N730)</f>
        <v>Switzerland</v>
      </c>
      <c r="O441" s="3">
        <f>IF(location_stateProvince!O730="", "", location_stateProvince!O730)</f>
        <v>1</v>
      </c>
      <c r="P441" s="3" t="str">
        <f>IF(location_stateProvince!P730="", "", location_stateProvince!P730)</f>
        <v>Europe</v>
      </c>
      <c r="Q441" s="3"/>
    </row>
    <row r="442" spans="1:17">
      <c r="A442" s="3">
        <f>IF(location_stateProvince!A731="", "", location_stateProvince!A731)</f>
        <v>717</v>
      </c>
      <c r="B442" s="3" t="str">
        <f>IF(location_stateProvince!B731="", "", location_stateProvince!B731)</f>
        <v>CHE</v>
      </c>
      <c r="C442" s="3" t="str">
        <f>IF(location_stateProvince!C731="", "", location_stateProvince!C731)</f>
        <v>CH-AI</v>
      </c>
      <c r="D442" s="3" t="str">
        <f>IF(location_stateProvince!D731="", "", location_stateProvince!D731)</f>
        <v>CH</v>
      </c>
      <c r="E442" s="3" t="str">
        <f>IF(location_stateProvince!E731="", "", location_stateProvince!E731)</f>
        <v>Switzerland</v>
      </c>
      <c r="F442" s="3" t="str">
        <f>IF(location_stateProvince!F731="", "", location_stateProvince!F731)</f>
        <v>Western Palaearctic Region - Switzerland</v>
      </c>
      <c r="G442" s="3" t="str">
        <f>IF(location_stateProvince!G731="", "", location_stateProvince!G731)</f>
        <v>Appenzell Innerrhoden</v>
      </c>
      <c r="H442" s="3" t="str">
        <f>IF(location_stateProvince!H731="", "", location_stateProvince!H731)</f>
        <v>Appenzell Inner-Rhoden; Appenzell</v>
      </c>
      <c r="I442" s="3">
        <f>IF(location_stateProvince!I731="", "", location_stateProvince!I731)</f>
        <v>0</v>
      </c>
      <c r="J442" s="3" t="str">
        <f>IF(location_stateProvince!J731="", "", location_stateProvince!J731)</f>
        <v>Switzerland</v>
      </c>
      <c r="K442" s="3" t="str">
        <f>IF(location_stateProvince!K731="", "", location_stateProvince!K731)</f>
        <v>Switzerland</v>
      </c>
      <c r="L442" s="3">
        <f>IF(location_stateProvince!L731="", "", location_stateProvince!L731)</f>
        <v>1</v>
      </c>
      <c r="M442" s="3" t="str">
        <f>IF(location_stateProvince!M731="", "", location_stateProvince!M731)</f>
        <v>Europe</v>
      </c>
      <c r="N442" s="3" t="str">
        <f>IF(location_stateProvince!N731="", "", location_stateProvince!N731)</f>
        <v>Switzerland</v>
      </c>
      <c r="O442" s="3">
        <f>IF(location_stateProvince!O731="", "", location_stateProvince!O731)</f>
        <v>1</v>
      </c>
      <c r="P442" s="3" t="str">
        <f>IF(location_stateProvince!P731="", "", location_stateProvince!P731)</f>
        <v>Europe</v>
      </c>
      <c r="Q442" s="3"/>
    </row>
    <row r="443" spans="1:17">
      <c r="A443" s="3">
        <f>IF(location_stateProvince!A732="", "", location_stateProvince!A732)</f>
        <v>718</v>
      </c>
      <c r="B443" s="3" t="str">
        <f>IF(location_stateProvince!B732="", "", location_stateProvince!B732)</f>
        <v>CHE</v>
      </c>
      <c r="C443" s="3" t="str">
        <f>IF(location_stateProvince!C732="", "", location_stateProvince!C732)</f>
        <v>CH-BL</v>
      </c>
      <c r="D443" s="3" t="str">
        <f>IF(location_stateProvince!D732="", "", location_stateProvince!D732)</f>
        <v>CH</v>
      </c>
      <c r="E443" s="3" t="str">
        <f>IF(location_stateProvince!E732="", "", location_stateProvince!E732)</f>
        <v>Switzerland</v>
      </c>
      <c r="F443" s="3" t="str">
        <f>IF(location_stateProvince!F732="", "", location_stateProvince!F732)</f>
        <v>Western Palaearctic Region - Switzerland</v>
      </c>
      <c r="G443" s="3" t="str">
        <f>IF(location_stateProvince!G732="", "", location_stateProvince!G732)</f>
        <v>Basel-Landschaft</v>
      </c>
      <c r="H443" s="3" t="str">
        <f>IF(location_stateProvince!H732="", "", location_stateProvince!H732)</f>
        <v>Bâle-Campagne; Basel-Country; Base</v>
      </c>
      <c r="I443" s="3">
        <f>IF(location_stateProvince!I732="", "", location_stateProvince!I732)</f>
        <v>0</v>
      </c>
      <c r="J443" s="3" t="str">
        <f>IF(location_stateProvince!J732="", "", location_stateProvince!J732)</f>
        <v>Switzerland</v>
      </c>
      <c r="K443" s="3" t="str">
        <f>IF(location_stateProvince!K732="", "", location_stateProvince!K732)</f>
        <v>Switzerland</v>
      </c>
      <c r="L443" s="3">
        <f>IF(location_stateProvince!L732="", "", location_stateProvince!L732)</f>
        <v>1</v>
      </c>
      <c r="M443" s="3" t="str">
        <f>IF(location_stateProvince!M732="", "", location_stateProvince!M732)</f>
        <v>Europe</v>
      </c>
      <c r="N443" s="3" t="str">
        <f>IF(location_stateProvince!N732="", "", location_stateProvince!N732)</f>
        <v>Switzerland</v>
      </c>
      <c r="O443" s="3">
        <f>IF(location_stateProvince!O732="", "", location_stateProvince!O732)</f>
        <v>1</v>
      </c>
      <c r="P443" s="3" t="str">
        <f>IF(location_stateProvince!P732="", "", location_stateProvince!P732)</f>
        <v>Europe</v>
      </c>
      <c r="Q443" s="3"/>
    </row>
    <row r="444" spans="1:17">
      <c r="A444" s="3">
        <f>IF(location_stateProvince!A733="", "", location_stateProvince!A733)</f>
        <v>719</v>
      </c>
      <c r="B444" s="3" t="str">
        <f>IF(location_stateProvince!B733="", "", location_stateProvince!B733)</f>
        <v>CHE</v>
      </c>
      <c r="C444" s="3" t="str">
        <f>IF(location_stateProvince!C733="", "", location_stateProvince!C733)</f>
        <v>CH-BS</v>
      </c>
      <c r="D444" s="3" t="str">
        <f>IF(location_stateProvince!D733="", "", location_stateProvince!D733)</f>
        <v>CH</v>
      </c>
      <c r="E444" s="3" t="str">
        <f>IF(location_stateProvince!E733="", "", location_stateProvince!E733)</f>
        <v>Switzerland</v>
      </c>
      <c r="F444" s="3" t="str">
        <f>IF(location_stateProvince!F733="", "", location_stateProvince!F733)</f>
        <v>Western Palaearctic Region - Switzerland</v>
      </c>
      <c r="G444" s="3" t="str">
        <f>IF(location_stateProvince!G733="", "", location_stateProvince!G733)</f>
        <v>Basel-Stadt</v>
      </c>
      <c r="H444" s="3" t="str">
        <f>IF(location_stateProvince!H733="", "", location_stateProvince!H733)</f>
        <v>Bâle-Ville; Basel-City; Basel-Town</v>
      </c>
      <c r="I444" s="3">
        <f>IF(location_stateProvince!I733="", "", location_stateProvince!I733)</f>
        <v>0</v>
      </c>
      <c r="J444" s="3" t="str">
        <f>IF(location_stateProvince!J733="", "", location_stateProvince!J733)</f>
        <v>Switzerland</v>
      </c>
      <c r="K444" s="3" t="str">
        <f>IF(location_stateProvince!K733="", "", location_stateProvince!K733)</f>
        <v>Switzerland</v>
      </c>
      <c r="L444" s="3">
        <f>IF(location_stateProvince!L733="", "", location_stateProvince!L733)</f>
        <v>1</v>
      </c>
      <c r="M444" s="3" t="str">
        <f>IF(location_stateProvince!M733="", "", location_stateProvince!M733)</f>
        <v>Europe</v>
      </c>
      <c r="N444" s="3" t="str">
        <f>IF(location_stateProvince!N733="", "", location_stateProvince!N733)</f>
        <v>Switzerland</v>
      </c>
      <c r="O444" s="3">
        <f>IF(location_stateProvince!O733="", "", location_stateProvince!O733)</f>
        <v>1</v>
      </c>
      <c r="P444" s="3" t="str">
        <f>IF(location_stateProvince!P733="", "", location_stateProvince!P733)</f>
        <v>Europe</v>
      </c>
      <c r="Q444" s="3"/>
    </row>
    <row r="445" spans="1:17">
      <c r="A445" s="3">
        <f>IF(location_stateProvince!A734="", "", location_stateProvince!A734)</f>
        <v>720</v>
      </c>
      <c r="B445" s="3" t="str">
        <f>IF(location_stateProvince!B734="", "", location_stateProvince!B734)</f>
        <v>CHE</v>
      </c>
      <c r="C445" s="3" t="str">
        <f>IF(location_stateProvince!C734="", "", location_stateProvince!C734)</f>
        <v>CH-BE</v>
      </c>
      <c r="D445" s="3" t="str">
        <f>IF(location_stateProvince!D734="", "", location_stateProvince!D734)</f>
        <v>CH</v>
      </c>
      <c r="E445" s="3" t="str">
        <f>IF(location_stateProvince!E734="", "", location_stateProvince!E734)</f>
        <v>Switzerland</v>
      </c>
      <c r="F445" s="3" t="str">
        <f>IF(location_stateProvince!F734="", "", location_stateProvince!F734)</f>
        <v>Western Palaearctic Region - Switzerland</v>
      </c>
      <c r="G445" s="3" t="str">
        <f>IF(location_stateProvince!G734="", "", location_stateProvince!G734)</f>
        <v>Bern</v>
      </c>
      <c r="H445" s="3" t="str">
        <f>IF(location_stateProvince!H734="", "", location_stateProvince!H734)</f>
        <v>Berna; Berne</v>
      </c>
      <c r="I445" s="3">
        <f>IF(location_stateProvince!I734="", "", location_stateProvince!I734)</f>
        <v>0</v>
      </c>
      <c r="J445" s="3" t="str">
        <f>IF(location_stateProvince!J734="", "", location_stateProvince!J734)</f>
        <v>Switzerland</v>
      </c>
      <c r="K445" s="3" t="str">
        <f>IF(location_stateProvince!K734="", "", location_stateProvince!K734)</f>
        <v>Switzerland</v>
      </c>
      <c r="L445" s="3">
        <f>IF(location_stateProvince!L734="", "", location_stateProvince!L734)</f>
        <v>1</v>
      </c>
      <c r="M445" s="3" t="str">
        <f>IF(location_stateProvince!M734="", "", location_stateProvince!M734)</f>
        <v>Europe</v>
      </c>
      <c r="N445" s="3" t="str">
        <f>IF(location_stateProvince!N734="", "", location_stateProvince!N734)</f>
        <v>Switzerland</v>
      </c>
      <c r="O445" s="3">
        <f>IF(location_stateProvince!O734="", "", location_stateProvince!O734)</f>
        <v>1</v>
      </c>
      <c r="P445" s="3" t="str">
        <f>IF(location_stateProvince!P734="", "", location_stateProvince!P734)</f>
        <v>Europe</v>
      </c>
      <c r="Q445" s="3"/>
    </row>
    <row r="446" spans="1:17">
      <c r="A446" s="3">
        <f>IF(location_stateProvince!A735="", "", location_stateProvince!A735)</f>
        <v>721</v>
      </c>
      <c r="B446" s="3" t="str">
        <f>IF(location_stateProvince!B735="", "", location_stateProvince!B735)</f>
        <v>CHE</v>
      </c>
      <c r="C446" s="3" t="str">
        <f>IF(location_stateProvince!C735="", "", location_stateProvince!C735)</f>
        <v>CH-FR</v>
      </c>
      <c r="D446" s="3" t="str">
        <f>IF(location_stateProvince!D735="", "", location_stateProvince!D735)</f>
        <v>CH</v>
      </c>
      <c r="E446" s="3" t="str">
        <f>IF(location_stateProvince!E735="", "", location_stateProvince!E735)</f>
        <v>Switzerland</v>
      </c>
      <c r="F446" s="3" t="str">
        <f>IF(location_stateProvince!F735="", "", location_stateProvince!F735)</f>
        <v>Western Palaearctic Region - Switzerland</v>
      </c>
      <c r="G446" s="3" t="str">
        <f>IF(location_stateProvince!G735="", "", location_stateProvince!G735)</f>
        <v>Fribourg</v>
      </c>
      <c r="H446" s="3" t="str">
        <f>IF(location_stateProvince!H735="", "", location_stateProvince!H735)</f>
        <v>Freiburg; Friburg; Friburgo</v>
      </c>
      <c r="I446" s="3">
        <f>IF(location_stateProvince!I735="", "", location_stateProvince!I735)</f>
        <v>0</v>
      </c>
      <c r="J446" s="3" t="str">
        <f>IF(location_stateProvince!J735="", "", location_stateProvince!J735)</f>
        <v>Switzerland</v>
      </c>
      <c r="K446" s="3" t="str">
        <f>IF(location_stateProvince!K735="", "", location_stateProvince!K735)</f>
        <v>Switzerland</v>
      </c>
      <c r="L446" s="3">
        <f>IF(location_stateProvince!L735="", "", location_stateProvince!L735)</f>
        <v>1</v>
      </c>
      <c r="M446" s="3" t="str">
        <f>IF(location_stateProvince!M735="", "", location_stateProvince!M735)</f>
        <v>Europe</v>
      </c>
      <c r="N446" s="3" t="str">
        <f>IF(location_stateProvince!N735="", "", location_stateProvince!N735)</f>
        <v>Switzerland</v>
      </c>
      <c r="O446" s="3">
        <f>IF(location_stateProvince!O735="", "", location_stateProvince!O735)</f>
        <v>1</v>
      </c>
      <c r="P446" s="3" t="str">
        <f>IF(location_stateProvince!P735="", "", location_stateProvince!P735)</f>
        <v>Europe</v>
      </c>
      <c r="Q446" s="3"/>
    </row>
    <row r="447" spans="1:17">
      <c r="A447" s="3">
        <f>IF(location_stateProvince!A736="", "", location_stateProvince!A736)</f>
        <v>722</v>
      </c>
      <c r="B447" s="3" t="str">
        <f>IF(location_stateProvince!B736="", "", location_stateProvince!B736)</f>
        <v>CHE</v>
      </c>
      <c r="C447" s="3" t="str">
        <f>IF(location_stateProvince!C736="", "", location_stateProvince!C736)</f>
        <v/>
      </c>
      <c r="D447" s="3" t="str">
        <f>IF(location_stateProvince!D736="", "", location_stateProvince!D736)</f>
        <v>CH</v>
      </c>
      <c r="E447" s="3" t="str">
        <f>IF(location_stateProvince!E736="", "", location_stateProvince!E736)</f>
        <v>Switzerland</v>
      </c>
      <c r="F447" s="3" t="str">
        <f>IF(location_stateProvince!F736="", "", location_stateProvince!F736)</f>
        <v>Western Palaearctic Region - Switzerland</v>
      </c>
      <c r="G447" s="3" t="str">
        <f>IF(location_stateProvince!G736="", "", location_stateProvince!G736)</f>
        <v>Genève</v>
      </c>
      <c r="H447" s="3" t="str">
        <f>IF(location_stateProvince!H736="", "", location_stateProvince!H736)</f>
        <v>Cenevre; Genebra; Geneve; Geneva; Ge</v>
      </c>
      <c r="I447" s="3">
        <f>IF(location_stateProvince!I736="", "", location_stateProvince!I736)</f>
        <v>0</v>
      </c>
      <c r="J447" s="3" t="str">
        <f>IF(location_stateProvince!J736="", "", location_stateProvince!J736)</f>
        <v>Switzerland</v>
      </c>
      <c r="K447" s="3" t="str">
        <f>IF(location_stateProvince!K736="", "", location_stateProvince!K736)</f>
        <v>Switzerland</v>
      </c>
      <c r="L447" s="3">
        <f>IF(location_stateProvince!L736="", "", location_stateProvince!L736)</f>
        <v>1</v>
      </c>
      <c r="M447" s="3" t="str">
        <f>IF(location_stateProvince!M736="", "", location_stateProvince!M736)</f>
        <v>Europe</v>
      </c>
      <c r="N447" s="3" t="str">
        <f>IF(location_stateProvince!N736="", "", location_stateProvince!N736)</f>
        <v>Switzerland</v>
      </c>
      <c r="O447" s="3">
        <f>IF(location_stateProvince!O736="", "", location_stateProvince!O736)</f>
        <v>1</v>
      </c>
      <c r="P447" s="3" t="str">
        <f>IF(location_stateProvince!P736="", "", location_stateProvince!P736)</f>
        <v>Europe</v>
      </c>
      <c r="Q447" s="3"/>
    </row>
    <row r="448" spans="1:17">
      <c r="A448" s="3">
        <f>IF(location_stateProvince!A737="", "", location_stateProvince!A737)</f>
        <v>723</v>
      </c>
      <c r="B448" s="3" t="str">
        <f>IF(location_stateProvince!B737="", "", location_stateProvince!B737)</f>
        <v>CHE</v>
      </c>
      <c r="C448" s="3" t="str">
        <f>IF(location_stateProvince!C737="", "", location_stateProvince!C737)</f>
        <v>CH-GL</v>
      </c>
      <c r="D448" s="3" t="str">
        <f>IF(location_stateProvince!D737="", "", location_stateProvince!D737)</f>
        <v>CH</v>
      </c>
      <c r="E448" s="3" t="str">
        <f>IF(location_stateProvince!E737="", "", location_stateProvince!E737)</f>
        <v>Switzerland</v>
      </c>
      <c r="F448" s="3" t="str">
        <f>IF(location_stateProvince!F737="", "", location_stateProvince!F737)</f>
        <v>Western Palaearctic Region - Switzerland</v>
      </c>
      <c r="G448" s="3" t="str">
        <f>IF(location_stateProvince!G737="", "", location_stateProvince!G737)</f>
        <v>Glarus</v>
      </c>
      <c r="H448" s="3" t="str">
        <f>IF(location_stateProvince!H737="", "", location_stateProvince!H737)</f>
        <v>Glaris; Glarona; Glaruna</v>
      </c>
      <c r="I448" s="3">
        <f>IF(location_stateProvince!I737="", "", location_stateProvince!I737)</f>
        <v>0</v>
      </c>
      <c r="J448" s="3" t="str">
        <f>IF(location_stateProvince!J737="", "", location_stateProvince!J737)</f>
        <v>Switzerland</v>
      </c>
      <c r="K448" s="3" t="str">
        <f>IF(location_stateProvince!K737="", "", location_stateProvince!K737)</f>
        <v>Switzerland</v>
      </c>
      <c r="L448" s="3">
        <f>IF(location_stateProvince!L737="", "", location_stateProvince!L737)</f>
        <v>1</v>
      </c>
      <c r="M448" s="3" t="str">
        <f>IF(location_stateProvince!M737="", "", location_stateProvince!M737)</f>
        <v>Europe</v>
      </c>
      <c r="N448" s="3" t="str">
        <f>IF(location_stateProvince!N737="", "", location_stateProvince!N737)</f>
        <v>Switzerland</v>
      </c>
      <c r="O448" s="3">
        <f>IF(location_stateProvince!O737="", "", location_stateProvince!O737)</f>
        <v>1</v>
      </c>
      <c r="P448" s="3" t="str">
        <f>IF(location_stateProvince!P737="", "", location_stateProvince!P737)</f>
        <v>Europe</v>
      </c>
      <c r="Q448" s="3"/>
    </row>
    <row r="449" spans="1:17">
      <c r="A449" s="3">
        <f>IF(location_stateProvince!A738="", "", location_stateProvince!A738)</f>
        <v>724</v>
      </c>
      <c r="B449" s="3" t="str">
        <f>IF(location_stateProvince!B738="", "", location_stateProvince!B738)</f>
        <v>CHE</v>
      </c>
      <c r="C449" s="3" t="str">
        <f>IF(location_stateProvince!C738="", "", location_stateProvince!C738)</f>
        <v/>
      </c>
      <c r="D449" s="3" t="str">
        <f>IF(location_stateProvince!D738="", "", location_stateProvince!D738)</f>
        <v>CH</v>
      </c>
      <c r="E449" s="3" t="str">
        <f>IF(location_stateProvince!E738="", "", location_stateProvince!E738)</f>
        <v>Switzerland</v>
      </c>
      <c r="F449" s="3" t="str">
        <f>IF(location_stateProvince!F738="", "", location_stateProvince!F738)</f>
        <v>Western Palaearctic Region - Switzerland</v>
      </c>
      <c r="G449" s="3" t="str">
        <f>IF(location_stateProvince!G738="", "", location_stateProvince!G738)</f>
        <v>Graubünden</v>
      </c>
      <c r="H449" s="3" t="str">
        <f>IF(location_stateProvince!H738="", "", location_stateProvince!H738)</f>
        <v>Graubünden; Grigioni; Grischun; Gri</v>
      </c>
      <c r="I449" s="3">
        <f>IF(location_stateProvince!I738="", "", location_stateProvince!I738)</f>
        <v>0</v>
      </c>
      <c r="J449" s="3" t="str">
        <f>IF(location_stateProvince!J738="", "", location_stateProvince!J738)</f>
        <v>Switzerland</v>
      </c>
      <c r="K449" s="3" t="str">
        <f>IF(location_stateProvince!K738="", "", location_stateProvince!K738)</f>
        <v>Switzerland</v>
      </c>
      <c r="L449" s="3">
        <f>IF(location_stateProvince!L738="", "", location_stateProvince!L738)</f>
        <v>1</v>
      </c>
      <c r="M449" s="3" t="str">
        <f>IF(location_stateProvince!M738="", "", location_stateProvince!M738)</f>
        <v>Europe</v>
      </c>
      <c r="N449" s="3" t="str">
        <f>IF(location_stateProvince!N738="", "", location_stateProvince!N738)</f>
        <v>Switzerland</v>
      </c>
      <c r="O449" s="3">
        <f>IF(location_stateProvince!O738="", "", location_stateProvince!O738)</f>
        <v>1</v>
      </c>
      <c r="P449" s="3" t="str">
        <f>IF(location_stateProvince!P738="", "", location_stateProvince!P738)</f>
        <v>Europe</v>
      </c>
      <c r="Q449" s="3"/>
    </row>
    <row r="450" spans="1:17">
      <c r="A450" s="3">
        <f>IF(location_stateProvince!A739="", "", location_stateProvince!A739)</f>
        <v>725</v>
      </c>
      <c r="B450" s="3" t="str">
        <f>IF(location_stateProvince!B739="", "", location_stateProvince!B739)</f>
        <v>CHE</v>
      </c>
      <c r="C450" s="3" t="str">
        <f>IF(location_stateProvince!C739="", "", location_stateProvince!C739)</f>
        <v>CH-JU</v>
      </c>
      <c r="D450" s="3" t="str">
        <f>IF(location_stateProvince!D739="", "", location_stateProvince!D739)</f>
        <v>CH</v>
      </c>
      <c r="E450" s="3" t="str">
        <f>IF(location_stateProvince!E739="", "", location_stateProvince!E739)</f>
        <v>Switzerland</v>
      </c>
      <c r="F450" s="3" t="str">
        <f>IF(location_stateProvince!F739="", "", location_stateProvince!F739)</f>
        <v>Western Palaearctic Region - Switzerland</v>
      </c>
      <c r="G450" s="3" t="str">
        <f>IF(location_stateProvince!G739="", "", location_stateProvince!G739)</f>
        <v>Jura</v>
      </c>
      <c r="H450" s="3" t="str">
        <f>IF(location_stateProvince!H739="", "", location_stateProvince!H739)</f>
        <v>Giura</v>
      </c>
      <c r="I450" s="3">
        <f>IF(location_stateProvince!I739="", "", location_stateProvince!I739)</f>
        <v>0</v>
      </c>
      <c r="J450" s="3" t="str">
        <f>IF(location_stateProvince!J739="", "", location_stateProvince!J739)</f>
        <v>Switzerland</v>
      </c>
      <c r="K450" s="3" t="str">
        <f>IF(location_stateProvince!K739="", "", location_stateProvince!K739)</f>
        <v>Switzerland</v>
      </c>
      <c r="L450" s="3">
        <f>IF(location_stateProvince!L739="", "", location_stateProvince!L739)</f>
        <v>1</v>
      </c>
      <c r="M450" s="3" t="str">
        <f>IF(location_stateProvince!M739="", "", location_stateProvince!M739)</f>
        <v>Europe</v>
      </c>
      <c r="N450" s="3" t="str">
        <f>IF(location_stateProvince!N739="", "", location_stateProvince!N739)</f>
        <v>Switzerland</v>
      </c>
      <c r="O450" s="3">
        <f>IF(location_stateProvince!O739="", "", location_stateProvince!O739)</f>
        <v>1</v>
      </c>
      <c r="P450" s="3" t="str">
        <f>IF(location_stateProvince!P739="", "", location_stateProvince!P739)</f>
        <v>Europe</v>
      </c>
      <c r="Q450" s="3"/>
    </row>
    <row r="451" spans="1:17">
      <c r="A451" s="3">
        <f>IF(location_stateProvince!A740="", "", location_stateProvince!A740)</f>
        <v>726</v>
      </c>
      <c r="B451" s="3" t="str">
        <f>IF(location_stateProvince!B740="", "", location_stateProvince!B740)</f>
        <v>CHE</v>
      </c>
      <c r="C451" s="3" t="str">
        <f>IF(location_stateProvince!C740="", "", location_stateProvince!C740)</f>
        <v/>
      </c>
      <c r="D451" s="3" t="str">
        <f>IF(location_stateProvince!D740="", "", location_stateProvince!D740)</f>
        <v>CH</v>
      </c>
      <c r="E451" s="3" t="str">
        <f>IF(location_stateProvince!E740="", "", location_stateProvince!E740)</f>
        <v>Switzerland</v>
      </c>
      <c r="F451" s="3" t="str">
        <f>IF(location_stateProvince!F740="", "", location_stateProvince!F740)</f>
        <v>Western Palaearctic Region - Switzerland</v>
      </c>
      <c r="G451" s="3" t="str">
        <f>IF(location_stateProvince!G740="", "", location_stateProvince!G740)</f>
        <v>Lucerne</v>
      </c>
      <c r="H451" s="3" t="str">
        <f>IF(location_stateProvince!H740="", "", location_stateProvince!H740)</f>
        <v>Lucerna; Luzern</v>
      </c>
      <c r="I451" s="3">
        <f>IF(location_stateProvince!I740="", "", location_stateProvince!I740)</f>
        <v>0</v>
      </c>
      <c r="J451" s="3" t="str">
        <f>IF(location_stateProvince!J740="", "", location_stateProvince!J740)</f>
        <v>Switzerland</v>
      </c>
      <c r="K451" s="3" t="str">
        <f>IF(location_stateProvince!K740="", "", location_stateProvince!K740)</f>
        <v>Switzerland</v>
      </c>
      <c r="L451" s="3">
        <f>IF(location_stateProvince!L740="", "", location_stateProvince!L740)</f>
        <v>1</v>
      </c>
      <c r="M451" s="3" t="str">
        <f>IF(location_stateProvince!M740="", "", location_stateProvince!M740)</f>
        <v>Europe</v>
      </c>
      <c r="N451" s="3" t="str">
        <f>IF(location_stateProvince!N740="", "", location_stateProvince!N740)</f>
        <v>Switzerland</v>
      </c>
      <c r="O451" s="3">
        <f>IF(location_stateProvince!O740="", "", location_stateProvince!O740)</f>
        <v>1</v>
      </c>
      <c r="P451" s="3" t="str">
        <f>IF(location_stateProvince!P740="", "", location_stateProvince!P740)</f>
        <v>Europe</v>
      </c>
      <c r="Q451" s="3"/>
    </row>
    <row r="452" spans="1:17">
      <c r="A452" s="3">
        <f>IF(location_stateProvince!A741="", "", location_stateProvince!A741)</f>
        <v>727</v>
      </c>
      <c r="B452" s="3" t="str">
        <f>IF(location_stateProvince!B741="", "", location_stateProvince!B741)</f>
        <v>CHE</v>
      </c>
      <c r="C452" s="3" t="str">
        <f>IF(location_stateProvince!C741="", "", location_stateProvince!C741)</f>
        <v/>
      </c>
      <c r="D452" s="3" t="str">
        <f>IF(location_stateProvince!D741="", "", location_stateProvince!D741)</f>
        <v>CH</v>
      </c>
      <c r="E452" s="3" t="str">
        <f>IF(location_stateProvince!E741="", "", location_stateProvince!E741)</f>
        <v>Switzerland</v>
      </c>
      <c r="F452" s="3" t="str">
        <f>IF(location_stateProvince!F741="", "", location_stateProvince!F741)</f>
        <v>Western Palaearctic Region - Switzerland</v>
      </c>
      <c r="G452" s="3" t="str">
        <f>IF(location_stateProvince!G741="", "", location_stateProvince!G741)</f>
        <v>Neuchâtel</v>
      </c>
      <c r="H452" s="3" t="str">
        <f>IF(location_stateProvince!H741="", "", location_stateProvince!H741)</f>
        <v>Neuenburg</v>
      </c>
      <c r="I452" s="3">
        <f>IF(location_stateProvince!I741="", "", location_stateProvince!I741)</f>
        <v>0</v>
      </c>
      <c r="J452" s="3" t="str">
        <f>IF(location_stateProvince!J741="", "", location_stateProvince!J741)</f>
        <v>Switzerland</v>
      </c>
      <c r="K452" s="3" t="str">
        <f>IF(location_stateProvince!K741="", "", location_stateProvince!K741)</f>
        <v>Switzerland</v>
      </c>
      <c r="L452" s="3">
        <f>IF(location_stateProvince!L741="", "", location_stateProvince!L741)</f>
        <v>1</v>
      </c>
      <c r="M452" s="3" t="str">
        <f>IF(location_stateProvince!M741="", "", location_stateProvince!M741)</f>
        <v>Europe</v>
      </c>
      <c r="N452" s="3" t="str">
        <f>IF(location_stateProvince!N741="", "", location_stateProvince!N741)</f>
        <v>Switzerland</v>
      </c>
      <c r="O452" s="3">
        <f>IF(location_stateProvince!O741="", "", location_stateProvince!O741)</f>
        <v>1</v>
      </c>
      <c r="P452" s="3" t="str">
        <f>IF(location_stateProvince!P741="", "", location_stateProvince!P741)</f>
        <v>Europe</v>
      </c>
      <c r="Q452" s="3"/>
    </row>
    <row r="453" spans="1:17">
      <c r="A453" s="3">
        <f>IF(location_stateProvince!A742="", "", location_stateProvince!A742)</f>
        <v>728</v>
      </c>
      <c r="B453" s="3" t="str">
        <f>IF(location_stateProvince!B742="", "", location_stateProvince!B742)</f>
        <v>CHE</v>
      </c>
      <c r="C453" s="3" t="str">
        <f>IF(location_stateProvince!C742="", "", location_stateProvince!C742)</f>
        <v>CH-NW</v>
      </c>
      <c r="D453" s="3" t="str">
        <f>IF(location_stateProvince!D742="", "", location_stateProvince!D742)</f>
        <v>CH</v>
      </c>
      <c r="E453" s="3" t="str">
        <f>IF(location_stateProvince!E742="", "", location_stateProvince!E742)</f>
        <v>Switzerland</v>
      </c>
      <c r="F453" s="3" t="str">
        <f>IF(location_stateProvince!F742="", "", location_stateProvince!F742)</f>
        <v>Western Palaearctic Region - Switzerland</v>
      </c>
      <c r="G453" s="3" t="str">
        <f>IF(location_stateProvince!G742="", "", location_stateProvince!G742)</f>
        <v>Nidwalden</v>
      </c>
      <c r="H453" s="3" t="str">
        <f>IF(location_stateProvince!H742="", "", location_stateProvince!H742)</f>
        <v>Nidvaldo; Nidwald; Unterwalden-le-</v>
      </c>
      <c r="I453" s="3">
        <f>IF(location_stateProvince!I742="", "", location_stateProvince!I742)</f>
        <v>0</v>
      </c>
      <c r="J453" s="3" t="str">
        <f>IF(location_stateProvince!J742="", "", location_stateProvince!J742)</f>
        <v>Switzerland</v>
      </c>
      <c r="K453" s="3" t="str">
        <f>IF(location_stateProvince!K742="", "", location_stateProvince!K742)</f>
        <v>Switzerland</v>
      </c>
      <c r="L453" s="3">
        <f>IF(location_stateProvince!L742="", "", location_stateProvince!L742)</f>
        <v>1</v>
      </c>
      <c r="M453" s="3" t="str">
        <f>IF(location_stateProvince!M742="", "", location_stateProvince!M742)</f>
        <v>Europe</v>
      </c>
      <c r="N453" s="3" t="str">
        <f>IF(location_stateProvince!N742="", "", location_stateProvince!N742)</f>
        <v>Switzerland</v>
      </c>
      <c r="O453" s="3">
        <f>IF(location_stateProvince!O742="", "", location_stateProvince!O742)</f>
        <v>1</v>
      </c>
      <c r="P453" s="3" t="str">
        <f>IF(location_stateProvince!P742="", "", location_stateProvince!P742)</f>
        <v>Europe</v>
      </c>
      <c r="Q453" s="3"/>
    </row>
    <row r="454" spans="1:17">
      <c r="A454" s="3">
        <f>IF(location_stateProvince!A743="", "", location_stateProvince!A743)</f>
        <v>729</v>
      </c>
      <c r="B454" s="3" t="str">
        <f>IF(location_stateProvince!B743="", "", location_stateProvince!B743)</f>
        <v>CHE</v>
      </c>
      <c r="C454" s="3" t="str">
        <f>IF(location_stateProvince!C743="", "", location_stateProvince!C743)</f>
        <v>CH-OW</v>
      </c>
      <c r="D454" s="3" t="str">
        <f>IF(location_stateProvince!D743="", "", location_stateProvince!D743)</f>
        <v>CH</v>
      </c>
      <c r="E454" s="3" t="str">
        <f>IF(location_stateProvince!E743="", "", location_stateProvince!E743)</f>
        <v>Switzerland</v>
      </c>
      <c r="F454" s="3" t="str">
        <f>IF(location_stateProvince!F743="", "", location_stateProvince!F743)</f>
        <v>Western Palaearctic Region - Switzerland</v>
      </c>
      <c r="G454" s="3" t="str">
        <f>IF(location_stateProvince!G743="", "", location_stateProvince!G743)</f>
        <v>Obwalden</v>
      </c>
      <c r="H454" s="3" t="str">
        <f>IF(location_stateProvince!H743="", "", location_stateProvince!H743)</f>
        <v>Obvaldo; Obwald; Unterwalden-le-Ha</v>
      </c>
      <c r="I454" s="3">
        <f>IF(location_stateProvince!I743="", "", location_stateProvince!I743)</f>
        <v>0</v>
      </c>
      <c r="J454" s="3" t="str">
        <f>IF(location_stateProvince!J743="", "", location_stateProvince!J743)</f>
        <v>Switzerland</v>
      </c>
      <c r="K454" s="3" t="str">
        <f>IF(location_stateProvince!K743="", "", location_stateProvince!K743)</f>
        <v>Switzerland</v>
      </c>
      <c r="L454" s="3">
        <f>IF(location_stateProvince!L743="", "", location_stateProvince!L743)</f>
        <v>1</v>
      </c>
      <c r="M454" s="3" t="str">
        <f>IF(location_stateProvince!M743="", "", location_stateProvince!M743)</f>
        <v>Europe</v>
      </c>
      <c r="N454" s="3" t="str">
        <f>IF(location_stateProvince!N743="", "", location_stateProvince!N743)</f>
        <v>Switzerland</v>
      </c>
      <c r="O454" s="3">
        <f>IF(location_stateProvince!O743="", "", location_stateProvince!O743)</f>
        <v>1</v>
      </c>
      <c r="P454" s="3" t="str">
        <f>IF(location_stateProvince!P743="", "", location_stateProvince!P743)</f>
        <v>Europe</v>
      </c>
      <c r="Q454" s="3"/>
    </row>
    <row r="455" spans="1:17">
      <c r="A455" s="3">
        <f>IF(location_stateProvince!A744="", "", location_stateProvince!A744)</f>
        <v>730</v>
      </c>
      <c r="B455" s="3" t="str">
        <f>IF(location_stateProvince!B744="", "", location_stateProvince!B744)</f>
        <v>CHE</v>
      </c>
      <c r="C455" s="3" t="str">
        <f>IF(location_stateProvince!C744="", "", location_stateProvince!C744)</f>
        <v>CH-SG</v>
      </c>
      <c r="D455" s="3" t="str">
        <f>IF(location_stateProvince!D744="", "", location_stateProvince!D744)</f>
        <v>CH</v>
      </c>
      <c r="E455" s="3" t="str">
        <f>IF(location_stateProvince!E744="", "", location_stateProvince!E744)</f>
        <v>Switzerland</v>
      </c>
      <c r="F455" s="3" t="str">
        <f>IF(location_stateProvince!F744="", "", location_stateProvince!F744)</f>
        <v>Western Palaearctic Region - Switzerland</v>
      </c>
      <c r="G455" s="3" t="str">
        <f>IF(location_stateProvince!G744="", "", location_stateProvince!G744)</f>
        <v>Sankt Gallen</v>
      </c>
      <c r="H455" s="3" t="str">
        <f>IF(location_stateProvince!H744="", "", location_stateProvince!H744)</f>
        <v>Saint-Gall; San Gallo; Son Gagl</v>
      </c>
      <c r="I455" s="3">
        <f>IF(location_stateProvince!I744="", "", location_stateProvince!I744)</f>
        <v>0</v>
      </c>
      <c r="J455" s="3" t="str">
        <f>IF(location_stateProvince!J744="", "", location_stateProvince!J744)</f>
        <v>Switzerland</v>
      </c>
      <c r="K455" s="3" t="str">
        <f>IF(location_stateProvince!K744="", "", location_stateProvince!K744)</f>
        <v>Switzerland</v>
      </c>
      <c r="L455" s="3">
        <f>IF(location_stateProvince!L744="", "", location_stateProvince!L744)</f>
        <v>1</v>
      </c>
      <c r="M455" s="3" t="str">
        <f>IF(location_stateProvince!M744="", "", location_stateProvince!M744)</f>
        <v>Europe</v>
      </c>
      <c r="N455" s="3" t="str">
        <f>IF(location_stateProvince!N744="", "", location_stateProvince!N744)</f>
        <v>Switzerland</v>
      </c>
      <c r="O455" s="3">
        <f>IF(location_stateProvince!O744="", "", location_stateProvince!O744)</f>
        <v>1</v>
      </c>
      <c r="P455" s="3" t="str">
        <f>IF(location_stateProvince!P744="", "", location_stateProvince!P744)</f>
        <v>Europe</v>
      </c>
      <c r="Q455" s="3"/>
    </row>
    <row r="456" spans="1:17">
      <c r="A456" s="3">
        <f>IF(location_stateProvince!A745="", "", location_stateProvince!A745)</f>
        <v>731</v>
      </c>
      <c r="B456" s="3" t="str">
        <f>IF(location_stateProvince!B745="", "", location_stateProvince!B745)</f>
        <v>CHE</v>
      </c>
      <c r="C456" s="3" t="str">
        <f>IF(location_stateProvince!C745="", "", location_stateProvince!C745)</f>
        <v>CH-SH</v>
      </c>
      <c r="D456" s="3" t="str">
        <f>IF(location_stateProvince!D745="", "", location_stateProvince!D745)</f>
        <v>CH</v>
      </c>
      <c r="E456" s="3" t="str">
        <f>IF(location_stateProvince!E745="", "", location_stateProvince!E745)</f>
        <v>Switzerland</v>
      </c>
      <c r="F456" s="3" t="str">
        <f>IF(location_stateProvince!F745="", "", location_stateProvince!F745)</f>
        <v>Western Palaearctic Region - Switzerland</v>
      </c>
      <c r="G456" s="3" t="str">
        <f>IF(location_stateProvince!G745="", "", location_stateProvince!G745)</f>
        <v>Schaffhausen</v>
      </c>
      <c r="H456" s="3" t="str">
        <f>IF(location_stateProvince!H745="", "", location_stateProvince!H745)</f>
        <v>Schaffhouse; Schaffusa; Sciaffusa</v>
      </c>
      <c r="I456" s="3">
        <f>IF(location_stateProvince!I745="", "", location_stateProvince!I745)</f>
        <v>0</v>
      </c>
      <c r="J456" s="3" t="str">
        <f>IF(location_stateProvince!J745="", "", location_stateProvince!J745)</f>
        <v>Switzerland</v>
      </c>
      <c r="K456" s="3" t="str">
        <f>IF(location_stateProvince!K745="", "", location_stateProvince!K745)</f>
        <v>Switzerland</v>
      </c>
      <c r="L456" s="3">
        <f>IF(location_stateProvince!L745="", "", location_stateProvince!L745)</f>
        <v>1</v>
      </c>
      <c r="M456" s="3" t="str">
        <f>IF(location_stateProvince!M745="", "", location_stateProvince!M745)</f>
        <v>Europe</v>
      </c>
      <c r="N456" s="3" t="str">
        <f>IF(location_stateProvince!N745="", "", location_stateProvince!N745)</f>
        <v>Switzerland</v>
      </c>
      <c r="O456" s="3">
        <f>IF(location_stateProvince!O745="", "", location_stateProvince!O745)</f>
        <v>1</v>
      </c>
      <c r="P456" s="3" t="str">
        <f>IF(location_stateProvince!P745="", "", location_stateProvince!P745)</f>
        <v>Europe</v>
      </c>
      <c r="Q456" s="3"/>
    </row>
    <row r="457" spans="1:17">
      <c r="A457" s="3">
        <f>IF(location_stateProvince!A746="", "", location_stateProvince!A746)</f>
        <v>732</v>
      </c>
      <c r="B457" s="3" t="str">
        <f>IF(location_stateProvince!B746="", "", location_stateProvince!B746)</f>
        <v>CHE</v>
      </c>
      <c r="C457" s="3" t="str">
        <f>IF(location_stateProvince!C746="", "", location_stateProvince!C746)</f>
        <v>CH-SZ</v>
      </c>
      <c r="D457" s="3" t="str">
        <f>IF(location_stateProvince!D746="", "", location_stateProvince!D746)</f>
        <v>CH</v>
      </c>
      <c r="E457" s="3" t="str">
        <f>IF(location_stateProvince!E746="", "", location_stateProvince!E746)</f>
        <v>Switzerland</v>
      </c>
      <c r="F457" s="3" t="str">
        <f>IF(location_stateProvince!F746="", "", location_stateProvince!F746)</f>
        <v>Western Palaearctic Region - Switzerland</v>
      </c>
      <c r="G457" s="3" t="str">
        <f>IF(location_stateProvince!G746="", "", location_stateProvince!G746)</f>
        <v>Schwyz</v>
      </c>
      <c r="H457" s="3" t="str">
        <f>IF(location_stateProvince!H746="", "", location_stateProvince!H746)</f>
        <v/>
      </c>
      <c r="I457" s="3">
        <f>IF(location_stateProvince!I746="", "", location_stateProvince!I746)</f>
        <v>0</v>
      </c>
      <c r="J457" s="3" t="str">
        <f>IF(location_stateProvince!J746="", "", location_stateProvince!J746)</f>
        <v>Switzerland</v>
      </c>
      <c r="K457" s="3" t="str">
        <f>IF(location_stateProvince!K746="", "", location_stateProvince!K746)</f>
        <v>Switzerland</v>
      </c>
      <c r="L457" s="3">
        <f>IF(location_stateProvince!L746="", "", location_stateProvince!L746)</f>
        <v>1</v>
      </c>
      <c r="M457" s="3" t="str">
        <f>IF(location_stateProvince!M746="", "", location_stateProvince!M746)</f>
        <v>Europe</v>
      </c>
      <c r="N457" s="3" t="str">
        <f>IF(location_stateProvince!N746="", "", location_stateProvince!N746)</f>
        <v>Switzerland</v>
      </c>
      <c r="O457" s="3">
        <f>IF(location_stateProvince!O746="", "", location_stateProvince!O746)</f>
        <v>1</v>
      </c>
      <c r="P457" s="3" t="str">
        <f>IF(location_stateProvince!P746="", "", location_stateProvince!P746)</f>
        <v>Europe</v>
      </c>
      <c r="Q457" s="3"/>
    </row>
    <row r="458" spans="1:17">
      <c r="A458" s="3">
        <f>IF(location_stateProvince!A747="", "", location_stateProvince!A747)</f>
        <v>733</v>
      </c>
      <c r="B458" s="3" t="str">
        <f>IF(location_stateProvince!B747="", "", location_stateProvince!B747)</f>
        <v>CHE</v>
      </c>
      <c r="C458" s="3" t="str">
        <f>IF(location_stateProvince!C747="", "", location_stateProvince!C747)</f>
        <v>CH-SO</v>
      </c>
      <c r="D458" s="3" t="str">
        <f>IF(location_stateProvince!D747="", "", location_stateProvince!D747)</f>
        <v>CH</v>
      </c>
      <c r="E458" s="3" t="str">
        <f>IF(location_stateProvince!E747="", "", location_stateProvince!E747)</f>
        <v>Switzerland</v>
      </c>
      <c r="F458" s="3" t="str">
        <f>IF(location_stateProvince!F747="", "", location_stateProvince!F747)</f>
        <v>Western Palaearctic Region - Switzerland</v>
      </c>
      <c r="G458" s="3" t="str">
        <f>IF(location_stateProvince!G747="", "", location_stateProvince!G747)</f>
        <v>Solothurn</v>
      </c>
      <c r="H458" s="3" t="str">
        <f>IF(location_stateProvince!H747="", "", location_stateProvince!H747)</f>
        <v>Soletta; Soleure; Soleuro; Soloturn</v>
      </c>
      <c r="I458" s="3">
        <f>IF(location_stateProvince!I747="", "", location_stateProvince!I747)</f>
        <v>0</v>
      </c>
      <c r="J458" s="3" t="str">
        <f>IF(location_stateProvince!J747="", "", location_stateProvince!J747)</f>
        <v>Switzerland</v>
      </c>
      <c r="K458" s="3" t="str">
        <f>IF(location_stateProvince!K747="", "", location_stateProvince!K747)</f>
        <v>Switzerland</v>
      </c>
      <c r="L458" s="3">
        <f>IF(location_stateProvince!L747="", "", location_stateProvince!L747)</f>
        <v>1</v>
      </c>
      <c r="M458" s="3" t="str">
        <f>IF(location_stateProvince!M747="", "", location_stateProvince!M747)</f>
        <v>Europe</v>
      </c>
      <c r="N458" s="3" t="str">
        <f>IF(location_stateProvince!N747="", "", location_stateProvince!N747)</f>
        <v>Switzerland</v>
      </c>
      <c r="O458" s="3">
        <f>IF(location_stateProvince!O747="", "", location_stateProvince!O747)</f>
        <v>1</v>
      </c>
      <c r="P458" s="3" t="str">
        <f>IF(location_stateProvince!P747="", "", location_stateProvince!P747)</f>
        <v>Europe</v>
      </c>
      <c r="Q458" s="3"/>
    </row>
    <row r="459" spans="1:17">
      <c r="A459" s="3">
        <f>IF(location_stateProvince!A748="", "", location_stateProvince!A748)</f>
        <v>734</v>
      </c>
      <c r="B459" s="3" t="str">
        <f>IF(location_stateProvince!B748="", "", location_stateProvince!B748)</f>
        <v>CHE</v>
      </c>
      <c r="C459" s="3" t="str">
        <f>IF(location_stateProvince!C748="", "", location_stateProvince!C748)</f>
        <v>CH-TG</v>
      </c>
      <c r="D459" s="3" t="str">
        <f>IF(location_stateProvince!D748="", "", location_stateProvince!D748)</f>
        <v>CH</v>
      </c>
      <c r="E459" s="3" t="str">
        <f>IF(location_stateProvince!E748="", "", location_stateProvince!E748)</f>
        <v>Switzerland</v>
      </c>
      <c r="F459" s="3" t="str">
        <f>IF(location_stateProvince!F748="", "", location_stateProvince!F748)</f>
        <v>Western Palaearctic Region - Switzerland</v>
      </c>
      <c r="G459" s="3" t="str">
        <f>IF(location_stateProvince!G748="", "", location_stateProvince!G748)</f>
        <v>Thurgau</v>
      </c>
      <c r="H459" s="3" t="str">
        <f>IF(location_stateProvince!H748="", "", location_stateProvince!H748)</f>
        <v>Thurgovie; Turgovia; Turg¢via</v>
      </c>
      <c r="I459" s="3">
        <f>IF(location_stateProvince!I748="", "", location_stateProvince!I748)</f>
        <v>0</v>
      </c>
      <c r="J459" s="3" t="str">
        <f>IF(location_stateProvince!J748="", "", location_stateProvince!J748)</f>
        <v>Switzerland</v>
      </c>
      <c r="K459" s="3" t="str">
        <f>IF(location_stateProvince!K748="", "", location_stateProvince!K748)</f>
        <v>Switzerland</v>
      </c>
      <c r="L459" s="3">
        <f>IF(location_stateProvince!L748="", "", location_stateProvince!L748)</f>
        <v>1</v>
      </c>
      <c r="M459" s="3" t="str">
        <f>IF(location_stateProvince!M748="", "", location_stateProvince!M748)</f>
        <v>Europe</v>
      </c>
      <c r="N459" s="3" t="str">
        <f>IF(location_stateProvince!N748="", "", location_stateProvince!N748)</f>
        <v>Switzerland</v>
      </c>
      <c r="O459" s="3">
        <f>IF(location_stateProvince!O748="", "", location_stateProvince!O748)</f>
        <v>1</v>
      </c>
      <c r="P459" s="3" t="str">
        <f>IF(location_stateProvince!P748="", "", location_stateProvince!P748)</f>
        <v>Europe</v>
      </c>
      <c r="Q459" s="3"/>
    </row>
    <row r="460" spans="1:17">
      <c r="A460" s="3">
        <f>IF(location_stateProvince!A749="", "", location_stateProvince!A749)</f>
        <v>735</v>
      </c>
      <c r="B460" s="3" t="str">
        <f>IF(location_stateProvince!B749="", "", location_stateProvince!B749)</f>
        <v>CHE</v>
      </c>
      <c r="C460" s="3" t="str">
        <f>IF(location_stateProvince!C749="", "", location_stateProvince!C749)</f>
        <v>CH-TI</v>
      </c>
      <c r="D460" s="3" t="str">
        <f>IF(location_stateProvince!D749="", "", location_stateProvince!D749)</f>
        <v>CH</v>
      </c>
      <c r="E460" s="3" t="str">
        <f>IF(location_stateProvince!E749="", "", location_stateProvince!E749)</f>
        <v>Switzerland</v>
      </c>
      <c r="F460" s="3" t="str">
        <f>IF(location_stateProvince!F749="", "", location_stateProvince!F749)</f>
        <v>Western Palaearctic Region - Switzerland</v>
      </c>
      <c r="G460" s="3" t="str">
        <f>IF(location_stateProvince!G749="", "", location_stateProvince!G749)</f>
        <v>Ticino</v>
      </c>
      <c r="H460" s="3" t="str">
        <f>IF(location_stateProvince!H749="", "", location_stateProvince!H749)</f>
        <v>Tesino; Tessin</v>
      </c>
      <c r="I460" s="3">
        <f>IF(location_stateProvince!I749="", "", location_stateProvince!I749)</f>
        <v>0</v>
      </c>
      <c r="J460" s="3" t="str">
        <f>IF(location_stateProvince!J749="", "", location_stateProvince!J749)</f>
        <v>Switzerland</v>
      </c>
      <c r="K460" s="3" t="str">
        <f>IF(location_stateProvince!K749="", "", location_stateProvince!K749)</f>
        <v>Switzerland</v>
      </c>
      <c r="L460" s="3">
        <f>IF(location_stateProvince!L749="", "", location_stateProvince!L749)</f>
        <v>1</v>
      </c>
      <c r="M460" s="3" t="str">
        <f>IF(location_stateProvince!M749="", "", location_stateProvince!M749)</f>
        <v>Europe</v>
      </c>
      <c r="N460" s="3" t="str">
        <f>IF(location_stateProvince!N749="", "", location_stateProvince!N749)</f>
        <v>Switzerland</v>
      </c>
      <c r="O460" s="3">
        <f>IF(location_stateProvince!O749="", "", location_stateProvince!O749)</f>
        <v>1</v>
      </c>
      <c r="P460" s="3" t="str">
        <f>IF(location_stateProvince!P749="", "", location_stateProvince!P749)</f>
        <v>Europe</v>
      </c>
      <c r="Q460" s="3"/>
    </row>
    <row r="461" spans="1:17">
      <c r="A461" s="3">
        <f>IF(location_stateProvince!A750="", "", location_stateProvince!A750)</f>
        <v>736</v>
      </c>
      <c r="B461" s="3" t="str">
        <f>IF(location_stateProvince!B750="", "", location_stateProvince!B750)</f>
        <v>CHE</v>
      </c>
      <c r="C461" s="3" t="str">
        <f>IF(location_stateProvince!C750="", "", location_stateProvince!C750)</f>
        <v>CH-UR</v>
      </c>
      <c r="D461" s="3" t="str">
        <f>IF(location_stateProvince!D750="", "", location_stateProvince!D750)</f>
        <v>CH</v>
      </c>
      <c r="E461" s="3" t="str">
        <f>IF(location_stateProvince!E750="", "", location_stateProvince!E750)</f>
        <v>Switzerland</v>
      </c>
      <c r="F461" s="3" t="str">
        <f>IF(location_stateProvince!F750="", "", location_stateProvince!F750)</f>
        <v>Western Palaearctic Region - Switzerland</v>
      </c>
      <c r="G461" s="3" t="str">
        <f>IF(location_stateProvince!G750="", "", location_stateProvince!G750)</f>
        <v>Uri</v>
      </c>
      <c r="H461" s="3" t="str">
        <f>IF(location_stateProvince!H750="", "", location_stateProvince!H750)</f>
        <v/>
      </c>
      <c r="I461" s="3">
        <f>IF(location_stateProvince!I750="", "", location_stateProvince!I750)</f>
        <v>0</v>
      </c>
      <c r="J461" s="3" t="str">
        <f>IF(location_stateProvince!J750="", "", location_stateProvince!J750)</f>
        <v>Switzerland</v>
      </c>
      <c r="K461" s="3" t="str">
        <f>IF(location_stateProvince!K750="", "", location_stateProvince!K750)</f>
        <v>Switzerland</v>
      </c>
      <c r="L461" s="3">
        <f>IF(location_stateProvince!L750="", "", location_stateProvince!L750)</f>
        <v>1</v>
      </c>
      <c r="M461" s="3" t="str">
        <f>IF(location_stateProvince!M750="", "", location_stateProvince!M750)</f>
        <v>Europe</v>
      </c>
      <c r="N461" s="3" t="str">
        <f>IF(location_stateProvince!N750="", "", location_stateProvince!N750)</f>
        <v>Switzerland</v>
      </c>
      <c r="O461" s="3">
        <f>IF(location_stateProvince!O750="", "", location_stateProvince!O750)</f>
        <v>1</v>
      </c>
      <c r="P461" s="3" t="str">
        <f>IF(location_stateProvince!P750="", "", location_stateProvince!P750)</f>
        <v>Europe</v>
      </c>
      <c r="Q461" s="3"/>
    </row>
    <row r="462" spans="1:17">
      <c r="A462" s="3">
        <f>IF(location_stateProvince!A751="", "", location_stateProvince!A751)</f>
        <v>737</v>
      </c>
      <c r="B462" s="3" t="str">
        <f>IF(location_stateProvince!B751="", "", location_stateProvince!B751)</f>
        <v>CHE</v>
      </c>
      <c r="C462" s="3" t="str">
        <f>IF(location_stateProvince!C751="", "", location_stateProvince!C751)</f>
        <v>CH-VS</v>
      </c>
      <c r="D462" s="3" t="str">
        <f>IF(location_stateProvince!D751="", "", location_stateProvince!D751)</f>
        <v>CH</v>
      </c>
      <c r="E462" s="3" t="str">
        <f>IF(location_stateProvince!E751="", "", location_stateProvince!E751)</f>
        <v>Switzerland</v>
      </c>
      <c r="F462" s="3" t="str">
        <f>IF(location_stateProvince!F751="", "", location_stateProvince!F751)</f>
        <v>Western Palaearctic Region - Switzerland</v>
      </c>
      <c r="G462" s="3" t="str">
        <f>IF(location_stateProvince!G751="", "", location_stateProvince!G751)</f>
        <v>Valais</v>
      </c>
      <c r="H462" s="3" t="str">
        <f>IF(location_stateProvince!H751="", "", location_stateProvince!H751)</f>
        <v>Vallais; Vallese; Wallis</v>
      </c>
      <c r="I462" s="3">
        <f>IF(location_stateProvince!I751="", "", location_stateProvince!I751)</f>
        <v>0</v>
      </c>
      <c r="J462" s="3" t="str">
        <f>IF(location_stateProvince!J751="", "", location_stateProvince!J751)</f>
        <v>Switzerland</v>
      </c>
      <c r="K462" s="3" t="str">
        <f>IF(location_stateProvince!K751="", "", location_stateProvince!K751)</f>
        <v>Switzerland</v>
      </c>
      <c r="L462" s="3">
        <f>IF(location_stateProvince!L751="", "", location_stateProvince!L751)</f>
        <v>1</v>
      </c>
      <c r="M462" s="3" t="str">
        <f>IF(location_stateProvince!M751="", "", location_stateProvince!M751)</f>
        <v>Europe</v>
      </c>
      <c r="N462" s="3" t="str">
        <f>IF(location_stateProvince!N751="", "", location_stateProvince!N751)</f>
        <v>Switzerland</v>
      </c>
      <c r="O462" s="3">
        <f>IF(location_stateProvince!O751="", "", location_stateProvince!O751)</f>
        <v>1</v>
      </c>
      <c r="P462" s="3" t="str">
        <f>IF(location_stateProvince!P751="", "", location_stateProvince!P751)</f>
        <v>Europe</v>
      </c>
      <c r="Q462" s="3"/>
    </row>
    <row r="463" spans="1:17">
      <c r="A463" s="3">
        <f>IF(location_stateProvince!A752="", "", location_stateProvince!A752)</f>
        <v>738</v>
      </c>
      <c r="B463" s="3" t="str">
        <f>IF(location_stateProvince!B752="", "", location_stateProvince!B752)</f>
        <v>CHE</v>
      </c>
      <c r="C463" s="3" t="str">
        <f>IF(location_stateProvince!C752="", "", location_stateProvince!C752)</f>
        <v>CH-VD</v>
      </c>
      <c r="D463" s="3" t="str">
        <f>IF(location_stateProvince!D752="", "", location_stateProvince!D752)</f>
        <v>CH</v>
      </c>
      <c r="E463" s="3" t="str">
        <f>IF(location_stateProvince!E752="", "", location_stateProvince!E752)</f>
        <v>Switzerland</v>
      </c>
      <c r="F463" s="3" t="str">
        <f>IF(location_stateProvince!F752="", "", location_stateProvince!F752)</f>
        <v>Western Palaearctic Region - Switzerland</v>
      </c>
      <c r="G463" s="3" t="str">
        <f>IF(location_stateProvince!G752="", "", location_stateProvince!G752)</f>
        <v>Vaud</v>
      </c>
      <c r="H463" s="3" t="str">
        <f>IF(location_stateProvince!H752="", "", location_stateProvince!H752)</f>
        <v>Vad; Waadt; Waadtland</v>
      </c>
      <c r="I463" s="3">
        <f>IF(location_stateProvince!I752="", "", location_stateProvince!I752)</f>
        <v>0</v>
      </c>
      <c r="J463" s="3" t="str">
        <f>IF(location_stateProvince!J752="", "", location_stateProvince!J752)</f>
        <v>Switzerland</v>
      </c>
      <c r="K463" s="3" t="str">
        <f>IF(location_stateProvince!K752="", "", location_stateProvince!K752)</f>
        <v>Switzerland</v>
      </c>
      <c r="L463" s="3">
        <f>IF(location_stateProvince!L752="", "", location_stateProvince!L752)</f>
        <v>1</v>
      </c>
      <c r="M463" s="3" t="str">
        <f>IF(location_stateProvince!M752="", "", location_stateProvince!M752)</f>
        <v>Europe</v>
      </c>
      <c r="N463" s="3" t="str">
        <f>IF(location_stateProvince!N752="", "", location_stateProvince!N752)</f>
        <v>Switzerland</v>
      </c>
      <c r="O463" s="3">
        <f>IF(location_stateProvince!O752="", "", location_stateProvince!O752)</f>
        <v>1</v>
      </c>
      <c r="P463" s="3" t="str">
        <f>IF(location_stateProvince!P752="", "", location_stateProvince!P752)</f>
        <v>Europe</v>
      </c>
      <c r="Q463" s="3"/>
    </row>
    <row r="464" spans="1:17">
      <c r="A464" s="3">
        <f>IF(location_stateProvince!A753="", "", location_stateProvince!A753)</f>
        <v>739</v>
      </c>
      <c r="B464" s="3" t="str">
        <f>IF(location_stateProvince!B753="", "", location_stateProvince!B753)</f>
        <v>CHE</v>
      </c>
      <c r="C464" s="3" t="str">
        <f>IF(location_stateProvince!C753="", "", location_stateProvince!C753)</f>
        <v>CH-ZG</v>
      </c>
      <c r="D464" s="3" t="str">
        <f>IF(location_stateProvince!D753="", "", location_stateProvince!D753)</f>
        <v>CH</v>
      </c>
      <c r="E464" s="3" t="str">
        <f>IF(location_stateProvince!E753="", "", location_stateProvince!E753)</f>
        <v>Switzerland</v>
      </c>
      <c r="F464" s="3" t="str">
        <f>IF(location_stateProvince!F753="", "", location_stateProvince!F753)</f>
        <v>Western Palaearctic Region - Switzerland</v>
      </c>
      <c r="G464" s="3" t="str">
        <f>IF(location_stateProvince!G753="", "", location_stateProvince!G753)</f>
        <v>Zug</v>
      </c>
      <c r="H464" s="3" t="str">
        <f>IF(location_stateProvince!H753="", "", location_stateProvince!H753)</f>
        <v>Zoug; Zugo</v>
      </c>
      <c r="I464" s="3">
        <f>IF(location_stateProvince!I753="", "", location_stateProvince!I753)</f>
        <v>0</v>
      </c>
      <c r="J464" s="3" t="str">
        <f>IF(location_stateProvince!J753="", "", location_stateProvince!J753)</f>
        <v>Switzerland</v>
      </c>
      <c r="K464" s="3" t="str">
        <f>IF(location_stateProvince!K753="", "", location_stateProvince!K753)</f>
        <v>Switzerland</v>
      </c>
      <c r="L464" s="3">
        <f>IF(location_stateProvince!L753="", "", location_stateProvince!L753)</f>
        <v>1</v>
      </c>
      <c r="M464" s="3" t="str">
        <f>IF(location_stateProvince!M753="", "", location_stateProvince!M753)</f>
        <v>Europe</v>
      </c>
      <c r="N464" s="3" t="str">
        <f>IF(location_stateProvince!N753="", "", location_stateProvince!N753)</f>
        <v>Switzerland</v>
      </c>
      <c r="O464" s="3">
        <f>IF(location_stateProvince!O753="", "", location_stateProvince!O753)</f>
        <v>1</v>
      </c>
      <c r="P464" s="3" t="str">
        <f>IF(location_stateProvince!P753="", "", location_stateProvince!P753)</f>
        <v>Europe</v>
      </c>
      <c r="Q464" s="3"/>
    </row>
    <row r="465" spans="1:17">
      <c r="A465" s="3">
        <f>IF(location_stateProvince!A754="", "", location_stateProvince!A754)</f>
        <v>740</v>
      </c>
      <c r="B465" s="3" t="str">
        <f>IF(location_stateProvince!B754="", "", location_stateProvince!B754)</f>
        <v>CHE</v>
      </c>
      <c r="C465" s="3" t="str">
        <f>IF(location_stateProvince!C754="", "", location_stateProvince!C754)</f>
        <v/>
      </c>
      <c r="D465" s="3" t="str">
        <f>IF(location_stateProvince!D754="", "", location_stateProvince!D754)</f>
        <v>CH</v>
      </c>
      <c r="E465" s="3" t="str">
        <f>IF(location_stateProvince!E754="", "", location_stateProvince!E754)</f>
        <v>Switzerland</v>
      </c>
      <c r="F465" s="3" t="str">
        <f>IF(location_stateProvince!F754="", "", location_stateProvince!F754)</f>
        <v>Western Palaearctic Region - Switzerland</v>
      </c>
      <c r="G465" s="3" t="str">
        <f>IF(location_stateProvince!G754="", "", location_stateProvince!G754)</f>
        <v>Zürich</v>
      </c>
      <c r="H465" s="3" t="str">
        <f>IF(location_stateProvince!H754="", "", location_stateProvince!H754)</f>
        <v>Turitg; Zurigo; Zürih; Zurique</v>
      </c>
      <c r="I465" s="3">
        <f>IF(location_stateProvince!I754="", "", location_stateProvince!I754)</f>
        <v>0</v>
      </c>
      <c r="J465" s="3" t="str">
        <f>IF(location_stateProvince!J754="", "", location_stateProvince!J754)</f>
        <v>Switzerland</v>
      </c>
      <c r="K465" s="3" t="str">
        <f>IF(location_stateProvince!K754="", "", location_stateProvince!K754)</f>
        <v>Switzerland</v>
      </c>
      <c r="L465" s="3">
        <f>IF(location_stateProvince!L754="", "", location_stateProvince!L754)</f>
        <v>1</v>
      </c>
      <c r="M465" s="3" t="str">
        <f>IF(location_stateProvince!M754="", "", location_stateProvince!M754)</f>
        <v>Europe</v>
      </c>
      <c r="N465" s="3" t="str">
        <f>IF(location_stateProvince!N754="", "", location_stateProvince!N754)</f>
        <v>Switzerland</v>
      </c>
      <c r="O465" s="3">
        <f>IF(location_stateProvince!O754="", "", location_stateProvince!O754)</f>
        <v>1</v>
      </c>
      <c r="P465" s="3" t="str">
        <f>IF(location_stateProvince!P754="", "", location_stateProvince!P754)</f>
        <v>Europe</v>
      </c>
      <c r="Q465" s="3"/>
    </row>
    <row r="466" spans="1:17">
      <c r="A466" s="3">
        <f>IF(location_stateProvince!A755="", "", location_stateProvince!A755)</f>
        <v>741</v>
      </c>
      <c r="B466" s="3" t="str">
        <f>IF(location_stateProvince!B755="", "", location_stateProvince!B755)</f>
        <v>CHL</v>
      </c>
      <c r="C466" s="3" t="str">
        <f>IF(location_stateProvince!C755="", "", location_stateProvince!C755)</f>
        <v>CL-AN</v>
      </c>
      <c r="D466" s="3" t="str">
        <f>IF(location_stateProvince!D755="", "", location_stateProvince!D755)</f>
        <v>CL</v>
      </c>
      <c r="E466" s="3" t="str">
        <f>IF(location_stateProvince!E755="", "", location_stateProvince!E755)</f>
        <v>Chile</v>
      </c>
      <c r="F466" s="3" t="str">
        <f>IF(location_stateProvince!F755="", "", location_stateProvince!F755)</f>
        <v>Chile North; Chile_n; Chile South; Chile_s; Chile Central; Chile_c; Chile_nc</v>
      </c>
      <c r="G466" s="3" t="str">
        <f>IF(location_stateProvince!G755="", "", location_stateProvince!G755)</f>
        <v>Antofagasta</v>
      </c>
      <c r="H466" s="3" t="str">
        <f>IF(location_stateProvince!H755="", "", location_stateProvince!H755)</f>
        <v/>
      </c>
      <c r="I466" s="3">
        <f>IF(location_stateProvince!I755="", "", location_stateProvince!I755)</f>
        <v>0</v>
      </c>
      <c r="J466" s="3" t="str">
        <f>IF(location_stateProvince!J755="", "", location_stateProvince!J755)</f>
        <v>Chile</v>
      </c>
      <c r="K466" s="3" t="str">
        <f>IF(location_stateProvince!K755="", "", location_stateProvince!K755)</f>
        <v/>
      </c>
      <c r="L466" s="3">
        <f>IF(location_stateProvince!L755="", "", location_stateProvince!L755)</f>
        <v>8</v>
      </c>
      <c r="M466" s="3" t="str">
        <f>IF(location_stateProvince!M755="", "", location_stateProvince!M755)</f>
        <v>Southern America</v>
      </c>
      <c r="N466" s="3" t="str">
        <f>IF(location_stateProvince!N755="", "", location_stateProvince!N755)</f>
        <v>Chile</v>
      </c>
      <c r="O466" s="3">
        <f>IF(location_stateProvince!O755="", "", location_stateProvince!O755)</f>
        <v>1</v>
      </c>
      <c r="P466" s="3" t="str">
        <f>IF(location_stateProvince!P755="", "", location_stateProvince!P755)</f>
        <v>Southern America</v>
      </c>
      <c r="Q466" s="3"/>
    </row>
    <row r="467" spans="1:17">
      <c r="A467" s="3">
        <f>IF(location_stateProvince!A756="", "", location_stateProvince!A756)</f>
        <v>742</v>
      </c>
      <c r="B467" s="3" t="str">
        <f>IF(location_stateProvince!B756="", "", location_stateProvince!B756)</f>
        <v>CHL</v>
      </c>
      <c r="C467" s="3" t="str">
        <f>IF(location_stateProvince!C756="", "", location_stateProvince!C756)</f>
        <v/>
      </c>
      <c r="D467" s="3" t="str">
        <f>IF(location_stateProvince!D756="", "", location_stateProvince!D756)</f>
        <v>CL</v>
      </c>
      <c r="E467" s="3" t="str">
        <f>IF(location_stateProvince!E756="", "", location_stateProvince!E756)</f>
        <v>Chile</v>
      </c>
      <c r="F467" s="3" t="str">
        <f>IF(location_stateProvince!F756="", "", location_stateProvince!F756)</f>
        <v>Chile North; Chile_n; Chile South; Chile_s; Chile Central; Chile_c; Chile_nc</v>
      </c>
      <c r="G467" s="3" t="str">
        <f>IF(location_stateProvince!G756="", "", location_stateProvince!G756)</f>
        <v>Araucanía</v>
      </c>
      <c r="H467" s="3" t="str">
        <f>IF(location_stateProvince!H756="", "", location_stateProvince!H756)</f>
        <v>Araucanie; La Araucanía; La Araucania</v>
      </c>
      <c r="I467" s="3">
        <f>IF(location_stateProvince!I756="", "", location_stateProvince!I756)</f>
        <v>0</v>
      </c>
      <c r="J467" s="3" t="str">
        <f>IF(location_stateProvince!J756="", "", location_stateProvince!J756)</f>
        <v>Chile</v>
      </c>
      <c r="K467" s="3" t="str">
        <f>IF(location_stateProvince!K756="", "", location_stateProvince!K756)</f>
        <v/>
      </c>
      <c r="L467" s="3">
        <f>IF(location_stateProvince!L756="", "", location_stateProvince!L756)</f>
        <v>8</v>
      </c>
      <c r="M467" s="3" t="str">
        <f>IF(location_stateProvince!M756="", "", location_stateProvince!M756)</f>
        <v>Southern America</v>
      </c>
      <c r="N467" s="3" t="str">
        <f>IF(location_stateProvince!N756="", "", location_stateProvince!N756)</f>
        <v>Chile</v>
      </c>
      <c r="O467" s="3">
        <f>IF(location_stateProvince!O756="", "", location_stateProvince!O756)</f>
        <v>1</v>
      </c>
      <c r="P467" s="3" t="str">
        <f>IF(location_stateProvince!P756="", "", location_stateProvince!P756)</f>
        <v>Southern America</v>
      </c>
      <c r="Q467" s="3"/>
    </row>
    <row r="468" spans="1:17">
      <c r="A468" s="3">
        <f>IF(location_stateProvince!A757="", "", location_stateProvince!A757)</f>
        <v>743</v>
      </c>
      <c r="B468" s="3" t="str">
        <f>IF(location_stateProvince!B757="", "", location_stateProvince!B757)</f>
        <v>CHL</v>
      </c>
      <c r="C468" s="3" t="str">
        <f>IF(location_stateProvince!C757="", "", location_stateProvince!C757)</f>
        <v>CL-AP</v>
      </c>
      <c r="D468" s="3" t="str">
        <f>IF(location_stateProvince!D757="", "", location_stateProvince!D757)</f>
        <v>CL</v>
      </c>
      <c r="E468" s="3" t="str">
        <f>IF(location_stateProvince!E757="", "", location_stateProvince!E757)</f>
        <v>Chile</v>
      </c>
      <c r="F468" s="3" t="str">
        <f>IF(location_stateProvince!F757="", "", location_stateProvince!F757)</f>
        <v>Chile North; Chile_n; Chile South; Chile_s; Chile Central; Chile_c; Chile_nc</v>
      </c>
      <c r="G468" s="3" t="str">
        <f>IF(location_stateProvince!G757="", "", location_stateProvince!G757)</f>
        <v>Arica y Parinacota</v>
      </c>
      <c r="H468" s="3" t="str">
        <f>IF(location_stateProvince!H757="", "", location_stateProvince!H757)</f>
        <v/>
      </c>
      <c r="I468" s="3">
        <f>IF(location_stateProvince!I757="", "", location_stateProvince!I757)</f>
        <v>0</v>
      </c>
      <c r="J468" s="3" t="str">
        <f>IF(location_stateProvince!J757="", "", location_stateProvince!J757)</f>
        <v>Chile</v>
      </c>
      <c r="K468" s="3" t="str">
        <f>IF(location_stateProvince!K757="", "", location_stateProvince!K757)</f>
        <v/>
      </c>
      <c r="L468" s="3">
        <f>IF(location_stateProvince!L757="", "", location_stateProvince!L757)</f>
        <v>8</v>
      </c>
      <c r="M468" s="3" t="str">
        <f>IF(location_stateProvince!M757="", "", location_stateProvince!M757)</f>
        <v>Southern America</v>
      </c>
      <c r="N468" s="3" t="str">
        <f>IF(location_stateProvince!N757="", "", location_stateProvince!N757)</f>
        <v>Chile</v>
      </c>
      <c r="O468" s="3">
        <f>IF(location_stateProvince!O757="", "", location_stateProvince!O757)</f>
        <v>1</v>
      </c>
      <c r="P468" s="3" t="str">
        <f>IF(location_stateProvince!P757="", "", location_stateProvince!P757)</f>
        <v>Southern America</v>
      </c>
      <c r="Q468" s="3"/>
    </row>
    <row r="469" spans="1:17">
      <c r="A469" s="3">
        <f>IF(location_stateProvince!A758="", "", location_stateProvince!A758)</f>
        <v>744</v>
      </c>
      <c r="B469" s="3" t="str">
        <f>IF(location_stateProvince!B758="", "", location_stateProvince!B758)</f>
        <v>CHL</v>
      </c>
      <c r="C469" s="3" t="str">
        <f>IF(location_stateProvince!C758="", "", location_stateProvince!C758)</f>
        <v>CL-AT</v>
      </c>
      <c r="D469" s="3" t="str">
        <f>IF(location_stateProvince!D758="", "", location_stateProvince!D758)</f>
        <v>CL</v>
      </c>
      <c r="E469" s="3" t="str">
        <f>IF(location_stateProvince!E758="", "", location_stateProvince!E758)</f>
        <v>Chile</v>
      </c>
      <c r="F469" s="3" t="str">
        <f>IF(location_stateProvince!F758="", "", location_stateProvince!F758)</f>
        <v>Chile North; Chile_n; Chile South; Chile_s; Chile Central; Chile_c; Chile_nc</v>
      </c>
      <c r="G469" s="3" t="str">
        <f>IF(location_stateProvince!G758="", "", location_stateProvince!G758)</f>
        <v>Atacama</v>
      </c>
      <c r="H469" s="3" t="str">
        <f>IF(location_stateProvince!H758="", "", location_stateProvince!H758)</f>
        <v/>
      </c>
      <c r="I469" s="3">
        <f>IF(location_stateProvince!I758="", "", location_stateProvince!I758)</f>
        <v>0</v>
      </c>
      <c r="J469" s="3" t="str">
        <f>IF(location_stateProvince!J758="", "", location_stateProvince!J758)</f>
        <v>Chile</v>
      </c>
      <c r="K469" s="3" t="str">
        <f>IF(location_stateProvince!K758="", "", location_stateProvince!K758)</f>
        <v/>
      </c>
      <c r="L469" s="3">
        <f>IF(location_stateProvince!L758="", "", location_stateProvince!L758)</f>
        <v>8</v>
      </c>
      <c r="M469" s="3" t="str">
        <f>IF(location_stateProvince!M758="", "", location_stateProvince!M758)</f>
        <v>Southern America</v>
      </c>
      <c r="N469" s="3" t="str">
        <f>IF(location_stateProvince!N758="", "", location_stateProvince!N758)</f>
        <v>Chile</v>
      </c>
      <c r="O469" s="3">
        <f>IF(location_stateProvince!O758="", "", location_stateProvince!O758)</f>
        <v>1</v>
      </c>
      <c r="P469" s="3" t="str">
        <f>IF(location_stateProvince!P758="", "", location_stateProvince!P758)</f>
        <v>Southern America</v>
      </c>
      <c r="Q469" s="3"/>
    </row>
    <row r="470" spans="1:17">
      <c r="A470" s="3">
        <f>IF(location_stateProvince!A759="", "", location_stateProvince!A759)</f>
        <v>745</v>
      </c>
      <c r="B470" s="3" t="str">
        <f>IF(location_stateProvince!B759="", "", location_stateProvince!B759)</f>
        <v>CHL</v>
      </c>
      <c r="C470" s="3" t="str">
        <f>IF(location_stateProvince!C759="", "", location_stateProvince!C759)</f>
        <v/>
      </c>
      <c r="D470" s="3" t="str">
        <f>IF(location_stateProvince!D759="", "", location_stateProvince!D759)</f>
        <v>CL</v>
      </c>
      <c r="E470" s="3" t="str">
        <f>IF(location_stateProvince!E759="", "", location_stateProvince!E759)</f>
        <v>Chile</v>
      </c>
      <c r="F470" s="3" t="str">
        <f>IF(location_stateProvince!F759="", "", location_stateProvince!F759)</f>
        <v>Chile North; Chile_n; Chile South; Chile_s; Chile Central; Chile_c; Chile_nc</v>
      </c>
      <c r="G470" s="3" t="str">
        <f>IF(location_stateProvince!G759="", "", location_stateProvince!G759)</f>
        <v>Aysén del General Ibañez del Cam</v>
      </c>
      <c r="H470" s="3" t="str">
        <f>IF(location_stateProvince!H759="", "", location_stateProvince!H759)</f>
        <v>Aisén; Aysén; Aisén del General Ca</v>
      </c>
      <c r="I470" s="3">
        <f>IF(location_stateProvince!I759="", "", location_stateProvince!I759)</f>
        <v>0</v>
      </c>
      <c r="J470" s="3" t="str">
        <f>IF(location_stateProvince!J759="", "", location_stateProvince!J759)</f>
        <v>Chile</v>
      </c>
      <c r="K470" s="3" t="str">
        <f>IF(location_stateProvince!K759="", "", location_stateProvince!K759)</f>
        <v/>
      </c>
      <c r="L470" s="3">
        <f>IF(location_stateProvince!L759="", "", location_stateProvince!L759)</f>
        <v>8</v>
      </c>
      <c r="M470" s="3" t="str">
        <f>IF(location_stateProvince!M759="", "", location_stateProvince!M759)</f>
        <v>Southern America</v>
      </c>
      <c r="N470" s="3" t="str">
        <f>IF(location_stateProvince!N759="", "", location_stateProvince!N759)</f>
        <v>Chile</v>
      </c>
      <c r="O470" s="3">
        <f>IF(location_stateProvince!O759="", "", location_stateProvince!O759)</f>
        <v>1</v>
      </c>
      <c r="P470" s="3" t="str">
        <f>IF(location_stateProvince!P759="", "", location_stateProvince!P759)</f>
        <v>Southern America</v>
      </c>
      <c r="Q470" s="3"/>
    </row>
    <row r="471" spans="1:17">
      <c r="A471" s="3">
        <f>IF(location_stateProvince!A760="", "", location_stateProvince!A760)</f>
        <v>746</v>
      </c>
      <c r="B471" s="3" t="str">
        <f>IF(location_stateProvince!B760="", "", location_stateProvince!B760)</f>
        <v>CHL</v>
      </c>
      <c r="C471" s="3" t="str">
        <f>IF(location_stateProvince!C760="", "", location_stateProvince!C760)</f>
        <v/>
      </c>
      <c r="D471" s="3" t="str">
        <f>IF(location_stateProvince!D760="", "", location_stateProvince!D760)</f>
        <v>CL</v>
      </c>
      <c r="E471" s="3" t="str">
        <f>IF(location_stateProvince!E760="", "", location_stateProvince!E760)</f>
        <v>Chile</v>
      </c>
      <c r="F471" s="3" t="str">
        <f>IF(location_stateProvince!F760="", "", location_stateProvince!F760)</f>
        <v>Chile North; Chile_n; Chile South; Chile_s; Chile Central; Chile_c; Chile_nc</v>
      </c>
      <c r="G471" s="3" t="str">
        <f>IF(location_stateProvince!G760="", "", location_stateProvince!G760)</f>
        <v>Bío-Bío</v>
      </c>
      <c r="H471" s="3" t="str">
        <f>IF(location_stateProvince!H760="", "", location_stateProvince!H760)</f>
        <v>Bíobío</v>
      </c>
      <c r="I471" s="3">
        <f>IF(location_stateProvince!I760="", "", location_stateProvince!I760)</f>
        <v>0</v>
      </c>
      <c r="J471" s="3" t="str">
        <f>IF(location_stateProvince!J760="", "", location_stateProvince!J760)</f>
        <v>Chile</v>
      </c>
      <c r="K471" s="3" t="str">
        <f>IF(location_stateProvince!K760="", "", location_stateProvince!K760)</f>
        <v/>
      </c>
      <c r="L471" s="3">
        <f>IF(location_stateProvince!L760="", "", location_stateProvince!L760)</f>
        <v>8</v>
      </c>
      <c r="M471" s="3" t="str">
        <f>IF(location_stateProvince!M760="", "", location_stateProvince!M760)</f>
        <v>Southern America</v>
      </c>
      <c r="N471" s="3" t="str">
        <f>IF(location_stateProvince!N760="", "", location_stateProvince!N760)</f>
        <v>Chile</v>
      </c>
      <c r="O471" s="3">
        <f>IF(location_stateProvince!O760="", "", location_stateProvince!O760)</f>
        <v>1</v>
      </c>
      <c r="P471" s="3" t="str">
        <f>IF(location_stateProvince!P760="", "", location_stateProvince!P760)</f>
        <v>Southern America</v>
      </c>
      <c r="Q471" s="3"/>
    </row>
    <row r="472" spans="1:17">
      <c r="A472" s="3">
        <f>IF(location_stateProvince!A761="", "", location_stateProvince!A761)</f>
        <v>747</v>
      </c>
      <c r="B472" s="3" t="str">
        <f>IF(location_stateProvince!B761="", "", location_stateProvince!B761)</f>
        <v>CHL</v>
      </c>
      <c r="C472" s="3" t="str">
        <f>IF(location_stateProvince!C761="", "", location_stateProvince!C761)</f>
        <v>CL-CO</v>
      </c>
      <c r="D472" s="3" t="str">
        <f>IF(location_stateProvince!D761="", "", location_stateProvince!D761)</f>
        <v>CL</v>
      </c>
      <c r="E472" s="3" t="str">
        <f>IF(location_stateProvince!E761="", "", location_stateProvince!E761)</f>
        <v>Chile</v>
      </c>
      <c r="F472" s="3" t="str">
        <f>IF(location_stateProvince!F761="", "", location_stateProvince!F761)</f>
        <v>Chile North; Chile_n; Chile South; Chile_s; Chile Central; Chile_c; Chile_nc</v>
      </c>
      <c r="G472" s="3" t="str">
        <f>IF(location_stateProvince!G761="", "", location_stateProvince!G761)</f>
        <v>Coquimbo</v>
      </c>
      <c r="H472" s="3" t="str">
        <f>IF(location_stateProvince!H761="", "", location_stateProvince!H761)</f>
        <v/>
      </c>
      <c r="I472" s="3">
        <f>IF(location_stateProvince!I761="", "", location_stateProvince!I761)</f>
        <v>0</v>
      </c>
      <c r="J472" s="3" t="str">
        <f>IF(location_stateProvince!J761="", "", location_stateProvince!J761)</f>
        <v>Chile</v>
      </c>
      <c r="K472" s="3" t="str">
        <f>IF(location_stateProvince!K761="", "", location_stateProvince!K761)</f>
        <v/>
      </c>
      <c r="L472" s="3">
        <f>IF(location_stateProvince!L761="", "", location_stateProvince!L761)</f>
        <v>8</v>
      </c>
      <c r="M472" s="3" t="str">
        <f>IF(location_stateProvince!M761="", "", location_stateProvince!M761)</f>
        <v>Southern America</v>
      </c>
      <c r="N472" s="3" t="str">
        <f>IF(location_stateProvince!N761="", "", location_stateProvince!N761)</f>
        <v>Chile</v>
      </c>
      <c r="O472" s="3">
        <f>IF(location_stateProvince!O761="", "", location_stateProvince!O761)</f>
        <v>1</v>
      </c>
      <c r="P472" s="3" t="str">
        <f>IF(location_stateProvince!P761="", "", location_stateProvince!P761)</f>
        <v>Southern America</v>
      </c>
      <c r="Q472" s="3"/>
    </row>
    <row r="473" spans="1:17">
      <c r="A473" s="3">
        <f>IF(location_stateProvince!A762="", "", location_stateProvince!A762)</f>
        <v>748</v>
      </c>
      <c r="B473" s="3" t="str">
        <f>IF(location_stateProvince!B762="", "", location_stateProvince!B762)</f>
        <v>CHL</v>
      </c>
      <c r="C473" s="3" t="str">
        <f>IF(location_stateProvince!C762="", "", location_stateProvince!C762)</f>
        <v/>
      </c>
      <c r="D473" s="3" t="str">
        <f>IF(location_stateProvince!D762="", "", location_stateProvince!D762)</f>
        <v>CL</v>
      </c>
      <c r="E473" s="3" t="str">
        <f>IF(location_stateProvince!E762="", "", location_stateProvince!E762)</f>
        <v>Chile</v>
      </c>
      <c r="F473" s="3" t="str">
        <f>IF(location_stateProvince!F762="", "", location_stateProvince!F762)</f>
        <v>Chile North; Chile_n; Chile South; Chile_s; Chile Central; Chile_c; Chile_nc</v>
      </c>
      <c r="G473" s="3" t="str">
        <f>IF(location_stateProvince!G762="", "", location_stateProvince!G762)</f>
        <v>Libertador General Bernardo O'Higgins</v>
      </c>
      <c r="H473" s="3" t="str">
        <f>IF(location_stateProvince!H762="", "", location_stateProvince!H762)</f>
        <v>O'Higgins</v>
      </c>
      <c r="I473" s="3">
        <f>IF(location_stateProvince!I762="", "", location_stateProvince!I762)</f>
        <v>0</v>
      </c>
      <c r="J473" s="3" t="str">
        <f>IF(location_stateProvince!J762="", "", location_stateProvince!J762)</f>
        <v>Chile</v>
      </c>
      <c r="K473" s="3" t="str">
        <f>IF(location_stateProvince!K762="", "", location_stateProvince!K762)</f>
        <v/>
      </c>
      <c r="L473" s="3">
        <f>IF(location_stateProvince!L762="", "", location_stateProvince!L762)</f>
        <v>8</v>
      </c>
      <c r="M473" s="3" t="str">
        <f>IF(location_stateProvince!M762="", "", location_stateProvince!M762)</f>
        <v>Southern America</v>
      </c>
      <c r="N473" s="3" t="str">
        <f>IF(location_stateProvince!N762="", "", location_stateProvince!N762)</f>
        <v>Chile</v>
      </c>
      <c r="O473" s="3">
        <f>IF(location_stateProvince!O762="", "", location_stateProvince!O762)</f>
        <v>1</v>
      </c>
      <c r="P473" s="3" t="str">
        <f>IF(location_stateProvince!P762="", "", location_stateProvince!P762)</f>
        <v>Southern America</v>
      </c>
      <c r="Q473" s="3"/>
    </row>
    <row r="474" spans="1:17">
      <c r="A474" s="3">
        <f>IF(location_stateProvince!A763="", "", location_stateProvince!A763)</f>
        <v>749</v>
      </c>
      <c r="B474" s="3" t="str">
        <f>IF(location_stateProvince!B763="", "", location_stateProvince!B763)</f>
        <v>CHL</v>
      </c>
      <c r="C474" s="3" t="str">
        <f>IF(location_stateProvince!C763="", "", location_stateProvince!C763)</f>
        <v>CL-LL</v>
      </c>
      <c r="D474" s="3" t="str">
        <f>IF(location_stateProvince!D763="", "", location_stateProvince!D763)</f>
        <v>CL</v>
      </c>
      <c r="E474" s="3" t="str">
        <f>IF(location_stateProvince!E763="", "", location_stateProvince!E763)</f>
        <v>Chile</v>
      </c>
      <c r="F474" s="3" t="str">
        <f>IF(location_stateProvince!F763="", "", location_stateProvince!F763)</f>
        <v>Chile North; Chile_n; Chile South; Chile_s; Chile Central; Chile_c; Chile_nc</v>
      </c>
      <c r="G474" s="3" t="str">
        <f>IF(location_stateProvince!G763="", "", location_stateProvince!G763)</f>
        <v>Los Lagos</v>
      </c>
      <c r="H474" s="3" t="str">
        <f>IF(location_stateProvince!H763="", "", location_stateProvince!H763)</f>
        <v>Os Lagos</v>
      </c>
      <c r="I474" s="3">
        <f>IF(location_stateProvince!I763="", "", location_stateProvince!I763)</f>
        <v>0</v>
      </c>
      <c r="J474" s="3" t="str">
        <f>IF(location_stateProvince!J763="", "", location_stateProvince!J763)</f>
        <v>Chile</v>
      </c>
      <c r="K474" s="3" t="str">
        <f>IF(location_stateProvince!K763="", "", location_stateProvince!K763)</f>
        <v/>
      </c>
      <c r="L474" s="3">
        <f>IF(location_stateProvince!L763="", "", location_stateProvince!L763)</f>
        <v>8</v>
      </c>
      <c r="M474" s="3" t="str">
        <f>IF(location_stateProvince!M763="", "", location_stateProvince!M763)</f>
        <v>Southern America</v>
      </c>
      <c r="N474" s="3" t="str">
        <f>IF(location_stateProvince!N763="", "", location_stateProvince!N763)</f>
        <v>Chile</v>
      </c>
      <c r="O474" s="3">
        <f>IF(location_stateProvince!O763="", "", location_stateProvince!O763)</f>
        <v>1</v>
      </c>
      <c r="P474" s="3" t="str">
        <f>IF(location_stateProvince!P763="", "", location_stateProvince!P763)</f>
        <v>Southern America</v>
      </c>
      <c r="Q474" s="3"/>
    </row>
    <row r="475" spans="1:17">
      <c r="A475" s="3">
        <f>IF(location_stateProvince!A764="", "", location_stateProvince!A764)</f>
        <v>750</v>
      </c>
      <c r="B475" s="3" t="str">
        <f>IF(location_stateProvince!B764="", "", location_stateProvince!B764)</f>
        <v>CHL</v>
      </c>
      <c r="C475" s="3" t="str">
        <f>IF(location_stateProvince!C764="", "", location_stateProvince!C764)</f>
        <v/>
      </c>
      <c r="D475" s="3" t="str">
        <f>IF(location_stateProvince!D764="", "", location_stateProvince!D764)</f>
        <v>CL</v>
      </c>
      <c r="E475" s="3" t="str">
        <f>IF(location_stateProvince!E764="", "", location_stateProvince!E764)</f>
        <v>Chile</v>
      </c>
      <c r="F475" s="3" t="str">
        <f>IF(location_stateProvince!F764="", "", location_stateProvince!F764)</f>
        <v>Chile North; Chile_n; Chile South; Chile_s; Chile Central; Chile_c; Chile_nc</v>
      </c>
      <c r="G475" s="3" t="str">
        <f>IF(location_stateProvince!G764="", "", location_stateProvince!G764)</f>
        <v>Los Ríos</v>
      </c>
      <c r="H475" s="3" t="str">
        <f>IF(location_stateProvince!H764="", "", location_stateProvince!H764)</f>
        <v/>
      </c>
      <c r="I475" s="3">
        <f>IF(location_stateProvince!I764="", "", location_stateProvince!I764)</f>
        <v>0</v>
      </c>
      <c r="J475" s="3" t="str">
        <f>IF(location_stateProvince!J764="", "", location_stateProvince!J764)</f>
        <v>Chile</v>
      </c>
      <c r="K475" s="3" t="str">
        <f>IF(location_stateProvince!K764="", "", location_stateProvince!K764)</f>
        <v/>
      </c>
      <c r="L475" s="3">
        <f>IF(location_stateProvince!L764="", "", location_stateProvince!L764)</f>
        <v>8</v>
      </c>
      <c r="M475" s="3" t="str">
        <f>IF(location_stateProvince!M764="", "", location_stateProvince!M764)</f>
        <v>Southern America</v>
      </c>
      <c r="N475" s="3" t="str">
        <f>IF(location_stateProvince!N764="", "", location_stateProvince!N764)</f>
        <v>Chile</v>
      </c>
      <c r="O475" s="3">
        <f>IF(location_stateProvince!O764="", "", location_stateProvince!O764)</f>
        <v>1</v>
      </c>
      <c r="P475" s="3" t="str">
        <f>IF(location_stateProvince!P764="", "", location_stateProvince!P764)</f>
        <v>Southern America</v>
      </c>
      <c r="Q475" s="3"/>
    </row>
    <row r="476" spans="1:17">
      <c r="A476" s="3">
        <f>IF(location_stateProvince!A765="", "", location_stateProvince!A765)</f>
        <v>751</v>
      </c>
      <c r="B476" s="3" t="str">
        <f>IF(location_stateProvince!B765="", "", location_stateProvince!B765)</f>
        <v>CHL</v>
      </c>
      <c r="C476" s="3" t="str">
        <f>IF(location_stateProvince!C765="", "", location_stateProvince!C765)</f>
        <v/>
      </c>
      <c r="D476" s="3" t="str">
        <f>IF(location_stateProvince!D765="", "", location_stateProvince!D765)</f>
        <v>CL</v>
      </c>
      <c r="E476" s="3" t="str">
        <f>IF(location_stateProvince!E765="", "", location_stateProvince!E765)</f>
        <v>Chile</v>
      </c>
      <c r="F476" s="3" t="str">
        <f>IF(location_stateProvince!F765="", "", location_stateProvince!F765)</f>
        <v>Chile North; Chile_n; Chile South; Chile_s; Chile Central; Chile_c; Chile_nc</v>
      </c>
      <c r="G476" s="3" t="str">
        <f>IF(location_stateProvince!G765="", "", location_stateProvince!G765)</f>
        <v>Magallanes y Antártica Chilena</v>
      </c>
      <c r="H476" s="3" t="str">
        <f>IF(location_stateProvince!H765="", "", location_stateProvince!H765)</f>
        <v>Magalhães; Magellan et Antarctiqu</v>
      </c>
      <c r="I476" s="3">
        <f>IF(location_stateProvince!I765="", "", location_stateProvince!I765)</f>
        <v>0</v>
      </c>
      <c r="J476" s="3" t="str">
        <f>IF(location_stateProvince!J765="", "", location_stateProvince!J765)</f>
        <v>Chile</v>
      </c>
      <c r="K476" s="3" t="str">
        <f>IF(location_stateProvince!K765="", "", location_stateProvince!K765)</f>
        <v/>
      </c>
      <c r="L476" s="3">
        <f>IF(location_stateProvince!L765="", "", location_stateProvince!L765)</f>
        <v>8</v>
      </c>
      <c r="M476" s="3" t="str">
        <f>IF(location_stateProvince!M765="", "", location_stateProvince!M765)</f>
        <v>Southern America</v>
      </c>
      <c r="N476" s="3" t="str">
        <f>IF(location_stateProvince!N765="", "", location_stateProvince!N765)</f>
        <v>Chile</v>
      </c>
      <c r="O476" s="3">
        <f>IF(location_stateProvince!O765="", "", location_stateProvince!O765)</f>
        <v>1</v>
      </c>
      <c r="P476" s="3" t="str">
        <f>IF(location_stateProvince!P765="", "", location_stateProvince!P765)</f>
        <v>Southern America</v>
      </c>
      <c r="Q476" s="3"/>
    </row>
    <row r="477" spans="1:17">
      <c r="A477" s="3">
        <f>IF(location_stateProvince!A766="", "", location_stateProvince!A766)</f>
        <v>752</v>
      </c>
      <c r="B477" s="3" t="str">
        <f>IF(location_stateProvince!B766="", "", location_stateProvince!B766)</f>
        <v>CHL</v>
      </c>
      <c r="C477" s="3" t="str">
        <f>IF(location_stateProvince!C766="", "", location_stateProvince!C766)</f>
        <v>CL-ML</v>
      </c>
      <c r="D477" s="3" t="str">
        <f>IF(location_stateProvince!D766="", "", location_stateProvince!D766)</f>
        <v>CL</v>
      </c>
      <c r="E477" s="3" t="str">
        <f>IF(location_stateProvince!E766="", "", location_stateProvince!E766)</f>
        <v>Chile</v>
      </c>
      <c r="F477" s="3" t="str">
        <f>IF(location_stateProvince!F766="", "", location_stateProvince!F766)</f>
        <v>Chile North; Chile_n; Chile South; Chile_s; Chile Central; Chile_c; Chile_nc</v>
      </c>
      <c r="G477" s="3" t="str">
        <f>IF(location_stateProvince!G766="", "", location_stateProvince!G766)</f>
        <v>Maule</v>
      </c>
      <c r="H477" s="3" t="str">
        <f>IF(location_stateProvince!H766="", "", location_stateProvince!H766)</f>
        <v/>
      </c>
      <c r="I477" s="3">
        <f>IF(location_stateProvince!I766="", "", location_stateProvince!I766)</f>
        <v>0</v>
      </c>
      <c r="J477" s="3" t="str">
        <f>IF(location_stateProvince!J766="", "", location_stateProvince!J766)</f>
        <v>Chile</v>
      </c>
      <c r="K477" s="3" t="str">
        <f>IF(location_stateProvince!K766="", "", location_stateProvince!K766)</f>
        <v/>
      </c>
      <c r="L477" s="3">
        <f>IF(location_stateProvince!L766="", "", location_stateProvince!L766)</f>
        <v>8</v>
      </c>
      <c r="M477" s="3" t="str">
        <f>IF(location_stateProvince!M766="", "", location_stateProvince!M766)</f>
        <v>Southern America</v>
      </c>
      <c r="N477" s="3" t="str">
        <f>IF(location_stateProvince!N766="", "", location_stateProvince!N766)</f>
        <v>Chile</v>
      </c>
      <c r="O477" s="3">
        <f>IF(location_stateProvince!O766="", "", location_stateProvince!O766)</f>
        <v>1</v>
      </c>
      <c r="P477" s="3" t="str">
        <f>IF(location_stateProvince!P766="", "", location_stateProvince!P766)</f>
        <v>Southern America</v>
      </c>
      <c r="Q477" s="3"/>
    </row>
    <row r="478" spans="1:17">
      <c r="A478" s="3">
        <f>IF(location_stateProvince!A767="", "", location_stateProvince!A767)</f>
        <v>753</v>
      </c>
      <c r="B478" s="3" t="str">
        <f>IF(location_stateProvince!B767="", "", location_stateProvince!B767)</f>
        <v>CHL</v>
      </c>
      <c r="C478" s="3" t="str">
        <f>IF(location_stateProvince!C767="", "", location_stateProvince!C767)</f>
        <v/>
      </c>
      <c r="D478" s="3" t="str">
        <f>IF(location_stateProvince!D767="", "", location_stateProvince!D767)</f>
        <v>CL</v>
      </c>
      <c r="E478" s="3" t="str">
        <f>IF(location_stateProvince!E767="", "", location_stateProvince!E767)</f>
        <v>Chile</v>
      </c>
      <c r="F478" s="3" t="str">
        <f>IF(location_stateProvince!F767="", "", location_stateProvince!F767)</f>
        <v>Chile North; Chile_n; Chile South; Chile_s; Chile Central; Chile_c; Chile_nc</v>
      </c>
      <c r="G478" s="3" t="str">
        <f>IF(location_stateProvince!G767="", "", location_stateProvince!G767)</f>
        <v>Santiago Metropolitan</v>
      </c>
      <c r="H478" s="3" t="str">
        <f>IF(location_stateProvince!H767="", "", location_stateProvince!H767)</f>
        <v>Región Metropolitana; Région Metr</v>
      </c>
      <c r="I478" s="3">
        <f>IF(location_stateProvince!I767="", "", location_stateProvince!I767)</f>
        <v>0</v>
      </c>
      <c r="J478" s="3" t="str">
        <f>IF(location_stateProvince!J767="", "", location_stateProvince!J767)</f>
        <v>Chile</v>
      </c>
      <c r="K478" s="3" t="str">
        <f>IF(location_stateProvince!K767="", "", location_stateProvince!K767)</f>
        <v/>
      </c>
      <c r="L478" s="3">
        <f>IF(location_stateProvince!L767="", "", location_stateProvince!L767)</f>
        <v>8</v>
      </c>
      <c r="M478" s="3" t="str">
        <f>IF(location_stateProvince!M767="", "", location_stateProvince!M767)</f>
        <v>Southern America</v>
      </c>
      <c r="N478" s="3" t="str">
        <f>IF(location_stateProvince!N767="", "", location_stateProvince!N767)</f>
        <v>Chile</v>
      </c>
      <c r="O478" s="3">
        <f>IF(location_stateProvince!O767="", "", location_stateProvince!O767)</f>
        <v>1</v>
      </c>
      <c r="P478" s="3" t="str">
        <f>IF(location_stateProvince!P767="", "", location_stateProvince!P767)</f>
        <v>Southern America</v>
      </c>
      <c r="Q478" s="3"/>
    </row>
    <row r="479" spans="1:17">
      <c r="A479" s="3">
        <f>IF(location_stateProvince!A768="", "", location_stateProvince!A768)</f>
        <v>754</v>
      </c>
      <c r="B479" s="3" t="str">
        <f>IF(location_stateProvince!B768="", "", location_stateProvince!B768)</f>
        <v>CHL</v>
      </c>
      <c r="C479" s="3" t="str">
        <f>IF(location_stateProvince!C768="", "", location_stateProvince!C768)</f>
        <v/>
      </c>
      <c r="D479" s="3" t="str">
        <f>IF(location_stateProvince!D768="", "", location_stateProvince!D768)</f>
        <v>CL</v>
      </c>
      <c r="E479" s="3" t="str">
        <f>IF(location_stateProvince!E768="", "", location_stateProvince!E768)</f>
        <v>Chile</v>
      </c>
      <c r="F479" s="3" t="str">
        <f>IF(location_stateProvince!F768="", "", location_stateProvince!F768)</f>
        <v>Chile North; Chile_n; Chile South; Chile_s; Chile Central; Chile_c; Chile_nc</v>
      </c>
      <c r="G479" s="3" t="str">
        <f>IF(location_stateProvince!G768="", "", location_stateProvince!G768)</f>
        <v>Tarapacá</v>
      </c>
      <c r="H479" s="3" t="str">
        <f>IF(location_stateProvince!H768="", "", location_stateProvince!H768)</f>
        <v/>
      </c>
      <c r="I479" s="3">
        <f>IF(location_stateProvince!I768="", "", location_stateProvince!I768)</f>
        <v>0</v>
      </c>
      <c r="J479" s="3" t="str">
        <f>IF(location_stateProvince!J768="", "", location_stateProvince!J768)</f>
        <v>Chile</v>
      </c>
      <c r="K479" s="3" t="str">
        <f>IF(location_stateProvince!K768="", "", location_stateProvince!K768)</f>
        <v/>
      </c>
      <c r="L479" s="3">
        <f>IF(location_stateProvince!L768="", "", location_stateProvince!L768)</f>
        <v>8</v>
      </c>
      <c r="M479" s="3" t="str">
        <f>IF(location_stateProvince!M768="", "", location_stateProvince!M768)</f>
        <v>Southern America</v>
      </c>
      <c r="N479" s="3" t="str">
        <f>IF(location_stateProvince!N768="", "", location_stateProvince!N768)</f>
        <v>Chile</v>
      </c>
      <c r="O479" s="3">
        <f>IF(location_stateProvince!O768="", "", location_stateProvince!O768)</f>
        <v>1</v>
      </c>
      <c r="P479" s="3" t="str">
        <f>IF(location_stateProvince!P768="", "", location_stateProvince!P768)</f>
        <v>Southern America</v>
      </c>
      <c r="Q479" s="3"/>
    </row>
    <row r="480" spans="1:17">
      <c r="A480" s="3">
        <f>IF(location_stateProvince!A769="", "", location_stateProvince!A769)</f>
        <v>755</v>
      </c>
      <c r="B480" s="3" t="str">
        <f>IF(location_stateProvince!B769="", "", location_stateProvince!B769)</f>
        <v>CHL</v>
      </c>
      <c r="C480" s="3" t="str">
        <f>IF(location_stateProvince!C769="", "", location_stateProvince!C769)</f>
        <v/>
      </c>
      <c r="D480" s="3" t="str">
        <f>IF(location_stateProvince!D769="", "", location_stateProvince!D769)</f>
        <v>CL</v>
      </c>
      <c r="E480" s="3" t="str">
        <f>IF(location_stateProvince!E769="", "", location_stateProvince!E769)</f>
        <v>Chile</v>
      </c>
      <c r="F480" s="3" t="str">
        <f>IF(location_stateProvince!F769="", "", location_stateProvince!F769)</f>
        <v>Chile North; Chile_n; Chile South; Chile_s; Chile Central; Chile_c; Chile_nc</v>
      </c>
      <c r="G480" s="3" t="str">
        <f>IF(location_stateProvince!G769="", "", location_stateProvince!G769)</f>
        <v>Valparaíso</v>
      </c>
      <c r="H480" s="3" t="str">
        <f>IF(location_stateProvince!H769="", "", location_stateProvince!H769)</f>
        <v>Aconcagua; Desventurados Islands; Desventuradas Is; Desventuradas Is; Desventurados Is.; Juan Fernandez Islands; Juan FernÃ¡ndez; Juan Fernández; Juan Fernandez Is.; Juan Fernández Is.</v>
      </c>
      <c r="I480" s="3">
        <f>IF(location_stateProvince!I769="", "", location_stateProvince!I769)</f>
        <v>0</v>
      </c>
      <c r="J480" s="3" t="str">
        <f>IF(location_stateProvince!J769="", "", location_stateProvince!J769)</f>
        <v>Chile</v>
      </c>
      <c r="K480" s="3" t="str">
        <f>IF(location_stateProvince!K769="", "", location_stateProvince!K769)</f>
        <v/>
      </c>
      <c r="L480" s="3">
        <f>IF(location_stateProvince!L769="", "", location_stateProvince!L769)</f>
        <v>8</v>
      </c>
      <c r="M480" s="3" t="str">
        <f>IF(location_stateProvince!M769="", "", location_stateProvince!M769)</f>
        <v>Southern America</v>
      </c>
      <c r="N480" s="3" t="str">
        <f>IF(location_stateProvince!N769="", "", location_stateProvince!N769)</f>
        <v>Chile</v>
      </c>
      <c r="O480" s="3">
        <f>IF(location_stateProvince!O769="", "", location_stateProvince!O769)</f>
        <v>1</v>
      </c>
      <c r="P480" s="3" t="str">
        <f>IF(location_stateProvince!P769="", "", location_stateProvince!P769)</f>
        <v>Southern America</v>
      </c>
      <c r="Q480" s="3"/>
    </row>
    <row r="481" spans="1:17">
      <c r="A481" s="3">
        <f>IF(location_stateProvince!A770="", "", location_stateProvince!A770)</f>
        <v>756</v>
      </c>
      <c r="B481" s="3" t="str">
        <f>IF(location_stateProvince!B770="", "", location_stateProvince!B770)</f>
        <v>CHL</v>
      </c>
      <c r="C481" s="3" t="str">
        <f>IF(location_stateProvince!C770="", "", location_stateProvince!C770)</f>
        <v/>
      </c>
      <c r="D481" s="3" t="str">
        <f>IF(location_stateProvince!D770="", "", location_stateProvince!D770)</f>
        <v>CL</v>
      </c>
      <c r="E481" s="3" t="str">
        <f>IF(location_stateProvince!E770="", "", location_stateProvince!E770)</f>
        <v>Chile</v>
      </c>
      <c r="F481" s="3" t="str">
        <f>IF(location_stateProvince!F770="", "", location_stateProvince!F770)</f>
        <v>Chile North; Chile_n; Chile South; Chile_s; Chile Central; Chile_c; Chile_nc</v>
      </c>
      <c r="G481" s="3" t="str">
        <f>IF(location_stateProvince!G770="", "", location_stateProvince!G770)</f>
        <v>Ñuble</v>
      </c>
      <c r="H481" s="3" t="str">
        <f>IF(location_stateProvince!H770="", "", location_stateProvince!H770)</f>
        <v/>
      </c>
      <c r="I481" s="3">
        <f>IF(location_stateProvince!I770="", "", location_stateProvince!I770)</f>
        <v>0</v>
      </c>
      <c r="J481" s="3" t="str">
        <f>IF(location_stateProvince!J770="", "", location_stateProvince!J770)</f>
        <v>Chile</v>
      </c>
      <c r="K481" s="3" t="str">
        <f>IF(location_stateProvince!K770="", "", location_stateProvince!K770)</f>
        <v/>
      </c>
      <c r="L481" s="3">
        <f>IF(location_stateProvince!L770="", "", location_stateProvince!L770)</f>
        <v>8</v>
      </c>
      <c r="M481" s="3" t="str">
        <f>IF(location_stateProvince!M770="", "", location_stateProvince!M770)</f>
        <v>Southern America</v>
      </c>
      <c r="N481" s="3" t="str">
        <f>IF(location_stateProvince!N770="", "", location_stateProvince!N770)</f>
        <v>Chile</v>
      </c>
      <c r="O481" s="3">
        <f>IF(location_stateProvince!O770="", "", location_stateProvince!O770)</f>
        <v>1</v>
      </c>
      <c r="P481" s="3" t="str">
        <f>IF(location_stateProvince!P770="", "", location_stateProvince!P770)</f>
        <v>Southern America</v>
      </c>
      <c r="Q481" s="3"/>
    </row>
    <row r="482" spans="1:17">
      <c r="A482" s="3">
        <f>IF(location_stateProvince!A771="", "", location_stateProvince!A771)</f>
        <v>757</v>
      </c>
      <c r="B482" s="3" t="str">
        <f>IF(location_stateProvince!B771="", "", location_stateProvince!B771)</f>
        <v>CHN</v>
      </c>
      <c r="C482" s="3" t="str">
        <f>IF(location_stateProvince!C771="", "", location_stateProvince!C771)</f>
        <v>CN-AH</v>
      </c>
      <c r="D482" s="3" t="str">
        <f>IF(location_stateProvince!D771="", "", location_stateProvince!D771)</f>
        <v>CN</v>
      </c>
      <c r="E482" s="3" t="str">
        <f>IF(location_stateProvince!E771="", "", location_stateProvince!E771)</f>
        <v>China</v>
      </c>
      <c r="F482" s="3" t="str">
        <f>IF(location_stateProvince!F771="", "", location_stateProvince!F771)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82" s="3" t="str">
        <f>IF(location_stateProvince!G771="", "", location_stateProvince!G771)</f>
        <v>Anhui</v>
      </c>
      <c r="H482" s="3" t="str">
        <f>IF(location_stateProvince!H771="", "", location_stateProvince!H771)</f>
        <v>Ānhuī</v>
      </c>
      <c r="I482" s="3">
        <f>IF(location_stateProvince!I771="", "", location_stateProvince!I771)</f>
        <v>0</v>
      </c>
      <c r="J482" s="3" t="str">
        <f>IF(location_stateProvince!J771="", "", location_stateProvince!J771)</f>
        <v>China</v>
      </c>
      <c r="K482" s="3" t="str">
        <f>IF(location_stateProvince!K771="", "", location_stateProvince!K771)</f>
        <v/>
      </c>
      <c r="L482" s="3">
        <f>IF(location_stateProvince!L771="", "", location_stateProvince!L771)</f>
        <v>3</v>
      </c>
      <c r="M482" s="3" t="str">
        <f>IF(location_stateProvince!M771="", "", location_stateProvince!M771)</f>
        <v>Asia-Temperate</v>
      </c>
      <c r="N482" s="3" t="str">
        <f>IF(location_stateProvince!N771="", "", location_stateProvince!N771)</f>
        <v>China</v>
      </c>
      <c r="O482" s="3">
        <f>IF(location_stateProvince!O771="", "", location_stateProvince!O771)</f>
        <v>1</v>
      </c>
      <c r="P482" s="3" t="str">
        <f>IF(location_stateProvince!P771="", "", location_stateProvince!P771)</f>
        <v>Eastern Asia</v>
      </c>
      <c r="Q482" s="3"/>
    </row>
    <row r="483" spans="1:17">
      <c r="A483" s="3">
        <f>IF(location_stateProvince!A772="", "", location_stateProvince!A772)</f>
        <v>758</v>
      </c>
      <c r="B483" s="3" t="str">
        <f>IF(location_stateProvince!B772="", "", location_stateProvince!B772)</f>
        <v>CHN</v>
      </c>
      <c r="C483" s="3" t="str">
        <f>IF(location_stateProvince!C772="", "", location_stateProvince!C772)</f>
        <v>CN-BJ</v>
      </c>
      <c r="D483" s="3" t="str">
        <f>IF(location_stateProvince!D772="", "", location_stateProvince!D772)</f>
        <v>CN</v>
      </c>
      <c r="E483" s="3" t="str">
        <f>IF(location_stateProvince!E772="", "", location_stateProvince!E772)</f>
        <v>China</v>
      </c>
      <c r="F483" s="3" t="str">
        <f>IF(location_stateProvince!F772="", "", location_stateProvince!F772)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83" s="3" t="str">
        <f>IF(location_stateProvince!G772="", "", location_stateProvince!G772)</f>
        <v>Beijing</v>
      </c>
      <c r="H483" s="3" t="str">
        <f>IF(location_stateProvince!H772="", "", location_stateProvince!H772)</f>
        <v>Běijīng</v>
      </c>
      <c r="I483" s="3">
        <f>IF(location_stateProvince!I772="", "", location_stateProvince!I772)</f>
        <v>0</v>
      </c>
      <c r="J483" s="3" t="str">
        <f>IF(location_stateProvince!J772="", "", location_stateProvince!J772)</f>
        <v>China</v>
      </c>
      <c r="K483" s="3" t="str">
        <f>IF(location_stateProvince!K772="", "", location_stateProvince!K772)</f>
        <v/>
      </c>
      <c r="L483" s="3">
        <f>IF(location_stateProvince!L772="", "", location_stateProvince!L772)</f>
        <v>3</v>
      </c>
      <c r="M483" s="3" t="str">
        <f>IF(location_stateProvince!M772="", "", location_stateProvince!M772)</f>
        <v>Asia-Temperate</v>
      </c>
      <c r="N483" s="3" t="str">
        <f>IF(location_stateProvince!N772="", "", location_stateProvince!N772)</f>
        <v>China</v>
      </c>
      <c r="O483" s="3">
        <f>IF(location_stateProvince!O772="", "", location_stateProvince!O772)</f>
        <v>1</v>
      </c>
      <c r="P483" s="3" t="str">
        <f>IF(location_stateProvince!P772="", "", location_stateProvince!P772)</f>
        <v>Eastern Asia</v>
      </c>
      <c r="Q483" s="3"/>
    </row>
    <row r="484" spans="1:17">
      <c r="A484" s="3">
        <f>IF(location_stateProvince!A773="", "", location_stateProvince!A773)</f>
        <v>759</v>
      </c>
      <c r="B484" s="3" t="str">
        <f>IF(location_stateProvince!B773="", "", location_stateProvince!B773)</f>
        <v>CHN</v>
      </c>
      <c r="C484" s="3" t="str">
        <f>IF(location_stateProvince!C773="", "", location_stateProvince!C773)</f>
        <v>CN-CQ</v>
      </c>
      <c r="D484" s="3" t="str">
        <f>IF(location_stateProvince!D773="", "", location_stateProvince!D773)</f>
        <v>CN</v>
      </c>
      <c r="E484" s="3" t="str">
        <f>IF(location_stateProvince!E773="", "", location_stateProvince!E773)</f>
        <v>China</v>
      </c>
      <c r="F484" s="3" t="str">
        <f>IF(location_stateProvince!F773="", "", location_stateProvince!F773)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84" s="3" t="str">
        <f>IF(location_stateProvince!G773="", "", location_stateProvince!G773)</f>
        <v>Chongqing</v>
      </c>
      <c r="H484" s="3" t="str">
        <f>IF(location_stateProvince!H773="", "", location_stateProvince!H773)</f>
        <v>Chóngqìng</v>
      </c>
      <c r="I484" s="3">
        <f>IF(location_stateProvince!I773="", "", location_stateProvince!I773)</f>
        <v>0</v>
      </c>
      <c r="J484" s="3" t="str">
        <f>IF(location_stateProvince!J773="", "", location_stateProvince!J773)</f>
        <v>China</v>
      </c>
      <c r="K484" s="3" t="str">
        <f>IF(location_stateProvince!K773="", "", location_stateProvince!K773)</f>
        <v/>
      </c>
      <c r="L484" s="3">
        <f>IF(location_stateProvince!L773="", "", location_stateProvince!L773)</f>
        <v>3</v>
      </c>
      <c r="M484" s="3" t="str">
        <f>IF(location_stateProvince!M773="", "", location_stateProvince!M773)</f>
        <v>Asia-Temperate</v>
      </c>
      <c r="N484" s="3" t="str">
        <f>IF(location_stateProvince!N773="", "", location_stateProvince!N773)</f>
        <v>China</v>
      </c>
      <c r="O484" s="3">
        <f>IF(location_stateProvince!O773="", "", location_stateProvince!O773)</f>
        <v>1</v>
      </c>
      <c r="P484" s="3" t="str">
        <f>IF(location_stateProvince!P773="", "", location_stateProvince!P773)</f>
        <v>Eastern Asia</v>
      </c>
      <c r="Q484" s="3"/>
    </row>
    <row r="485" spans="1:17">
      <c r="A485" s="3">
        <f>IF(location_stateProvince!A774="", "", location_stateProvince!A774)</f>
        <v>760</v>
      </c>
      <c r="B485" s="3" t="str">
        <f>IF(location_stateProvince!B774="", "", location_stateProvince!B774)</f>
        <v>CHN</v>
      </c>
      <c r="C485" s="3" t="str">
        <f>IF(location_stateProvince!C774="", "", location_stateProvince!C774)</f>
        <v>CN-FJ</v>
      </c>
      <c r="D485" s="3" t="str">
        <f>IF(location_stateProvince!D774="", "", location_stateProvince!D774)</f>
        <v>CN</v>
      </c>
      <c r="E485" s="3" t="str">
        <f>IF(location_stateProvince!E774="", "", location_stateProvince!E774)</f>
        <v>China</v>
      </c>
      <c r="F485" s="3" t="str">
        <f>IF(location_stateProvince!F774="", "", location_stateProvince!F774)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85" s="3" t="str">
        <f>IF(location_stateProvince!G774="", "", location_stateProvince!G774)</f>
        <v>Fujian (China)</v>
      </c>
      <c r="H485" s="3" t="str">
        <f>IF(location_stateProvince!H774="", "", location_stateProvince!H774)</f>
        <v>Fújiàn</v>
      </c>
      <c r="I485" s="3">
        <f>IF(location_stateProvince!I774="", "", location_stateProvince!I774)</f>
        <v>0</v>
      </c>
      <c r="J485" s="3" t="str">
        <f>IF(location_stateProvince!J774="", "", location_stateProvince!J774)</f>
        <v>China</v>
      </c>
      <c r="K485" s="3" t="str">
        <f>IF(location_stateProvince!K774="", "", location_stateProvince!K774)</f>
        <v/>
      </c>
      <c r="L485" s="3">
        <f>IF(location_stateProvince!L774="", "", location_stateProvince!L774)</f>
        <v>3</v>
      </c>
      <c r="M485" s="3" t="str">
        <f>IF(location_stateProvince!M774="", "", location_stateProvince!M774)</f>
        <v>Asia-Temperate</v>
      </c>
      <c r="N485" s="3" t="str">
        <f>IF(location_stateProvince!N774="", "", location_stateProvince!N774)</f>
        <v>China</v>
      </c>
      <c r="O485" s="3">
        <f>IF(location_stateProvince!O774="", "", location_stateProvince!O774)</f>
        <v>1</v>
      </c>
      <c r="P485" s="3" t="str">
        <f>IF(location_stateProvince!P774="", "", location_stateProvince!P774)</f>
        <v>Eastern Asia</v>
      </c>
      <c r="Q485" s="3"/>
    </row>
    <row r="486" spans="1:17">
      <c r="A486" s="3">
        <f>IF(location_stateProvince!A775="", "", location_stateProvince!A775)</f>
        <v>761</v>
      </c>
      <c r="B486" s="3" t="str">
        <f>IF(location_stateProvince!B775="", "", location_stateProvince!B775)</f>
        <v>CHN</v>
      </c>
      <c r="C486" s="3" t="str">
        <f>IF(location_stateProvince!C775="", "", location_stateProvince!C775)</f>
        <v>CN-GS</v>
      </c>
      <c r="D486" s="3" t="str">
        <f>IF(location_stateProvince!D775="", "", location_stateProvince!D775)</f>
        <v>CN</v>
      </c>
      <c r="E486" s="3" t="str">
        <f>IF(location_stateProvince!E775="", "", location_stateProvince!E775)</f>
        <v>China</v>
      </c>
      <c r="F486" s="3" t="str">
        <f>IF(location_stateProvince!F775="", "", location_stateProvince!F775)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86" s="3" t="str">
        <f>IF(location_stateProvince!G775="", "", location_stateProvince!G775)</f>
        <v>Gansu</v>
      </c>
      <c r="H486" s="3" t="str">
        <f>IF(location_stateProvince!H775="", "", location_stateProvince!H775)</f>
        <v>Gānsù</v>
      </c>
      <c r="I486" s="3">
        <f>IF(location_stateProvince!I775="", "", location_stateProvince!I775)</f>
        <v>0</v>
      </c>
      <c r="J486" s="3" t="str">
        <f>IF(location_stateProvince!J775="", "", location_stateProvince!J775)</f>
        <v>China</v>
      </c>
      <c r="K486" s="3" t="str">
        <f>IF(location_stateProvince!K775="", "", location_stateProvince!K775)</f>
        <v/>
      </c>
      <c r="L486" s="3">
        <f>IF(location_stateProvince!L775="", "", location_stateProvince!L775)</f>
        <v>3</v>
      </c>
      <c r="M486" s="3" t="str">
        <f>IF(location_stateProvince!M775="", "", location_stateProvince!M775)</f>
        <v>Asia-Temperate</v>
      </c>
      <c r="N486" s="3" t="str">
        <f>IF(location_stateProvince!N775="", "", location_stateProvince!N775)</f>
        <v>China</v>
      </c>
      <c r="O486" s="3">
        <f>IF(location_stateProvince!O775="", "", location_stateProvince!O775)</f>
        <v>1</v>
      </c>
      <c r="P486" s="3" t="str">
        <f>IF(location_stateProvince!P775="", "", location_stateProvince!P775)</f>
        <v>Eastern Asia</v>
      </c>
      <c r="Q486" s="3"/>
    </row>
    <row r="487" spans="1:17">
      <c r="A487" s="3">
        <f>IF(location_stateProvince!A776="", "", location_stateProvince!A776)</f>
        <v>762</v>
      </c>
      <c r="B487" s="3" t="str">
        <f>IF(location_stateProvince!B776="", "", location_stateProvince!B776)</f>
        <v>CHN</v>
      </c>
      <c r="C487" s="3" t="str">
        <f>IF(location_stateProvince!C776="", "", location_stateProvince!C776)</f>
        <v>CN-GD</v>
      </c>
      <c r="D487" s="3" t="str">
        <f>IF(location_stateProvince!D776="", "", location_stateProvince!D776)</f>
        <v>CN</v>
      </c>
      <c r="E487" s="3" t="str">
        <f>IF(location_stateProvince!E776="", "", location_stateProvince!E776)</f>
        <v>China</v>
      </c>
      <c r="F487" s="3" t="str">
        <f>IF(location_stateProvince!F776="", "", location_stateProvince!F776)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87" s="3" t="str">
        <f>IF(location_stateProvince!G776="", "", location_stateProvince!G776)</f>
        <v>Guangdong</v>
      </c>
      <c r="H487" s="3" t="str">
        <f>IF(location_stateProvince!H776="", "", location_stateProvince!H776)</f>
        <v>Guǎngdōng</v>
      </c>
      <c r="I487" s="3">
        <f>IF(location_stateProvince!I776="", "", location_stateProvince!I776)</f>
        <v>0</v>
      </c>
      <c r="J487" s="3" t="str">
        <f>IF(location_stateProvince!J776="", "", location_stateProvince!J776)</f>
        <v>China</v>
      </c>
      <c r="K487" s="3" t="str">
        <f>IF(location_stateProvince!K776="", "", location_stateProvince!K776)</f>
        <v/>
      </c>
      <c r="L487" s="3">
        <f>IF(location_stateProvince!L776="", "", location_stateProvince!L776)</f>
        <v>3</v>
      </c>
      <c r="M487" s="3" t="str">
        <f>IF(location_stateProvince!M776="", "", location_stateProvince!M776)</f>
        <v>Asia-Temperate</v>
      </c>
      <c r="N487" s="3" t="str">
        <f>IF(location_stateProvince!N776="", "", location_stateProvince!N776)</f>
        <v>China</v>
      </c>
      <c r="O487" s="3">
        <f>IF(location_stateProvince!O776="", "", location_stateProvince!O776)</f>
        <v>1</v>
      </c>
      <c r="P487" s="3" t="str">
        <f>IF(location_stateProvince!P776="", "", location_stateProvince!P776)</f>
        <v>Eastern Asia</v>
      </c>
      <c r="Q487" s="3"/>
    </row>
    <row r="488" spans="1:17">
      <c r="A488" s="3">
        <f>IF(location_stateProvince!A777="", "", location_stateProvince!A777)</f>
        <v>763</v>
      </c>
      <c r="B488" s="3" t="str">
        <f>IF(location_stateProvince!B777="", "", location_stateProvince!B777)</f>
        <v>CHN</v>
      </c>
      <c r="C488" s="3" t="str">
        <f>IF(location_stateProvince!C777="", "", location_stateProvince!C777)</f>
        <v/>
      </c>
      <c r="D488" s="3" t="str">
        <f>IF(location_stateProvince!D777="", "", location_stateProvince!D777)</f>
        <v>CN</v>
      </c>
      <c r="E488" s="3" t="str">
        <f>IF(location_stateProvince!E777="", "", location_stateProvince!E777)</f>
        <v>China</v>
      </c>
      <c r="F488" s="3" t="str">
        <f>IF(location_stateProvince!F777="", "", location_stateProvince!F777)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88" s="3" t="str">
        <f>IF(location_stateProvince!G777="", "", location_stateProvince!G777)</f>
        <v>Guangxi</v>
      </c>
      <c r="H488" s="3" t="str">
        <f>IF(location_stateProvince!H777="", "", location_stateProvince!H777)</f>
        <v>Guǎngxī Zhuàngzú</v>
      </c>
      <c r="I488" s="3">
        <f>IF(location_stateProvince!I777="", "", location_stateProvince!I777)</f>
        <v>0</v>
      </c>
      <c r="J488" s="3" t="str">
        <f>IF(location_stateProvince!J777="", "", location_stateProvince!J777)</f>
        <v>China</v>
      </c>
      <c r="K488" s="3" t="str">
        <f>IF(location_stateProvince!K777="", "", location_stateProvince!K777)</f>
        <v/>
      </c>
      <c r="L488" s="3">
        <f>IF(location_stateProvince!L777="", "", location_stateProvince!L777)</f>
        <v>3</v>
      </c>
      <c r="M488" s="3" t="str">
        <f>IF(location_stateProvince!M777="", "", location_stateProvince!M777)</f>
        <v>Asia-Temperate</v>
      </c>
      <c r="N488" s="3" t="str">
        <f>IF(location_stateProvince!N777="", "", location_stateProvince!N777)</f>
        <v>China</v>
      </c>
      <c r="O488" s="3">
        <f>IF(location_stateProvince!O777="", "", location_stateProvince!O777)</f>
        <v>1</v>
      </c>
      <c r="P488" s="3" t="str">
        <f>IF(location_stateProvince!P777="", "", location_stateProvince!P777)</f>
        <v>Eastern Asia</v>
      </c>
      <c r="Q488" s="3"/>
    </row>
    <row r="489" spans="1:17">
      <c r="A489" s="3">
        <f>IF(location_stateProvince!A778="", "", location_stateProvince!A778)</f>
        <v>764</v>
      </c>
      <c r="B489" s="3" t="str">
        <f>IF(location_stateProvince!B778="", "", location_stateProvince!B778)</f>
        <v>CHN</v>
      </c>
      <c r="C489" s="3" t="str">
        <f>IF(location_stateProvince!C778="", "", location_stateProvince!C778)</f>
        <v>CN-GZ</v>
      </c>
      <c r="D489" s="3" t="str">
        <f>IF(location_stateProvince!D778="", "", location_stateProvince!D778)</f>
        <v>CN</v>
      </c>
      <c r="E489" s="3" t="str">
        <f>IF(location_stateProvince!E778="", "", location_stateProvince!E778)</f>
        <v>China</v>
      </c>
      <c r="F489" s="3" t="str">
        <f>IF(location_stateProvince!F778="", "", location_stateProvince!F778)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89" s="3" t="str">
        <f>IF(location_stateProvince!G778="", "", location_stateProvince!G778)</f>
        <v>Guizhou</v>
      </c>
      <c r="H489" s="3" t="str">
        <f>IF(location_stateProvince!H778="", "", location_stateProvince!H778)</f>
        <v>Gùizhōu</v>
      </c>
      <c r="I489" s="3">
        <f>IF(location_stateProvince!I778="", "", location_stateProvince!I778)</f>
        <v>0</v>
      </c>
      <c r="J489" s="3" t="str">
        <f>IF(location_stateProvince!J778="", "", location_stateProvince!J778)</f>
        <v>China</v>
      </c>
      <c r="K489" s="3" t="str">
        <f>IF(location_stateProvince!K778="", "", location_stateProvince!K778)</f>
        <v/>
      </c>
      <c r="L489" s="3">
        <f>IF(location_stateProvince!L778="", "", location_stateProvince!L778)</f>
        <v>3</v>
      </c>
      <c r="M489" s="3" t="str">
        <f>IF(location_stateProvince!M778="", "", location_stateProvince!M778)</f>
        <v>Asia-Temperate</v>
      </c>
      <c r="N489" s="3" t="str">
        <f>IF(location_stateProvince!N778="", "", location_stateProvince!N778)</f>
        <v>China</v>
      </c>
      <c r="O489" s="3">
        <f>IF(location_stateProvince!O778="", "", location_stateProvince!O778)</f>
        <v>1</v>
      </c>
      <c r="P489" s="3" t="str">
        <f>IF(location_stateProvince!P778="", "", location_stateProvince!P778)</f>
        <v>Eastern Asia</v>
      </c>
      <c r="Q489" s="3"/>
    </row>
    <row r="490" spans="1:17">
      <c r="A490" s="3">
        <f>IF(location_stateProvince!A779="", "", location_stateProvince!A779)</f>
        <v>765</v>
      </c>
      <c r="B490" s="3" t="str">
        <f>IF(location_stateProvince!B779="", "", location_stateProvince!B779)</f>
        <v>CHN</v>
      </c>
      <c r="C490" s="3" t="str">
        <f>IF(location_stateProvince!C779="", "", location_stateProvince!C779)</f>
        <v>CN-HI</v>
      </c>
      <c r="D490" s="3" t="str">
        <f>IF(location_stateProvince!D779="", "", location_stateProvince!D779)</f>
        <v>CN</v>
      </c>
      <c r="E490" s="3" t="str">
        <f>IF(location_stateProvince!E779="", "", location_stateProvince!E779)</f>
        <v>China</v>
      </c>
      <c r="F490" s="3" t="str">
        <f>IF(location_stateProvince!F779="", "", location_stateProvince!F779)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0" s="3" t="str">
        <f>IF(location_stateProvince!G779="", "", location_stateProvince!G779)</f>
        <v>Hainan</v>
      </c>
      <c r="H490" s="3" t="str">
        <f>IF(location_stateProvince!H779="", "", location_stateProvince!H779)</f>
        <v>Hǎinán</v>
      </c>
      <c r="I490" s="3">
        <f>IF(location_stateProvince!I779="", "", location_stateProvince!I779)</f>
        <v>0</v>
      </c>
      <c r="J490" s="3" t="str">
        <f>IF(location_stateProvince!J779="", "", location_stateProvince!J779)</f>
        <v>China</v>
      </c>
      <c r="K490" s="3" t="str">
        <f>IF(location_stateProvince!K779="", "", location_stateProvince!K779)</f>
        <v/>
      </c>
      <c r="L490" s="3">
        <f>IF(location_stateProvince!L779="", "", location_stateProvince!L779)</f>
        <v>3</v>
      </c>
      <c r="M490" s="3" t="str">
        <f>IF(location_stateProvince!M779="", "", location_stateProvince!M779)</f>
        <v>Asia-Temperate</v>
      </c>
      <c r="N490" s="3" t="str">
        <f>IF(location_stateProvince!N779="", "", location_stateProvince!N779)</f>
        <v>China</v>
      </c>
      <c r="O490" s="3">
        <f>IF(location_stateProvince!O779="", "", location_stateProvince!O779)</f>
        <v>1</v>
      </c>
      <c r="P490" s="3" t="str">
        <f>IF(location_stateProvince!P779="", "", location_stateProvince!P779)</f>
        <v>Eastern Asia</v>
      </c>
      <c r="Q490" s="3"/>
    </row>
    <row r="491" spans="1:17">
      <c r="A491" s="3">
        <f>IF(location_stateProvince!A780="", "", location_stateProvince!A780)</f>
        <v>766</v>
      </c>
      <c r="B491" s="3" t="str">
        <f>IF(location_stateProvince!B780="", "", location_stateProvince!B780)</f>
        <v>CHN</v>
      </c>
      <c r="C491" s="3" t="str">
        <f>IF(location_stateProvince!C780="", "", location_stateProvince!C780)</f>
        <v>CN-HE</v>
      </c>
      <c r="D491" s="3" t="str">
        <f>IF(location_stateProvince!D780="", "", location_stateProvince!D780)</f>
        <v>CN</v>
      </c>
      <c r="E491" s="3" t="str">
        <f>IF(location_stateProvince!E780="", "", location_stateProvince!E780)</f>
        <v>China</v>
      </c>
      <c r="F491" s="3" t="str">
        <f>IF(location_stateProvince!F780="", "", location_stateProvince!F780)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1" s="3" t="str">
        <f>IF(location_stateProvince!G780="", "", location_stateProvince!G780)</f>
        <v>Hebei</v>
      </c>
      <c r="H491" s="3" t="str">
        <f>IF(location_stateProvince!H780="", "", location_stateProvince!H780)</f>
        <v>Héběi</v>
      </c>
      <c r="I491" s="3">
        <f>IF(location_stateProvince!I780="", "", location_stateProvince!I780)</f>
        <v>0</v>
      </c>
      <c r="J491" s="3" t="str">
        <f>IF(location_stateProvince!J780="", "", location_stateProvince!J780)</f>
        <v>China</v>
      </c>
      <c r="K491" s="3" t="str">
        <f>IF(location_stateProvince!K780="", "", location_stateProvince!K780)</f>
        <v/>
      </c>
      <c r="L491" s="3">
        <f>IF(location_stateProvince!L780="", "", location_stateProvince!L780)</f>
        <v>3</v>
      </c>
      <c r="M491" s="3" t="str">
        <f>IF(location_stateProvince!M780="", "", location_stateProvince!M780)</f>
        <v>Asia-Temperate</v>
      </c>
      <c r="N491" s="3" t="str">
        <f>IF(location_stateProvince!N780="", "", location_stateProvince!N780)</f>
        <v>China</v>
      </c>
      <c r="O491" s="3">
        <f>IF(location_stateProvince!O780="", "", location_stateProvince!O780)</f>
        <v>1</v>
      </c>
      <c r="P491" s="3" t="str">
        <f>IF(location_stateProvince!P780="", "", location_stateProvince!P780)</f>
        <v>Eastern Asia</v>
      </c>
      <c r="Q491" s="3"/>
    </row>
    <row r="492" spans="1:17">
      <c r="A492" s="3">
        <f>IF(location_stateProvince!A781="", "", location_stateProvince!A781)</f>
        <v>767</v>
      </c>
      <c r="B492" s="3" t="str">
        <f>IF(location_stateProvince!B781="", "", location_stateProvince!B781)</f>
        <v>CHN</v>
      </c>
      <c r="C492" s="3" t="str">
        <f>IF(location_stateProvince!C781="", "", location_stateProvince!C781)</f>
        <v>CN-HL</v>
      </c>
      <c r="D492" s="3" t="str">
        <f>IF(location_stateProvince!D781="", "", location_stateProvince!D781)</f>
        <v>CN</v>
      </c>
      <c r="E492" s="3" t="str">
        <f>IF(location_stateProvince!E781="", "", location_stateProvince!E781)</f>
        <v>China</v>
      </c>
      <c r="F492" s="3" t="str">
        <f>IF(location_stateProvince!F781="", "", location_stateProvince!F781)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2" s="3" t="str">
        <f>IF(location_stateProvince!G781="", "", location_stateProvince!G781)</f>
        <v>Heilongjiang</v>
      </c>
      <c r="H492" s="3" t="str">
        <f>IF(location_stateProvince!H781="", "", location_stateProvince!H781)</f>
        <v>Hēilóngjiāng</v>
      </c>
      <c r="I492" s="3">
        <f>IF(location_stateProvince!I781="", "", location_stateProvince!I781)</f>
        <v>0</v>
      </c>
      <c r="J492" s="3" t="str">
        <f>IF(location_stateProvince!J781="", "", location_stateProvince!J781)</f>
        <v>China</v>
      </c>
      <c r="K492" s="3" t="str">
        <f>IF(location_stateProvince!K781="", "", location_stateProvince!K781)</f>
        <v/>
      </c>
      <c r="L492" s="3">
        <f>IF(location_stateProvince!L781="", "", location_stateProvince!L781)</f>
        <v>3</v>
      </c>
      <c r="M492" s="3" t="str">
        <f>IF(location_stateProvince!M781="", "", location_stateProvince!M781)</f>
        <v>Asia-Temperate</v>
      </c>
      <c r="N492" s="3" t="str">
        <f>IF(location_stateProvince!N781="", "", location_stateProvince!N781)</f>
        <v>China</v>
      </c>
      <c r="O492" s="3">
        <f>IF(location_stateProvince!O781="", "", location_stateProvince!O781)</f>
        <v>1</v>
      </c>
      <c r="P492" s="3" t="str">
        <f>IF(location_stateProvince!P781="", "", location_stateProvince!P781)</f>
        <v>Eastern Asia</v>
      </c>
      <c r="Q492" s="3"/>
    </row>
    <row r="493" spans="1:17">
      <c r="A493" s="3">
        <f>IF(location_stateProvince!A782="", "", location_stateProvince!A782)</f>
        <v>768</v>
      </c>
      <c r="B493" s="3" t="str">
        <f>IF(location_stateProvince!B782="", "", location_stateProvince!B782)</f>
        <v>CHN</v>
      </c>
      <c r="C493" s="3" t="str">
        <f>IF(location_stateProvince!C782="", "", location_stateProvince!C782)</f>
        <v>CN-HA</v>
      </c>
      <c r="D493" s="3" t="str">
        <f>IF(location_stateProvince!D782="", "", location_stateProvince!D782)</f>
        <v>CN</v>
      </c>
      <c r="E493" s="3" t="str">
        <f>IF(location_stateProvince!E782="", "", location_stateProvince!E782)</f>
        <v>China</v>
      </c>
      <c r="F493" s="3" t="str">
        <f>IF(location_stateProvince!F782="", "", location_stateProvince!F782)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3" s="3" t="str">
        <f>IF(location_stateProvince!G782="", "", location_stateProvince!G782)</f>
        <v>Henan</v>
      </c>
      <c r="H493" s="3" t="str">
        <f>IF(location_stateProvince!H782="", "", location_stateProvince!H782)</f>
        <v>Hénán</v>
      </c>
      <c r="I493" s="3">
        <f>IF(location_stateProvince!I782="", "", location_stateProvince!I782)</f>
        <v>0</v>
      </c>
      <c r="J493" s="3" t="str">
        <f>IF(location_stateProvince!J782="", "", location_stateProvince!J782)</f>
        <v>China</v>
      </c>
      <c r="K493" s="3" t="str">
        <f>IF(location_stateProvince!K782="", "", location_stateProvince!K782)</f>
        <v/>
      </c>
      <c r="L493" s="3">
        <f>IF(location_stateProvince!L782="", "", location_stateProvince!L782)</f>
        <v>3</v>
      </c>
      <c r="M493" s="3" t="str">
        <f>IF(location_stateProvince!M782="", "", location_stateProvince!M782)</f>
        <v>Asia-Temperate</v>
      </c>
      <c r="N493" s="3" t="str">
        <f>IF(location_stateProvince!N782="", "", location_stateProvince!N782)</f>
        <v>China</v>
      </c>
      <c r="O493" s="3">
        <f>IF(location_stateProvince!O782="", "", location_stateProvince!O782)</f>
        <v>1</v>
      </c>
      <c r="P493" s="3" t="str">
        <f>IF(location_stateProvince!P782="", "", location_stateProvince!P782)</f>
        <v>Eastern Asia</v>
      </c>
      <c r="Q493" s="3"/>
    </row>
    <row r="494" spans="1:17">
      <c r="A494" s="3">
        <f>IF(location_stateProvince!A783="", "", location_stateProvince!A783)</f>
        <v>769</v>
      </c>
      <c r="B494" s="3" t="str">
        <f>IF(location_stateProvince!B783="", "", location_stateProvince!B783)</f>
        <v>CHN</v>
      </c>
      <c r="C494" s="3" t="str">
        <f>IF(location_stateProvince!C783="", "", location_stateProvince!C783)</f>
        <v>CN-HB</v>
      </c>
      <c r="D494" s="3" t="str">
        <f>IF(location_stateProvince!D783="", "", location_stateProvince!D783)</f>
        <v>CN</v>
      </c>
      <c r="E494" s="3" t="str">
        <f>IF(location_stateProvince!E783="", "", location_stateProvince!E783)</f>
        <v>China</v>
      </c>
      <c r="F494" s="3" t="str">
        <f>IF(location_stateProvince!F783="", "", location_stateProvince!F783)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4" s="3" t="str">
        <f>IF(location_stateProvince!G783="", "", location_stateProvince!G783)</f>
        <v>Hubei</v>
      </c>
      <c r="H494" s="3" t="str">
        <f>IF(location_stateProvince!H783="", "", location_stateProvince!H783)</f>
        <v>Húběi</v>
      </c>
      <c r="I494" s="3">
        <f>IF(location_stateProvince!I783="", "", location_stateProvince!I783)</f>
        <v>0</v>
      </c>
      <c r="J494" s="3" t="str">
        <f>IF(location_stateProvince!J783="", "", location_stateProvince!J783)</f>
        <v>China</v>
      </c>
      <c r="K494" s="3" t="str">
        <f>IF(location_stateProvince!K783="", "", location_stateProvince!K783)</f>
        <v/>
      </c>
      <c r="L494" s="3">
        <f>IF(location_stateProvince!L783="", "", location_stateProvince!L783)</f>
        <v>3</v>
      </c>
      <c r="M494" s="3" t="str">
        <f>IF(location_stateProvince!M783="", "", location_stateProvince!M783)</f>
        <v>Asia-Temperate</v>
      </c>
      <c r="N494" s="3" t="str">
        <f>IF(location_stateProvince!N783="", "", location_stateProvince!N783)</f>
        <v>China</v>
      </c>
      <c r="O494" s="3">
        <f>IF(location_stateProvince!O783="", "", location_stateProvince!O783)</f>
        <v>1</v>
      </c>
      <c r="P494" s="3" t="str">
        <f>IF(location_stateProvince!P783="", "", location_stateProvince!P783)</f>
        <v>Eastern Asia</v>
      </c>
      <c r="Q494" s="3"/>
    </row>
    <row r="495" spans="1:17">
      <c r="A495" s="3">
        <f>IF(location_stateProvince!A784="", "", location_stateProvince!A784)</f>
        <v>770</v>
      </c>
      <c r="B495" s="3" t="str">
        <f>IF(location_stateProvince!B784="", "", location_stateProvince!B784)</f>
        <v>CHN</v>
      </c>
      <c r="C495" s="3" t="str">
        <f>IF(location_stateProvince!C784="", "", location_stateProvince!C784)</f>
        <v>CN-HN</v>
      </c>
      <c r="D495" s="3" t="str">
        <f>IF(location_stateProvince!D784="", "", location_stateProvince!D784)</f>
        <v>CN</v>
      </c>
      <c r="E495" s="3" t="str">
        <f>IF(location_stateProvince!E784="", "", location_stateProvince!E784)</f>
        <v>China</v>
      </c>
      <c r="F495" s="3" t="str">
        <f>IF(location_stateProvince!F784="", "", location_stateProvince!F784)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5" s="3" t="str">
        <f>IF(location_stateProvince!G784="", "", location_stateProvince!G784)</f>
        <v>Hunan</v>
      </c>
      <c r="H495" s="3" t="str">
        <f>IF(location_stateProvince!H784="", "", location_stateProvince!H784)</f>
        <v>Húnán</v>
      </c>
      <c r="I495" s="3">
        <f>IF(location_stateProvince!I784="", "", location_stateProvince!I784)</f>
        <v>0</v>
      </c>
      <c r="J495" s="3" t="str">
        <f>IF(location_stateProvince!J784="", "", location_stateProvince!J784)</f>
        <v>China</v>
      </c>
      <c r="K495" s="3" t="str">
        <f>IF(location_stateProvince!K784="", "", location_stateProvince!K784)</f>
        <v/>
      </c>
      <c r="L495" s="3">
        <f>IF(location_stateProvince!L784="", "", location_stateProvince!L784)</f>
        <v>3</v>
      </c>
      <c r="M495" s="3" t="str">
        <f>IF(location_stateProvince!M784="", "", location_stateProvince!M784)</f>
        <v>Asia-Temperate</v>
      </c>
      <c r="N495" s="3" t="str">
        <f>IF(location_stateProvince!N784="", "", location_stateProvince!N784)</f>
        <v>China</v>
      </c>
      <c r="O495" s="3">
        <f>IF(location_stateProvince!O784="", "", location_stateProvince!O784)</f>
        <v>1</v>
      </c>
      <c r="P495" s="3" t="str">
        <f>IF(location_stateProvince!P784="", "", location_stateProvince!P784)</f>
        <v>Eastern Asia</v>
      </c>
      <c r="Q495" s="3"/>
    </row>
    <row r="496" spans="1:17">
      <c r="A496" s="3">
        <f>IF(location_stateProvince!A785="", "", location_stateProvince!A785)</f>
        <v>771</v>
      </c>
      <c r="B496" s="3" t="str">
        <f>IF(location_stateProvince!B785="", "", location_stateProvince!B785)</f>
        <v>CHN</v>
      </c>
      <c r="C496" s="3" t="str">
        <f>IF(location_stateProvince!C785="", "", location_stateProvince!C785)</f>
        <v>CN-JS</v>
      </c>
      <c r="D496" s="3" t="str">
        <f>IF(location_stateProvince!D785="", "", location_stateProvince!D785)</f>
        <v>CN</v>
      </c>
      <c r="E496" s="3" t="str">
        <f>IF(location_stateProvince!E785="", "", location_stateProvince!E785)</f>
        <v>China</v>
      </c>
      <c r="F496" s="3" t="str">
        <f>IF(location_stateProvince!F785="", "", location_stateProvince!F785)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6" s="3" t="str">
        <f>IF(location_stateProvince!G785="", "", location_stateProvince!G785)</f>
        <v>Jiangsu</v>
      </c>
      <c r="H496" s="3" t="str">
        <f>IF(location_stateProvince!H785="", "", location_stateProvince!H785)</f>
        <v>Jiāngsū</v>
      </c>
      <c r="I496" s="3">
        <f>IF(location_stateProvince!I785="", "", location_stateProvince!I785)</f>
        <v>0</v>
      </c>
      <c r="J496" s="3" t="str">
        <f>IF(location_stateProvince!J785="", "", location_stateProvince!J785)</f>
        <v>China</v>
      </c>
      <c r="K496" s="3" t="str">
        <f>IF(location_stateProvince!K785="", "", location_stateProvince!K785)</f>
        <v/>
      </c>
      <c r="L496" s="3">
        <f>IF(location_stateProvince!L785="", "", location_stateProvince!L785)</f>
        <v>3</v>
      </c>
      <c r="M496" s="3" t="str">
        <f>IF(location_stateProvince!M785="", "", location_stateProvince!M785)</f>
        <v>Asia-Temperate</v>
      </c>
      <c r="N496" s="3" t="str">
        <f>IF(location_stateProvince!N785="", "", location_stateProvince!N785)</f>
        <v>China</v>
      </c>
      <c r="O496" s="3">
        <f>IF(location_stateProvince!O785="", "", location_stateProvince!O785)</f>
        <v>1</v>
      </c>
      <c r="P496" s="3" t="str">
        <f>IF(location_stateProvince!P785="", "", location_stateProvince!P785)</f>
        <v>Eastern Asia</v>
      </c>
      <c r="Q496" s="3"/>
    </row>
    <row r="497" spans="1:17">
      <c r="A497" s="3">
        <f>IF(location_stateProvince!A786="", "", location_stateProvince!A786)</f>
        <v>772</v>
      </c>
      <c r="B497" s="3" t="str">
        <f>IF(location_stateProvince!B786="", "", location_stateProvince!B786)</f>
        <v>CHN</v>
      </c>
      <c r="C497" s="3" t="str">
        <f>IF(location_stateProvince!C786="", "", location_stateProvince!C786)</f>
        <v>CN-JX</v>
      </c>
      <c r="D497" s="3" t="str">
        <f>IF(location_stateProvince!D786="", "", location_stateProvince!D786)</f>
        <v>CN</v>
      </c>
      <c r="E497" s="3" t="str">
        <f>IF(location_stateProvince!E786="", "", location_stateProvince!E786)</f>
        <v>China</v>
      </c>
      <c r="F497" s="3" t="str">
        <f>IF(location_stateProvince!F786="", "", location_stateProvince!F786)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7" s="3" t="str">
        <f>IF(location_stateProvince!G786="", "", location_stateProvince!G786)</f>
        <v>Jiangxi</v>
      </c>
      <c r="H497" s="3" t="str">
        <f>IF(location_stateProvince!H786="", "", location_stateProvince!H786)</f>
        <v>Jiāngxī</v>
      </c>
      <c r="I497" s="3">
        <f>IF(location_stateProvince!I786="", "", location_stateProvince!I786)</f>
        <v>0</v>
      </c>
      <c r="J497" s="3" t="str">
        <f>IF(location_stateProvince!J786="", "", location_stateProvince!J786)</f>
        <v>China</v>
      </c>
      <c r="K497" s="3" t="str">
        <f>IF(location_stateProvince!K786="", "", location_stateProvince!K786)</f>
        <v/>
      </c>
      <c r="L497" s="3">
        <f>IF(location_stateProvince!L786="", "", location_stateProvince!L786)</f>
        <v>3</v>
      </c>
      <c r="M497" s="3" t="str">
        <f>IF(location_stateProvince!M786="", "", location_stateProvince!M786)</f>
        <v>Asia-Temperate</v>
      </c>
      <c r="N497" s="3" t="str">
        <f>IF(location_stateProvince!N786="", "", location_stateProvince!N786)</f>
        <v>China</v>
      </c>
      <c r="O497" s="3">
        <f>IF(location_stateProvince!O786="", "", location_stateProvince!O786)</f>
        <v>1</v>
      </c>
      <c r="P497" s="3" t="str">
        <f>IF(location_stateProvince!P786="", "", location_stateProvince!P786)</f>
        <v>Eastern Asia</v>
      </c>
      <c r="Q497" s="3"/>
    </row>
    <row r="498" spans="1:17">
      <c r="A498" s="3">
        <f>IF(location_stateProvince!A787="", "", location_stateProvince!A787)</f>
        <v>773</v>
      </c>
      <c r="B498" s="3" t="str">
        <f>IF(location_stateProvince!B787="", "", location_stateProvince!B787)</f>
        <v>CHN</v>
      </c>
      <c r="C498" s="3" t="str">
        <f>IF(location_stateProvince!C787="", "", location_stateProvince!C787)</f>
        <v>CN-JL</v>
      </c>
      <c r="D498" s="3" t="str">
        <f>IF(location_stateProvince!D787="", "", location_stateProvince!D787)</f>
        <v>CN</v>
      </c>
      <c r="E498" s="3" t="str">
        <f>IF(location_stateProvince!E787="", "", location_stateProvince!E787)</f>
        <v>China</v>
      </c>
      <c r="F498" s="3" t="str">
        <f>IF(location_stateProvince!F787="", "", location_stateProvince!F787)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8" s="3" t="str">
        <f>IF(location_stateProvince!G787="", "", location_stateProvince!G787)</f>
        <v>Jilin</v>
      </c>
      <c r="H498" s="3" t="str">
        <f>IF(location_stateProvince!H787="", "", location_stateProvince!H787)</f>
        <v>Jílín</v>
      </c>
      <c r="I498" s="3">
        <f>IF(location_stateProvince!I787="", "", location_stateProvince!I787)</f>
        <v>0</v>
      </c>
      <c r="J498" s="3" t="str">
        <f>IF(location_stateProvince!J787="", "", location_stateProvince!J787)</f>
        <v>China</v>
      </c>
      <c r="K498" s="3" t="str">
        <f>IF(location_stateProvince!K787="", "", location_stateProvince!K787)</f>
        <v/>
      </c>
      <c r="L498" s="3">
        <f>IF(location_stateProvince!L787="", "", location_stateProvince!L787)</f>
        <v>3</v>
      </c>
      <c r="M498" s="3" t="str">
        <f>IF(location_stateProvince!M787="", "", location_stateProvince!M787)</f>
        <v>Asia-Temperate</v>
      </c>
      <c r="N498" s="3" t="str">
        <f>IF(location_stateProvince!N787="", "", location_stateProvince!N787)</f>
        <v>China</v>
      </c>
      <c r="O498" s="3">
        <f>IF(location_stateProvince!O787="", "", location_stateProvince!O787)</f>
        <v>1</v>
      </c>
      <c r="P498" s="3" t="str">
        <f>IF(location_stateProvince!P787="", "", location_stateProvince!P787)</f>
        <v>Eastern Asia</v>
      </c>
      <c r="Q498" s="3"/>
    </row>
    <row r="499" spans="1:17">
      <c r="A499" s="3">
        <f>IF(location_stateProvince!A788="", "", location_stateProvince!A788)</f>
        <v>774</v>
      </c>
      <c r="B499" s="3" t="str">
        <f>IF(location_stateProvince!B788="", "", location_stateProvince!B788)</f>
        <v>CHN</v>
      </c>
      <c r="C499" s="3" t="str">
        <f>IF(location_stateProvince!C788="", "", location_stateProvince!C788)</f>
        <v>CN-LN</v>
      </c>
      <c r="D499" s="3" t="str">
        <f>IF(location_stateProvince!D788="", "", location_stateProvince!D788)</f>
        <v>CN</v>
      </c>
      <c r="E499" s="3" t="str">
        <f>IF(location_stateProvince!E788="", "", location_stateProvince!E788)</f>
        <v>China</v>
      </c>
      <c r="F499" s="3" t="str">
        <f>IF(location_stateProvince!F788="", "", location_stateProvince!F788)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9" s="3" t="str">
        <f>IF(location_stateProvince!G788="", "", location_stateProvince!G788)</f>
        <v>Liaoning</v>
      </c>
      <c r="H499" s="3" t="str">
        <f>IF(location_stateProvince!H788="", "", location_stateProvince!H788)</f>
        <v>Liáoníng</v>
      </c>
      <c r="I499" s="3">
        <f>IF(location_stateProvince!I788="", "", location_stateProvince!I788)</f>
        <v>0</v>
      </c>
      <c r="J499" s="3" t="str">
        <f>IF(location_stateProvince!J788="", "", location_stateProvince!J788)</f>
        <v>China</v>
      </c>
      <c r="K499" s="3" t="str">
        <f>IF(location_stateProvince!K788="", "", location_stateProvince!K788)</f>
        <v/>
      </c>
      <c r="L499" s="3">
        <f>IF(location_stateProvince!L788="", "", location_stateProvince!L788)</f>
        <v>3</v>
      </c>
      <c r="M499" s="3" t="str">
        <f>IF(location_stateProvince!M788="", "", location_stateProvince!M788)</f>
        <v>Asia-Temperate</v>
      </c>
      <c r="N499" s="3" t="str">
        <f>IF(location_stateProvince!N788="", "", location_stateProvince!N788)</f>
        <v>China</v>
      </c>
      <c r="O499" s="3">
        <f>IF(location_stateProvince!O788="", "", location_stateProvince!O788)</f>
        <v>1</v>
      </c>
      <c r="P499" s="3" t="str">
        <f>IF(location_stateProvince!P788="", "", location_stateProvince!P788)</f>
        <v>Eastern Asia</v>
      </c>
      <c r="Q499" s="3"/>
    </row>
    <row r="500" spans="1:17">
      <c r="A500" s="3">
        <f>IF(location_stateProvince!A789="", "", location_stateProvince!A789)</f>
        <v>775</v>
      </c>
      <c r="B500" s="3" t="str">
        <f>IF(location_stateProvince!B789="", "", location_stateProvince!B789)</f>
        <v>CHN</v>
      </c>
      <c r="C500" s="3" t="str">
        <f>IF(location_stateProvince!C789="", "", location_stateProvince!C789)</f>
        <v>CN-NM</v>
      </c>
      <c r="D500" s="3" t="str">
        <f>IF(location_stateProvince!D789="", "", location_stateProvince!D789)</f>
        <v>CN</v>
      </c>
      <c r="E500" s="3" t="str">
        <f>IF(location_stateProvince!E789="", "", location_stateProvince!E789)</f>
        <v>China</v>
      </c>
      <c r="F500" s="3" t="str">
        <f>IF(location_stateProvince!F789="", "", location_stateProvince!F789)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0" s="3" t="str">
        <f>IF(location_stateProvince!G789="", "", location_stateProvince!G789)</f>
        <v>Nei Mongol</v>
      </c>
      <c r="H500" s="3" t="str">
        <f>IF(location_stateProvince!H789="", "", location_stateProvince!H789)</f>
        <v>Inner Mongol; Nèiměnggǔ; Inner Mongolia; Eastern Palaearctic Region - Inner Mongolia</v>
      </c>
      <c r="I500" s="3">
        <f>IF(location_stateProvince!I789="", "", location_stateProvince!I789)</f>
        <v>0</v>
      </c>
      <c r="J500" s="3" t="str">
        <f>IF(location_stateProvince!J789="", "", location_stateProvince!J789)</f>
        <v>China</v>
      </c>
      <c r="K500" s="3" t="str">
        <f>IF(location_stateProvince!K789="", "", location_stateProvince!K789)</f>
        <v/>
      </c>
      <c r="L500" s="3">
        <f>IF(location_stateProvince!L789="", "", location_stateProvince!L789)</f>
        <v>3</v>
      </c>
      <c r="M500" s="3" t="str">
        <f>IF(location_stateProvince!M789="", "", location_stateProvince!M789)</f>
        <v>Asia-Temperate</v>
      </c>
      <c r="N500" s="3" t="str">
        <f>IF(location_stateProvince!N789="", "", location_stateProvince!N789)</f>
        <v>China</v>
      </c>
      <c r="O500" s="3">
        <f>IF(location_stateProvince!O789="", "", location_stateProvince!O789)</f>
        <v>1</v>
      </c>
      <c r="P500" s="3" t="str">
        <f>IF(location_stateProvince!P789="", "", location_stateProvince!P789)</f>
        <v>Eastern Asia</v>
      </c>
      <c r="Q500" s="3"/>
    </row>
    <row r="501" spans="1:17">
      <c r="A501" s="3">
        <f>IF(location_stateProvince!A790="", "", location_stateProvince!A790)</f>
        <v>776</v>
      </c>
      <c r="B501" s="3" t="str">
        <f>IF(location_stateProvince!B790="", "", location_stateProvince!B790)</f>
        <v>CHN</v>
      </c>
      <c r="C501" s="3" t="str">
        <f>IF(location_stateProvince!C790="", "", location_stateProvince!C790)</f>
        <v/>
      </c>
      <c r="D501" s="3" t="str">
        <f>IF(location_stateProvince!D790="", "", location_stateProvince!D790)</f>
        <v>CN</v>
      </c>
      <c r="E501" s="3" t="str">
        <f>IF(location_stateProvince!E790="", "", location_stateProvince!E790)</f>
        <v>China</v>
      </c>
      <c r="F501" s="3" t="str">
        <f>IF(location_stateProvince!F790="", "", location_stateProvince!F790)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1" s="3" t="str">
        <f>IF(location_stateProvince!G790="", "", location_stateProvince!G790)</f>
        <v>Ningxia Hui</v>
      </c>
      <c r="H501" s="3" t="str">
        <f>IF(location_stateProvince!H790="", "", location_stateProvince!H790)</f>
        <v>Níngxià Húizú</v>
      </c>
      <c r="I501" s="3">
        <f>IF(location_stateProvince!I790="", "", location_stateProvince!I790)</f>
        <v>0</v>
      </c>
      <c r="J501" s="3" t="str">
        <f>IF(location_stateProvince!J790="", "", location_stateProvince!J790)</f>
        <v>China</v>
      </c>
      <c r="K501" s="3" t="str">
        <f>IF(location_stateProvince!K790="", "", location_stateProvince!K790)</f>
        <v/>
      </c>
      <c r="L501" s="3">
        <f>IF(location_stateProvince!L790="", "", location_stateProvince!L790)</f>
        <v>3</v>
      </c>
      <c r="M501" s="3" t="str">
        <f>IF(location_stateProvince!M790="", "", location_stateProvince!M790)</f>
        <v>Asia-Temperate</v>
      </c>
      <c r="N501" s="3" t="str">
        <f>IF(location_stateProvince!N790="", "", location_stateProvince!N790)</f>
        <v>China</v>
      </c>
      <c r="O501" s="3">
        <f>IF(location_stateProvince!O790="", "", location_stateProvince!O790)</f>
        <v>1</v>
      </c>
      <c r="P501" s="3" t="str">
        <f>IF(location_stateProvince!P790="", "", location_stateProvince!P790)</f>
        <v>Eastern Asia</v>
      </c>
      <c r="Q501" s="3"/>
    </row>
    <row r="502" spans="1:17">
      <c r="A502" s="3">
        <f>IF(location_stateProvince!A791="", "", location_stateProvince!A791)</f>
        <v>777</v>
      </c>
      <c r="B502" s="3" t="str">
        <f>IF(location_stateProvince!B791="", "", location_stateProvince!B791)</f>
        <v>CHN</v>
      </c>
      <c r="C502" s="3" t="str">
        <f>IF(location_stateProvince!C791="", "", location_stateProvince!C791)</f>
        <v>CN-QH</v>
      </c>
      <c r="D502" s="3" t="str">
        <f>IF(location_stateProvince!D791="", "", location_stateProvince!D791)</f>
        <v>CN</v>
      </c>
      <c r="E502" s="3" t="str">
        <f>IF(location_stateProvince!E791="", "", location_stateProvince!E791)</f>
        <v>China</v>
      </c>
      <c r="F502" s="3" t="str">
        <f>IF(location_stateProvince!F791="", "", location_stateProvince!F791)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2" s="3" t="str">
        <f>IF(location_stateProvince!G791="", "", location_stateProvince!G791)</f>
        <v>Qinghai</v>
      </c>
      <c r="H502" s="3" t="str">
        <f>IF(location_stateProvince!H791="", "", location_stateProvince!H791)</f>
        <v>Qīnghǎi</v>
      </c>
      <c r="I502" s="3">
        <f>IF(location_stateProvince!I791="", "", location_stateProvince!I791)</f>
        <v>0</v>
      </c>
      <c r="J502" s="3" t="str">
        <f>IF(location_stateProvince!J791="", "", location_stateProvince!J791)</f>
        <v>China</v>
      </c>
      <c r="K502" s="3" t="str">
        <f>IF(location_stateProvince!K791="", "", location_stateProvince!K791)</f>
        <v/>
      </c>
      <c r="L502" s="3">
        <f>IF(location_stateProvince!L791="", "", location_stateProvince!L791)</f>
        <v>3</v>
      </c>
      <c r="M502" s="3" t="str">
        <f>IF(location_stateProvince!M791="", "", location_stateProvince!M791)</f>
        <v>Asia-Temperate</v>
      </c>
      <c r="N502" s="3" t="str">
        <f>IF(location_stateProvince!N791="", "", location_stateProvince!N791)</f>
        <v>China</v>
      </c>
      <c r="O502" s="3">
        <f>IF(location_stateProvince!O791="", "", location_stateProvince!O791)</f>
        <v>1</v>
      </c>
      <c r="P502" s="3" t="str">
        <f>IF(location_stateProvince!P791="", "", location_stateProvince!P791)</f>
        <v>Eastern Asia</v>
      </c>
      <c r="Q502" s="3"/>
    </row>
    <row r="503" spans="1:17">
      <c r="A503" s="3">
        <f>IF(location_stateProvince!A792="", "", location_stateProvince!A792)</f>
        <v>778</v>
      </c>
      <c r="B503" s="3" t="str">
        <f>IF(location_stateProvince!B792="", "", location_stateProvince!B792)</f>
        <v>CHN</v>
      </c>
      <c r="C503" s="3" t="str">
        <f>IF(location_stateProvince!C792="", "", location_stateProvince!C792)</f>
        <v>CN-SN</v>
      </c>
      <c r="D503" s="3" t="str">
        <f>IF(location_stateProvince!D792="", "", location_stateProvince!D792)</f>
        <v>CN</v>
      </c>
      <c r="E503" s="3" t="str">
        <f>IF(location_stateProvince!E792="", "", location_stateProvince!E792)</f>
        <v>China</v>
      </c>
      <c r="F503" s="3" t="str">
        <f>IF(location_stateProvince!F792="", "", location_stateProvince!F792)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3" s="3" t="str">
        <f>IF(location_stateProvince!G792="", "", location_stateProvince!G792)</f>
        <v>Shaanxi</v>
      </c>
      <c r="H503" s="3" t="str">
        <f>IF(location_stateProvince!H792="", "", location_stateProvince!H792)</f>
        <v>Shǎnxī</v>
      </c>
      <c r="I503" s="3">
        <f>IF(location_stateProvince!I792="", "", location_stateProvince!I792)</f>
        <v>0</v>
      </c>
      <c r="J503" s="3" t="str">
        <f>IF(location_stateProvince!J792="", "", location_stateProvince!J792)</f>
        <v>China</v>
      </c>
      <c r="K503" s="3" t="str">
        <f>IF(location_stateProvince!K792="", "", location_stateProvince!K792)</f>
        <v/>
      </c>
      <c r="L503" s="3">
        <f>IF(location_stateProvince!L792="", "", location_stateProvince!L792)</f>
        <v>3</v>
      </c>
      <c r="M503" s="3" t="str">
        <f>IF(location_stateProvince!M792="", "", location_stateProvince!M792)</f>
        <v>Asia-Temperate</v>
      </c>
      <c r="N503" s="3" t="str">
        <f>IF(location_stateProvince!N792="", "", location_stateProvince!N792)</f>
        <v>China</v>
      </c>
      <c r="O503" s="3">
        <f>IF(location_stateProvince!O792="", "", location_stateProvince!O792)</f>
        <v>1</v>
      </c>
      <c r="P503" s="3" t="str">
        <f>IF(location_stateProvince!P792="", "", location_stateProvince!P792)</f>
        <v>Eastern Asia</v>
      </c>
      <c r="Q503" s="3"/>
    </row>
    <row r="504" spans="1:17">
      <c r="A504" s="3">
        <f>IF(location_stateProvince!A793="", "", location_stateProvince!A793)</f>
        <v>779</v>
      </c>
      <c r="B504" s="3" t="str">
        <f>IF(location_stateProvince!B793="", "", location_stateProvince!B793)</f>
        <v>CHN</v>
      </c>
      <c r="C504" s="3" t="str">
        <f>IF(location_stateProvince!C793="", "", location_stateProvince!C793)</f>
        <v>CN-SD</v>
      </c>
      <c r="D504" s="3" t="str">
        <f>IF(location_stateProvince!D793="", "", location_stateProvince!D793)</f>
        <v>CN</v>
      </c>
      <c r="E504" s="3" t="str">
        <f>IF(location_stateProvince!E793="", "", location_stateProvince!E793)</f>
        <v>China</v>
      </c>
      <c r="F504" s="3" t="str">
        <f>IF(location_stateProvince!F793="", "", location_stateProvince!F793)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4" s="3" t="str">
        <f>IF(location_stateProvince!G793="", "", location_stateProvince!G793)</f>
        <v>Shandong</v>
      </c>
      <c r="H504" s="3" t="str">
        <f>IF(location_stateProvince!H793="", "", location_stateProvince!H793)</f>
        <v>Shāndōng</v>
      </c>
      <c r="I504" s="3">
        <f>IF(location_stateProvince!I793="", "", location_stateProvince!I793)</f>
        <v>0</v>
      </c>
      <c r="J504" s="3" t="str">
        <f>IF(location_stateProvince!J793="", "", location_stateProvince!J793)</f>
        <v>China</v>
      </c>
      <c r="K504" s="3" t="str">
        <f>IF(location_stateProvince!K793="", "", location_stateProvince!K793)</f>
        <v/>
      </c>
      <c r="L504" s="3">
        <f>IF(location_stateProvince!L793="", "", location_stateProvince!L793)</f>
        <v>3</v>
      </c>
      <c r="M504" s="3" t="str">
        <f>IF(location_stateProvince!M793="", "", location_stateProvince!M793)</f>
        <v>Asia-Temperate</v>
      </c>
      <c r="N504" s="3" t="str">
        <f>IF(location_stateProvince!N793="", "", location_stateProvince!N793)</f>
        <v>China</v>
      </c>
      <c r="O504" s="3">
        <f>IF(location_stateProvince!O793="", "", location_stateProvince!O793)</f>
        <v>1</v>
      </c>
      <c r="P504" s="3" t="str">
        <f>IF(location_stateProvince!P793="", "", location_stateProvince!P793)</f>
        <v>Eastern Asia</v>
      </c>
      <c r="Q504" s="3"/>
    </row>
    <row r="505" spans="1:17">
      <c r="A505" s="3">
        <f>IF(location_stateProvince!A794="", "", location_stateProvince!A794)</f>
        <v>780</v>
      </c>
      <c r="B505" s="3" t="str">
        <f>IF(location_stateProvince!B794="", "", location_stateProvince!B794)</f>
        <v>CHN</v>
      </c>
      <c r="C505" s="3" t="str">
        <f>IF(location_stateProvince!C794="", "", location_stateProvince!C794)</f>
        <v>CN-SH</v>
      </c>
      <c r="D505" s="3" t="str">
        <f>IF(location_stateProvince!D794="", "", location_stateProvince!D794)</f>
        <v>CN</v>
      </c>
      <c r="E505" s="3" t="str">
        <f>IF(location_stateProvince!E794="", "", location_stateProvince!E794)</f>
        <v>China</v>
      </c>
      <c r="F505" s="3" t="str">
        <f>IF(location_stateProvince!F794="", "", location_stateProvince!F794)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5" s="3" t="str">
        <f>IF(location_stateProvince!G794="", "", location_stateProvince!G794)</f>
        <v>Shanghai</v>
      </c>
      <c r="H505" s="3" t="str">
        <f>IF(location_stateProvince!H794="", "", location_stateProvince!H794)</f>
        <v>Shànghǎi</v>
      </c>
      <c r="I505" s="3">
        <f>IF(location_stateProvince!I794="", "", location_stateProvince!I794)</f>
        <v>0</v>
      </c>
      <c r="J505" s="3" t="str">
        <f>IF(location_stateProvince!J794="", "", location_stateProvince!J794)</f>
        <v>China</v>
      </c>
      <c r="K505" s="3" t="str">
        <f>IF(location_stateProvince!K794="", "", location_stateProvince!K794)</f>
        <v/>
      </c>
      <c r="L505" s="3">
        <f>IF(location_stateProvince!L794="", "", location_stateProvince!L794)</f>
        <v>3</v>
      </c>
      <c r="M505" s="3" t="str">
        <f>IF(location_stateProvince!M794="", "", location_stateProvince!M794)</f>
        <v>Asia-Temperate</v>
      </c>
      <c r="N505" s="3" t="str">
        <f>IF(location_stateProvince!N794="", "", location_stateProvince!N794)</f>
        <v>China</v>
      </c>
      <c r="O505" s="3">
        <f>IF(location_stateProvince!O794="", "", location_stateProvince!O794)</f>
        <v>1</v>
      </c>
      <c r="P505" s="3" t="str">
        <f>IF(location_stateProvince!P794="", "", location_stateProvince!P794)</f>
        <v>Eastern Asia</v>
      </c>
      <c r="Q505" s="3"/>
    </row>
    <row r="506" spans="1:17">
      <c r="A506" s="3">
        <f>IF(location_stateProvince!A795="", "", location_stateProvince!A795)</f>
        <v>781</v>
      </c>
      <c r="B506" s="3" t="str">
        <f>IF(location_stateProvince!B795="", "", location_stateProvince!B795)</f>
        <v>CHN</v>
      </c>
      <c r="C506" s="3" t="str">
        <f>IF(location_stateProvince!C795="", "", location_stateProvince!C795)</f>
        <v>CN-SX</v>
      </c>
      <c r="D506" s="3" t="str">
        <f>IF(location_stateProvince!D795="", "", location_stateProvince!D795)</f>
        <v>CN</v>
      </c>
      <c r="E506" s="3" t="str">
        <f>IF(location_stateProvince!E795="", "", location_stateProvince!E795)</f>
        <v>China</v>
      </c>
      <c r="F506" s="3" t="str">
        <f>IF(location_stateProvince!F795="", "", location_stateProvince!F795)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6" s="3" t="str">
        <f>IF(location_stateProvince!G795="", "", location_stateProvince!G795)</f>
        <v>Shanxi</v>
      </c>
      <c r="H506" s="3" t="str">
        <f>IF(location_stateProvince!H795="", "", location_stateProvince!H795)</f>
        <v>Shānxī</v>
      </c>
      <c r="I506" s="3">
        <f>IF(location_stateProvince!I795="", "", location_stateProvince!I795)</f>
        <v>0</v>
      </c>
      <c r="J506" s="3" t="str">
        <f>IF(location_stateProvince!J795="", "", location_stateProvince!J795)</f>
        <v>China</v>
      </c>
      <c r="K506" s="3" t="str">
        <f>IF(location_stateProvince!K795="", "", location_stateProvince!K795)</f>
        <v/>
      </c>
      <c r="L506" s="3">
        <f>IF(location_stateProvince!L795="", "", location_stateProvince!L795)</f>
        <v>3</v>
      </c>
      <c r="M506" s="3" t="str">
        <f>IF(location_stateProvince!M795="", "", location_stateProvince!M795)</f>
        <v>Asia-Temperate</v>
      </c>
      <c r="N506" s="3" t="str">
        <f>IF(location_stateProvince!N795="", "", location_stateProvince!N795)</f>
        <v>China</v>
      </c>
      <c r="O506" s="3">
        <f>IF(location_stateProvince!O795="", "", location_stateProvince!O795)</f>
        <v>1</v>
      </c>
      <c r="P506" s="3" t="str">
        <f>IF(location_stateProvince!P795="", "", location_stateProvince!P795)</f>
        <v>Eastern Asia</v>
      </c>
      <c r="Q506" s="3"/>
    </row>
    <row r="507" spans="1:17">
      <c r="A507" s="3">
        <f>IF(location_stateProvince!A796="", "", location_stateProvince!A796)</f>
        <v>782</v>
      </c>
      <c r="B507" s="3" t="str">
        <f>IF(location_stateProvince!B796="", "", location_stateProvince!B796)</f>
        <v>CHN</v>
      </c>
      <c r="C507" s="3" t="str">
        <f>IF(location_stateProvince!C796="", "", location_stateProvince!C796)</f>
        <v>CN-SC</v>
      </c>
      <c r="D507" s="3" t="str">
        <f>IF(location_stateProvince!D796="", "", location_stateProvince!D796)</f>
        <v>CN</v>
      </c>
      <c r="E507" s="3" t="str">
        <f>IF(location_stateProvince!E796="", "", location_stateProvince!E796)</f>
        <v>China</v>
      </c>
      <c r="F507" s="3" t="str">
        <f>IF(location_stateProvince!F796="", "", location_stateProvince!F796)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7" s="3" t="str">
        <f>IF(location_stateProvince!G796="", "", location_stateProvince!G796)</f>
        <v>Sichuan</v>
      </c>
      <c r="H507" s="3" t="str">
        <f>IF(location_stateProvince!H796="", "", location_stateProvince!H796)</f>
        <v>Sìchuān</v>
      </c>
      <c r="I507" s="3">
        <f>IF(location_stateProvince!I796="", "", location_stateProvince!I796)</f>
        <v>0</v>
      </c>
      <c r="J507" s="3" t="str">
        <f>IF(location_stateProvince!J796="", "", location_stateProvince!J796)</f>
        <v>China</v>
      </c>
      <c r="K507" s="3" t="str">
        <f>IF(location_stateProvince!K796="", "", location_stateProvince!K796)</f>
        <v/>
      </c>
      <c r="L507" s="3">
        <f>IF(location_stateProvince!L796="", "", location_stateProvince!L796)</f>
        <v>3</v>
      </c>
      <c r="M507" s="3" t="str">
        <f>IF(location_stateProvince!M796="", "", location_stateProvince!M796)</f>
        <v>Asia-Temperate</v>
      </c>
      <c r="N507" s="3" t="str">
        <f>IF(location_stateProvince!N796="", "", location_stateProvince!N796)</f>
        <v>China</v>
      </c>
      <c r="O507" s="3">
        <f>IF(location_stateProvince!O796="", "", location_stateProvince!O796)</f>
        <v>1</v>
      </c>
      <c r="P507" s="3" t="str">
        <f>IF(location_stateProvince!P796="", "", location_stateProvince!P796)</f>
        <v>Eastern Asia</v>
      </c>
      <c r="Q507" s="3"/>
    </row>
    <row r="508" spans="1:17">
      <c r="A508" s="3">
        <f>IF(location_stateProvince!A797="", "", location_stateProvince!A797)</f>
        <v>783</v>
      </c>
      <c r="B508" s="3" t="str">
        <f>IF(location_stateProvince!B797="", "", location_stateProvince!B797)</f>
        <v>CHN</v>
      </c>
      <c r="C508" s="3" t="str">
        <f>IF(location_stateProvince!C797="", "", location_stateProvince!C797)</f>
        <v>CN-TJ</v>
      </c>
      <c r="D508" s="3" t="str">
        <f>IF(location_stateProvince!D797="", "", location_stateProvince!D797)</f>
        <v>CN</v>
      </c>
      <c r="E508" s="3" t="str">
        <f>IF(location_stateProvince!E797="", "", location_stateProvince!E797)</f>
        <v>China</v>
      </c>
      <c r="F508" s="3" t="str">
        <f>IF(location_stateProvince!F797="", "", location_stateProvince!F797)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8" s="3" t="str">
        <f>IF(location_stateProvince!G797="", "", location_stateProvince!G797)</f>
        <v>Tianjin</v>
      </c>
      <c r="H508" s="3" t="str">
        <f>IF(location_stateProvince!H797="", "", location_stateProvince!H797)</f>
        <v>Tiānjīn</v>
      </c>
      <c r="I508" s="3">
        <f>IF(location_stateProvince!I797="", "", location_stateProvince!I797)</f>
        <v>0</v>
      </c>
      <c r="J508" s="3" t="str">
        <f>IF(location_stateProvince!J797="", "", location_stateProvince!J797)</f>
        <v>China</v>
      </c>
      <c r="K508" s="3" t="str">
        <f>IF(location_stateProvince!K797="", "", location_stateProvince!K797)</f>
        <v/>
      </c>
      <c r="L508" s="3">
        <f>IF(location_stateProvince!L797="", "", location_stateProvince!L797)</f>
        <v>3</v>
      </c>
      <c r="M508" s="3" t="str">
        <f>IF(location_stateProvince!M797="", "", location_stateProvince!M797)</f>
        <v>Asia-Temperate</v>
      </c>
      <c r="N508" s="3" t="str">
        <f>IF(location_stateProvince!N797="", "", location_stateProvince!N797)</f>
        <v>China</v>
      </c>
      <c r="O508" s="3">
        <f>IF(location_stateProvince!O797="", "", location_stateProvince!O797)</f>
        <v>1</v>
      </c>
      <c r="P508" s="3" t="str">
        <f>IF(location_stateProvince!P797="", "", location_stateProvince!P797)</f>
        <v>Eastern Asia</v>
      </c>
      <c r="Q508" s="3"/>
    </row>
    <row r="509" spans="1:17">
      <c r="A509" s="3">
        <f>IF(location_stateProvince!A798="", "", location_stateProvince!A798)</f>
        <v>784</v>
      </c>
      <c r="B509" s="3" t="str">
        <f>IF(location_stateProvince!B798="", "", location_stateProvince!B798)</f>
        <v>CHN</v>
      </c>
      <c r="C509" s="3" t="str">
        <f>IF(location_stateProvince!C798="", "", location_stateProvince!C798)</f>
        <v>CN-XJ</v>
      </c>
      <c r="D509" s="3" t="str">
        <f>IF(location_stateProvince!D798="", "", location_stateProvince!D798)</f>
        <v>CN</v>
      </c>
      <c r="E509" s="3" t="str">
        <f>IF(location_stateProvince!E798="", "", location_stateProvince!E798)</f>
        <v>China</v>
      </c>
      <c r="F509" s="3" t="str">
        <f>IF(location_stateProvince!F798="", "", location_stateProvince!F798)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9" s="3" t="str">
        <f>IF(location_stateProvince!G798="", "", location_stateProvince!G798)</f>
        <v>Xinjiang Uygur</v>
      </c>
      <c r="H509" s="3" t="str">
        <f>IF(location_stateProvince!H798="", "", location_stateProvince!H798)</f>
        <v>Xīnjiāng Wéiwúěr; Xinjiang; Eastern Palaearctic Region - Xinjiang</v>
      </c>
      <c r="I509" s="3">
        <f>IF(location_stateProvince!I798="", "", location_stateProvince!I798)</f>
        <v>0</v>
      </c>
      <c r="J509" s="3" t="str">
        <f>IF(location_stateProvince!J798="", "", location_stateProvince!J798)</f>
        <v>China</v>
      </c>
      <c r="K509" s="3" t="str">
        <f>IF(location_stateProvince!K798="", "", location_stateProvince!K798)</f>
        <v/>
      </c>
      <c r="L509" s="3">
        <f>IF(location_stateProvince!L798="", "", location_stateProvince!L798)</f>
        <v>3</v>
      </c>
      <c r="M509" s="3" t="str">
        <f>IF(location_stateProvince!M798="", "", location_stateProvince!M798)</f>
        <v>Asia-Temperate</v>
      </c>
      <c r="N509" s="3" t="str">
        <f>IF(location_stateProvince!N798="", "", location_stateProvince!N798)</f>
        <v>China</v>
      </c>
      <c r="O509" s="3">
        <f>IF(location_stateProvince!O798="", "", location_stateProvince!O798)</f>
        <v>1</v>
      </c>
      <c r="P509" s="3" t="str">
        <f>IF(location_stateProvince!P798="", "", location_stateProvince!P798)</f>
        <v>Eastern Asia</v>
      </c>
      <c r="Q509" s="3"/>
    </row>
    <row r="510" spans="1:17">
      <c r="A510" s="3">
        <f>IF(location_stateProvince!A799="", "", location_stateProvince!A799)</f>
        <v>785</v>
      </c>
      <c r="B510" s="3" t="str">
        <f>IF(location_stateProvince!B799="", "", location_stateProvince!B799)</f>
        <v>CHN</v>
      </c>
      <c r="C510" s="3" t="str">
        <f>IF(location_stateProvince!C799="", "", location_stateProvince!C799)</f>
        <v/>
      </c>
      <c r="D510" s="3" t="str">
        <f>IF(location_stateProvince!D799="", "", location_stateProvince!D799)</f>
        <v>CN</v>
      </c>
      <c r="E510" s="3" t="str">
        <f>IF(location_stateProvince!E799="", "", location_stateProvince!E799)</f>
        <v>China</v>
      </c>
      <c r="F510" s="3" t="str">
        <f>IF(location_stateProvince!F799="", "", location_stateProvince!F799)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10" s="3" t="str">
        <f>IF(location_stateProvince!G799="", "", location_stateProvince!G799)</f>
        <v>Xinjiang Uygur Southwest</v>
      </c>
      <c r="H510" s="3" t="str">
        <f>IF(location_stateProvince!H799="", "", location_stateProvince!H799)</f>
        <v/>
      </c>
      <c r="I510" s="3">
        <f>IF(location_stateProvince!I799="", "", location_stateProvince!I799)</f>
        <v>0</v>
      </c>
      <c r="J510" s="3" t="str">
        <f>IF(location_stateProvince!J799="", "", location_stateProvince!J799)</f>
        <v>China</v>
      </c>
      <c r="K510" s="3" t="str">
        <f>IF(location_stateProvince!K799="", "", location_stateProvince!K799)</f>
        <v/>
      </c>
      <c r="L510" s="3">
        <f>IF(location_stateProvince!L799="", "", location_stateProvince!L799)</f>
        <v>3</v>
      </c>
      <c r="M510" s="3" t="str">
        <f>IF(location_stateProvince!M799="", "", location_stateProvince!M799)</f>
        <v>Asia-Temperate</v>
      </c>
      <c r="N510" s="3" t="str">
        <f>IF(location_stateProvince!N799="", "", location_stateProvince!N799)</f>
        <v>China</v>
      </c>
      <c r="O510" s="3">
        <f>IF(location_stateProvince!O799="", "", location_stateProvince!O799)</f>
        <v>1</v>
      </c>
      <c r="P510" s="3" t="str">
        <f>IF(location_stateProvince!P799="", "", location_stateProvince!P799)</f>
        <v>Eastern Asia</v>
      </c>
      <c r="Q510" s="3"/>
    </row>
    <row r="511" spans="1:17">
      <c r="A511" s="3">
        <f>IF(location_stateProvince!A800="", "", location_stateProvince!A800)</f>
        <v>786</v>
      </c>
      <c r="B511" s="3" t="str">
        <f>IF(location_stateProvince!B800="", "", location_stateProvince!B800)</f>
        <v>CHN</v>
      </c>
      <c r="C511" s="3" t="str">
        <f>IF(location_stateProvince!C800="", "", location_stateProvince!C800)</f>
        <v/>
      </c>
      <c r="D511" s="3" t="str">
        <f>IF(location_stateProvince!D800="", "", location_stateProvince!D800)</f>
        <v>CN</v>
      </c>
      <c r="E511" s="3" t="str">
        <f>IF(location_stateProvince!E800="", "", location_stateProvince!E800)</f>
        <v>China</v>
      </c>
      <c r="F511" s="3" t="str">
        <f>IF(location_stateProvince!F800="", "", location_stateProvince!F800)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11" s="3" t="str">
        <f>IF(location_stateProvince!G800="", "", location_stateProvince!G800)</f>
        <v>Xinjiang Uygur South</v>
      </c>
      <c r="H511" s="3" t="str">
        <f>IF(location_stateProvince!H800="", "", location_stateProvince!H800)</f>
        <v/>
      </c>
      <c r="I511" s="3">
        <f>IF(location_stateProvince!I800="", "", location_stateProvince!I800)</f>
        <v>0</v>
      </c>
      <c r="J511" s="3" t="str">
        <f>IF(location_stateProvince!J800="", "", location_stateProvince!J800)</f>
        <v>China</v>
      </c>
      <c r="K511" s="3" t="str">
        <f>IF(location_stateProvince!K800="", "", location_stateProvince!K800)</f>
        <v/>
      </c>
      <c r="L511" s="3">
        <f>IF(location_stateProvince!L800="", "", location_stateProvince!L800)</f>
        <v>3</v>
      </c>
      <c r="M511" s="3" t="str">
        <f>IF(location_stateProvince!M800="", "", location_stateProvince!M800)</f>
        <v>Asia-Temperate</v>
      </c>
      <c r="N511" s="3" t="str">
        <f>IF(location_stateProvince!N800="", "", location_stateProvince!N800)</f>
        <v>China</v>
      </c>
      <c r="O511" s="3">
        <f>IF(location_stateProvince!O800="", "", location_stateProvince!O800)</f>
        <v>1</v>
      </c>
      <c r="P511" s="3" t="str">
        <f>IF(location_stateProvince!P800="", "", location_stateProvince!P800)</f>
        <v>Eastern Asia</v>
      </c>
      <c r="Q511" s="3"/>
    </row>
    <row r="512" spans="1:17">
      <c r="A512" s="3">
        <f>IF(location_stateProvince!A801="", "", location_stateProvince!A801)</f>
        <v>787</v>
      </c>
      <c r="B512" s="3" t="str">
        <f>IF(location_stateProvince!B801="", "", location_stateProvince!B801)</f>
        <v>CHN</v>
      </c>
      <c r="C512" s="3" t="str">
        <f>IF(location_stateProvince!C801="", "", location_stateProvince!C801)</f>
        <v>CN-XZ</v>
      </c>
      <c r="D512" s="3" t="str">
        <f>IF(location_stateProvince!D801="", "", location_stateProvince!D801)</f>
        <v>CN</v>
      </c>
      <c r="E512" s="3" t="str">
        <f>IF(location_stateProvince!E801="", "", location_stateProvince!E801)</f>
        <v>China</v>
      </c>
      <c r="F512" s="3" t="str">
        <f>IF(location_stateProvince!F801="", "", location_stateProvince!F801)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12" s="3" t="str">
        <f>IF(location_stateProvince!G801="", "", location_stateProvince!G801)</f>
        <v>Xizang</v>
      </c>
      <c r="H512" s="3" t="str">
        <f>IF(location_stateProvince!H801="", "", location_stateProvince!H801)</f>
        <v>Tibet; Xīzàng; Eastern Palaearctic Region - Tibet</v>
      </c>
      <c r="I512" s="3">
        <f>IF(location_stateProvince!I801="", "", location_stateProvince!I801)</f>
        <v>0</v>
      </c>
      <c r="J512" s="3" t="str">
        <f>IF(location_stateProvince!J801="", "", location_stateProvince!J801)</f>
        <v>China</v>
      </c>
      <c r="K512" s="3" t="str">
        <f>IF(location_stateProvince!K801="", "", location_stateProvince!K801)</f>
        <v/>
      </c>
      <c r="L512" s="3">
        <f>IF(location_stateProvince!L801="", "", location_stateProvince!L801)</f>
        <v>3</v>
      </c>
      <c r="M512" s="3" t="str">
        <f>IF(location_stateProvince!M801="", "", location_stateProvince!M801)</f>
        <v>Asia-Temperate</v>
      </c>
      <c r="N512" s="3" t="str">
        <f>IF(location_stateProvince!N801="", "", location_stateProvince!N801)</f>
        <v>China</v>
      </c>
      <c r="O512" s="3">
        <f>IF(location_stateProvince!O801="", "", location_stateProvince!O801)</f>
        <v>1</v>
      </c>
      <c r="P512" s="3" t="str">
        <f>IF(location_stateProvince!P801="", "", location_stateProvince!P801)</f>
        <v>Eastern Asia</v>
      </c>
      <c r="Q512" s="3"/>
    </row>
    <row r="513" spans="1:17">
      <c r="A513" s="3">
        <f>IF(location_stateProvince!A802="", "", location_stateProvince!A802)</f>
        <v>788</v>
      </c>
      <c r="B513" s="3" t="str">
        <f>IF(location_stateProvince!B802="", "", location_stateProvince!B802)</f>
        <v>CHN</v>
      </c>
      <c r="C513" s="3" t="str">
        <f>IF(location_stateProvince!C802="", "", location_stateProvince!C802)</f>
        <v/>
      </c>
      <c r="D513" s="3" t="str">
        <f>IF(location_stateProvince!D802="", "", location_stateProvince!D802)</f>
        <v>CN</v>
      </c>
      <c r="E513" s="3" t="str">
        <f>IF(location_stateProvince!E802="", "", location_stateProvince!E802)</f>
        <v>China</v>
      </c>
      <c r="F513" s="3" t="str">
        <f>IF(location_stateProvince!F802="", "", location_stateProvince!F802)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13" s="3" t="str">
        <f>IF(location_stateProvince!G802="", "", location_stateProvince!G802)</f>
        <v>Xizang Northwest</v>
      </c>
      <c r="H513" s="3" t="str">
        <f>IF(location_stateProvince!H802="", "", location_stateProvince!H802)</f>
        <v/>
      </c>
      <c r="I513" s="3">
        <f>IF(location_stateProvince!I802="", "", location_stateProvince!I802)</f>
        <v>0</v>
      </c>
      <c r="J513" s="3" t="str">
        <f>IF(location_stateProvince!J802="", "", location_stateProvince!J802)</f>
        <v>China</v>
      </c>
      <c r="K513" s="3" t="str">
        <f>IF(location_stateProvince!K802="", "", location_stateProvince!K802)</f>
        <v/>
      </c>
      <c r="L513" s="3">
        <f>IF(location_stateProvince!L802="", "", location_stateProvince!L802)</f>
        <v>3</v>
      </c>
      <c r="M513" s="3" t="str">
        <f>IF(location_stateProvince!M802="", "", location_stateProvince!M802)</f>
        <v>Asia-Temperate</v>
      </c>
      <c r="N513" s="3" t="str">
        <f>IF(location_stateProvince!N802="", "", location_stateProvince!N802)</f>
        <v>China</v>
      </c>
      <c r="O513" s="3">
        <f>IF(location_stateProvince!O802="", "", location_stateProvince!O802)</f>
        <v>1</v>
      </c>
      <c r="P513" s="3" t="str">
        <f>IF(location_stateProvince!P802="", "", location_stateProvince!P802)</f>
        <v>Eastern Asia</v>
      </c>
      <c r="Q513" s="3"/>
    </row>
    <row r="514" spans="1:17">
      <c r="A514" s="3">
        <f>IF(location_stateProvince!A803="", "", location_stateProvince!A803)</f>
        <v>789</v>
      </c>
      <c r="B514" s="3" t="str">
        <f>IF(location_stateProvince!B803="", "", location_stateProvince!B803)</f>
        <v>CHN</v>
      </c>
      <c r="C514" s="3" t="str">
        <f>IF(location_stateProvince!C803="", "", location_stateProvince!C803)</f>
        <v/>
      </c>
      <c r="D514" s="3" t="str">
        <f>IF(location_stateProvince!D803="", "", location_stateProvince!D803)</f>
        <v>CN</v>
      </c>
      <c r="E514" s="3" t="str">
        <f>IF(location_stateProvince!E803="", "", location_stateProvince!E803)</f>
        <v>China</v>
      </c>
      <c r="F514" s="3" t="str">
        <f>IF(location_stateProvince!F803="", "", location_stateProvince!F803)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14" s="3" t="str">
        <f>IF(location_stateProvince!G803="", "", location_stateProvince!G803)</f>
        <v>Xizang West</v>
      </c>
      <c r="H514" s="3" t="str">
        <f>IF(location_stateProvince!H803="", "", location_stateProvince!H803)</f>
        <v/>
      </c>
      <c r="I514" s="3">
        <f>IF(location_stateProvince!I803="", "", location_stateProvince!I803)</f>
        <v>0</v>
      </c>
      <c r="J514" s="3" t="str">
        <f>IF(location_stateProvince!J803="", "", location_stateProvince!J803)</f>
        <v>China</v>
      </c>
      <c r="K514" s="3" t="str">
        <f>IF(location_stateProvince!K803="", "", location_stateProvince!K803)</f>
        <v/>
      </c>
      <c r="L514" s="3">
        <f>IF(location_stateProvince!L803="", "", location_stateProvince!L803)</f>
        <v>3</v>
      </c>
      <c r="M514" s="3" t="str">
        <f>IF(location_stateProvince!M803="", "", location_stateProvince!M803)</f>
        <v>Asia-Temperate</v>
      </c>
      <c r="N514" s="3" t="str">
        <f>IF(location_stateProvince!N803="", "", location_stateProvince!N803)</f>
        <v>China</v>
      </c>
      <c r="O514" s="3">
        <f>IF(location_stateProvince!O803="", "", location_stateProvince!O803)</f>
        <v>1</v>
      </c>
      <c r="P514" s="3" t="str">
        <f>IF(location_stateProvince!P803="", "", location_stateProvince!P803)</f>
        <v>Eastern Asia</v>
      </c>
      <c r="Q514" s="3"/>
    </row>
    <row r="515" spans="1:17">
      <c r="A515" s="3">
        <f>IF(location_stateProvince!A804="", "", location_stateProvince!A804)</f>
        <v>790</v>
      </c>
      <c r="B515" s="3" t="str">
        <f>IF(location_stateProvince!B804="", "", location_stateProvince!B804)</f>
        <v>CHN</v>
      </c>
      <c r="C515" s="3" t="str">
        <f>IF(location_stateProvince!C804="", "", location_stateProvince!C804)</f>
        <v>CN-YN</v>
      </c>
      <c r="D515" s="3" t="str">
        <f>IF(location_stateProvince!D804="", "", location_stateProvince!D804)</f>
        <v>CN</v>
      </c>
      <c r="E515" s="3" t="str">
        <f>IF(location_stateProvince!E804="", "", location_stateProvince!E804)</f>
        <v>China</v>
      </c>
      <c r="F515" s="3" t="str">
        <f>IF(location_stateProvince!F804="", "", location_stateProvince!F804)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15" s="3" t="str">
        <f>IF(location_stateProvince!G804="", "", location_stateProvince!G804)</f>
        <v>Yunnan</v>
      </c>
      <c r="H515" s="3" t="str">
        <f>IF(location_stateProvince!H804="", "", location_stateProvince!H804)</f>
        <v>Yúnnán</v>
      </c>
      <c r="I515" s="3">
        <f>IF(location_stateProvince!I804="", "", location_stateProvince!I804)</f>
        <v>0</v>
      </c>
      <c r="J515" s="3" t="str">
        <f>IF(location_stateProvince!J804="", "", location_stateProvince!J804)</f>
        <v>China</v>
      </c>
      <c r="K515" s="3" t="str">
        <f>IF(location_stateProvince!K804="", "", location_stateProvince!K804)</f>
        <v/>
      </c>
      <c r="L515" s="3">
        <f>IF(location_stateProvince!L804="", "", location_stateProvince!L804)</f>
        <v>3</v>
      </c>
      <c r="M515" s="3" t="str">
        <f>IF(location_stateProvince!M804="", "", location_stateProvince!M804)</f>
        <v>Asia-Temperate</v>
      </c>
      <c r="N515" s="3" t="str">
        <f>IF(location_stateProvince!N804="", "", location_stateProvince!N804)</f>
        <v>China</v>
      </c>
      <c r="O515" s="3">
        <f>IF(location_stateProvince!O804="", "", location_stateProvince!O804)</f>
        <v>1</v>
      </c>
      <c r="P515" s="3" t="str">
        <f>IF(location_stateProvince!P804="", "", location_stateProvince!P804)</f>
        <v>Eastern Asia</v>
      </c>
      <c r="Q515" s="3"/>
    </row>
    <row r="516" spans="1:17">
      <c r="A516" s="3">
        <f>IF(location_stateProvince!A805="", "", location_stateProvince!A805)</f>
        <v>791</v>
      </c>
      <c r="B516" s="3" t="str">
        <f>IF(location_stateProvince!B805="", "", location_stateProvince!B805)</f>
        <v>CHN</v>
      </c>
      <c r="C516" s="3" t="str">
        <f>IF(location_stateProvince!C805="", "", location_stateProvince!C805)</f>
        <v>CN-ZJ</v>
      </c>
      <c r="D516" s="3" t="str">
        <f>IF(location_stateProvince!D805="", "", location_stateProvince!D805)</f>
        <v>CN</v>
      </c>
      <c r="E516" s="3" t="str">
        <f>IF(location_stateProvince!E805="", "", location_stateProvince!E805)</f>
        <v>China</v>
      </c>
      <c r="F516" s="3" t="str">
        <f>IF(location_stateProvince!F805="", "", location_stateProvince!F805)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16" s="3" t="str">
        <f>IF(location_stateProvince!G805="", "", location_stateProvince!G805)</f>
        <v>Zhejiang</v>
      </c>
      <c r="H516" s="3" t="str">
        <f>IF(location_stateProvince!H805="", "", location_stateProvince!H805)</f>
        <v>Zhèjiāng</v>
      </c>
      <c r="I516" s="3">
        <f>IF(location_stateProvince!I805="", "", location_stateProvince!I805)</f>
        <v>0</v>
      </c>
      <c r="J516" s="3" t="str">
        <f>IF(location_stateProvince!J805="", "", location_stateProvince!J805)</f>
        <v>China</v>
      </c>
      <c r="K516" s="3" t="str">
        <f>IF(location_stateProvince!K805="", "", location_stateProvince!K805)</f>
        <v/>
      </c>
      <c r="L516" s="3">
        <f>IF(location_stateProvince!L805="", "", location_stateProvince!L805)</f>
        <v>3</v>
      </c>
      <c r="M516" s="3" t="str">
        <f>IF(location_stateProvince!M805="", "", location_stateProvince!M805)</f>
        <v>Asia-Temperate</v>
      </c>
      <c r="N516" s="3" t="str">
        <f>IF(location_stateProvince!N805="", "", location_stateProvince!N805)</f>
        <v>China</v>
      </c>
      <c r="O516" s="3">
        <f>IF(location_stateProvince!O805="", "", location_stateProvince!O805)</f>
        <v>1</v>
      </c>
      <c r="P516" s="3" t="str">
        <f>IF(location_stateProvince!P805="", "", location_stateProvince!P805)</f>
        <v>Eastern Asia</v>
      </c>
      <c r="Q516" s="3"/>
    </row>
    <row r="517" spans="1:17">
      <c r="A517" s="3">
        <f>IF(location_stateProvince!A806="", "", location_stateProvince!A806)</f>
        <v>792</v>
      </c>
      <c r="B517" s="3" t="str">
        <f>IF(location_stateProvince!B806="", "", location_stateProvince!B806)</f>
        <v>CIV</v>
      </c>
      <c r="C517" s="3" t="str">
        <f>IF(location_stateProvince!C806="", "", location_stateProvince!C806)</f>
        <v>CI-AB</v>
      </c>
      <c r="D517" s="3" t="str">
        <f>IF(location_stateProvince!D806="", "", location_stateProvince!D806)</f>
        <v>CI</v>
      </c>
      <c r="E517" s="3" t="str">
        <f>IF(location_stateProvince!E806="", "", location_stateProvince!E806)</f>
        <v>Côte d'Ivoire</v>
      </c>
      <c r="F517" s="3" t="str">
        <f>IF(location_stateProvince!F806="", "", location_stateProvince!F806)</f>
        <v>Cote D'Ivoire; Cote d'Ivoire; Ivory Coast; Côte D'ivoire; C“te d'Ivoire; Cote d'Ivore; Cote dIvoire</v>
      </c>
      <c r="G517" s="3" t="str">
        <f>IF(location_stateProvince!G806="", "", location_stateProvince!G806)</f>
        <v>Abidjan</v>
      </c>
      <c r="H517" s="3" t="str">
        <f>IF(location_stateProvince!H806="", "", location_stateProvince!H806)</f>
        <v/>
      </c>
      <c r="I517" s="3">
        <f>IF(location_stateProvince!I806="", "", location_stateProvince!I806)</f>
        <v>0</v>
      </c>
      <c r="J517" s="3" t="str">
        <f>IF(location_stateProvince!J806="", "", location_stateProvince!J806)</f>
        <v>Côte d'Ivoire</v>
      </c>
      <c r="K517" s="3" t="str">
        <f>IF(location_stateProvince!K806="", "", location_stateProvince!K806)</f>
        <v>Cote d'Ivoire</v>
      </c>
      <c r="L517" s="3">
        <f>IF(location_stateProvince!L806="", "", location_stateProvince!L806)</f>
        <v>2</v>
      </c>
      <c r="M517" s="3" t="str">
        <f>IF(location_stateProvince!M806="", "", location_stateProvince!M806)</f>
        <v>Africa</v>
      </c>
      <c r="N517" s="3" t="str">
        <f>IF(location_stateProvince!N806="", "", location_stateProvince!N806)</f>
        <v>Côte d'Ivoire</v>
      </c>
      <c r="O517" s="3">
        <f>IF(location_stateProvince!O806="", "", location_stateProvince!O806)</f>
        <v>1</v>
      </c>
      <c r="P517" s="3" t="str">
        <f>IF(location_stateProvince!P806="", "", location_stateProvince!P806)</f>
        <v>Sub-Saharan Africa</v>
      </c>
      <c r="Q517" s="3"/>
    </row>
    <row r="518" spans="1:17">
      <c r="A518" s="3">
        <f>IF(location_stateProvince!A807="", "", location_stateProvince!A807)</f>
        <v>793</v>
      </c>
      <c r="B518" s="3" t="str">
        <f>IF(location_stateProvince!B807="", "", location_stateProvince!B807)</f>
        <v>CIV</v>
      </c>
      <c r="C518" s="3" t="str">
        <f>IF(location_stateProvince!C807="", "", location_stateProvince!C807)</f>
        <v>CI-BS</v>
      </c>
      <c r="D518" s="3" t="str">
        <f>IF(location_stateProvince!D807="", "", location_stateProvince!D807)</f>
        <v>CI</v>
      </c>
      <c r="E518" s="3" t="str">
        <f>IF(location_stateProvince!E807="", "", location_stateProvince!E807)</f>
        <v>Côte d'Ivoire</v>
      </c>
      <c r="F518" s="3" t="str">
        <f>IF(location_stateProvince!F807="", "", location_stateProvince!F807)</f>
        <v>Cote D'Ivoire; Cote d'Ivoire; Ivory Coast; Côte D'ivoire; C“te d'Ivoire; Cote d'Ivore; Cote dIvoire</v>
      </c>
      <c r="G518" s="3" t="str">
        <f>IF(location_stateProvince!G807="", "", location_stateProvince!G807)</f>
        <v>Bas-Sassandra</v>
      </c>
      <c r="H518" s="3" t="str">
        <f>IF(location_stateProvince!H807="", "", location_stateProvince!H807)</f>
        <v/>
      </c>
      <c r="I518" s="3">
        <f>IF(location_stateProvince!I807="", "", location_stateProvince!I807)</f>
        <v>0</v>
      </c>
      <c r="J518" s="3" t="str">
        <f>IF(location_stateProvince!J807="", "", location_stateProvince!J807)</f>
        <v>Côte d'Ivoire</v>
      </c>
      <c r="K518" s="3" t="str">
        <f>IF(location_stateProvince!K807="", "", location_stateProvince!K807)</f>
        <v>Cote d'Ivoire</v>
      </c>
      <c r="L518" s="3">
        <f>IF(location_stateProvince!L807="", "", location_stateProvince!L807)</f>
        <v>2</v>
      </c>
      <c r="M518" s="3" t="str">
        <f>IF(location_stateProvince!M807="", "", location_stateProvince!M807)</f>
        <v>Africa</v>
      </c>
      <c r="N518" s="3" t="str">
        <f>IF(location_stateProvince!N807="", "", location_stateProvince!N807)</f>
        <v>Côte d'Ivoire</v>
      </c>
      <c r="O518" s="3">
        <f>IF(location_stateProvince!O807="", "", location_stateProvince!O807)</f>
        <v>1</v>
      </c>
      <c r="P518" s="3" t="str">
        <f>IF(location_stateProvince!P807="", "", location_stateProvince!P807)</f>
        <v>Sub-Saharan Africa</v>
      </c>
      <c r="Q518" s="3"/>
    </row>
    <row r="519" spans="1:17">
      <c r="A519" s="3">
        <f>IF(location_stateProvince!A808="", "", location_stateProvince!A808)</f>
        <v>794</v>
      </c>
      <c r="B519" s="3" t="str">
        <f>IF(location_stateProvince!B808="", "", location_stateProvince!B808)</f>
        <v>CIV</v>
      </c>
      <c r="C519" s="3" t="str">
        <f>IF(location_stateProvince!C808="", "", location_stateProvince!C808)</f>
        <v/>
      </c>
      <c r="D519" s="3" t="str">
        <f>IF(location_stateProvince!D808="", "", location_stateProvince!D808)</f>
        <v>CI</v>
      </c>
      <c r="E519" s="3" t="str">
        <f>IF(location_stateProvince!E808="", "", location_stateProvince!E808)</f>
        <v>Côte d'Ivoire</v>
      </c>
      <c r="F519" s="3" t="str">
        <f>IF(location_stateProvince!F808="", "", location_stateProvince!F808)</f>
        <v>Cote D'Ivoire; Cote d'Ivoire; Ivory Coast; Côte D'ivoire; C“te d'Ivoire; Cote d'Ivore; Cote dIvoire</v>
      </c>
      <c r="G519" s="3" t="str">
        <f>IF(location_stateProvince!G808="", "", location_stateProvince!G808)</f>
        <v>Comoé</v>
      </c>
      <c r="H519" s="3" t="str">
        <f>IF(location_stateProvince!H808="", "", location_stateProvince!H808)</f>
        <v/>
      </c>
      <c r="I519" s="3">
        <f>IF(location_stateProvince!I808="", "", location_stateProvince!I808)</f>
        <v>0</v>
      </c>
      <c r="J519" s="3" t="str">
        <f>IF(location_stateProvince!J808="", "", location_stateProvince!J808)</f>
        <v>Côte d'Ivoire</v>
      </c>
      <c r="K519" s="3" t="str">
        <f>IF(location_stateProvince!K808="", "", location_stateProvince!K808)</f>
        <v>Cote d'Ivoire</v>
      </c>
      <c r="L519" s="3">
        <f>IF(location_stateProvince!L808="", "", location_stateProvince!L808)</f>
        <v>2</v>
      </c>
      <c r="M519" s="3" t="str">
        <f>IF(location_stateProvince!M808="", "", location_stateProvince!M808)</f>
        <v>Africa</v>
      </c>
      <c r="N519" s="3" t="str">
        <f>IF(location_stateProvince!N808="", "", location_stateProvince!N808)</f>
        <v>Côte d'Ivoire</v>
      </c>
      <c r="O519" s="3">
        <f>IF(location_stateProvince!O808="", "", location_stateProvince!O808)</f>
        <v>1</v>
      </c>
      <c r="P519" s="3" t="str">
        <f>IF(location_stateProvince!P808="", "", location_stateProvince!P808)</f>
        <v>Sub-Saharan Africa</v>
      </c>
      <c r="Q519" s="3"/>
    </row>
    <row r="520" spans="1:17">
      <c r="A520" s="3">
        <f>IF(location_stateProvince!A809="", "", location_stateProvince!A809)</f>
        <v>795</v>
      </c>
      <c r="B520" s="3" t="str">
        <f>IF(location_stateProvince!B809="", "", location_stateProvince!B809)</f>
        <v>CIV</v>
      </c>
      <c r="C520" s="3" t="str">
        <f>IF(location_stateProvince!C809="", "", location_stateProvince!C809)</f>
        <v/>
      </c>
      <c r="D520" s="3" t="str">
        <f>IF(location_stateProvince!D809="", "", location_stateProvince!D809)</f>
        <v>CI</v>
      </c>
      <c r="E520" s="3" t="str">
        <f>IF(location_stateProvince!E809="", "", location_stateProvince!E809)</f>
        <v>Côte d'Ivoire</v>
      </c>
      <c r="F520" s="3" t="str">
        <f>IF(location_stateProvince!F809="", "", location_stateProvince!F809)</f>
        <v>Cote D'Ivoire; Cote d'Ivoire; Ivory Coast; Côte D'ivoire; C“te d'Ivoire; Cote d'Ivore; Cote dIvoire</v>
      </c>
      <c r="G520" s="3" t="str">
        <f>IF(location_stateProvince!G809="", "", location_stateProvince!G809)</f>
        <v>Denguélé</v>
      </c>
      <c r="H520" s="3" t="str">
        <f>IF(location_stateProvince!H809="", "", location_stateProvince!H809)</f>
        <v/>
      </c>
      <c r="I520" s="3">
        <f>IF(location_stateProvince!I809="", "", location_stateProvince!I809)</f>
        <v>0</v>
      </c>
      <c r="J520" s="3" t="str">
        <f>IF(location_stateProvince!J809="", "", location_stateProvince!J809)</f>
        <v>Côte d'Ivoire</v>
      </c>
      <c r="K520" s="3" t="str">
        <f>IF(location_stateProvince!K809="", "", location_stateProvince!K809)</f>
        <v>Cote d'Ivoire</v>
      </c>
      <c r="L520" s="3">
        <f>IF(location_stateProvince!L809="", "", location_stateProvince!L809)</f>
        <v>2</v>
      </c>
      <c r="M520" s="3" t="str">
        <f>IF(location_stateProvince!M809="", "", location_stateProvince!M809)</f>
        <v>Africa</v>
      </c>
      <c r="N520" s="3" t="str">
        <f>IF(location_stateProvince!N809="", "", location_stateProvince!N809)</f>
        <v>Côte d'Ivoire</v>
      </c>
      <c r="O520" s="3">
        <f>IF(location_stateProvince!O809="", "", location_stateProvince!O809)</f>
        <v>1</v>
      </c>
      <c r="P520" s="3" t="str">
        <f>IF(location_stateProvince!P809="", "", location_stateProvince!P809)</f>
        <v>Sub-Saharan Africa</v>
      </c>
      <c r="Q520" s="3"/>
    </row>
    <row r="521" spans="1:17">
      <c r="A521" s="3">
        <f>IF(location_stateProvince!A810="", "", location_stateProvince!A810)</f>
        <v>796</v>
      </c>
      <c r="B521" s="3" t="str">
        <f>IF(location_stateProvince!B810="", "", location_stateProvince!B810)</f>
        <v>CIV</v>
      </c>
      <c r="C521" s="3" t="str">
        <f>IF(location_stateProvince!C810="", "", location_stateProvince!C810)</f>
        <v/>
      </c>
      <c r="D521" s="3" t="str">
        <f>IF(location_stateProvince!D810="", "", location_stateProvince!D810)</f>
        <v>CI</v>
      </c>
      <c r="E521" s="3" t="str">
        <f>IF(location_stateProvince!E810="", "", location_stateProvince!E810)</f>
        <v>Côte d'Ivoire</v>
      </c>
      <c r="F521" s="3" t="str">
        <f>IF(location_stateProvince!F810="", "", location_stateProvince!F810)</f>
        <v>Cote D'Ivoire; Cote d'Ivoire; Ivory Coast; Côte D'ivoire; C“te d'Ivoire; Cote d'Ivore; Cote dIvoire</v>
      </c>
      <c r="G521" s="3" t="str">
        <f>IF(location_stateProvince!G810="", "", location_stateProvince!G810)</f>
        <v>Gôh-Djiboua</v>
      </c>
      <c r="H521" s="3" t="str">
        <f>IF(location_stateProvince!H810="", "", location_stateProvince!H810)</f>
        <v/>
      </c>
      <c r="I521" s="3">
        <f>IF(location_stateProvince!I810="", "", location_stateProvince!I810)</f>
        <v>0</v>
      </c>
      <c r="J521" s="3" t="str">
        <f>IF(location_stateProvince!J810="", "", location_stateProvince!J810)</f>
        <v>Côte d'Ivoire</v>
      </c>
      <c r="K521" s="3" t="str">
        <f>IF(location_stateProvince!K810="", "", location_stateProvince!K810)</f>
        <v>Cote d'Ivoire</v>
      </c>
      <c r="L521" s="3">
        <f>IF(location_stateProvince!L810="", "", location_stateProvince!L810)</f>
        <v>2</v>
      </c>
      <c r="M521" s="3" t="str">
        <f>IF(location_stateProvince!M810="", "", location_stateProvince!M810)</f>
        <v>Africa</v>
      </c>
      <c r="N521" s="3" t="str">
        <f>IF(location_stateProvince!N810="", "", location_stateProvince!N810)</f>
        <v>Côte d'Ivoire</v>
      </c>
      <c r="O521" s="3">
        <f>IF(location_stateProvince!O810="", "", location_stateProvince!O810)</f>
        <v>1</v>
      </c>
      <c r="P521" s="3" t="str">
        <f>IF(location_stateProvince!P810="", "", location_stateProvince!P810)</f>
        <v>Sub-Saharan Africa</v>
      </c>
      <c r="Q521" s="3"/>
    </row>
    <row r="522" spans="1:17">
      <c r="A522" s="3">
        <f>IF(location_stateProvince!A811="", "", location_stateProvince!A811)</f>
        <v>797</v>
      </c>
      <c r="B522" s="3" t="str">
        <f>IF(location_stateProvince!B811="", "", location_stateProvince!B811)</f>
        <v>CIV</v>
      </c>
      <c r="C522" s="3" t="str">
        <f>IF(location_stateProvince!C811="", "", location_stateProvince!C811)</f>
        <v>CI-LC</v>
      </c>
      <c r="D522" s="3" t="str">
        <f>IF(location_stateProvince!D811="", "", location_stateProvince!D811)</f>
        <v>CI</v>
      </c>
      <c r="E522" s="3" t="str">
        <f>IF(location_stateProvince!E811="", "", location_stateProvince!E811)</f>
        <v>Côte d'Ivoire</v>
      </c>
      <c r="F522" s="3" t="str">
        <f>IF(location_stateProvince!F811="", "", location_stateProvince!F811)</f>
        <v>Cote D'Ivoire; Cote d'Ivoire; Ivory Coast; Côte D'ivoire; C“te d'Ivoire; Cote d'Ivore; Cote dIvoire</v>
      </c>
      <c r="G522" s="3" t="str">
        <f>IF(location_stateProvince!G811="", "", location_stateProvince!G811)</f>
        <v>Lacs</v>
      </c>
      <c r="H522" s="3" t="str">
        <f>IF(location_stateProvince!H811="", "", location_stateProvince!H811)</f>
        <v/>
      </c>
      <c r="I522" s="3">
        <f>IF(location_stateProvince!I811="", "", location_stateProvince!I811)</f>
        <v>0</v>
      </c>
      <c r="J522" s="3" t="str">
        <f>IF(location_stateProvince!J811="", "", location_stateProvince!J811)</f>
        <v>Côte d'Ivoire</v>
      </c>
      <c r="K522" s="3" t="str">
        <f>IF(location_stateProvince!K811="", "", location_stateProvince!K811)</f>
        <v>Cote d'Ivoire</v>
      </c>
      <c r="L522" s="3">
        <f>IF(location_stateProvince!L811="", "", location_stateProvince!L811)</f>
        <v>2</v>
      </c>
      <c r="M522" s="3" t="str">
        <f>IF(location_stateProvince!M811="", "", location_stateProvince!M811)</f>
        <v>Africa</v>
      </c>
      <c r="N522" s="3" t="str">
        <f>IF(location_stateProvince!N811="", "", location_stateProvince!N811)</f>
        <v>Côte d'Ivoire</v>
      </c>
      <c r="O522" s="3">
        <f>IF(location_stateProvince!O811="", "", location_stateProvince!O811)</f>
        <v>1</v>
      </c>
      <c r="P522" s="3" t="str">
        <f>IF(location_stateProvince!P811="", "", location_stateProvince!P811)</f>
        <v>Sub-Saharan Africa</v>
      </c>
      <c r="Q522" s="3"/>
    </row>
    <row r="523" spans="1:17">
      <c r="A523" s="3">
        <f>IF(location_stateProvince!A812="", "", location_stateProvince!A812)</f>
        <v>798</v>
      </c>
      <c r="B523" s="3" t="str">
        <f>IF(location_stateProvince!B812="", "", location_stateProvince!B812)</f>
        <v>CIV</v>
      </c>
      <c r="C523" s="3" t="str">
        <f>IF(location_stateProvince!C812="", "", location_stateProvince!C812)</f>
        <v>CI-LG</v>
      </c>
      <c r="D523" s="3" t="str">
        <f>IF(location_stateProvince!D812="", "", location_stateProvince!D812)</f>
        <v>CI</v>
      </c>
      <c r="E523" s="3" t="str">
        <f>IF(location_stateProvince!E812="", "", location_stateProvince!E812)</f>
        <v>Côte d'Ivoire</v>
      </c>
      <c r="F523" s="3" t="str">
        <f>IF(location_stateProvince!F812="", "", location_stateProvince!F812)</f>
        <v>Cote D'Ivoire; Cote d'Ivoire; Ivory Coast; Côte D'ivoire; C“te d'Ivoire; Cote d'Ivore; Cote dIvoire</v>
      </c>
      <c r="G523" s="3" t="str">
        <f>IF(location_stateProvince!G812="", "", location_stateProvince!G812)</f>
        <v>Lagunes</v>
      </c>
      <c r="H523" s="3" t="str">
        <f>IF(location_stateProvince!H812="", "", location_stateProvince!H812)</f>
        <v/>
      </c>
      <c r="I523" s="3">
        <f>IF(location_stateProvince!I812="", "", location_stateProvince!I812)</f>
        <v>0</v>
      </c>
      <c r="J523" s="3" t="str">
        <f>IF(location_stateProvince!J812="", "", location_stateProvince!J812)</f>
        <v>Côte d'Ivoire</v>
      </c>
      <c r="K523" s="3" t="str">
        <f>IF(location_stateProvince!K812="", "", location_stateProvince!K812)</f>
        <v>Cote d'Ivoire</v>
      </c>
      <c r="L523" s="3">
        <f>IF(location_stateProvince!L812="", "", location_stateProvince!L812)</f>
        <v>2</v>
      </c>
      <c r="M523" s="3" t="str">
        <f>IF(location_stateProvince!M812="", "", location_stateProvince!M812)</f>
        <v>Africa</v>
      </c>
      <c r="N523" s="3" t="str">
        <f>IF(location_stateProvince!N812="", "", location_stateProvince!N812)</f>
        <v>Côte d'Ivoire</v>
      </c>
      <c r="O523" s="3">
        <f>IF(location_stateProvince!O812="", "", location_stateProvince!O812)</f>
        <v>1</v>
      </c>
      <c r="P523" s="3" t="str">
        <f>IF(location_stateProvince!P812="", "", location_stateProvince!P812)</f>
        <v>Sub-Saharan Africa</v>
      </c>
      <c r="Q523" s="3"/>
    </row>
    <row r="524" spans="1:17">
      <c r="A524" s="3">
        <f>IF(location_stateProvince!A813="", "", location_stateProvince!A813)</f>
        <v>799</v>
      </c>
      <c r="B524" s="3" t="str">
        <f>IF(location_stateProvince!B813="", "", location_stateProvince!B813)</f>
        <v>CIV</v>
      </c>
      <c r="C524" s="3" t="str">
        <f>IF(location_stateProvince!C813="", "", location_stateProvince!C813)</f>
        <v>CI-MG</v>
      </c>
      <c r="D524" s="3" t="str">
        <f>IF(location_stateProvince!D813="", "", location_stateProvince!D813)</f>
        <v>CI</v>
      </c>
      <c r="E524" s="3" t="str">
        <f>IF(location_stateProvince!E813="", "", location_stateProvince!E813)</f>
        <v>Côte d'Ivoire</v>
      </c>
      <c r="F524" s="3" t="str">
        <f>IF(location_stateProvince!F813="", "", location_stateProvince!F813)</f>
        <v>Cote D'Ivoire; Cote d'Ivoire; Ivory Coast; Côte D'ivoire; C“te d'Ivoire; Cote d'Ivore; Cote dIvoire</v>
      </c>
      <c r="G524" s="3" t="str">
        <f>IF(location_stateProvince!G813="", "", location_stateProvince!G813)</f>
        <v>Montagnes</v>
      </c>
      <c r="H524" s="3" t="str">
        <f>IF(location_stateProvince!H813="", "", location_stateProvince!H813)</f>
        <v/>
      </c>
      <c r="I524" s="3">
        <f>IF(location_stateProvince!I813="", "", location_stateProvince!I813)</f>
        <v>0</v>
      </c>
      <c r="J524" s="3" t="str">
        <f>IF(location_stateProvince!J813="", "", location_stateProvince!J813)</f>
        <v>Côte d'Ivoire</v>
      </c>
      <c r="K524" s="3" t="str">
        <f>IF(location_stateProvince!K813="", "", location_stateProvince!K813)</f>
        <v>Cote d'Ivoire</v>
      </c>
      <c r="L524" s="3">
        <f>IF(location_stateProvince!L813="", "", location_stateProvince!L813)</f>
        <v>2</v>
      </c>
      <c r="M524" s="3" t="str">
        <f>IF(location_stateProvince!M813="", "", location_stateProvince!M813)</f>
        <v>Africa</v>
      </c>
      <c r="N524" s="3" t="str">
        <f>IF(location_stateProvince!N813="", "", location_stateProvince!N813)</f>
        <v>Côte d'Ivoire</v>
      </c>
      <c r="O524" s="3">
        <f>IF(location_stateProvince!O813="", "", location_stateProvince!O813)</f>
        <v>1</v>
      </c>
      <c r="P524" s="3" t="str">
        <f>IF(location_stateProvince!P813="", "", location_stateProvince!P813)</f>
        <v>Sub-Saharan Africa</v>
      </c>
      <c r="Q524" s="3"/>
    </row>
    <row r="525" spans="1:17">
      <c r="A525" s="3">
        <f>IF(location_stateProvince!A814="", "", location_stateProvince!A814)</f>
        <v>800</v>
      </c>
      <c r="B525" s="3" t="str">
        <f>IF(location_stateProvince!B814="", "", location_stateProvince!B814)</f>
        <v>CIV</v>
      </c>
      <c r="C525" s="3" t="str">
        <f>IF(location_stateProvince!C814="", "", location_stateProvince!C814)</f>
        <v/>
      </c>
      <c r="D525" s="3" t="str">
        <f>IF(location_stateProvince!D814="", "", location_stateProvince!D814)</f>
        <v>CI</v>
      </c>
      <c r="E525" s="3" t="str">
        <f>IF(location_stateProvince!E814="", "", location_stateProvince!E814)</f>
        <v>Côte d'Ivoire</v>
      </c>
      <c r="F525" s="3" t="str">
        <f>IF(location_stateProvince!F814="", "", location_stateProvince!F814)</f>
        <v>Cote D'Ivoire; Cote d'Ivoire; Ivory Coast; Côte D'ivoire; C“te d'Ivoire; Cote d'Ivore; Cote dIvoire</v>
      </c>
      <c r="G525" s="3" t="str">
        <f>IF(location_stateProvince!G814="", "", location_stateProvince!G814)</f>
        <v>Sassandra-Marahoué</v>
      </c>
      <c r="H525" s="3" t="str">
        <f>IF(location_stateProvince!H814="", "", location_stateProvince!H814)</f>
        <v/>
      </c>
      <c r="I525" s="3">
        <f>IF(location_stateProvince!I814="", "", location_stateProvince!I814)</f>
        <v>0</v>
      </c>
      <c r="J525" s="3" t="str">
        <f>IF(location_stateProvince!J814="", "", location_stateProvince!J814)</f>
        <v>Côte d'Ivoire</v>
      </c>
      <c r="K525" s="3" t="str">
        <f>IF(location_stateProvince!K814="", "", location_stateProvince!K814)</f>
        <v>Cote d'Ivoire</v>
      </c>
      <c r="L525" s="3">
        <f>IF(location_stateProvince!L814="", "", location_stateProvince!L814)</f>
        <v>2</v>
      </c>
      <c r="M525" s="3" t="str">
        <f>IF(location_stateProvince!M814="", "", location_stateProvince!M814)</f>
        <v>Africa</v>
      </c>
      <c r="N525" s="3" t="str">
        <f>IF(location_stateProvince!N814="", "", location_stateProvince!N814)</f>
        <v>Côte d'Ivoire</v>
      </c>
      <c r="O525" s="3">
        <f>IF(location_stateProvince!O814="", "", location_stateProvince!O814)</f>
        <v>1</v>
      </c>
      <c r="P525" s="3" t="str">
        <f>IF(location_stateProvince!P814="", "", location_stateProvince!P814)</f>
        <v>Sub-Saharan Africa</v>
      </c>
      <c r="Q525" s="3"/>
    </row>
    <row r="526" spans="1:17">
      <c r="A526" s="3">
        <f>IF(location_stateProvince!A815="", "", location_stateProvince!A815)</f>
        <v>801</v>
      </c>
      <c r="B526" s="3" t="str">
        <f>IF(location_stateProvince!B815="", "", location_stateProvince!B815)</f>
        <v>CIV</v>
      </c>
      <c r="C526" s="3" t="str">
        <f>IF(location_stateProvince!C815="", "", location_stateProvince!C815)</f>
        <v>CI-SV</v>
      </c>
      <c r="D526" s="3" t="str">
        <f>IF(location_stateProvince!D815="", "", location_stateProvince!D815)</f>
        <v>CI</v>
      </c>
      <c r="E526" s="3" t="str">
        <f>IF(location_stateProvince!E815="", "", location_stateProvince!E815)</f>
        <v>Côte d'Ivoire</v>
      </c>
      <c r="F526" s="3" t="str">
        <f>IF(location_stateProvince!F815="", "", location_stateProvince!F815)</f>
        <v>Cote D'Ivoire; Cote d'Ivoire; Ivory Coast; Côte D'ivoire; C“te d'Ivoire; Cote d'Ivore; Cote dIvoire</v>
      </c>
      <c r="G526" s="3" t="str">
        <f>IF(location_stateProvince!G815="", "", location_stateProvince!G815)</f>
        <v>Savanes (Côte d'Ivoire)</v>
      </c>
      <c r="H526" s="3" t="str">
        <f>IF(location_stateProvince!H815="", "", location_stateProvince!H815)</f>
        <v/>
      </c>
      <c r="I526" s="3">
        <f>IF(location_stateProvince!I815="", "", location_stateProvince!I815)</f>
        <v>0</v>
      </c>
      <c r="J526" s="3" t="str">
        <f>IF(location_stateProvince!J815="", "", location_stateProvince!J815)</f>
        <v>Côte d'Ivoire</v>
      </c>
      <c r="K526" s="3" t="str">
        <f>IF(location_stateProvince!K815="", "", location_stateProvince!K815)</f>
        <v>Cote d'Ivoire</v>
      </c>
      <c r="L526" s="3">
        <f>IF(location_stateProvince!L815="", "", location_stateProvince!L815)</f>
        <v>2</v>
      </c>
      <c r="M526" s="3" t="str">
        <f>IF(location_stateProvince!M815="", "", location_stateProvince!M815)</f>
        <v>Africa</v>
      </c>
      <c r="N526" s="3" t="str">
        <f>IF(location_stateProvince!N815="", "", location_stateProvince!N815)</f>
        <v>Côte d'Ivoire</v>
      </c>
      <c r="O526" s="3">
        <f>IF(location_stateProvince!O815="", "", location_stateProvince!O815)</f>
        <v>1</v>
      </c>
      <c r="P526" s="3" t="str">
        <f>IF(location_stateProvince!P815="", "", location_stateProvince!P815)</f>
        <v>Sub-Saharan Africa</v>
      </c>
      <c r="Q526" s="3"/>
    </row>
    <row r="527" spans="1:17">
      <c r="A527" s="3">
        <f>IF(location_stateProvince!A816="", "", location_stateProvince!A816)</f>
        <v>802</v>
      </c>
      <c r="B527" s="3" t="str">
        <f>IF(location_stateProvince!B816="", "", location_stateProvince!B816)</f>
        <v>CIV</v>
      </c>
      <c r="C527" s="3" t="str">
        <f>IF(location_stateProvince!C816="", "", location_stateProvince!C816)</f>
        <v/>
      </c>
      <c r="D527" s="3" t="str">
        <f>IF(location_stateProvince!D816="", "", location_stateProvince!D816)</f>
        <v>CI</v>
      </c>
      <c r="E527" s="3" t="str">
        <f>IF(location_stateProvince!E816="", "", location_stateProvince!E816)</f>
        <v>Côte d'Ivoire</v>
      </c>
      <c r="F527" s="3" t="str">
        <f>IF(location_stateProvince!F816="", "", location_stateProvince!F816)</f>
        <v>Cote D'Ivoire; Cote d'Ivoire; Ivory Coast; Côte D'ivoire; C“te d'Ivoire; Cote d'Ivore; Cote dIvoire</v>
      </c>
      <c r="G527" s="3" t="str">
        <f>IF(location_stateProvince!G816="", "", location_stateProvince!G816)</f>
        <v>Vallée du Bandama</v>
      </c>
      <c r="H527" s="3" t="str">
        <f>IF(location_stateProvince!H816="", "", location_stateProvince!H816)</f>
        <v/>
      </c>
      <c r="I527" s="3">
        <f>IF(location_stateProvince!I816="", "", location_stateProvince!I816)</f>
        <v>0</v>
      </c>
      <c r="J527" s="3" t="str">
        <f>IF(location_stateProvince!J816="", "", location_stateProvince!J816)</f>
        <v>Côte d'Ivoire</v>
      </c>
      <c r="K527" s="3" t="str">
        <f>IF(location_stateProvince!K816="", "", location_stateProvince!K816)</f>
        <v>Cote d'Ivoire</v>
      </c>
      <c r="L527" s="3">
        <f>IF(location_stateProvince!L816="", "", location_stateProvince!L816)</f>
        <v>2</v>
      </c>
      <c r="M527" s="3" t="str">
        <f>IF(location_stateProvince!M816="", "", location_stateProvince!M816)</f>
        <v>Africa</v>
      </c>
      <c r="N527" s="3" t="str">
        <f>IF(location_stateProvince!N816="", "", location_stateProvince!N816)</f>
        <v>Côte d'Ivoire</v>
      </c>
      <c r="O527" s="3">
        <f>IF(location_stateProvince!O816="", "", location_stateProvince!O816)</f>
        <v>1</v>
      </c>
      <c r="P527" s="3" t="str">
        <f>IF(location_stateProvince!P816="", "", location_stateProvince!P816)</f>
        <v>Sub-Saharan Africa</v>
      </c>
      <c r="Q527" s="3"/>
    </row>
    <row r="528" spans="1:17">
      <c r="A528" s="3">
        <f>IF(location_stateProvince!A817="", "", location_stateProvince!A817)</f>
        <v>803</v>
      </c>
      <c r="B528" s="3" t="str">
        <f>IF(location_stateProvince!B817="", "", location_stateProvince!B817)</f>
        <v>CIV</v>
      </c>
      <c r="C528" s="3" t="str">
        <f>IF(location_stateProvince!C817="", "", location_stateProvince!C817)</f>
        <v>CI-WR</v>
      </c>
      <c r="D528" s="3" t="str">
        <f>IF(location_stateProvince!D817="", "", location_stateProvince!D817)</f>
        <v>CI</v>
      </c>
      <c r="E528" s="3" t="str">
        <f>IF(location_stateProvince!E817="", "", location_stateProvince!E817)</f>
        <v>Côte d'Ivoire</v>
      </c>
      <c r="F528" s="3" t="str">
        <f>IF(location_stateProvince!F817="", "", location_stateProvince!F817)</f>
        <v>Cote D'Ivoire; Cote d'Ivoire; Ivory Coast; Côte D'ivoire; C“te d'Ivoire; Cote d'Ivore; Cote dIvoire</v>
      </c>
      <c r="G528" s="3" t="str">
        <f>IF(location_stateProvince!G817="", "", location_stateProvince!G817)</f>
        <v>Woroba</v>
      </c>
      <c r="H528" s="3" t="str">
        <f>IF(location_stateProvince!H817="", "", location_stateProvince!H817)</f>
        <v/>
      </c>
      <c r="I528" s="3">
        <f>IF(location_stateProvince!I817="", "", location_stateProvince!I817)</f>
        <v>0</v>
      </c>
      <c r="J528" s="3" t="str">
        <f>IF(location_stateProvince!J817="", "", location_stateProvince!J817)</f>
        <v>Côte d'Ivoire</v>
      </c>
      <c r="K528" s="3" t="str">
        <f>IF(location_stateProvince!K817="", "", location_stateProvince!K817)</f>
        <v>Cote d'Ivoire</v>
      </c>
      <c r="L528" s="3">
        <f>IF(location_stateProvince!L817="", "", location_stateProvince!L817)</f>
        <v>2</v>
      </c>
      <c r="M528" s="3" t="str">
        <f>IF(location_stateProvince!M817="", "", location_stateProvince!M817)</f>
        <v>Africa</v>
      </c>
      <c r="N528" s="3" t="str">
        <f>IF(location_stateProvince!N817="", "", location_stateProvince!N817)</f>
        <v>Côte d'Ivoire</v>
      </c>
      <c r="O528" s="3">
        <f>IF(location_stateProvince!O817="", "", location_stateProvince!O817)</f>
        <v>1</v>
      </c>
      <c r="P528" s="3" t="str">
        <f>IF(location_stateProvince!P817="", "", location_stateProvince!P817)</f>
        <v>Sub-Saharan Africa</v>
      </c>
      <c r="Q528" s="3"/>
    </row>
    <row r="529" spans="1:17">
      <c r="A529" s="3">
        <f>IF(location_stateProvince!A818="", "", location_stateProvince!A818)</f>
        <v>804</v>
      </c>
      <c r="B529" s="3" t="str">
        <f>IF(location_stateProvince!B818="", "", location_stateProvince!B818)</f>
        <v>CIV</v>
      </c>
      <c r="C529" s="3" t="str">
        <f>IF(location_stateProvince!C818="", "", location_stateProvince!C818)</f>
        <v>CI-YM</v>
      </c>
      <c r="D529" s="3" t="str">
        <f>IF(location_stateProvince!D818="", "", location_stateProvince!D818)</f>
        <v>CI</v>
      </c>
      <c r="E529" s="3" t="str">
        <f>IF(location_stateProvince!E818="", "", location_stateProvince!E818)</f>
        <v>Côte d'Ivoire</v>
      </c>
      <c r="F529" s="3" t="str">
        <f>IF(location_stateProvince!F818="", "", location_stateProvince!F818)</f>
        <v>Cote D'Ivoire; Cote d'Ivoire; Ivory Coast; Côte D'ivoire; C“te d'Ivoire; Cote d'Ivore; Cote dIvoire</v>
      </c>
      <c r="G529" s="3" t="str">
        <f>IF(location_stateProvince!G818="", "", location_stateProvince!G818)</f>
        <v>Yamoussoukro</v>
      </c>
      <c r="H529" s="3" t="str">
        <f>IF(location_stateProvince!H818="", "", location_stateProvince!H818)</f>
        <v/>
      </c>
      <c r="I529" s="3">
        <f>IF(location_stateProvince!I818="", "", location_stateProvince!I818)</f>
        <v>0</v>
      </c>
      <c r="J529" s="3" t="str">
        <f>IF(location_stateProvince!J818="", "", location_stateProvince!J818)</f>
        <v>Côte d'Ivoire</v>
      </c>
      <c r="K529" s="3" t="str">
        <f>IF(location_stateProvince!K818="", "", location_stateProvince!K818)</f>
        <v>Cote d'Ivoire</v>
      </c>
      <c r="L529" s="3">
        <f>IF(location_stateProvince!L818="", "", location_stateProvince!L818)</f>
        <v>2</v>
      </c>
      <c r="M529" s="3" t="str">
        <f>IF(location_stateProvince!M818="", "", location_stateProvince!M818)</f>
        <v>Africa</v>
      </c>
      <c r="N529" s="3" t="str">
        <f>IF(location_stateProvince!N818="", "", location_stateProvince!N818)</f>
        <v>Côte d'Ivoire</v>
      </c>
      <c r="O529" s="3">
        <f>IF(location_stateProvince!O818="", "", location_stateProvince!O818)</f>
        <v>1</v>
      </c>
      <c r="P529" s="3" t="str">
        <f>IF(location_stateProvince!P818="", "", location_stateProvince!P818)</f>
        <v>Sub-Saharan Africa</v>
      </c>
      <c r="Q529" s="3"/>
    </row>
    <row r="530" spans="1:17">
      <c r="A530" s="3">
        <f>IF(location_stateProvince!A819="", "", location_stateProvince!A819)</f>
        <v>805</v>
      </c>
      <c r="B530" s="3" t="str">
        <f>IF(location_stateProvince!B819="", "", location_stateProvince!B819)</f>
        <v>CIV</v>
      </c>
      <c r="C530" s="3" t="str">
        <f>IF(location_stateProvince!C819="", "", location_stateProvince!C819)</f>
        <v>CI-ZZ</v>
      </c>
      <c r="D530" s="3" t="str">
        <f>IF(location_stateProvince!D819="", "", location_stateProvince!D819)</f>
        <v>CI</v>
      </c>
      <c r="E530" s="3" t="str">
        <f>IF(location_stateProvince!E819="", "", location_stateProvince!E819)</f>
        <v>Côte d'Ivoire</v>
      </c>
      <c r="F530" s="3" t="str">
        <f>IF(location_stateProvince!F819="", "", location_stateProvince!F819)</f>
        <v>Cote D'Ivoire; Cote d'Ivoire; Ivory Coast; Côte D'ivoire; C“te d'Ivoire; Cote d'Ivore; Cote dIvoire</v>
      </c>
      <c r="G530" s="3" t="str">
        <f>IF(location_stateProvince!G819="", "", location_stateProvince!G819)</f>
        <v>Zanzan</v>
      </c>
      <c r="H530" s="3" t="str">
        <f>IF(location_stateProvince!H819="", "", location_stateProvince!H819)</f>
        <v/>
      </c>
      <c r="I530" s="3">
        <f>IF(location_stateProvince!I819="", "", location_stateProvince!I819)</f>
        <v>0</v>
      </c>
      <c r="J530" s="3" t="str">
        <f>IF(location_stateProvince!J819="", "", location_stateProvince!J819)</f>
        <v>Côte d'Ivoire</v>
      </c>
      <c r="K530" s="3" t="str">
        <f>IF(location_stateProvince!K819="", "", location_stateProvince!K819)</f>
        <v>Cote d'Ivoire</v>
      </c>
      <c r="L530" s="3">
        <f>IF(location_stateProvince!L819="", "", location_stateProvince!L819)</f>
        <v>2</v>
      </c>
      <c r="M530" s="3" t="str">
        <f>IF(location_stateProvince!M819="", "", location_stateProvince!M819)</f>
        <v>Africa</v>
      </c>
      <c r="N530" s="3" t="str">
        <f>IF(location_stateProvince!N819="", "", location_stateProvince!N819)</f>
        <v>Côte d'Ivoire</v>
      </c>
      <c r="O530" s="3">
        <f>IF(location_stateProvince!O819="", "", location_stateProvince!O819)</f>
        <v>1</v>
      </c>
      <c r="P530" s="3" t="str">
        <f>IF(location_stateProvince!P819="", "", location_stateProvince!P819)</f>
        <v>Sub-Saharan Africa</v>
      </c>
      <c r="Q530" s="3"/>
    </row>
    <row r="531" spans="1:17">
      <c r="A531" s="3">
        <f>IF(location_stateProvince!A820="", "", location_stateProvince!A820)</f>
        <v>806</v>
      </c>
      <c r="B531" s="3" t="str">
        <f>IF(location_stateProvince!B820="", "", location_stateProvince!B820)</f>
        <v>CMR</v>
      </c>
      <c r="C531" s="3" t="str">
        <f>IF(location_stateProvince!C820="", "", location_stateProvince!C820)</f>
        <v>CM-AD</v>
      </c>
      <c r="D531" s="3" t="str">
        <f>IF(location_stateProvince!D820="", "", location_stateProvince!D820)</f>
        <v>CM</v>
      </c>
      <c r="E531" s="3" t="str">
        <f>IF(location_stateProvince!E820="", "", location_stateProvince!E820)</f>
        <v>Cameroon</v>
      </c>
      <c r="F531" s="3" t="str">
        <f>IF(location_stateProvince!F820="", "", location_stateProvince!F820)</f>
        <v/>
      </c>
      <c r="G531" s="3" t="str">
        <f>IF(location_stateProvince!G820="", "", location_stateProvince!G820)</f>
        <v>Adamaoua</v>
      </c>
      <c r="H531" s="3" t="str">
        <f>IF(location_stateProvince!H820="", "", location_stateProvince!H820)</f>
        <v>Adamoua; Adamaua; Adamawa</v>
      </c>
      <c r="I531" s="3">
        <f>IF(location_stateProvince!I820="", "", location_stateProvince!I820)</f>
        <v>0</v>
      </c>
      <c r="J531" s="3" t="str">
        <f>IF(location_stateProvince!J820="", "", location_stateProvince!J820)</f>
        <v>Cameroon</v>
      </c>
      <c r="K531" s="3" t="str">
        <f>IF(location_stateProvince!K820="", "", location_stateProvince!K820)</f>
        <v>Cameroon</v>
      </c>
      <c r="L531" s="3">
        <f>IF(location_stateProvince!L820="", "", location_stateProvince!L820)</f>
        <v>2</v>
      </c>
      <c r="M531" s="3" t="str">
        <f>IF(location_stateProvince!M820="", "", location_stateProvince!M820)</f>
        <v>Africa</v>
      </c>
      <c r="N531" s="3" t="str">
        <f>IF(location_stateProvince!N820="", "", location_stateProvince!N820)</f>
        <v>Cameroon</v>
      </c>
      <c r="O531" s="3">
        <f>IF(location_stateProvince!O820="", "", location_stateProvince!O820)</f>
        <v>1</v>
      </c>
      <c r="P531" s="3" t="str">
        <f>IF(location_stateProvince!P820="", "", location_stateProvince!P820)</f>
        <v>Sub-Saharan Africa</v>
      </c>
      <c r="Q531" s="3"/>
    </row>
    <row r="532" spans="1:17">
      <c r="A532" s="3">
        <f>IF(location_stateProvince!A821="", "", location_stateProvince!A821)</f>
        <v>807</v>
      </c>
      <c r="B532" s="3" t="str">
        <f>IF(location_stateProvince!B821="", "", location_stateProvince!B821)</f>
        <v>CMR</v>
      </c>
      <c r="C532" s="3" t="str">
        <f>IF(location_stateProvince!C821="", "", location_stateProvince!C821)</f>
        <v>CM-CE</v>
      </c>
      <c r="D532" s="3" t="str">
        <f>IF(location_stateProvince!D821="", "", location_stateProvince!D821)</f>
        <v>CM</v>
      </c>
      <c r="E532" s="3" t="str">
        <f>IF(location_stateProvince!E821="", "", location_stateProvince!E821)</f>
        <v>Cameroon</v>
      </c>
      <c r="F532" s="3" t="str">
        <f>IF(location_stateProvince!F821="", "", location_stateProvince!F821)</f>
        <v/>
      </c>
      <c r="G532" s="3" t="str">
        <f>IF(location_stateProvince!G821="", "", location_stateProvince!G821)</f>
        <v>Centre (Cameroon)</v>
      </c>
      <c r="H532" s="3" t="str">
        <f>IF(location_stateProvince!H821="", "", location_stateProvince!H821)</f>
        <v>Central (Cameroon)</v>
      </c>
      <c r="I532" s="3">
        <f>IF(location_stateProvince!I821="", "", location_stateProvince!I821)</f>
        <v>0</v>
      </c>
      <c r="J532" s="3" t="str">
        <f>IF(location_stateProvince!J821="", "", location_stateProvince!J821)</f>
        <v>Cameroon</v>
      </c>
      <c r="K532" s="3" t="str">
        <f>IF(location_stateProvince!K821="", "", location_stateProvince!K821)</f>
        <v>Cameroon</v>
      </c>
      <c r="L532" s="3">
        <f>IF(location_stateProvince!L821="", "", location_stateProvince!L821)</f>
        <v>2</v>
      </c>
      <c r="M532" s="3" t="str">
        <f>IF(location_stateProvince!M821="", "", location_stateProvince!M821)</f>
        <v>Africa</v>
      </c>
      <c r="N532" s="3" t="str">
        <f>IF(location_stateProvince!N821="", "", location_stateProvince!N821)</f>
        <v>Cameroon</v>
      </c>
      <c r="O532" s="3">
        <f>IF(location_stateProvince!O821="", "", location_stateProvince!O821)</f>
        <v>1</v>
      </c>
      <c r="P532" s="3" t="str">
        <f>IF(location_stateProvince!P821="", "", location_stateProvince!P821)</f>
        <v>Sub-Saharan Africa</v>
      </c>
      <c r="Q532" s="3"/>
    </row>
    <row r="533" spans="1:17">
      <c r="A533" s="3">
        <f>IF(location_stateProvince!A822="", "", location_stateProvince!A822)</f>
        <v>808</v>
      </c>
      <c r="B533" s="3" t="str">
        <f>IF(location_stateProvince!B822="", "", location_stateProvince!B822)</f>
        <v>CMR</v>
      </c>
      <c r="C533" s="3" t="str">
        <f>IF(location_stateProvince!C822="", "", location_stateProvince!C822)</f>
        <v>CM-ES</v>
      </c>
      <c r="D533" s="3" t="str">
        <f>IF(location_stateProvince!D822="", "", location_stateProvince!D822)</f>
        <v>CM</v>
      </c>
      <c r="E533" s="3" t="str">
        <f>IF(location_stateProvince!E822="", "", location_stateProvince!E822)</f>
        <v>Cameroon</v>
      </c>
      <c r="F533" s="3" t="str">
        <f>IF(location_stateProvince!F822="", "", location_stateProvince!F822)</f>
        <v/>
      </c>
      <c r="G533" s="3" t="str">
        <f>IF(location_stateProvince!G822="", "", location_stateProvince!G822)</f>
        <v>Est (Cameroon)</v>
      </c>
      <c r="H533" s="3" t="str">
        <f>IF(location_stateProvince!H822="", "", location_stateProvince!H822)</f>
        <v>East (Cameroon)</v>
      </c>
      <c r="I533" s="3">
        <f>IF(location_stateProvince!I822="", "", location_stateProvince!I822)</f>
        <v>0</v>
      </c>
      <c r="J533" s="3" t="str">
        <f>IF(location_stateProvince!J822="", "", location_stateProvince!J822)</f>
        <v>Cameroon</v>
      </c>
      <c r="K533" s="3" t="str">
        <f>IF(location_stateProvince!K822="", "", location_stateProvince!K822)</f>
        <v>Cameroon</v>
      </c>
      <c r="L533" s="3">
        <f>IF(location_stateProvince!L822="", "", location_stateProvince!L822)</f>
        <v>2</v>
      </c>
      <c r="M533" s="3" t="str">
        <f>IF(location_stateProvince!M822="", "", location_stateProvince!M822)</f>
        <v>Africa</v>
      </c>
      <c r="N533" s="3" t="str">
        <f>IF(location_stateProvince!N822="", "", location_stateProvince!N822)</f>
        <v>Cameroon</v>
      </c>
      <c r="O533" s="3">
        <f>IF(location_stateProvince!O822="", "", location_stateProvince!O822)</f>
        <v>1</v>
      </c>
      <c r="P533" s="3" t="str">
        <f>IF(location_stateProvince!P822="", "", location_stateProvince!P822)</f>
        <v>Sub-Saharan Africa</v>
      </c>
      <c r="Q533" s="3"/>
    </row>
    <row r="534" spans="1:17">
      <c r="A534" s="3">
        <f>IF(location_stateProvince!A823="", "", location_stateProvince!A823)</f>
        <v>809</v>
      </c>
      <c r="B534" s="3" t="str">
        <f>IF(location_stateProvince!B823="", "", location_stateProvince!B823)</f>
        <v>CMR</v>
      </c>
      <c r="C534" s="3" t="str">
        <f>IF(location_stateProvince!C823="", "", location_stateProvince!C823)</f>
        <v/>
      </c>
      <c r="D534" s="3" t="str">
        <f>IF(location_stateProvince!D823="", "", location_stateProvince!D823)</f>
        <v>CM</v>
      </c>
      <c r="E534" s="3" t="str">
        <f>IF(location_stateProvince!E823="", "", location_stateProvince!E823)</f>
        <v>Cameroon</v>
      </c>
      <c r="F534" s="3" t="str">
        <f>IF(location_stateProvince!F823="", "", location_stateProvince!F823)</f>
        <v/>
      </c>
      <c r="G534" s="3" t="str">
        <f>IF(location_stateProvince!G823="", "", location_stateProvince!G823)</f>
        <v>Extrême-Nord (Cameroon)</v>
      </c>
      <c r="H534" s="3" t="str">
        <f>IF(location_stateProvince!H823="", "", location_stateProvince!H823)</f>
        <v>Extreme-North (Cameroon)</v>
      </c>
      <c r="I534" s="3">
        <f>IF(location_stateProvince!I823="", "", location_stateProvince!I823)</f>
        <v>0</v>
      </c>
      <c r="J534" s="3" t="str">
        <f>IF(location_stateProvince!J823="", "", location_stateProvince!J823)</f>
        <v>Cameroon</v>
      </c>
      <c r="K534" s="3" t="str">
        <f>IF(location_stateProvince!K823="", "", location_stateProvince!K823)</f>
        <v>Cameroon</v>
      </c>
      <c r="L534" s="3">
        <f>IF(location_stateProvince!L823="", "", location_stateProvince!L823)</f>
        <v>2</v>
      </c>
      <c r="M534" s="3" t="str">
        <f>IF(location_stateProvince!M823="", "", location_stateProvince!M823)</f>
        <v>Africa</v>
      </c>
      <c r="N534" s="3" t="str">
        <f>IF(location_stateProvince!N823="", "", location_stateProvince!N823)</f>
        <v>Cameroon</v>
      </c>
      <c r="O534" s="3">
        <f>IF(location_stateProvince!O823="", "", location_stateProvince!O823)</f>
        <v>1</v>
      </c>
      <c r="P534" s="3" t="str">
        <f>IF(location_stateProvince!P823="", "", location_stateProvince!P823)</f>
        <v>Sub-Saharan Africa</v>
      </c>
      <c r="Q534" s="3"/>
    </row>
    <row r="535" spans="1:17">
      <c r="A535" s="3">
        <f>IF(location_stateProvince!A824="", "", location_stateProvince!A824)</f>
        <v>810</v>
      </c>
      <c r="B535" s="3" t="str">
        <f>IF(location_stateProvince!B824="", "", location_stateProvince!B824)</f>
        <v>CMR</v>
      </c>
      <c r="C535" s="3" t="str">
        <f>IF(location_stateProvince!C824="", "", location_stateProvince!C824)</f>
        <v>CM-LT</v>
      </c>
      <c r="D535" s="3" t="str">
        <f>IF(location_stateProvince!D824="", "", location_stateProvince!D824)</f>
        <v>CM</v>
      </c>
      <c r="E535" s="3" t="str">
        <f>IF(location_stateProvince!E824="", "", location_stateProvince!E824)</f>
        <v>Cameroon</v>
      </c>
      <c r="F535" s="3" t="str">
        <f>IF(location_stateProvince!F824="", "", location_stateProvince!F824)</f>
        <v/>
      </c>
      <c r="G535" s="3" t="str">
        <f>IF(location_stateProvince!G824="", "", location_stateProvince!G824)</f>
        <v>Littoral (Cameroon)</v>
      </c>
      <c r="H535" s="3" t="str">
        <f>IF(location_stateProvince!H824="", "", location_stateProvince!H824)</f>
        <v>Litoral (Cameroon)</v>
      </c>
      <c r="I535" s="3">
        <f>IF(location_stateProvince!I824="", "", location_stateProvince!I824)</f>
        <v>0</v>
      </c>
      <c r="J535" s="3" t="str">
        <f>IF(location_stateProvince!J824="", "", location_stateProvince!J824)</f>
        <v>Cameroon</v>
      </c>
      <c r="K535" s="3" t="str">
        <f>IF(location_stateProvince!K824="", "", location_stateProvince!K824)</f>
        <v>Cameroon</v>
      </c>
      <c r="L535" s="3">
        <f>IF(location_stateProvince!L824="", "", location_stateProvince!L824)</f>
        <v>2</v>
      </c>
      <c r="M535" s="3" t="str">
        <f>IF(location_stateProvince!M824="", "", location_stateProvince!M824)</f>
        <v>Africa</v>
      </c>
      <c r="N535" s="3" t="str">
        <f>IF(location_stateProvince!N824="", "", location_stateProvince!N824)</f>
        <v>Cameroon</v>
      </c>
      <c r="O535" s="3">
        <f>IF(location_stateProvince!O824="", "", location_stateProvince!O824)</f>
        <v>1</v>
      </c>
      <c r="P535" s="3" t="str">
        <f>IF(location_stateProvince!P824="", "", location_stateProvince!P824)</f>
        <v>Sub-Saharan Africa</v>
      </c>
      <c r="Q535" s="3"/>
    </row>
    <row r="536" spans="1:17">
      <c r="A536" s="3">
        <f>IF(location_stateProvince!A825="", "", location_stateProvince!A825)</f>
        <v>811</v>
      </c>
      <c r="B536" s="3" t="str">
        <f>IF(location_stateProvince!B825="", "", location_stateProvince!B825)</f>
        <v>CMR</v>
      </c>
      <c r="C536" s="3" t="str">
        <f>IF(location_stateProvince!C825="", "", location_stateProvince!C825)</f>
        <v>CM-NO</v>
      </c>
      <c r="D536" s="3" t="str">
        <f>IF(location_stateProvince!D825="", "", location_stateProvince!D825)</f>
        <v>CM</v>
      </c>
      <c r="E536" s="3" t="str">
        <f>IF(location_stateProvince!E825="", "", location_stateProvince!E825)</f>
        <v>Cameroon</v>
      </c>
      <c r="F536" s="3" t="str">
        <f>IF(location_stateProvince!F825="", "", location_stateProvince!F825)</f>
        <v/>
      </c>
      <c r="G536" s="3" t="str">
        <f>IF(location_stateProvince!G825="", "", location_stateProvince!G825)</f>
        <v>Nord (Cameroon)</v>
      </c>
      <c r="H536" s="3" t="str">
        <f>IF(location_stateProvince!H825="", "", location_stateProvince!H825)</f>
        <v>North (Cameroon)</v>
      </c>
      <c r="I536" s="3">
        <f>IF(location_stateProvince!I825="", "", location_stateProvince!I825)</f>
        <v>0</v>
      </c>
      <c r="J536" s="3" t="str">
        <f>IF(location_stateProvince!J825="", "", location_stateProvince!J825)</f>
        <v>Cameroon</v>
      </c>
      <c r="K536" s="3" t="str">
        <f>IF(location_stateProvince!K825="", "", location_stateProvince!K825)</f>
        <v>Cameroon</v>
      </c>
      <c r="L536" s="3">
        <f>IF(location_stateProvince!L825="", "", location_stateProvince!L825)</f>
        <v>2</v>
      </c>
      <c r="M536" s="3" t="str">
        <f>IF(location_stateProvince!M825="", "", location_stateProvince!M825)</f>
        <v>Africa</v>
      </c>
      <c r="N536" s="3" t="str">
        <f>IF(location_stateProvince!N825="", "", location_stateProvince!N825)</f>
        <v>Cameroon</v>
      </c>
      <c r="O536" s="3">
        <f>IF(location_stateProvince!O825="", "", location_stateProvince!O825)</f>
        <v>1</v>
      </c>
      <c r="P536" s="3" t="str">
        <f>IF(location_stateProvince!P825="", "", location_stateProvince!P825)</f>
        <v>Sub-Saharan Africa</v>
      </c>
      <c r="Q536" s="3"/>
    </row>
    <row r="537" spans="1:17">
      <c r="A537" s="3">
        <f>IF(location_stateProvince!A826="", "", location_stateProvince!A826)</f>
        <v>812</v>
      </c>
      <c r="B537" s="3" t="str">
        <f>IF(location_stateProvince!B826="", "", location_stateProvince!B826)</f>
        <v>CMR</v>
      </c>
      <c r="C537" s="3" t="str">
        <f>IF(location_stateProvince!C826="", "", location_stateProvince!C826)</f>
        <v>CM-NW</v>
      </c>
      <c r="D537" s="3" t="str">
        <f>IF(location_stateProvince!D826="", "", location_stateProvince!D826)</f>
        <v>CM</v>
      </c>
      <c r="E537" s="3" t="str">
        <f>IF(location_stateProvince!E826="", "", location_stateProvince!E826)</f>
        <v>Cameroon</v>
      </c>
      <c r="F537" s="3" t="str">
        <f>IF(location_stateProvince!F826="", "", location_stateProvince!F826)</f>
        <v/>
      </c>
      <c r="G537" s="3" t="str">
        <f>IF(location_stateProvince!G826="", "", location_stateProvince!G826)</f>
        <v>Nord-Ouest (Cameroon)</v>
      </c>
      <c r="H537" s="3" t="str">
        <f>IF(location_stateProvince!H826="", "", location_stateProvince!H826)</f>
        <v>North-West (Cameroon)</v>
      </c>
      <c r="I537" s="3">
        <f>IF(location_stateProvince!I826="", "", location_stateProvince!I826)</f>
        <v>0</v>
      </c>
      <c r="J537" s="3" t="str">
        <f>IF(location_stateProvince!J826="", "", location_stateProvince!J826)</f>
        <v>Cameroon</v>
      </c>
      <c r="K537" s="3" t="str">
        <f>IF(location_stateProvince!K826="", "", location_stateProvince!K826)</f>
        <v>Cameroon</v>
      </c>
      <c r="L537" s="3">
        <f>IF(location_stateProvince!L826="", "", location_stateProvince!L826)</f>
        <v>2</v>
      </c>
      <c r="M537" s="3" t="str">
        <f>IF(location_stateProvince!M826="", "", location_stateProvince!M826)</f>
        <v>Africa</v>
      </c>
      <c r="N537" s="3" t="str">
        <f>IF(location_stateProvince!N826="", "", location_stateProvince!N826)</f>
        <v>Cameroon</v>
      </c>
      <c r="O537" s="3">
        <f>IF(location_stateProvince!O826="", "", location_stateProvince!O826)</f>
        <v>1</v>
      </c>
      <c r="P537" s="3" t="str">
        <f>IF(location_stateProvince!P826="", "", location_stateProvince!P826)</f>
        <v>Sub-Saharan Africa</v>
      </c>
      <c r="Q537" s="3"/>
    </row>
    <row r="538" spans="1:17">
      <c r="A538" s="3">
        <f>IF(location_stateProvince!A827="", "", location_stateProvince!A827)</f>
        <v>813</v>
      </c>
      <c r="B538" s="3" t="str">
        <f>IF(location_stateProvince!B827="", "", location_stateProvince!B827)</f>
        <v>CMR</v>
      </c>
      <c r="C538" s="3" t="str">
        <f>IF(location_stateProvince!C827="", "", location_stateProvince!C827)</f>
        <v>CM-OU</v>
      </c>
      <c r="D538" s="3" t="str">
        <f>IF(location_stateProvince!D827="", "", location_stateProvince!D827)</f>
        <v>CM</v>
      </c>
      <c r="E538" s="3" t="str">
        <f>IF(location_stateProvince!E827="", "", location_stateProvince!E827)</f>
        <v>Cameroon</v>
      </c>
      <c r="F538" s="3" t="str">
        <f>IF(location_stateProvince!F827="", "", location_stateProvince!F827)</f>
        <v/>
      </c>
      <c r="G538" s="3" t="str">
        <f>IF(location_stateProvince!G827="", "", location_stateProvince!G827)</f>
        <v>Ouest (Cameroon)</v>
      </c>
      <c r="H538" s="3" t="str">
        <f>IF(location_stateProvince!H827="", "", location_stateProvince!H827)</f>
        <v>West (Cameroon)</v>
      </c>
      <c r="I538" s="3">
        <f>IF(location_stateProvince!I827="", "", location_stateProvince!I827)</f>
        <v>0</v>
      </c>
      <c r="J538" s="3" t="str">
        <f>IF(location_stateProvince!J827="", "", location_stateProvince!J827)</f>
        <v>Cameroon</v>
      </c>
      <c r="K538" s="3" t="str">
        <f>IF(location_stateProvince!K827="", "", location_stateProvince!K827)</f>
        <v>Cameroon</v>
      </c>
      <c r="L538" s="3">
        <f>IF(location_stateProvince!L827="", "", location_stateProvince!L827)</f>
        <v>2</v>
      </c>
      <c r="M538" s="3" t="str">
        <f>IF(location_stateProvince!M827="", "", location_stateProvince!M827)</f>
        <v>Africa</v>
      </c>
      <c r="N538" s="3" t="str">
        <f>IF(location_stateProvince!N827="", "", location_stateProvince!N827)</f>
        <v>Cameroon</v>
      </c>
      <c r="O538" s="3">
        <f>IF(location_stateProvince!O827="", "", location_stateProvince!O827)</f>
        <v>1</v>
      </c>
      <c r="P538" s="3" t="str">
        <f>IF(location_stateProvince!P827="", "", location_stateProvince!P827)</f>
        <v>Sub-Saharan Africa</v>
      </c>
      <c r="Q538" s="3"/>
    </row>
    <row r="539" spans="1:17">
      <c r="A539" s="3">
        <f>IF(location_stateProvince!A828="", "", location_stateProvince!A828)</f>
        <v>814</v>
      </c>
      <c r="B539" s="3" t="str">
        <f>IF(location_stateProvince!B828="", "", location_stateProvince!B828)</f>
        <v>CMR</v>
      </c>
      <c r="C539" s="3" t="str">
        <f>IF(location_stateProvince!C828="", "", location_stateProvince!C828)</f>
        <v>CM-SU</v>
      </c>
      <c r="D539" s="3" t="str">
        <f>IF(location_stateProvince!D828="", "", location_stateProvince!D828)</f>
        <v>CM</v>
      </c>
      <c r="E539" s="3" t="str">
        <f>IF(location_stateProvince!E828="", "", location_stateProvince!E828)</f>
        <v>Cameroon</v>
      </c>
      <c r="F539" s="3" t="str">
        <f>IF(location_stateProvince!F828="", "", location_stateProvince!F828)</f>
        <v/>
      </c>
      <c r="G539" s="3" t="str">
        <f>IF(location_stateProvince!G828="", "", location_stateProvince!G828)</f>
        <v>Sud (Cameroon)</v>
      </c>
      <c r="H539" s="3" t="str">
        <f>IF(location_stateProvince!H828="", "", location_stateProvince!H828)</f>
        <v>South (Cameroon)</v>
      </c>
      <c r="I539" s="3">
        <f>IF(location_stateProvince!I828="", "", location_stateProvince!I828)</f>
        <v>0</v>
      </c>
      <c r="J539" s="3" t="str">
        <f>IF(location_stateProvince!J828="", "", location_stateProvince!J828)</f>
        <v>Cameroon</v>
      </c>
      <c r="K539" s="3" t="str">
        <f>IF(location_stateProvince!K828="", "", location_stateProvince!K828)</f>
        <v>Cameroon</v>
      </c>
      <c r="L539" s="3">
        <f>IF(location_stateProvince!L828="", "", location_stateProvince!L828)</f>
        <v>2</v>
      </c>
      <c r="M539" s="3" t="str">
        <f>IF(location_stateProvince!M828="", "", location_stateProvince!M828)</f>
        <v>Africa</v>
      </c>
      <c r="N539" s="3" t="str">
        <f>IF(location_stateProvince!N828="", "", location_stateProvince!N828)</f>
        <v>Cameroon</v>
      </c>
      <c r="O539" s="3">
        <f>IF(location_stateProvince!O828="", "", location_stateProvince!O828)</f>
        <v>1</v>
      </c>
      <c r="P539" s="3" t="str">
        <f>IF(location_stateProvince!P828="", "", location_stateProvince!P828)</f>
        <v>Sub-Saharan Africa</v>
      </c>
      <c r="Q539" s="3"/>
    </row>
    <row r="540" spans="1:17">
      <c r="A540" s="3">
        <f>IF(location_stateProvince!A829="", "", location_stateProvince!A829)</f>
        <v>815</v>
      </c>
      <c r="B540" s="3" t="str">
        <f>IF(location_stateProvince!B829="", "", location_stateProvince!B829)</f>
        <v>CMR</v>
      </c>
      <c r="C540" s="3" t="str">
        <f>IF(location_stateProvince!C829="", "", location_stateProvince!C829)</f>
        <v>CM-SW</v>
      </c>
      <c r="D540" s="3" t="str">
        <f>IF(location_stateProvince!D829="", "", location_stateProvince!D829)</f>
        <v>CM</v>
      </c>
      <c r="E540" s="3" t="str">
        <f>IF(location_stateProvince!E829="", "", location_stateProvince!E829)</f>
        <v>Cameroon</v>
      </c>
      <c r="F540" s="3" t="str">
        <f>IF(location_stateProvince!F829="", "", location_stateProvince!F829)</f>
        <v/>
      </c>
      <c r="G540" s="3" t="str">
        <f>IF(location_stateProvince!G829="", "", location_stateProvince!G829)</f>
        <v>Sud-Ouest (Cameroon)</v>
      </c>
      <c r="H540" s="3" t="str">
        <f>IF(location_stateProvince!H829="", "", location_stateProvince!H829)</f>
        <v>South-West (Cameroon)</v>
      </c>
      <c r="I540" s="3">
        <f>IF(location_stateProvince!I829="", "", location_stateProvince!I829)</f>
        <v>0</v>
      </c>
      <c r="J540" s="3" t="str">
        <f>IF(location_stateProvince!J829="", "", location_stateProvince!J829)</f>
        <v>Cameroon</v>
      </c>
      <c r="K540" s="3" t="str">
        <f>IF(location_stateProvince!K829="", "", location_stateProvince!K829)</f>
        <v>Cameroon</v>
      </c>
      <c r="L540" s="3">
        <f>IF(location_stateProvince!L829="", "", location_stateProvince!L829)</f>
        <v>2</v>
      </c>
      <c r="M540" s="3" t="str">
        <f>IF(location_stateProvince!M829="", "", location_stateProvince!M829)</f>
        <v>Africa</v>
      </c>
      <c r="N540" s="3" t="str">
        <f>IF(location_stateProvince!N829="", "", location_stateProvince!N829)</f>
        <v>Cameroon</v>
      </c>
      <c r="O540" s="3">
        <f>IF(location_stateProvince!O829="", "", location_stateProvince!O829)</f>
        <v>1</v>
      </c>
      <c r="P540" s="3" t="str">
        <f>IF(location_stateProvince!P829="", "", location_stateProvince!P829)</f>
        <v>Sub-Saharan Africa</v>
      </c>
      <c r="Q540" s="3"/>
    </row>
    <row r="541" spans="1:17">
      <c r="A541" s="3">
        <f>IF(location_stateProvince!A830="", "", location_stateProvince!A830)</f>
        <v>816</v>
      </c>
      <c r="B541" s="3" t="str">
        <f>IF(location_stateProvince!B830="", "", location_stateProvince!B830)</f>
        <v>COD</v>
      </c>
      <c r="C541" s="3" t="str">
        <f>IF(location_stateProvince!C830="", "", location_stateProvince!C830)</f>
        <v/>
      </c>
      <c r="D541" s="3" t="str">
        <f>IF(location_stateProvince!D830="", "", location_stateProvince!D830)</f>
        <v>CD</v>
      </c>
      <c r="E541" s="3" t="str">
        <f>IF(location_stateProvince!E830="", "", location_stateProvince!E830)</f>
        <v>Democratic Republic of the Congo</v>
      </c>
      <c r="F541" s="3" t="str">
        <f>IF(location_stateProvince!F830="", "", location_stateProvince!F830)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1" s="3" t="str">
        <f>IF(location_stateProvince!G830="", "", location_stateProvince!G830)</f>
        <v>Bas-Uele</v>
      </c>
      <c r="H541" s="3" t="str">
        <f>IF(location_stateProvince!H830="", "", location_stateProvince!H830)</f>
        <v/>
      </c>
      <c r="I541" s="3">
        <f>IF(location_stateProvince!I830="", "", location_stateProvince!I830)</f>
        <v>0</v>
      </c>
      <c r="J541" s="3" t="str">
        <f>IF(location_stateProvince!J830="", "", location_stateProvince!J830)</f>
        <v>Democratic Republic of the Congo</v>
      </c>
      <c r="K541" s="3" t="str">
        <f>IF(location_stateProvince!K830="", "", location_stateProvince!K830)</f>
        <v>Democratic Republic of the Congo</v>
      </c>
      <c r="L541" s="3">
        <f>IF(location_stateProvince!L830="", "", location_stateProvince!L830)</f>
        <v>2</v>
      </c>
      <c r="M541" s="3" t="str">
        <f>IF(location_stateProvince!M830="", "", location_stateProvince!M830)</f>
        <v>Africa</v>
      </c>
      <c r="N541" s="3" t="str">
        <f>IF(location_stateProvince!N830="", "", location_stateProvince!N830)</f>
        <v>Congo (the Democratic Republic of the)</v>
      </c>
      <c r="O541" s="3">
        <f>IF(location_stateProvince!O830="", "", location_stateProvince!O830)</f>
        <v>1</v>
      </c>
      <c r="P541" s="3" t="str">
        <f>IF(location_stateProvince!P830="", "", location_stateProvince!P830)</f>
        <v>Sub-Saharan Africa</v>
      </c>
      <c r="Q541" s="3"/>
    </row>
    <row r="542" spans="1:17">
      <c r="A542" s="3">
        <f>IF(location_stateProvince!A831="", "", location_stateProvince!A831)</f>
        <v>817</v>
      </c>
      <c r="B542" s="3" t="str">
        <f>IF(location_stateProvince!B831="", "", location_stateProvince!B831)</f>
        <v>COD</v>
      </c>
      <c r="C542" s="3" t="str">
        <f>IF(location_stateProvince!C831="", "", location_stateProvince!C831)</f>
        <v>CD-HK</v>
      </c>
      <c r="D542" s="3" t="str">
        <f>IF(location_stateProvince!D831="", "", location_stateProvince!D831)</f>
        <v>CD</v>
      </c>
      <c r="E542" s="3" t="str">
        <f>IF(location_stateProvince!E831="", "", location_stateProvince!E831)</f>
        <v>Democratic Republic of the Congo</v>
      </c>
      <c r="F542" s="3" t="str">
        <f>IF(location_stateProvince!F831="", "", location_stateProvince!F831)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2" s="3" t="str">
        <f>IF(location_stateProvince!G831="", "", location_stateProvince!G831)</f>
        <v>Haut-Katanga</v>
      </c>
      <c r="H542" s="3" t="str">
        <f>IF(location_stateProvince!H831="", "", location_stateProvince!H831)</f>
        <v/>
      </c>
      <c r="I542" s="3">
        <f>IF(location_stateProvince!I831="", "", location_stateProvince!I831)</f>
        <v>0</v>
      </c>
      <c r="J542" s="3" t="str">
        <f>IF(location_stateProvince!J831="", "", location_stateProvince!J831)</f>
        <v>Democratic Republic of the Congo</v>
      </c>
      <c r="K542" s="3" t="str">
        <f>IF(location_stateProvince!K831="", "", location_stateProvince!K831)</f>
        <v>Democratic Republic of the Congo</v>
      </c>
      <c r="L542" s="3">
        <f>IF(location_stateProvince!L831="", "", location_stateProvince!L831)</f>
        <v>2</v>
      </c>
      <c r="M542" s="3" t="str">
        <f>IF(location_stateProvince!M831="", "", location_stateProvince!M831)</f>
        <v>Africa</v>
      </c>
      <c r="N542" s="3" t="str">
        <f>IF(location_stateProvince!N831="", "", location_stateProvince!N831)</f>
        <v>Congo (the Democratic Republic of the)</v>
      </c>
      <c r="O542" s="3">
        <f>IF(location_stateProvince!O831="", "", location_stateProvince!O831)</f>
        <v>1</v>
      </c>
      <c r="P542" s="3" t="str">
        <f>IF(location_stateProvince!P831="", "", location_stateProvince!P831)</f>
        <v>Sub-Saharan Africa</v>
      </c>
      <c r="Q542" s="3"/>
    </row>
    <row r="543" spans="1:17">
      <c r="A543" s="3">
        <f>IF(location_stateProvince!A832="", "", location_stateProvince!A832)</f>
        <v>818</v>
      </c>
      <c r="B543" s="3" t="str">
        <f>IF(location_stateProvince!B832="", "", location_stateProvince!B832)</f>
        <v>COD</v>
      </c>
      <c r="C543" s="3" t="str">
        <f>IF(location_stateProvince!C832="", "", location_stateProvince!C832)</f>
        <v/>
      </c>
      <c r="D543" s="3" t="str">
        <f>IF(location_stateProvince!D832="", "", location_stateProvince!D832)</f>
        <v>CD</v>
      </c>
      <c r="E543" s="3" t="str">
        <f>IF(location_stateProvince!E832="", "", location_stateProvince!E832)</f>
        <v>Democratic Republic of the Congo</v>
      </c>
      <c r="F543" s="3" t="str">
        <f>IF(location_stateProvince!F832="", "", location_stateProvince!F832)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3" s="3" t="str">
        <f>IF(location_stateProvince!G832="", "", location_stateProvince!G832)</f>
        <v>Haut-Lomami</v>
      </c>
      <c r="H543" s="3" t="str">
        <f>IF(location_stateProvince!H832="", "", location_stateProvince!H832)</f>
        <v/>
      </c>
      <c r="I543" s="3">
        <f>IF(location_stateProvince!I832="", "", location_stateProvince!I832)</f>
        <v>0</v>
      </c>
      <c r="J543" s="3" t="str">
        <f>IF(location_stateProvince!J832="", "", location_stateProvince!J832)</f>
        <v>Democratic Republic of the Congo</v>
      </c>
      <c r="K543" s="3" t="str">
        <f>IF(location_stateProvince!K832="", "", location_stateProvince!K832)</f>
        <v>Democratic Republic of the Congo</v>
      </c>
      <c r="L543" s="3">
        <f>IF(location_stateProvince!L832="", "", location_stateProvince!L832)</f>
        <v>2</v>
      </c>
      <c r="M543" s="3" t="str">
        <f>IF(location_stateProvince!M832="", "", location_stateProvince!M832)</f>
        <v>Africa</v>
      </c>
      <c r="N543" s="3" t="str">
        <f>IF(location_stateProvince!N832="", "", location_stateProvince!N832)</f>
        <v>Congo (the Democratic Republic of the)</v>
      </c>
      <c r="O543" s="3">
        <f>IF(location_stateProvince!O832="", "", location_stateProvince!O832)</f>
        <v>1</v>
      </c>
      <c r="P543" s="3" t="str">
        <f>IF(location_stateProvince!P832="", "", location_stateProvince!P832)</f>
        <v>Sub-Saharan Africa</v>
      </c>
      <c r="Q543" s="3"/>
    </row>
    <row r="544" spans="1:17">
      <c r="A544" s="3">
        <f>IF(location_stateProvince!A833="", "", location_stateProvince!A833)</f>
        <v>819</v>
      </c>
      <c r="B544" s="3" t="str">
        <f>IF(location_stateProvince!B833="", "", location_stateProvince!B833)</f>
        <v>COD</v>
      </c>
      <c r="C544" s="3" t="str">
        <f>IF(location_stateProvince!C833="", "", location_stateProvince!C833)</f>
        <v/>
      </c>
      <c r="D544" s="3" t="str">
        <f>IF(location_stateProvince!D833="", "", location_stateProvince!D833)</f>
        <v>CD</v>
      </c>
      <c r="E544" s="3" t="str">
        <f>IF(location_stateProvince!E833="", "", location_stateProvince!E833)</f>
        <v>Democratic Republic of the Congo</v>
      </c>
      <c r="F544" s="3" t="str">
        <f>IF(location_stateProvince!F833="", "", location_stateProvince!F833)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4" s="3" t="str">
        <f>IF(location_stateProvince!G833="", "", location_stateProvince!G833)</f>
        <v>Haut-Uele</v>
      </c>
      <c r="H544" s="3" t="str">
        <f>IF(location_stateProvince!H833="", "", location_stateProvince!H833)</f>
        <v/>
      </c>
      <c r="I544" s="3">
        <f>IF(location_stateProvince!I833="", "", location_stateProvince!I833)</f>
        <v>0</v>
      </c>
      <c r="J544" s="3" t="str">
        <f>IF(location_stateProvince!J833="", "", location_stateProvince!J833)</f>
        <v>Democratic Republic of the Congo</v>
      </c>
      <c r="K544" s="3" t="str">
        <f>IF(location_stateProvince!K833="", "", location_stateProvince!K833)</f>
        <v>Democratic Republic of the Congo</v>
      </c>
      <c r="L544" s="3">
        <f>IF(location_stateProvince!L833="", "", location_stateProvince!L833)</f>
        <v>2</v>
      </c>
      <c r="M544" s="3" t="str">
        <f>IF(location_stateProvince!M833="", "", location_stateProvince!M833)</f>
        <v>Africa</v>
      </c>
      <c r="N544" s="3" t="str">
        <f>IF(location_stateProvince!N833="", "", location_stateProvince!N833)</f>
        <v>Congo (the Democratic Republic of the)</v>
      </c>
      <c r="O544" s="3">
        <f>IF(location_stateProvince!O833="", "", location_stateProvince!O833)</f>
        <v>1</v>
      </c>
      <c r="P544" s="3" t="str">
        <f>IF(location_stateProvince!P833="", "", location_stateProvince!P833)</f>
        <v>Sub-Saharan Africa</v>
      </c>
      <c r="Q544" s="3"/>
    </row>
    <row r="545" spans="1:17">
      <c r="A545" s="3">
        <f>IF(location_stateProvince!A834="", "", location_stateProvince!A834)</f>
        <v>820</v>
      </c>
      <c r="B545" s="3" t="str">
        <f>IF(location_stateProvince!B834="", "", location_stateProvince!B834)</f>
        <v>COD</v>
      </c>
      <c r="C545" s="3" t="str">
        <f>IF(location_stateProvince!C834="", "", location_stateProvince!C834)</f>
        <v>CD-IT</v>
      </c>
      <c r="D545" s="3" t="str">
        <f>IF(location_stateProvince!D834="", "", location_stateProvince!D834)</f>
        <v>CD</v>
      </c>
      <c r="E545" s="3" t="str">
        <f>IF(location_stateProvince!E834="", "", location_stateProvince!E834)</f>
        <v>Democratic Republic of the Congo</v>
      </c>
      <c r="F545" s="3" t="str">
        <f>IF(location_stateProvince!F834="", "", location_stateProvince!F834)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5" s="3" t="str">
        <f>IF(location_stateProvince!G834="", "", location_stateProvince!G834)</f>
        <v>Ituri</v>
      </c>
      <c r="H545" s="3" t="str">
        <f>IF(location_stateProvince!H834="", "", location_stateProvince!H834)</f>
        <v/>
      </c>
      <c r="I545" s="3">
        <f>IF(location_stateProvince!I834="", "", location_stateProvince!I834)</f>
        <v>0</v>
      </c>
      <c r="J545" s="3" t="str">
        <f>IF(location_stateProvince!J834="", "", location_stateProvince!J834)</f>
        <v>Democratic Republic of the Congo</v>
      </c>
      <c r="K545" s="3" t="str">
        <f>IF(location_stateProvince!K834="", "", location_stateProvince!K834)</f>
        <v>Democratic Republic of the Congo</v>
      </c>
      <c r="L545" s="3">
        <f>IF(location_stateProvince!L834="", "", location_stateProvince!L834)</f>
        <v>2</v>
      </c>
      <c r="M545" s="3" t="str">
        <f>IF(location_stateProvince!M834="", "", location_stateProvince!M834)</f>
        <v>Africa</v>
      </c>
      <c r="N545" s="3" t="str">
        <f>IF(location_stateProvince!N834="", "", location_stateProvince!N834)</f>
        <v>Congo (the Democratic Republic of the)</v>
      </c>
      <c r="O545" s="3">
        <f>IF(location_stateProvince!O834="", "", location_stateProvince!O834)</f>
        <v>1</v>
      </c>
      <c r="P545" s="3" t="str">
        <f>IF(location_stateProvince!P834="", "", location_stateProvince!P834)</f>
        <v>Sub-Saharan Africa</v>
      </c>
      <c r="Q545" s="3"/>
    </row>
    <row r="546" spans="1:17">
      <c r="A546" s="3">
        <f>IF(location_stateProvince!A835="", "", location_stateProvince!A835)</f>
        <v>821</v>
      </c>
      <c r="B546" s="3" t="str">
        <f>IF(location_stateProvince!B835="", "", location_stateProvince!B835)</f>
        <v>COD</v>
      </c>
      <c r="C546" s="3" t="str">
        <f>IF(location_stateProvince!C835="", "", location_stateProvince!C835)</f>
        <v/>
      </c>
      <c r="D546" s="3" t="str">
        <f>IF(location_stateProvince!D835="", "", location_stateProvince!D835)</f>
        <v>CD</v>
      </c>
      <c r="E546" s="3" t="str">
        <f>IF(location_stateProvince!E835="", "", location_stateProvince!E835)</f>
        <v>Democratic Republic of the Congo</v>
      </c>
      <c r="F546" s="3" t="str">
        <f>IF(location_stateProvince!F835="", "", location_stateProvince!F835)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6" s="3" t="str">
        <f>IF(location_stateProvince!G835="", "", location_stateProvince!G835)</f>
        <v>Kasaï</v>
      </c>
      <c r="H546" s="3" t="str">
        <f>IF(location_stateProvince!H835="", "", location_stateProvince!H835)</f>
        <v/>
      </c>
      <c r="I546" s="3">
        <f>IF(location_stateProvince!I835="", "", location_stateProvince!I835)</f>
        <v>0</v>
      </c>
      <c r="J546" s="3" t="str">
        <f>IF(location_stateProvince!J835="", "", location_stateProvince!J835)</f>
        <v>Democratic Republic of the Congo</v>
      </c>
      <c r="K546" s="3" t="str">
        <f>IF(location_stateProvince!K835="", "", location_stateProvince!K835)</f>
        <v>Democratic Republic of the Congo</v>
      </c>
      <c r="L546" s="3">
        <f>IF(location_stateProvince!L835="", "", location_stateProvince!L835)</f>
        <v>2</v>
      </c>
      <c r="M546" s="3" t="str">
        <f>IF(location_stateProvince!M835="", "", location_stateProvince!M835)</f>
        <v>Africa</v>
      </c>
      <c r="N546" s="3" t="str">
        <f>IF(location_stateProvince!N835="", "", location_stateProvince!N835)</f>
        <v>Congo (the Democratic Republic of the)</v>
      </c>
      <c r="O546" s="3">
        <f>IF(location_stateProvince!O835="", "", location_stateProvince!O835)</f>
        <v>1</v>
      </c>
      <c r="P546" s="3" t="str">
        <f>IF(location_stateProvince!P835="", "", location_stateProvince!P835)</f>
        <v>Sub-Saharan Africa</v>
      </c>
      <c r="Q546" s="3"/>
    </row>
    <row r="547" spans="1:17">
      <c r="A547" s="3">
        <f>IF(location_stateProvince!A836="", "", location_stateProvince!A836)</f>
        <v>822</v>
      </c>
      <c r="B547" s="3" t="str">
        <f>IF(location_stateProvince!B836="", "", location_stateProvince!B836)</f>
        <v>COD</v>
      </c>
      <c r="C547" s="3" t="str">
        <f>IF(location_stateProvince!C836="", "", location_stateProvince!C836)</f>
        <v/>
      </c>
      <c r="D547" s="3" t="str">
        <f>IF(location_stateProvince!D836="", "", location_stateProvince!D836)</f>
        <v>CD</v>
      </c>
      <c r="E547" s="3" t="str">
        <f>IF(location_stateProvince!E836="", "", location_stateProvince!E836)</f>
        <v>Democratic Republic of the Congo</v>
      </c>
      <c r="F547" s="3" t="str">
        <f>IF(location_stateProvince!F836="", "", location_stateProvince!F836)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7" s="3" t="str">
        <f>IF(location_stateProvince!G836="", "", location_stateProvince!G836)</f>
        <v>Kasaï-Central</v>
      </c>
      <c r="H547" s="3" t="str">
        <f>IF(location_stateProvince!H836="", "", location_stateProvince!H836)</f>
        <v/>
      </c>
      <c r="I547" s="3">
        <f>IF(location_stateProvince!I836="", "", location_stateProvince!I836)</f>
        <v>0</v>
      </c>
      <c r="J547" s="3" t="str">
        <f>IF(location_stateProvince!J836="", "", location_stateProvince!J836)</f>
        <v>Democratic Republic of the Congo</v>
      </c>
      <c r="K547" s="3" t="str">
        <f>IF(location_stateProvince!K836="", "", location_stateProvince!K836)</f>
        <v>Democratic Republic of the Congo</v>
      </c>
      <c r="L547" s="3">
        <f>IF(location_stateProvince!L836="", "", location_stateProvince!L836)</f>
        <v>2</v>
      </c>
      <c r="M547" s="3" t="str">
        <f>IF(location_stateProvince!M836="", "", location_stateProvince!M836)</f>
        <v>Africa</v>
      </c>
      <c r="N547" s="3" t="str">
        <f>IF(location_stateProvince!N836="", "", location_stateProvince!N836)</f>
        <v>Congo (the Democratic Republic of the)</v>
      </c>
      <c r="O547" s="3">
        <f>IF(location_stateProvince!O836="", "", location_stateProvince!O836)</f>
        <v>1</v>
      </c>
      <c r="P547" s="3" t="str">
        <f>IF(location_stateProvince!P836="", "", location_stateProvince!P836)</f>
        <v>Sub-Saharan Africa</v>
      </c>
      <c r="Q547" s="3"/>
    </row>
    <row r="548" spans="1:17">
      <c r="A548" s="3">
        <f>IF(location_stateProvince!A837="", "", location_stateProvince!A837)</f>
        <v>823</v>
      </c>
      <c r="B548" s="3" t="str">
        <f>IF(location_stateProvince!B837="", "", location_stateProvince!B837)</f>
        <v>COD</v>
      </c>
      <c r="C548" s="3" t="str">
        <f>IF(location_stateProvince!C837="", "", location_stateProvince!C837)</f>
        <v/>
      </c>
      <c r="D548" s="3" t="str">
        <f>IF(location_stateProvince!D837="", "", location_stateProvince!D837)</f>
        <v>CD</v>
      </c>
      <c r="E548" s="3" t="str">
        <f>IF(location_stateProvince!E837="", "", location_stateProvince!E837)</f>
        <v>Democratic Republic of the Congo</v>
      </c>
      <c r="F548" s="3" t="str">
        <f>IF(location_stateProvince!F837="", "", location_stateProvince!F837)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8" s="3" t="str">
        <f>IF(location_stateProvince!G837="", "", location_stateProvince!G837)</f>
        <v>Kasaï-Oriental</v>
      </c>
      <c r="H548" s="3" t="str">
        <f>IF(location_stateProvince!H837="", "", location_stateProvince!H837)</f>
        <v/>
      </c>
      <c r="I548" s="3">
        <f>IF(location_stateProvince!I837="", "", location_stateProvince!I837)</f>
        <v>0</v>
      </c>
      <c r="J548" s="3" t="str">
        <f>IF(location_stateProvince!J837="", "", location_stateProvince!J837)</f>
        <v>Democratic Republic of the Congo</v>
      </c>
      <c r="K548" s="3" t="str">
        <f>IF(location_stateProvince!K837="", "", location_stateProvince!K837)</f>
        <v>Democratic Republic of the Congo</v>
      </c>
      <c r="L548" s="3">
        <f>IF(location_stateProvince!L837="", "", location_stateProvince!L837)</f>
        <v>2</v>
      </c>
      <c r="M548" s="3" t="str">
        <f>IF(location_stateProvince!M837="", "", location_stateProvince!M837)</f>
        <v>Africa</v>
      </c>
      <c r="N548" s="3" t="str">
        <f>IF(location_stateProvince!N837="", "", location_stateProvince!N837)</f>
        <v>Congo (the Democratic Republic of the)</v>
      </c>
      <c r="O548" s="3">
        <f>IF(location_stateProvince!O837="", "", location_stateProvince!O837)</f>
        <v>1</v>
      </c>
      <c r="P548" s="3" t="str">
        <f>IF(location_stateProvince!P837="", "", location_stateProvince!P837)</f>
        <v>Sub-Saharan Africa</v>
      </c>
      <c r="Q548" s="3"/>
    </row>
    <row r="549" spans="1:17">
      <c r="A549" s="3">
        <f>IF(location_stateProvince!A838="", "", location_stateProvince!A838)</f>
        <v>824</v>
      </c>
      <c r="B549" s="3" t="str">
        <f>IF(location_stateProvince!B838="", "", location_stateProvince!B838)</f>
        <v>COD</v>
      </c>
      <c r="C549" s="3" t="str">
        <f>IF(location_stateProvince!C838="", "", location_stateProvince!C838)</f>
        <v>CD-KN</v>
      </c>
      <c r="D549" s="3" t="str">
        <f>IF(location_stateProvince!D838="", "", location_stateProvince!D838)</f>
        <v>CD</v>
      </c>
      <c r="E549" s="3" t="str">
        <f>IF(location_stateProvince!E838="", "", location_stateProvince!E838)</f>
        <v>Democratic Republic of the Congo</v>
      </c>
      <c r="F549" s="3" t="str">
        <f>IF(location_stateProvince!F838="", "", location_stateProvince!F838)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9" s="3" t="str">
        <f>IF(location_stateProvince!G838="", "", location_stateProvince!G838)</f>
        <v>Kinshasa</v>
      </c>
      <c r="H549" s="3" t="str">
        <f>IF(location_stateProvince!H838="", "", location_stateProvince!H838)</f>
        <v/>
      </c>
      <c r="I549" s="3">
        <f>IF(location_stateProvince!I838="", "", location_stateProvince!I838)</f>
        <v>0</v>
      </c>
      <c r="J549" s="3" t="str">
        <f>IF(location_stateProvince!J838="", "", location_stateProvince!J838)</f>
        <v>Democratic Republic of the Congo</v>
      </c>
      <c r="K549" s="3" t="str">
        <f>IF(location_stateProvince!K838="", "", location_stateProvince!K838)</f>
        <v>Democratic Republic of the Congo</v>
      </c>
      <c r="L549" s="3">
        <f>IF(location_stateProvince!L838="", "", location_stateProvince!L838)</f>
        <v>2</v>
      </c>
      <c r="M549" s="3" t="str">
        <f>IF(location_stateProvince!M838="", "", location_stateProvince!M838)</f>
        <v>Africa</v>
      </c>
      <c r="N549" s="3" t="str">
        <f>IF(location_stateProvince!N838="", "", location_stateProvince!N838)</f>
        <v>Congo (the Democratic Republic of the)</v>
      </c>
      <c r="O549" s="3">
        <f>IF(location_stateProvince!O838="", "", location_stateProvince!O838)</f>
        <v>1</v>
      </c>
      <c r="P549" s="3" t="str">
        <f>IF(location_stateProvince!P838="", "", location_stateProvince!P838)</f>
        <v>Sub-Saharan Africa</v>
      </c>
      <c r="Q549" s="3"/>
    </row>
    <row r="550" spans="1:17">
      <c r="A550" s="3">
        <f>IF(location_stateProvince!A839="", "", location_stateProvince!A839)</f>
        <v>825</v>
      </c>
      <c r="B550" s="3" t="str">
        <f>IF(location_stateProvince!B839="", "", location_stateProvince!B839)</f>
        <v>COD</v>
      </c>
      <c r="C550" s="3" t="str">
        <f>IF(location_stateProvince!C839="", "", location_stateProvince!C839)</f>
        <v/>
      </c>
      <c r="D550" s="3" t="str">
        <f>IF(location_stateProvince!D839="", "", location_stateProvince!D839)</f>
        <v>CD</v>
      </c>
      <c r="E550" s="3" t="str">
        <f>IF(location_stateProvince!E839="", "", location_stateProvince!E839)</f>
        <v>Democratic Republic of the Congo</v>
      </c>
      <c r="F550" s="3" t="str">
        <f>IF(location_stateProvince!F839="", "", location_stateProvince!F839)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0" s="3" t="str">
        <f>IF(location_stateProvince!G839="", "", location_stateProvince!G839)</f>
        <v>Kongo-Central</v>
      </c>
      <c r="H550" s="3" t="str">
        <f>IF(location_stateProvince!H839="", "", location_stateProvince!H839)</f>
        <v/>
      </c>
      <c r="I550" s="3">
        <f>IF(location_stateProvince!I839="", "", location_stateProvince!I839)</f>
        <v>0</v>
      </c>
      <c r="J550" s="3" t="str">
        <f>IF(location_stateProvince!J839="", "", location_stateProvince!J839)</f>
        <v>Democratic Republic of the Congo</v>
      </c>
      <c r="K550" s="3" t="str">
        <f>IF(location_stateProvince!K839="", "", location_stateProvince!K839)</f>
        <v>Democratic Republic of the Congo</v>
      </c>
      <c r="L550" s="3">
        <f>IF(location_stateProvince!L839="", "", location_stateProvince!L839)</f>
        <v>2</v>
      </c>
      <c r="M550" s="3" t="str">
        <f>IF(location_stateProvince!M839="", "", location_stateProvince!M839)</f>
        <v>Africa</v>
      </c>
      <c r="N550" s="3" t="str">
        <f>IF(location_stateProvince!N839="", "", location_stateProvince!N839)</f>
        <v>Congo (the Democratic Republic of the)</v>
      </c>
      <c r="O550" s="3">
        <f>IF(location_stateProvince!O839="", "", location_stateProvince!O839)</f>
        <v>1</v>
      </c>
      <c r="P550" s="3" t="str">
        <f>IF(location_stateProvince!P839="", "", location_stateProvince!P839)</f>
        <v>Sub-Saharan Africa</v>
      </c>
      <c r="Q550" s="3"/>
    </row>
    <row r="551" spans="1:17">
      <c r="A551" s="3">
        <f>IF(location_stateProvince!A840="", "", location_stateProvince!A840)</f>
        <v>826</v>
      </c>
      <c r="B551" s="3" t="str">
        <f>IF(location_stateProvince!B840="", "", location_stateProvince!B840)</f>
        <v>COD</v>
      </c>
      <c r="C551" s="3" t="str">
        <f>IF(location_stateProvince!C840="", "", location_stateProvince!C840)</f>
        <v>CD-KG</v>
      </c>
      <c r="D551" s="3" t="str">
        <f>IF(location_stateProvince!D840="", "", location_stateProvince!D840)</f>
        <v>CD</v>
      </c>
      <c r="E551" s="3" t="str">
        <f>IF(location_stateProvince!E840="", "", location_stateProvince!E840)</f>
        <v>Democratic Republic of the Congo</v>
      </c>
      <c r="F551" s="3" t="str">
        <f>IF(location_stateProvince!F840="", "", location_stateProvince!F840)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1" s="3" t="str">
        <f>IF(location_stateProvince!G840="", "", location_stateProvince!G840)</f>
        <v>Kwango</v>
      </c>
      <c r="H551" s="3" t="str">
        <f>IF(location_stateProvince!H840="", "", location_stateProvince!H840)</f>
        <v/>
      </c>
      <c r="I551" s="3">
        <f>IF(location_stateProvince!I840="", "", location_stateProvince!I840)</f>
        <v>0</v>
      </c>
      <c r="J551" s="3" t="str">
        <f>IF(location_stateProvince!J840="", "", location_stateProvince!J840)</f>
        <v>Democratic Republic of the Congo</v>
      </c>
      <c r="K551" s="3" t="str">
        <f>IF(location_stateProvince!K840="", "", location_stateProvince!K840)</f>
        <v>Democratic Republic of the Congo</v>
      </c>
      <c r="L551" s="3">
        <f>IF(location_stateProvince!L840="", "", location_stateProvince!L840)</f>
        <v>2</v>
      </c>
      <c r="M551" s="3" t="str">
        <f>IF(location_stateProvince!M840="", "", location_stateProvince!M840)</f>
        <v>Africa</v>
      </c>
      <c r="N551" s="3" t="str">
        <f>IF(location_stateProvince!N840="", "", location_stateProvince!N840)</f>
        <v>Congo (the Democratic Republic of the)</v>
      </c>
      <c r="O551" s="3">
        <f>IF(location_stateProvince!O840="", "", location_stateProvince!O840)</f>
        <v>1</v>
      </c>
      <c r="P551" s="3" t="str">
        <f>IF(location_stateProvince!P840="", "", location_stateProvince!P840)</f>
        <v>Sub-Saharan Africa</v>
      </c>
      <c r="Q551" s="3"/>
    </row>
    <row r="552" spans="1:17">
      <c r="A552" s="3">
        <f>IF(location_stateProvince!A841="", "", location_stateProvince!A841)</f>
        <v>827</v>
      </c>
      <c r="B552" s="3" t="str">
        <f>IF(location_stateProvince!B841="", "", location_stateProvince!B841)</f>
        <v>COD</v>
      </c>
      <c r="C552" s="3" t="str">
        <f>IF(location_stateProvince!C841="", "", location_stateProvince!C841)</f>
        <v>CD-KL</v>
      </c>
      <c r="D552" s="3" t="str">
        <f>IF(location_stateProvince!D841="", "", location_stateProvince!D841)</f>
        <v>CD</v>
      </c>
      <c r="E552" s="3" t="str">
        <f>IF(location_stateProvince!E841="", "", location_stateProvince!E841)</f>
        <v>Democratic Republic of the Congo</v>
      </c>
      <c r="F552" s="3" t="str">
        <f>IF(location_stateProvince!F841="", "", location_stateProvince!F841)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2" s="3" t="str">
        <f>IF(location_stateProvince!G841="", "", location_stateProvince!G841)</f>
        <v>Kwilu</v>
      </c>
      <c r="H552" s="3" t="str">
        <f>IF(location_stateProvince!H841="", "", location_stateProvince!H841)</f>
        <v/>
      </c>
      <c r="I552" s="3">
        <f>IF(location_stateProvince!I841="", "", location_stateProvince!I841)</f>
        <v>0</v>
      </c>
      <c r="J552" s="3" t="str">
        <f>IF(location_stateProvince!J841="", "", location_stateProvince!J841)</f>
        <v>Democratic Republic of the Congo</v>
      </c>
      <c r="K552" s="3" t="str">
        <f>IF(location_stateProvince!K841="", "", location_stateProvince!K841)</f>
        <v>Democratic Republic of the Congo</v>
      </c>
      <c r="L552" s="3">
        <f>IF(location_stateProvince!L841="", "", location_stateProvince!L841)</f>
        <v>2</v>
      </c>
      <c r="M552" s="3" t="str">
        <f>IF(location_stateProvince!M841="", "", location_stateProvince!M841)</f>
        <v>Africa</v>
      </c>
      <c r="N552" s="3" t="str">
        <f>IF(location_stateProvince!N841="", "", location_stateProvince!N841)</f>
        <v>Congo (the Democratic Republic of the)</v>
      </c>
      <c r="O552" s="3">
        <f>IF(location_stateProvince!O841="", "", location_stateProvince!O841)</f>
        <v>1</v>
      </c>
      <c r="P552" s="3" t="str">
        <f>IF(location_stateProvince!P841="", "", location_stateProvince!P841)</f>
        <v>Sub-Saharan Africa</v>
      </c>
      <c r="Q552" s="3"/>
    </row>
    <row r="553" spans="1:17">
      <c r="A553" s="3">
        <f>IF(location_stateProvince!A842="", "", location_stateProvince!A842)</f>
        <v>828</v>
      </c>
      <c r="B553" s="3" t="str">
        <f>IF(location_stateProvince!B842="", "", location_stateProvince!B842)</f>
        <v>COD</v>
      </c>
      <c r="C553" s="3" t="str">
        <f>IF(location_stateProvince!C842="", "", location_stateProvince!C842)</f>
        <v/>
      </c>
      <c r="D553" s="3" t="str">
        <f>IF(location_stateProvince!D842="", "", location_stateProvince!D842)</f>
        <v>CD</v>
      </c>
      <c r="E553" s="3" t="str">
        <f>IF(location_stateProvince!E842="", "", location_stateProvince!E842)</f>
        <v>Democratic Republic of the Congo</v>
      </c>
      <c r="F553" s="3" t="str">
        <f>IF(location_stateProvince!F842="", "", location_stateProvince!F842)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3" s="3" t="str">
        <f>IF(location_stateProvince!G842="", "", location_stateProvince!G842)</f>
        <v>Lomami</v>
      </c>
      <c r="H553" s="3" t="str">
        <f>IF(location_stateProvince!H842="", "", location_stateProvince!H842)</f>
        <v/>
      </c>
      <c r="I553" s="3">
        <f>IF(location_stateProvince!I842="", "", location_stateProvince!I842)</f>
        <v>0</v>
      </c>
      <c r="J553" s="3" t="str">
        <f>IF(location_stateProvince!J842="", "", location_stateProvince!J842)</f>
        <v>Democratic Republic of the Congo</v>
      </c>
      <c r="K553" s="3" t="str">
        <f>IF(location_stateProvince!K842="", "", location_stateProvince!K842)</f>
        <v>Democratic Republic of the Congo</v>
      </c>
      <c r="L553" s="3">
        <f>IF(location_stateProvince!L842="", "", location_stateProvince!L842)</f>
        <v>2</v>
      </c>
      <c r="M553" s="3" t="str">
        <f>IF(location_stateProvince!M842="", "", location_stateProvince!M842)</f>
        <v>Africa</v>
      </c>
      <c r="N553" s="3" t="str">
        <f>IF(location_stateProvince!N842="", "", location_stateProvince!N842)</f>
        <v>Congo (the Democratic Republic of the)</v>
      </c>
      <c r="O553" s="3">
        <f>IF(location_stateProvince!O842="", "", location_stateProvince!O842)</f>
        <v>1</v>
      </c>
      <c r="P553" s="3" t="str">
        <f>IF(location_stateProvince!P842="", "", location_stateProvince!P842)</f>
        <v>Sub-Saharan Africa</v>
      </c>
      <c r="Q553" s="3"/>
    </row>
    <row r="554" spans="1:17">
      <c r="A554" s="3">
        <f>IF(location_stateProvince!A843="", "", location_stateProvince!A843)</f>
        <v>829</v>
      </c>
      <c r="B554" s="3" t="str">
        <f>IF(location_stateProvince!B843="", "", location_stateProvince!B843)</f>
        <v>COD</v>
      </c>
      <c r="C554" s="3" t="str">
        <f>IF(location_stateProvince!C843="", "", location_stateProvince!C843)</f>
        <v>CD-LU</v>
      </c>
      <c r="D554" s="3" t="str">
        <f>IF(location_stateProvince!D843="", "", location_stateProvince!D843)</f>
        <v>CD</v>
      </c>
      <c r="E554" s="3" t="str">
        <f>IF(location_stateProvince!E843="", "", location_stateProvince!E843)</f>
        <v>Democratic Republic of the Congo</v>
      </c>
      <c r="F554" s="3" t="str">
        <f>IF(location_stateProvince!F843="", "", location_stateProvince!F843)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4" s="3" t="str">
        <f>IF(location_stateProvince!G843="", "", location_stateProvince!G843)</f>
        <v>Lualaba</v>
      </c>
      <c r="H554" s="3" t="str">
        <f>IF(location_stateProvince!H843="", "", location_stateProvince!H843)</f>
        <v/>
      </c>
      <c r="I554" s="3">
        <f>IF(location_stateProvince!I843="", "", location_stateProvince!I843)</f>
        <v>0</v>
      </c>
      <c r="J554" s="3" t="str">
        <f>IF(location_stateProvince!J843="", "", location_stateProvince!J843)</f>
        <v>Democratic Republic of the Congo</v>
      </c>
      <c r="K554" s="3" t="str">
        <f>IF(location_stateProvince!K843="", "", location_stateProvince!K843)</f>
        <v>Democratic Republic of the Congo</v>
      </c>
      <c r="L554" s="3">
        <f>IF(location_stateProvince!L843="", "", location_stateProvince!L843)</f>
        <v>2</v>
      </c>
      <c r="M554" s="3" t="str">
        <f>IF(location_stateProvince!M843="", "", location_stateProvince!M843)</f>
        <v>Africa</v>
      </c>
      <c r="N554" s="3" t="str">
        <f>IF(location_stateProvince!N843="", "", location_stateProvince!N843)</f>
        <v>Congo (the Democratic Republic of the)</v>
      </c>
      <c r="O554" s="3">
        <f>IF(location_stateProvince!O843="", "", location_stateProvince!O843)</f>
        <v>1</v>
      </c>
      <c r="P554" s="3" t="str">
        <f>IF(location_stateProvince!P843="", "", location_stateProvince!P843)</f>
        <v>Sub-Saharan Africa</v>
      </c>
      <c r="Q554" s="3"/>
    </row>
    <row r="555" spans="1:17">
      <c r="A555" s="3">
        <f>IF(location_stateProvince!A844="", "", location_stateProvince!A844)</f>
        <v>830</v>
      </c>
      <c r="B555" s="3" t="str">
        <f>IF(location_stateProvince!B844="", "", location_stateProvince!B844)</f>
        <v>COD</v>
      </c>
      <c r="C555" s="3" t="str">
        <f>IF(location_stateProvince!C844="", "", location_stateProvince!C844)</f>
        <v/>
      </c>
      <c r="D555" s="3" t="str">
        <f>IF(location_stateProvince!D844="", "", location_stateProvince!D844)</f>
        <v>CD</v>
      </c>
      <c r="E555" s="3" t="str">
        <f>IF(location_stateProvince!E844="", "", location_stateProvince!E844)</f>
        <v>Democratic Republic of the Congo</v>
      </c>
      <c r="F555" s="3" t="str">
        <f>IF(location_stateProvince!F844="", "", location_stateProvince!F844)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5" s="3" t="str">
        <f>IF(location_stateProvince!G844="", "", location_stateProvince!G844)</f>
        <v>Mai-Ndombe</v>
      </c>
      <c r="H555" s="3" t="str">
        <f>IF(location_stateProvince!H844="", "", location_stateProvince!H844)</f>
        <v/>
      </c>
      <c r="I555" s="3">
        <f>IF(location_stateProvince!I844="", "", location_stateProvince!I844)</f>
        <v>0</v>
      </c>
      <c r="J555" s="3" t="str">
        <f>IF(location_stateProvince!J844="", "", location_stateProvince!J844)</f>
        <v>Democratic Republic of the Congo</v>
      </c>
      <c r="K555" s="3" t="str">
        <f>IF(location_stateProvince!K844="", "", location_stateProvince!K844)</f>
        <v>Democratic Republic of the Congo</v>
      </c>
      <c r="L555" s="3">
        <f>IF(location_stateProvince!L844="", "", location_stateProvince!L844)</f>
        <v>2</v>
      </c>
      <c r="M555" s="3" t="str">
        <f>IF(location_stateProvince!M844="", "", location_stateProvince!M844)</f>
        <v>Africa</v>
      </c>
      <c r="N555" s="3" t="str">
        <f>IF(location_stateProvince!N844="", "", location_stateProvince!N844)</f>
        <v>Congo (the Democratic Republic of the)</v>
      </c>
      <c r="O555" s="3">
        <f>IF(location_stateProvince!O844="", "", location_stateProvince!O844)</f>
        <v>1</v>
      </c>
      <c r="P555" s="3" t="str">
        <f>IF(location_stateProvince!P844="", "", location_stateProvince!P844)</f>
        <v>Sub-Saharan Africa</v>
      </c>
      <c r="Q555" s="3"/>
    </row>
    <row r="556" spans="1:17">
      <c r="A556" s="3">
        <f>IF(location_stateProvince!A845="", "", location_stateProvince!A845)</f>
        <v>831</v>
      </c>
      <c r="B556" s="3" t="str">
        <f>IF(location_stateProvince!B845="", "", location_stateProvince!B845)</f>
        <v>COD</v>
      </c>
      <c r="C556" s="3" t="str">
        <f>IF(location_stateProvince!C845="", "", location_stateProvince!C845)</f>
        <v/>
      </c>
      <c r="D556" s="3" t="str">
        <f>IF(location_stateProvince!D845="", "", location_stateProvince!D845)</f>
        <v>CD</v>
      </c>
      <c r="E556" s="3" t="str">
        <f>IF(location_stateProvince!E845="", "", location_stateProvince!E845)</f>
        <v>Democratic Republic of the Congo</v>
      </c>
      <c r="F556" s="3" t="str">
        <f>IF(location_stateProvince!F845="", "", location_stateProvince!F845)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6" s="3" t="str">
        <f>IF(location_stateProvince!G845="", "", location_stateProvince!G845)</f>
        <v>Maniema</v>
      </c>
      <c r="H556" s="3" t="str">
        <f>IF(location_stateProvince!H845="", "", location_stateProvince!H845)</f>
        <v/>
      </c>
      <c r="I556" s="3">
        <f>IF(location_stateProvince!I845="", "", location_stateProvince!I845)</f>
        <v>0</v>
      </c>
      <c r="J556" s="3" t="str">
        <f>IF(location_stateProvince!J845="", "", location_stateProvince!J845)</f>
        <v>Democratic Republic of the Congo</v>
      </c>
      <c r="K556" s="3" t="str">
        <f>IF(location_stateProvince!K845="", "", location_stateProvince!K845)</f>
        <v>Democratic Republic of the Congo</v>
      </c>
      <c r="L556" s="3">
        <f>IF(location_stateProvince!L845="", "", location_stateProvince!L845)</f>
        <v>2</v>
      </c>
      <c r="M556" s="3" t="str">
        <f>IF(location_stateProvince!M845="", "", location_stateProvince!M845)</f>
        <v>Africa</v>
      </c>
      <c r="N556" s="3" t="str">
        <f>IF(location_stateProvince!N845="", "", location_stateProvince!N845)</f>
        <v>Congo (the Democratic Republic of the)</v>
      </c>
      <c r="O556" s="3">
        <f>IF(location_stateProvince!O845="", "", location_stateProvince!O845)</f>
        <v>1</v>
      </c>
      <c r="P556" s="3" t="str">
        <f>IF(location_stateProvince!P845="", "", location_stateProvince!P845)</f>
        <v>Sub-Saharan Africa</v>
      </c>
      <c r="Q556" s="3"/>
    </row>
    <row r="557" spans="1:17">
      <c r="A557" s="3">
        <f>IF(location_stateProvince!A846="", "", location_stateProvince!A846)</f>
        <v>832</v>
      </c>
      <c r="B557" s="3" t="str">
        <f>IF(location_stateProvince!B846="", "", location_stateProvince!B846)</f>
        <v>COD</v>
      </c>
      <c r="C557" s="3" t="str">
        <f>IF(location_stateProvince!C846="", "", location_stateProvince!C846)</f>
        <v/>
      </c>
      <c r="D557" s="3" t="str">
        <f>IF(location_stateProvince!D846="", "", location_stateProvince!D846)</f>
        <v>CD</v>
      </c>
      <c r="E557" s="3" t="str">
        <f>IF(location_stateProvince!E846="", "", location_stateProvince!E846)</f>
        <v>Democratic Republic of the Congo</v>
      </c>
      <c r="F557" s="3" t="str">
        <f>IF(location_stateProvince!F846="", "", location_stateProvince!F846)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7" s="3" t="str">
        <f>IF(location_stateProvince!G846="", "", location_stateProvince!G846)</f>
        <v>Mongala</v>
      </c>
      <c r="H557" s="3" t="str">
        <f>IF(location_stateProvince!H846="", "", location_stateProvince!H846)</f>
        <v/>
      </c>
      <c r="I557" s="3">
        <f>IF(location_stateProvince!I846="", "", location_stateProvince!I846)</f>
        <v>0</v>
      </c>
      <c r="J557" s="3" t="str">
        <f>IF(location_stateProvince!J846="", "", location_stateProvince!J846)</f>
        <v>Democratic Republic of the Congo</v>
      </c>
      <c r="K557" s="3" t="str">
        <f>IF(location_stateProvince!K846="", "", location_stateProvince!K846)</f>
        <v>Democratic Republic of the Congo</v>
      </c>
      <c r="L557" s="3">
        <f>IF(location_stateProvince!L846="", "", location_stateProvince!L846)</f>
        <v>2</v>
      </c>
      <c r="M557" s="3" t="str">
        <f>IF(location_stateProvince!M846="", "", location_stateProvince!M846)</f>
        <v>Africa</v>
      </c>
      <c r="N557" s="3" t="str">
        <f>IF(location_stateProvince!N846="", "", location_stateProvince!N846)</f>
        <v>Congo (the Democratic Republic of the)</v>
      </c>
      <c r="O557" s="3">
        <f>IF(location_stateProvince!O846="", "", location_stateProvince!O846)</f>
        <v>1</v>
      </c>
      <c r="P557" s="3" t="str">
        <f>IF(location_stateProvince!P846="", "", location_stateProvince!P846)</f>
        <v>Sub-Saharan Africa</v>
      </c>
      <c r="Q557" s="3"/>
    </row>
    <row r="558" spans="1:17">
      <c r="A558" s="3">
        <f>IF(location_stateProvince!A847="", "", location_stateProvince!A847)</f>
        <v>833</v>
      </c>
      <c r="B558" s="3" t="str">
        <f>IF(location_stateProvince!B847="", "", location_stateProvince!B847)</f>
        <v>COD</v>
      </c>
      <c r="C558" s="3" t="str">
        <f>IF(location_stateProvince!C847="", "", location_stateProvince!C847)</f>
        <v>CD-NK</v>
      </c>
      <c r="D558" s="3" t="str">
        <f>IF(location_stateProvince!D847="", "", location_stateProvince!D847)</f>
        <v>CD</v>
      </c>
      <c r="E558" s="3" t="str">
        <f>IF(location_stateProvince!E847="", "", location_stateProvince!E847)</f>
        <v>Democratic Republic of the Congo</v>
      </c>
      <c r="F558" s="3" t="str">
        <f>IF(location_stateProvince!F847="", "", location_stateProvince!F847)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8" s="3" t="str">
        <f>IF(location_stateProvince!G847="", "", location_stateProvince!G847)</f>
        <v>Nord-Kivu</v>
      </c>
      <c r="H558" s="3" t="str">
        <f>IF(location_stateProvince!H847="", "", location_stateProvince!H847)</f>
        <v/>
      </c>
      <c r="I558" s="3">
        <f>IF(location_stateProvince!I847="", "", location_stateProvince!I847)</f>
        <v>0</v>
      </c>
      <c r="J558" s="3" t="str">
        <f>IF(location_stateProvince!J847="", "", location_stateProvince!J847)</f>
        <v>Democratic Republic of the Congo</v>
      </c>
      <c r="K558" s="3" t="str">
        <f>IF(location_stateProvince!K847="", "", location_stateProvince!K847)</f>
        <v>Democratic Republic of the Congo</v>
      </c>
      <c r="L558" s="3">
        <f>IF(location_stateProvince!L847="", "", location_stateProvince!L847)</f>
        <v>2</v>
      </c>
      <c r="M558" s="3" t="str">
        <f>IF(location_stateProvince!M847="", "", location_stateProvince!M847)</f>
        <v>Africa</v>
      </c>
      <c r="N558" s="3" t="str">
        <f>IF(location_stateProvince!N847="", "", location_stateProvince!N847)</f>
        <v>Congo (the Democratic Republic of the)</v>
      </c>
      <c r="O558" s="3">
        <f>IF(location_stateProvince!O847="", "", location_stateProvince!O847)</f>
        <v>1</v>
      </c>
      <c r="P558" s="3" t="str">
        <f>IF(location_stateProvince!P847="", "", location_stateProvince!P847)</f>
        <v>Sub-Saharan Africa</v>
      </c>
      <c r="Q558" s="3"/>
    </row>
    <row r="559" spans="1:17">
      <c r="A559" s="3">
        <f>IF(location_stateProvince!A848="", "", location_stateProvince!A848)</f>
        <v>834</v>
      </c>
      <c r="B559" s="3" t="str">
        <f>IF(location_stateProvince!B848="", "", location_stateProvince!B848)</f>
        <v>COD</v>
      </c>
      <c r="C559" s="3" t="str">
        <f>IF(location_stateProvince!C848="", "", location_stateProvince!C848)</f>
        <v/>
      </c>
      <c r="D559" s="3" t="str">
        <f>IF(location_stateProvince!D848="", "", location_stateProvince!D848)</f>
        <v>CD</v>
      </c>
      <c r="E559" s="3" t="str">
        <f>IF(location_stateProvince!E848="", "", location_stateProvince!E848)</f>
        <v>Democratic Republic of the Congo</v>
      </c>
      <c r="F559" s="3" t="str">
        <f>IF(location_stateProvince!F848="", "", location_stateProvince!F848)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9" s="3" t="str">
        <f>IF(location_stateProvince!G848="", "", location_stateProvince!G848)</f>
        <v>Nord-Ubangi</v>
      </c>
      <c r="H559" s="3" t="str">
        <f>IF(location_stateProvince!H848="", "", location_stateProvince!H848)</f>
        <v/>
      </c>
      <c r="I559" s="3">
        <f>IF(location_stateProvince!I848="", "", location_stateProvince!I848)</f>
        <v>0</v>
      </c>
      <c r="J559" s="3" t="str">
        <f>IF(location_stateProvince!J848="", "", location_stateProvince!J848)</f>
        <v>Democratic Republic of the Congo</v>
      </c>
      <c r="K559" s="3" t="str">
        <f>IF(location_stateProvince!K848="", "", location_stateProvince!K848)</f>
        <v>Democratic Republic of the Congo</v>
      </c>
      <c r="L559" s="3">
        <f>IF(location_stateProvince!L848="", "", location_stateProvince!L848)</f>
        <v>2</v>
      </c>
      <c r="M559" s="3" t="str">
        <f>IF(location_stateProvince!M848="", "", location_stateProvince!M848)</f>
        <v>Africa</v>
      </c>
      <c r="N559" s="3" t="str">
        <f>IF(location_stateProvince!N848="", "", location_stateProvince!N848)</f>
        <v>Congo (the Democratic Republic of the)</v>
      </c>
      <c r="O559" s="3">
        <f>IF(location_stateProvince!O848="", "", location_stateProvince!O848)</f>
        <v>1</v>
      </c>
      <c r="P559" s="3" t="str">
        <f>IF(location_stateProvince!P848="", "", location_stateProvince!P848)</f>
        <v>Sub-Saharan Africa</v>
      </c>
      <c r="Q559" s="3"/>
    </row>
    <row r="560" spans="1:17">
      <c r="A560" s="3">
        <f>IF(location_stateProvince!A849="", "", location_stateProvince!A849)</f>
        <v>835</v>
      </c>
      <c r="B560" s="3" t="str">
        <f>IF(location_stateProvince!B849="", "", location_stateProvince!B849)</f>
        <v>COD</v>
      </c>
      <c r="C560" s="3" t="str">
        <f>IF(location_stateProvince!C849="", "", location_stateProvince!C849)</f>
        <v>CD-SA</v>
      </c>
      <c r="D560" s="3" t="str">
        <f>IF(location_stateProvince!D849="", "", location_stateProvince!D849)</f>
        <v>CD</v>
      </c>
      <c r="E560" s="3" t="str">
        <f>IF(location_stateProvince!E849="", "", location_stateProvince!E849)</f>
        <v>Democratic Republic of the Congo</v>
      </c>
      <c r="F560" s="3" t="str">
        <f>IF(location_stateProvince!F849="", "", location_stateProvince!F849)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60" s="3" t="str">
        <f>IF(location_stateProvince!G849="", "", location_stateProvince!G849)</f>
        <v>Sankuru</v>
      </c>
      <c r="H560" s="3" t="str">
        <f>IF(location_stateProvince!H849="", "", location_stateProvince!H849)</f>
        <v/>
      </c>
      <c r="I560" s="3">
        <f>IF(location_stateProvince!I849="", "", location_stateProvince!I849)</f>
        <v>0</v>
      </c>
      <c r="J560" s="3" t="str">
        <f>IF(location_stateProvince!J849="", "", location_stateProvince!J849)</f>
        <v>Democratic Republic of the Congo</v>
      </c>
      <c r="K560" s="3" t="str">
        <f>IF(location_stateProvince!K849="", "", location_stateProvince!K849)</f>
        <v>Democratic Republic of the Congo</v>
      </c>
      <c r="L560" s="3">
        <f>IF(location_stateProvince!L849="", "", location_stateProvince!L849)</f>
        <v>2</v>
      </c>
      <c r="M560" s="3" t="str">
        <f>IF(location_stateProvince!M849="", "", location_stateProvince!M849)</f>
        <v>Africa</v>
      </c>
      <c r="N560" s="3" t="str">
        <f>IF(location_stateProvince!N849="", "", location_stateProvince!N849)</f>
        <v>Congo (the Democratic Republic of the)</v>
      </c>
      <c r="O560" s="3">
        <f>IF(location_stateProvince!O849="", "", location_stateProvince!O849)</f>
        <v>1</v>
      </c>
      <c r="P560" s="3" t="str">
        <f>IF(location_stateProvince!P849="", "", location_stateProvince!P849)</f>
        <v>Sub-Saharan Africa</v>
      </c>
      <c r="Q560" s="3"/>
    </row>
    <row r="561" spans="1:17">
      <c r="A561" s="3">
        <f>IF(location_stateProvince!A850="", "", location_stateProvince!A850)</f>
        <v>836</v>
      </c>
      <c r="B561" s="3" t="str">
        <f>IF(location_stateProvince!B850="", "", location_stateProvince!B850)</f>
        <v>COD</v>
      </c>
      <c r="C561" s="3" t="str">
        <f>IF(location_stateProvince!C850="", "", location_stateProvince!C850)</f>
        <v>CD-SK</v>
      </c>
      <c r="D561" s="3" t="str">
        <f>IF(location_stateProvince!D850="", "", location_stateProvince!D850)</f>
        <v>CD</v>
      </c>
      <c r="E561" s="3" t="str">
        <f>IF(location_stateProvince!E850="", "", location_stateProvince!E850)</f>
        <v>Democratic Republic of the Congo</v>
      </c>
      <c r="F561" s="3" t="str">
        <f>IF(location_stateProvince!F850="", "", location_stateProvince!F850)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61" s="3" t="str">
        <f>IF(location_stateProvince!G850="", "", location_stateProvince!G850)</f>
        <v>Sud-Kivu</v>
      </c>
      <c r="H561" s="3" t="str">
        <f>IF(location_stateProvince!H850="", "", location_stateProvince!H850)</f>
        <v/>
      </c>
      <c r="I561" s="3">
        <f>IF(location_stateProvince!I850="", "", location_stateProvince!I850)</f>
        <v>0</v>
      </c>
      <c r="J561" s="3" t="str">
        <f>IF(location_stateProvince!J850="", "", location_stateProvince!J850)</f>
        <v>Democratic Republic of the Congo</v>
      </c>
      <c r="K561" s="3" t="str">
        <f>IF(location_stateProvince!K850="", "", location_stateProvince!K850)</f>
        <v>Democratic Republic of the Congo</v>
      </c>
      <c r="L561" s="3">
        <f>IF(location_stateProvince!L850="", "", location_stateProvince!L850)</f>
        <v>2</v>
      </c>
      <c r="M561" s="3" t="str">
        <f>IF(location_stateProvince!M850="", "", location_stateProvince!M850)</f>
        <v>Africa</v>
      </c>
      <c r="N561" s="3" t="str">
        <f>IF(location_stateProvince!N850="", "", location_stateProvince!N850)</f>
        <v>Congo (the Democratic Republic of the)</v>
      </c>
      <c r="O561" s="3">
        <f>IF(location_stateProvince!O850="", "", location_stateProvince!O850)</f>
        <v>1</v>
      </c>
      <c r="P561" s="3" t="str">
        <f>IF(location_stateProvince!P850="", "", location_stateProvince!P850)</f>
        <v>Sub-Saharan Africa</v>
      </c>
      <c r="Q561" s="3"/>
    </row>
    <row r="562" spans="1:17">
      <c r="A562" s="3">
        <f>IF(location_stateProvince!A851="", "", location_stateProvince!A851)</f>
        <v>837</v>
      </c>
      <c r="B562" s="3" t="str">
        <f>IF(location_stateProvince!B851="", "", location_stateProvince!B851)</f>
        <v>COD</v>
      </c>
      <c r="C562" s="3" t="str">
        <f>IF(location_stateProvince!C851="", "", location_stateProvince!C851)</f>
        <v/>
      </c>
      <c r="D562" s="3" t="str">
        <f>IF(location_stateProvince!D851="", "", location_stateProvince!D851)</f>
        <v>CD</v>
      </c>
      <c r="E562" s="3" t="str">
        <f>IF(location_stateProvince!E851="", "", location_stateProvince!E851)</f>
        <v>Democratic Republic of the Congo</v>
      </c>
      <c r="F562" s="3" t="str">
        <f>IF(location_stateProvince!F851="", "", location_stateProvince!F851)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62" s="3" t="str">
        <f>IF(location_stateProvince!G851="", "", location_stateProvince!G851)</f>
        <v>Sud-Ubangi</v>
      </c>
      <c r="H562" s="3" t="str">
        <f>IF(location_stateProvince!H851="", "", location_stateProvince!H851)</f>
        <v/>
      </c>
      <c r="I562" s="3">
        <f>IF(location_stateProvince!I851="", "", location_stateProvince!I851)</f>
        <v>0</v>
      </c>
      <c r="J562" s="3" t="str">
        <f>IF(location_stateProvince!J851="", "", location_stateProvince!J851)</f>
        <v>Democratic Republic of the Congo</v>
      </c>
      <c r="K562" s="3" t="str">
        <f>IF(location_stateProvince!K851="", "", location_stateProvince!K851)</f>
        <v>Democratic Republic of the Congo</v>
      </c>
      <c r="L562" s="3">
        <f>IF(location_stateProvince!L851="", "", location_stateProvince!L851)</f>
        <v>2</v>
      </c>
      <c r="M562" s="3" t="str">
        <f>IF(location_stateProvince!M851="", "", location_stateProvince!M851)</f>
        <v>Africa</v>
      </c>
      <c r="N562" s="3" t="str">
        <f>IF(location_stateProvince!N851="", "", location_stateProvince!N851)</f>
        <v>Congo (the Democratic Republic of the)</v>
      </c>
      <c r="O562" s="3">
        <f>IF(location_stateProvince!O851="", "", location_stateProvince!O851)</f>
        <v>1</v>
      </c>
      <c r="P562" s="3" t="str">
        <f>IF(location_stateProvince!P851="", "", location_stateProvince!P851)</f>
        <v>Sub-Saharan Africa</v>
      </c>
      <c r="Q562" s="3"/>
    </row>
    <row r="563" spans="1:17">
      <c r="A563" s="3">
        <f>IF(location_stateProvince!A852="", "", location_stateProvince!A852)</f>
        <v>838</v>
      </c>
      <c r="B563" s="3" t="str">
        <f>IF(location_stateProvince!B852="", "", location_stateProvince!B852)</f>
        <v>COD</v>
      </c>
      <c r="C563" s="3" t="str">
        <f>IF(location_stateProvince!C852="", "", location_stateProvince!C852)</f>
        <v>CD-TA</v>
      </c>
      <c r="D563" s="3" t="str">
        <f>IF(location_stateProvince!D852="", "", location_stateProvince!D852)</f>
        <v>CD</v>
      </c>
      <c r="E563" s="3" t="str">
        <f>IF(location_stateProvince!E852="", "", location_stateProvince!E852)</f>
        <v>Democratic Republic of the Congo</v>
      </c>
      <c r="F563" s="3" t="str">
        <f>IF(location_stateProvince!F852="", "", location_stateProvince!F852)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63" s="3" t="str">
        <f>IF(location_stateProvince!G852="", "", location_stateProvince!G852)</f>
        <v>Tanganyika</v>
      </c>
      <c r="H563" s="3" t="str">
        <f>IF(location_stateProvince!H852="", "", location_stateProvince!H852)</f>
        <v/>
      </c>
      <c r="I563" s="3">
        <f>IF(location_stateProvince!I852="", "", location_stateProvince!I852)</f>
        <v>0</v>
      </c>
      <c r="J563" s="3" t="str">
        <f>IF(location_stateProvince!J852="", "", location_stateProvince!J852)</f>
        <v>Democratic Republic of the Congo</v>
      </c>
      <c r="K563" s="3" t="str">
        <f>IF(location_stateProvince!K852="", "", location_stateProvince!K852)</f>
        <v>Democratic Republic of the Congo</v>
      </c>
      <c r="L563" s="3">
        <f>IF(location_stateProvince!L852="", "", location_stateProvince!L852)</f>
        <v>2</v>
      </c>
      <c r="M563" s="3" t="str">
        <f>IF(location_stateProvince!M852="", "", location_stateProvince!M852)</f>
        <v>Africa</v>
      </c>
      <c r="N563" s="3" t="str">
        <f>IF(location_stateProvince!N852="", "", location_stateProvince!N852)</f>
        <v>Congo (the Democratic Republic of the)</v>
      </c>
      <c r="O563" s="3">
        <f>IF(location_stateProvince!O852="", "", location_stateProvince!O852)</f>
        <v>1</v>
      </c>
      <c r="P563" s="3" t="str">
        <f>IF(location_stateProvince!P852="", "", location_stateProvince!P852)</f>
        <v>Sub-Saharan Africa</v>
      </c>
      <c r="Q563" s="3"/>
    </row>
    <row r="564" spans="1:17">
      <c r="A564" s="3">
        <f>IF(location_stateProvince!A853="", "", location_stateProvince!A853)</f>
        <v>839</v>
      </c>
      <c r="B564" s="3" t="str">
        <f>IF(location_stateProvince!B853="", "", location_stateProvince!B853)</f>
        <v>COD</v>
      </c>
      <c r="C564" s="3" t="str">
        <f>IF(location_stateProvince!C853="", "", location_stateProvince!C853)</f>
        <v>CD-TO</v>
      </c>
      <c r="D564" s="3" t="str">
        <f>IF(location_stateProvince!D853="", "", location_stateProvince!D853)</f>
        <v>CD</v>
      </c>
      <c r="E564" s="3" t="str">
        <f>IF(location_stateProvince!E853="", "", location_stateProvince!E853)</f>
        <v>Democratic Republic of the Congo</v>
      </c>
      <c r="F564" s="3" t="str">
        <f>IF(location_stateProvince!F853="", "", location_stateProvince!F853)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64" s="3" t="str">
        <f>IF(location_stateProvince!G853="", "", location_stateProvince!G853)</f>
        <v>Tshopo</v>
      </c>
      <c r="H564" s="3" t="str">
        <f>IF(location_stateProvince!H853="", "", location_stateProvince!H853)</f>
        <v/>
      </c>
      <c r="I564" s="3">
        <f>IF(location_stateProvince!I853="", "", location_stateProvince!I853)</f>
        <v>0</v>
      </c>
      <c r="J564" s="3" t="str">
        <f>IF(location_stateProvince!J853="", "", location_stateProvince!J853)</f>
        <v>Democratic Republic of the Congo</v>
      </c>
      <c r="K564" s="3" t="str">
        <f>IF(location_stateProvince!K853="", "", location_stateProvince!K853)</f>
        <v>Democratic Republic of the Congo</v>
      </c>
      <c r="L564" s="3">
        <f>IF(location_stateProvince!L853="", "", location_stateProvince!L853)</f>
        <v>2</v>
      </c>
      <c r="M564" s="3" t="str">
        <f>IF(location_stateProvince!M853="", "", location_stateProvince!M853)</f>
        <v>Africa</v>
      </c>
      <c r="N564" s="3" t="str">
        <f>IF(location_stateProvince!N853="", "", location_stateProvince!N853)</f>
        <v>Congo (the Democratic Republic of the)</v>
      </c>
      <c r="O564" s="3">
        <f>IF(location_stateProvince!O853="", "", location_stateProvince!O853)</f>
        <v>1</v>
      </c>
      <c r="P564" s="3" t="str">
        <f>IF(location_stateProvince!P853="", "", location_stateProvince!P853)</f>
        <v>Sub-Saharan Africa</v>
      </c>
      <c r="Q564" s="3"/>
    </row>
    <row r="565" spans="1:17">
      <c r="A565" s="3">
        <f>IF(location_stateProvince!A854="", "", location_stateProvince!A854)</f>
        <v>840</v>
      </c>
      <c r="B565" s="3" t="str">
        <f>IF(location_stateProvince!B854="", "", location_stateProvince!B854)</f>
        <v>COD</v>
      </c>
      <c r="C565" s="3" t="str">
        <f>IF(location_stateProvince!C854="", "", location_stateProvince!C854)</f>
        <v/>
      </c>
      <c r="D565" s="3" t="str">
        <f>IF(location_stateProvince!D854="", "", location_stateProvince!D854)</f>
        <v>CD</v>
      </c>
      <c r="E565" s="3" t="str">
        <f>IF(location_stateProvince!E854="", "", location_stateProvince!E854)</f>
        <v>Democratic Republic of the Congo</v>
      </c>
      <c r="F565" s="3" t="str">
        <f>IF(location_stateProvince!F854="", "", location_stateProvince!F854)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65" s="3" t="str">
        <f>IF(location_stateProvince!G854="", "", location_stateProvince!G854)</f>
        <v>Tshuapa</v>
      </c>
      <c r="H565" s="3" t="str">
        <f>IF(location_stateProvince!H854="", "", location_stateProvince!H854)</f>
        <v/>
      </c>
      <c r="I565" s="3">
        <f>IF(location_stateProvince!I854="", "", location_stateProvince!I854)</f>
        <v>0</v>
      </c>
      <c r="J565" s="3" t="str">
        <f>IF(location_stateProvince!J854="", "", location_stateProvince!J854)</f>
        <v>Democratic Republic of the Congo</v>
      </c>
      <c r="K565" s="3" t="str">
        <f>IF(location_stateProvince!K854="", "", location_stateProvince!K854)</f>
        <v>Democratic Republic of the Congo</v>
      </c>
      <c r="L565" s="3">
        <f>IF(location_stateProvince!L854="", "", location_stateProvince!L854)</f>
        <v>2</v>
      </c>
      <c r="M565" s="3" t="str">
        <f>IF(location_stateProvince!M854="", "", location_stateProvince!M854)</f>
        <v>Africa</v>
      </c>
      <c r="N565" s="3" t="str">
        <f>IF(location_stateProvince!N854="", "", location_stateProvince!N854)</f>
        <v>Congo (the Democratic Republic of the)</v>
      </c>
      <c r="O565" s="3">
        <f>IF(location_stateProvince!O854="", "", location_stateProvince!O854)</f>
        <v>1</v>
      </c>
      <c r="P565" s="3" t="str">
        <f>IF(location_stateProvince!P854="", "", location_stateProvince!P854)</f>
        <v>Sub-Saharan Africa</v>
      </c>
      <c r="Q565" s="3"/>
    </row>
    <row r="566" spans="1:17">
      <c r="A566" s="3">
        <f>IF(location_stateProvince!A855="", "", location_stateProvince!A855)</f>
        <v>841</v>
      </c>
      <c r="B566" s="3" t="str">
        <f>IF(location_stateProvince!B855="", "", location_stateProvince!B855)</f>
        <v>COD</v>
      </c>
      <c r="C566" s="3" t="str">
        <f>IF(location_stateProvince!C855="", "", location_stateProvince!C855)</f>
        <v/>
      </c>
      <c r="D566" s="3" t="str">
        <f>IF(location_stateProvince!D855="", "", location_stateProvince!D855)</f>
        <v>CD</v>
      </c>
      <c r="E566" s="3" t="str">
        <f>IF(location_stateProvince!E855="", "", location_stateProvince!E855)</f>
        <v>Democratic Republic of the Congo</v>
      </c>
      <c r="F566" s="3" t="str">
        <f>IF(location_stateProvince!F855="", "", location_stateProvince!F855)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66" s="3" t="str">
        <f>IF(location_stateProvince!G855="", "", location_stateProvince!G855)</f>
        <v>Équateur</v>
      </c>
      <c r="H566" s="3" t="str">
        <f>IF(location_stateProvince!H855="", "", location_stateProvince!H855)</f>
        <v/>
      </c>
      <c r="I566" s="3">
        <f>IF(location_stateProvince!I855="", "", location_stateProvince!I855)</f>
        <v>0</v>
      </c>
      <c r="J566" s="3" t="str">
        <f>IF(location_stateProvince!J855="", "", location_stateProvince!J855)</f>
        <v>Democratic Republic of the Congo</v>
      </c>
      <c r="K566" s="3" t="str">
        <f>IF(location_stateProvince!K855="", "", location_stateProvince!K855)</f>
        <v>Democratic Republic of the Congo</v>
      </c>
      <c r="L566" s="3">
        <f>IF(location_stateProvince!L855="", "", location_stateProvince!L855)</f>
        <v>2</v>
      </c>
      <c r="M566" s="3" t="str">
        <f>IF(location_stateProvince!M855="", "", location_stateProvince!M855)</f>
        <v>Africa</v>
      </c>
      <c r="N566" s="3" t="str">
        <f>IF(location_stateProvince!N855="", "", location_stateProvince!N855)</f>
        <v>Congo (the Democratic Republic of the)</v>
      </c>
      <c r="O566" s="3">
        <f>IF(location_stateProvince!O855="", "", location_stateProvince!O855)</f>
        <v>1</v>
      </c>
      <c r="P566" s="3" t="str">
        <f>IF(location_stateProvince!P855="", "", location_stateProvince!P855)</f>
        <v>Sub-Saharan Africa</v>
      </c>
      <c r="Q566" s="3"/>
    </row>
    <row r="567" spans="1:17">
      <c r="A567" s="3">
        <f>IF(location_stateProvince!A856="", "", location_stateProvince!A856)</f>
        <v>842</v>
      </c>
      <c r="B567" s="3" t="str">
        <f>IF(location_stateProvince!B856="", "", location_stateProvince!B856)</f>
        <v>COG</v>
      </c>
      <c r="C567" s="3" t="str">
        <f>IF(location_stateProvince!C856="", "", location_stateProvince!C856)</f>
        <v>CG-11</v>
      </c>
      <c r="D567" s="3" t="str">
        <f>IF(location_stateProvince!D856="", "", location_stateProvince!D856)</f>
        <v>CG</v>
      </c>
      <c r="E567" s="3" t="str">
        <f>IF(location_stateProvince!E856="", "", location_stateProvince!E856)</f>
        <v>Republic of the Congo</v>
      </c>
      <c r="F567" s="3" t="str">
        <f>IF(location_stateProvince!F856="", "", location_stateProvince!F856)</f>
        <v>Republic of Congo; Congo, Republic of; Congo, Rep.; Congo</v>
      </c>
      <c r="G567" s="3" t="str">
        <f>IF(location_stateProvince!G856="", "", location_stateProvince!G856)</f>
        <v>Bouenza</v>
      </c>
      <c r="H567" s="3" t="str">
        <f>IF(location_stateProvince!H856="", "", location_stateProvince!H856)</f>
        <v/>
      </c>
      <c r="I567" s="3">
        <f>IF(location_stateProvince!I856="", "", location_stateProvince!I856)</f>
        <v>0</v>
      </c>
      <c r="J567" s="3" t="str">
        <f>IF(location_stateProvince!J856="", "", location_stateProvince!J856)</f>
        <v>Republic of Congo</v>
      </c>
      <c r="K567" s="3" t="str">
        <f>IF(location_stateProvince!K856="", "", location_stateProvince!K856)</f>
        <v>Congo</v>
      </c>
      <c r="L567" s="3">
        <f>IF(location_stateProvince!L856="", "", location_stateProvince!L856)</f>
        <v>2</v>
      </c>
      <c r="M567" s="3" t="str">
        <f>IF(location_stateProvince!M856="", "", location_stateProvince!M856)</f>
        <v>Africa</v>
      </c>
      <c r="N567" s="3" t="str">
        <f>IF(location_stateProvince!N856="", "", location_stateProvince!N856)</f>
        <v>Congo (the)</v>
      </c>
      <c r="O567" s="3">
        <f>IF(location_stateProvince!O856="", "", location_stateProvince!O856)</f>
        <v>1</v>
      </c>
      <c r="P567" s="3" t="str">
        <f>IF(location_stateProvince!P856="", "", location_stateProvince!P856)</f>
        <v>Sub-Saharan Africa</v>
      </c>
      <c r="Q567" s="3"/>
    </row>
    <row r="568" spans="1:17">
      <c r="A568" s="3">
        <f>IF(location_stateProvince!A857="", "", location_stateProvince!A857)</f>
        <v>843</v>
      </c>
      <c r="B568" s="3" t="str">
        <f>IF(location_stateProvince!B857="", "", location_stateProvince!B857)</f>
        <v>COG</v>
      </c>
      <c r="C568" s="3" t="str">
        <f>IF(location_stateProvince!C857="", "", location_stateProvince!C857)</f>
        <v>CG-BZV</v>
      </c>
      <c r="D568" s="3" t="str">
        <f>IF(location_stateProvince!D857="", "", location_stateProvince!D857)</f>
        <v>CG</v>
      </c>
      <c r="E568" s="3" t="str">
        <f>IF(location_stateProvince!E857="", "", location_stateProvince!E857)</f>
        <v>Republic of the Congo</v>
      </c>
      <c r="F568" s="3" t="str">
        <f>IF(location_stateProvince!F857="", "", location_stateProvince!F857)</f>
        <v>Republic of Congo; Congo, Republic of; Congo, Rep.; Congo</v>
      </c>
      <c r="G568" s="3" t="str">
        <f>IF(location_stateProvince!G857="", "", location_stateProvince!G857)</f>
        <v>Brazzaville</v>
      </c>
      <c r="H568" s="3" t="str">
        <f>IF(location_stateProvince!H857="", "", location_stateProvince!H857)</f>
        <v/>
      </c>
      <c r="I568" s="3">
        <f>IF(location_stateProvince!I857="", "", location_stateProvince!I857)</f>
        <v>0</v>
      </c>
      <c r="J568" s="3" t="str">
        <f>IF(location_stateProvince!J857="", "", location_stateProvince!J857)</f>
        <v>Republic of Congo</v>
      </c>
      <c r="K568" s="3" t="str">
        <f>IF(location_stateProvince!K857="", "", location_stateProvince!K857)</f>
        <v>Congo</v>
      </c>
      <c r="L568" s="3">
        <f>IF(location_stateProvince!L857="", "", location_stateProvince!L857)</f>
        <v>2</v>
      </c>
      <c r="M568" s="3" t="str">
        <f>IF(location_stateProvince!M857="", "", location_stateProvince!M857)</f>
        <v>Africa</v>
      </c>
      <c r="N568" s="3" t="str">
        <f>IF(location_stateProvince!N857="", "", location_stateProvince!N857)</f>
        <v>Congo (the)</v>
      </c>
      <c r="O568" s="3">
        <f>IF(location_stateProvince!O857="", "", location_stateProvince!O857)</f>
        <v>1</v>
      </c>
      <c r="P568" s="3" t="str">
        <f>IF(location_stateProvince!P857="", "", location_stateProvince!P857)</f>
        <v>Sub-Saharan Africa</v>
      </c>
      <c r="Q568" s="3"/>
    </row>
    <row r="569" spans="1:17">
      <c r="A569" s="3">
        <f>IF(location_stateProvince!A858="", "", location_stateProvince!A858)</f>
        <v>844</v>
      </c>
      <c r="B569" s="3" t="str">
        <f>IF(location_stateProvince!B858="", "", location_stateProvince!B858)</f>
        <v>COG</v>
      </c>
      <c r="C569" s="3" t="str">
        <f>IF(location_stateProvince!C858="", "", location_stateProvince!C858)</f>
        <v>CG-8</v>
      </c>
      <c r="D569" s="3" t="str">
        <f>IF(location_stateProvince!D858="", "", location_stateProvince!D858)</f>
        <v>CG</v>
      </c>
      <c r="E569" s="3" t="str">
        <f>IF(location_stateProvince!E858="", "", location_stateProvince!E858)</f>
        <v>Republic of the Congo</v>
      </c>
      <c r="F569" s="3" t="str">
        <f>IF(location_stateProvince!F858="", "", location_stateProvince!F858)</f>
        <v>Republic of Congo; Congo, Republic of; Congo, Rep.; Congo</v>
      </c>
      <c r="G569" s="3" t="str">
        <f>IF(location_stateProvince!G858="", "", location_stateProvince!G858)</f>
        <v>Cuvette</v>
      </c>
      <c r="H569" s="3" t="str">
        <f>IF(location_stateProvince!H858="", "", location_stateProvince!H858)</f>
        <v/>
      </c>
      <c r="I569" s="3">
        <f>IF(location_stateProvince!I858="", "", location_stateProvince!I858)</f>
        <v>0</v>
      </c>
      <c r="J569" s="3" t="str">
        <f>IF(location_stateProvince!J858="", "", location_stateProvince!J858)</f>
        <v>Republic of Congo</v>
      </c>
      <c r="K569" s="3" t="str">
        <f>IF(location_stateProvince!K858="", "", location_stateProvince!K858)</f>
        <v>Congo</v>
      </c>
      <c r="L569" s="3">
        <f>IF(location_stateProvince!L858="", "", location_stateProvince!L858)</f>
        <v>2</v>
      </c>
      <c r="M569" s="3" t="str">
        <f>IF(location_stateProvince!M858="", "", location_stateProvince!M858)</f>
        <v>Africa</v>
      </c>
      <c r="N569" s="3" t="str">
        <f>IF(location_stateProvince!N858="", "", location_stateProvince!N858)</f>
        <v>Congo (the)</v>
      </c>
      <c r="O569" s="3">
        <f>IF(location_stateProvince!O858="", "", location_stateProvince!O858)</f>
        <v>1</v>
      </c>
      <c r="P569" s="3" t="str">
        <f>IF(location_stateProvince!P858="", "", location_stateProvince!P858)</f>
        <v>Sub-Saharan Africa</v>
      </c>
      <c r="Q569" s="3"/>
    </row>
    <row r="570" spans="1:17">
      <c r="A570" s="3">
        <f>IF(location_stateProvince!A859="", "", location_stateProvince!A859)</f>
        <v>845</v>
      </c>
      <c r="B570" s="3" t="str">
        <f>IF(location_stateProvince!B859="", "", location_stateProvince!B859)</f>
        <v>COG</v>
      </c>
      <c r="C570" s="3" t="str">
        <f>IF(location_stateProvince!C859="", "", location_stateProvince!C859)</f>
        <v/>
      </c>
      <c r="D570" s="3" t="str">
        <f>IF(location_stateProvince!D859="", "", location_stateProvince!D859)</f>
        <v>CG</v>
      </c>
      <c r="E570" s="3" t="str">
        <f>IF(location_stateProvince!E859="", "", location_stateProvince!E859)</f>
        <v>Republic of the Congo</v>
      </c>
      <c r="F570" s="3" t="str">
        <f>IF(location_stateProvince!F859="", "", location_stateProvince!F859)</f>
        <v>Republic of Congo; Congo, Republic of; Congo, Rep.; Congo</v>
      </c>
      <c r="G570" s="3" t="str">
        <f>IF(location_stateProvince!G859="", "", location_stateProvince!G859)</f>
        <v>Cuvette-Ouest</v>
      </c>
      <c r="H570" s="3" t="str">
        <f>IF(location_stateProvince!H859="", "", location_stateProvince!H859)</f>
        <v/>
      </c>
      <c r="I570" s="3">
        <f>IF(location_stateProvince!I859="", "", location_stateProvince!I859)</f>
        <v>0</v>
      </c>
      <c r="J570" s="3" t="str">
        <f>IF(location_stateProvince!J859="", "", location_stateProvince!J859)</f>
        <v>Republic of Congo</v>
      </c>
      <c r="K570" s="3" t="str">
        <f>IF(location_stateProvince!K859="", "", location_stateProvince!K859)</f>
        <v>Congo</v>
      </c>
      <c r="L570" s="3">
        <f>IF(location_stateProvince!L859="", "", location_stateProvince!L859)</f>
        <v>2</v>
      </c>
      <c r="M570" s="3" t="str">
        <f>IF(location_stateProvince!M859="", "", location_stateProvince!M859)</f>
        <v>Africa</v>
      </c>
      <c r="N570" s="3" t="str">
        <f>IF(location_stateProvince!N859="", "", location_stateProvince!N859)</f>
        <v>Congo (the)</v>
      </c>
      <c r="O570" s="3">
        <f>IF(location_stateProvince!O859="", "", location_stateProvince!O859)</f>
        <v>1</v>
      </c>
      <c r="P570" s="3" t="str">
        <f>IF(location_stateProvince!P859="", "", location_stateProvince!P859)</f>
        <v>Sub-Saharan Africa</v>
      </c>
      <c r="Q570" s="3"/>
    </row>
    <row r="571" spans="1:17">
      <c r="A571" s="3">
        <f>IF(location_stateProvince!A860="", "", location_stateProvince!A860)</f>
        <v>846</v>
      </c>
      <c r="B571" s="3" t="str">
        <f>IF(location_stateProvince!B860="", "", location_stateProvince!B860)</f>
        <v>COG</v>
      </c>
      <c r="C571" s="3" t="str">
        <f>IF(location_stateProvince!C860="", "", location_stateProvince!C860)</f>
        <v/>
      </c>
      <c r="D571" s="3" t="str">
        <f>IF(location_stateProvince!D860="", "", location_stateProvince!D860)</f>
        <v>CG</v>
      </c>
      <c r="E571" s="3" t="str">
        <f>IF(location_stateProvince!E860="", "", location_stateProvince!E860)</f>
        <v>Republic of the Congo</v>
      </c>
      <c r="F571" s="3" t="str">
        <f>IF(location_stateProvince!F860="", "", location_stateProvince!F860)</f>
        <v>Republic of Congo; Congo, Republic of; Congo, Rep.; Congo</v>
      </c>
      <c r="G571" s="3" t="str">
        <f>IF(location_stateProvince!G860="", "", location_stateProvince!G860)</f>
        <v>Kouilou</v>
      </c>
      <c r="H571" s="3" t="str">
        <f>IF(location_stateProvince!H860="", "", location_stateProvince!H860)</f>
        <v/>
      </c>
      <c r="I571" s="3">
        <f>IF(location_stateProvince!I860="", "", location_stateProvince!I860)</f>
        <v>0</v>
      </c>
      <c r="J571" s="3" t="str">
        <f>IF(location_stateProvince!J860="", "", location_stateProvince!J860)</f>
        <v>Republic of Congo</v>
      </c>
      <c r="K571" s="3" t="str">
        <f>IF(location_stateProvince!K860="", "", location_stateProvince!K860)</f>
        <v>Congo</v>
      </c>
      <c r="L571" s="3">
        <f>IF(location_stateProvince!L860="", "", location_stateProvince!L860)</f>
        <v>2</v>
      </c>
      <c r="M571" s="3" t="str">
        <f>IF(location_stateProvince!M860="", "", location_stateProvince!M860)</f>
        <v>Africa</v>
      </c>
      <c r="N571" s="3" t="str">
        <f>IF(location_stateProvince!N860="", "", location_stateProvince!N860)</f>
        <v>Congo (the)</v>
      </c>
      <c r="O571" s="3">
        <f>IF(location_stateProvince!O860="", "", location_stateProvince!O860)</f>
        <v>1</v>
      </c>
      <c r="P571" s="3" t="str">
        <f>IF(location_stateProvince!P860="", "", location_stateProvince!P860)</f>
        <v>Sub-Saharan Africa</v>
      </c>
      <c r="Q571" s="3"/>
    </row>
    <row r="572" spans="1:17">
      <c r="A572" s="3">
        <f>IF(location_stateProvince!A861="", "", location_stateProvince!A861)</f>
        <v>847</v>
      </c>
      <c r="B572" s="3" t="str">
        <f>IF(location_stateProvince!B861="", "", location_stateProvince!B861)</f>
        <v>COG</v>
      </c>
      <c r="C572" s="3" t="str">
        <f>IF(location_stateProvince!C861="", "", location_stateProvince!C861)</f>
        <v/>
      </c>
      <c r="D572" s="3" t="str">
        <f>IF(location_stateProvince!D861="", "", location_stateProvince!D861)</f>
        <v>CG</v>
      </c>
      <c r="E572" s="3" t="str">
        <f>IF(location_stateProvince!E861="", "", location_stateProvince!E861)</f>
        <v>Republic of the Congo</v>
      </c>
      <c r="F572" s="3" t="str">
        <f>IF(location_stateProvince!F861="", "", location_stateProvince!F861)</f>
        <v>Republic of Congo; Congo, Republic of; Congo, Rep.; Congo</v>
      </c>
      <c r="G572" s="3" t="str">
        <f>IF(location_stateProvince!G861="", "", location_stateProvince!G861)</f>
        <v>Likouala</v>
      </c>
      <c r="H572" s="3" t="str">
        <f>IF(location_stateProvince!H861="", "", location_stateProvince!H861)</f>
        <v/>
      </c>
      <c r="I572" s="3">
        <f>IF(location_stateProvince!I861="", "", location_stateProvince!I861)</f>
        <v>0</v>
      </c>
      <c r="J572" s="3" t="str">
        <f>IF(location_stateProvince!J861="", "", location_stateProvince!J861)</f>
        <v>Republic of Congo</v>
      </c>
      <c r="K572" s="3" t="str">
        <f>IF(location_stateProvince!K861="", "", location_stateProvince!K861)</f>
        <v>Congo</v>
      </c>
      <c r="L572" s="3">
        <f>IF(location_stateProvince!L861="", "", location_stateProvince!L861)</f>
        <v>2</v>
      </c>
      <c r="M572" s="3" t="str">
        <f>IF(location_stateProvince!M861="", "", location_stateProvince!M861)</f>
        <v>Africa</v>
      </c>
      <c r="N572" s="3" t="str">
        <f>IF(location_stateProvince!N861="", "", location_stateProvince!N861)</f>
        <v>Congo (the)</v>
      </c>
      <c r="O572" s="3">
        <f>IF(location_stateProvince!O861="", "", location_stateProvince!O861)</f>
        <v>1</v>
      </c>
      <c r="P572" s="3" t="str">
        <f>IF(location_stateProvince!P861="", "", location_stateProvince!P861)</f>
        <v>Sub-Saharan Africa</v>
      </c>
      <c r="Q572" s="3"/>
    </row>
    <row r="573" spans="1:17">
      <c r="A573" s="3">
        <f>IF(location_stateProvince!A862="", "", location_stateProvince!A862)</f>
        <v>848</v>
      </c>
      <c r="B573" s="3" t="str">
        <f>IF(location_stateProvince!B862="", "", location_stateProvince!B862)</f>
        <v>COG</v>
      </c>
      <c r="C573" s="3" t="str">
        <f>IF(location_stateProvince!C862="", "", location_stateProvince!C862)</f>
        <v/>
      </c>
      <c r="D573" s="3" t="str">
        <f>IF(location_stateProvince!D862="", "", location_stateProvince!D862)</f>
        <v>CG</v>
      </c>
      <c r="E573" s="3" t="str">
        <f>IF(location_stateProvince!E862="", "", location_stateProvince!E862)</f>
        <v>Republic of the Congo</v>
      </c>
      <c r="F573" s="3" t="str">
        <f>IF(location_stateProvince!F862="", "", location_stateProvince!F862)</f>
        <v>Republic of Congo; Congo, Republic of; Congo, Rep.; Congo</v>
      </c>
      <c r="G573" s="3" t="str">
        <f>IF(location_stateProvince!G862="", "", location_stateProvince!G862)</f>
        <v>Lékoumou</v>
      </c>
      <c r="H573" s="3" t="str">
        <f>IF(location_stateProvince!H862="", "", location_stateProvince!H862)</f>
        <v/>
      </c>
      <c r="I573" s="3">
        <f>IF(location_stateProvince!I862="", "", location_stateProvince!I862)</f>
        <v>0</v>
      </c>
      <c r="J573" s="3" t="str">
        <f>IF(location_stateProvince!J862="", "", location_stateProvince!J862)</f>
        <v>Republic of Congo</v>
      </c>
      <c r="K573" s="3" t="str">
        <f>IF(location_stateProvince!K862="", "", location_stateProvince!K862)</f>
        <v>Congo</v>
      </c>
      <c r="L573" s="3">
        <f>IF(location_stateProvince!L862="", "", location_stateProvince!L862)</f>
        <v>2</v>
      </c>
      <c r="M573" s="3" t="str">
        <f>IF(location_stateProvince!M862="", "", location_stateProvince!M862)</f>
        <v>Africa</v>
      </c>
      <c r="N573" s="3" t="str">
        <f>IF(location_stateProvince!N862="", "", location_stateProvince!N862)</f>
        <v>Congo (the)</v>
      </c>
      <c r="O573" s="3">
        <f>IF(location_stateProvince!O862="", "", location_stateProvince!O862)</f>
        <v>1</v>
      </c>
      <c r="P573" s="3" t="str">
        <f>IF(location_stateProvince!P862="", "", location_stateProvince!P862)</f>
        <v>Sub-Saharan Africa</v>
      </c>
      <c r="Q573" s="3"/>
    </row>
    <row r="574" spans="1:17">
      <c r="A574" s="3">
        <f>IF(location_stateProvince!A863="", "", location_stateProvince!A863)</f>
        <v>849</v>
      </c>
      <c r="B574" s="3" t="str">
        <f>IF(location_stateProvince!B863="", "", location_stateProvince!B863)</f>
        <v>COG</v>
      </c>
      <c r="C574" s="3" t="str">
        <f>IF(location_stateProvince!C863="", "", location_stateProvince!C863)</f>
        <v>CG-9</v>
      </c>
      <c r="D574" s="3" t="str">
        <f>IF(location_stateProvince!D863="", "", location_stateProvince!D863)</f>
        <v>CG</v>
      </c>
      <c r="E574" s="3" t="str">
        <f>IF(location_stateProvince!E863="", "", location_stateProvince!E863)</f>
        <v>Republic of the Congo</v>
      </c>
      <c r="F574" s="3" t="str">
        <f>IF(location_stateProvince!F863="", "", location_stateProvince!F863)</f>
        <v>Republic of Congo; Congo, Republic of; Congo, Rep.; Congo</v>
      </c>
      <c r="G574" s="3" t="str">
        <f>IF(location_stateProvince!G863="", "", location_stateProvince!G863)</f>
        <v>Niari</v>
      </c>
      <c r="H574" s="3" t="str">
        <f>IF(location_stateProvince!H863="", "", location_stateProvince!H863)</f>
        <v/>
      </c>
      <c r="I574" s="3">
        <f>IF(location_stateProvince!I863="", "", location_stateProvince!I863)</f>
        <v>0</v>
      </c>
      <c r="J574" s="3" t="str">
        <f>IF(location_stateProvince!J863="", "", location_stateProvince!J863)</f>
        <v>Republic of Congo</v>
      </c>
      <c r="K574" s="3" t="str">
        <f>IF(location_stateProvince!K863="", "", location_stateProvince!K863)</f>
        <v>Congo</v>
      </c>
      <c r="L574" s="3">
        <f>IF(location_stateProvince!L863="", "", location_stateProvince!L863)</f>
        <v>2</v>
      </c>
      <c r="M574" s="3" t="str">
        <f>IF(location_stateProvince!M863="", "", location_stateProvince!M863)</f>
        <v>Africa</v>
      </c>
      <c r="N574" s="3" t="str">
        <f>IF(location_stateProvince!N863="", "", location_stateProvince!N863)</f>
        <v>Congo (the)</v>
      </c>
      <c r="O574" s="3">
        <f>IF(location_stateProvince!O863="", "", location_stateProvince!O863)</f>
        <v>1</v>
      </c>
      <c r="P574" s="3" t="str">
        <f>IF(location_stateProvince!P863="", "", location_stateProvince!P863)</f>
        <v>Sub-Saharan Africa</v>
      </c>
      <c r="Q574" s="3"/>
    </row>
    <row r="575" spans="1:17">
      <c r="A575" s="3">
        <f>IF(location_stateProvince!A864="", "", location_stateProvince!A864)</f>
        <v>850</v>
      </c>
      <c r="B575" s="3" t="str">
        <f>IF(location_stateProvince!B864="", "", location_stateProvince!B864)</f>
        <v>COG</v>
      </c>
      <c r="C575" s="3" t="str">
        <f>IF(location_stateProvince!C864="", "", location_stateProvince!C864)</f>
        <v/>
      </c>
      <c r="D575" s="3" t="str">
        <f>IF(location_stateProvince!D864="", "", location_stateProvince!D864)</f>
        <v>CG</v>
      </c>
      <c r="E575" s="3" t="str">
        <f>IF(location_stateProvince!E864="", "", location_stateProvince!E864)</f>
        <v>Republic of the Congo</v>
      </c>
      <c r="F575" s="3" t="str">
        <f>IF(location_stateProvince!F864="", "", location_stateProvince!F864)</f>
        <v>Republic of Congo; Congo, Republic of; Congo, Rep.; Congo</v>
      </c>
      <c r="G575" s="3" t="str">
        <f>IF(location_stateProvince!G864="", "", location_stateProvince!G864)</f>
        <v>Plateaux (Republic of the Congo)</v>
      </c>
      <c r="H575" s="3" t="str">
        <f>IF(location_stateProvince!H864="", "", location_stateProvince!H864)</f>
        <v/>
      </c>
      <c r="I575" s="3">
        <f>IF(location_stateProvince!I864="", "", location_stateProvince!I864)</f>
        <v>0</v>
      </c>
      <c r="J575" s="3" t="str">
        <f>IF(location_stateProvince!J864="", "", location_stateProvince!J864)</f>
        <v>Republic of Congo</v>
      </c>
      <c r="K575" s="3" t="str">
        <f>IF(location_stateProvince!K864="", "", location_stateProvince!K864)</f>
        <v>Congo</v>
      </c>
      <c r="L575" s="3">
        <f>IF(location_stateProvince!L864="", "", location_stateProvince!L864)</f>
        <v>2</v>
      </c>
      <c r="M575" s="3" t="str">
        <f>IF(location_stateProvince!M864="", "", location_stateProvince!M864)</f>
        <v>Africa</v>
      </c>
      <c r="N575" s="3" t="str">
        <f>IF(location_stateProvince!N864="", "", location_stateProvince!N864)</f>
        <v>Congo (the)</v>
      </c>
      <c r="O575" s="3">
        <f>IF(location_stateProvince!O864="", "", location_stateProvince!O864)</f>
        <v>1</v>
      </c>
      <c r="P575" s="3" t="str">
        <f>IF(location_stateProvince!P864="", "", location_stateProvince!P864)</f>
        <v>Sub-Saharan Africa</v>
      </c>
      <c r="Q575" s="3"/>
    </row>
    <row r="576" spans="1:17">
      <c r="A576" s="3">
        <f>IF(location_stateProvince!A865="", "", location_stateProvince!A865)</f>
        <v>851</v>
      </c>
      <c r="B576" s="3" t="str">
        <f>IF(location_stateProvince!B865="", "", location_stateProvince!B865)</f>
        <v>COG</v>
      </c>
      <c r="C576" s="3" t="str">
        <f>IF(location_stateProvince!C865="", "", location_stateProvince!C865)</f>
        <v/>
      </c>
      <c r="D576" s="3" t="str">
        <f>IF(location_stateProvince!D865="", "", location_stateProvince!D865)</f>
        <v>CG</v>
      </c>
      <c r="E576" s="3" t="str">
        <f>IF(location_stateProvince!E865="", "", location_stateProvince!E865)</f>
        <v>Republic of the Congo</v>
      </c>
      <c r="F576" s="3" t="str">
        <f>IF(location_stateProvince!F865="", "", location_stateProvince!F865)</f>
        <v>Republic of Congo; Congo, Republic of; Congo, Rep.; Congo</v>
      </c>
      <c r="G576" s="3" t="str">
        <f>IF(location_stateProvince!G865="", "", location_stateProvince!G865)</f>
        <v>Pointe Noire</v>
      </c>
      <c r="H576" s="3" t="str">
        <f>IF(location_stateProvince!H865="", "", location_stateProvince!H865)</f>
        <v/>
      </c>
      <c r="I576" s="3">
        <f>IF(location_stateProvince!I865="", "", location_stateProvince!I865)</f>
        <v>0</v>
      </c>
      <c r="J576" s="3" t="str">
        <f>IF(location_stateProvince!J865="", "", location_stateProvince!J865)</f>
        <v>Republic of Congo</v>
      </c>
      <c r="K576" s="3" t="str">
        <f>IF(location_stateProvince!K865="", "", location_stateProvince!K865)</f>
        <v>Congo</v>
      </c>
      <c r="L576" s="3">
        <f>IF(location_stateProvince!L865="", "", location_stateProvince!L865)</f>
        <v>2</v>
      </c>
      <c r="M576" s="3" t="str">
        <f>IF(location_stateProvince!M865="", "", location_stateProvince!M865)</f>
        <v>Africa</v>
      </c>
      <c r="N576" s="3" t="str">
        <f>IF(location_stateProvince!N865="", "", location_stateProvince!N865)</f>
        <v>Congo (the)</v>
      </c>
      <c r="O576" s="3">
        <f>IF(location_stateProvince!O865="", "", location_stateProvince!O865)</f>
        <v>1</v>
      </c>
      <c r="P576" s="3" t="str">
        <f>IF(location_stateProvince!P865="", "", location_stateProvince!P865)</f>
        <v>Sub-Saharan Africa</v>
      </c>
      <c r="Q576" s="3"/>
    </row>
    <row r="577" spans="1:17">
      <c r="A577" s="3">
        <f>IF(location_stateProvince!A866="", "", location_stateProvince!A866)</f>
        <v>852</v>
      </c>
      <c r="B577" s="3" t="str">
        <f>IF(location_stateProvince!B866="", "", location_stateProvince!B866)</f>
        <v>COG</v>
      </c>
      <c r="C577" s="3" t="str">
        <f>IF(location_stateProvince!C866="", "", location_stateProvince!C866)</f>
        <v/>
      </c>
      <c r="D577" s="3" t="str">
        <f>IF(location_stateProvince!D866="", "", location_stateProvince!D866)</f>
        <v>CG</v>
      </c>
      <c r="E577" s="3" t="str">
        <f>IF(location_stateProvince!E866="", "", location_stateProvince!E866)</f>
        <v>Republic of the Congo</v>
      </c>
      <c r="F577" s="3" t="str">
        <f>IF(location_stateProvince!F866="", "", location_stateProvince!F866)</f>
        <v>Republic of Congo; Congo, Republic of; Congo, Rep.; Congo</v>
      </c>
      <c r="G577" s="3" t="str">
        <f>IF(location_stateProvince!G866="", "", location_stateProvince!G866)</f>
        <v>Pool</v>
      </c>
      <c r="H577" s="3" t="str">
        <f>IF(location_stateProvince!H866="", "", location_stateProvince!H866)</f>
        <v/>
      </c>
      <c r="I577" s="3">
        <f>IF(location_stateProvince!I866="", "", location_stateProvince!I866)</f>
        <v>0</v>
      </c>
      <c r="J577" s="3" t="str">
        <f>IF(location_stateProvince!J866="", "", location_stateProvince!J866)</f>
        <v>Republic of Congo</v>
      </c>
      <c r="K577" s="3" t="str">
        <f>IF(location_stateProvince!K866="", "", location_stateProvince!K866)</f>
        <v>Congo</v>
      </c>
      <c r="L577" s="3">
        <f>IF(location_stateProvince!L866="", "", location_stateProvince!L866)</f>
        <v>2</v>
      </c>
      <c r="M577" s="3" t="str">
        <f>IF(location_stateProvince!M866="", "", location_stateProvince!M866)</f>
        <v>Africa</v>
      </c>
      <c r="N577" s="3" t="str">
        <f>IF(location_stateProvince!N866="", "", location_stateProvince!N866)</f>
        <v>Congo (the)</v>
      </c>
      <c r="O577" s="3">
        <f>IF(location_stateProvince!O866="", "", location_stateProvince!O866)</f>
        <v>1</v>
      </c>
      <c r="P577" s="3" t="str">
        <f>IF(location_stateProvince!P866="", "", location_stateProvince!P866)</f>
        <v>Sub-Saharan Africa</v>
      </c>
      <c r="Q577" s="3"/>
    </row>
    <row r="578" spans="1:17">
      <c r="A578" s="3">
        <f>IF(location_stateProvince!A867="", "", location_stateProvince!A867)</f>
        <v>853</v>
      </c>
      <c r="B578" s="3" t="str">
        <f>IF(location_stateProvince!B867="", "", location_stateProvince!B867)</f>
        <v>COG</v>
      </c>
      <c r="C578" s="3" t="str">
        <f>IF(location_stateProvince!C867="", "", location_stateProvince!C867)</f>
        <v>CG-13</v>
      </c>
      <c r="D578" s="3" t="str">
        <f>IF(location_stateProvince!D867="", "", location_stateProvince!D867)</f>
        <v>CG</v>
      </c>
      <c r="E578" s="3" t="str">
        <f>IF(location_stateProvince!E867="", "", location_stateProvince!E867)</f>
        <v>Republic of the Congo</v>
      </c>
      <c r="F578" s="3" t="str">
        <f>IF(location_stateProvince!F867="", "", location_stateProvince!F867)</f>
        <v>Republic of Congo; Congo, Republic of; Congo, Rep.; Congo</v>
      </c>
      <c r="G578" s="3" t="str">
        <f>IF(location_stateProvince!G867="", "", location_stateProvince!G867)</f>
        <v>Sangha</v>
      </c>
      <c r="H578" s="3" t="str">
        <f>IF(location_stateProvince!H867="", "", location_stateProvince!H867)</f>
        <v/>
      </c>
      <c r="I578" s="3">
        <f>IF(location_stateProvince!I867="", "", location_stateProvince!I867)</f>
        <v>0</v>
      </c>
      <c r="J578" s="3" t="str">
        <f>IF(location_stateProvince!J867="", "", location_stateProvince!J867)</f>
        <v>Republic of Congo</v>
      </c>
      <c r="K578" s="3" t="str">
        <f>IF(location_stateProvince!K867="", "", location_stateProvince!K867)</f>
        <v>Congo</v>
      </c>
      <c r="L578" s="3">
        <f>IF(location_stateProvince!L867="", "", location_stateProvince!L867)</f>
        <v>2</v>
      </c>
      <c r="M578" s="3" t="str">
        <f>IF(location_stateProvince!M867="", "", location_stateProvince!M867)</f>
        <v>Africa</v>
      </c>
      <c r="N578" s="3" t="str">
        <f>IF(location_stateProvince!N867="", "", location_stateProvince!N867)</f>
        <v>Congo (the)</v>
      </c>
      <c r="O578" s="3">
        <f>IF(location_stateProvince!O867="", "", location_stateProvince!O867)</f>
        <v>1</v>
      </c>
      <c r="P578" s="3" t="str">
        <f>IF(location_stateProvince!P867="", "", location_stateProvince!P867)</f>
        <v>Sub-Saharan Africa</v>
      </c>
      <c r="Q578" s="3"/>
    </row>
    <row r="579" spans="1:17">
      <c r="A579" s="3">
        <f>IF(location_stateProvince!A868="", "", location_stateProvince!A868)</f>
        <v>854</v>
      </c>
      <c r="B579" s="3" t="str">
        <f>IF(location_stateProvince!B868="", "", location_stateProvince!B868)</f>
        <v>COK</v>
      </c>
      <c r="C579" s="3" t="str">
        <f>IF(location_stateProvince!C868="", "", location_stateProvince!C868)</f>
        <v/>
      </c>
      <c r="D579" s="3" t="str">
        <f>IF(location_stateProvince!D868="", "", location_stateProvince!D868)</f>
        <v>CK</v>
      </c>
      <c r="E579" s="3" t="str">
        <f>IF(location_stateProvince!E868="", "", location_stateProvince!E868)</f>
        <v>Cook Islands</v>
      </c>
      <c r="F579" s="3" t="str">
        <f>IF(location_stateProvince!F868="", "", location_stateProvince!F868)</f>
        <v>Cook Is.; Cook Isds; Cook Is.</v>
      </c>
      <c r="G579" s="3" t="str">
        <f>IF(location_stateProvince!G868="", "", location_stateProvince!G868)</f>
        <v>Aitutaki</v>
      </c>
      <c r="H579" s="3" t="str">
        <f>IF(location_stateProvince!H868="", "", location_stateProvince!H868)</f>
        <v/>
      </c>
      <c r="I579" s="3">
        <f>IF(location_stateProvince!I868="", "", location_stateProvince!I868)</f>
        <v>1</v>
      </c>
      <c r="J579" s="3" t="str">
        <f>IF(location_stateProvince!J868="", "", location_stateProvince!J868)</f>
        <v>Cook Islands</v>
      </c>
      <c r="K579" s="3" t="str">
        <f>IF(location_stateProvince!K868="", "", location_stateProvince!K868)</f>
        <v/>
      </c>
      <c r="L579" s="3">
        <f>IF(location_stateProvince!L868="", "", location_stateProvince!L868)</f>
        <v>6</v>
      </c>
      <c r="M579" s="3" t="str">
        <f>IF(location_stateProvince!M868="", "", location_stateProvince!M868)</f>
        <v>Pacific</v>
      </c>
      <c r="N579" s="3" t="str">
        <f>IF(location_stateProvince!N868="", "", location_stateProvince!N868)</f>
        <v>Cook Islands (the)</v>
      </c>
      <c r="O579" s="3">
        <f>IF(location_stateProvince!O868="", "", location_stateProvince!O868)</f>
        <v>1</v>
      </c>
      <c r="P579" s="3" t="str">
        <f>IF(location_stateProvince!P868="", "", location_stateProvince!P868)</f>
        <v>Pacific</v>
      </c>
      <c r="Q579" s="3"/>
    </row>
    <row r="580" spans="1:17">
      <c r="A580" s="3">
        <f>IF(location_stateProvince!A869="", "", location_stateProvince!A869)</f>
        <v>855</v>
      </c>
      <c r="B580" s="3" t="str">
        <f>IF(location_stateProvince!B869="", "", location_stateProvince!B869)</f>
        <v>COK</v>
      </c>
      <c r="C580" s="3" t="str">
        <f>IF(location_stateProvince!C869="", "", location_stateProvince!C869)</f>
        <v/>
      </c>
      <c r="D580" s="3" t="str">
        <f>IF(location_stateProvince!D869="", "", location_stateProvince!D869)</f>
        <v>CK</v>
      </c>
      <c r="E580" s="3" t="str">
        <f>IF(location_stateProvince!E869="", "", location_stateProvince!E869)</f>
        <v>Cook Islands</v>
      </c>
      <c r="F580" s="3" t="str">
        <f>IF(location_stateProvince!F869="", "", location_stateProvince!F869)</f>
        <v>Cook Is.; Cook Isds; Cook Is.</v>
      </c>
      <c r="G580" s="3" t="str">
        <f>IF(location_stateProvince!G869="", "", location_stateProvince!G869)</f>
        <v>Atiu</v>
      </c>
      <c r="H580" s="3" t="str">
        <f>IF(location_stateProvince!H869="", "", location_stateProvince!H869)</f>
        <v/>
      </c>
      <c r="I580" s="3">
        <f>IF(location_stateProvince!I869="", "", location_stateProvince!I869)</f>
        <v>1</v>
      </c>
      <c r="J580" s="3" t="str">
        <f>IF(location_stateProvince!J869="", "", location_stateProvince!J869)</f>
        <v>Cook Islands</v>
      </c>
      <c r="K580" s="3" t="str">
        <f>IF(location_stateProvince!K869="", "", location_stateProvince!K869)</f>
        <v/>
      </c>
      <c r="L580" s="3">
        <f>IF(location_stateProvince!L869="", "", location_stateProvince!L869)</f>
        <v>6</v>
      </c>
      <c r="M580" s="3" t="str">
        <f>IF(location_stateProvince!M869="", "", location_stateProvince!M869)</f>
        <v>Pacific</v>
      </c>
      <c r="N580" s="3" t="str">
        <f>IF(location_stateProvince!N869="", "", location_stateProvince!N869)</f>
        <v>Cook Islands (the)</v>
      </c>
      <c r="O580" s="3">
        <f>IF(location_stateProvince!O869="", "", location_stateProvince!O869)</f>
        <v>1</v>
      </c>
      <c r="P580" s="3" t="str">
        <f>IF(location_stateProvince!P869="", "", location_stateProvince!P869)</f>
        <v>Pacific</v>
      </c>
      <c r="Q580" s="3"/>
    </row>
    <row r="581" spans="1:17">
      <c r="A581" s="3">
        <f>IF(location_stateProvince!A870="", "", location_stateProvince!A870)</f>
        <v>856</v>
      </c>
      <c r="B581" s="3" t="str">
        <f>IF(location_stateProvince!B870="", "", location_stateProvince!B870)</f>
        <v>COK</v>
      </c>
      <c r="C581" s="3" t="str">
        <f>IF(location_stateProvince!C870="", "", location_stateProvince!C870)</f>
        <v/>
      </c>
      <c r="D581" s="3" t="str">
        <f>IF(location_stateProvince!D870="", "", location_stateProvince!D870)</f>
        <v>CK</v>
      </c>
      <c r="E581" s="3" t="str">
        <f>IF(location_stateProvince!E870="", "", location_stateProvince!E870)</f>
        <v>Cook Islands</v>
      </c>
      <c r="F581" s="3" t="str">
        <f>IF(location_stateProvince!F870="", "", location_stateProvince!F870)</f>
        <v>Cook Is.; Cook Isds; Cook Is.</v>
      </c>
      <c r="G581" s="3" t="str">
        <f>IF(location_stateProvince!G870="", "", location_stateProvince!G870)</f>
        <v>Mangaia</v>
      </c>
      <c r="H581" s="3" t="str">
        <f>IF(location_stateProvince!H870="", "", location_stateProvince!H870)</f>
        <v/>
      </c>
      <c r="I581" s="3">
        <f>IF(location_stateProvince!I870="", "", location_stateProvince!I870)</f>
        <v>1</v>
      </c>
      <c r="J581" s="3" t="str">
        <f>IF(location_stateProvince!J870="", "", location_stateProvince!J870)</f>
        <v>Cook Islands</v>
      </c>
      <c r="K581" s="3" t="str">
        <f>IF(location_stateProvince!K870="", "", location_stateProvince!K870)</f>
        <v/>
      </c>
      <c r="L581" s="3">
        <f>IF(location_stateProvince!L870="", "", location_stateProvince!L870)</f>
        <v>6</v>
      </c>
      <c r="M581" s="3" t="str">
        <f>IF(location_stateProvince!M870="", "", location_stateProvince!M870)</f>
        <v>Pacific</v>
      </c>
      <c r="N581" s="3" t="str">
        <f>IF(location_stateProvince!N870="", "", location_stateProvince!N870)</f>
        <v>Cook Islands (the)</v>
      </c>
      <c r="O581" s="3">
        <f>IF(location_stateProvince!O870="", "", location_stateProvince!O870)</f>
        <v>1</v>
      </c>
      <c r="P581" s="3" t="str">
        <f>IF(location_stateProvince!P870="", "", location_stateProvince!P870)</f>
        <v>Pacific</v>
      </c>
      <c r="Q581" s="3"/>
    </row>
    <row r="582" spans="1:17">
      <c r="A582" s="3">
        <f>IF(location_stateProvince!A871="", "", location_stateProvince!A871)</f>
        <v>857</v>
      </c>
      <c r="B582" s="3" t="str">
        <f>IF(location_stateProvince!B871="", "", location_stateProvince!B871)</f>
        <v>COK</v>
      </c>
      <c r="C582" s="3" t="str">
        <f>IF(location_stateProvince!C871="", "", location_stateProvince!C871)</f>
        <v/>
      </c>
      <c r="D582" s="3" t="str">
        <f>IF(location_stateProvince!D871="", "", location_stateProvince!D871)</f>
        <v>CK</v>
      </c>
      <c r="E582" s="3" t="str">
        <f>IF(location_stateProvince!E871="", "", location_stateProvince!E871)</f>
        <v>Cook Islands</v>
      </c>
      <c r="F582" s="3" t="str">
        <f>IF(location_stateProvince!F871="", "", location_stateProvince!F871)</f>
        <v>Cook Is.; Cook Isds; Cook Is.</v>
      </c>
      <c r="G582" s="3" t="str">
        <f>IF(location_stateProvince!G871="", "", location_stateProvince!G871)</f>
        <v>Manihiki</v>
      </c>
      <c r="H582" s="3" t="str">
        <f>IF(location_stateProvince!H871="", "", location_stateProvince!H871)</f>
        <v/>
      </c>
      <c r="I582" s="3">
        <f>IF(location_stateProvince!I871="", "", location_stateProvince!I871)</f>
        <v>1</v>
      </c>
      <c r="J582" s="3" t="str">
        <f>IF(location_stateProvince!J871="", "", location_stateProvince!J871)</f>
        <v>Cook Islands</v>
      </c>
      <c r="K582" s="3" t="str">
        <f>IF(location_stateProvince!K871="", "", location_stateProvince!K871)</f>
        <v/>
      </c>
      <c r="L582" s="3">
        <f>IF(location_stateProvince!L871="", "", location_stateProvince!L871)</f>
        <v>6</v>
      </c>
      <c r="M582" s="3" t="str">
        <f>IF(location_stateProvince!M871="", "", location_stateProvince!M871)</f>
        <v>Pacific</v>
      </c>
      <c r="N582" s="3" t="str">
        <f>IF(location_stateProvince!N871="", "", location_stateProvince!N871)</f>
        <v>Cook Islands (the)</v>
      </c>
      <c r="O582" s="3">
        <f>IF(location_stateProvince!O871="", "", location_stateProvince!O871)</f>
        <v>1</v>
      </c>
      <c r="P582" s="3" t="str">
        <f>IF(location_stateProvince!P871="", "", location_stateProvince!P871)</f>
        <v>Pacific</v>
      </c>
      <c r="Q582" s="3"/>
    </row>
    <row r="583" spans="1:17">
      <c r="A583" s="3">
        <f>IF(location_stateProvince!A872="", "", location_stateProvince!A872)</f>
        <v>858</v>
      </c>
      <c r="B583" s="3" t="str">
        <f>IF(location_stateProvince!B872="", "", location_stateProvince!B872)</f>
        <v>COK</v>
      </c>
      <c r="C583" s="3" t="str">
        <f>IF(location_stateProvince!C872="", "", location_stateProvince!C872)</f>
        <v/>
      </c>
      <c r="D583" s="3" t="str">
        <f>IF(location_stateProvince!D872="", "", location_stateProvince!D872)</f>
        <v>CK</v>
      </c>
      <c r="E583" s="3" t="str">
        <f>IF(location_stateProvince!E872="", "", location_stateProvince!E872)</f>
        <v>Cook Islands</v>
      </c>
      <c r="F583" s="3" t="str">
        <f>IF(location_stateProvince!F872="", "", location_stateProvince!F872)</f>
        <v>Cook Is.; Cook Isds; Cook Is.</v>
      </c>
      <c r="G583" s="3" t="str">
        <f>IF(location_stateProvince!G872="", "", location_stateProvince!G872)</f>
        <v>Mauke</v>
      </c>
      <c r="H583" s="3" t="str">
        <f>IF(location_stateProvince!H872="", "", location_stateProvince!H872)</f>
        <v/>
      </c>
      <c r="I583" s="3">
        <f>IF(location_stateProvince!I872="", "", location_stateProvince!I872)</f>
        <v>1</v>
      </c>
      <c r="J583" s="3" t="str">
        <f>IF(location_stateProvince!J872="", "", location_stateProvince!J872)</f>
        <v>Cook Islands</v>
      </c>
      <c r="K583" s="3" t="str">
        <f>IF(location_stateProvince!K872="", "", location_stateProvince!K872)</f>
        <v/>
      </c>
      <c r="L583" s="3">
        <f>IF(location_stateProvince!L872="", "", location_stateProvince!L872)</f>
        <v>6</v>
      </c>
      <c r="M583" s="3" t="str">
        <f>IF(location_stateProvince!M872="", "", location_stateProvince!M872)</f>
        <v>Pacific</v>
      </c>
      <c r="N583" s="3" t="str">
        <f>IF(location_stateProvince!N872="", "", location_stateProvince!N872)</f>
        <v>Cook Islands (the)</v>
      </c>
      <c r="O583" s="3">
        <f>IF(location_stateProvince!O872="", "", location_stateProvince!O872)</f>
        <v>1</v>
      </c>
      <c r="P583" s="3" t="str">
        <f>IF(location_stateProvince!P872="", "", location_stateProvince!P872)</f>
        <v>Pacific</v>
      </c>
      <c r="Q583" s="3"/>
    </row>
    <row r="584" spans="1:17">
      <c r="A584" s="3">
        <f>IF(location_stateProvince!A873="", "", location_stateProvince!A873)</f>
        <v>859</v>
      </c>
      <c r="B584" s="3" t="str">
        <f>IF(location_stateProvince!B873="", "", location_stateProvince!B873)</f>
        <v>COK</v>
      </c>
      <c r="C584" s="3" t="str">
        <f>IF(location_stateProvince!C873="", "", location_stateProvince!C873)</f>
        <v/>
      </c>
      <c r="D584" s="3" t="str">
        <f>IF(location_stateProvince!D873="", "", location_stateProvince!D873)</f>
        <v>CK</v>
      </c>
      <c r="E584" s="3" t="str">
        <f>IF(location_stateProvince!E873="", "", location_stateProvince!E873)</f>
        <v>Cook Islands</v>
      </c>
      <c r="F584" s="3" t="str">
        <f>IF(location_stateProvince!F873="", "", location_stateProvince!F873)</f>
        <v>Cook Is.; Cook Isds; Cook Is.</v>
      </c>
      <c r="G584" s="3" t="str">
        <f>IF(location_stateProvince!G873="", "", location_stateProvince!G873)</f>
        <v>Mitiaro</v>
      </c>
      <c r="H584" s="3" t="str">
        <f>IF(location_stateProvince!H873="", "", location_stateProvince!H873)</f>
        <v/>
      </c>
      <c r="I584" s="3">
        <f>IF(location_stateProvince!I873="", "", location_stateProvince!I873)</f>
        <v>1</v>
      </c>
      <c r="J584" s="3" t="str">
        <f>IF(location_stateProvince!J873="", "", location_stateProvince!J873)</f>
        <v>Cook Islands</v>
      </c>
      <c r="K584" s="3" t="str">
        <f>IF(location_stateProvince!K873="", "", location_stateProvince!K873)</f>
        <v/>
      </c>
      <c r="L584" s="3">
        <f>IF(location_stateProvince!L873="", "", location_stateProvince!L873)</f>
        <v>6</v>
      </c>
      <c r="M584" s="3" t="str">
        <f>IF(location_stateProvince!M873="", "", location_stateProvince!M873)</f>
        <v>Pacific</v>
      </c>
      <c r="N584" s="3" t="str">
        <f>IF(location_stateProvince!N873="", "", location_stateProvince!N873)</f>
        <v>Cook Islands (the)</v>
      </c>
      <c r="O584" s="3">
        <f>IF(location_stateProvince!O873="", "", location_stateProvince!O873)</f>
        <v>1</v>
      </c>
      <c r="P584" s="3" t="str">
        <f>IF(location_stateProvince!P873="", "", location_stateProvince!P873)</f>
        <v>Pacific</v>
      </c>
      <c r="Q584" s="3"/>
    </row>
    <row r="585" spans="1:17">
      <c r="A585" s="3">
        <f>IF(location_stateProvince!A874="", "", location_stateProvince!A874)</f>
        <v>860</v>
      </c>
      <c r="B585" s="3" t="str">
        <f>IF(location_stateProvince!B874="", "", location_stateProvince!B874)</f>
        <v>COK</v>
      </c>
      <c r="C585" s="3" t="str">
        <f>IF(location_stateProvince!C874="", "", location_stateProvince!C874)</f>
        <v/>
      </c>
      <c r="D585" s="3" t="str">
        <f>IF(location_stateProvince!D874="", "", location_stateProvince!D874)</f>
        <v>CK</v>
      </c>
      <c r="E585" s="3" t="str">
        <f>IF(location_stateProvince!E874="", "", location_stateProvince!E874)</f>
        <v>Cook Islands</v>
      </c>
      <c r="F585" s="3" t="str">
        <f>IF(location_stateProvince!F874="", "", location_stateProvince!F874)</f>
        <v>Cook Is.; Cook Isds; Cook Is.</v>
      </c>
      <c r="G585" s="3" t="str">
        <f>IF(location_stateProvince!G874="", "", location_stateProvince!G874)</f>
        <v>Palmerston</v>
      </c>
      <c r="H585" s="3" t="str">
        <f>IF(location_stateProvince!H874="", "", location_stateProvince!H874)</f>
        <v/>
      </c>
      <c r="I585" s="3">
        <f>IF(location_stateProvince!I874="", "", location_stateProvince!I874)</f>
        <v>1</v>
      </c>
      <c r="J585" s="3" t="str">
        <f>IF(location_stateProvince!J874="", "", location_stateProvince!J874)</f>
        <v>Cook Islands</v>
      </c>
      <c r="K585" s="3" t="str">
        <f>IF(location_stateProvince!K874="", "", location_stateProvince!K874)</f>
        <v/>
      </c>
      <c r="L585" s="3">
        <f>IF(location_stateProvince!L874="", "", location_stateProvince!L874)</f>
        <v>6</v>
      </c>
      <c r="M585" s="3" t="str">
        <f>IF(location_stateProvince!M874="", "", location_stateProvince!M874)</f>
        <v>Pacific</v>
      </c>
      <c r="N585" s="3" t="str">
        <f>IF(location_stateProvince!N874="", "", location_stateProvince!N874)</f>
        <v>Cook Islands (the)</v>
      </c>
      <c r="O585" s="3">
        <f>IF(location_stateProvince!O874="", "", location_stateProvince!O874)</f>
        <v>1</v>
      </c>
      <c r="P585" s="3" t="str">
        <f>IF(location_stateProvince!P874="", "", location_stateProvince!P874)</f>
        <v>Pacific</v>
      </c>
      <c r="Q585" s="3"/>
    </row>
    <row r="586" spans="1:17">
      <c r="A586" s="3">
        <f>IF(location_stateProvince!A875="", "", location_stateProvince!A875)</f>
        <v>861</v>
      </c>
      <c r="B586" s="3" t="str">
        <f>IF(location_stateProvince!B875="", "", location_stateProvince!B875)</f>
        <v>COK</v>
      </c>
      <c r="C586" s="3" t="str">
        <f>IF(location_stateProvince!C875="", "", location_stateProvince!C875)</f>
        <v/>
      </c>
      <c r="D586" s="3" t="str">
        <f>IF(location_stateProvince!D875="", "", location_stateProvince!D875)</f>
        <v>CK</v>
      </c>
      <c r="E586" s="3" t="str">
        <f>IF(location_stateProvince!E875="", "", location_stateProvince!E875)</f>
        <v>Cook Islands</v>
      </c>
      <c r="F586" s="3" t="str">
        <f>IF(location_stateProvince!F875="", "", location_stateProvince!F875)</f>
        <v>Cook Is.; Cook Isds; Cook Is.</v>
      </c>
      <c r="G586" s="3" t="str">
        <f>IF(location_stateProvince!G875="", "", location_stateProvince!G875)</f>
        <v>Penhryn</v>
      </c>
      <c r="H586" s="3" t="str">
        <f>IF(location_stateProvince!H875="", "", location_stateProvince!H875)</f>
        <v/>
      </c>
      <c r="I586" s="3">
        <f>IF(location_stateProvince!I875="", "", location_stateProvince!I875)</f>
        <v>1</v>
      </c>
      <c r="J586" s="3" t="str">
        <f>IF(location_stateProvince!J875="", "", location_stateProvince!J875)</f>
        <v>Cook Islands</v>
      </c>
      <c r="K586" s="3" t="str">
        <f>IF(location_stateProvince!K875="", "", location_stateProvince!K875)</f>
        <v/>
      </c>
      <c r="L586" s="3">
        <f>IF(location_stateProvince!L875="", "", location_stateProvince!L875)</f>
        <v>6</v>
      </c>
      <c r="M586" s="3" t="str">
        <f>IF(location_stateProvince!M875="", "", location_stateProvince!M875)</f>
        <v>Pacific</v>
      </c>
      <c r="N586" s="3" t="str">
        <f>IF(location_stateProvince!N875="", "", location_stateProvince!N875)</f>
        <v>Cook Islands (the)</v>
      </c>
      <c r="O586" s="3">
        <f>IF(location_stateProvince!O875="", "", location_stateProvince!O875)</f>
        <v>1</v>
      </c>
      <c r="P586" s="3" t="str">
        <f>IF(location_stateProvince!P875="", "", location_stateProvince!P875)</f>
        <v>Pacific</v>
      </c>
      <c r="Q586" s="3"/>
    </row>
    <row r="587" spans="1:17">
      <c r="A587" s="3">
        <f>IF(location_stateProvince!A876="", "", location_stateProvince!A876)</f>
        <v>862</v>
      </c>
      <c r="B587" s="3" t="str">
        <f>IF(location_stateProvince!B876="", "", location_stateProvince!B876)</f>
        <v>COK</v>
      </c>
      <c r="C587" s="3" t="str">
        <f>IF(location_stateProvince!C876="", "", location_stateProvince!C876)</f>
        <v/>
      </c>
      <c r="D587" s="3" t="str">
        <f>IF(location_stateProvince!D876="", "", location_stateProvince!D876)</f>
        <v>CK</v>
      </c>
      <c r="E587" s="3" t="str">
        <f>IF(location_stateProvince!E876="", "", location_stateProvince!E876)</f>
        <v>Cook Islands</v>
      </c>
      <c r="F587" s="3" t="str">
        <f>IF(location_stateProvince!F876="", "", location_stateProvince!F876)</f>
        <v>Cook Is.; Cook Isds; Cook Is.</v>
      </c>
      <c r="G587" s="3" t="str">
        <f>IF(location_stateProvince!G876="", "", location_stateProvince!G876)</f>
        <v>Pukapuka</v>
      </c>
      <c r="H587" s="3" t="str">
        <f>IF(location_stateProvince!H876="", "", location_stateProvince!H876)</f>
        <v/>
      </c>
      <c r="I587" s="3">
        <f>IF(location_stateProvince!I876="", "", location_stateProvince!I876)</f>
        <v>1</v>
      </c>
      <c r="J587" s="3" t="str">
        <f>IF(location_stateProvince!J876="", "", location_stateProvince!J876)</f>
        <v>Cook Islands</v>
      </c>
      <c r="K587" s="3" t="str">
        <f>IF(location_stateProvince!K876="", "", location_stateProvince!K876)</f>
        <v/>
      </c>
      <c r="L587" s="3">
        <f>IF(location_stateProvince!L876="", "", location_stateProvince!L876)</f>
        <v>6</v>
      </c>
      <c r="M587" s="3" t="str">
        <f>IF(location_stateProvince!M876="", "", location_stateProvince!M876)</f>
        <v>Pacific</v>
      </c>
      <c r="N587" s="3" t="str">
        <f>IF(location_stateProvince!N876="", "", location_stateProvince!N876)</f>
        <v>Cook Islands (the)</v>
      </c>
      <c r="O587" s="3">
        <f>IF(location_stateProvince!O876="", "", location_stateProvince!O876)</f>
        <v>1</v>
      </c>
      <c r="P587" s="3" t="str">
        <f>IF(location_stateProvince!P876="", "", location_stateProvince!P876)</f>
        <v>Pacific</v>
      </c>
      <c r="Q587" s="3"/>
    </row>
    <row r="588" spans="1:17">
      <c r="A588" s="3">
        <f>IF(location_stateProvince!A877="", "", location_stateProvince!A877)</f>
        <v>863</v>
      </c>
      <c r="B588" s="3" t="str">
        <f>IF(location_stateProvince!B877="", "", location_stateProvince!B877)</f>
        <v>COK</v>
      </c>
      <c r="C588" s="3" t="str">
        <f>IF(location_stateProvince!C877="", "", location_stateProvince!C877)</f>
        <v/>
      </c>
      <c r="D588" s="3" t="str">
        <f>IF(location_stateProvince!D877="", "", location_stateProvince!D877)</f>
        <v>CK</v>
      </c>
      <c r="E588" s="3" t="str">
        <f>IF(location_stateProvince!E877="", "", location_stateProvince!E877)</f>
        <v>Cook Islands</v>
      </c>
      <c r="F588" s="3" t="str">
        <f>IF(location_stateProvince!F877="", "", location_stateProvince!F877)</f>
        <v>Cook Is.; Cook Isds; Cook Is.</v>
      </c>
      <c r="G588" s="3" t="str">
        <f>IF(location_stateProvince!G877="", "", location_stateProvince!G877)</f>
        <v>Rakahanga</v>
      </c>
      <c r="H588" s="3" t="str">
        <f>IF(location_stateProvince!H877="", "", location_stateProvince!H877)</f>
        <v/>
      </c>
      <c r="I588" s="3">
        <f>IF(location_stateProvince!I877="", "", location_stateProvince!I877)</f>
        <v>1</v>
      </c>
      <c r="J588" s="3" t="str">
        <f>IF(location_stateProvince!J877="", "", location_stateProvince!J877)</f>
        <v>Cook Islands</v>
      </c>
      <c r="K588" s="3" t="str">
        <f>IF(location_stateProvince!K877="", "", location_stateProvince!K877)</f>
        <v/>
      </c>
      <c r="L588" s="3">
        <f>IF(location_stateProvince!L877="", "", location_stateProvince!L877)</f>
        <v>6</v>
      </c>
      <c r="M588" s="3" t="str">
        <f>IF(location_stateProvince!M877="", "", location_stateProvince!M877)</f>
        <v>Pacific</v>
      </c>
      <c r="N588" s="3" t="str">
        <f>IF(location_stateProvince!N877="", "", location_stateProvince!N877)</f>
        <v>Cook Islands (the)</v>
      </c>
      <c r="O588" s="3">
        <f>IF(location_stateProvince!O877="", "", location_stateProvince!O877)</f>
        <v>1</v>
      </c>
      <c r="P588" s="3" t="str">
        <f>IF(location_stateProvince!P877="", "", location_stateProvince!P877)</f>
        <v>Pacific</v>
      </c>
      <c r="Q588" s="3"/>
    </row>
    <row r="589" spans="1:17">
      <c r="A589" s="3">
        <f>IF(location_stateProvince!A878="", "", location_stateProvince!A878)</f>
        <v>864</v>
      </c>
      <c r="B589" s="3" t="str">
        <f>IF(location_stateProvince!B878="", "", location_stateProvince!B878)</f>
        <v>COK</v>
      </c>
      <c r="C589" s="3" t="str">
        <f>IF(location_stateProvince!C878="", "", location_stateProvince!C878)</f>
        <v/>
      </c>
      <c r="D589" s="3" t="str">
        <f>IF(location_stateProvince!D878="", "", location_stateProvince!D878)</f>
        <v>CK</v>
      </c>
      <c r="E589" s="3" t="str">
        <f>IF(location_stateProvince!E878="", "", location_stateProvince!E878)</f>
        <v>Cook Islands</v>
      </c>
      <c r="F589" s="3" t="str">
        <f>IF(location_stateProvince!F878="", "", location_stateProvince!F878)</f>
        <v>Cook Is.; Cook Isds; Cook Is.</v>
      </c>
      <c r="G589" s="3" t="str">
        <f>IF(location_stateProvince!G878="", "", location_stateProvince!G878)</f>
        <v>Rarotonga</v>
      </c>
      <c r="H589" s="3" t="str">
        <f>IF(location_stateProvince!H878="", "", location_stateProvince!H878)</f>
        <v/>
      </c>
      <c r="I589" s="3">
        <f>IF(location_stateProvince!I878="", "", location_stateProvince!I878)</f>
        <v>1</v>
      </c>
      <c r="J589" s="3" t="str">
        <f>IF(location_stateProvince!J878="", "", location_stateProvince!J878)</f>
        <v>Cook Islands</v>
      </c>
      <c r="K589" s="3" t="str">
        <f>IF(location_stateProvince!K878="", "", location_stateProvince!K878)</f>
        <v/>
      </c>
      <c r="L589" s="3">
        <f>IF(location_stateProvince!L878="", "", location_stateProvince!L878)</f>
        <v>6</v>
      </c>
      <c r="M589" s="3" t="str">
        <f>IF(location_stateProvince!M878="", "", location_stateProvince!M878)</f>
        <v>Pacific</v>
      </c>
      <c r="N589" s="3" t="str">
        <f>IF(location_stateProvince!N878="", "", location_stateProvince!N878)</f>
        <v>Cook Islands (the)</v>
      </c>
      <c r="O589" s="3">
        <f>IF(location_stateProvince!O878="", "", location_stateProvince!O878)</f>
        <v>1</v>
      </c>
      <c r="P589" s="3" t="str">
        <f>IF(location_stateProvince!P878="", "", location_stateProvince!P878)</f>
        <v>Pacific</v>
      </c>
      <c r="Q589" s="3"/>
    </row>
    <row r="590" spans="1:17">
      <c r="A590" s="3">
        <f>IF(location_stateProvince!A879="", "", location_stateProvince!A879)</f>
        <v>865</v>
      </c>
      <c r="B590" s="3" t="str">
        <f>IF(location_stateProvince!B879="", "", location_stateProvince!B879)</f>
        <v>COL</v>
      </c>
      <c r="C590" s="3" t="str">
        <f>IF(location_stateProvince!C879="", "", location_stateProvince!C879)</f>
        <v>CO-AMA</v>
      </c>
      <c r="D590" s="3" t="str">
        <f>IF(location_stateProvince!D879="", "", location_stateProvince!D879)</f>
        <v>CO</v>
      </c>
      <c r="E590" s="3" t="str">
        <f>IF(location_stateProvince!E879="", "", location_stateProvince!E879)</f>
        <v>Colombia</v>
      </c>
      <c r="F590" s="3" t="str">
        <f>IF(location_stateProvince!F879="", "", location_stateProvince!F879)</f>
        <v>Neotropical Region - Colombia</v>
      </c>
      <c r="G590" s="3" t="str">
        <f>IF(location_stateProvince!G879="", "", location_stateProvince!G879)</f>
        <v>Amazonas (Colombia)</v>
      </c>
      <c r="H590" s="3" t="str">
        <f>IF(location_stateProvince!H879="", "", location_stateProvince!H879)</f>
        <v/>
      </c>
      <c r="I590" s="3">
        <f>IF(location_stateProvince!I879="", "", location_stateProvince!I879)</f>
        <v>0</v>
      </c>
      <c r="J590" s="3" t="str">
        <f>IF(location_stateProvince!J879="", "", location_stateProvince!J879)</f>
        <v>Colombia</v>
      </c>
      <c r="K590" s="3" t="str">
        <f>IF(location_stateProvince!K879="", "", location_stateProvince!K879)</f>
        <v>Colombia</v>
      </c>
      <c r="L590" s="3">
        <f>IF(location_stateProvince!L879="", "", location_stateProvince!L879)</f>
        <v>8</v>
      </c>
      <c r="M590" s="3" t="str">
        <f>IF(location_stateProvince!M879="", "", location_stateProvince!M879)</f>
        <v>Southern America</v>
      </c>
      <c r="N590" s="3" t="str">
        <f>IF(location_stateProvince!N879="", "", location_stateProvince!N879)</f>
        <v>Colombia</v>
      </c>
      <c r="O590" s="3">
        <f>IF(location_stateProvince!O879="", "", location_stateProvince!O879)</f>
        <v>1</v>
      </c>
      <c r="P590" s="3" t="str">
        <f>IF(location_stateProvince!P879="", "", location_stateProvince!P879)</f>
        <v>Southern America</v>
      </c>
      <c r="Q590" s="3"/>
    </row>
    <row r="591" spans="1:17">
      <c r="A591" s="3">
        <f>IF(location_stateProvince!A880="", "", location_stateProvince!A880)</f>
        <v>866</v>
      </c>
      <c r="B591" s="3" t="str">
        <f>IF(location_stateProvince!B880="", "", location_stateProvince!B880)</f>
        <v>COL</v>
      </c>
      <c r="C591" s="3" t="str">
        <f>IF(location_stateProvince!C880="", "", location_stateProvince!C880)</f>
        <v>CO-ANT</v>
      </c>
      <c r="D591" s="3" t="str">
        <f>IF(location_stateProvince!D880="", "", location_stateProvince!D880)</f>
        <v>CO</v>
      </c>
      <c r="E591" s="3" t="str">
        <f>IF(location_stateProvince!E880="", "", location_stateProvince!E880)</f>
        <v>Colombia</v>
      </c>
      <c r="F591" s="3" t="str">
        <f>IF(location_stateProvince!F880="", "", location_stateProvince!F880)</f>
        <v>Neotropical Region - Colombia</v>
      </c>
      <c r="G591" s="3" t="str">
        <f>IF(location_stateProvince!G880="", "", location_stateProvince!G880)</f>
        <v>Antioquia</v>
      </c>
      <c r="H591" s="3" t="str">
        <f>IF(location_stateProvince!H880="", "", location_stateProvince!H880)</f>
        <v/>
      </c>
      <c r="I591" s="3">
        <f>IF(location_stateProvince!I880="", "", location_stateProvince!I880)</f>
        <v>0</v>
      </c>
      <c r="J591" s="3" t="str">
        <f>IF(location_stateProvince!J880="", "", location_stateProvince!J880)</f>
        <v>Colombia</v>
      </c>
      <c r="K591" s="3" t="str">
        <f>IF(location_stateProvince!K880="", "", location_stateProvince!K880)</f>
        <v>Colombia</v>
      </c>
      <c r="L591" s="3">
        <f>IF(location_stateProvince!L880="", "", location_stateProvince!L880)</f>
        <v>8</v>
      </c>
      <c r="M591" s="3" t="str">
        <f>IF(location_stateProvince!M880="", "", location_stateProvince!M880)</f>
        <v>Southern America</v>
      </c>
      <c r="N591" s="3" t="str">
        <f>IF(location_stateProvince!N880="", "", location_stateProvince!N880)</f>
        <v>Colombia</v>
      </c>
      <c r="O591" s="3">
        <f>IF(location_stateProvince!O880="", "", location_stateProvince!O880)</f>
        <v>1</v>
      </c>
      <c r="P591" s="3" t="str">
        <f>IF(location_stateProvince!P880="", "", location_stateProvince!P880)</f>
        <v>Southern America</v>
      </c>
      <c r="Q591" s="3"/>
    </row>
    <row r="592" spans="1:17">
      <c r="A592" s="3">
        <f>IF(location_stateProvince!A881="", "", location_stateProvince!A881)</f>
        <v>867</v>
      </c>
      <c r="B592" s="3" t="str">
        <f>IF(location_stateProvince!B881="", "", location_stateProvince!B881)</f>
        <v>COL</v>
      </c>
      <c r="C592" s="3" t="str">
        <f>IF(location_stateProvince!C881="", "", location_stateProvince!C881)</f>
        <v>CO-ARA</v>
      </c>
      <c r="D592" s="3" t="str">
        <f>IF(location_stateProvince!D881="", "", location_stateProvince!D881)</f>
        <v>CO</v>
      </c>
      <c r="E592" s="3" t="str">
        <f>IF(location_stateProvince!E881="", "", location_stateProvince!E881)</f>
        <v>Colombia</v>
      </c>
      <c r="F592" s="3" t="str">
        <f>IF(location_stateProvince!F881="", "", location_stateProvince!F881)</f>
        <v>Neotropical Region - Colombia</v>
      </c>
      <c r="G592" s="3" t="str">
        <f>IF(location_stateProvince!G881="", "", location_stateProvince!G881)</f>
        <v>Arauca</v>
      </c>
      <c r="H592" s="3" t="str">
        <f>IF(location_stateProvince!H881="", "", location_stateProvince!H881)</f>
        <v/>
      </c>
      <c r="I592" s="3">
        <f>IF(location_stateProvince!I881="", "", location_stateProvince!I881)</f>
        <v>0</v>
      </c>
      <c r="J592" s="3" t="str">
        <f>IF(location_stateProvince!J881="", "", location_stateProvince!J881)</f>
        <v>Colombia</v>
      </c>
      <c r="K592" s="3" t="str">
        <f>IF(location_stateProvince!K881="", "", location_stateProvince!K881)</f>
        <v>Colombia</v>
      </c>
      <c r="L592" s="3">
        <f>IF(location_stateProvince!L881="", "", location_stateProvince!L881)</f>
        <v>8</v>
      </c>
      <c r="M592" s="3" t="str">
        <f>IF(location_stateProvince!M881="", "", location_stateProvince!M881)</f>
        <v>Southern America</v>
      </c>
      <c r="N592" s="3" t="str">
        <f>IF(location_stateProvince!N881="", "", location_stateProvince!N881)</f>
        <v>Colombia</v>
      </c>
      <c r="O592" s="3">
        <f>IF(location_stateProvince!O881="", "", location_stateProvince!O881)</f>
        <v>1</v>
      </c>
      <c r="P592" s="3" t="str">
        <f>IF(location_stateProvince!P881="", "", location_stateProvince!P881)</f>
        <v>Southern America</v>
      </c>
      <c r="Q592" s="3"/>
    </row>
    <row r="593" spans="1:17">
      <c r="A593" s="3">
        <f>IF(location_stateProvince!A882="", "", location_stateProvince!A882)</f>
        <v>868</v>
      </c>
      <c r="B593" s="3" t="str">
        <f>IF(location_stateProvince!B882="", "", location_stateProvince!B882)</f>
        <v>COL</v>
      </c>
      <c r="C593" s="3" t="str">
        <f>IF(location_stateProvince!C882="", "", location_stateProvince!C882)</f>
        <v/>
      </c>
      <c r="D593" s="3" t="str">
        <f>IF(location_stateProvince!D882="", "", location_stateProvince!D882)</f>
        <v>CO</v>
      </c>
      <c r="E593" s="3" t="str">
        <f>IF(location_stateProvince!E882="", "", location_stateProvince!E882)</f>
        <v>Colombia</v>
      </c>
      <c r="F593" s="3" t="str">
        <f>IF(location_stateProvince!F882="", "", location_stateProvince!F882)</f>
        <v>Neotropical Region - Colombia</v>
      </c>
      <c r="G593" s="3" t="str">
        <f>IF(location_stateProvince!G882="", "", location_stateProvince!G882)</f>
        <v>Atlántico</v>
      </c>
      <c r="H593" s="3" t="str">
        <f>IF(location_stateProvince!H882="", "", location_stateProvince!H882)</f>
        <v>Atlantico</v>
      </c>
      <c r="I593" s="3">
        <f>IF(location_stateProvince!I882="", "", location_stateProvince!I882)</f>
        <v>0</v>
      </c>
      <c r="J593" s="3" t="str">
        <f>IF(location_stateProvince!J882="", "", location_stateProvince!J882)</f>
        <v>Colombia</v>
      </c>
      <c r="K593" s="3" t="str">
        <f>IF(location_stateProvince!K882="", "", location_stateProvince!K882)</f>
        <v>Colombia</v>
      </c>
      <c r="L593" s="3">
        <f>IF(location_stateProvince!L882="", "", location_stateProvince!L882)</f>
        <v>8</v>
      </c>
      <c r="M593" s="3" t="str">
        <f>IF(location_stateProvince!M882="", "", location_stateProvince!M882)</f>
        <v>Southern America</v>
      </c>
      <c r="N593" s="3" t="str">
        <f>IF(location_stateProvince!N882="", "", location_stateProvince!N882)</f>
        <v>Colombia</v>
      </c>
      <c r="O593" s="3">
        <f>IF(location_stateProvince!O882="", "", location_stateProvince!O882)</f>
        <v>1</v>
      </c>
      <c r="P593" s="3" t="str">
        <f>IF(location_stateProvince!P882="", "", location_stateProvince!P882)</f>
        <v>Southern America</v>
      </c>
      <c r="Q593" s="3"/>
    </row>
    <row r="594" spans="1:17">
      <c r="A594" s="3">
        <f>IF(location_stateProvince!A883="", "", location_stateProvince!A883)</f>
        <v>869</v>
      </c>
      <c r="B594" s="3" t="str">
        <f>IF(location_stateProvince!B883="", "", location_stateProvince!B883)</f>
        <v>COL</v>
      </c>
      <c r="C594" s="3" t="str">
        <f>IF(location_stateProvince!C883="", "", location_stateProvince!C883)</f>
        <v/>
      </c>
      <c r="D594" s="3" t="str">
        <f>IF(location_stateProvince!D883="", "", location_stateProvince!D883)</f>
        <v>CO</v>
      </c>
      <c r="E594" s="3" t="str">
        <f>IF(location_stateProvince!E883="", "", location_stateProvince!E883)</f>
        <v>Colombia</v>
      </c>
      <c r="F594" s="3" t="str">
        <f>IF(location_stateProvince!F883="", "", location_stateProvince!F883)</f>
        <v>Neotropical Region - Colombia</v>
      </c>
      <c r="G594" s="3" t="str">
        <f>IF(location_stateProvince!G883="", "", location_stateProvince!G883)</f>
        <v>Bogotá D.C.</v>
      </c>
      <c r="H594" s="3" t="str">
        <f>IF(location_stateProvince!H883="", "", location_stateProvince!H883)</f>
        <v>Distrito Capital de Bogotá</v>
      </c>
      <c r="I594" s="3">
        <f>IF(location_stateProvince!I883="", "", location_stateProvince!I883)</f>
        <v>0</v>
      </c>
      <c r="J594" s="3" t="str">
        <f>IF(location_stateProvince!J883="", "", location_stateProvince!J883)</f>
        <v>Colombia</v>
      </c>
      <c r="K594" s="3" t="str">
        <f>IF(location_stateProvince!K883="", "", location_stateProvince!K883)</f>
        <v>Colombia</v>
      </c>
      <c r="L594" s="3">
        <f>IF(location_stateProvince!L883="", "", location_stateProvince!L883)</f>
        <v>8</v>
      </c>
      <c r="M594" s="3" t="str">
        <f>IF(location_stateProvince!M883="", "", location_stateProvince!M883)</f>
        <v>Southern America</v>
      </c>
      <c r="N594" s="3" t="str">
        <f>IF(location_stateProvince!N883="", "", location_stateProvince!N883)</f>
        <v>Colombia</v>
      </c>
      <c r="O594" s="3">
        <f>IF(location_stateProvince!O883="", "", location_stateProvince!O883)</f>
        <v>1</v>
      </c>
      <c r="P594" s="3" t="str">
        <f>IF(location_stateProvince!P883="", "", location_stateProvince!P883)</f>
        <v>Southern America</v>
      </c>
      <c r="Q594" s="3"/>
    </row>
    <row r="595" spans="1:17">
      <c r="A595" s="3">
        <f>IF(location_stateProvince!A884="", "", location_stateProvince!A884)</f>
        <v>870</v>
      </c>
      <c r="B595" s="3" t="str">
        <f>IF(location_stateProvince!B884="", "", location_stateProvince!B884)</f>
        <v>COL</v>
      </c>
      <c r="C595" s="3" t="str">
        <f>IF(location_stateProvince!C884="", "", location_stateProvince!C884)</f>
        <v/>
      </c>
      <c r="D595" s="3" t="str">
        <f>IF(location_stateProvince!D884="", "", location_stateProvince!D884)</f>
        <v>CO</v>
      </c>
      <c r="E595" s="3" t="str">
        <f>IF(location_stateProvince!E884="", "", location_stateProvince!E884)</f>
        <v>Colombia</v>
      </c>
      <c r="F595" s="3" t="str">
        <f>IF(location_stateProvince!F884="", "", location_stateProvince!F884)</f>
        <v>Neotropical Region - Colombia</v>
      </c>
      <c r="G595" s="3" t="str">
        <f>IF(location_stateProvince!G884="", "", location_stateProvince!G884)</f>
        <v>Bolívar (Colombia)</v>
      </c>
      <c r="H595" s="3" t="str">
        <f>IF(location_stateProvince!H884="", "", location_stateProvince!H884)</f>
        <v/>
      </c>
      <c r="I595" s="3">
        <f>IF(location_stateProvince!I884="", "", location_stateProvince!I884)</f>
        <v>0</v>
      </c>
      <c r="J595" s="3" t="str">
        <f>IF(location_stateProvince!J884="", "", location_stateProvince!J884)</f>
        <v>Colombia</v>
      </c>
      <c r="K595" s="3" t="str">
        <f>IF(location_stateProvince!K884="", "", location_stateProvince!K884)</f>
        <v>Colombia</v>
      </c>
      <c r="L595" s="3">
        <f>IF(location_stateProvince!L884="", "", location_stateProvince!L884)</f>
        <v>8</v>
      </c>
      <c r="M595" s="3" t="str">
        <f>IF(location_stateProvince!M884="", "", location_stateProvince!M884)</f>
        <v>Southern America</v>
      </c>
      <c r="N595" s="3" t="str">
        <f>IF(location_stateProvince!N884="", "", location_stateProvince!N884)</f>
        <v>Colombia</v>
      </c>
      <c r="O595" s="3">
        <f>IF(location_stateProvince!O884="", "", location_stateProvince!O884)</f>
        <v>1</v>
      </c>
      <c r="P595" s="3" t="str">
        <f>IF(location_stateProvince!P884="", "", location_stateProvince!P884)</f>
        <v>Southern America</v>
      </c>
      <c r="Q595" s="3"/>
    </row>
    <row r="596" spans="1:17">
      <c r="A596" s="3">
        <f>IF(location_stateProvince!A885="", "", location_stateProvince!A885)</f>
        <v>871</v>
      </c>
      <c r="B596" s="3" t="str">
        <f>IF(location_stateProvince!B885="", "", location_stateProvince!B885)</f>
        <v>COL</v>
      </c>
      <c r="C596" s="3" t="str">
        <f>IF(location_stateProvince!C885="", "", location_stateProvince!C885)</f>
        <v/>
      </c>
      <c r="D596" s="3" t="str">
        <f>IF(location_stateProvince!D885="", "", location_stateProvince!D885)</f>
        <v>CO</v>
      </c>
      <c r="E596" s="3" t="str">
        <f>IF(location_stateProvince!E885="", "", location_stateProvince!E885)</f>
        <v>Colombia</v>
      </c>
      <c r="F596" s="3" t="str">
        <f>IF(location_stateProvince!F885="", "", location_stateProvince!F885)</f>
        <v>Neotropical Region - Colombia</v>
      </c>
      <c r="G596" s="3" t="str">
        <f>IF(location_stateProvince!G885="", "", location_stateProvince!G885)</f>
        <v>Boyacá</v>
      </c>
      <c r="H596" s="3" t="str">
        <f>IF(location_stateProvince!H885="", "", location_stateProvince!H885)</f>
        <v>Boyaca</v>
      </c>
      <c r="I596" s="3">
        <f>IF(location_stateProvince!I885="", "", location_stateProvince!I885)</f>
        <v>0</v>
      </c>
      <c r="J596" s="3" t="str">
        <f>IF(location_stateProvince!J885="", "", location_stateProvince!J885)</f>
        <v>Colombia</v>
      </c>
      <c r="K596" s="3" t="str">
        <f>IF(location_stateProvince!K885="", "", location_stateProvince!K885)</f>
        <v>Colombia</v>
      </c>
      <c r="L596" s="3">
        <f>IF(location_stateProvince!L885="", "", location_stateProvince!L885)</f>
        <v>8</v>
      </c>
      <c r="M596" s="3" t="str">
        <f>IF(location_stateProvince!M885="", "", location_stateProvince!M885)</f>
        <v>Southern America</v>
      </c>
      <c r="N596" s="3" t="str">
        <f>IF(location_stateProvince!N885="", "", location_stateProvince!N885)</f>
        <v>Colombia</v>
      </c>
      <c r="O596" s="3">
        <f>IF(location_stateProvince!O885="", "", location_stateProvince!O885)</f>
        <v>1</v>
      </c>
      <c r="P596" s="3" t="str">
        <f>IF(location_stateProvince!P885="", "", location_stateProvince!P885)</f>
        <v>Southern America</v>
      </c>
      <c r="Q596" s="3"/>
    </row>
    <row r="597" spans="1:17">
      <c r="A597" s="3">
        <f>IF(location_stateProvince!A886="", "", location_stateProvince!A886)</f>
        <v>872</v>
      </c>
      <c r="B597" s="3" t="str">
        <f>IF(location_stateProvince!B886="", "", location_stateProvince!B886)</f>
        <v>COL</v>
      </c>
      <c r="C597" s="3" t="str">
        <f>IF(location_stateProvince!C886="", "", location_stateProvince!C886)</f>
        <v>CO-CAL</v>
      </c>
      <c r="D597" s="3" t="str">
        <f>IF(location_stateProvince!D886="", "", location_stateProvince!D886)</f>
        <v>CO</v>
      </c>
      <c r="E597" s="3" t="str">
        <f>IF(location_stateProvince!E886="", "", location_stateProvince!E886)</f>
        <v>Colombia</v>
      </c>
      <c r="F597" s="3" t="str">
        <f>IF(location_stateProvince!F886="", "", location_stateProvince!F886)</f>
        <v>Neotropical Region - Colombia</v>
      </c>
      <c r="G597" s="3" t="str">
        <f>IF(location_stateProvince!G886="", "", location_stateProvince!G886)</f>
        <v>Caldas</v>
      </c>
      <c r="H597" s="3" t="str">
        <f>IF(location_stateProvince!H886="", "", location_stateProvince!H886)</f>
        <v/>
      </c>
      <c r="I597" s="3">
        <f>IF(location_stateProvince!I886="", "", location_stateProvince!I886)</f>
        <v>0</v>
      </c>
      <c r="J597" s="3" t="str">
        <f>IF(location_stateProvince!J886="", "", location_stateProvince!J886)</f>
        <v>Colombia</v>
      </c>
      <c r="K597" s="3" t="str">
        <f>IF(location_stateProvince!K886="", "", location_stateProvince!K886)</f>
        <v>Colombia</v>
      </c>
      <c r="L597" s="3">
        <f>IF(location_stateProvince!L886="", "", location_stateProvince!L886)</f>
        <v>8</v>
      </c>
      <c r="M597" s="3" t="str">
        <f>IF(location_stateProvince!M886="", "", location_stateProvince!M886)</f>
        <v>Southern America</v>
      </c>
      <c r="N597" s="3" t="str">
        <f>IF(location_stateProvince!N886="", "", location_stateProvince!N886)</f>
        <v>Colombia</v>
      </c>
      <c r="O597" s="3">
        <f>IF(location_stateProvince!O886="", "", location_stateProvince!O886)</f>
        <v>1</v>
      </c>
      <c r="P597" s="3" t="str">
        <f>IF(location_stateProvince!P886="", "", location_stateProvince!P886)</f>
        <v>Southern America</v>
      </c>
      <c r="Q597" s="3"/>
    </row>
    <row r="598" spans="1:17">
      <c r="A598" s="3">
        <f>IF(location_stateProvince!A887="", "", location_stateProvince!A887)</f>
        <v>873</v>
      </c>
      <c r="B598" s="3" t="str">
        <f>IF(location_stateProvince!B887="", "", location_stateProvince!B887)</f>
        <v>COL</v>
      </c>
      <c r="C598" s="3" t="str">
        <f>IF(location_stateProvince!C887="", "", location_stateProvince!C887)</f>
        <v/>
      </c>
      <c r="D598" s="3" t="str">
        <f>IF(location_stateProvince!D887="", "", location_stateProvince!D887)</f>
        <v>CO</v>
      </c>
      <c r="E598" s="3" t="str">
        <f>IF(location_stateProvince!E887="", "", location_stateProvince!E887)</f>
        <v>Colombia</v>
      </c>
      <c r="F598" s="3" t="str">
        <f>IF(location_stateProvince!F887="", "", location_stateProvince!F887)</f>
        <v>Neotropical Region - Colombia</v>
      </c>
      <c r="G598" s="3" t="str">
        <f>IF(location_stateProvince!G887="", "", location_stateProvince!G887)</f>
        <v>Caquetá</v>
      </c>
      <c r="H598" s="3" t="str">
        <f>IF(location_stateProvince!H887="", "", location_stateProvince!H887)</f>
        <v>Caqueta</v>
      </c>
      <c r="I598" s="3">
        <f>IF(location_stateProvince!I887="", "", location_stateProvince!I887)</f>
        <v>0</v>
      </c>
      <c r="J598" s="3" t="str">
        <f>IF(location_stateProvince!J887="", "", location_stateProvince!J887)</f>
        <v>Colombia</v>
      </c>
      <c r="K598" s="3" t="str">
        <f>IF(location_stateProvince!K887="", "", location_stateProvince!K887)</f>
        <v>Colombia</v>
      </c>
      <c r="L598" s="3">
        <f>IF(location_stateProvince!L887="", "", location_stateProvince!L887)</f>
        <v>8</v>
      </c>
      <c r="M598" s="3" t="str">
        <f>IF(location_stateProvince!M887="", "", location_stateProvince!M887)</f>
        <v>Southern America</v>
      </c>
      <c r="N598" s="3" t="str">
        <f>IF(location_stateProvince!N887="", "", location_stateProvince!N887)</f>
        <v>Colombia</v>
      </c>
      <c r="O598" s="3">
        <f>IF(location_stateProvince!O887="", "", location_stateProvince!O887)</f>
        <v>1</v>
      </c>
      <c r="P598" s="3" t="str">
        <f>IF(location_stateProvince!P887="", "", location_stateProvince!P887)</f>
        <v>Southern America</v>
      </c>
      <c r="Q598" s="3"/>
    </row>
    <row r="599" spans="1:17">
      <c r="A599" s="3">
        <f>IF(location_stateProvince!A888="", "", location_stateProvince!A888)</f>
        <v>874</v>
      </c>
      <c r="B599" s="3" t="str">
        <f>IF(location_stateProvince!B888="", "", location_stateProvince!B888)</f>
        <v>COL</v>
      </c>
      <c r="C599" s="3" t="str">
        <f>IF(location_stateProvince!C888="", "", location_stateProvince!C888)</f>
        <v>CO-CAS</v>
      </c>
      <c r="D599" s="3" t="str">
        <f>IF(location_stateProvince!D888="", "", location_stateProvince!D888)</f>
        <v>CO</v>
      </c>
      <c r="E599" s="3" t="str">
        <f>IF(location_stateProvince!E888="", "", location_stateProvince!E888)</f>
        <v>Colombia</v>
      </c>
      <c r="F599" s="3" t="str">
        <f>IF(location_stateProvince!F888="", "", location_stateProvince!F888)</f>
        <v>Neotropical Region - Colombia</v>
      </c>
      <c r="G599" s="3" t="str">
        <f>IF(location_stateProvince!G888="", "", location_stateProvince!G888)</f>
        <v>Casanare</v>
      </c>
      <c r="H599" s="3" t="str">
        <f>IF(location_stateProvince!H888="", "", location_stateProvince!H888)</f>
        <v/>
      </c>
      <c r="I599" s="3">
        <f>IF(location_stateProvince!I888="", "", location_stateProvince!I888)</f>
        <v>0</v>
      </c>
      <c r="J599" s="3" t="str">
        <f>IF(location_stateProvince!J888="", "", location_stateProvince!J888)</f>
        <v>Colombia</v>
      </c>
      <c r="K599" s="3" t="str">
        <f>IF(location_stateProvince!K888="", "", location_stateProvince!K888)</f>
        <v>Colombia</v>
      </c>
      <c r="L599" s="3">
        <f>IF(location_stateProvince!L888="", "", location_stateProvince!L888)</f>
        <v>8</v>
      </c>
      <c r="M599" s="3" t="str">
        <f>IF(location_stateProvince!M888="", "", location_stateProvince!M888)</f>
        <v>Southern America</v>
      </c>
      <c r="N599" s="3" t="str">
        <f>IF(location_stateProvince!N888="", "", location_stateProvince!N888)</f>
        <v>Colombia</v>
      </c>
      <c r="O599" s="3">
        <f>IF(location_stateProvince!O888="", "", location_stateProvince!O888)</f>
        <v>1</v>
      </c>
      <c r="P599" s="3" t="str">
        <f>IF(location_stateProvince!P888="", "", location_stateProvince!P888)</f>
        <v>Southern America</v>
      </c>
      <c r="Q599" s="3"/>
    </row>
    <row r="600" spans="1:17">
      <c r="A600" s="3">
        <f>IF(location_stateProvince!A889="", "", location_stateProvince!A889)</f>
        <v>875</v>
      </c>
      <c r="B600" s="3" t="str">
        <f>IF(location_stateProvince!B889="", "", location_stateProvince!B889)</f>
        <v>COL</v>
      </c>
      <c r="C600" s="3" t="str">
        <f>IF(location_stateProvince!C889="", "", location_stateProvince!C889)</f>
        <v>CO-CAU</v>
      </c>
      <c r="D600" s="3" t="str">
        <f>IF(location_stateProvince!D889="", "", location_stateProvince!D889)</f>
        <v>CO</v>
      </c>
      <c r="E600" s="3" t="str">
        <f>IF(location_stateProvince!E889="", "", location_stateProvince!E889)</f>
        <v>Colombia</v>
      </c>
      <c r="F600" s="3" t="str">
        <f>IF(location_stateProvince!F889="", "", location_stateProvince!F889)</f>
        <v>Neotropical Region - Colombia</v>
      </c>
      <c r="G600" s="3" t="str">
        <f>IF(location_stateProvince!G889="", "", location_stateProvince!G889)</f>
        <v>Cauca</v>
      </c>
      <c r="H600" s="3" t="str">
        <f>IF(location_stateProvince!H889="", "", location_stateProvince!H889)</f>
        <v/>
      </c>
      <c r="I600" s="3">
        <f>IF(location_stateProvince!I889="", "", location_stateProvince!I889)</f>
        <v>0</v>
      </c>
      <c r="J600" s="3" t="str">
        <f>IF(location_stateProvince!J889="", "", location_stateProvince!J889)</f>
        <v>Colombia</v>
      </c>
      <c r="K600" s="3" t="str">
        <f>IF(location_stateProvince!K889="", "", location_stateProvince!K889)</f>
        <v>Colombia</v>
      </c>
      <c r="L600" s="3">
        <f>IF(location_stateProvince!L889="", "", location_stateProvince!L889)</f>
        <v>8</v>
      </c>
      <c r="M600" s="3" t="str">
        <f>IF(location_stateProvince!M889="", "", location_stateProvince!M889)</f>
        <v>Southern America</v>
      </c>
      <c r="N600" s="3" t="str">
        <f>IF(location_stateProvince!N889="", "", location_stateProvince!N889)</f>
        <v>Colombia</v>
      </c>
      <c r="O600" s="3">
        <f>IF(location_stateProvince!O889="", "", location_stateProvince!O889)</f>
        <v>1</v>
      </c>
      <c r="P600" s="3" t="str">
        <f>IF(location_stateProvince!P889="", "", location_stateProvince!P889)</f>
        <v>Southern America</v>
      </c>
      <c r="Q600" s="3"/>
    </row>
    <row r="601" spans="1:17">
      <c r="A601" s="3">
        <f>IF(location_stateProvince!A890="", "", location_stateProvince!A890)</f>
        <v>876</v>
      </c>
      <c r="B601" s="3" t="str">
        <f>IF(location_stateProvince!B890="", "", location_stateProvince!B890)</f>
        <v>COL</v>
      </c>
      <c r="C601" s="3" t="str">
        <f>IF(location_stateProvince!C890="", "", location_stateProvince!C890)</f>
        <v>CO-CES</v>
      </c>
      <c r="D601" s="3" t="str">
        <f>IF(location_stateProvince!D890="", "", location_stateProvince!D890)</f>
        <v>CO</v>
      </c>
      <c r="E601" s="3" t="str">
        <f>IF(location_stateProvince!E890="", "", location_stateProvince!E890)</f>
        <v>Colombia</v>
      </c>
      <c r="F601" s="3" t="str">
        <f>IF(location_stateProvince!F890="", "", location_stateProvince!F890)</f>
        <v>Neotropical Region - Colombia</v>
      </c>
      <c r="G601" s="3" t="str">
        <f>IF(location_stateProvince!G890="", "", location_stateProvince!G890)</f>
        <v>Cesar</v>
      </c>
      <c r="H601" s="3" t="str">
        <f>IF(location_stateProvince!H890="", "", location_stateProvince!H890)</f>
        <v>El Cesar</v>
      </c>
      <c r="I601" s="3">
        <f>IF(location_stateProvince!I890="", "", location_stateProvince!I890)</f>
        <v>0</v>
      </c>
      <c r="J601" s="3" t="str">
        <f>IF(location_stateProvince!J890="", "", location_stateProvince!J890)</f>
        <v>Colombia</v>
      </c>
      <c r="K601" s="3" t="str">
        <f>IF(location_stateProvince!K890="", "", location_stateProvince!K890)</f>
        <v>Colombia</v>
      </c>
      <c r="L601" s="3">
        <f>IF(location_stateProvince!L890="", "", location_stateProvince!L890)</f>
        <v>8</v>
      </c>
      <c r="M601" s="3" t="str">
        <f>IF(location_stateProvince!M890="", "", location_stateProvince!M890)</f>
        <v>Southern America</v>
      </c>
      <c r="N601" s="3" t="str">
        <f>IF(location_stateProvince!N890="", "", location_stateProvince!N890)</f>
        <v>Colombia</v>
      </c>
      <c r="O601" s="3">
        <f>IF(location_stateProvince!O890="", "", location_stateProvince!O890)</f>
        <v>1</v>
      </c>
      <c r="P601" s="3" t="str">
        <f>IF(location_stateProvince!P890="", "", location_stateProvince!P890)</f>
        <v>Southern America</v>
      </c>
      <c r="Q601" s="3"/>
    </row>
    <row r="602" spans="1:17">
      <c r="A602" s="3">
        <f>IF(location_stateProvince!A891="", "", location_stateProvince!A891)</f>
        <v>877</v>
      </c>
      <c r="B602" s="3" t="str">
        <f>IF(location_stateProvince!B891="", "", location_stateProvince!B891)</f>
        <v>COL</v>
      </c>
      <c r="C602" s="3" t="str">
        <f>IF(location_stateProvince!C891="", "", location_stateProvince!C891)</f>
        <v/>
      </c>
      <c r="D602" s="3" t="str">
        <f>IF(location_stateProvince!D891="", "", location_stateProvince!D891)</f>
        <v>CO</v>
      </c>
      <c r="E602" s="3" t="str">
        <f>IF(location_stateProvince!E891="", "", location_stateProvince!E891)</f>
        <v>Colombia</v>
      </c>
      <c r="F602" s="3" t="str">
        <f>IF(location_stateProvince!F891="", "", location_stateProvince!F891)</f>
        <v>Neotropical Region - Colombia</v>
      </c>
      <c r="G602" s="3" t="str">
        <f>IF(location_stateProvince!G891="", "", location_stateProvince!G891)</f>
        <v>Chocó</v>
      </c>
      <c r="H602" s="3" t="str">
        <f>IF(location_stateProvince!H891="", "", location_stateProvince!H891)</f>
        <v>Choco</v>
      </c>
      <c r="I602" s="3">
        <f>IF(location_stateProvince!I891="", "", location_stateProvince!I891)</f>
        <v>0</v>
      </c>
      <c r="J602" s="3" t="str">
        <f>IF(location_stateProvince!J891="", "", location_stateProvince!J891)</f>
        <v>Colombia</v>
      </c>
      <c r="K602" s="3" t="str">
        <f>IF(location_stateProvince!K891="", "", location_stateProvince!K891)</f>
        <v>Colombia</v>
      </c>
      <c r="L602" s="3">
        <f>IF(location_stateProvince!L891="", "", location_stateProvince!L891)</f>
        <v>8</v>
      </c>
      <c r="M602" s="3" t="str">
        <f>IF(location_stateProvince!M891="", "", location_stateProvince!M891)</f>
        <v>Southern America</v>
      </c>
      <c r="N602" s="3" t="str">
        <f>IF(location_stateProvince!N891="", "", location_stateProvince!N891)</f>
        <v>Colombia</v>
      </c>
      <c r="O602" s="3">
        <f>IF(location_stateProvince!O891="", "", location_stateProvince!O891)</f>
        <v>1</v>
      </c>
      <c r="P602" s="3" t="str">
        <f>IF(location_stateProvince!P891="", "", location_stateProvince!P891)</f>
        <v>Southern America</v>
      </c>
      <c r="Q602" s="3"/>
    </row>
    <row r="603" spans="1:17">
      <c r="A603" s="3">
        <f>IF(location_stateProvince!A892="", "", location_stateProvince!A892)</f>
        <v>878</v>
      </c>
      <c r="B603" s="3" t="str">
        <f>IF(location_stateProvince!B892="", "", location_stateProvince!B892)</f>
        <v>COL</v>
      </c>
      <c r="C603" s="3" t="str">
        <f>IF(location_stateProvince!C892="", "", location_stateProvince!C892)</f>
        <v>CO-CUN</v>
      </c>
      <c r="D603" s="3" t="str">
        <f>IF(location_stateProvince!D892="", "", location_stateProvince!D892)</f>
        <v>CO</v>
      </c>
      <c r="E603" s="3" t="str">
        <f>IF(location_stateProvince!E892="", "", location_stateProvince!E892)</f>
        <v>Colombia</v>
      </c>
      <c r="F603" s="3" t="str">
        <f>IF(location_stateProvince!F892="", "", location_stateProvince!F892)</f>
        <v>Neotropical Region - Colombia</v>
      </c>
      <c r="G603" s="3" t="str">
        <f>IF(location_stateProvince!G892="", "", location_stateProvince!G892)</f>
        <v>Cundinamarca</v>
      </c>
      <c r="H603" s="3" t="str">
        <f>IF(location_stateProvince!H892="", "", location_stateProvince!H892)</f>
        <v/>
      </c>
      <c r="I603" s="3">
        <f>IF(location_stateProvince!I892="", "", location_stateProvince!I892)</f>
        <v>0</v>
      </c>
      <c r="J603" s="3" t="str">
        <f>IF(location_stateProvince!J892="", "", location_stateProvince!J892)</f>
        <v>Colombia</v>
      </c>
      <c r="K603" s="3" t="str">
        <f>IF(location_stateProvince!K892="", "", location_stateProvince!K892)</f>
        <v>Colombia</v>
      </c>
      <c r="L603" s="3">
        <f>IF(location_stateProvince!L892="", "", location_stateProvince!L892)</f>
        <v>8</v>
      </c>
      <c r="M603" s="3" t="str">
        <f>IF(location_stateProvince!M892="", "", location_stateProvince!M892)</f>
        <v>Southern America</v>
      </c>
      <c r="N603" s="3" t="str">
        <f>IF(location_stateProvince!N892="", "", location_stateProvince!N892)</f>
        <v>Colombia</v>
      </c>
      <c r="O603" s="3">
        <f>IF(location_stateProvince!O892="", "", location_stateProvince!O892)</f>
        <v>1</v>
      </c>
      <c r="P603" s="3" t="str">
        <f>IF(location_stateProvince!P892="", "", location_stateProvince!P892)</f>
        <v>Southern America</v>
      </c>
      <c r="Q603" s="3"/>
    </row>
    <row r="604" spans="1:17">
      <c r="A604" s="3">
        <f>IF(location_stateProvince!A893="", "", location_stateProvince!A893)</f>
        <v>879</v>
      </c>
      <c r="B604" s="3" t="str">
        <f>IF(location_stateProvince!B893="", "", location_stateProvince!B893)</f>
        <v>COL</v>
      </c>
      <c r="C604" s="3" t="str">
        <f>IF(location_stateProvince!C893="", "", location_stateProvince!C893)</f>
        <v/>
      </c>
      <c r="D604" s="3" t="str">
        <f>IF(location_stateProvince!D893="", "", location_stateProvince!D893)</f>
        <v>CO</v>
      </c>
      <c r="E604" s="3" t="str">
        <f>IF(location_stateProvince!E893="", "", location_stateProvince!E893)</f>
        <v>Colombia</v>
      </c>
      <c r="F604" s="3" t="str">
        <f>IF(location_stateProvince!F893="", "", location_stateProvince!F893)</f>
        <v>Neotropical Region - Colombia</v>
      </c>
      <c r="G604" s="3" t="str">
        <f>IF(location_stateProvince!G893="", "", location_stateProvince!G893)</f>
        <v>Córdoba (Colombia)</v>
      </c>
      <c r="H604" s="3" t="str">
        <f>IF(location_stateProvince!H893="", "", location_stateProvince!H893)</f>
        <v>Cordoba (Colombia); Cordoba Colombia</v>
      </c>
      <c r="I604" s="3">
        <f>IF(location_stateProvince!I893="", "", location_stateProvince!I893)</f>
        <v>0</v>
      </c>
      <c r="J604" s="3" t="str">
        <f>IF(location_stateProvince!J893="", "", location_stateProvince!J893)</f>
        <v>Colombia</v>
      </c>
      <c r="K604" s="3" t="str">
        <f>IF(location_stateProvince!K893="", "", location_stateProvince!K893)</f>
        <v>Colombia</v>
      </c>
      <c r="L604" s="3">
        <f>IF(location_stateProvince!L893="", "", location_stateProvince!L893)</f>
        <v>8</v>
      </c>
      <c r="M604" s="3" t="str">
        <f>IF(location_stateProvince!M893="", "", location_stateProvince!M893)</f>
        <v>Southern America</v>
      </c>
      <c r="N604" s="3" t="str">
        <f>IF(location_stateProvince!N893="", "", location_stateProvince!N893)</f>
        <v>Colombia</v>
      </c>
      <c r="O604" s="3">
        <f>IF(location_stateProvince!O893="", "", location_stateProvince!O893)</f>
        <v>1</v>
      </c>
      <c r="P604" s="3" t="str">
        <f>IF(location_stateProvince!P893="", "", location_stateProvince!P893)</f>
        <v>Southern America</v>
      </c>
      <c r="Q604" s="3"/>
    </row>
    <row r="605" spans="1:17">
      <c r="A605" s="3">
        <f>IF(location_stateProvince!A894="", "", location_stateProvince!A894)</f>
        <v>880</v>
      </c>
      <c r="B605" s="3" t="str">
        <f>IF(location_stateProvince!B894="", "", location_stateProvince!B894)</f>
        <v>COL</v>
      </c>
      <c r="C605" s="3" t="str">
        <f>IF(location_stateProvince!C894="", "", location_stateProvince!C894)</f>
        <v/>
      </c>
      <c r="D605" s="3" t="str">
        <f>IF(location_stateProvince!D894="", "", location_stateProvince!D894)</f>
        <v>CO</v>
      </c>
      <c r="E605" s="3" t="str">
        <f>IF(location_stateProvince!E894="", "", location_stateProvince!E894)</f>
        <v>Colombia</v>
      </c>
      <c r="F605" s="3" t="str">
        <f>IF(location_stateProvince!F894="", "", location_stateProvince!F894)</f>
        <v>Neotropical Region - Colombia</v>
      </c>
      <c r="G605" s="3" t="str">
        <f>IF(location_stateProvince!G894="", "", location_stateProvince!G894)</f>
        <v>Guainía</v>
      </c>
      <c r="H605" s="3" t="str">
        <f>IF(location_stateProvince!H894="", "", location_stateProvince!H894)</f>
        <v>Guania</v>
      </c>
      <c r="I605" s="3">
        <f>IF(location_stateProvince!I894="", "", location_stateProvince!I894)</f>
        <v>0</v>
      </c>
      <c r="J605" s="3" t="str">
        <f>IF(location_stateProvince!J894="", "", location_stateProvince!J894)</f>
        <v>Colombia</v>
      </c>
      <c r="K605" s="3" t="str">
        <f>IF(location_stateProvince!K894="", "", location_stateProvince!K894)</f>
        <v>Colombia</v>
      </c>
      <c r="L605" s="3">
        <f>IF(location_stateProvince!L894="", "", location_stateProvince!L894)</f>
        <v>8</v>
      </c>
      <c r="M605" s="3" t="str">
        <f>IF(location_stateProvince!M894="", "", location_stateProvince!M894)</f>
        <v>Southern America</v>
      </c>
      <c r="N605" s="3" t="str">
        <f>IF(location_stateProvince!N894="", "", location_stateProvince!N894)</f>
        <v>Colombia</v>
      </c>
      <c r="O605" s="3">
        <f>IF(location_stateProvince!O894="", "", location_stateProvince!O894)</f>
        <v>1</v>
      </c>
      <c r="P605" s="3" t="str">
        <f>IF(location_stateProvince!P894="", "", location_stateProvince!P894)</f>
        <v>Southern America</v>
      </c>
      <c r="Q605" s="3"/>
    </row>
    <row r="606" spans="1:17">
      <c r="A606" s="3">
        <f>IF(location_stateProvince!A895="", "", location_stateProvince!A895)</f>
        <v>881</v>
      </c>
      <c r="B606" s="3" t="str">
        <f>IF(location_stateProvince!B895="", "", location_stateProvince!B895)</f>
        <v>COL</v>
      </c>
      <c r="C606" s="3" t="str">
        <f>IF(location_stateProvince!C895="", "", location_stateProvince!C895)</f>
        <v>CO-GUV</v>
      </c>
      <c r="D606" s="3" t="str">
        <f>IF(location_stateProvince!D895="", "", location_stateProvince!D895)</f>
        <v>CO</v>
      </c>
      <c r="E606" s="3" t="str">
        <f>IF(location_stateProvince!E895="", "", location_stateProvince!E895)</f>
        <v>Colombia</v>
      </c>
      <c r="F606" s="3" t="str">
        <f>IF(location_stateProvince!F895="", "", location_stateProvince!F895)</f>
        <v>Neotropical Region - Colombia</v>
      </c>
      <c r="G606" s="3" t="str">
        <f>IF(location_stateProvince!G895="", "", location_stateProvince!G895)</f>
        <v>Guaviare</v>
      </c>
      <c r="H606" s="3" t="str">
        <f>IF(location_stateProvince!H895="", "", location_stateProvince!H895)</f>
        <v/>
      </c>
      <c r="I606" s="3">
        <f>IF(location_stateProvince!I895="", "", location_stateProvince!I895)</f>
        <v>0</v>
      </c>
      <c r="J606" s="3" t="str">
        <f>IF(location_stateProvince!J895="", "", location_stateProvince!J895)</f>
        <v>Colombia</v>
      </c>
      <c r="K606" s="3" t="str">
        <f>IF(location_stateProvince!K895="", "", location_stateProvince!K895)</f>
        <v>Colombia</v>
      </c>
      <c r="L606" s="3">
        <f>IF(location_stateProvince!L895="", "", location_stateProvince!L895)</f>
        <v>8</v>
      </c>
      <c r="M606" s="3" t="str">
        <f>IF(location_stateProvince!M895="", "", location_stateProvince!M895)</f>
        <v>Southern America</v>
      </c>
      <c r="N606" s="3" t="str">
        <f>IF(location_stateProvince!N895="", "", location_stateProvince!N895)</f>
        <v>Colombia</v>
      </c>
      <c r="O606" s="3">
        <f>IF(location_stateProvince!O895="", "", location_stateProvince!O895)</f>
        <v>1</v>
      </c>
      <c r="P606" s="3" t="str">
        <f>IF(location_stateProvince!P895="", "", location_stateProvince!P895)</f>
        <v>Southern America</v>
      </c>
      <c r="Q606" s="3"/>
    </row>
    <row r="607" spans="1:17">
      <c r="A607" s="3">
        <f>IF(location_stateProvince!A896="", "", location_stateProvince!A896)</f>
        <v>882</v>
      </c>
      <c r="B607" s="3" t="str">
        <f>IF(location_stateProvince!B896="", "", location_stateProvince!B896)</f>
        <v>COL</v>
      </c>
      <c r="C607" s="3" t="str">
        <f>IF(location_stateProvince!C896="", "", location_stateProvince!C896)</f>
        <v>CO-HUI</v>
      </c>
      <c r="D607" s="3" t="str">
        <f>IF(location_stateProvince!D896="", "", location_stateProvince!D896)</f>
        <v>CO</v>
      </c>
      <c r="E607" s="3" t="str">
        <f>IF(location_stateProvince!E896="", "", location_stateProvince!E896)</f>
        <v>Colombia</v>
      </c>
      <c r="F607" s="3" t="str">
        <f>IF(location_stateProvince!F896="", "", location_stateProvince!F896)</f>
        <v>Neotropical Region - Colombia</v>
      </c>
      <c r="G607" s="3" t="str">
        <f>IF(location_stateProvince!G896="", "", location_stateProvince!G896)</f>
        <v>Huila</v>
      </c>
      <c r="H607" s="3" t="str">
        <f>IF(location_stateProvince!H896="", "", location_stateProvince!H896)</f>
        <v/>
      </c>
      <c r="I607" s="3">
        <f>IF(location_stateProvince!I896="", "", location_stateProvince!I896)</f>
        <v>0</v>
      </c>
      <c r="J607" s="3" t="str">
        <f>IF(location_stateProvince!J896="", "", location_stateProvince!J896)</f>
        <v>Colombia</v>
      </c>
      <c r="K607" s="3" t="str">
        <f>IF(location_stateProvince!K896="", "", location_stateProvince!K896)</f>
        <v>Colombia</v>
      </c>
      <c r="L607" s="3">
        <f>IF(location_stateProvince!L896="", "", location_stateProvince!L896)</f>
        <v>8</v>
      </c>
      <c r="M607" s="3" t="str">
        <f>IF(location_stateProvince!M896="", "", location_stateProvince!M896)</f>
        <v>Southern America</v>
      </c>
      <c r="N607" s="3" t="str">
        <f>IF(location_stateProvince!N896="", "", location_stateProvince!N896)</f>
        <v>Colombia</v>
      </c>
      <c r="O607" s="3">
        <f>IF(location_stateProvince!O896="", "", location_stateProvince!O896)</f>
        <v>1</v>
      </c>
      <c r="P607" s="3" t="str">
        <f>IF(location_stateProvince!P896="", "", location_stateProvince!P896)</f>
        <v>Southern America</v>
      </c>
      <c r="Q607" s="3"/>
    </row>
    <row r="608" spans="1:17">
      <c r="A608" s="3">
        <f>IF(location_stateProvince!A897="", "", location_stateProvince!A897)</f>
        <v>883</v>
      </c>
      <c r="B608" s="3" t="str">
        <f>IF(location_stateProvince!B897="", "", location_stateProvince!B897)</f>
        <v>COL</v>
      </c>
      <c r="C608" s="3" t="str">
        <f>IF(location_stateProvince!C897="", "", location_stateProvince!C897)</f>
        <v>CO-LAG</v>
      </c>
      <c r="D608" s="3" t="str">
        <f>IF(location_stateProvince!D897="", "", location_stateProvince!D897)</f>
        <v>CO</v>
      </c>
      <c r="E608" s="3" t="str">
        <f>IF(location_stateProvince!E897="", "", location_stateProvince!E897)</f>
        <v>Colombia</v>
      </c>
      <c r="F608" s="3" t="str">
        <f>IF(location_stateProvince!F897="", "", location_stateProvince!F897)</f>
        <v>Neotropical Region - Colombia</v>
      </c>
      <c r="G608" s="3" t="str">
        <f>IF(location_stateProvince!G897="", "", location_stateProvince!G897)</f>
        <v>La Guajira</v>
      </c>
      <c r="H608" s="3" t="str">
        <f>IF(location_stateProvince!H897="", "", location_stateProvince!H897)</f>
        <v>Guajira; Goagira; La Goajira</v>
      </c>
      <c r="I608" s="3">
        <f>IF(location_stateProvince!I897="", "", location_stateProvince!I897)</f>
        <v>0</v>
      </c>
      <c r="J608" s="3" t="str">
        <f>IF(location_stateProvince!J897="", "", location_stateProvince!J897)</f>
        <v>Colombia</v>
      </c>
      <c r="K608" s="3" t="str">
        <f>IF(location_stateProvince!K897="", "", location_stateProvince!K897)</f>
        <v>Colombia</v>
      </c>
      <c r="L608" s="3">
        <f>IF(location_stateProvince!L897="", "", location_stateProvince!L897)</f>
        <v>8</v>
      </c>
      <c r="M608" s="3" t="str">
        <f>IF(location_stateProvince!M897="", "", location_stateProvince!M897)</f>
        <v>Southern America</v>
      </c>
      <c r="N608" s="3" t="str">
        <f>IF(location_stateProvince!N897="", "", location_stateProvince!N897)</f>
        <v>Colombia</v>
      </c>
      <c r="O608" s="3">
        <f>IF(location_stateProvince!O897="", "", location_stateProvince!O897)</f>
        <v>1</v>
      </c>
      <c r="P608" s="3" t="str">
        <f>IF(location_stateProvince!P897="", "", location_stateProvince!P897)</f>
        <v>Southern America</v>
      </c>
      <c r="Q608" s="3"/>
    </row>
    <row r="609" spans="1:17">
      <c r="A609" s="3">
        <f>IF(location_stateProvince!A898="", "", location_stateProvince!A898)</f>
        <v>884</v>
      </c>
      <c r="B609" s="3" t="str">
        <f>IF(location_stateProvince!B898="", "", location_stateProvince!B898)</f>
        <v>COL</v>
      </c>
      <c r="C609" s="3" t="str">
        <f>IF(location_stateProvince!C898="", "", location_stateProvince!C898)</f>
        <v>CO-MAG</v>
      </c>
      <c r="D609" s="3" t="str">
        <f>IF(location_stateProvince!D898="", "", location_stateProvince!D898)</f>
        <v>CO</v>
      </c>
      <c r="E609" s="3" t="str">
        <f>IF(location_stateProvince!E898="", "", location_stateProvince!E898)</f>
        <v>Colombia</v>
      </c>
      <c r="F609" s="3" t="str">
        <f>IF(location_stateProvince!F898="", "", location_stateProvince!F898)</f>
        <v>Neotropical Region - Colombia</v>
      </c>
      <c r="G609" s="3" t="str">
        <f>IF(location_stateProvince!G898="", "", location_stateProvince!G898)</f>
        <v>Magdalena</v>
      </c>
      <c r="H609" s="3" t="str">
        <f>IF(location_stateProvince!H898="", "", location_stateProvince!H898)</f>
        <v>La Magdalena</v>
      </c>
      <c r="I609" s="3">
        <f>IF(location_stateProvince!I898="", "", location_stateProvince!I898)</f>
        <v>0</v>
      </c>
      <c r="J609" s="3" t="str">
        <f>IF(location_stateProvince!J898="", "", location_stateProvince!J898)</f>
        <v>Colombia</v>
      </c>
      <c r="K609" s="3" t="str">
        <f>IF(location_stateProvince!K898="", "", location_stateProvince!K898)</f>
        <v>Colombia</v>
      </c>
      <c r="L609" s="3">
        <f>IF(location_stateProvince!L898="", "", location_stateProvince!L898)</f>
        <v>8</v>
      </c>
      <c r="M609" s="3" t="str">
        <f>IF(location_stateProvince!M898="", "", location_stateProvince!M898)</f>
        <v>Southern America</v>
      </c>
      <c r="N609" s="3" t="str">
        <f>IF(location_stateProvince!N898="", "", location_stateProvince!N898)</f>
        <v>Colombia</v>
      </c>
      <c r="O609" s="3">
        <f>IF(location_stateProvince!O898="", "", location_stateProvince!O898)</f>
        <v>1</v>
      </c>
      <c r="P609" s="3" t="str">
        <f>IF(location_stateProvince!P898="", "", location_stateProvince!P898)</f>
        <v>Southern America</v>
      </c>
      <c r="Q609" s="3"/>
    </row>
    <row r="610" spans="1:17">
      <c r="A610" s="3">
        <f>IF(location_stateProvince!A899="", "", location_stateProvince!A899)</f>
        <v>885</v>
      </c>
      <c r="B610" s="3" t="str">
        <f>IF(location_stateProvince!B899="", "", location_stateProvince!B899)</f>
        <v>COL</v>
      </c>
      <c r="C610" s="3" t="str">
        <f>IF(location_stateProvince!C899="", "", location_stateProvince!C899)</f>
        <v>CO-MET</v>
      </c>
      <c r="D610" s="3" t="str">
        <f>IF(location_stateProvince!D899="", "", location_stateProvince!D899)</f>
        <v>CO</v>
      </c>
      <c r="E610" s="3" t="str">
        <f>IF(location_stateProvince!E899="", "", location_stateProvince!E899)</f>
        <v>Colombia</v>
      </c>
      <c r="F610" s="3" t="str">
        <f>IF(location_stateProvince!F899="", "", location_stateProvince!F899)</f>
        <v>Neotropical Region - Colombia</v>
      </c>
      <c r="G610" s="3" t="str">
        <f>IF(location_stateProvince!G899="", "", location_stateProvince!G899)</f>
        <v>Meta</v>
      </c>
      <c r="H610" s="3" t="str">
        <f>IF(location_stateProvince!H899="", "", location_stateProvince!H899)</f>
        <v/>
      </c>
      <c r="I610" s="3">
        <f>IF(location_stateProvince!I899="", "", location_stateProvince!I899)</f>
        <v>0</v>
      </c>
      <c r="J610" s="3" t="str">
        <f>IF(location_stateProvince!J899="", "", location_stateProvince!J899)</f>
        <v>Colombia</v>
      </c>
      <c r="K610" s="3" t="str">
        <f>IF(location_stateProvince!K899="", "", location_stateProvince!K899)</f>
        <v>Colombia</v>
      </c>
      <c r="L610" s="3">
        <f>IF(location_stateProvince!L899="", "", location_stateProvince!L899)</f>
        <v>8</v>
      </c>
      <c r="M610" s="3" t="str">
        <f>IF(location_stateProvince!M899="", "", location_stateProvince!M899)</f>
        <v>Southern America</v>
      </c>
      <c r="N610" s="3" t="str">
        <f>IF(location_stateProvince!N899="", "", location_stateProvince!N899)</f>
        <v>Colombia</v>
      </c>
      <c r="O610" s="3">
        <f>IF(location_stateProvince!O899="", "", location_stateProvince!O899)</f>
        <v>1</v>
      </c>
      <c r="P610" s="3" t="str">
        <f>IF(location_stateProvince!P899="", "", location_stateProvince!P899)</f>
        <v>Southern America</v>
      </c>
      <c r="Q610" s="3"/>
    </row>
    <row r="611" spans="1:17">
      <c r="A611" s="3">
        <f>IF(location_stateProvince!A900="", "", location_stateProvince!A900)</f>
        <v>886</v>
      </c>
      <c r="B611" s="3" t="str">
        <f>IF(location_stateProvince!B900="", "", location_stateProvince!B900)</f>
        <v>COL</v>
      </c>
      <c r="C611" s="3" t="str">
        <f>IF(location_stateProvince!C900="", "", location_stateProvince!C900)</f>
        <v/>
      </c>
      <c r="D611" s="3" t="str">
        <f>IF(location_stateProvince!D900="", "", location_stateProvince!D900)</f>
        <v>CO</v>
      </c>
      <c r="E611" s="3" t="str">
        <f>IF(location_stateProvince!E900="", "", location_stateProvince!E900)</f>
        <v>Colombia</v>
      </c>
      <c r="F611" s="3" t="str">
        <f>IF(location_stateProvince!F900="", "", location_stateProvince!F900)</f>
        <v>Neotropical Region - Colombia</v>
      </c>
      <c r="G611" s="3" t="str">
        <f>IF(location_stateProvince!G900="", "", location_stateProvince!G900)</f>
        <v>Nariño</v>
      </c>
      <c r="H611" s="3" t="str">
        <f>IF(location_stateProvince!H900="", "", location_stateProvince!H900)</f>
        <v>Narino</v>
      </c>
      <c r="I611" s="3">
        <f>IF(location_stateProvince!I900="", "", location_stateProvince!I900)</f>
        <v>0</v>
      </c>
      <c r="J611" s="3" t="str">
        <f>IF(location_stateProvince!J900="", "", location_stateProvince!J900)</f>
        <v>Colombia</v>
      </c>
      <c r="K611" s="3" t="str">
        <f>IF(location_stateProvince!K900="", "", location_stateProvince!K900)</f>
        <v>Colombia</v>
      </c>
      <c r="L611" s="3">
        <f>IF(location_stateProvince!L900="", "", location_stateProvince!L900)</f>
        <v>8</v>
      </c>
      <c r="M611" s="3" t="str">
        <f>IF(location_stateProvince!M900="", "", location_stateProvince!M900)</f>
        <v>Southern America</v>
      </c>
      <c r="N611" s="3" t="str">
        <f>IF(location_stateProvince!N900="", "", location_stateProvince!N900)</f>
        <v>Colombia</v>
      </c>
      <c r="O611" s="3">
        <f>IF(location_stateProvince!O900="", "", location_stateProvince!O900)</f>
        <v>1</v>
      </c>
      <c r="P611" s="3" t="str">
        <f>IF(location_stateProvince!P900="", "", location_stateProvince!P900)</f>
        <v>Southern America</v>
      </c>
      <c r="Q611" s="3"/>
    </row>
    <row r="612" spans="1:17">
      <c r="A612" s="3">
        <f>IF(location_stateProvince!A901="", "", location_stateProvince!A901)</f>
        <v>887</v>
      </c>
      <c r="B612" s="3" t="str">
        <f>IF(location_stateProvince!B901="", "", location_stateProvince!B901)</f>
        <v>COL</v>
      </c>
      <c r="C612" s="3" t="str">
        <f>IF(location_stateProvince!C901="", "", location_stateProvince!C901)</f>
        <v>CO-NSA</v>
      </c>
      <c r="D612" s="3" t="str">
        <f>IF(location_stateProvince!D901="", "", location_stateProvince!D901)</f>
        <v>CO</v>
      </c>
      <c r="E612" s="3" t="str">
        <f>IF(location_stateProvince!E901="", "", location_stateProvince!E901)</f>
        <v>Colombia</v>
      </c>
      <c r="F612" s="3" t="str">
        <f>IF(location_stateProvince!F901="", "", location_stateProvince!F901)</f>
        <v>Neotropical Region - Colombia</v>
      </c>
      <c r="G612" s="3" t="str">
        <f>IF(location_stateProvince!G901="", "", location_stateProvince!G901)</f>
        <v>Norte de Santander</v>
      </c>
      <c r="H612" s="3" t="str">
        <f>IF(location_stateProvince!H901="", "", location_stateProvince!H901)</f>
        <v>Santander del Norte</v>
      </c>
      <c r="I612" s="3">
        <f>IF(location_stateProvince!I901="", "", location_stateProvince!I901)</f>
        <v>0</v>
      </c>
      <c r="J612" s="3" t="str">
        <f>IF(location_stateProvince!J901="", "", location_stateProvince!J901)</f>
        <v>Colombia</v>
      </c>
      <c r="K612" s="3" t="str">
        <f>IF(location_stateProvince!K901="", "", location_stateProvince!K901)</f>
        <v>Colombia</v>
      </c>
      <c r="L612" s="3">
        <f>IF(location_stateProvince!L901="", "", location_stateProvince!L901)</f>
        <v>8</v>
      </c>
      <c r="M612" s="3" t="str">
        <f>IF(location_stateProvince!M901="", "", location_stateProvince!M901)</f>
        <v>Southern America</v>
      </c>
      <c r="N612" s="3" t="str">
        <f>IF(location_stateProvince!N901="", "", location_stateProvince!N901)</f>
        <v>Colombia</v>
      </c>
      <c r="O612" s="3">
        <f>IF(location_stateProvince!O901="", "", location_stateProvince!O901)</f>
        <v>1</v>
      </c>
      <c r="P612" s="3" t="str">
        <f>IF(location_stateProvince!P901="", "", location_stateProvince!P901)</f>
        <v>Southern America</v>
      </c>
      <c r="Q612" s="3"/>
    </row>
    <row r="613" spans="1:17">
      <c r="A613" s="3">
        <f>IF(location_stateProvince!A902="", "", location_stateProvince!A902)</f>
        <v>888</v>
      </c>
      <c r="B613" s="3" t="str">
        <f>IF(location_stateProvince!B902="", "", location_stateProvince!B902)</f>
        <v>COL</v>
      </c>
      <c r="C613" s="3" t="str">
        <f>IF(location_stateProvince!C902="", "", location_stateProvince!C902)</f>
        <v>CO-PUT</v>
      </c>
      <c r="D613" s="3" t="str">
        <f>IF(location_stateProvince!D902="", "", location_stateProvince!D902)</f>
        <v>CO</v>
      </c>
      <c r="E613" s="3" t="str">
        <f>IF(location_stateProvince!E902="", "", location_stateProvince!E902)</f>
        <v>Colombia</v>
      </c>
      <c r="F613" s="3" t="str">
        <f>IF(location_stateProvince!F902="", "", location_stateProvince!F902)</f>
        <v>Neotropical Region - Colombia</v>
      </c>
      <c r="G613" s="3" t="str">
        <f>IF(location_stateProvince!G902="", "", location_stateProvince!G902)</f>
        <v>Putumayo</v>
      </c>
      <c r="H613" s="3" t="str">
        <f>IF(location_stateProvince!H902="", "", location_stateProvince!H902)</f>
        <v/>
      </c>
      <c r="I613" s="3">
        <f>IF(location_stateProvince!I902="", "", location_stateProvince!I902)</f>
        <v>0</v>
      </c>
      <c r="J613" s="3" t="str">
        <f>IF(location_stateProvince!J902="", "", location_stateProvince!J902)</f>
        <v>Colombia</v>
      </c>
      <c r="K613" s="3" t="str">
        <f>IF(location_stateProvince!K902="", "", location_stateProvince!K902)</f>
        <v>Colombia</v>
      </c>
      <c r="L613" s="3">
        <f>IF(location_stateProvince!L902="", "", location_stateProvince!L902)</f>
        <v>8</v>
      </c>
      <c r="M613" s="3" t="str">
        <f>IF(location_stateProvince!M902="", "", location_stateProvince!M902)</f>
        <v>Southern America</v>
      </c>
      <c r="N613" s="3" t="str">
        <f>IF(location_stateProvince!N902="", "", location_stateProvince!N902)</f>
        <v>Colombia</v>
      </c>
      <c r="O613" s="3">
        <f>IF(location_stateProvince!O902="", "", location_stateProvince!O902)</f>
        <v>1</v>
      </c>
      <c r="P613" s="3" t="str">
        <f>IF(location_stateProvince!P902="", "", location_stateProvince!P902)</f>
        <v>Southern America</v>
      </c>
      <c r="Q613" s="3"/>
    </row>
    <row r="614" spans="1:17">
      <c r="A614" s="3">
        <f>IF(location_stateProvince!A903="", "", location_stateProvince!A903)</f>
        <v>889</v>
      </c>
      <c r="B614" s="3" t="str">
        <f>IF(location_stateProvince!B903="", "", location_stateProvince!B903)</f>
        <v>COL</v>
      </c>
      <c r="C614" s="3" t="str">
        <f>IF(location_stateProvince!C903="", "", location_stateProvince!C903)</f>
        <v/>
      </c>
      <c r="D614" s="3" t="str">
        <f>IF(location_stateProvince!D903="", "", location_stateProvince!D903)</f>
        <v>CO</v>
      </c>
      <c r="E614" s="3" t="str">
        <f>IF(location_stateProvince!E903="", "", location_stateProvince!E903)</f>
        <v>Colombia</v>
      </c>
      <c r="F614" s="3" t="str">
        <f>IF(location_stateProvince!F903="", "", location_stateProvince!F903)</f>
        <v>Neotropical Region - Colombia</v>
      </c>
      <c r="G614" s="3" t="str">
        <f>IF(location_stateProvince!G903="", "", location_stateProvince!G903)</f>
        <v>Quindío</v>
      </c>
      <c r="H614" s="3" t="str">
        <f>IF(location_stateProvince!H903="", "", location_stateProvince!H903)</f>
        <v>Quindio</v>
      </c>
      <c r="I614" s="3">
        <f>IF(location_stateProvince!I903="", "", location_stateProvince!I903)</f>
        <v>0</v>
      </c>
      <c r="J614" s="3" t="str">
        <f>IF(location_stateProvince!J903="", "", location_stateProvince!J903)</f>
        <v>Colombia</v>
      </c>
      <c r="K614" s="3" t="str">
        <f>IF(location_stateProvince!K903="", "", location_stateProvince!K903)</f>
        <v>Colombia</v>
      </c>
      <c r="L614" s="3">
        <f>IF(location_stateProvince!L903="", "", location_stateProvince!L903)</f>
        <v>8</v>
      </c>
      <c r="M614" s="3" t="str">
        <f>IF(location_stateProvince!M903="", "", location_stateProvince!M903)</f>
        <v>Southern America</v>
      </c>
      <c r="N614" s="3" t="str">
        <f>IF(location_stateProvince!N903="", "", location_stateProvince!N903)</f>
        <v>Colombia</v>
      </c>
      <c r="O614" s="3">
        <f>IF(location_stateProvince!O903="", "", location_stateProvince!O903)</f>
        <v>1</v>
      </c>
      <c r="P614" s="3" t="str">
        <f>IF(location_stateProvince!P903="", "", location_stateProvince!P903)</f>
        <v>Southern America</v>
      </c>
      <c r="Q614" s="3"/>
    </row>
    <row r="615" spans="1:17">
      <c r="A615" s="3">
        <f>IF(location_stateProvince!A904="", "", location_stateProvince!A904)</f>
        <v>890</v>
      </c>
      <c r="B615" s="3" t="str">
        <f>IF(location_stateProvince!B904="", "", location_stateProvince!B904)</f>
        <v>COL</v>
      </c>
      <c r="C615" s="3" t="str">
        <f>IF(location_stateProvince!C904="", "", location_stateProvince!C904)</f>
        <v>CO-RIS</v>
      </c>
      <c r="D615" s="3" t="str">
        <f>IF(location_stateProvince!D904="", "", location_stateProvince!D904)</f>
        <v>CO</v>
      </c>
      <c r="E615" s="3" t="str">
        <f>IF(location_stateProvince!E904="", "", location_stateProvince!E904)</f>
        <v>Colombia</v>
      </c>
      <c r="F615" s="3" t="str">
        <f>IF(location_stateProvince!F904="", "", location_stateProvince!F904)</f>
        <v>Neotropical Region - Colombia</v>
      </c>
      <c r="G615" s="3" t="str">
        <f>IF(location_stateProvince!G904="", "", location_stateProvince!G904)</f>
        <v>Risaralda</v>
      </c>
      <c r="H615" s="3" t="str">
        <f>IF(location_stateProvince!H904="", "", location_stateProvince!H904)</f>
        <v/>
      </c>
      <c r="I615" s="3">
        <f>IF(location_stateProvince!I904="", "", location_stateProvince!I904)</f>
        <v>0</v>
      </c>
      <c r="J615" s="3" t="str">
        <f>IF(location_stateProvince!J904="", "", location_stateProvince!J904)</f>
        <v>Colombia</v>
      </c>
      <c r="K615" s="3" t="str">
        <f>IF(location_stateProvince!K904="", "", location_stateProvince!K904)</f>
        <v>Colombia</v>
      </c>
      <c r="L615" s="3">
        <f>IF(location_stateProvince!L904="", "", location_stateProvince!L904)</f>
        <v>8</v>
      </c>
      <c r="M615" s="3" t="str">
        <f>IF(location_stateProvince!M904="", "", location_stateProvince!M904)</f>
        <v>Southern America</v>
      </c>
      <c r="N615" s="3" t="str">
        <f>IF(location_stateProvince!N904="", "", location_stateProvince!N904)</f>
        <v>Colombia</v>
      </c>
      <c r="O615" s="3">
        <f>IF(location_stateProvince!O904="", "", location_stateProvince!O904)</f>
        <v>1</v>
      </c>
      <c r="P615" s="3" t="str">
        <f>IF(location_stateProvince!P904="", "", location_stateProvince!P904)</f>
        <v>Southern America</v>
      </c>
      <c r="Q615" s="3"/>
    </row>
    <row r="616" spans="1:17">
      <c r="A616" s="3">
        <f>IF(location_stateProvince!A905="", "", location_stateProvince!A905)</f>
        <v>891</v>
      </c>
      <c r="B616" s="3" t="str">
        <f>IF(location_stateProvince!B905="", "", location_stateProvince!B905)</f>
        <v>COL</v>
      </c>
      <c r="C616" s="3" t="str">
        <f>IF(location_stateProvince!C905="", "", location_stateProvince!C905)</f>
        <v/>
      </c>
      <c r="D616" s="3" t="str">
        <f>IF(location_stateProvince!D905="", "", location_stateProvince!D905)</f>
        <v>CO</v>
      </c>
      <c r="E616" s="3" t="str">
        <f>IF(location_stateProvince!E905="", "", location_stateProvince!E905)</f>
        <v>Colombia</v>
      </c>
      <c r="F616" s="3" t="str">
        <f>IF(location_stateProvince!F905="", "", location_stateProvince!F905)</f>
        <v>Neotropical Region - Colombia</v>
      </c>
      <c r="G616" s="3" t="str">
        <f>IF(location_stateProvince!G905="", "", location_stateProvince!G905)</f>
        <v>San Andrés y Providencia</v>
      </c>
      <c r="H616" s="3" t="str">
        <f>IF(location_stateProvince!H905="", "", location_stateProvince!H905)</f>
        <v>Saint Andrew and Providence; San Andres Providencia and Santa Catalina</v>
      </c>
      <c r="I616" s="3">
        <f>IF(location_stateProvince!I905="", "", location_stateProvince!I905)</f>
        <v>0</v>
      </c>
      <c r="J616" s="3" t="str">
        <f>IF(location_stateProvince!J905="", "", location_stateProvince!J905)</f>
        <v>Colombia</v>
      </c>
      <c r="K616" s="3" t="str">
        <f>IF(location_stateProvince!K905="", "", location_stateProvince!K905)</f>
        <v>Colombia</v>
      </c>
      <c r="L616" s="3">
        <f>IF(location_stateProvince!L905="", "", location_stateProvince!L905)</f>
        <v>8</v>
      </c>
      <c r="M616" s="3" t="str">
        <f>IF(location_stateProvince!M905="", "", location_stateProvince!M905)</f>
        <v>Southern America</v>
      </c>
      <c r="N616" s="3" t="str">
        <f>IF(location_stateProvince!N905="", "", location_stateProvince!N905)</f>
        <v>Colombia</v>
      </c>
      <c r="O616" s="3">
        <f>IF(location_stateProvince!O905="", "", location_stateProvince!O905)</f>
        <v>1</v>
      </c>
      <c r="P616" s="3" t="str">
        <f>IF(location_stateProvince!P905="", "", location_stateProvince!P905)</f>
        <v>Southern America</v>
      </c>
      <c r="Q616" s="3"/>
    </row>
    <row r="617" spans="1:17">
      <c r="A617" s="3">
        <f>IF(location_stateProvince!A906="", "", location_stateProvince!A906)</f>
        <v>892</v>
      </c>
      <c r="B617" s="3" t="str">
        <f>IF(location_stateProvince!B906="", "", location_stateProvince!B906)</f>
        <v>COL</v>
      </c>
      <c r="C617" s="3" t="str">
        <f>IF(location_stateProvince!C906="", "", location_stateProvince!C906)</f>
        <v>CO-SAN</v>
      </c>
      <c r="D617" s="3" t="str">
        <f>IF(location_stateProvince!D906="", "", location_stateProvince!D906)</f>
        <v>CO</v>
      </c>
      <c r="E617" s="3" t="str">
        <f>IF(location_stateProvince!E906="", "", location_stateProvince!E906)</f>
        <v>Colombia</v>
      </c>
      <c r="F617" s="3" t="str">
        <f>IF(location_stateProvince!F906="", "", location_stateProvince!F906)</f>
        <v>Neotropical Region - Colombia</v>
      </c>
      <c r="G617" s="3" t="str">
        <f>IF(location_stateProvince!G906="", "", location_stateProvince!G906)</f>
        <v>Santander</v>
      </c>
      <c r="H617" s="3" t="str">
        <f>IF(location_stateProvince!H906="", "", location_stateProvince!H906)</f>
        <v/>
      </c>
      <c r="I617" s="3">
        <f>IF(location_stateProvince!I906="", "", location_stateProvince!I906)</f>
        <v>0</v>
      </c>
      <c r="J617" s="3" t="str">
        <f>IF(location_stateProvince!J906="", "", location_stateProvince!J906)</f>
        <v>Colombia</v>
      </c>
      <c r="K617" s="3" t="str">
        <f>IF(location_stateProvince!K906="", "", location_stateProvince!K906)</f>
        <v>Colombia</v>
      </c>
      <c r="L617" s="3">
        <f>IF(location_stateProvince!L906="", "", location_stateProvince!L906)</f>
        <v>8</v>
      </c>
      <c r="M617" s="3" t="str">
        <f>IF(location_stateProvince!M906="", "", location_stateProvince!M906)</f>
        <v>Southern America</v>
      </c>
      <c r="N617" s="3" t="str">
        <f>IF(location_stateProvince!N906="", "", location_stateProvince!N906)</f>
        <v>Colombia</v>
      </c>
      <c r="O617" s="3">
        <f>IF(location_stateProvince!O906="", "", location_stateProvince!O906)</f>
        <v>1</v>
      </c>
      <c r="P617" s="3" t="str">
        <f>IF(location_stateProvince!P906="", "", location_stateProvince!P906)</f>
        <v>Southern America</v>
      </c>
      <c r="Q617" s="3"/>
    </row>
    <row r="618" spans="1:17">
      <c r="A618" s="3">
        <f>IF(location_stateProvince!A907="", "", location_stateProvince!A907)</f>
        <v>893</v>
      </c>
      <c r="B618" s="3" t="str">
        <f>IF(location_stateProvince!B907="", "", location_stateProvince!B907)</f>
        <v>COL</v>
      </c>
      <c r="C618" s="3" t="str">
        <f>IF(location_stateProvince!C907="", "", location_stateProvince!C907)</f>
        <v>CO-SUC</v>
      </c>
      <c r="D618" s="3" t="str">
        <f>IF(location_stateProvince!D907="", "", location_stateProvince!D907)</f>
        <v>CO</v>
      </c>
      <c r="E618" s="3" t="str">
        <f>IF(location_stateProvince!E907="", "", location_stateProvince!E907)</f>
        <v>Colombia</v>
      </c>
      <c r="F618" s="3" t="str">
        <f>IF(location_stateProvince!F907="", "", location_stateProvince!F907)</f>
        <v>Neotropical Region - Colombia</v>
      </c>
      <c r="G618" s="3" t="str">
        <f>IF(location_stateProvince!G907="", "", location_stateProvince!G907)</f>
        <v>Sucre (Colombia)</v>
      </c>
      <c r="H618" s="3" t="str">
        <f>IF(location_stateProvince!H907="", "", location_stateProvince!H907)</f>
        <v/>
      </c>
      <c r="I618" s="3">
        <f>IF(location_stateProvince!I907="", "", location_stateProvince!I907)</f>
        <v>0</v>
      </c>
      <c r="J618" s="3" t="str">
        <f>IF(location_stateProvince!J907="", "", location_stateProvince!J907)</f>
        <v>Colombia</v>
      </c>
      <c r="K618" s="3" t="str">
        <f>IF(location_stateProvince!K907="", "", location_stateProvince!K907)</f>
        <v>Colombia</v>
      </c>
      <c r="L618" s="3">
        <f>IF(location_stateProvince!L907="", "", location_stateProvince!L907)</f>
        <v>8</v>
      </c>
      <c r="M618" s="3" t="str">
        <f>IF(location_stateProvince!M907="", "", location_stateProvince!M907)</f>
        <v>Southern America</v>
      </c>
      <c r="N618" s="3" t="str">
        <f>IF(location_stateProvince!N907="", "", location_stateProvince!N907)</f>
        <v>Colombia</v>
      </c>
      <c r="O618" s="3">
        <f>IF(location_stateProvince!O907="", "", location_stateProvince!O907)</f>
        <v>1</v>
      </c>
      <c r="P618" s="3" t="str">
        <f>IF(location_stateProvince!P907="", "", location_stateProvince!P907)</f>
        <v>Southern America</v>
      </c>
      <c r="Q618" s="3"/>
    </row>
    <row r="619" spans="1:17">
      <c r="A619" s="3">
        <f>IF(location_stateProvince!A908="", "", location_stateProvince!A908)</f>
        <v>894</v>
      </c>
      <c r="B619" s="3" t="str">
        <f>IF(location_stateProvince!B908="", "", location_stateProvince!B908)</f>
        <v>COL</v>
      </c>
      <c r="C619" s="3" t="str">
        <f>IF(location_stateProvince!C908="", "", location_stateProvince!C908)</f>
        <v>CO-TOL</v>
      </c>
      <c r="D619" s="3" t="str">
        <f>IF(location_stateProvince!D908="", "", location_stateProvince!D908)</f>
        <v>CO</v>
      </c>
      <c r="E619" s="3" t="str">
        <f>IF(location_stateProvince!E908="", "", location_stateProvince!E908)</f>
        <v>Colombia</v>
      </c>
      <c r="F619" s="3" t="str">
        <f>IF(location_stateProvince!F908="", "", location_stateProvince!F908)</f>
        <v>Neotropical Region - Colombia</v>
      </c>
      <c r="G619" s="3" t="str">
        <f>IF(location_stateProvince!G908="", "", location_stateProvince!G908)</f>
        <v>Tolima</v>
      </c>
      <c r="H619" s="3" t="str">
        <f>IF(location_stateProvince!H908="", "", location_stateProvince!H908)</f>
        <v/>
      </c>
      <c r="I619" s="3">
        <f>IF(location_stateProvince!I908="", "", location_stateProvince!I908)</f>
        <v>0</v>
      </c>
      <c r="J619" s="3" t="str">
        <f>IF(location_stateProvince!J908="", "", location_stateProvince!J908)</f>
        <v>Colombia</v>
      </c>
      <c r="K619" s="3" t="str">
        <f>IF(location_stateProvince!K908="", "", location_stateProvince!K908)</f>
        <v>Colombia</v>
      </c>
      <c r="L619" s="3">
        <f>IF(location_stateProvince!L908="", "", location_stateProvince!L908)</f>
        <v>8</v>
      </c>
      <c r="M619" s="3" t="str">
        <f>IF(location_stateProvince!M908="", "", location_stateProvince!M908)</f>
        <v>Southern America</v>
      </c>
      <c r="N619" s="3" t="str">
        <f>IF(location_stateProvince!N908="", "", location_stateProvince!N908)</f>
        <v>Colombia</v>
      </c>
      <c r="O619" s="3">
        <f>IF(location_stateProvince!O908="", "", location_stateProvince!O908)</f>
        <v>1</v>
      </c>
      <c r="P619" s="3" t="str">
        <f>IF(location_stateProvince!P908="", "", location_stateProvince!P908)</f>
        <v>Southern America</v>
      </c>
      <c r="Q619" s="3"/>
    </row>
    <row r="620" spans="1:17">
      <c r="A620" s="3">
        <f>IF(location_stateProvince!A909="", "", location_stateProvince!A909)</f>
        <v>895</v>
      </c>
      <c r="B620" s="3" t="str">
        <f>IF(location_stateProvince!B909="", "", location_stateProvince!B909)</f>
        <v>COL</v>
      </c>
      <c r="C620" s="3" t="str">
        <f>IF(location_stateProvince!C909="", "", location_stateProvince!C909)</f>
        <v>CO-VAC</v>
      </c>
      <c r="D620" s="3" t="str">
        <f>IF(location_stateProvince!D909="", "", location_stateProvince!D909)</f>
        <v>CO</v>
      </c>
      <c r="E620" s="3" t="str">
        <f>IF(location_stateProvince!E909="", "", location_stateProvince!E909)</f>
        <v>Colombia</v>
      </c>
      <c r="F620" s="3" t="str">
        <f>IF(location_stateProvince!F909="", "", location_stateProvince!F909)</f>
        <v>Neotropical Region - Colombia</v>
      </c>
      <c r="G620" s="3" t="str">
        <f>IF(location_stateProvince!G909="", "", location_stateProvince!G909)</f>
        <v>Valle del Cauca</v>
      </c>
      <c r="H620" s="3" t="str">
        <f>IF(location_stateProvince!H909="", "", location_stateProvince!H909)</f>
        <v>Valle</v>
      </c>
      <c r="I620" s="3">
        <f>IF(location_stateProvince!I909="", "", location_stateProvince!I909)</f>
        <v>0</v>
      </c>
      <c r="J620" s="3" t="str">
        <f>IF(location_stateProvince!J909="", "", location_stateProvince!J909)</f>
        <v>Colombia</v>
      </c>
      <c r="K620" s="3" t="str">
        <f>IF(location_stateProvince!K909="", "", location_stateProvince!K909)</f>
        <v>Colombia</v>
      </c>
      <c r="L620" s="3">
        <f>IF(location_stateProvince!L909="", "", location_stateProvince!L909)</f>
        <v>8</v>
      </c>
      <c r="M620" s="3" t="str">
        <f>IF(location_stateProvince!M909="", "", location_stateProvince!M909)</f>
        <v>Southern America</v>
      </c>
      <c r="N620" s="3" t="str">
        <f>IF(location_stateProvince!N909="", "", location_stateProvince!N909)</f>
        <v>Colombia</v>
      </c>
      <c r="O620" s="3">
        <f>IF(location_stateProvince!O909="", "", location_stateProvince!O909)</f>
        <v>1</v>
      </c>
      <c r="P620" s="3" t="str">
        <f>IF(location_stateProvince!P909="", "", location_stateProvince!P909)</f>
        <v>Southern America</v>
      </c>
      <c r="Q620" s="3"/>
    </row>
    <row r="621" spans="1:17">
      <c r="A621" s="3">
        <f>IF(location_stateProvince!A910="", "", location_stateProvince!A910)</f>
        <v>896</v>
      </c>
      <c r="B621" s="3" t="str">
        <f>IF(location_stateProvince!B910="", "", location_stateProvince!B910)</f>
        <v>COL</v>
      </c>
      <c r="C621" s="3" t="str">
        <f>IF(location_stateProvince!C910="", "", location_stateProvince!C910)</f>
        <v/>
      </c>
      <c r="D621" s="3" t="str">
        <f>IF(location_stateProvince!D910="", "", location_stateProvince!D910)</f>
        <v>CO</v>
      </c>
      <c r="E621" s="3" t="str">
        <f>IF(location_stateProvince!E910="", "", location_stateProvince!E910)</f>
        <v>Colombia</v>
      </c>
      <c r="F621" s="3" t="str">
        <f>IF(location_stateProvince!F910="", "", location_stateProvince!F910)</f>
        <v>Neotropical Region - Colombia</v>
      </c>
      <c r="G621" s="3" t="str">
        <f>IF(location_stateProvince!G910="", "", location_stateProvince!G910)</f>
        <v>Vaupés</v>
      </c>
      <c r="H621" s="3" t="str">
        <f>IF(location_stateProvince!H910="", "", location_stateProvince!H910)</f>
        <v>Vaupes</v>
      </c>
      <c r="I621" s="3">
        <f>IF(location_stateProvince!I910="", "", location_stateProvince!I910)</f>
        <v>0</v>
      </c>
      <c r="J621" s="3" t="str">
        <f>IF(location_stateProvince!J910="", "", location_stateProvince!J910)</f>
        <v>Colombia</v>
      </c>
      <c r="K621" s="3" t="str">
        <f>IF(location_stateProvince!K910="", "", location_stateProvince!K910)</f>
        <v>Colombia</v>
      </c>
      <c r="L621" s="3">
        <f>IF(location_stateProvince!L910="", "", location_stateProvince!L910)</f>
        <v>8</v>
      </c>
      <c r="M621" s="3" t="str">
        <f>IF(location_stateProvince!M910="", "", location_stateProvince!M910)</f>
        <v>Southern America</v>
      </c>
      <c r="N621" s="3" t="str">
        <f>IF(location_stateProvince!N910="", "", location_stateProvince!N910)</f>
        <v>Colombia</v>
      </c>
      <c r="O621" s="3">
        <f>IF(location_stateProvince!O910="", "", location_stateProvince!O910)</f>
        <v>1</v>
      </c>
      <c r="P621" s="3" t="str">
        <f>IF(location_stateProvince!P910="", "", location_stateProvince!P910)</f>
        <v>Southern America</v>
      </c>
      <c r="Q621" s="3"/>
    </row>
    <row r="622" spans="1:17">
      <c r="A622" s="3">
        <f>IF(location_stateProvince!A911="", "", location_stateProvince!A911)</f>
        <v>897</v>
      </c>
      <c r="B622" s="3" t="str">
        <f>IF(location_stateProvince!B911="", "", location_stateProvince!B911)</f>
        <v>COL</v>
      </c>
      <c r="C622" s="3" t="str">
        <f>IF(location_stateProvince!C911="", "", location_stateProvince!C911)</f>
        <v>CO-VID</v>
      </c>
      <c r="D622" s="3" t="str">
        <f>IF(location_stateProvince!D911="", "", location_stateProvince!D911)</f>
        <v>CO</v>
      </c>
      <c r="E622" s="3" t="str">
        <f>IF(location_stateProvince!E911="", "", location_stateProvince!E911)</f>
        <v>Colombia</v>
      </c>
      <c r="F622" s="3" t="str">
        <f>IF(location_stateProvince!F911="", "", location_stateProvince!F911)</f>
        <v>Neotropical Region - Colombia</v>
      </c>
      <c r="G622" s="3" t="str">
        <f>IF(location_stateProvince!G911="", "", location_stateProvince!G911)</f>
        <v>Vichada</v>
      </c>
      <c r="H622" s="3" t="str">
        <f>IF(location_stateProvince!H911="", "", location_stateProvince!H911)</f>
        <v/>
      </c>
      <c r="I622" s="3">
        <f>IF(location_stateProvince!I911="", "", location_stateProvince!I911)</f>
        <v>0</v>
      </c>
      <c r="J622" s="3" t="str">
        <f>IF(location_stateProvince!J911="", "", location_stateProvince!J911)</f>
        <v>Colombia</v>
      </c>
      <c r="K622" s="3" t="str">
        <f>IF(location_stateProvince!K911="", "", location_stateProvince!K911)</f>
        <v>Colombia</v>
      </c>
      <c r="L622" s="3">
        <f>IF(location_stateProvince!L911="", "", location_stateProvince!L911)</f>
        <v>8</v>
      </c>
      <c r="M622" s="3" t="str">
        <f>IF(location_stateProvince!M911="", "", location_stateProvince!M911)</f>
        <v>Southern America</v>
      </c>
      <c r="N622" s="3" t="str">
        <f>IF(location_stateProvince!N911="", "", location_stateProvince!N911)</f>
        <v>Colombia</v>
      </c>
      <c r="O622" s="3">
        <f>IF(location_stateProvince!O911="", "", location_stateProvince!O911)</f>
        <v>1</v>
      </c>
      <c r="P622" s="3" t="str">
        <f>IF(location_stateProvince!P911="", "", location_stateProvince!P911)</f>
        <v>Southern America</v>
      </c>
      <c r="Q622" s="3"/>
    </row>
    <row r="623" spans="1:17">
      <c r="A623" s="3">
        <f>IF(location_stateProvince!A912="", "", location_stateProvince!A912)</f>
        <v>898</v>
      </c>
      <c r="B623" s="3" t="str">
        <f>IF(location_stateProvince!B912="", "", location_stateProvince!B912)</f>
        <v>COM</v>
      </c>
      <c r="C623" s="3" t="str">
        <f>IF(location_stateProvince!C912="", "", location_stateProvince!C912)</f>
        <v/>
      </c>
      <c r="D623" s="3" t="str">
        <f>IF(location_stateProvince!D912="", "", location_stateProvince!D912)</f>
        <v>KM</v>
      </c>
      <c r="E623" s="3" t="str">
        <f>IF(location_stateProvince!E912="", "", location_stateProvince!E912)</f>
        <v>Comoros</v>
      </c>
      <c r="F623" s="3" t="str">
        <f>IF(location_stateProvince!F912="", "", location_stateProvince!F912)</f>
        <v/>
      </c>
      <c r="G623" s="3" t="str">
        <f>IF(location_stateProvince!G912="", "", location_stateProvince!G912)</f>
        <v>Mwali</v>
      </c>
      <c r="H623" s="3" t="str">
        <f>IF(location_stateProvince!H912="", "", location_stateProvince!H912)</f>
        <v>Mohéli; Mwali (Mohéli)</v>
      </c>
      <c r="I623" s="3">
        <f>IF(location_stateProvince!I912="", "", location_stateProvince!I912)</f>
        <v>1</v>
      </c>
      <c r="J623" s="3" t="str">
        <f>IF(location_stateProvince!J912="", "", location_stateProvince!J912)</f>
        <v>Comoros</v>
      </c>
      <c r="K623" s="3" t="str">
        <f>IF(location_stateProvince!K912="", "", location_stateProvince!K912)</f>
        <v>Comoros</v>
      </c>
      <c r="L623" s="3">
        <f>IF(location_stateProvince!L912="", "", location_stateProvince!L912)</f>
        <v>2</v>
      </c>
      <c r="M623" s="3" t="str">
        <f>IF(location_stateProvince!M912="", "", location_stateProvince!M912)</f>
        <v>Africa</v>
      </c>
      <c r="N623" s="3" t="str">
        <f>IF(location_stateProvince!N912="", "", location_stateProvince!N912)</f>
        <v>Comoros (the)</v>
      </c>
      <c r="O623" s="3">
        <f>IF(location_stateProvince!O912="", "", location_stateProvince!O912)</f>
        <v>1</v>
      </c>
      <c r="P623" s="3" t="str">
        <f>IF(location_stateProvince!P912="", "", location_stateProvince!P912)</f>
        <v>Sub-Saharan Africa</v>
      </c>
      <c r="Q623" s="3"/>
    </row>
    <row r="624" spans="1:17">
      <c r="A624" s="3">
        <f>IF(location_stateProvince!A913="", "", location_stateProvince!A913)</f>
        <v>899</v>
      </c>
      <c r="B624" s="3" t="str">
        <f>IF(location_stateProvince!B913="", "", location_stateProvince!B913)</f>
        <v>COM</v>
      </c>
      <c r="C624" s="3" t="str">
        <f>IF(location_stateProvince!C913="", "", location_stateProvince!C913)</f>
        <v/>
      </c>
      <c r="D624" s="3" t="str">
        <f>IF(location_stateProvince!D913="", "", location_stateProvince!D913)</f>
        <v>KM</v>
      </c>
      <c r="E624" s="3" t="str">
        <f>IF(location_stateProvince!E913="", "", location_stateProvince!E913)</f>
        <v>Comoros</v>
      </c>
      <c r="F624" s="3" t="str">
        <f>IF(location_stateProvince!F913="", "", location_stateProvince!F913)</f>
        <v/>
      </c>
      <c r="G624" s="3" t="str">
        <f>IF(location_stateProvince!G913="", "", location_stateProvince!G913)</f>
        <v>Njazídja</v>
      </c>
      <c r="H624" s="3" t="str">
        <f>IF(location_stateProvince!H913="", "", location_stateProvince!H913)</f>
        <v>Grande Comore; Ngazidja (Grande Comore)</v>
      </c>
      <c r="I624" s="3">
        <f>IF(location_stateProvince!I913="", "", location_stateProvince!I913)</f>
        <v>1</v>
      </c>
      <c r="J624" s="3" t="str">
        <f>IF(location_stateProvince!J913="", "", location_stateProvince!J913)</f>
        <v>Comoros</v>
      </c>
      <c r="K624" s="3" t="str">
        <f>IF(location_stateProvince!K913="", "", location_stateProvince!K913)</f>
        <v>Comoros</v>
      </c>
      <c r="L624" s="3">
        <f>IF(location_stateProvince!L913="", "", location_stateProvince!L913)</f>
        <v>2</v>
      </c>
      <c r="M624" s="3" t="str">
        <f>IF(location_stateProvince!M913="", "", location_stateProvince!M913)</f>
        <v>Africa</v>
      </c>
      <c r="N624" s="3" t="str">
        <f>IF(location_stateProvince!N913="", "", location_stateProvince!N913)</f>
        <v>Comoros (the)</v>
      </c>
      <c r="O624" s="3">
        <f>IF(location_stateProvince!O913="", "", location_stateProvince!O913)</f>
        <v>1</v>
      </c>
      <c r="P624" s="3" t="str">
        <f>IF(location_stateProvince!P913="", "", location_stateProvince!P913)</f>
        <v>Sub-Saharan Africa</v>
      </c>
      <c r="Q624" s="3"/>
    </row>
    <row r="625" spans="1:17">
      <c r="A625" s="3">
        <f>IF(location_stateProvince!A914="", "", location_stateProvince!A914)</f>
        <v>900</v>
      </c>
      <c r="B625" s="3" t="str">
        <f>IF(location_stateProvince!B914="", "", location_stateProvince!B914)</f>
        <v>COM</v>
      </c>
      <c r="C625" s="3" t="str">
        <f>IF(location_stateProvince!C914="", "", location_stateProvince!C914)</f>
        <v/>
      </c>
      <c r="D625" s="3" t="str">
        <f>IF(location_stateProvince!D914="", "", location_stateProvince!D914)</f>
        <v>KM</v>
      </c>
      <c r="E625" s="3" t="str">
        <f>IF(location_stateProvince!E914="", "", location_stateProvince!E914)</f>
        <v>Comoros</v>
      </c>
      <c r="F625" s="3" t="str">
        <f>IF(location_stateProvince!F914="", "", location_stateProvince!F914)</f>
        <v/>
      </c>
      <c r="G625" s="3" t="str">
        <f>IF(location_stateProvince!G914="", "", location_stateProvince!G914)</f>
        <v>Nzwani</v>
      </c>
      <c r="H625" s="3" t="str">
        <f>IF(location_stateProvince!H914="", "", location_stateProvince!H914)</f>
        <v>Anjouan; Ndzuwani (Anjouan)</v>
      </c>
      <c r="I625" s="3">
        <f>IF(location_stateProvince!I914="", "", location_stateProvince!I914)</f>
        <v>1</v>
      </c>
      <c r="J625" s="3" t="str">
        <f>IF(location_stateProvince!J914="", "", location_stateProvince!J914)</f>
        <v>Comoros</v>
      </c>
      <c r="K625" s="3" t="str">
        <f>IF(location_stateProvince!K914="", "", location_stateProvince!K914)</f>
        <v>Comoros</v>
      </c>
      <c r="L625" s="3">
        <f>IF(location_stateProvince!L914="", "", location_stateProvince!L914)</f>
        <v>2</v>
      </c>
      <c r="M625" s="3" t="str">
        <f>IF(location_stateProvince!M914="", "", location_stateProvince!M914)</f>
        <v>Africa</v>
      </c>
      <c r="N625" s="3" t="str">
        <f>IF(location_stateProvince!N914="", "", location_stateProvince!N914)</f>
        <v>Comoros (the)</v>
      </c>
      <c r="O625" s="3">
        <f>IF(location_stateProvince!O914="", "", location_stateProvince!O914)</f>
        <v>1</v>
      </c>
      <c r="P625" s="3" t="str">
        <f>IF(location_stateProvince!P914="", "", location_stateProvince!P914)</f>
        <v>Sub-Saharan Africa</v>
      </c>
      <c r="Q625" s="3"/>
    </row>
    <row r="626" spans="1:17">
      <c r="A626" s="3">
        <f>IF(location_stateProvince!A915="", "", location_stateProvince!A915)</f>
        <v>901</v>
      </c>
      <c r="B626" s="3" t="str">
        <f>IF(location_stateProvince!B915="", "", location_stateProvince!B915)</f>
        <v>CPV</v>
      </c>
      <c r="C626" s="3" t="str">
        <f>IF(location_stateProvince!C915="", "", location_stateProvince!C915)</f>
        <v>CV-BV</v>
      </c>
      <c r="D626" s="3" t="str">
        <f>IF(location_stateProvince!D915="", "", location_stateProvince!D915)</f>
        <v>CV</v>
      </c>
      <c r="E626" s="3" t="str">
        <f>IF(location_stateProvince!E915="", "", location_stateProvince!E915)</f>
        <v>Cape Verde</v>
      </c>
      <c r="F626" s="3" t="str">
        <f>IF(location_stateProvince!F915="", "", location_stateProvince!F915)</f>
        <v>Cabo Verde; Cape Verde Islands; Cape Verde archipelago</v>
      </c>
      <c r="G626" s="3" t="str">
        <f>IF(location_stateProvince!G915="", "", location_stateProvince!G915)</f>
        <v>Boa Vista</v>
      </c>
      <c r="H626" s="3" t="str">
        <f>IF(location_stateProvince!H915="", "", location_stateProvince!H915)</f>
        <v/>
      </c>
      <c r="I626" s="3">
        <f>IF(location_stateProvince!I915="", "", location_stateProvince!I915)</f>
        <v>1</v>
      </c>
      <c r="J626" s="3" t="str">
        <f>IF(location_stateProvince!J915="", "", location_stateProvince!J915)</f>
        <v>Cabo Verde</v>
      </c>
      <c r="K626" s="3" t="str">
        <f>IF(location_stateProvince!K915="", "", location_stateProvince!K915)</f>
        <v>Cape Verde</v>
      </c>
      <c r="L626" s="3">
        <f>IF(location_stateProvince!L915="", "", location_stateProvince!L915)</f>
        <v>2</v>
      </c>
      <c r="M626" s="3" t="str">
        <f>IF(location_stateProvince!M915="", "", location_stateProvince!M915)</f>
        <v>Africa</v>
      </c>
      <c r="N626" s="3" t="str">
        <f>IF(location_stateProvince!N915="", "", location_stateProvince!N915)</f>
        <v>Cabo Verde</v>
      </c>
      <c r="O626" s="3">
        <f>IF(location_stateProvince!O915="", "", location_stateProvince!O915)</f>
        <v>1</v>
      </c>
      <c r="P626" s="3" t="str">
        <f>IF(location_stateProvince!P915="", "", location_stateProvince!P915)</f>
        <v>Sub-Saharan Africa</v>
      </c>
      <c r="Q626" s="3"/>
    </row>
    <row r="627" spans="1:17">
      <c r="A627" s="3">
        <f>IF(location_stateProvince!A916="", "", location_stateProvince!A916)</f>
        <v>902</v>
      </c>
      <c r="B627" s="3" t="str">
        <f>IF(location_stateProvince!B916="", "", location_stateProvince!B916)</f>
        <v>CPV</v>
      </c>
      <c r="C627" s="3" t="str">
        <f>IF(location_stateProvince!C916="", "", location_stateProvince!C916)</f>
        <v>CV-BR</v>
      </c>
      <c r="D627" s="3" t="str">
        <f>IF(location_stateProvince!D916="", "", location_stateProvince!D916)</f>
        <v>CV</v>
      </c>
      <c r="E627" s="3" t="str">
        <f>IF(location_stateProvince!E916="", "", location_stateProvince!E916)</f>
        <v>Cape Verde</v>
      </c>
      <c r="F627" s="3" t="str">
        <f>IF(location_stateProvince!F916="", "", location_stateProvince!F916)</f>
        <v>Cabo Verde; Cape Verde Islands; Cape Verde archipelago</v>
      </c>
      <c r="G627" s="3" t="str">
        <f>IF(location_stateProvince!G916="", "", location_stateProvince!G916)</f>
        <v>Brava</v>
      </c>
      <c r="H627" s="3" t="str">
        <f>IF(location_stateProvince!H916="", "", location_stateProvince!H916)</f>
        <v/>
      </c>
      <c r="I627" s="3">
        <f>IF(location_stateProvince!I916="", "", location_stateProvince!I916)</f>
        <v>1</v>
      </c>
      <c r="J627" s="3" t="str">
        <f>IF(location_stateProvince!J916="", "", location_stateProvince!J916)</f>
        <v>Cabo Verde</v>
      </c>
      <c r="K627" s="3" t="str">
        <f>IF(location_stateProvince!K916="", "", location_stateProvince!K916)</f>
        <v>Cape Verde</v>
      </c>
      <c r="L627" s="3">
        <f>IF(location_stateProvince!L916="", "", location_stateProvince!L916)</f>
        <v>2</v>
      </c>
      <c r="M627" s="3" t="str">
        <f>IF(location_stateProvince!M916="", "", location_stateProvince!M916)</f>
        <v>Africa</v>
      </c>
      <c r="N627" s="3" t="str">
        <f>IF(location_stateProvince!N916="", "", location_stateProvince!N916)</f>
        <v>Cabo Verde</v>
      </c>
      <c r="O627" s="3">
        <f>IF(location_stateProvince!O916="", "", location_stateProvince!O916)</f>
        <v>1</v>
      </c>
      <c r="P627" s="3" t="str">
        <f>IF(location_stateProvince!P916="", "", location_stateProvince!P916)</f>
        <v>Sub-Saharan Africa</v>
      </c>
      <c r="Q627" s="3"/>
    </row>
    <row r="628" spans="1:17">
      <c r="A628" s="3">
        <f>IF(location_stateProvince!A917="", "", location_stateProvince!A917)</f>
        <v>903</v>
      </c>
      <c r="B628" s="3" t="str">
        <f>IF(location_stateProvince!B917="", "", location_stateProvince!B917)</f>
        <v>CPV</v>
      </c>
      <c r="C628" s="3" t="str">
        <f>IF(location_stateProvince!C917="", "", location_stateProvince!C917)</f>
        <v/>
      </c>
      <c r="D628" s="3" t="str">
        <f>IF(location_stateProvince!D917="", "", location_stateProvince!D917)</f>
        <v>CV</v>
      </c>
      <c r="E628" s="3" t="str">
        <f>IF(location_stateProvince!E917="", "", location_stateProvince!E917)</f>
        <v>Cape Verde</v>
      </c>
      <c r="F628" s="3" t="str">
        <f>IF(location_stateProvince!F917="", "", location_stateProvince!F917)</f>
        <v>Cabo Verde; Cape Verde Islands; Cape Verde archipelago</v>
      </c>
      <c r="G628" s="3" t="str">
        <f>IF(location_stateProvince!G917="", "", location_stateProvince!G917)</f>
        <v>Maio</v>
      </c>
      <c r="H628" s="3" t="str">
        <f>IF(location_stateProvince!H917="", "", location_stateProvince!H917)</f>
        <v/>
      </c>
      <c r="I628" s="3">
        <f>IF(location_stateProvince!I917="", "", location_stateProvince!I917)</f>
        <v>1</v>
      </c>
      <c r="J628" s="3" t="str">
        <f>IF(location_stateProvince!J917="", "", location_stateProvince!J917)</f>
        <v>Cabo Verde</v>
      </c>
      <c r="K628" s="3" t="str">
        <f>IF(location_stateProvince!K917="", "", location_stateProvince!K917)</f>
        <v>Cape Verde</v>
      </c>
      <c r="L628" s="3">
        <f>IF(location_stateProvince!L917="", "", location_stateProvince!L917)</f>
        <v>2</v>
      </c>
      <c r="M628" s="3" t="str">
        <f>IF(location_stateProvince!M917="", "", location_stateProvince!M917)</f>
        <v>Africa</v>
      </c>
      <c r="N628" s="3" t="str">
        <f>IF(location_stateProvince!N917="", "", location_stateProvince!N917)</f>
        <v>Cabo Verde</v>
      </c>
      <c r="O628" s="3">
        <f>IF(location_stateProvince!O917="", "", location_stateProvince!O917)</f>
        <v>1</v>
      </c>
      <c r="P628" s="3" t="str">
        <f>IF(location_stateProvince!P917="", "", location_stateProvince!P917)</f>
        <v>Sub-Saharan Africa</v>
      </c>
      <c r="Q628" s="3"/>
    </row>
    <row r="629" spans="1:17">
      <c r="A629" s="3">
        <f>IF(location_stateProvince!A918="", "", location_stateProvince!A918)</f>
        <v>904</v>
      </c>
      <c r="B629" s="3" t="str">
        <f>IF(location_stateProvince!B918="", "", location_stateProvince!B918)</f>
        <v>CPV</v>
      </c>
      <c r="C629" s="3" t="str">
        <f>IF(location_stateProvince!C918="", "", location_stateProvince!C918)</f>
        <v>CV-MO</v>
      </c>
      <c r="D629" s="3" t="str">
        <f>IF(location_stateProvince!D918="", "", location_stateProvince!D918)</f>
        <v>CV</v>
      </c>
      <c r="E629" s="3" t="str">
        <f>IF(location_stateProvince!E918="", "", location_stateProvince!E918)</f>
        <v>Cape Verde</v>
      </c>
      <c r="F629" s="3" t="str">
        <f>IF(location_stateProvince!F918="", "", location_stateProvince!F918)</f>
        <v>Cabo Verde; Cape Verde Islands; Cape Verde archipelago</v>
      </c>
      <c r="G629" s="3" t="str">
        <f>IF(location_stateProvince!G918="", "", location_stateProvince!G918)</f>
        <v>Mosteiros</v>
      </c>
      <c r="H629" s="3" t="str">
        <f>IF(location_stateProvince!H918="", "", location_stateProvince!H918)</f>
        <v/>
      </c>
      <c r="I629" s="3">
        <f>IF(location_stateProvince!I918="", "", location_stateProvince!I918)</f>
        <v>1</v>
      </c>
      <c r="J629" s="3" t="str">
        <f>IF(location_stateProvince!J918="", "", location_stateProvince!J918)</f>
        <v>Cabo Verde</v>
      </c>
      <c r="K629" s="3" t="str">
        <f>IF(location_stateProvince!K918="", "", location_stateProvince!K918)</f>
        <v>Cape Verde</v>
      </c>
      <c r="L629" s="3">
        <f>IF(location_stateProvince!L918="", "", location_stateProvince!L918)</f>
        <v>2</v>
      </c>
      <c r="M629" s="3" t="str">
        <f>IF(location_stateProvince!M918="", "", location_stateProvince!M918)</f>
        <v>Africa</v>
      </c>
      <c r="N629" s="3" t="str">
        <f>IF(location_stateProvince!N918="", "", location_stateProvince!N918)</f>
        <v>Cabo Verde</v>
      </c>
      <c r="O629" s="3">
        <f>IF(location_stateProvince!O918="", "", location_stateProvince!O918)</f>
        <v>1</v>
      </c>
      <c r="P629" s="3" t="str">
        <f>IF(location_stateProvince!P918="", "", location_stateProvince!P918)</f>
        <v>Sub-Saharan Africa</v>
      </c>
      <c r="Q629" s="3"/>
    </row>
    <row r="630" spans="1:17">
      <c r="A630" s="3">
        <f>IF(location_stateProvince!A919="", "", location_stateProvince!A919)</f>
        <v>905</v>
      </c>
      <c r="B630" s="3" t="str">
        <f>IF(location_stateProvince!B919="", "", location_stateProvince!B919)</f>
        <v>CPV</v>
      </c>
      <c r="C630" s="3" t="str">
        <f>IF(location_stateProvince!C919="", "", location_stateProvince!C919)</f>
        <v/>
      </c>
      <c r="D630" s="3" t="str">
        <f>IF(location_stateProvince!D919="", "", location_stateProvince!D919)</f>
        <v>CV</v>
      </c>
      <c r="E630" s="3" t="str">
        <f>IF(location_stateProvince!E919="", "", location_stateProvince!E919)</f>
        <v>Cape Verde</v>
      </c>
      <c r="F630" s="3" t="str">
        <f>IF(location_stateProvince!F919="", "", location_stateProvince!F919)</f>
        <v>Cabo Verde; Cape Verde Islands; Cape Verde archipelago</v>
      </c>
      <c r="G630" s="3" t="str">
        <f>IF(location_stateProvince!G919="", "", location_stateProvince!G919)</f>
        <v>Paúl</v>
      </c>
      <c r="H630" s="3" t="str">
        <f>IF(location_stateProvince!H919="", "", location_stateProvince!H919)</f>
        <v/>
      </c>
      <c r="I630" s="3">
        <f>IF(location_stateProvince!I919="", "", location_stateProvince!I919)</f>
        <v>1</v>
      </c>
      <c r="J630" s="3" t="str">
        <f>IF(location_stateProvince!J919="", "", location_stateProvince!J919)</f>
        <v>Cabo Verde</v>
      </c>
      <c r="K630" s="3" t="str">
        <f>IF(location_stateProvince!K919="", "", location_stateProvince!K919)</f>
        <v>Cape Verde</v>
      </c>
      <c r="L630" s="3">
        <f>IF(location_stateProvince!L919="", "", location_stateProvince!L919)</f>
        <v>2</v>
      </c>
      <c r="M630" s="3" t="str">
        <f>IF(location_stateProvince!M919="", "", location_stateProvince!M919)</f>
        <v>Africa</v>
      </c>
      <c r="N630" s="3" t="str">
        <f>IF(location_stateProvince!N919="", "", location_stateProvince!N919)</f>
        <v>Cabo Verde</v>
      </c>
      <c r="O630" s="3">
        <f>IF(location_stateProvince!O919="", "", location_stateProvince!O919)</f>
        <v>1</v>
      </c>
      <c r="P630" s="3" t="str">
        <f>IF(location_stateProvince!P919="", "", location_stateProvince!P919)</f>
        <v>Sub-Saharan Africa</v>
      </c>
      <c r="Q630" s="3"/>
    </row>
    <row r="631" spans="1:17">
      <c r="A631" s="3">
        <f>IF(location_stateProvince!A920="", "", location_stateProvince!A920)</f>
        <v>906</v>
      </c>
      <c r="B631" s="3" t="str">
        <f>IF(location_stateProvince!B920="", "", location_stateProvince!B920)</f>
        <v>CPV</v>
      </c>
      <c r="C631" s="3" t="str">
        <f>IF(location_stateProvince!C920="", "", location_stateProvince!C920)</f>
        <v>CV-PN</v>
      </c>
      <c r="D631" s="3" t="str">
        <f>IF(location_stateProvince!D920="", "", location_stateProvince!D920)</f>
        <v>CV</v>
      </c>
      <c r="E631" s="3" t="str">
        <f>IF(location_stateProvince!E920="", "", location_stateProvince!E920)</f>
        <v>Cape Verde</v>
      </c>
      <c r="F631" s="3" t="str">
        <f>IF(location_stateProvince!F920="", "", location_stateProvince!F920)</f>
        <v>Cabo Verde; Cape Verde Islands; Cape Verde archipelago</v>
      </c>
      <c r="G631" s="3" t="str">
        <f>IF(location_stateProvince!G920="", "", location_stateProvince!G920)</f>
        <v>Porto Novo</v>
      </c>
      <c r="H631" s="3" t="str">
        <f>IF(location_stateProvince!H920="", "", location_stateProvince!H920)</f>
        <v/>
      </c>
      <c r="I631" s="3">
        <f>IF(location_stateProvince!I920="", "", location_stateProvince!I920)</f>
        <v>1</v>
      </c>
      <c r="J631" s="3" t="str">
        <f>IF(location_stateProvince!J920="", "", location_stateProvince!J920)</f>
        <v>Cabo Verde</v>
      </c>
      <c r="K631" s="3" t="str">
        <f>IF(location_stateProvince!K920="", "", location_stateProvince!K920)</f>
        <v>Cape Verde</v>
      </c>
      <c r="L631" s="3">
        <f>IF(location_stateProvince!L920="", "", location_stateProvince!L920)</f>
        <v>2</v>
      </c>
      <c r="M631" s="3" t="str">
        <f>IF(location_stateProvince!M920="", "", location_stateProvince!M920)</f>
        <v>Africa</v>
      </c>
      <c r="N631" s="3" t="str">
        <f>IF(location_stateProvince!N920="", "", location_stateProvince!N920)</f>
        <v>Cabo Verde</v>
      </c>
      <c r="O631" s="3">
        <f>IF(location_stateProvince!O920="", "", location_stateProvince!O920)</f>
        <v>1</v>
      </c>
      <c r="P631" s="3" t="str">
        <f>IF(location_stateProvince!P920="", "", location_stateProvince!P920)</f>
        <v>Sub-Saharan Africa</v>
      </c>
      <c r="Q631" s="3"/>
    </row>
    <row r="632" spans="1:17">
      <c r="A632" s="3">
        <f>IF(location_stateProvince!A921="", "", location_stateProvince!A921)</f>
        <v>907</v>
      </c>
      <c r="B632" s="3" t="str">
        <f>IF(location_stateProvince!B921="", "", location_stateProvince!B921)</f>
        <v>CPV</v>
      </c>
      <c r="C632" s="3" t="str">
        <f>IF(location_stateProvince!C921="", "", location_stateProvince!C921)</f>
        <v>CV-PR</v>
      </c>
      <c r="D632" s="3" t="str">
        <f>IF(location_stateProvince!D921="", "", location_stateProvince!D921)</f>
        <v>CV</v>
      </c>
      <c r="E632" s="3" t="str">
        <f>IF(location_stateProvince!E921="", "", location_stateProvince!E921)</f>
        <v>Cape Verde</v>
      </c>
      <c r="F632" s="3" t="str">
        <f>IF(location_stateProvince!F921="", "", location_stateProvince!F921)</f>
        <v>Cabo Verde; Cape Verde Islands; Cape Verde archipelago</v>
      </c>
      <c r="G632" s="3" t="str">
        <f>IF(location_stateProvince!G921="", "", location_stateProvince!G921)</f>
        <v>Praia</v>
      </c>
      <c r="H632" s="3" t="str">
        <f>IF(location_stateProvince!H921="", "", location_stateProvince!H921)</f>
        <v/>
      </c>
      <c r="I632" s="3">
        <f>IF(location_stateProvince!I921="", "", location_stateProvince!I921)</f>
        <v>1</v>
      </c>
      <c r="J632" s="3" t="str">
        <f>IF(location_stateProvince!J921="", "", location_stateProvince!J921)</f>
        <v>Cabo Verde</v>
      </c>
      <c r="K632" s="3" t="str">
        <f>IF(location_stateProvince!K921="", "", location_stateProvince!K921)</f>
        <v>Cape Verde</v>
      </c>
      <c r="L632" s="3">
        <f>IF(location_stateProvince!L921="", "", location_stateProvince!L921)</f>
        <v>2</v>
      </c>
      <c r="M632" s="3" t="str">
        <f>IF(location_stateProvince!M921="", "", location_stateProvince!M921)</f>
        <v>Africa</v>
      </c>
      <c r="N632" s="3" t="str">
        <f>IF(location_stateProvince!N921="", "", location_stateProvince!N921)</f>
        <v>Cabo Verde</v>
      </c>
      <c r="O632" s="3">
        <f>IF(location_stateProvince!O921="", "", location_stateProvince!O921)</f>
        <v>1</v>
      </c>
      <c r="P632" s="3" t="str">
        <f>IF(location_stateProvince!P921="", "", location_stateProvince!P921)</f>
        <v>Sub-Saharan Africa</v>
      </c>
      <c r="Q632" s="3"/>
    </row>
    <row r="633" spans="1:17">
      <c r="A633" s="3">
        <f>IF(location_stateProvince!A922="", "", location_stateProvince!A922)</f>
        <v>908</v>
      </c>
      <c r="B633" s="3" t="str">
        <f>IF(location_stateProvince!B922="", "", location_stateProvince!B922)</f>
        <v>CPV</v>
      </c>
      <c r="C633" s="3" t="str">
        <f>IF(location_stateProvince!C922="", "", location_stateProvince!C922)</f>
        <v/>
      </c>
      <c r="D633" s="3" t="str">
        <f>IF(location_stateProvince!D922="", "", location_stateProvince!D922)</f>
        <v>CV</v>
      </c>
      <c r="E633" s="3" t="str">
        <f>IF(location_stateProvince!E922="", "", location_stateProvince!E922)</f>
        <v>Cape Verde</v>
      </c>
      <c r="F633" s="3" t="str">
        <f>IF(location_stateProvince!F922="", "", location_stateProvince!F922)</f>
        <v>Cabo Verde; Cape Verde Islands; Cape Verde archipelago</v>
      </c>
      <c r="G633" s="3" t="str">
        <f>IF(location_stateProvince!G922="", "", location_stateProvince!G922)</f>
        <v>Ribeira Brava</v>
      </c>
      <c r="H633" s="3" t="str">
        <f>IF(location_stateProvince!H922="", "", location_stateProvince!H922)</f>
        <v/>
      </c>
      <c r="I633" s="3">
        <f>IF(location_stateProvince!I922="", "", location_stateProvince!I922)</f>
        <v>1</v>
      </c>
      <c r="J633" s="3" t="str">
        <f>IF(location_stateProvince!J922="", "", location_stateProvince!J922)</f>
        <v>Cabo Verde</v>
      </c>
      <c r="K633" s="3" t="str">
        <f>IF(location_stateProvince!K922="", "", location_stateProvince!K922)</f>
        <v>Cape Verde</v>
      </c>
      <c r="L633" s="3">
        <f>IF(location_stateProvince!L922="", "", location_stateProvince!L922)</f>
        <v>2</v>
      </c>
      <c r="M633" s="3" t="str">
        <f>IF(location_stateProvince!M922="", "", location_stateProvince!M922)</f>
        <v>Africa</v>
      </c>
      <c r="N633" s="3" t="str">
        <f>IF(location_stateProvince!N922="", "", location_stateProvince!N922)</f>
        <v>Cabo Verde</v>
      </c>
      <c r="O633" s="3">
        <f>IF(location_stateProvince!O922="", "", location_stateProvince!O922)</f>
        <v>1</v>
      </c>
      <c r="P633" s="3" t="str">
        <f>IF(location_stateProvince!P922="", "", location_stateProvince!P922)</f>
        <v>Sub-Saharan Africa</v>
      </c>
      <c r="Q633" s="3"/>
    </row>
    <row r="634" spans="1:17">
      <c r="A634" s="3">
        <f>IF(location_stateProvince!A923="", "", location_stateProvince!A923)</f>
        <v>909</v>
      </c>
      <c r="B634" s="3" t="str">
        <f>IF(location_stateProvince!B923="", "", location_stateProvince!B923)</f>
        <v>CPV</v>
      </c>
      <c r="C634" s="3" t="str">
        <f>IF(location_stateProvince!C923="", "", location_stateProvince!C923)</f>
        <v/>
      </c>
      <c r="D634" s="3" t="str">
        <f>IF(location_stateProvince!D923="", "", location_stateProvince!D923)</f>
        <v>CV</v>
      </c>
      <c r="E634" s="3" t="str">
        <f>IF(location_stateProvince!E923="", "", location_stateProvince!E923)</f>
        <v>Cape Verde</v>
      </c>
      <c r="F634" s="3" t="str">
        <f>IF(location_stateProvince!F923="", "", location_stateProvince!F923)</f>
        <v>Cabo Verde; Cape Verde Islands; Cape Verde archipelago</v>
      </c>
      <c r="G634" s="3" t="str">
        <f>IF(location_stateProvince!G923="", "", location_stateProvince!G923)</f>
        <v>Ribeira Grande</v>
      </c>
      <c r="H634" s="3" t="str">
        <f>IF(location_stateProvince!H923="", "", location_stateProvince!H923)</f>
        <v>Ribeira Grande de Santo Antão</v>
      </c>
      <c r="I634" s="3">
        <f>IF(location_stateProvince!I923="", "", location_stateProvince!I923)</f>
        <v>1</v>
      </c>
      <c r="J634" s="3" t="str">
        <f>IF(location_stateProvince!J923="", "", location_stateProvince!J923)</f>
        <v>Cabo Verde</v>
      </c>
      <c r="K634" s="3" t="str">
        <f>IF(location_stateProvince!K923="", "", location_stateProvince!K923)</f>
        <v>Cape Verde</v>
      </c>
      <c r="L634" s="3">
        <f>IF(location_stateProvince!L923="", "", location_stateProvince!L923)</f>
        <v>2</v>
      </c>
      <c r="M634" s="3" t="str">
        <f>IF(location_stateProvince!M923="", "", location_stateProvince!M923)</f>
        <v>Africa</v>
      </c>
      <c r="N634" s="3" t="str">
        <f>IF(location_stateProvince!N923="", "", location_stateProvince!N923)</f>
        <v>Cabo Verde</v>
      </c>
      <c r="O634" s="3">
        <f>IF(location_stateProvince!O923="", "", location_stateProvince!O923)</f>
        <v>1</v>
      </c>
      <c r="P634" s="3" t="str">
        <f>IF(location_stateProvince!P923="", "", location_stateProvince!P923)</f>
        <v>Sub-Saharan Africa</v>
      </c>
      <c r="Q634" s="3"/>
    </row>
    <row r="635" spans="1:17">
      <c r="A635" s="3">
        <f>IF(location_stateProvince!A924="", "", location_stateProvince!A924)</f>
        <v>910</v>
      </c>
      <c r="B635" s="3" t="str">
        <f>IF(location_stateProvince!B924="", "", location_stateProvince!B924)</f>
        <v>CPV</v>
      </c>
      <c r="C635" s="3" t="str">
        <f>IF(location_stateProvince!C924="", "", location_stateProvince!C924)</f>
        <v>CV-RS</v>
      </c>
      <c r="D635" s="3" t="str">
        <f>IF(location_stateProvince!D924="", "", location_stateProvince!D924)</f>
        <v>CV</v>
      </c>
      <c r="E635" s="3" t="str">
        <f>IF(location_stateProvince!E924="", "", location_stateProvince!E924)</f>
        <v>Cape Verde</v>
      </c>
      <c r="F635" s="3" t="str">
        <f>IF(location_stateProvince!F924="", "", location_stateProvince!F924)</f>
        <v>Cabo Verde; Cape Verde Islands; Cape Verde archipelago</v>
      </c>
      <c r="G635" s="3" t="str">
        <f>IF(location_stateProvince!G924="", "", location_stateProvince!G924)</f>
        <v>Ribeira Grande de Santiago</v>
      </c>
      <c r="H635" s="3" t="str">
        <f>IF(location_stateProvince!H924="", "", location_stateProvince!H924)</f>
        <v/>
      </c>
      <c r="I635" s="3">
        <f>IF(location_stateProvince!I924="", "", location_stateProvince!I924)</f>
        <v>1</v>
      </c>
      <c r="J635" s="3" t="str">
        <f>IF(location_stateProvince!J924="", "", location_stateProvince!J924)</f>
        <v>Cabo Verde</v>
      </c>
      <c r="K635" s="3" t="str">
        <f>IF(location_stateProvince!K924="", "", location_stateProvince!K924)</f>
        <v>Cape Verde</v>
      </c>
      <c r="L635" s="3">
        <f>IF(location_stateProvince!L924="", "", location_stateProvince!L924)</f>
        <v>2</v>
      </c>
      <c r="M635" s="3" t="str">
        <f>IF(location_stateProvince!M924="", "", location_stateProvince!M924)</f>
        <v>Africa</v>
      </c>
      <c r="N635" s="3" t="str">
        <f>IF(location_stateProvince!N924="", "", location_stateProvince!N924)</f>
        <v>Cabo Verde</v>
      </c>
      <c r="O635" s="3">
        <f>IF(location_stateProvince!O924="", "", location_stateProvince!O924)</f>
        <v>1</v>
      </c>
      <c r="P635" s="3" t="str">
        <f>IF(location_stateProvince!P924="", "", location_stateProvince!P924)</f>
        <v>Sub-Saharan Africa</v>
      </c>
      <c r="Q635" s="3"/>
    </row>
    <row r="636" spans="1:17">
      <c r="A636" s="3">
        <f>IF(location_stateProvince!A925="", "", location_stateProvince!A925)</f>
        <v>911</v>
      </c>
      <c r="B636" s="3" t="str">
        <f>IF(location_stateProvince!B925="", "", location_stateProvince!B925)</f>
        <v>CPV</v>
      </c>
      <c r="C636" s="3" t="str">
        <f>IF(location_stateProvince!C925="", "", location_stateProvince!C925)</f>
        <v>CV-SL</v>
      </c>
      <c r="D636" s="3" t="str">
        <f>IF(location_stateProvince!D925="", "", location_stateProvince!D925)</f>
        <v>CV</v>
      </c>
      <c r="E636" s="3" t="str">
        <f>IF(location_stateProvince!E925="", "", location_stateProvince!E925)</f>
        <v>Cape Verde</v>
      </c>
      <c r="F636" s="3" t="str">
        <f>IF(location_stateProvince!F925="", "", location_stateProvince!F925)</f>
        <v>Cabo Verde; Cape Verde Islands; Cape Verde archipelago</v>
      </c>
      <c r="G636" s="3" t="str">
        <f>IF(location_stateProvince!G925="", "", location_stateProvince!G925)</f>
        <v>Sal</v>
      </c>
      <c r="H636" s="3" t="str">
        <f>IF(location_stateProvince!H925="", "", location_stateProvince!H925)</f>
        <v/>
      </c>
      <c r="I636" s="3">
        <f>IF(location_stateProvince!I925="", "", location_stateProvince!I925)</f>
        <v>1</v>
      </c>
      <c r="J636" s="3" t="str">
        <f>IF(location_stateProvince!J925="", "", location_stateProvince!J925)</f>
        <v>Cabo Verde</v>
      </c>
      <c r="K636" s="3" t="str">
        <f>IF(location_stateProvince!K925="", "", location_stateProvince!K925)</f>
        <v>Cape Verde</v>
      </c>
      <c r="L636" s="3">
        <f>IF(location_stateProvince!L925="", "", location_stateProvince!L925)</f>
        <v>2</v>
      </c>
      <c r="M636" s="3" t="str">
        <f>IF(location_stateProvince!M925="", "", location_stateProvince!M925)</f>
        <v>Africa</v>
      </c>
      <c r="N636" s="3" t="str">
        <f>IF(location_stateProvince!N925="", "", location_stateProvince!N925)</f>
        <v>Cabo Verde</v>
      </c>
      <c r="O636" s="3">
        <f>IF(location_stateProvince!O925="", "", location_stateProvince!O925)</f>
        <v>1</v>
      </c>
      <c r="P636" s="3" t="str">
        <f>IF(location_stateProvince!P925="", "", location_stateProvince!P925)</f>
        <v>Sub-Saharan Africa</v>
      </c>
      <c r="Q636" s="3"/>
    </row>
    <row r="637" spans="1:17">
      <c r="A637" s="3">
        <f>IF(location_stateProvince!A926="", "", location_stateProvince!A926)</f>
        <v>912</v>
      </c>
      <c r="B637" s="3" t="str">
        <f>IF(location_stateProvince!B926="", "", location_stateProvince!B926)</f>
        <v>CPV</v>
      </c>
      <c r="C637" s="3" t="str">
        <f>IF(location_stateProvince!C926="", "", location_stateProvince!C926)</f>
        <v/>
      </c>
      <c r="D637" s="3" t="str">
        <f>IF(location_stateProvince!D926="", "", location_stateProvince!D926)</f>
        <v>CV</v>
      </c>
      <c r="E637" s="3" t="str">
        <f>IF(location_stateProvince!E926="", "", location_stateProvince!E926)</f>
        <v>Cape Verde</v>
      </c>
      <c r="F637" s="3" t="str">
        <f>IF(location_stateProvince!F926="", "", location_stateProvince!F926)</f>
        <v>Cabo Verde; Cape Verde Islands; Cape Verde archipelago</v>
      </c>
      <c r="G637" s="3" t="str">
        <f>IF(location_stateProvince!G926="", "", location_stateProvince!G926)</f>
        <v>Santa Catarina (Cape Verde)</v>
      </c>
      <c r="H637" s="3" t="str">
        <f>IF(location_stateProvince!H926="", "", location_stateProvince!H926)</f>
        <v/>
      </c>
      <c r="I637" s="3">
        <f>IF(location_stateProvince!I926="", "", location_stateProvince!I926)</f>
        <v>1</v>
      </c>
      <c r="J637" s="3" t="str">
        <f>IF(location_stateProvince!J926="", "", location_stateProvince!J926)</f>
        <v>Cabo Verde</v>
      </c>
      <c r="K637" s="3" t="str">
        <f>IF(location_stateProvince!K926="", "", location_stateProvince!K926)</f>
        <v>Cape Verde</v>
      </c>
      <c r="L637" s="3">
        <f>IF(location_stateProvince!L926="", "", location_stateProvince!L926)</f>
        <v>2</v>
      </c>
      <c r="M637" s="3" t="str">
        <f>IF(location_stateProvince!M926="", "", location_stateProvince!M926)</f>
        <v>Africa</v>
      </c>
      <c r="N637" s="3" t="str">
        <f>IF(location_stateProvince!N926="", "", location_stateProvince!N926)</f>
        <v>Cabo Verde</v>
      </c>
      <c r="O637" s="3">
        <f>IF(location_stateProvince!O926="", "", location_stateProvince!O926)</f>
        <v>1</v>
      </c>
      <c r="P637" s="3" t="str">
        <f>IF(location_stateProvince!P926="", "", location_stateProvince!P926)</f>
        <v>Sub-Saharan Africa</v>
      </c>
      <c r="Q637" s="3"/>
    </row>
    <row r="638" spans="1:17">
      <c r="A638" s="3">
        <f>IF(location_stateProvince!A927="", "", location_stateProvince!A927)</f>
        <v>913</v>
      </c>
      <c r="B638" s="3" t="str">
        <f>IF(location_stateProvince!B927="", "", location_stateProvince!B927)</f>
        <v>CPV</v>
      </c>
      <c r="C638" s="3" t="str">
        <f>IF(location_stateProvince!C927="", "", location_stateProvince!C927)</f>
        <v/>
      </c>
      <c r="D638" s="3" t="str">
        <f>IF(location_stateProvince!D927="", "", location_stateProvince!D927)</f>
        <v>CV</v>
      </c>
      <c r="E638" s="3" t="str">
        <f>IF(location_stateProvince!E927="", "", location_stateProvince!E927)</f>
        <v>Cape Verde</v>
      </c>
      <c r="F638" s="3" t="str">
        <f>IF(location_stateProvince!F927="", "", location_stateProvince!F927)</f>
        <v>Cabo Verde; Cape Verde Islands; Cape Verde archipelago</v>
      </c>
      <c r="G638" s="3" t="str">
        <f>IF(location_stateProvince!G927="", "", location_stateProvince!G927)</f>
        <v>Santa Catarina do Fogo</v>
      </c>
      <c r="H638" s="3" t="str">
        <f>IF(location_stateProvince!H927="", "", location_stateProvince!H927)</f>
        <v/>
      </c>
      <c r="I638" s="3">
        <f>IF(location_stateProvince!I927="", "", location_stateProvince!I927)</f>
        <v>1</v>
      </c>
      <c r="J638" s="3" t="str">
        <f>IF(location_stateProvince!J927="", "", location_stateProvince!J927)</f>
        <v>Cabo Verde</v>
      </c>
      <c r="K638" s="3" t="str">
        <f>IF(location_stateProvince!K927="", "", location_stateProvince!K927)</f>
        <v>Cape Verde</v>
      </c>
      <c r="L638" s="3">
        <f>IF(location_stateProvince!L927="", "", location_stateProvince!L927)</f>
        <v>2</v>
      </c>
      <c r="M638" s="3" t="str">
        <f>IF(location_stateProvince!M927="", "", location_stateProvince!M927)</f>
        <v>Africa</v>
      </c>
      <c r="N638" s="3" t="str">
        <f>IF(location_stateProvince!N927="", "", location_stateProvince!N927)</f>
        <v>Cabo Verde</v>
      </c>
      <c r="O638" s="3">
        <f>IF(location_stateProvince!O927="", "", location_stateProvince!O927)</f>
        <v>1</v>
      </c>
      <c r="P638" s="3" t="str">
        <f>IF(location_stateProvince!P927="", "", location_stateProvince!P927)</f>
        <v>Sub-Saharan Africa</v>
      </c>
      <c r="Q638" s="3"/>
    </row>
    <row r="639" spans="1:17">
      <c r="A639" s="3">
        <f>IF(location_stateProvince!A928="", "", location_stateProvince!A928)</f>
        <v>914</v>
      </c>
      <c r="B639" s="3" t="str">
        <f>IF(location_stateProvince!B928="", "", location_stateProvince!B928)</f>
        <v>CPV</v>
      </c>
      <c r="C639" s="3" t="str">
        <f>IF(location_stateProvince!C928="", "", location_stateProvince!C928)</f>
        <v/>
      </c>
      <c r="D639" s="3" t="str">
        <f>IF(location_stateProvince!D928="", "", location_stateProvince!D928)</f>
        <v>CV</v>
      </c>
      <c r="E639" s="3" t="str">
        <f>IF(location_stateProvince!E928="", "", location_stateProvince!E928)</f>
        <v>Cape Verde</v>
      </c>
      <c r="F639" s="3" t="str">
        <f>IF(location_stateProvince!F928="", "", location_stateProvince!F928)</f>
        <v>Cabo Verde; Cape Verde Islands; Cape Verde archipelago</v>
      </c>
      <c r="G639" s="3" t="str">
        <f>IF(location_stateProvince!G928="", "", location_stateProvince!G928)</f>
        <v>Santa Cruz (Cape Verde)</v>
      </c>
      <c r="H639" s="3" t="str">
        <f>IF(location_stateProvince!H928="", "", location_stateProvince!H928)</f>
        <v/>
      </c>
      <c r="I639" s="3">
        <f>IF(location_stateProvince!I928="", "", location_stateProvince!I928)</f>
        <v>1</v>
      </c>
      <c r="J639" s="3" t="str">
        <f>IF(location_stateProvince!J928="", "", location_stateProvince!J928)</f>
        <v>Cabo Verde</v>
      </c>
      <c r="K639" s="3" t="str">
        <f>IF(location_stateProvince!K928="", "", location_stateProvince!K928)</f>
        <v>Cape Verde</v>
      </c>
      <c r="L639" s="3">
        <f>IF(location_stateProvince!L928="", "", location_stateProvince!L928)</f>
        <v>2</v>
      </c>
      <c r="M639" s="3" t="str">
        <f>IF(location_stateProvince!M928="", "", location_stateProvince!M928)</f>
        <v>Africa</v>
      </c>
      <c r="N639" s="3" t="str">
        <f>IF(location_stateProvince!N928="", "", location_stateProvince!N928)</f>
        <v>Cabo Verde</v>
      </c>
      <c r="O639" s="3">
        <f>IF(location_stateProvince!O928="", "", location_stateProvince!O928)</f>
        <v>1</v>
      </c>
      <c r="P639" s="3" t="str">
        <f>IF(location_stateProvince!P928="", "", location_stateProvince!P928)</f>
        <v>Sub-Saharan Africa</v>
      </c>
      <c r="Q639" s="3"/>
    </row>
    <row r="640" spans="1:17">
      <c r="A640" s="3">
        <f>IF(location_stateProvince!A929="", "", location_stateProvince!A929)</f>
        <v>915</v>
      </c>
      <c r="B640" s="3" t="str">
        <f>IF(location_stateProvince!B929="", "", location_stateProvince!B929)</f>
        <v>CPV</v>
      </c>
      <c r="C640" s="3" t="str">
        <f>IF(location_stateProvince!C929="", "", location_stateProvince!C929)</f>
        <v/>
      </c>
      <c r="D640" s="3" t="str">
        <f>IF(location_stateProvince!D929="", "", location_stateProvince!D929)</f>
        <v>CV</v>
      </c>
      <c r="E640" s="3" t="str">
        <f>IF(location_stateProvince!E929="", "", location_stateProvince!E929)</f>
        <v>Cape Verde</v>
      </c>
      <c r="F640" s="3" t="str">
        <f>IF(location_stateProvince!F929="", "", location_stateProvince!F929)</f>
        <v>Cabo Verde; Cape Verde Islands; Cape Verde archipelago</v>
      </c>
      <c r="G640" s="3" t="str">
        <f>IF(location_stateProvince!G929="", "", location_stateProvince!G929)</f>
        <v>São Domingos</v>
      </c>
      <c r="H640" s="3" t="str">
        <f>IF(location_stateProvince!H929="", "", location_stateProvince!H929)</f>
        <v/>
      </c>
      <c r="I640" s="3">
        <f>IF(location_stateProvince!I929="", "", location_stateProvince!I929)</f>
        <v>1</v>
      </c>
      <c r="J640" s="3" t="str">
        <f>IF(location_stateProvince!J929="", "", location_stateProvince!J929)</f>
        <v>Cabo Verde</v>
      </c>
      <c r="K640" s="3" t="str">
        <f>IF(location_stateProvince!K929="", "", location_stateProvince!K929)</f>
        <v>Cape Verde</v>
      </c>
      <c r="L640" s="3">
        <f>IF(location_stateProvince!L929="", "", location_stateProvince!L929)</f>
        <v>2</v>
      </c>
      <c r="M640" s="3" t="str">
        <f>IF(location_stateProvince!M929="", "", location_stateProvince!M929)</f>
        <v>Africa</v>
      </c>
      <c r="N640" s="3" t="str">
        <f>IF(location_stateProvince!N929="", "", location_stateProvince!N929)</f>
        <v>Cabo Verde</v>
      </c>
      <c r="O640" s="3">
        <f>IF(location_stateProvince!O929="", "", location_stateProvince!O929)</f>
        <v>1</v>
      </c>
      <c r="P640" s="3" t="str">
        <f>IF(location_stateProvince!P929="", "", location_stateProvince!P929)</f>
        <v>Sub-Saharan Africa</v>
      </c>
      <c r="Q640" s="3"/>
    </row>
    <row r="641" spans="1:17">
      <c r="A641" s="3">
        <f>IF(location_stateProvince!A930="", "", location_stateProvince!A930)</f>
        <v>916</v>
      </c>
      <c r="B641" s="3" t="str">
        <f>IF(location_stateProvince!B930="", "", location_stateProvince!B930)</f>
        <v>CPV</v>
      </c>
      <c r="C641" s="3" t="str">
        <f>IF(location_stateProvince!C930="", "", location_stateProvince!C930)</f>
        <v/>
      </c>
      <c r="D641" s="3" t="str">
        <f>IF(location_stateProvince!D930="", "", location_stateProvince!D930)</f>
        <v>CV</v>
      </c>
      <c r="E641" s="3" t="str">
        <f>IF(location_stateProvince!E930="", "", location_stateProvince!E930)</f>
        <v>Cape Verde</v>
      </c>
      <c r="F641" s="3" t="str">
        <f>IF(location_stateProvince!F930="", "", location_stateProvince!F930)</f>
        <v>Cabo Verde; Cape Verde Islands; Cape Verde archipelago</v>
      </c>
      <c r="G641" s="3" t="str">
        <f>IF(location_stateProvince!G930="", "", location_stateProvince!G930)</f>
        <v>São Filipe</v>
      </c>
      <c r="H641" s="3" t="str">
        <f>IF(location_stateProvince!H930="", "", location_stateProvince!H930)</f>
        <v/>
      </c>
      <c r="I641" s="3">
        <f>IF(location_stateProvince!I930="", "", location_stateProvince!I930)</f>
        <v>1</v>
      </c>
      <c r="J641" s="3" t="str">
        <f>IF(location_stateProvince!J930="", "", location_stateProvince!J930)</f>
        <v>Cabo Verde</v>
      </c>
      <c r="K641" s="3" t="str">
        <f>IF(location_stateProvince!K930="", "", location_stateProvince!K930)</f>
        <v>Cape Verde</v>
      </c>
      <c r="L641" s="3">
        <f>IF(location_stateProvince!L930="", "", location_stateProvince!L930)</f>
        <v>2</v>
      </c>
      <c r="M641" s="3" t="str">
        <f>IF(location_stateProvince!M930="", "", location_stateProvince!M930)</f>
        <v>Africa</v>
      </c>
      <c r="N641" s="3" t="str">
        <f>IF(location_stateProvince!N930="", "", location_stateProvince!N930)</f>
        <v>Cabo Verde</v>
      </c>
      <c r="O641" s="3">
        <f>IF(location_stateProvince!O930="", "", location_stateProvince!O930)</f>
        <v>1</v>
      </c>
      <c r="P641" s="3" t="str">
        <f>IF(location_stateProvince!P930="", "", location_stateProvince!P930)</f>
        <v>Sub-Saharan Africa</v>
      </c>
      <c r="Q641" s="3"/>
    </row>
    <row r="642" spans="1:17">
      <c r="A642" s="3">
        <f>IF(location_stateProvince!A931="", "", location_stateProvince!A931)</f>
        <v>917</v>
      </c>
      <c r="B642" s="3" t="str">
        <f>IF(location_stateProvince!B931="", "", location_stateProvince!B931)</f>
        <v>CPV</v>
      </c>
      <c r="C642" s="3" t="str">
        <f>IF(location_stateProvince!C931="", "", location_stateProvince!C931)</f>
        <v/>
      </c>
      <c r="D642" s="3" t="str">
        <f>IF(location_stateProvince!D931="", "", location_stateProvince!D931)</f>
        <v>CV</v>
      </c>
      <c r="E642" s="3" t="str">
        <f>IF(location_stateProvince!E931="", "", location_stateProvince!E931)</f>
        <v>Cape Verde</v>
      </c>
      <c r="F642" s="3" t="str">
        <f>IF(location_stateProvince!F931="", "", location_stateProvince!F931)</f>
        <v>Cabo Verde; Cape Verde Islands; Cape Verde archipelago</v>
      </c>
      <c r="G642" s="3" t="str">
        <f>IF(location_stateProvince!G931="", "", location_stateProvince!G931)</f>
        <v>São Lourenço dos Órgãos</v>
      </c>
      <c r="H642" s="3" t="str">
        <f>IF(location_stateProvince!H931="", "", location_stateProvince!H931)</f>
        <v/>
      </c>
      <c r="I642" s="3">
        <f>IF(location_stateProvince!I931="", "", location_stateProvince!I931)</f>
        <v>1</v>
      </c>
      <c r="J642" s="3" t="str">
        <f>IF(location_stateProvince!J931="", "", location_stateProvince!J931)</f>
        <v>Cabo Verde</v>
      </c>
      <c r="K642" s="3" t="str">
        <f>IF(location_stateProvince!K931="", "", location_stateProvince!K931)</f>
        <v>Cape Verde</v>
      </c>
      <c r="L642" s="3">
        <f>IF(location_stateProvince!L931="", "", location_stateProvince!L931)</f>
        <v>2</v>
      </c>
      <c r="M642" s="3" t="str">
        <f>IF(location_stateProvince!M931="", "", location_stateProvince!M931)</f>
        <v>Africa</v>
      </c>
      <c r="N642" s="3" t="str">
        <f>IF(location_stateProvince!N931="", "", location_stateProvince!N931)</f>
        <v>Cabo Verde</v>
      </c>
      <c r="O642" s="3">
        <f>IF(location_stateProvince!O931="", "", location_stateProvince!O931)</f>
        <v>1</v>
      </c>
      <c r="P642" s="3" t="str">
        <f>IF(location_stateProvince!P931="", "", location_stateProvince!P931)</f>
        <v>Sub-Saharan Africa</v>
      </c>
      <c r="Q642" s="3"/>
    </row>
    <row r="643" spans="1:17">
      <c r="A643" s="3">
        <f>IF(location_stateProvince!A932="", "", location_stateProvince!A932)</f>
        <v>918</v>
      </c>
      <c r="B643" s="3" t="str">
        <f>IF(location_stateProvince!B932="", "", location_stateProvince!B932)</f>
        <v>CPV</v>
      </c>
      <c r="C643" s="3" t="str">
        <f>IF(location_stateProvince!C932="", "", location_stateProvince!C932)</f>
        <v/>
      </c>
      <c r="D643" s="3" t="str">
        <f>IF(location_stateProvince!D932="", "", location_stateProvince!D932)</f>
        <v>CV</v>
      </c>
      <c r="E643" s="3" t="str">
        <f>IF(location_stateProvince!E932="", "", location_stateProvince!E932)</f>
        <v>Cape Verde</v>
      </c>
      <c r="F643" s="3" t="str">
        <f>IF(location_stateProvince!F932="", "", location_stateProvince!F932)</f>
        <v>Cabo Verde; Cape Verde Islands; Cape Verde archipelago</v>
      </c>
      <c r="G643" s="3" t="str">
        <f>IF(location_stateProvince!G932="", "", location_stateProvince!G932)</f>
        <v>São Miguel</v>
      </c>
      <c r="H643" s="3" t="str">
        <f>IF(location_stateProvince!H932="", "", location_stateProvince!H932)</f>
        <v>Calheta de São Miguel</v>
      </c>
      <c r="I643" s="3">
        <f>IF(location_stateProvince!I932="", "", location_stateProvince!I932)</f>
        <v>1</v>
      </c>
      <c r="J643" s="3" t="str">
        <f>IF(location_stateProvince!J932="", "", location_stateProvince!J932)</f>
        <v>Cabo Verde</v>
      </c>
      <c r="K643" s="3" t="str">
        <f>IF(location_stateProvince!K932="", "", location_stateProvince!K932)</f>
        <v>Cape Verde</v>
      </c>
      <c r="L643" s="3">
        <f>IF(location_stateProvince!L932="", "", location_stateProvince!L932)</f>
        <v>2</v>
      </c>
      <c r="M643" s="3" t="str">
        <f>IF(location_stateProvince!M932="", "", location_stateProvince!M932)</f>
        <v>Africa</v>
      </c>
      <c r="N643" s="3" t="str">
        <f>IF(location_stateProvince!N932="", "", location_stateProvince!N932)</f>
        <v>Cabo Verde</v>
      </c>
      <c r="O643" s="3">
        <f>IF(location_stateProvince!O932="", "", location_stateProvince!O932)</f>
        <v>1</v>
      </c>
      <c r="P643" s="3" t="str">
        <f>IF(location_stateProvince!P932="", "", location_stateProvince!P932)</f>
        <v>Sub-Saharan Africa</v>
      </c>
      <c r="Q643" s="3"/>
    </row>
    <row r="644" spans="1:17">
      <c r="A644" s="3">
        <f>IF(location_stateProvince!A933="", "", location_stateProvince!A933)</f>
        <v>919</v>
      </c>
      <c r="B644" s="3" t="str">
        <f>IF(location_stateProvince!B933="", "", location_stateProvince!B933)</f>
        <v>CPV</v>
      </c>
      <c r="C644" s="3" t="str">
        <f>IF(location_stateProvince!C933="", "", location_stateProvince!C933)</f>
        <v/>
      </c>
      <c r="D644" s="3" t="str">
        <f>IF(location_stateProvince!D933="", "", location_stateProvince!D933)</f>
        <v>CV</v>
      </c>
      <c r="E644" s="3" t="str">
        <f>IF(location_stateProvince!E933="", "", location_stateProvince!E933)</f>
        <v>Cape Verde</v>
      </c>
      <c r="F644" s="3" t="str">
        <f>IF(location_stateProvince!F933="", "", location_stateProvince!F933)</f>
        <v>Cabo Verde; Cape Verde Islands; Cape Verde archipelago</v>
      </c>
      <c r="G644" s="3" t="str">
        <f>IF(location_stateProvince!G933="", "", location_stateProvince!G933)</f>
        <v>São Salvador do Mundo</v>
      </c>
      <c r="H644" s="3" t="str">
        <f>IF(location_stateProvince!H933="", "", location_stateProvince!H933)</f>
        <v/>
      </c>
      <c r="I644" s="3">
        <f>IF(location_stateProvince!I933="", "", location_stateProvince!I933)</f>
        <v>1</v>
      </c>
      <c r="J644" s="3" t="str">
        <f>IF(location_stateProvince!J933="", "", location_stateProvince!J933)</f>
        <v>Cabo Verde</v>
      </c>
      <c r="K644" s="3" t="str">
        <f>IF(location_stateProvince!K933="", "", location_stateProvince!K933)</f>
        <v>Cape Verde</v>
      </c>
      <c r="L644" s="3">
        <f>IF(location_stateProvince!L933="", "", location_stateProvince!L933)</f>
        <v>2</v>
      </c>
      <c r="M644" s="3" t="str">
        <f>IF(location_stateProvince!M933="", "", location_stateProvince!M933)</f>
        <v>Africa</v>
      </c>
      <c r="N644" s="3" t="str">
        <f>IF(location_stateProvince!N933="", "", location_stateProvince!N933)</f>
        <v>Cabo Verde</v>
      </c>
      <c r="O644" s="3">
        <f>IF(location_stateProvince!O933="", "", location_stateProvince!O933)</f>
        <v>1</v>
      </c>
      <c r="P644" s="3" t="str">
        <f>IF(location_stateProvince!P933="", "", location_stateProvince!P933)</f>
        <v>Sub-Saharan Africa</v>
      </c>
      <c r="Q644" s="3"/>
    </row>
    <row r="645" spans="1:17">
      <c r="A645" s="3">
        <f>IF(location_stateProvince!A934="", "", location_stateProvince!A934)</f>
        <v>920</v>
      </c>
      <c r="B645" s="3" t="str">
        <f>IF(location_stateProvince!B934="", "", location_stateProvince!B934)</f>
        <v>CPV</v>
      </c>
      <c r="C645" s="3" t="str">
        <f>IF(location_stateProvince!C934="", "", location_stateProvince!C934)</f>
        <v/>
      </c>
      <c r="D645" s="3" t="str">
        <f>IF(location_stateProvince!D934="", "", location_stateProvince!D934)</f>
        <v>CV</v>
      </c>
      <c r="E645" s="3" t="str">
        <f>IF(location_stateProvince!E934="", "", location_stateProvince!E934)</f>
        <v>Cape Verde</v>
      </c>
      <c r="F645" s="3" t="str">
        <f>IF(location_stateProvince!F934="", "", location_stateProvince!F934)</f>
        <v>Cabo Verde; Cape Verde Islands; Cape Verde archipelago</v>
      </c>
      <c r="G645" s="3" t="str">
        <f>IF(location_stateProvince!G934="", "", location_stateProvince!G934)</f>
        <v>São Vicente</v>
      </c>
      <c r="H645" s="3" t="str">
        <f>IF(location_stateProvince!H934="", "", location_stateProvince!H934)</f>
        <v/>
      </c>
      <c r="I645" s="3">
        <f>IF(location_stateProvince!I934="", "", location_stateProvince!I934)</f>
        <v>1</v>
      </c>
      <c r="J645" s="3" t="str">
        <f>IF(location_stateProvince!J934="", "", location_stateProvince!J934)</f>
        <v>Cabo Verde</v>
      </c>
      <c r="K645" s="3" t="str">
        <f>IF(location_stateProvince!K934="", "", location_stateProvince!K934)</f>
        <v>Cape Verde</v>
      </c>
      <c r="L645" s="3">
        <f>IF(location_stateProvince!L934="", "", location_stateProvince!L934)</f>
        <v>2</v>
      </c>
      <c r="M645" s="3" t="str">
        <f>IF(location_stateProvince!M934="", "", location_stateProvince!M934)</f>
        <v>Africa</v>
      </c>
      <c r="N645" s="3" t="str">
        <f>IF(location_stateProvince!N934="", "", location_stateProvince!N934)</f>
        <v>Cabo Verde</v>
      </c>
      <c r="O645" s="3">
        <f>IF(location_stateProvince!O934="", "", location_stateProvince!O934)</f>
        <v>1</v>
      </c>
      <c r="P645" s="3" t="str">
        <f>IF(location_stateProvince!P934="", "", location_stateProvince!P934)</f>
        <v>Sub-Saharan Africa</v>
      </c>
      <c r="Q645" s="3"/>
    </row>
    <row r="646" spans="1:17">
      <c r="A646" s="3">
        <f>IF(location_stateProvince!A935="", "", location_stateProvince!A935)</f>
        <v>921</v>
      </c>
      <c r="B646" s="3" t="str">
        <f>IF(location_stateProvince!B935="", "", location_stateProvince!B935)</f>
        <v>CPV</v>
      </c>
      <c r="C646" s="3" t="str">
        <f>IF(location_stateProvince!C935="", "", location_stateProvince!C935)</f>
        <v>CV-TA</v>
      </c>
      <c r="D646" s="3" t="str">
        <f>IF(location_stateProvince!D935="", "", location_stateProvince!D935)</f>
        <v>CV</v>
      </c>
      <c r="E646" s="3" t="str">
        <f>IF(location_stateProvince!E935="", "", location_stateProvince!E935)</f>
        <v>Cape Verde</v>
      </c>
      <c r="F646" s="3" t="str">
        <f>IF(location_stateProvince!F935="", "", location_stateProvince!F935)</f>
        <v>Cabo Verde; Cape Verde Islands; Cape Verde archipelago</v>
      </c>
      <c r="G646" s="3" t="str">
        <f>IF(location_stateProvince!G935="", "", location_stateProvince!G935)</f>
        <v>Tarrafal</v>
      </c>
      <c r="H646" s="3" t="str">
        <f>IF(location_stateProvince!H935="", "", location_stateProvince!H935)</f>
        <v/>
      </c>
      <c r="I646" s="3">
        <f>IF(location_stateProvince!I935="", "", location_stateProvince!I935)</f>
        <v>1</v>
      </c>
      <c r="J646" s="3" t="str">
        <f>IF(location_stateProvince!J935="", "", location_stateProvince!J935)</f>
        <v>Cabo Verde</v>
      </c>
      <c r="K646" s="3" t="str">
        <f>IF(location_stateProvince!K935="", "", location_stateProvince!K935)</f>
        <v>Cape Verde</v>
      </c>
      <c r="L646" s="3">
        <f>IF(location_stateProvince!L935="", "", location_stateProvince!L935)</f>
        <v>2</v>
      </c>
      <c r="M646" s="3" t="str">
        <f>IF(location_stateProvince!M935="", "", location_stateProvince!M935)</f>
        <v>Africa</v>
      </c>
      <c r="N646" s="3" t="str">
        <f>IF(location_stateProvince!N935="", "", location_stateProvince!N935)</f>
        <v>Cabo Verde</v>
      </c>
      <c r="O646" s="3">
        <f>IF(location_stateProvince!O935="", "", location_stateProvince!O935)</f>
        <v>1</v>
      </c>
      <c r="P646" s="3" t="str">
        <f>IF(location_stateProvince!P935="", "", location_stateProvince!P935)</f>
        <v>Sub-Saharan Africa</v>
      </c>
      <c r="Q646" s="3"/>
    </row>
    <row r="647" spans="1:17">
      <c r="A647" s="3">
        <f>IF(location_stateProvince!A936="", "", location_stateProvince!A936)</f>
        <v>922</v>
      </c>
      <c r="B647" s="3" t="str">
        <f>IF(location_stateProvince!B936="", "", location_stateProvince!B936)</f>
        <v>CPV</v>
      </c>
      <c r="C647" s="3" t="str">
        <f>IF(location_stateProvince!C936="", "", location_stateProvince!C936)</f>
        <v/>
      </c>
      <c r="D647" s="3" t="str">
        <f>IF(location_stateProvince!D936="", "", location_stateProvince!D936)</f>
        <v>CV</v>
      </c>
      <c r="E647" s="3" t="str">
        <f>IF(location_stateProvince!E936="", "", location_stateProvince!E936)</f>
        <v>Cape Verde</v>
      </c>
      <c r="F647" s="3" t="str">
        <f>IF(location_stateProvince!F936="", "", location_stateProvince!F936)</f>
        <v>Cabo Verde; Cape Verde Islands; Cape Verde archipelago</v>
      </c>
      <c r="G647" s="3" t="str">
        <f>IF(location_stateProvince!G936="", "", location_stateProvince!G936)</f>
        <v>Tarrafal de São Nicolau</v>
      </c>
      <c r="H647" s="3" t="str">
        <f>IF(location_stateProvince!H936="", "", location_stateProvince!H936)</f>
        <v/>
      </c>
      <c r="I647" s="3">
        <f>IF(location_stateProvince!I936="", "", location_stateProvince!I936)</f>
        <v>1</v>
      </c>
      <c r="J647" s="3" t="str">
        <f>IF(location_stateProvince!J936="", "", location_stateProvince!J936)</f>
        <v>Cabo Verde</v>
      </c>
      <c r="K647" s="3" t="str">
        <f>IF(location_stateProvince!K936="", "", location_stateProvince!K936)</f>
        <v>Cape Verde</v>
      </c>
      <c r="L647" s="3">
        <f>IF(location_stateProvince!L936="", "", location_stateProvince!L936)</f>
        <v>2</v>
      </c>
      <c r="M647" s="3" t="str">
        <f>IF(location_stateProvince!M936="", "", location_stateProvince!M936)</f>
        <v>Africa</v>
      </c>
      <c r="N647" s="3" t="str">
        <f>IF(location_stateProvince!N936="", "", location_stateProvince!N936)</f>
        <v>Cabo Verde</v>
      </c>
      <c r="O647" s="3">
        <f>IF(location_stateProvince!O936="", "", location_stateProvince!O936)</f>
        <v>1</v>
      </c>
      <c r="P647" s="3" t="str">
        <f>IF(location_stateProvince!P936="", "", location_stateProvince!P936)</f>
        <v>Sub-Saharan Africa</v>
      </c>
      <c r="Q647" s="3"/>
    </row>
    <row r="648" spans="1:17">
      <c r="A648" s="3">
        <f>IF(location_stateProvince!A937="", "", location_stateProvince!A937)</f>
        <v>923</v>
      </c>
      <c r="B648" s="3" t="str">
        <f>IF(location_stateProvince!B937="", "", location_stateProvince!B937)</f>
        <v>CRI</v>
      </c>
      <c r="C648" s="3" t="str">
        <f>IF(location_stateProvince!C937="", "", location_stateProvince!C937)</f>
        <v>CR-A</v>
      </c>
      <c r="D648" s="3" t="str">
        <f>IF(location_stateProvince!D937="", "", location_stateProvince!D937)</f>
        <v>CR</v>
      </c>
      <c r="E648" s="3" t="str">
        <f>IF(location_stateProvince!E937="", "", location_stateProvince!E937)</f>
        <v>Costa Rica</v>
      </c>
      <c r="F648" s="3" t="str">
        <f>IF(location_stateProvince!F937="", "", location_stateProvince!F937)</f>
        <v>Cocos I. (C.R.); Cocos Island (Costa Rica); Neotropical Region - Costa Rica</v>
      </c>
      <c r="G648" s="3" t="str">
        <f>IF(location_stateProvince!G937="", "", location_stateProvince!G937)</f>
        <v>Alajuela</v>
      </c>
      <c r="H648" s="3" t="str">
        <f>IF(location_stateProvince!H937="", "", location_stateProvince!H937)</f>
        <v/>
      </c>
      <c r="I648" s="3">
        <f>IF(location_stateProvince!I937="", "", location_stateProvince!I937)</f>
        <v>0</v>
      </c>
      <c r="J648" s="3" t="str">
        <f>IF(location_stateProvince!J937="", "", location_stateProvince!J937)</f>
        <v>Costa Rica</v>
      </c>
      <c r="K648" s="3" t="str">
        <f>IF(location_stateProvince!K937="", "", location_stateProvince!K937)</f>
        <v>Costa Rica</v>
      </c>
      <c r="L648" s="3">
        <f>IF(location_stateProvince!L937="", "", location_stateProvince!L937)</f>
        <v>8</v>
      </c>
      <c r="M648" s="3" t="str">
        <f>IF(location_stateProvince!M937="", "", location_stateProvince!M937)</f>
        <v>Southern America</v>
      </c>
      <c r="N648" s="3" t="str">
        <f>IF(location_stateProvince!N937="", "", location_stateProvince!N937)</f>
        <v>Costa Rica</v>
      </c>
      <c r="O648" s="3">
        <f>IF(location_stateProvince!O937="", "", location_stateProvince!O937)</f>
        <v>1</v>
      </c>
      <c r="P648" s="3" t="str">
        <f>IF(location_stateProvince!P937="", "", location_stateProvince!P937)</f>
        <v>Central America and the Caribbean</v>
      </c>
      <c r="Q648" s="3"/>
    </row>
    <row r="649" spans="1:17">
      <c r="A649" s="3">
        <f>IF(location_stateProvince!A938="", "", location_stateProvince!A938)</f>
        <v>924</v>
      </c>
      <c r="B649" s="3" t="str">
        <f>IF(location_stateProvince!B938="", "", location_stateProvince!B938)</f>
        <v>CRI</v>
      </c>
      <c r="C649" s="3" t="str">
        <f>IF(location_stateProvince!C938="", "", location_stateProvince!C938)</f>
        <v>CR-C</v>
      </c>
      <c r="D649" s="3" t="str">
        <f>IF(location_stateProvince!D938="", "", location_stateProvince!D938)</f>
        <v>CR</v>
      </c>
      <c r="E649" s="3" t="str">
        <f>IF(location_stateProvince!E938="", "", location_stateProvince!E938)</f>
        <v>Costa Rica</v>
      </c>
      <c r="F649" s="3" t="str">
        <f>IF(location_stateProvince!F938="", "", location_stateProvince!F938)</f>
        <v>Cocos I. (C.R.); Cocos Island (Costa Rica); Neotropical Region - Costa Rica</v>
      </c>
      <c r="G649" s="3" t="str">
        <f>IF(location_stateProvince!G938="", "", location_stateProvince!G938)</f>
        <v>Cartago</v>
      </c>
      <c r="H649" s="3" t="str">
        <f>IF(location_stateProvince!H938="", "", location_stateProvince!H938)</f>
        <v/>
      </c>
      <c r="I649" s="3">
        <f>IF(location_stateProvince!I938="", "", location_stateProvince!I938)</f>
        <v>0</v>
      </c>
      <c r="J649" s="3" t="str">
        <f>IF(location_stateProvince!J938="", "", location_stateProvince!J938)</f>
        <v>Costa Rica</v>
      </c>
      <c r="K649" s="3" t="str">
        <f>IF(location_stateProvince!K938="", "", location_stateProvince!K938)</f>
        <v>Costa Rica</v>
      </c>
      <c r="L649" s="3">
        <f>IF(location_stateProvince!L938="", "", location_stateProvince!L938)</f>
        <v>8</v>
      </c>
      <c r="M649" s="3" t="str">
        <f>IF(location_stateProvince!M938="", "", location_stateProvince!M938)</f>
        <v>Southern America</v>
      </c>
      <c r="N649" s="3" t="str">
        <f>IF(location_stateProvince!N938="", "", location_stateProvince!N938)</f>
        <v>Costa Rica</v>
      </c>
      <c r="O649" s="3">
        <f>IF(location_stateProvince!O938="", "", location_stateProvince!O938)</f>
        <v>1</v>
      </c>
      <c r="P649" s="3" t="str">
        <f>IF(location_stateProvince!P938="", "", location_stateProvince!P938)</f>
        <v>Central America and the Caribbean</v>
      </c>
      <c r="Q649" s="3"/>
    </row>
    <row r="650" spans="1:17">
      <c r="A650" s="3">
        <f>IF(location_stateProvince!A939="", "", location_stateProvince!A939)</f>
        <v>925</v>
      </c>
      <c r="B650" s="3" t="str">
        <f>IF(location_stateProvince!B939="", "", location_stateProvince!B939)</f>
        <v>CRI</v>
      </c>
      <c r="C650" s="3" t="str">
        <f>IF(location_stateProvince!C939="", "", location_stateProvince!C939)</f>
        <v>CR-G</v>
      </c>
      <c r="D650" s="3" t="str">
        <f>IF(location_stateProvince!D939="", "", location_stateProvince!D939)</f>
        <v>CR</v>
      </c>
      <c r="E650" s="3" t="str">
        <f>IF(location_stateProvince!E939="", "", location_stateProvince!E939)</f>
        <v>Costa Rica</v>
      </c>
      <c r="F650" s="3" t="str">
        <f>IF(location_stateProvince!F939="", "", location_stateProvince!F939)</f>
        <v>Cocos I. (C.R.); Cocos Island (Costa Rica); Neotropical Region - Costa Rica</v>
      </c>
      <c r="G650" s="3" t="str">
        <f>IF(location_stateProvince!G939="", "", location_stateProvince!G939)</f>
        <v>Guanacaste</v>
      </c>
      <c r="H650" s="3" t="str">
        <f>IF(location_stateProvince!H939="", "", location_stateProvince!H939)</f>
        <v/>
      </c>
      <c r="I650" s="3">
        <f>IF(location_stateProvince!I939="", "", location_stateProvince!I939)</f>
        <v>0</v>
      </c>
      <c r="J650" s="3" t="str">
        <f>IF(location_stateProvince!J939="", "", location_stateProvince!J939)</f>
        <v>Costa Rica</v>
      </c>
      <c r="K650" s="3" t="str">
        <f>IF(location_stateProvince!K939="", "", location_stateProvince!K939)</f>
        <v>Costa Rica</v>
      </c>
      <c r="L650" s="3">
        <f>IF(location_stateProvince!L939="", "", location_stateProvince!L939)</f>
        <v>8</v>
      </c>
      <c r="M650" s="3" t="str">
        <f>IF(location_stateProvince!M939="", "", location_stateProvince!M939)</f>
        <v>Southern America</v>
      </c>
      <c r="N650" s="3" t="str">
        <f>IF(location_stateProvince!N939="", "", location_stateProvince!N939)</f>
        <v>Costa Rica</v>
      </c>
      <c r="O650" s="3">
        <f>IF(location_stateProvince!O939="", "", location_stateProvince!O939)</f>
        <v>1</v>
      </c>
      <c r="P650" s="3" t="str">
        <f>IF(location_stateProvince!P939="", "", location_stateProvince!P939)</f>
        <v>Central America and the Caribbean</v>
      </c>
      <c r="Q650" s="3"/>
    </row>
    <row r="651" spans="1:17">
      <c r="A651" s="3">
        <f>IF(location_stateProvince!A940="", "", location_stateProvince!A940)</f>
        <v>926</v>
      </c>
      <c r="B651" s="3" t="str">
        <f>IF(location_stateProvince!B940="", "", location_stateProvince!B940)</f>
        <v>CRI</v>
      </c>
      <c r="C651" s="3" t="str">
        <f>IF(location_stateProvince!C940="", "", location_stateProvince!C940)</f>
        <v>CR-H</v>
      </c>
      <c r="D651" s="3" t="str">
        <f>IF(location_stateProvince!D940="", "", location_stateProvince!D940)</f>
        <v>CR</v>
      </c>
      <c r="E651" s="3" t="str">
        <f>IF(location_stateProvince!E940="", "", location_stateProvince!E940)</f>
        <v>Costa Rica</v>
      </c>
      <c r="F651" s="3" t="str">
        <f>IF(location_stateProvince!F940="", "", location_stateProvince!F940)</f>
        <v>Cocos I. (C.R.); Cocos Island (Costa Rica); Neotropical Region - Costa Rica</v>
      </c>
      <c r="G651" s="3" t="str">
        <f>IF(location_stateProvince!G940="", "", location_stateProvince!G940)</f>
        <v>Heredia</v>
      </c>
      <c r="H651" s="3" t="str">
        <f>IF(location_stateProvince!H940="", "", location_stateProvince!H940)</f>
        <v/>
      </c>
      <c r="I651" s="3">
        <f>IF(location_stateProvince!I940="", "", location_stateProvince!I940)</f>
        <v>0</v>
      </c>
      <c r="J651" s="3" t="str">
        <f>IF(location_stateProvince!J940="", "", location_stateProvince!J940)</f>
        <v>Costa Rica</v>
      </c>
      <c r="K651" s="3" t="str">
        <f>IF(location_stateProvince!K940="", "", location_stateProvince!K940)</f>
        <v>Costa Rica</v>
      </c>
      <c r="L651" s="3">
        <f>IF(location_stateProvince!L940="", "", location_stateProvince!L940)</f>
        <v>8</v>
      </c>
      <c r="M651" s="3" t="str">
        <f>IF(location_stateProvince!M940="", "", location_stateProvince!M940)</f>
        <v>Southern America</v>
      </c>
      <c r="N651" s="3" t="str">
        <f>IF(location_stateProvince!N940="", "", location_stateProvince!N940)</f>
        <v>Costa Rica</v>
      </c>
      <c r="O651" s="3">
        <f>IF(location_stateProvince!O940="", "", location_stateProvince!O940)</f>
        <v>1</v>
      </c>
      <c r="P651" s="3" t="str">
        <f>IF(location_stateProvince!P940="", "", location_stateProvince!P940)</f>
        <v>Central America and the Caribbean</v>
      </c>
      <c r="Q651" s="3"/>
    </row>
    <row r="652" spans="1:17">
      <c r="A652" s="3">
        <f>IF(location_stateProvince!A941="", "", location_stateProvince!A941)</f>
        <v>927</v>
      </c>
      <c r="B652" s="3" t="str">
        <f>IF(location_stateProvince!B941="", "", location_stateProvince!B941)</f>
        <v>CRI</v>
      </c>
      <c r="C652" s="3" t="str">
        <f>IF(location_stateProvince!C941="", "", location_stateProvince!C941)</f>
        <v/>
      </c>
      <c r="D652" s="3" t="str">
        <f>IF(location_stateProvince!D941="", "", location_stateProvince!D941)</f>
        <v>CR</v>
      </c>
      <c r="E652" s="3" t="str">
        <f>IF(location_stateProvince!E941="", "", location_stateProvince!E941)</f>
        <v>Costa Rica</v>
      </c>
      <c r="F652" s="3" t="str">
        <f>IF(location_stateProvince!F941="", "", location_stateProvince!F941)</f>
        <v>Cocos I. (C.R.); Cocos Island (Costa Rica); Neotropical Region - Costa Rica</v>
      </c>
      <c r="G652" s="3" t="str">
        <f>IF(location_stateProvince!G941="", "", location_stateProvince!G941)</f>
        <v>Limón</v>
      </c>
      <c r="H652" s="3" t="str">
        <f>IF(location_stateProvince!H941="", "", location_stateProvince!H941)</f>
        <v>Puerto Limón</v>
      </c>
      <c r="I652" s="3">
        <f>IF(location_stateProvince!I941="", "", location_stateProvince!I941)</f>
        <v>0</v>
      </c>
      <c r="J652" s="3" t="str">
        <f>IF(location_stateProvince!J941="", "", location_stateProvince!J941)</f>
        <v>Costa Rica</v>
      </c>
      <c r="K652" s="3" t="str">
        <f>IF(location_stateProvince!K941="", "", location_stateProvince!K941)</f>
        <v>Costa Rica</v>
      </c>
      <c r="L652" s="3">
        <f>IF(location_stateProvince!L941="", "", location_stateProvince!L941)</f>
        <v>8</v>
      </c>
      <c r="M652" s="3" t="str">
        <f>IF(location_stateProvince!M941="", "", location_stateProvince!M941)</f>
        <v>Southern America</v>
      </c>
      <c r="N652" s="3" t="str">
        <f>IF(location_stateProvince!N941="", "", location_stateProvince!N941)</f>
        <v>Costa Rica</v>
      </c>
      <c r="O652" s="3">
        <f>IF(location_stateProvince!O941="", "", location_stateProvince!O941)</f>
        <v>1</v>
      </c>
      <c r="P652" s="3" t="str">
        <f>IF(location_stateProvince!P941="", "", location_stateProvince!P941)</f>
        <v>Central America and the Caribbean</v>
      </c>
      <c r="Q652" s="3"/>
    </row>
    <row r="653" spans="1:17">
      <c r="A653" s="3">
        <f>IF(location_stateProvince!A942="", "", location_stateProvince!A942)</f>
        <v>928</v>
      </c>
      <c r="B653" s="3" t="str">
        <f>IF(location_stateProvince!B942="", "", location_stateProvince!B942)</f>
        <v>CRI</v>
      </c>
      <c r="C653" s="3" t="str">
        <f>IF(location_stateProvince!C942="", "", location_stateProvince!C942)</f>
        <v>CR-P</v>
      </c>
      <c r="D653" s="3" t="str">
        <f>IF(location_stateProvince!D942="", "", location_stateProvince!D942)</f>
        <v>CR</v>
      </c>
      <c r="E653" s="3" t="str">
        <f>IF(location_stateProvince!E942="", "", location_stateProvince!E942)</f>
        <v>Costa Rica</v>
      </c>
      <c r="F653" s="3" t="str">
        <f>IF(location_stateProvince!F942="", "", location_stateProvince!F942)</f>
        <v>Cocos I. (C.R.); Cocos Island (Costa Rica); Neotropical Region - Costa Rica</v>
      </c>
      <c r="G653" s="3" t="str">
        <f>IF(location_stateProvince!G942="", "", location_stateProvince!G942)</f>
        <v>Puntarenas</v>
      </c>
      <c r="H653" s="3" t="str">
        <f>IF(location_stateProvince!H942="", "", location_stateProvince!H942)</f>
        <v/>
      </c>
      <c r="I653" s="3">
        <f>IF(location_stateProvince!I942="", "", location_stateProvince!I942)</f>
        <v>0</v>
      </c>
      <c r="J653" s="3" t="str">
        <f>IF(location_stateProvince!J942="", "", location_stateProvince!J942)</f>
        <v>Costa Rica</v>
      </c>
      <c r="K653" s="3" t="str">
        <f>IF(location_stateProvince!K942="", "", location_stateProvince!K942)</f>
        <v>Costa Rica</v>
      </c>
      <c r="L653" s="3">
        <f>IF(location_stateProvince!L942="", "", location_stateProvince!L942)</f>
        <v>8</v>
      </c>
      <c r="M653" s="3" t="str">
        <f>IF(location_stateProvince!M942="", "", location_stateProvince!M942)</f>
        <v>Southern America</v>
      </c>
      <c r="N653" s="3" t="str">
        <f>IF(location_stateProvince!N942="", "", location_stateProvince!N942)</f>
        <v>Costa Rica</v>
      </c>
      <c r="O653" s="3">
        <f>IF(location_stateProvince!O942="", "", location_stateProvince!O942)</f>
        <v>1</v>
      </c>
      <c r="P653" s="3" t="str">
        <f>IF(location_stateProvince!P942="", "", location_stateProvince!P942)</f>
        <v>Central America and the Caribbean</v>
      </c>
      <c r="Q653" s="3"/>
    </row>
    <row r="654" spans="1:17">
      <c r="A654" s="3">
        <f>IF(location_stateProvince!A943="", "", location_stateProvince!A943)</f>
        <v>929</v>
      </c>
      <c r="B654" s="3" t="str">
        <f>IF(location_stateProvince!B943="", "", location_stateProvince!B943)</f>
        <v>CRI</v>
      </c>
      <c r="C654" s="3" t="str">
        <f>IF(location_stateProvince!C943="", "", location_stateProvince!C943)</f>
        <v/>
      </c>
      <c r="D654" s="3" t="str">
        <f>IF(location_stateProvince!D943="", "", location_stateProvince!D943)</f>
        <v>CR</v>
      </c>
      <c r="E654" s="3" t="str">
        <f>IF(location_stateProvince!E943="", "", location_stateProvince!E943)</f>
        <v>Costa Rica</v>
      </c>
      <c r="F654" s="3" t="str">
        <f>IF(location_stateProvince!F943="", "", location_stateProvince!F943)</f>
        <v>Cocos I. (C.R.); Cocos Island (Costa Rica); Neotropical Region - Costa Rica</v>
      </c>
      <c r="G654" s="3" t="str">
        <f>IF(location_stateProvince!G943="", "", location_stateProvince!G943)</f>
        <v>San José (Costa Rica)</v>
      </c>
      <c r="H654" s="3" t="str">
        <f>IF(location_stateProvince!H943="", "", location_stateProvince!H943)</f>
        <v/>
      </c>
      <c r="I654" s="3">
        <f>IF(location_stateProvince!I943="", "", location_stateProvince!I943)</f>
        <v>0</v>
      </c>
      <c r="J654" s="3" t="str">
        <f>IF(location_stateProvince!J943="", "", location_stateProvince!J943)</f>
        <v>Costa Rica</v>
      </c>
      <c r="K654" s="3" t="str">
        <f>IF(location_stateProvince!K943="", "", location_stateProvince!K943)</f>
        <v>Costa Rica</v>
      </c>
      <c r="L654" s="3">
        <f>IF(location_stateProvince!L943="", "", location_stateProvince!L943)</f>
        <v>8</v>
      </c>
      <c r="M654" s="3" t="str">
        <f>IF(location_stateProvince!M943="", "", location_stateProvince!M943)</f>
        <v>Southern America</v>
      </c>
      <c r="N654" s="3" t="str">
        <f>IF(location_stateProvince!N943="", "", location_stateProvince!N943)</f>
        <v>Costa Rica</v>
      </c>
      <c r="O654" s="3">
        <f>IF(location_stateProvince!O943="", "", location_stateProvince!O943)</f>
        <v>1</v>
      </c>
      <c r="P654" s="3" t="str">
        <f>IF(location_stateProvince!P943="", "", location_stateProvince!P943)</f>
        <v>Central America and the Caribbean</v>
      </c>
      <c r="Q654" s="3"/>
    </row>
    <row r="655" spans="1:17">
      <c r="A655" s="3">
        <f>IF(location_stateProvince!A944="", "", location_stateProvince!A944)</f>
        <v>930</v>
      </c>
      <c r="B655" s="3" t="str">
        <f>IF(location_stateProvince!B944="", "", location_stateProvince!B944)</f>
        <v>CUB</v>
      </c>
      <c r="C655" s="3" t="str">
        <f>IF(location_stateProvince!C944="", "", location_stateProvince!C944)</f>
        <v/>
      </c>
      <c r="D655" s="3" t="str">
        <f>IF(location_stateProvince!D944="", "", location_stateProvince!D944)</f>
        <v>CU</v>
      </c>
      <c r="E655" s="3" t="str">
        <f>IF(location_stateProvince!E944="", "", location_stateProvince!E944)</f>
        <v>Cuba</v>
      </c>
      <c r="F655" s="3" t="str">
        <f>IF(location_stateProvince!F944="", "", location_stateProvince!F944)</f>
        <v>Neotropical Region - Cuba</v>
      </c>
      <c r="G655" s="3" t="str">
        <f>IF(location_stateProvince!G944="", "", location_stateProvince!G944)</f>
        <v>Camagüey</v>
      </c>
      <c r="H655" s="3" t="str">
        <f>IF(location_stateProvince!H944="", "", location_stateProvince!H944)</f>
        <v/>
      </c>
      <c r="I655" s="3">
        <f>IF(location_stateProvince!I944="", "", location_stateProvince!I944)</f>
        <v>1</v>
      </c>
      <c r="J655" s="3" t="str">
        <f>IF(location_stateProvince!J944="", "", location_stateProvince!J944)</f>
        <v>Cuba</v>
      </c>
      <c r="K655" s="3" t="str">
        <f>IF(location_stateProvince!K944="", "", location_stateProvince!K944)</f>
        <v>Cuba</v>
      </c>
      <c r="L655" s="3">
        <f>IF(location_stateProvince!L944="", "", location_stateProvince!L944)</f>
        <v>8</v>
      </c>
      <c r="M655" s="3" t="str">
        <f>IF(location_stateProvince!M944="", "", location_stateProvince!M944)</f>
        <v>Southern America</v>
      </c>
      <c r="N655" s="3" t="str">
        <f>IF(location_stateProvince!N944="", "", location_stateProvince!N944)</f>
        <v>Cuba</v>
      </c>
      <c r="O655" s="3">
        <f>IF(location_stateProvince!O944="", "", location_stateProvince!O944)</f>
        <v>1</v>
      </c>
      <c r="P655" s="3" t="str">
        <f>IF(location_stateProvince!P944="", "", location_stateProvince!P944)</f>
        <v>Central America and the Caribbean</v>
      </c>
      <c r="Q655" s="3"/>
    </row>
    <row r="656" spans="1:17">
      <c r="A656" s="3">
        <f>IF(location_stateProvince!A945="", "", location_stateProvince!A945)</f>
        <v>931</v>
      </c>
      <c r="B656" s="3" t="str">
        <f>IF(location_stateProvince!B945="", "", location_stateProvince!B945)</f>
        <v>CUB</v>
      </c>
      <c r="C656" s="3" t="str">
        <f>IF(location_stateProvince!C945="", "", location_stateProvince!C945)</f>
        <v/>
      </c>
      <c r="D656" s="3" t="str">
        <f>IF(location_stateProvince!D945="", "", location_stateProvince!D945)</f>
        <v>CU</v>
      </c>
      <c r="E656" s="3" t="str">
        <f>IF(location_stateProvince!E945="", "", location_stateProvince!E945)</f>
        <v>Cuba</v>
      </c>
      <c r="F656" s="3" t="str">
        <f>IF(location_stateProvince!F945="", "", location_stateProvince!F945)</f>
        <v>Neotropical Region - Cuba</v>
      </c>
      <c r="G656" s="3" t="str">
        <f>IF(location_stateProvince!G945="", "", location_stateProvince!G945)</f>
        <v>Ciego de Ávila</v>
      </c>
      <c r="H656" s="3" t="str">
        <f>IF(location_stateProvince!H945="", "", location_stateProvince!H945)</f>
        <v/>
      </c>
      <c r="I656" s="3">
        <f>IF(location_stateProvince!I945="", "", location_stateProvince!I945)</f>
        <v>1</v>
      </c>
      <c r="J656" s="3" t="str">
        <f>IF(location_stateProvince!J945="", "", location_stateProvince!J945)</f>
        <v>Cuba</v>
      </c>
      <c r="K656" s="3" t="str">
        <f>IF(location_stateProvince!K945="", "", location_stateProvince!K945)</f>
        <v>Cuba</v>
      </c>
      <c r="L656" s="3">
        <f>IF(location_stateProvince!L945="", "", location_stateProvince!L945)</f>
        <v>8</v>
      </c>
      <c r="M656" s="3" t="str">
        <f>IF(location_stateProvince!M945="", "", location_stateProvince!M945)</f>
        <v>Southern America</v>
      </c>
      <c r="N656" s="3" t="str">
        <f>IF(location_stateProvince!N945="", "", location_stateProvince!N945)</f>
        <v>Cuba</v>
      </c>
      <c r="O656" s="3">
        <f>IF(location_stateProvince!O945="", "", location_stateProvince!O945)</f>
        <v>1</v>
      </c>
      <c r="P656" s="3" t="str">
        <f>IF(location_stateProvince!P945="", "", location_stateProvince!P945)</f>
        <v>Central America and the Caribbean</v>
      </c>
      <c r="Q656" s="3"/>
    </row>
    <row r="657" spans="1:17">
      <c r="A657" s="3">
        <f>IF(location_stateProvince!A946="", "", location_stateProvince!A946)</f>
        <v>932</v>
      </c>
      <c r="B657" s="3" t="str">
        <f>IF(location_stateProvince!B946="", "", location_stateProvince!B946)</f>
        <v>CUB</v>
      </c>
      <c r="C657" s="3" t="str">
        <f>IF(location_stateProvince!C946="", "", location_stateProvince!C946)</f>
        <v>CU-06</v>
      </c>
      <c r="D657" s="3" t="str">
        <f>IF(location_stateProvince!D946="", "", location_stateProvince!D946)</f>
        <v>CU</v>
      </c>
      <c r="E657" s="3" t="str">
        <f>IF(location_stateProvince!E946="", "", location_stateProvince!E946)</f>
        <v>Cuba</v>
      </c>
      <c r="F657" s="3" t="str">
        <f>IF(location_stateProvince!F946="", "", location_stateProvince!F946)</f>
        <v>Neotropical Region - Cuba</v>
      </c>
      <c r="G657" s="3" t="str">
        <f>IF(location_stateProvince!G946="", "", location_stateProvince!G946)</f>
        <v>Cienfuegos</v>
      </c>
      <c r="H657" s="3" t="str">
        <f>IF(location_stateProvince!H946="", "", location_stateProvince!H946)</f>
        <v/>
      </c>
      <c r="I657" s="3">
        <f>IF(location_stateProvince!I946="", "", location_stateProvince!I946)</f>
        <v>1</v>
      </c>
      <c r="J657" s="3" t="str">
        <f>IF(location_stateProvince!J946="", "", location_stateProvince!J946)</f>
        <v>Cuba</v>
      </c>
      <c r="K657" s="3" t="str">
        <f>IF(location_stateProvince!K946="", "", location_stateProvince!K946)</f>
        <v>Cuba</v>
      </c>
      <c r="L657" s="3">
        <f>IF(location_stateProvince!L946="", "", location_stateProvince!L946)</f>
        <v>8</v>
      </c>
      <c r="M657" s="3" t="str">
        <f>IF(location_stateProvince!M946="", "", location_stateProvince!M946)</f>
        <v>Southern America</v>
      </c>
      <c r="N657" s="3" t="str">
        <f>IF(location_stateProvince!N946="", "", location_stateProvince!N946)</f>
        <v>Cuba</v>
      </c>
      <c r="O657" s="3">
        <f>IF(location_stateProvince!O946="", "", location_stateProvince!O946)</f>
        <v>1</v>
      </c>
      <c r="P657" s="3" t="str">
        <f>IF(location_stateProvince!P946="", "", location_stateProvince!P946)</f>
        <v>Central America and the Caribbean</v>
      </c>
      <c r="Q657" s="3"/>
    </row>
    <row r="658" spans="1:17">
      <c r="A658" s="3">
        <f>IF(location_stateProvince!A947="", "", location_stateProvince!A947)</f>
        <v>933</v>
      </c>
      <c r="B658" s="3" t="str">
        <f>IF(location_stateProvince!B947="", "", location_stateProvince!B947)</f>
        <v>CUB</v>
      </c>
      <c r="C658" s="3" t="str">
        <f>IF(location_stateProvince!C947="", "", location_stateProvince!C947)</f>
        <v/>
      </c>
      <c r="D658" s="3" t="str">
        <f>IF(location_stateProvince!D947="", "", location_stateProvince!D947)</f>
        <v>CU</v>
      </c>
      <c r="E658" s="3" t="str">
        <f>IF(location_stateProvince!E947="", "", location_stateProvince!E947)</f>
        <v>Cuba</v>
      </c>
      <c r="F658" s="3" t="str">
        <f>IF(location_stateProvince!F947="", "", location_stateProvince!F947)</f>
        <v>Neotropical Region - Cuba</v>
      </c>
      <c r="G658" s="3" t="str">
        <f>IF(location_stateProvince!G947="", "", location_stateProvince!G947)</f>
        <v>Ciudad de la Habana</v>
      </c>
      <c r="H658" s="3" t="str">
        <f>IF(location_stateProvince!H947="", "", location_stateProvince!H947)</f>
        <v/>
      </c>
      <c r="I658" s="3">
        <f>IF(location_stateProvince!I947="", "", location_stateProvince!I947)</f>
        <v>1</v>
      </c>
      <c r="J658" s="3" t="str">
        <f>IF(location_stateProvince!J947="", "", location_stateProvince!J947)</f>
        <v>Cuba</v>
      </c>
      <c r="K658" s="3" t="str">
        <f>IF(location_stateProvince!K947="", "", location_stateProvince!K947)</f>
        <v>Cuba</v>
      </c>
      <c r="L658" s="3">
        <f>IF(location_stateProvince!L947="", "", location_stateProvince!L947)</f>
        <v>8</v>
      </c>
      <c r="M658" s="3" t="str">
        <f>IF(location_stateProvince!M947="", "", location_stateProvince!M947)</f>
        <v>Southern America</v>
      </c>
      <c r="N658" s="3" t="str">
        <f>IF(location_stateProvince!N947="", "", location_stateProvince!N947)</f>
        <v>Cuba</v>
      </c>
      <c r="O658" s="3">
        <f>IF(location_stateProvince!O947="", "", location_stateProvince!O947)</f>
        <v>1</v>
      </c>
      <c r="P658" s="3" t="str">
        <f>IF(location_stateProvince!P947="", "", location_stateProvince!P947)</f>
        <v>Central America and the Caribbean</v>
      </c>
      <c r="Q658" s="3"/>
    </row>
    <row r="659" spans="1:17">
      <c r="A659" s="3">
        <f>IF(location_stateProvince!A948="", "", location_stateProvince!A948)</f>
        <v>934</v>
      </c>
      <c r="B659" s="3" t="str">
        <f>IF(location_stateProvince!B948="", "", location_stateProvince!B948)</f>
        <v>CUB</v>
      </c>
      <c r="C659" s="3" t="str">
        <f>IF(location_stateProvince!C948="", "", location_stateProvince!C948)</f>
        <v>CU-12</v>
      </c>
      <c r="D659" s="3" t="str">
        <f>IF(location_stateProvince!D948="", "", location_stateProvince!D948)</f>
        <v>CU</v>
      </c>
      <c r="E659" s="3" t="str">
        <f>IF(location_stateProvince!E948="", "", location_stateProvince!E948)</f>
        <v>Cuba</v>
      </c>
      <c r="F659" s="3" t="str">
        <f>IF(location_stateProvince!F948="", "", location_stateProvince!F948)</f>
        <v>Neotropical Region - Cuba</v>
      </c>
      <c r="G659" s="3" t="str">
        <f>IF(location_stateProvince!G948="", "", location_stateProvince!G948)</f>
        <v>Granma</v>
      </c>
      <c r="H659" s="3" t="str">
        <f>IF(location_stateProvince!H948="", "", location_stateProvince!H948)</f>
        <v/>
      </c>
      <c r="I659" s="3">
        <f>IF(location_stateProvince!I948="", "", location_stateProvince!I948)</f>
        <v>1</v>
      </c>
      <c r="J659" s="3" t="str">
        <f>IF(location_stateProvince!J948="", "", location_stateProvince!J948)</f>
        <v>Cuba</v>
      </c>
      <c r="K659" s="3" t="str">
        <f>IF(location_stateProvince!K948="", "", location_stateProvince!K948)</f>
        <v>Cuba</v>
      </c>
      <c r="L659" s="3">
        <f>IF(location_stateProvince!L948="", "", location_stateProvince!L948)</f>
        <v>8</v>
      </c>
      <c r="M659" s="3" t="str">
        <f>IF(location_stateProvince!M948="", "", location_stateProvince!M948)</f>
        <v>Southern America</v>
      </c>
      <c r="N659" s="3" t="str">
        <f>IF(location_stateProvince!N948="", "", location_stateProvince!N948)</f>
        <v>Cuba</v>
      </c>
      <c r="O659" s="3">
        <f>IF(location_stateProvince!O948="", "", location_stateProvince!O948)</f>
        <v>1</v>
      </c>
      <c r="P659" s="3" t="str">
        <f>IF(location_stateProvince!P948="", "", location_stateProvince!P948)</f>
        <v>Central America and the Caribbean</v>
      </c>
      <c r="Q659" s="3"/>
    </row>
    <row r="660" spans="1:17">
      <c r="A660" s="3">
        <f>IF(location_stateProvince!A949="", "", location_stateProvince!A949)</f>
        <v>935</v>
      </c>
      <c r="B660" s="3" t="str">
        <f>IF(location_stateProvince!B949="", "", location_stateProvince!B949)</f>
        <v>CUB</v>
      </c>
      <c r="C660" s="3" t="str">
        <f>IF(location_stateProvince!C949="", "", location_stateProvince!C949)</f>
        <v/>
      </c>
      <c r="D660" s="3" t="str">
        <f>IF(location_stateProvince!D949="", "", location_stateProvince!D949)</f>
        <v>CU</v>
      </c>
      <c r="E660" s="3" t="str">
        <f>IF(location_stateProvince!E949="", "", location_stateProvince!E949)</f>
        <v>Cuba</v>
      </c>
      <c r="F660" s="3" t="str">
        <f>IF(location_stateProvince!F949="", "", location_stateProvince!F949)</f>
        <v>Neotropical Region - Cuba</v>
      </c>
      <c r="G660" s="3" t="str">
        <f>IF(location_stateProvince!G949="", "", location_stateProvince!G949)</f>
        <v>Guantánamo</v>
      </c>
      <c r="H660" s="3" t="str">
        <f>IF(location_stateProvince!H949="", "", location_stateProvince!H949)</f>
        <v/>
      </c>
      <c r="I660" s="3">
        <f>IF(location_stateProvince!I949="", "", location_stateProvince!I949)</f>
        <v>1</v>
      </c>
      <c r="J660" s="3" t="str">
        <f>IF(location_stateProvince!J949="", "", location_stateProvince!J949)</f>
        <v>Cuba</v>
      </c>
      <c r="K660" s="3" t="str">
        <f>IF(location_stateProvince!K949="", "", location_stateProvince!K949)</f>
        <v>Cuba</v>
      </c>
      <c r="L660" s="3">
        <f>IF(location_stateProvince!L949="", "", location_stateProvince!L949)</f>
        <v>8</v>
      </c>
      <c r="M660" s="3" t="str">
        <f>IF(location_stateProvince!M949="", "", location_stateProvince!M949)</f>
        <v>Southern America</v>
      </c>
      <c r="N660" s="3" t="str">
        <f>IF(location_stateProvince!N949="", "", location_stateProvince!N949)</f>
        <v>Cuba</v>
      </c>
      <c r="O660" s="3">
        <f>IF(location_stateProvince!O949="", "", location_stateProvince!O949)</f>
        <v>1</v>
      </c>
      <c r="P660" s="3" t="str">
        <f>IF(location_stateProvince!P949="", "", location_stateProvince!P949)</f>
        <v>Central America and the Caribbean</v>
      </c>
      <c r="Q660" s="3"/>
    </row>
    <row r="661" spans="1:17">
      <c r="A661" s="3">
        <f>IF(location_stateProvince!A950="", "", location_stateProvince!A950)</f>
        <v>936</v>
      </c>
      <c r="B661" s="3" t="str">
        <f>IF(location_stateProvince!B950="", "", location_stateProvince!B950)</f>
        <v>CUB</v>
      </c>
      <c r="C661" s="3" t="str">
        <f>IF(location_stateProvince!C950="", "", location_stateProvince!C950)</f>
        <v/>
      </c>
      <c r="D661" s="3" t="str">
        <f>IF(location_stateProvince!D950="", "", location_stateProvince!D950)</f>
        <v>CU</v>
      </c>
      <c r="E661" s="3" t="str">
        <f>IF(location_stateProvince!E950="", "", location_stateProvince!E950)</f>
        <v>Cuba</v>
      </c>
      <c r="F661" s="3" t="str">
        <f>IF(location_stateProvince!F950="", "", location_stateProvince!F950)</f>
        <v>Neotropical Region - Cuba</v>
      </c>
      <c r="G661" s="3" t="str">
        <f>IF(location_stateProvince!G950="", "", location_stateProvince!G950)</f>
        <v>Holguín</v>
      </c>
      <c r="H661" s="3" t="str">
        <f>IF(location_stateProvince!H950="", "", location_stateProvince!H950)</f>
        <v/>
      </c>
      <c r="I661" s="3">
        <f>IF(location_stateProvince!I950="", "", location_stateProvince!I950)</f>
        <v>1</v>
      </c>
      <c r="J661" s="3" t="str">
        <f>IF(location_stateProvince!J950="", "", location_stateProvince!J950)</f>
        <v>Cuba</v>
      </c>
      <c r="K661" s="3" t="str">
        <f>IF(location_stateProvince!K950="", "", location_stateProvince!K950)</f>
        <v>Cuba</v>
      </c>
      <c r="L661" s="3">
        <f>IF(location_stateProvince!L950="", "", location_stateProvince!L950)</f>
        <v>8</v>
      </c>
      <c r="M661" s="3" t="str">
        <f>IF(location_stateProvince!M950="", "", location_stateProvince!M950)</f>
        <v>Southern America</v>
      </c>
      <c r="N661" s="3" t="str">
        <f>IF(location_stateProvince!N950="", "", location_stateProvince!N950)</f>
        <v>Cuba</v>
      </c>
      <c r="O661" s="3">
        <f>IF(location_stateProvince!O950="", "", location_stateProvince!O950)</f>
        <v>1</v>
      </c>
      <c r="P661" s="3" t="str">
        <f>IF(location_stateProvince!P950="", "", location_stateProvince!P950)</f>
        <v>Central America and the Caribbean</v>
      </c>
      <c r="Q661" s="3"/>
    </row>
    <row r="662" spans="1:17">
      <c r="A662" s="3">
        <f>IF(location_stateProvince!A951="", "", location_stateProvince!A951)</f>
        <v>937</v>
      </c>
      <c r="B662" s="3" t="str">
        <f>IF(location_stateProvince!B951="", "", location_stateProvince!B951)</f>
        <v>CUB</v>
      </c>
      <c r="C662" s="3" t="str">
        <f>IF(location_stateProvince!C951="", "", location_stateProvince!C951)</f>
        <v/>
      </c>
      <c r="D662" s="3" t="str">
        <f>IF(location_stateProvince!D951="", "", location_stateProvince!D951)</f>
        <v>CU</v>
      </c>
      <c r="E662" s="3" t="str">
        <f>IF(location_stateProvince!E951="", "", location_stateProvince!E951)</f>
        <v>Cuba</v>
      </c>
      <c r="F662" s="3" t="str">
        <f>IF(location_stateProvince!F951="", "", location_stateProvince!F951)</f>
        <v>Neotropical Region - Cuba</v>
      </c>
      <c r="G662" s="3" t="str">
        <f>IF(location_stateProvince!G951="", "", location_stateProvince!G951)</f>
        <v>Isla de la Juventud</v>
      </c>
      <c r="H662" s="3" t="str">
        <f>IF(location_stateProvince!H951="", "", location_stateProvince!H951)</f>
        <v/>
      </c>
      <c r="I662" s="3">
        <f>IF(location_stateProvince!I951="", "", location_stateProvince!I951)</f>
        <v>1</v>
      </c>
      <c r="J662" s="3" t="str">
        <f>IF(location_stateProvince!J951="", "", location_stateProvince!J951)</f>
        <v>Cuba</v>
      </c>
      <c r="K662" s="3" t="str">
        <f>IF(location_stateProvince!K951="", "", location_stateProvince!K951)</f>
        <v>Cuba</v>
      </c>
      <c r="L662" s="3">
        <f>IF(location_stateProvince!L951="", "", location_stateProvince!L951)</f>
        <v>8</v>
      </c>
      <c r="M662" s="3" t="str">
        <f>IF(location_stateProvince!M951="", "", location_stateProvince!M951)</f>
        <v>Southern America</v>
      </c>
      <c r="N662" s="3" t="str">
        <f>IF(location_stateProvince!N951="", "", location_stateProvince!N951)</f>
        <v>Cuba</v>
      </c>
      <c r="O662" s="3">
        <f>IF(location_stateProvince!O951="", "", location_stateProvince!O951)</f>
        <v>1</v>
      </c>
      <c r="P662" s="3" t="str">
        <f>IF(location_stateProvince!P951="", "", location_stateProvince!P951)</f>
        <v>Central America and the Caribbean</v>
      </c>
      <c r="Q662" s="3"/>
    </row>
    <row r="663" spans="1:17">
      <c r="A663" s="3">
        <f>IF(location_stateProvince!A952="", "", location_stateProvince!A952)</f>
        <v>938</v>
      </c>
      <c r="B663" s="3" t="str">
        <f>IF(location_stateProvince!B952="", "", location_stateProvince!B952)</f>
        <v>CUB</v>
      </c>
      <c r="C663" s="3" t="str">
        <f>IF(location_stateProvince!C952="", "", location_stateProvince!C952)</f>
        <v>CU-03</v>
      </c>
      <c r="D663" s="3" t="str">
        <f>IF(location_stateProvince!D952="", "", location_stateProvince!D952)</f>
        <v>CU</v>
      </c>
      <c r="E663" s="3" t="str">
        <f>IF(location_stateProvince!E952="", "", location_stateProvince!E952)</f>
        <v>Cuba</v>
      </c>
      <c r="F663" s="3" t="str">
        <f>IF(location_stateProvince!F952="", "", location_stateProvince!F952)</f>
        <v>Neotropical Region - Cuba</v>
      </c>
      <c r="G663" s="3" t="str">
        <f>IF(location_stateProvince!G952="", "", location_stateProvince!G952)</f>
        <v>La Habana</v>
      </c>
      <c r="H663" s="3" t="str">
        <f>IF(location_stateProvince!H952="", "", location_stateProvince!H952)</f>
        <v/>
      </c>
      <c r="I663" s="3">
        <f>IF(location_stateProvince!I952="", "", location_stateProvince!I952)</f>
        <v>1</v>
      </c>
      <c r="J663" s="3" t="str">
        <f>IF(location_stateProvince!J952="", "", location_stateProvince!J952)</f>
        <v>Cuba</v>
      </c>
      <c r="K663" s="3" t="str">
        <f>IF(location_stateProvince!K952="", "", location_stateProvince!K952)</f>
        <v>Cuba</v>
      </c>
      <c r="L663" s="3">
        <f>IF(location_stateProvince!L952="", "", location_stateProvince!L952)</f>
        <v>8</v>
      </c>
      <c r="M663" s="3" t="str">
        <f>IF(location_stateProvince!M952="", "", location_stateProvince!M952)</f>
        <v>Southern America</v>
      </c>
      <c r="N663" s="3" t="str">
        <f>IF(location_stateProvince!N952="", "", location_stateProvince!N952)</f>
        <v>Cuba</v>
      </c>
      <c r="O663" s="3">
        <f>IF(location_stateProvince!O952="", "", location_stateProvince!O952)</f>
        <v>1</v>
      </c>
      <c r="P663" s="3" t="str">
        <f>IF(location_stateProvince!P952="", "", location_stateProvince!P952)</f>
        <v>Central America and the Caribbean</v>
      </c>
      <c r="Q663" s="3"/>
    </row>
    <row r="664" spans="1:17">
      <c r="A664" s="3">
        <f>IF(location_stateProvince!A953="", "", location_stateProvince!A953)</f>
        <v>939</v>
      </c>
      <c r="B664" s="3" t="str">
        <f>IF(location_stateProvince!B953="", "", location_stateProvince!B953)</f>
        <v>CUB</v>
      </c>
      <c r="C664" s="3" t="str">
        <f>IF(location_stateProvince!C953="", "", location_stateProvince!C953)</f>
        <v>CU-10</v>
      </c>
      <c r="D664" s="3" t="str">
        <f>IF(location_stateProvince!D953="", "", location_stateProvince!D953)</f>
        <v>CU</v>
      </c>
      <c r="E664" s="3" t="str">
        <f>IF(location_stateProvince!E953="", "", location_stateProvince!E953)</f>
        <v>Cuba</v>
      </c>
      <c r="F664" s="3" t="str">
        <f>IF(location_stateProvince!F953="", "", location_stateProvince!F953)</f>
        <v>Neotropical Region - Cuba</v>
      </c>
      <c r="G664" s="3" t="str">
        <f>IF(location_stateProvince!G953="", "", location_stateProvince!G953)</f>
        <v>Las Tunas</v>
      </c>
      <c r="H664" s="3" t="str">
        <f>IF(location_stateProvince!H953="", "", location_stateProvince!H953)</f>
        <v/>
      </c>
      <c r="I664" s="3">
        <f>IF(location_stateProvince!I953="", "", location_stateProvince!I953)</f>
        <v>1</v>
      </c>
      <c r="J664" s="3" t="str">
        <f>IF(location_stateProvince!J953="", "", location_stateProvince!J953)</f>
        <v>Cuba</v>
      </c>
      <c r="K664" s="3" t="str">
        <f>IF(location_stateProvince!K953="", "", location_stateProvince!K953)</f>
        <v>Cuba</v>
      </c>
      <c r="L664" s="3">
        <f>IF(location_stateProvince!L953="", "", location_stateProvince!L953)</f>
        <v>8</v>
      </c>
      <c r="M664" s="3" t="str">
        <f>IF(location_stateProvince!M953="", "", location_stateProvince!M953)</f>
        <v>Southern America</v>
      </c>
      <c r="N664" s="3" t="str">
        <f>IF(location_stateProvince!N953="", "", location_stateProvince!N953)</f>
        <v>Cuba</v>
      </c>
      <c r="O664" s="3">
        <f>IF(location_stateProvince!O953="", "", location_stateProvince!O953)</f>
        <v>1</v>
      </c>
      <c r="P664" s="3" t="str">
        <f>IF(location_stateProvince!P953="", "", location_stateProvince!P953)</f>
        <v>Central America and the Caribbean</v>
      </c>
      <c r="Q664" s="3"/>
    </row>
    <row r="665" spans="1:17">
      <c r="A665" s="3">
        <f>IF(location_stateProvince!A954="", "", location_stateProvince!A954)</f>
        <v>940</v>
      </c>
      <c r="B665" s="3" t="str">
        <f>IF(location_stateProvince!B954="", "", location_stateProvince!B954)</f>
        <v>CUB</v>
      </c>
      <c r="C665" s="3" t="str">
        <f>IF(location_stateProvince!C954="", "", location_stateProvince!C954)</f>
        <v>CU-04</v>
      </c>
      <c r="D665" s="3" t="str">
        <f>IF(location_stateProvince!D954="", "", location_stateProvince!D954)</f>
        <v>CU</v>
      </c>
      <c r="E665" s="3" t="str">
        <f>IF(location_stateProvince!E954="", "", location_stateProvince!E954)</f>
        <v>Cuba</v>
      </c>
      <c r="F665" s="3" t="str">
        <f>IF(location_stateProvince!F954="", "", location_stateProvince!F954)</f>
        <v>Neotropical Region - Cuba</v>
      </c>
      <c r="G665" s="3" t="str">
        <f>IF(location_stateProvince!G954="", "", location_stateProvince!G954)</f>
        <v>Matanzas</v>
      </c>
      <c r="H665" s="3" t="str">
        <f>IF(location_stateProvince!H954="", "", location_stateProvince!H954)</f>
        <v/>
      </c>
      <c r="I665" s="3">
        <f>IF(location_stateProvince!I954="", "", location_stateProvince!I954)</f>
        <v>1</v>
      </c>
      <c r="J665" s="3" t="str">
        <f>IF(location_stateProvince!J954="", "", location_stateProvince!J954)</f>
        <v>Cuba</v>
      </c>
      <c r="K665" s="3" t="str">
        <f>IF(location_stateProvince!K954="", "", location_stateProvince!K954)</f>
        <v>Cuba</v>
      </c>
      <c r="L665" s="3">
        <f>IF(location_stateProvince!L954="", "", location_stateProvince!L954)</f>
        <v>8</v>
      </c>
      <c r="M665" s="3" t="str">
        <f>IF(location_stateProvince!M954="", "", location_stateProvince!M954)</f>
        <v>Southern America</v>
      </c>
      <c r="N665" s="3" t="str">
        <f>IF(location_stateProvince!N954="", "", location_stateProvince!N954)</f>
        <v>Cuba</v>
      </c>
      <c r="O665" s="3">
        <f>IF(location_stateProvince!O954="", "", location_stateProvince!O954)</f>
        <v>1</v>
      </c>
      <c r="P665" s="3" t="str">
        <f>IF(location_stateProvince!P954="", "", location_stateProvince!P954)</f>
        <v>Central America and the Caribbean</v>
      </c>
      <c r="Q665" s="3"/>
    </row>
    <row r="666" spans="1:17">
      <c r="A666" s="3">
        <f>IF(location_stateProvince!A955="", "", location_stateProvince!A955)</f>
        <v>941</v>
      </c>
      <c r="B666" s="3" t="str">
        <f>IF(location_stateProvince!B955="", "", location_stateProvince!B955)</f>
        <v>CUB</v>
      </c>
      <c r="C666" s="3" t="str">
        <f>IF(location_stateProvince!C955="", "", location_stateProvince!C955)</f>
        <v>CU-16</v>
      </c>
      <c r="D666" s="3" t="str">
        <f>IF(location_stateProvince!D955="", "", location_stateProvince!D955)</f>
        <v>CU</v>
      </c>
      <c r="E666" s="3" t="str">
        <f>IF(location_stateProvince!E955="", "", location_stateProvince!E955)</f>
        <v>Cuba</v>
      </c>
      <c r="F666" s="3" t="str">
        <f>IF(location_stateProvince!F955="", "", location_stateProvince!F955)</f>
        <v>Neotropical Region - Cuba</v>
      </c>
      <c r="G666" s="3" t="str">
        <f>IF(location_stateProvince!G955="", "", location_stateProvince!G955)</f>
        <v>Mayabeque</v>
      </c>
      <c r="H666" s="3" t="str">
        <f>IF(location_stateProvince!H955="", "", location_stateProvince!H955)</f>
        <v/>
      </c>
      <c r="I666" s="3">
        <f>IF(location_stateProvince!I955="", "", location_stateProvince!I955)</f>
        <v>1</v>
      </c>
      <c r="J666" s="3" t="str">
        <f>IF(location_stateProvince!J955="", "", location_stateProvince!J955)</f>
        <v>Cuba</v>
      </c>
      <c r="K666" s="3" t="str">
        <f>IF(location_stateProvince!K955="", "", location_stateProvince!K955)</f>
        <v>Cuba</v>
      </c>
      <c r="L666" s="3">
        <f>IF(location_stateProvince!L955="", "", location_stateProvince!L955)</f>
        <v>8</v>
      </c>
      <c r="M666" s="3" t="str">
        <f>IF(location_stateProvince!M955="", "", location_stateProvince!M955)</f>
        <v>Southern America</v>
      </c>
      <c r="N666" s="3" t="str">
        <f>IF(location_stateProvince!N955="", "", location_stateProvince!N955)</f>
        <v>Cuba</v>
      </c>
      <c r="O666" s="3">
        <f>IF(location_stateProvince!O955="", "", location_stateProvince!O955)</f>
        <v>1</v>
      </c>
      <c r="P666" s="3" t="str">
        <f>IF(location_stateProvince!P955="", "", location_stateProvince!P955)</f>
        <v>Central America and the Caribbean</v>
      </c>
      <c r="Q666" s="3"/>
    </row>
    <row r="667" spans="1:17">
      <c r="A667" s="3">
        <f>IF(location_stateProvince!A956="", "", location_stateProvince!A956)</f>
        <v>942</v>
      </c>
      <c r="B667" s="3" t="str">
        <f>IF(location_stateProvince!B956="", "", location_stateProvince!B956)</f>
        <v>CUB</v>
      </c>
      <c r="C667" s="3" t="str">
        <f>IF(location_stateProvince!C956="", "", location_stateProvince!C956)</f>
        <v/>
      </c>
      <c r="D667" s="3" t="str">
        <f>IF(location_stateProvince!D956="", "", location_stateProvince!D956)</f>
        <v>CU</v>
      </c>
      <c r="E667" s="3" t="str">
        <f>IF(location_stateProvince!E956="", "", location_stateProvince!E956)</f>
        <v>Cuba</v>
      </c>
      <c r="F667" s="3" t="str">
        <f>IF(location_stateProvince!F956="", "", location_stateProvince!F956)</f>
        <v>Neotropical Region - Cuba</v>
      </c>
      <c r="G667" s="3" t="str">
        <f>IF(location_stateProvince!G956="", "", location_stateProvince!G956)</f>
        <v>Pinar del Río</v>
      </c>
      <c r="H667" s="3" t="str">
        <f>IF(location_stateProvince!H956="", "", location_stateProvince!H956)</f>
        <v/>
      </c>
      <c r="I667" s="3">
        <f>IF(location_stateProvince!I956="", "", location_stateProvince!I956)</f>
        <v>1</v>
      </c>
      <c r="J667" s="3" t="str">
        <f>IF(location_stateProvince!J956="", "", location_stateProvince!J956)</f>
        <v>Cuba</v>
      </c>
      <c r="K667" s="3" t="str">
        <f>IF(location_stateProvince!K956="", "", location_stateProvince!K956)</f>
        <v>Cuba</v>
      </c>
      <c r="L667" s="3">
        <f>IF(location_stateProvince!L956="", "", location_stateProvince!L956)</f>
        <v>8</v>
      </c>
      <c r="M667" s="3" t="str">
        <f>IF(location_stateProvince!M956="", "", location_stateProvince!M956)</f>
        <v>Southern America</v>
      </c>
      <c r="N667" s="3" t="str">
        <f>IF(location_stateProvince!N956="", "", location_stateProvince!N956)</f>
        <v>Cuba</v>
      </c>
      <c r="O667" s="3">
        <f>IF(location_stateProvince!O956="", "", location_stateProvince!O956)</f>
        <v>1</v>
      </c>
      <c r="P667" s="3" t="str">
        <f>IF(location_stateProvince!P956="", "", location_stateProvince!P956)</f>
        <v>Central America and the Caribbean</v>
      </c>
      <c r="Q667" s="3"/>
    </row>
    <row r="668" spans="1:17">
      <c r="A668" s="3">
        <f>IF(location_stateProvince!A957="", "", location_stateProvince!A957)</f>
        <v>943</v>
      </c>
      <c r="B668" s="3" t="str">
        <f>IF(location_stateProvince!B957="", "", location_stateProvince!B957)</f>
        <v>CUB</v>
      </c>
      <c r="C668" s="3" t="str">
        <f>IF(location_stateProvince!C957="", "", location_stateProvince!C957)</f>
        <v/>
      </c>
      <c r="D668" s="3" t="str">
        <f>IF(location_stateProvince!D957="", "", location_stateProvince!D957)</f>
        <v>CU</v>
      </c>
      <c r="E668" s="3" t="str">
        <f>IF(location_stateProvince!E957="", "", location_stateProvince!E957)</f>
        <v>Cuba</v>
      </c>
      <c r="F668" s="3" t="str">
        <f>IF(location_stateProvince!F957="", "", location_stateProvince!F957)</f>
        <v>Neotropical Region - Cuba</v>
      </c>
      <c r="G668" s="3" t="str">
        <f>IF(location_stateProvince!G957="", "", location_stateProvince!G957)</f>
        <v>Sancti Spíritus</v>
      </c>
      <c r="H668" s="3" t="str">
        <f>IF(location_stateProvince!H957="", "", location_stateProvince!H957)</f>
        <v/>
      </c>
      <c r="I668" s="3">
        <f>IF(location_stateProvince!I957="", "", location_stateProvince!I957)</f>
        <v>1</v>
      </c>
      <c r="J668" s="3" t="str">
        <f>IF(location_stateProvince!J957="", "", location_stateProvince!J957)</f>
        <v>Cuba</v>
      </c>
      <c r="K668" s="3" t="str">
        <f>IF(location_stateProvince!K957="", "", location_stateProvince!K957)</f>
        <v>Cuba</v>
      </c>
      <c r="L668" s="3">
        <f>IF(location_stateProvince!L957="", "", location_stateProvince!L957)</f>
        <v>8</v>
      </c>
      <c r="M668" s="3" t="str">
        <f>IF(location_stateProvince!M957="", "", location_stateProvince!M957)</f>
        <v>Southern America</v>
      </c>
      <c r="N668" s="3" t="str">
        <f>IF(location_stateProvince!N957="", "", location_stateProvince!N957)</f>
        <v>Cuba</v>
      </c>
      <c r="O668" s="3">
        <f>IF(location_stateProvince!O957="", "", location_stateProvince!O957)</f>
        <v>1</v>
      </c>
      <c r="P668" s="3" t="str">
        <f>IF(location_stateProvince!P957="", "", location_stateProvince!P957)</f>
        <v>Central America and the Caribbean</v>
      </c>
      <c r="Q668" s="3"/>
    </row>
    <row r="669" spans="1:17">
      <c r="A669" s="3">
        <f>IF(location_stateProvince!A958="", "", location_stateProvince!A958)</f>
        <v>944</v>
      </c>
      <c r="B669" s="3" t="str">
        <f>IF(location_stateProvince!B958="", "", location_stateProvince!B958)</f>
        <v>CUB</v>
      </c>
      <c r="C669" s="3" t="str">
        <f>IF(location_stateProvince!C958="", "", location_stateProvince!C958)</f>
        <v>CU-13</v>
      </c>
      <c r="D669" s="3" t="str">
        <f>IF(location_stateProvince!D958="", "", location_stateProvince!D958)</f>
        <v>CU</v>
      </c>
      <c r="E669" s="3" t="str">
        <f>IF(location_stateProvince!E958="", "", location_stateProvince!E958)</f>
        <v>Cuba</v>
      </c>
      <c r="F669" s="3" t="str">
        <f>IF(location_stateProvince!F958="", "", location_stateProvince!F958)</f>
        <v>Neotropical Region - Cuba</v>
      </c>
      <c r="G669" s="3" t="str">
        <f>IF(location_stateProvince!G958="", "", location_stateProvince!G958)</f>
        <v>Santiago de Cuba</v>
      </c>
      <c r="H669" s="3" t="str">
        <f>IF(location_stateProvince!H958="", "", location_stateProvince!H958)</f>
        <v/>
      </c>
      <c r="I669" s="3">
        <f>IF(location_stateProvince!I958="", "", location_stateProvince!I958)</f>
        <v>1</v>
      </c>
      <c r="J669" s="3" t="str">
        <f>IF(location_stateProvince!J958="", "", location_stateProvince!J958)</f>
        <v>Cuba</v>
      </c>
      <c r="K669" s="3" t="str">
        <f>IF(location_stateProvince!K958="", "", location_stateProvince!K958)</f>
        <v>Cuba</v>
      </c>
      <c r="L669" s="3">
        <f>IF(location_stateProvince!L958="", "", location_stateProvince!L958)</f>
        <v>8</v>
      </c>
      <c r="M669" s="3" t="str">
        <f>IF(location_stateProvince!M958="", "", location_stateProvince!M958)</f>
        <v>Southern America</v>
      </c>
      <c r="N669" s="3" t="str">
        <f>IF(location_stateProvince!N958="", "", location_stateProvince!N958)</f>
        <v>Cuba</v>
      </c>
      <c r="O669" s="3">
        <f>IF(location_stateProvince!O958="", "", location_stateProvince!O958)</f>
        <v>1</v>
      </c>
      <c r="P669" s="3" t="str">
        <f>IF(location_stateProvince!P958="", "", location_stateProvince!P958)</f>
        <v>Central America and the Caribbean</v>
      </c>
      <c r="Q669" s="3"/>
    </row>
    <row r="670" spans="1:17">
      <c r="A670" s="3">
        <f>IF(location_stateProvince!A959="", "", location_stateProvince!A959)</f>
        <v>945</v>
      </c>
      <c r="B670" s="3" t="str">
        <f>IF(location_stateProvince!B959="", "", location_stateProvince!B959)</f>
        <v>CUB</v>
      </c>
      <c r="C670" s="3" t="str">
        <f>IF(location_stateProvince!C959="", "", location_stateProvince!C959)</f>
        <v>CU-05</v>
      </c>
      <c r="D670" s="3" t="str">
        <f>IF(location_stateProvince!D959="", "", location_stateProvince!D959)</f>
        <v>CU</v>
      </c>
      <c r="E670" s="3" t="str">
        <f>IF(location_stateProvince!E959="", "", location_stateProvince!E959)</f>
        <v>Cuba</v>
      </c>
      <c r="F670" s="3" t="str">
        <f>IF(location_stateProvince!F959="", "", location_stateProvince!F959)</f>
        <v>Neotropical Region - Cuba</v>
      </c>
      <c r="G670" s="3" t="str">
        <f>IF(location_stateProvince!G959="", "", location_stateProvince!G959)</f>
        <v>Villa Clara</v>
      </c>
      <c r="H670" s="3" t="str">
        <f>IF(location_stateProvince!H959="", "", location_stateProvince!H959)</f>
        <v/>
      </c>
      <c r="I670" s="3">
        <f>IF(location_stateProvince!I959="", "", location_stateProvince!I959)</f>
        <v>1</v>
      </c>
      <c r="J670" s="3" t="str">
        <f>IF(location_stateProvince!J959="", "", location_stateProvince!J959)</f>
        <v>Cuba</v>
      </c>
      <c r="K670" s="3" t="str">
        <f>IF(location_stateProvince!K959="", "", location_stateProvince!K959)</f>
        <v>Cuba</v>
      </c>
      <c r="L670" s="3">
        <f>IF(location_stateProvince!L959="", "", location_stateProvince!L959)</f>
        <v>8</v>
      </c>
      <c r="M670" s="3" t="str">
        <f>IF(location_stateProvince!M959="", "", location_stateProvince!M959)</f>
        <v>Southern America</v>
      </c>
      <c r="N670" s="3" t="str">
        <f>IF(location_stateProvince!N959="", "", location_stateProvince!N959)</f>
        <v>Cuba</v>
      </c>
      <c r="O670" s="3">
        <f>IF(location_stateProvince!O959="", "", location_stateProvince!O959)</f>
        <v>1</v>
      </c>
      <c r="P670" s="3" t="str">
        <f>IF(location_stateProvince!P959="", "", location_stateProvince!P959)</f>
        <v>Central America and the Caribbean</v>
      </c>
      <c r="Q670" s="3"/>
    </row>
    <row r="671" spans="1:17">
      <c r="A671" s="3">
        <f>IF(location_stateProvince!A960="", "", location_stateProvince!A960)</f>
        <v>946</v>
      </c>
      <c r="B671" s="3" t="str">
        <f>IF(location_stateProvince!B960="", "", location_stateProvince!B960)</f>
        <v>CYM</v>
      </c>
      <c r="C671" s="3" t="str">
        <f>IF(location_stateProvince!C960="", "", location_stateProvince!C960)</f>
        <v/>
      </c>
      <c r="D671" s="3" t="str">
        <f>IF(location_stateProvince!D960="", "", location_stateProvince!D960)</f>
        <v>KY</v>
      </c>
      <c r="E671" s="3" t="str">
        <f>IF(location_stateProvince!E960="", "", location_stateProvince!E960)</f>
        <v>Cayman Islands</v>
      </c>
      <c r="F671" s="3" t="str">
        <f>IF(location_stateProvince!F960="", "", location_stateProvince!F960)</f>
        <v>Cayman Islands; Cayman Islands (USA); Cayman Is.</v>
      </c>
      <c r="G671" s="3" t="str">
        <f>IF(location_stateProvince!G960="", "", location_stateProvince!G960)</f>
        <v>Bodden Town</v>
      </c>
      <c r="H671" s="3" t="str">
        <f>IF(location_stateProvince!H960="", "", location_stateProvince!H960)</f>
        <v/>
      </c>
      <c r="I671" s="3">
        <f>IF(location_stateProvince!I960="", "", location_stateProvince!I960)</f>
        <v>1</v>
      </c>
      <c r="J671" s="3" t="str">
        <f>IF(location_stateProvince!J960="", "", location_stateProvince!J960)</f>
        <v>Cayman Islands</v>
      </c>
      <c r="K671" s="3" t="str">
        <f>IF(location_stateProvince!K960="", "", location_stateProvince!K960)</f>
        <v>Cayman Islands</v>
      </c>
      <c r="L671" s="3">
        <f>IF(location_stateProvince!L960="", "", location_stateProvince!L960)</f>
        <v>8</v>
      </c>
      <c r="M671" s="3" t="str">
        <f>IF(location_stateProvince!M960="", "", location_stateProvince!M960)</f>
        <v>Southern America</v>
      </c>
      <c r="N671" s="3" t="str">
        <f>IF(location_stateProvince!N960="", "", location_stateProvince!N960)</f>
        <v>Cayman Islands (the)</v>
      </c>
      <c r="O671" s="3">
        <f>IF(location_stateProvince!O960="", "", location_stateProvince!O960)</f>
        <v>1</v>
      </c>
      <c r="P671" s="3" t="str">
        <f>IF(location_stateProvince!P960="", "", location_stateProvince!P960)</f>
        <v>Central America and the Caribbean</v>
      </c>
      <c r="Q671" s="3"/>
    </row>
    <row r="672" spans="1:17">
      <c r="A672" s="3">
        <f>IF(location_stateProvince!A961="", "", location_stateProvince!A961)</f>
        <v>947</v>
      </c>
      <c r="B672" s="3" t="str">
        <f>IF(location_stateProvince!B961="", "", location_stateProvince!B961)</f>
        <v>CYM</v>
      </c>
      <c r="C672" s="3" t="str">
        <f>IF(location_stateProvince!C961="", "", location_stateProvince!C961)</f>
        <v/>
      </c>
      <c r="D672" s="3" t="str">
        <f>IF(location_stateProvince!D961="", "", location_stateProvince!D961)</f>
        <v>KY</v>
      </c>
      <c r="E672" s="3" t="str">
        <f>IF(location_stateProvince!E961="", "", location_stateProvince!E961)</f>
        <v>Cayman Islands</v>
      </c>
      <c r="F672" s="3" t="str">
        <f>IF(location_stateProvince!F961="", "", location_stateProvince!F961)</f>
        <v>Cayman Islands; Cayman Islands (USA); Cayman Is.</v>
      </c>
      <c r="G672" s="3" t="str">
        <f>IF(location_stateProvince!G961="", "", location_stateProvince!G961)</f>
        <v>East End (Cayman Islands)</v>
      </c>
      <c r="H672" s="3" t="str">
        <f>IF(location_stateProvince!H961="", "", location_stateProvince!H961)</f>
        <v/>
      </c>
      <c r="I672" s="3">
        <f>IF(location_stateProvince!I961="", "", location_stateProvince!I961)</f>
        <v>1</v>
      </c>
      <c r="J672" s="3" t="str">
        <f>IF(location_stateProvince!J961="", "", location_stateProvince!J961)</f>
        <v>Cayman Islands</v>
      </c>
      <c r="K672" s="3" t="str">
        <f>IF(location_stateProvince!K961="", "", location_stateProvince!K961)</f>
        <v>Cayman Islands</v>
      </c>
      <c r="L672" s="3">
        <f>IF(location_stateProvince!L961="", "", location_stateProvince!L961)</f>
        <v>8</v>
      </c>
      <c r="M672" s="3" t="str">
        <f>IF(location_stateProvince!M961="", "", location_stateProvince!M961)</f>
        <v>Southern America</v>
      </c>
      <c r="N672" s="3" t="str">
        <f>IF(location_stateProvince!N961="", "", location_stateProvince!N961)</f>
        <v>Cayman Islands (the)</v>
      </c>
      <c r="O672" s="3">
        <f>IF(location_stateProvince!O961="", "", location_stateProvince!O961)</f>
        <v>1</v>
      </c>
      <c r="P672" s="3" t="str">
        <f>IF(location_stateProvince!P961="", "", location_stateProvince!P961)</f>
        <v>Central America and the Caribbean</v>
      </c>
      <c r="Q672" s="3"/>
    </row>
    <row r="673" spans="1:17">
      <c r="A673" s="3">
        <f>IF(location_stateProvince!A962="", "", location_stateProvince!A962)</f>
        <v>948</v>
      </c>
      <c r="B673" s="3" t="str">
        <f>IF(location_stateProvince!B962="", "", location_stateProvince!B962)</f>
        <v>CYM</v>
      </c>
      <c r="C673" s="3" t="str">
        <f>IF(location_stateProvince!C962="", "", location_stateProvince!C962)</f>
        <v/>
      </c>
      <c r="D673" s="3" t="str">
        <f>IF(location_stateProvince!D962="", "", location_stateProvince!D962)</f>
        <v>KY</v>
      </c>
      <c r="E673" s="3" t="str">
        <f>IF(location_stateProvince!E962="", "", location_stateProvince!E962)</f>
        <v>Cayman Islands</v>
      </c>
      <c r="F673" s="3" t="str">
        <f>IF(location_stateProvince!F962="", "", location_stateProvince!F962)</f>
        <v>Cayman Islands; Cayman Islands (USA); Cayman Is.</v>
      </c>
      <c r="G673" s="3" t="str">
        <f>IF(location_stateProvince!G962="", "", location_stateProvince!G962)</f>
        <v>George Town</v>
      </c>
      <c r="H673" s="3" t="str">
        <f>IF(location_stateProvince!H962="", "", location_stateProvince!H962)</f>
        <v/>
      </c>
      <c r="I673" s="3">
        <f>IF(location_stateProvince!I962="", "", location_stateProvince!I962)</f>
        <v>1</v>
      </c>
      <c r="J673" s="3" t="str">
        <f>IF(location_stateProvince!J962="", "", location_stateProvince!J962)</f>
        <v>Cayman Islands</v>
      </c>
      <c r="K673" s="3" t="str">
        <f>IF(location_stateProvince!K962="", "", location_stateProvince!K962)</f>
        <v>Cayman Islands</v>
      </c>
      <c r="L673" s="3">
        <f>IF(location_stateProvince!L962="", "", location_stateProvince!L962)</f>
        <v>8</v>
      </c>
      <c r="M673" s="3" t="str">
        <f>IF(location_stateProvince!M962="", "", location_stateProvince!M962)</f>
        <v>Southern America</v>
      </c>
      <c r="N673" s="3" t="str">
        <f>IF(location_stateProvince!N962="", "", location_stateProvince!N962)</f>
        <v>Cayman Islands (the)</v>
      </c>
      <c r="O673" s="3">
        <f>IF(location_stateProvince!O962="", "", location_stateProvince!O962)</f>
        <v>1</v>
      </c>
      <c r="P673" s="3" t="str">
        <f>IF(location_stateProvince!P962="", "", location_stateProvince!P962)</f>
        <v>Central America and the Caribbean</v>
      </c>
      <c r="Q673" s="3"/>
    </row>
    <row r="674" spans="1:17">
      <c r="A674" s="3">
        <f>IF(location_stateProvince!A963="", "", location_stateProvince!A963)</f>
        <v>949</v>
      </c>
      <c r="B674" s="3" t="str">
        <f>IF(location_stateProvince!B963="", "", location_stateProvince!B963)</f>
        <v>CYM</v>
      </c>
      <c r="C674" s="3" t="str">
        <f>IF(location_stateProvince!C963="", "", location_stateProvince!C963)</f>
        <v/>
      </c>
      <c r="D674" s="3" t="str">
        <f>IF(location_stateProvince!D963="", "", location_stateProvince!D963)</f>
        <v>KY</v>
      </c>
      <c r="E674" s="3" t="str">
        <f>IF(location_stateProvince!E963="", "", location_stateProvince!E963)</f>
        <v>Cayman Islands</v>
      </c>
      <c r="F674" s="3" t="str">
        <f>IF(location_stateProvince!F963="", "", location_stateProvince!F963)</f>
        <v>Cayman Islands; Cayman Islands (USA); Cayman Is.</v>
      </c>
      <c r="G674" s="3" t="str">
        <f>IF(location_stateProvince!G963="", "", location_stateProvince!G963)</f>
        <v>North Side (Cayman Islands)</v>
      </c>
      <c r="H674" s="3" t="str">
        <f>IF(location_stateProvince!H963="", "", location_stateProvince!H963)</f>
        <v/>
      </c>
      <c r="I674" s="3">
        <f>IF(location_stateProvince!I963="", "", location_stateProvince!I963)</f>
        <v>1</v>
      </c>
      <c r="J674" s="3" t="str">
        <f>IF(location_stateProvince!J963="", "", location_stateProvince!J963)</f>
        <v>Cayman Islands</v>
      </c>
      <c r="K674" s="3" t="str">
        <f>IF(location_stateProvince!K963="", "", location_stateProvince!K963)</f>
        <v>Cayman Islands</v>
      </c>
      <c r="L674" s="3">
        <f>IF(location_stateProvince!L963="", "", location_stateProvince!L963)</f>
        <v>8</v>
      </c>
      <c r="M674" s="3" t="str">
        <f>IF(location_stateProvince!M963="", "", location_stateProvince!M963)</f>
        <v>Southern America</v>
      </c>
      <c r="N674" s="3" t="str">
        <f>IF(location_stateProvince!N963="", "", location_stateProvince!N963)</f>
        <v>Cayman Islands (the)</v>
      </c>
      <c r="O674" s="3">
        <f>IF(location_stateProvince!O963="", "", location_stateProvince!O963)</f>
        <v>1</v>
      </c>
      <c r="P674" s="3" t="str">
        <f>IF(location_stateProvince!P963="", "", location_stateProvince!P963)</f>
        <v>Central America and the Caribbean</v>
      </c>
      <c r="Q674" s="3"/>
    </row>
    <row r="675" spans="1:17">
      <c r="A675" s="3">
        <f>IF(location_stateProvince!A964="", "", location_stateProvince!A964)</f>
        <v>950</v>
      </c>
      <c r="B675" s="3" t="str">
        <f>IF(location_stateProvince!B964="", "", location_stateProvince!B964)</f>
        <v>CYM</v>
      </c>
      <c r="C675" s="3" t="str">
        <f>IF(location_stateProvince!C964="", "", location_stateProvince!C964)</f>
        <v/>
      </c>
      <c r="D675" s="3" t="str">
        <f>IF(location_stateProvince!D964="", "", location_stateProvince!D964)</f>
        <v>KY</v>
      </c>
      <c r="E675" s="3" t="str">
        <f>IF(location_stateProvince!E964="", "", location_stateProvince!E964)</f>
        <v>Cayman Islands</v>
      </c>
      <c r="F675" s="3" t="str">
        <f>IF(location_stateProvince!F964="", "", location_stateProvince!F964)</f>
        <v>Cayman Islands; Cayman Islands (USA); Cayman Is.</v>
      </c>
      <c r="G675" s="3" t="str">
        <f>IF(location_stateProvince!G964="", "", location_stateProvince!G964)</f>
        <v>Sister Islands</v>
      </c>
      <c r="H675" s="3" t="str">
        <f>IF(location_stateProvince!H964="", "", location_stateProvince!H964)</f>
        <v/>
      </c>
      <c r="I675" s="3">
        <f>IF(location_stateProvince!I964="", "", location_stateProvince!I964)</f>
        <v>1</v>
      </c>
      <c r="J675" s="3" t="str">
        <f>IF(location_stateProvince!J964="", "", location_stateProvince!J964)</f>
        <v>Cayman Islands</v>
      </c>
      <c r="K675" s="3" t="str">
        <f>IF(location_stateProvince!K964="", "", location_stateProvince!K964)</f>
        <v>Cayman Islands</v>
      </c>
      <c r="L675" s="3">
        <f>IF(location_stateProvince!L964="", "", location_stateProvince!L964)</f>
        <v>8</v>
      </c>
      <c r="M675" s="3" t="str">
        <f>IF(location_stateProvince!M964="", "", location_stateProvince!M964)</f>
        <v>Southern America</v>
      </c>
      <c r="N675" s="3" t="str">
        <f>IF(location_stateProvince!N964="", "", location_stateProvince!N964)</f>
        <v>Cayman Islands (the)</v>
      </c>
      <c r="O675" s="3">
        <f>IF(location_stateProvince!O964="", "", location_stateProvince!O964)</f>
        <v>1</v>
      </c>
      <c r="P675" s="3" t="str">
        <f>IF(location_stateProvince!P964="", "", location_stateProvince!P964)</f>
        <v>Central America and the Caribbean</v>
      </c>
      <c r="Q675" s="3"/>
    </row>
    <row r="676" spans="1:17">
      <c r="A676" s="3">
        <f>IF(location_stateProvince!A965="", "", location_stateProvince!A965)</f>
        <v>951</v>
      </c>
      <c r="B676" s="3" t="str">
        <f>IF(location_stateProvince!B965="", "", location_stateProvince!B965)</f>
        <v>CYM</v>
      </c>
      <c r="C676" s="3" t="str">
        <f>IF(location_stateProvince!C965="", "", location_stateProvince!C965)</f>
        <v/>
      </c>
      <c r="D676" s="3" t="str">
        <f>IF(location_stateProvince!D965="", "", location_stateProvince!D965)</f>
        <v>KY</v>
      </c>
      <c r="E676" s="3" t="str">
        <f>IF(location_stateProvince!E965="", "", location_stateProvince!E965)</f>
        <v>Cayman Islands</v>
      </c>
      <c r="F676" s="3" t="str">
        <f>IF(location_stateProvince!F965="", "", location_stateProvince!F965)</f>
        <v>Cayman Islands; Cayman Islands (USA); Cayman Is.</v>
      </c>
      <c r="G676" s="3" t="str">
        <f>IF(location_stateProvince!G965="", "", location_stateProvince!G965)</f>
        <v>West Bay (Cayman Islands)</v>
      </c>
      <c r="H676" s="3" t="str">
        <f>IF(location_stateProvince!H965="", "", location_stateProvince!H965)</f>
        <v/>
      </c>
      <c r="I676" s="3">
        <f>IF(location_stateProvince!I965="", "", location_stateProvince!I965)</f>
        <v>1</v>
      </c>
      <c r="J676" s="3" t="str">
        <f>IF(location_stateProvince!J965="", "", location_stateProvince!J965)</f>
        <v>Cayman Islands</v>
      </c>
      <c r="K676" s="3" t="str">
        <f>IF(location_stateProvince!K965="", "", location_stateProvince!K965)</f>
        <v>Cayman Islands</v>
      </c>
      <c r="L676" s="3">
        <f>IF(location_stateProvince!L965="", "", location_stateProvince!L965)</f>
        <v>8</v>
      </c>
      <c r="M676" s="3" t="str">
        <f>IF(location_stateProvince!M965="", "", location_stateProvince!M965)</f>
        <v>Southern America</v>
      </c>
      <c r="N676" s="3" t="str">
        <f>IF(location_stateProvince!N965="", "", location_stateProvince!N965)</f>
        <v>Cayman Islands (the)</v>
      </c>
      <c r="O676" s="3">
        <f>IF(location_stateProvince!O965="", "", location_stateProvince!O965)</f>
        <v>1</v>
      </c>
      <c r="P676" s="3" t="str">
        <f>IF(location_stateProvince!P965="", "", location_stateProvince!P965)</f>
        <v>Central America and the Caribbean</v>
      </c>
      <c r="Q676" s="3"/>
    </row>
    <row r="677" spans="1:17">
      <c r="A677" s="3">
        <f>IF(location_stateProvince!A966="", "", location_stateProvince!A966)</f>
        <v>952</v>
      </c>
      <c r="B677" s="3" t="str">
        <f>IF(location_stateProvince!B966="", "", location_stateProvince!B966)</f>
        <v>CYP</v>
      </c>
      <c r="C677" s="3" t="str">
        <f>IF(location_stateProvince!C966="", "", location_stateProvince!C966)</f>
        <v/>
      </c>
      <c r="D677" s="3" t="str">
        <f>IF(location_stateProvince!D966="", "", location_stateProvince!D966)</f>
        <v>CY</v>
      </c>
      <c r="E677" s="3" t="str">
        <f>IF(location_stateProvince!E966="", "", location_stateProvince!E966)</f>
        <v>Cyprus</v>
      </c>
      <c r="F677" s="3" t="str">
        <f>IF(location_stateProvince!F966="", "", location_stateProvince!F966)</f>
        <v/>
      </c>
      <c r="G677" s="3" t="str">
        <f>IF(location_stateProvince!G966="", "", location_stateProvince!G966)</f>
        <v>Famagusta</v>
      </c>
      <c r="H677" s="3" t="str">
        <f>IF(location_stateProvince!H966="", "", location_stateProvince!H966)</f>
        <v>Famgusta; Ammochostos; Famagosta; F</v>
      </c>
      <c r="I677" s="3">
        <f>IF(location_stateProvince!I966="", "", location_stateProvince!I966)</f>
        <v>1</v>
      </c>
      <c r="J677" s="3" t="str">
        <f>IF(location_stateProvince!J966="", "", location_stateProvince!J966)</f>
        <v>Cyprus</v>
      </c>
      <c r="K677" s="3" t="str">
        <f>IF(location_stateProvince!K966="", "", location_stateProvince!K966)</f>
        <v>Cyprus</v>
      </c>
      <c r="L677" s="3">
        <f>IF(location_stateProvince!L966="", "", location_stateProvince!L966)</f>
        <v>3</v>
      </c>
      <c r="M677" s="3" t="str">
        <f>IF(location_stateProvince!M966="", "", location_stateProvince!M966)</f>
        <v>Asia-Temperate</v>
      </c>
      <c r="N677" s="3" t="str">
        <f>IF(location_stateProvince!N966="", "", location_stateProvince!N966)</f>
        <v>Cyprus</v>
      </c>
      <c r="O677" s="3">
        <f>IF(location_stateProvince!O966="", "", location_stateProvince!O966)</f>
        <v>1</v>
      </c>
      <c r="P677" s="3" t="str">
        <f>IF(location_stateProvince!P966="", "", location_stateProvince!P966)</f>
        <v>Western Asia</v>
      </c>
      <c r="Q677" s="3"/>
    </row>
    <row r="678" spans="1:17">
      <c r="A678" s="3">
        <f>IF(location_stateProvince!A967="", "", location_stateProvince!A967)</f>
        <v>953</v>
      </c>
      <c r="B678" s="3" t="str">
        <f>IF(location_stateProvince!B967="", "", location_stateProvince!B967)</f>
        <v>CYP</v>
      </c>
      <c r="C678" s="3" t="str">
        <f>IF(location_stateProvince!C967="", "", location_stateProvince!C967)</f>
        <v/>
      </c>
      <c r="D678" s="3" t="str">
        <f>IF(location_stateProvince!D967="", "", location_stateProvince!D967)</f>
        <v>CY</v>
      </c>
      <c r="E678" s="3" t="str">
        <f>IF(location_stateProvince!E967="", "", location_stateProvince!E967)</f>
        <v>Cyprus</v>
      </c>
      <c r="F678" s="3" t="str">
        <f>IF(location_stateProvince!F967="", "", location_stateProvince!F967)</f>
        <v/>
      </c>
      <c r="G678" s="3" t="str">
        <f>IF(location_stateProvince!G967="", "", location_stateProvince!G967)</f>
        <v>Larnaca</v>
      </c>
      <c r="H678" s="3" t="str">
        <f>IF(location_stateProvince!H967="", "", location_stateProvince!H967)</f>
        <v>Lárnaka; Larnaka; İskele</v>
      </c>
      <c r="I678" s="3">
        <f>IF(location_stateProvince!I967="", "", location_stateProvince!I967)</f>
        <v>1</v>
      </c>
      <c r="J678" s="3" t="str">
        <f>IF(location_stateProvince!J967="", "", location_stateProvince!J967)</f>
        <v>Cyprus</v>
      </c>
      <c r="K678" s="3" t="str">
        <f>IF(location_stateProvince!K967="", "", location_stateProvince!K967)</f>
        <v>Cyprus</v>
      </c>
      <c r="L678" s="3">
        <f>IF(location_stateProvince!L967="", "", location_stateProvince!L967)</f>
        <v>3</v>
      </c>
      <c r="M678" s="3" t="str">
        <f>IF(location_stateProvince!M967="", "", location_stateProvince!M967)</f>
        <v>Asia-Temperate</v>
      </c>
      <c r="N678" s="3" t="str">
        <f>IF(location_stateProvince!N967="", "", location_stateProvince!N967)</f>
        <v>Cyprus</v>
      </c>
      <c r="O678" s="3">
        <f>IF(location_stateProvince!O967="", "", location_stateProvince!O967)</f>
        <v>1</v>
      </c>
      <c r="P678" s="3" t="str">
        <f>IF(location_stateProvince!P967="", "", location_stateProvince!P967)</f>
        <v>Western Asia</v>
      </c>
      <c r="Q678" s="3"/>
    </row>
    <row r="679" spans="1:17">
      <c r="A679" s="3">
        <f>IF(location_stateProvince!A968="", "", location_stateProvince!A968)</f>
        <v>954</v>
      </c>
      <c r="B679" s="3" t="str">
        <f>IF(location_stateProvince!B968="", "", location_stateProvince!B968)</f>
        <v>CYP</v>
      </c>
      <c r="C679" s="3" t="str">
        <f>IF(location_stateProvince!C968="", "", location_stateProvince!C968)</f>
        <v/>
      </c>
      <c r="D679" s="3" t="str">
        <f>IF(location_stateProvince!D968="", "", location_stateProvince!D968)</f>
        <v>CY</v>
      </c>
      <c r="E679" s="3" t="str">
        <f>IF(location_stateProvince!E968="", "", location_stateProvince!E968)</f>
        <v>Cyprus</v>
      </c>
      <c r="F679" s="3" t="str">
        <f>IF(location_stateProvince!F968="", "", location_stateProvince!F968)</f>
        <v/>
      </c>
      <c r="G679" s="3" t="str">
        <f>IF(location_stateProvince!G968="", "", location_stateProvince!G968)</f>
        <v>Limassol</v>
      </c>
      <c r="H679" s="3" t="str">
        <f>IF(location_stateProvince!H968="", "", location_stateProvince!H968)</f>
        <v>Limasol; Leymosun</v>
      </c>
      <c r="I679" s="3">
        <f>IF(location_stateProvince!I968="", "", location_stateProvince!I968)</f>
        <v>1</v>
      </c>
      <c r="J679" s="3" t="str">
        <f>IF(location_stateProvince!J968="", "", location_stateProvince!J968)</f>
        <v>Cyprus</v>
      </c>
      <c r="K679" s="3" t="str">
        <f>IF(location_stateProvince!K968="", "", location_stateProvince!K968)</f>
        <v>Cyprus</v>
      </c>
      <c r="L679" s="3">
        <f>IF(location_stateProvince!L968="", "", location_stateProvince!L968)</f>
        <v>3</v>
      </c>
      <c r="M679" s="3" t="str">
        <f>IF(location_stateProvince!M968="", "", location_stateProvince!M968)</f>
        <v>Asia-Temperate</v>
      </c>
      <c r="N679" s="3" t="str">
        <f>IF(location_stateProvince!N968="", "", location_stateProvince!N968)</f>
        <v>Cyprus</v>
      </c>
      <c r="O679" s="3">
        <f>IF(location_stateProvince!O968="", "", location_stateProvince!O968)</f>
        <v>1</v>
      </c>
      <c r="P679" s="3" t="str">
        <f>IF(location_stateProvince!P968="", "", location_stateProvince!P968)</f>
        <v>Western Asia</v>
      </c>
      <c r="Q679" s="3"/>
    </row>
    <row r="680" spans="1:17">
      <c r="A680" s="3">
        <f>IF(location_stateProvince!A969="", "", location_stateProvince!A969)</f>
        <v>955</v>
      </c>
      <c r="B680" s="3" t="str">
        <f>IF(location_stateProvince!B969="", "", location_stateProvince!B969)</f>
        <v>CYP</v>
      </c>
      <c r="C680" s="3" t="str">
        <f>IF(location_stateProvince!C969="", "", location_stateProvince!C969)</f>
        <v/>
      </c>
      <c r="D680" s="3" t="str">
        <f>IF(location_stateProvince!D969="", "", location_stateProvince!D969)</f>
        <v>CY</v>
      </c>
      <c r="E680" s="3" t="str">
        <f>IF(location_stateProvince!E969="", "", location_stateProvince!E969)</f>
        <v>Cyprus</v>
      </c>
      <c r="F680" s="3" t="str">
        <f>IF(location_stateProvince!F969="", "", location_stateProvince!F969)</f>
        <v/>
      </c>
      <c r="G680" s="3" t="str">
        <f>IF(location_stateProvince!G969="", "", location_stateProvince!G969)</f>
        <v>Nicosia (Cyprus)</v>
      </c>
      <c r="H680" s="3" t="str">
        <f>IF(location_stateProvince!H969="", "", location_stateProvince!H969)</f>
        <v>Lefkosía; Levkosía; Lefkosa; Nicosi</v>
      </c>
      <c r="I680" s="3">
        <f>IF(location_stateProvince!I969="", "", location_stateProvince!I969)</f>
        <v>1</v>
      </c>
      <c r="J680" s="3" t="str">
        <f>IF(location_stateProvince!J969="", "", location_stateProvince!J969)</f>
        <v>Cyprus</v>
      </c>
      <c r="K680" s="3" t="str">
        <f>IF(location_stateProvince!K969="", "", location_stateProvince!K969)</f>
        <v>Cyprus</v>
      </c>
      <c r="L680" s="3">
        <f>IF(location_stateProvince!L969="", "", location_stateProvince!L969)</f>
        <v>3</v>
      </c>
      <c r="M680" s="3" t="str">
        <f>IF(location_stateProvince!M969="", "", location_stateProvince!M969)</f>
        <v>Asia-Temperate</v>
      </c>
      <c r="N680" s="3" t="str">
        <f>IF(location_stateProvince!N969="", "", location_stateProvince!N969)</f>
        <v>Cyprus</v>
      </c>
      <c r="O680" s="3">
        <f>IF(location_stateProvince!O969="", "", location_stateProvince!O969)</f>
        <v>1</v>
      </c>
      <c r="P680" s="3" t="str">
        <f>IF(location_stateProvince!P969="", "", location_stateProvince!P969)</f>
        <v>Western Asia</v>
      </c>
      <c r="Q680" s="3"/>
    </row>
    <row r="681" spans="1:17">
      <c r="A681" s="3">
        <f>IF(location_stateProvince!A970="", "", location_stateProvince!A970)</f>
        <v>956</v>
      </c>
      <c r="B681" s="3" t="str">
        <f>IF(location_stateProvince!B970="", "", location_stateProvince!B970)</f>
        <v>CYP</v>
      </c>
      <c r="C681" s="3" t="str">
        <f>IF(location_stateProvince!C970="", "", location_stateProvince!C970)</f>
        <v/>
      </c>
      <c r="D681" s="3" t="str">
        <f>IF(location_stateProvince!D970="", "", location_stateProvince!D970)</f>
        <v>CY</v>
      </c>
      <c r="E681" s="3" t="str">
        <f>IF(location_stateProvince!E970="", "", location_stateProvince!E970)</f>
        <v>Cyprus</v>
      </c>
      <c r="F681" s="3" t="str">
        <f>IF(location_stateProvince!F970="", "", location_stateProvince!F970)</f>
        <v/>
      </c>
      <c r="G681" s="3" t="str">
        <f>IF(location_stateProvince!G970="", "", location_stateProvince!G970)</f>
        <v>Paphos</v>
      </c>
      <c r="H681" s="3" t="str">
        <f>IF(location_stateProvince!H970="", "", location_stateProvince!H970)</f>
        <v>Baf; Pafos; Gazibaf</v>
      </c>
      <c r="I681" s="3">
        <f>IF(location_stateProvince!I970="", "", location_stateProvince!I970)</f>
        <v>1</v>
      </c>
      <c r="J681" s="3" t="str">
        <f>IF(location_stateProvince!J970="", "", location_stateProvince!J970)</f>
        <v>Cyprus</v>
      </c>
      <c r="K681" s="3" t="str">
        <f>IF(location_stateProvince!K970="", "", location_stateProvince!K970)</f>
        <v>Cyprus</v>
      </c>
      <c r="L681" s="3">
        <f>IF(location_stateProvince!L970="", "", location_stateProvince!L970)</f>
        <v>3</v>
      </c>
      <c r="M681" s="3" t="str">
        <f>IF(location_stateProvince!M970="", "", location_stateProvince!M970)</f>
        <v>Asia-Temperate</v>
      </c>
      <c r="N681" s="3" t="str">
        <f>IF(location_stateProvince!N970="", "", location_stateProvince!N970)</f>
        <v>Cyprus</v>
      </c>
      <c r="O681" s="3">
        <f>IF(location_stateProvince!O970="", "", location_stateProvince!O970)</f>
        <v>1</v>
      </c>
      <c r="P681" s="3" t="str">
        <f>IF(location_stateProvince!P970="", "", location_stateProvince!P970)</f>
        <v>Western Asia</v>
      </c>
      <c r="Q681" s="3"/>
    </row>
    <row r="682" spans="1:17">
      <c r="A682" s="3">
        <f>IF(location_stateProvince!A971="", "", location_stateProvince!A971)</f>
        <v>957</v>
      </c>
      <c r="B682" s="3" t="str">
        <f>IF(location_stateProvince!B971="", "", location_stateProvince!B971)</f>
        <v>CZE</v>
      </c>
      <c r="C682" s="3" t="str">
        <f>IF(location_stateProvince!C971="", "", location_stateProvince!C971)</f>
        <v/>
      </c>
      <c r="D682" s="3" t="str">
        <f>IF(location_stateProvince!D971="", "", location_stateProvince!D971)</f>
        <v>CZ</v>
      </c>
      <c r="E682" s="3" t="str">
        <f>IF(location_stateProvince!E971="", "", location_stateProvince!E971)</f>
        <v>Czech Republic</v>
      </c>
      <c r="F682" s="3" t="str">
        <f>IF(location_stateProvince!F971="", "", location_stateProvince!F971)</f>
        <v>Czechia; Czech Rep.; the Czech Republic</v>
      </c>
      <c r="G682" s="3" t="str">
        <f>IF(location_stateProvince!G971="", "", location_stateProvince!G971)</f>
        <v>Jihomoravský</v>
      </c>
      <c r="H682" s="3" t="str">
        <f>IF(location_stateProvince!H971="", "", location_stateProvince!H971)</f>
        <v>Brünn; Jihomoravský Brnenský; Sout</v>
      </c>
      <c r="I682" s="3">
        <f>IF(location_stateProvince!I971="", "", location_stateProvince!I971)</f>
        <v>0</v>
      </c>
      <c r="J682" s="3" t="str">
        <f>IF(location_stateProvince!J971="", "", location_stateProvince!J971)</f>
        <v>Czechia</v>
      </c>
      <c r="K682" s="3" t="str">
        <f>IF(location_stateProvince!K971="", "", location_stateProvince!K971)</f>
        <v>Czech Republic</v>
      </c>
      <c r="L682" s="3">
        <f>IF(location_stateProvince!L971="", "", location_stateProvince!L971)</f>
        <v>1</v>
      </c>
      <c r="M682" s="3" t="str">
        <f>IF(location_stateProvince!M971="", "", location_stateProvince!M971)</f>
        <v>Europe</v>
      </c>
      <c r="N682" s="3" t="str">
        <f>IF(location_stateProvince!N971="", "", location_stateProvince!N971)</f>
        <v>Czech Republic (the)</v>
      </c>
      <c r="O682" s="3">
        <f>IF(location_stateProvince!O971="", "", location_stateProvince!O971)</f>
        <v>1</v>
      </c>
      <c r="P682" s="3" t="str">
        <f>IF(location_stateProvince!P971="", "", location_stateProvince!P971)</f>
        <v>Europe</v>
      </c>
      <c r="Q682" s="3"/>
    </row>
    <row r="683" spans="1:17">
      <c r="A683" s="3">
        <f>IF(location_stateProvince!A972="", "", location_stateProvince!A972)</f>
        <v>958</v>
      </c>
      <c r="B683" s="3" t="str">
        <f>IF(location_stateProvince!B972="", "", location_stateProvince!B972)</f>
        <v>CZE</v>
      </c>
      <c r="C683" s="3" t="str">
        <f>IF(location_stateProvince!C972="", "", location_stateProvince!C972)</f>
        <v/>
      </c>
      <c r="D683" s="3" t="str">
        <f>IF(location_stateProvince!D972="", "", location_stateProvince!D972)</f>
        <v>CZ</v>
      </c>
      <c r="E683" s="3" t="str">
        <f>IF(location_stateProvince!E972="", "", location_stateProvince!E972)</f>
        <v>Czech Republic</v>
      </c>
      <c r="F683" s="3" t="str">
        <f>IF(location_stateProvince!F972="", "", location_stateProvince!F972)</f>
        <v>Czechia; Czech Rep.; the Czech Republic</v>
      </c>
      <c r="G683" s="3" t="str">
        <f>IF(location_stateProvince!G972="", "", location_stateProvince!G972)</f>
        <v>Jihočeský</v>
      </c>
      <c r="H683" s="3" t="str">
        <f>IF(location_stateProvince!H972="", "", location_stateProvince!H972)</f>
        <v>Budweis; Budejovický; Ceskobudejov</v>
      </c>
      <c r="I683" s="3">
        <f>IF(location_stateProvince!I972="", "", location_stateProvince!I972)</f>
        <v>0</v>
      </c>
      <c r="J683" s="3" t="str">
        <f>IF(location_stateProvince!J972="", "", location_stateProvince!J972)</f>
        <v>Czechia</v>
      </c>
      <c r="K683" s="3" t="str">
        <f>IF(location_stateProvince!K972="", "", location_stateProvince!K972)</f>
        <v>Czech Republic</v>
      </c>
      <c r="L683" s="3">
        <f>IF(location_stateProvince!L972="", "", location_stateProvince!L972)</f>
        <v>1</v>
      </c>
      <c r="M683" s="3" t="str">
        <f>IF(location_stateProvince!M972="", "", location_stateProvince!M972)</f>
        <v>Europe</v>
      </c>
      <c r="N683" s="3" t="str">
        <f>IF(location_stateProvince!N972="", "", location_stateProvince!N972)</f>
        <v>Czech Republic (the)</v>
      </c>
      <c r="O683" s="3">
        <f>IF(location_stateProvince!O972="", "", location_stateProvince!O972)</f>
        <v>1</v>
      </c>
      <c r="P683" s="3" t="str">
        <f>IF(location_stateProvince!P972="", "", location_stateProvince!P972)</f>
        <v>Europe</v>
      </c>
      <c r="Q683" s="3"/>
    </row>
    <row r="684" spans="1:17">
      <c r="A684" s="3">
        <f>IF(location_stateProvince!A973="", "", location_stateProvince!A973)</f>
        <v>959</v>
      </c>
      <c r="B684" s="3" t="str">
        <f>IF(location_stateProvince!B973="", "", location_stateProvince!B973)</f>
        <v>CZE</v>
      </c>
      <c r="C684" s="3" t="str">
        <f>IF(location_stateProvince!C973="", "", location_stateProvince!C973)</f>
        <v/>
      </c>
      <c r="D684" s="3" t="str">
        <f>IF(location_stateProvince!D973="", "", location_stateProvince!D973)</f>
        <v>CZ</v>
      </c>
      <c r="E684" s="3" t="str">
        <f>IF(location_stateProvince!E973="", "", location_stateProvince!E973)</f>
        <v>Czech Republic</v>
      </c>
      <c r="F684" s="3" t="str">
        <f>IF(location_stateProvince!F973="", "", location_stateProvince!F973)</f>
        <v>Czechia; Czech Rep.; the Czech Republic</v>
      </c>
      <c r="G684" s="3" t="str">
        <f>IF(location_stateProvince!G973="", "", location_stateProvince!G973)</f>
        <v>Karlovarský</v>
      </c>
      <c r="H684" s="3" t="str">
        <f>IF(location_stateProvince!H973="", "", location_stateProvince!H973)</f>
        <v>Carlsbad;  Karlovy Vary</v>
      </c>
      <c r="I684" s="3">
        <f>IF(location_stateProvince!I973="", "", location_stateProvince!I973)</f>
        <v>0</v>
      </c>
      <c r="J684" s="3" t="str">
        <f>IF(location_stateProvince!J973="", "", location_stateProvince!J973)</f>
        <v>Czechia</v>
      </c>
      <c r="K684" s="3" t="str">
        <f>IF(location_stateProvince!K973="", "", location_stateProvince!K973)</f>
        <v>Czech Republic</v>
      </c>
      <c r="L684" s="3">
        <f>IF(location_stateProvince!L973="", "", location_stateProvince!L973)</f>
        <v>1</v>
      </c>
      <c r="M684" s="3" t="str">
        <f>IF(location_stateProvince!M973="", "", location_stateProvince!M973)</f>
        <v>Europe</v>
      </c>
      <c r="N684" s="3" t="str">
        <f>IF(location_stateProvince!N973="", "", location_stateProvince!N973)</f>
        <v>Czech Republic (the)</v>
      </c>
      <c r="O684" s="3">
        <f>IF(location_stateProvince!O973="", "", location_stateProvince!O973)</f>
        <v>1</v>
      </c>
      <c r="P684" s="3" t="str">
        <f>IF(location_stateProvince!P973="", "", location_stateProvince!P973)</f>
        <v>Europe</v>
      </c>
      <c r="Q684" s="3"/>
    </row>
    <row r="685" spans="1:17">
      <c r="A685" s="3">
        <f>IF(location_stateProvince!A974="", "", location_stateProvince!A974)</f>
        <v>960</v>
      </c>
      <c r="B685" s="3" t="str">
        <f>IF(location_stateProvince!B974="", "", location_stateProvince!B974)</f>
        <v>CZE</v>
      </c>
      <c r="C685" s="3" t="str">
        <f>IF(location_stateProvince!C974="", "", location_stateProvince!C974)</f>
        <v/>
      </c>
      <c r="D685" s="3" t="str">
        <f>IF(location_stateProvince!D974="", "", location_stateProvince!D974)</f>
        <v>CZ</v>
      </c>
      <c r="E685" s="3" t="str">
        <f>IF(location_stateProvince!E974="", "", location_stateProvince!E974)</f>
        <v>Czech Republic</v>
      </c>
      <c r="F685" s="3" t="str">
        <f>IF(location_stateProvince!F974="", "", location_stateProvince!F974)</f>
        <v>Czechia; Czech Rep.; the Czech Republic</v>
      </c>
      <c r="G685" s="3" t="str">
        <f>IF(location_stateProvince!G974="", "", location_stateProvince!G974)</f>
        <v>Kraj Vysočina</v>
      </c>
      <c r="H685" s="3" t="str">
        <f>IF(location_stateProvince!H974="", "", location_stateProvince!H974)</f>
        <v>Iglau; Jihlavský; Vysocina; Vysočin</v>
      </c>
      <c r="I685" s="3">
        <f>IF(location_stateProvince!I974="", "", location_stateProvince!I974)</f>
        <v>0</v>
      </c>
      <c r="J685" s="3" t="str">
        <f>IF(location_stateProvince!J974="", "", location_stateProvince!J974)</f>
        <v>Czechia</v>
      </c>
      <c r="K685" s="3" t="str">
        <f>IF(location_stateProvince!K974="", "", location_stateProvince!K974)</f>
        <v>Czech Republic</v>
      </c>
      <c r="L685" s="3">
        <f>IF(location_stateProvince!L974="", "", location_stateProvince!L974)</f>
        <v>1</v>
      </c>
      <c r="M685" s="3" t="str">
        <f>IF(location_stateProvince!M974="", "", location_stateProvince!M974)</f>
        <v>Europe</v>
      </c>
      <c r="N685" s="3" t="str">
        <f>IF(location_stateProvince!N974="", "", location_stateProvince!N974)</f>
        <v>Czech Republic (the)</v>
      </c>
      <c r="O685" s="3">
        <f>IF(location_stateProvince!O974="", "", location_stateProvince!O974)</f>
        <v>1</v>
      </c>
      <c r="P685" s="3" t="str">
        <f>IF(location_stateProvince!P974="", "", location_stateProvince!P974)</f>
        <v>Europe</v>
      </c>
      <c r="Q685" s="3"/>
    </row>
    <row r="686" spans="1:17">
      <c r="A686" s="3">
        <f>IF(location_stateProvince!A975="", "", location_stateProvince!A975)</f>
        <v>961</v>
      </c>
      <c r="B686" s="3" t="str">
        <f>IF(location_stateProvince!B975="", "", location_stateProvince!B975)</f>
        <v>CZE</v>
      </c>
      <c r="C686" s="3" t="str">
        <f>IF(location_stateProvince!C975="", "", location_stateProvince!C975)</f>
        <v/>
      </c>
      <c r="D686" s="3" t="str">
        <f>IF(location_stateProvince!D975="", "", location_stateProvince!D975)</f>
        <v>CZ</v>
      </c>
      <c r="E686" s="3" t="str">
        <f>IF(location_stateProvince!E975="", "", location_stateProvince!E975)</f>
        <v>Czech Republic</v>
      </c>
      <c r="F686" s="3" t="str">
        <f>IF(location_stateProvince!F975="", "", location_stateProvince!F975)</f>
        <v>Czechia; Czech Rep.; the Czech Republic</v>
      </c>
      <c r="G686" s="3" t="str">
        <f>IF(location_stateProvince!G975="", "", location_stateProvince!G975)</f>
        <v>Královéhradecký</v>
      </c>
      <c r="H686" s="3" t="str">
        <f>IF(location_stateProvince!H975="", "", location_stateProvince!H975)</f>
        <v>Königsgrätz;  Hradec Králové</v>
      </c>
      <c r="I686" s="3">
        <f>IF(location_stateProvince!I975="", "", location_stateProvince!I975)</f>
        <v>0</v>
      </c>
      <c r="J686" s="3" t="str">
        <f>IF(location_stateProvince!J975="", "", location_stateProvince!J975)</f>
        <v>Czechia</v>
      </c>
      <c r="K686" s="3" t="str">
        <f>IF(location_stateProvince!K975="", "", location_stateProvince!K975)</f>
        <v>Czech Republic</v>
      </c>
      <c r="L686" s="3">
        <f>IF(location_stateProvince!L975="", "", location_stateProvince!L975)</f>
        <v>1</v>
      </c>
      <c r="M686" s="3" t="str">
        <f>IF(location_stateProvince!M975="", "", location_stateProvince!M975)</f>
        <v>Europe</v>
      </c>
      <c r="N686" s="3" t="str">
        <f>IF(location_stateProvince!N975="", "", location_stateProvince!N975)</f>
        <v>Czech Republic (the)</v>
      </c>
      <c r="O686" s="3">
        <f>IF(location_stateProvince!O975="", "", location_stateProvince!O975)</f>
        <v>1</v>
      </c>
      <c r="P686" s="3" t="str">
        <f>IF(location_stateProvince!P975="", "", location_stateProvince!P975)</f>
        <v>Europe</v>
      </c>
      <c r="Q686" s="3"/>
    </row>
    <row r="687" spans="1:17">
      <c r="A687" s="3">
        <f>IF(location_stateProvince!A976="", "", location_stateProvince!A976)</f>
        <v>962</v>
      </c>
      <c r="B687" s="3" t="str">
        <f>IF(location_stateProvince!B976="", "", location_stateProvince!B976)</f>
        <v>CZE</v>
      </c>
      <c r="C687" s="3" t="str">
        <f>IF(location_stateProvince!C976="", "", location_stateProvince!C976)</f>
        <v/>
      </c>
      <c r="D687" s="3" t="str">
        <f>IF(location_stateProvince!D976="", "", location_stateProvince!D976)</f>
        <v>CZ</v>
      </c>
      <c r="E687" s="3" t="str">
        <f>IF(location_stateProvince!E976="", "", location_stateProvince!E976)</f>
        <v>Czech Republic</v>
      </c>
      <c r="F687" s="3" t="str">
        <f>IF(location_stateProvince!F976="", "", location_stateProvince!F976)</f>
        <v>Czechia; Czech Rep.; the Czech Republic</v>
      </c>
      <c r="G687" s="3" t="str">
        <f>IF(location_stateProvince!G976="", "", location_stateProvince!G976)</f>
        <v>Liberecký</v>
      </c>
      <c r="H687" s="3" t="str">
        <f>IF(location_stateProvince!H976="", "", location_stateProvince!H976)</f>
        <v>Reichenberg;  Liberec</v>
      </c>
      <c r="I687" s="3">
        <f>IF(location_stateProvince!I976="", "", location_stateProvince!I976)</f>
        <v>0</v>
      </c>
      <c r="J687" s="3" t="str">
        <f>IF(location_stateProvince!J976="", "", location_stateProvince!J976)</f>
        <v>Czechia</v>
      </c>
      <c r="K687" s="3" t="str">
        <f>IF(location_stateProvince!K976="", "", location_stateProvince!K976)</f>
        <v>Czech Republic</v>
      </c>
      <c r="L687" s="3">
        <f>IF(location_stateProvince!L976="", "", location_stateProvince!L976)</f>
        <v>1</v>
      </c>
      <c r="M687" s="3" t="str">
        <f>IF(location_stateProvince!M976="", "", location_stateProvince!M976)</f>
        <v>Europe</v>
      </c>
      <c r="N687" s="3" t="str">
        <f>IF(location_stateProvince!N976="", "", location_stateProvince!N976)</f>
        <v>Czech Republic (the)</v>
      </c>
      <c r="O687" s="3">
        <f>IF(location_stateProvince!O976="", "", location_stateProvince!O976)</f>
        <v>1</v>
      </c>
      <c r="P687" s="3" t="str">
        <f>IF(location_stateProvince!P976="", "", location_stateProvince!P976)</f>
        <v>Europe</v>
      </c>
      <c r="Q687" s="3"/>
    </row>
    <row r="688" spans="1:17">
      <c r="A688" s="3">
        <f>IF(location_stateProvince!A977="", "", location_stateProvince!A977)</f>
        <v>963</v>
      </c>
      <c r="B688" s="3" t="str">
        <f>IF(location_stateProvince!B977="", "", location_stateProvince!B977)</f>
        <v>CZE</v>
      </c>
      <c r="C688" s="3" t="str">
        <f>IF(location_stateProvince!C977="", "", location_stateProvince!C977)</f>
        <v/>
      </c>
      <c r="D688" s="3" t="str">
        <f>IF(location_stateProvince!D977="", "", location_stateProvince!D977)</f>
        <v>CZ</v>
      </c>
      <c r="E688" s="3" t="str">
        <f>IF(location_stateProvince!E977="", "", location_stateProvince!E977)</f>
        <v>Czech Republic</v>
      </c>
      <c r="F688" s="3" t="str">
        <f>IF(location_stateProvince!F977="", "", location_stateProvince!F977)</f>
        <v>Czechia; Czech Rep.; the Czech Republic</v>
      </c>
      <c r="G688" s="3" t="str">
        <f>IF(location_stateProvince!G977="", "", location_stateProvince!G977)</f>
        <v>Moravskoslezský</v>
      </c>
      <c r="H688" s="3" t="str">
        <f>IF(location_stateProvince!H977="", "", location_stateProvince!H977)</f>
        <v>Mährisch-Ostrau; Mähren; Morava; Mo</v>
      </c>
      <c r="I688" s="3">
        <f>IF(location_stateProvince!I977="", "", location_stateProvince!I977)</f>
        <v>0</v>
      </c>
      <c r="J688" s="3" t="str">
        <f>IF(location_stateProvince!J977="", "", location_stateProvince!J977)</f>
        <v>Czechia</v>
      </c>
      <c r="K688" s="3" t="str">
        <f>IF(location_stateProvince!K977="", "", location_stateProvince!K977)</f>
        <v>Czech Republic</v>
      </c>
      <c r="L688" s="3">
        <f>IF(location_stateProvince!L977="", "", location_stateProvince!L977)</f>
        <v>1</v>
      </c>
      <c r="M688" s="3" t="str">
        <f>IF(location_stateProvince!M977="", "", location_stateProvince!M977)</f>
        <v>Europe</v>
      </c>
      <c r="N688" s="3" t="str">
        <f>IF(location_stateProvince!N977="", "", location_stateProvince!N977)</f>
        <v>Czech Republic (the)</v>
      </c>
      <c r="O688" s="3">
        <f>IF(location_stateProvince!O977="", "", location_stateProvince!O977)</f>
        <v>1</v>
      </c>
      <c r="P688" s="3" t="str">
        <f>IF(location_stateProvince!P977="", "", location_stateProvince!P977)</f>
        <v>Europe</v>
      </c>
      <c r="Q688" s="3"/>
    </row>
    <row r="689" spans="1:17">
      <c r="A689" s="3">
        <f>IF(location_stateProvince!A978="", "", location_stateProvince!A978)</f>
        <v>964</v>
      </c>
      <c r="B689" s="3" t="str">
        <f>IF(location_stateProvince!B978="", "", location_stateProvince!B978)</f>
        <v>CZE</v>
      </c>
      <c r="C689" s="3" t="str">
        <f>IF(location_stateProvince!C978="", "", location_stateProvince!C978)</f>
        <v/>
      </c>
      <c r="D689" s="3" t="str">
        <f>IF(location_stateProvince!D978="", "", location_stateProvince!D978)</f>
        <v>CZ</v>
      </c>
      <c r="E689" s="3" t="str">
        <f>IF(location_stateProvince!E978="", "", location_stateProvince!E978)</f>
        <v>Czech Republic</v>
      </c>
      <c r="F689" s="3" t="str">
        <f>IF(location_stateProvince!F978="", "", location_stateProvince!F978)</f>
        <v>Czechia; Czech Rep.; the Czech Republic</v>
      </c>
      <c r="G689" s="3" t="str">
        <f>IF(location_stateProvince!G978="", "", location_stateProvince!G978)</f>
        <v>Olomoucký</v>
      </c>
      <c r="H689" s="3" t="str">
        <f>IF(location_stateProvince!H978="", "", location_stateProvince!H978)</f>
        <v>Olmütz; Olomouc</v>
      </c>
      <c r="I689" s="3">
        <f>IF(location_stateProvince!I978="", "", location_stateProvince!I978)</f>
        <v>0</v>
      </c>
      <c r="J689" s="3" t="str">
        <f>IF(location_stateProvince!J978="", "", location_stateProvince!J978)</f>
        <v>Czechia</v>
      </c>
      <c r="K689" s="3" t="str">
        <f>IF(location_stateProvince!K978="", "", location_stateProvince!K978)</f>
        <v>Czech Republic</v>
      </c>
      <c r="L689" s="3">
        <f>IF(location_stateProvince!L978="", "", location_stateProvince!L978)</f>
        <v>1</v>
      </c>
      <c r="M689" s="3" t="str">
        <f>IF(location_stateProvince!M978="", "", location_stateProvince!M978)</f>
        <v>Europe</v>
      </c>
      <c r="N689" s="3" t="str">
        <f>IF(location_stateProvince!N978="", "", location_stateProvince!N978)</f>
        <v>Czech Republic (the)</v>
      </c>
      <c r="O689" s="3">
        <f>IF(location_stateProvince!O978="", "", location_stateProvince!O978)</f>
        <v>1</v>
      </c>
      <c r="P689" s="3" t="str">
        <f>IF(location_stateProvince!P978="", "", location_stateProvince!P978)</f>
        <v>Europe</v>
      </c>
      <c r="Q689" s="3"/>
    </row>
    <row r="690" spans="1:17">
      <c r="A690" s="3">
        <f>IF(location_stateProvince!A979="", "", location_stateProvince!A979)</f>
        <v>965</v>
      </c>
      <c r="B690" s="3" t="str">
        <f>IF(location_stateProvince!B979="", "", location_stateProvince!B979)</f>
        <v>CZE</v>
      </c>
      <c r="C690" s="3" t="str">
        <f>IF(location_stateProvince!C979="", "", location_stateProvince!C979)</f>
        <v/>
      </c>
      <c r="D690" s="3" t="str">
        <f>IF(location_stateProvince!D979="", "", location_stateProvince!D979)</f>
        <v>CZ</v>
      </c>
      <c r="E690" s="3" t="str">
        <f>IF(location_stateProvince!E979="", "", location_stateProvince!E979)</f>
        <v>Czech Republic</v>
      </c>
      <c r="F690" s="3" t="str">
        <f>IF(location_stateProvince!F979="", "", location_stateProvince!F979)</f>
        <v>Czechia; Czech Rep.; the Czech Republic</v>
      </c>
      <c r="G690" s="3" t="str">
        <f>IF(location_stateProvince!G979="", "", location_stateProvince!G979)</f>
        <v>Pardubický</v>
      </c>
      <c r="H690" s="3" t="str">
        <f>IF(location_stateProvince!H979="", "", location_stateProvince!H979)</f>
        <v>Pardubitz; Pardubice</v>
      </c>
      <c r="I690" s="3">
        <f>IF(location_stateProvince!I979="", "", location_stateProvince!I979)</f>
        <v>0</v>
      </c>
      <c r="J690" s="3" t="str">
        <f>IF(location_stateProvince!J979="", "", location_stateProvince!J979)</f>
        <v>Czechia</v>
      </c>
      <c r="K690" s="3" t="str">
        <f>IF(location_stateProvince!K979="", "", location_stateProvince!K979)</f>
        <v>Czech Republic</v>
      </c>
      <c r="L690" s="3">
        <f>IF(location_stateProvince!L979="", "", location_stateProvince!L979)</f>
        <v>1</v>
      </c>
      <c r="M690" s="3" t="str">
        <f>IF(location_stateProvince!M979="", "", location_stateProvince!M979)</f>
        <v>Europe</v>
      </c>
      <c r="N690" s="3" t="str">
        <f>IF(location_stateProvince!N979="", "", location_stateProvince!N979)</f>
        <v>Czech Republic (the)</v>
      </c>
      <c r="O690" s="3">
        <f>IF(location_stateProvince!O979="", "", location_stateProvince!O979)</f>
        <v>1</v>
      </c>
      <c r="P690" s="3" t="str">
        <f>IF(location_stateProvince!P979="", "", location_stateProvince!P979)</f>
        <v>Europe</v>
      </c>
      <c r="Q690" s="3"/>
    </row>
    <row r="691" spans="1:17">
      <c r="A691" s="3">
        <f>IF(location_stateProvince!A980="", "", location_stateProvince!A980)</f>
        <v>966</v>
      </c>
      <c r="B691" s="3" t="str">
        <f>IF(location_stateProvince!B980="", "", location_stateProvince!B980)</f>
        <v>CZE</v>
      </c>
      <c r="C691" s="3" t="str">
        <f>IF(location_stateProvince!C980="", "", location_stateProvince!C980)</f>
        <v/>
      </c>
      <c r="D691" s="3" t="str">
        <f>IF(location_stateProvince!D980="", "", location_stateProvince!D980)</f>
        <v>CZ</v>
      </c>
      <c r="E691" s="3" t="str">
        <f>IF(location_stateProvince!E980="", "", location_stateProvince!E980)</f>
        <v>Czech Republic</v>
      </c>
      <c r="F691" s="3" t="str">
        <f>IF(location_stateProvince!F980="", "", location_stateProvince!F980)</f>
        <v>Czechia; Czech Rep.; the Czech Republic</v>
      </c>
      <c r="G691" s="3" t="str">
        <f>IF(location_stateProvince!G980="", "", location_stateProvince!G980)</f>
        <v>Plzeňský</v>
      </c>
      <c r="H691" s="3" t="str">
        <f>IF(location_stateProvince!H980="", "", location_stateProvince!H980)</f>
        <v>Pilsen; Plzeň</v>
      </c>
      <c r="I691" s="3">
        <f>IF(location_stateProvince!I980="", "", location_stateProvince!I980)</f>
        <v>0</v>
      </c>
      <c r="J691" s="3" t="str">
        <f>IF(location_stateProvince!J980="", "", location_stateProvince!J980)</f>
        <v>Czechia</v>
      </c>
      <c r="K691" s="3" t="str">
        <f>IF(location_stateProvince!K980="", "", location_stateProvince!K980)</f>
        <v>Czech Republic</v>
      </c>
      <c r="L691" s="3">
        <f>IF(location_stateProvince!L980="", "", location_stateProvince!L980)</f>
        <v>1</v>
      </c>
      <c r="M691" s="3" t="str">
        <f>IF(location_stateProvince!M980="", "", location_stateProvince!M980)</f>
        <v>Europe</v>
      </c>
      <c r="N691" s="3" t="str">
        <f>IF(location_stateProvince!N980="", "", location_stateProvince!N980)</f>
        <v>Czech Republic (the)</v>
      </c>
      <c r="O691" s="3">
        <f>IF(location_stateProvince!O980="", "", location_stateProvince!O980)</f>
        <v>1</v>
      </c>
      <c r="P691" s="3" t="str">
        <f>IF(location_stateProvince!P980="", "", location_stateProvince!P980)</f>
        <v>Europe</v>
      </c>
      <c r="Q691" s="3"/>
    </row>
    <row r="692" spans="1:17">
      <c r="A692" s="3">
        <f>IF(location_stateProvince!A981="", "", location_stateProvince!A981)</f>
        <v>967</v>
      </c>
      <c r="B692" s="3" t="str">
        <f>IF(location_stateProvince!B981="", "", location_stateProvince!B981)</f>
        <v>CZE</v>
      </c>
      <c r="C692" s="3" t="str">
        <f>IF(location_stateProvince!C981="", "", location_stateProvince!C981)</f>
        <v/>
      </c>
      <c r="D692" s="3" t="str">
        <f>IF(location_stateProvince!D981="", "", location_stateProvince!D981)</f>
        <v>CZ</v>
      </c>
      <c r="E692" s="3" t="str">
        <f>IF(location_stateProvince!E981="", "", location_stateProvince!E981)</f>
        <v>Czech Republic</v>
      </c>
      <c r="F692" s="3" t="str">
        <f>IF(location_stateProvince!F981="", "", location_stateProvince!F981)</f>
        <v>Czechia; Czech Rep.; the Czech Republic</v>
      </c>
      <c r="G692" s="3" t="str">
        <f>IF(location_stateProvince!G981="", "", location_stateProvince!G981)</f>
        <v>Prague</v>
      </c>
      <c r="H692" s="3" t="str">
        <f>IF(location_stateProvince!H981="", "", location_stateProvince!H981)</f>
        <v>Prag ; Hlavní město Praha</v>
      </c>
      <c r="I692" s="3">
        <f>IF(location_stateProvince!I981="", "", location_stateProvince!I981)</f>
        <v>0</v>
      </c>
      <c r="J692" s="3" t="str">
        <f>IF(location_stateProvince!J981="", "", location_stateProvince!J981)</f>
        <v>Czechia</v>
      </c>
      <c r="K692" s="3" t="str">
        <f>IF(location_stateProvince!K981="", "", location_stateProvince!K981)</f>
        <v>Czech Republic</v>
      </c>
      <c r="L692" s="3">
        <f>IF(location_stateProvince!L981="", "", location_stateProvince!L981)</f>
        <v>1</v>
      </c>
      <c r="M692" s="3" t="str">
        <f>IF(location_stateProvince!M981="", "", location_stateProvince!M981)</f>
        <v>Europe</v>
      </c>
      <c r="N692" s="3" t="str">
        <f>IF(location_stateProvince!N981="", "", location_stateProvince!N981)</f>
        <v>Czech Republic (the)</v>
      </c>
      <c r="O692" s="3">
        <f>IF(location_stateProvince!O981="", "", location_stateProvince!O981)</f>
        <v>1</v>
      </c>
      <c r="P692" s="3" t="str">
        <f>IF(location_stateProvince!P981="", "", location_stateProvince!P981)</f>
        <v>Europe</v>
      </c>
      <c r="Q692" s="3"/>
    </row>
    <row r="693" spans="1:17">
      <c r="A693" s="3">
        <f>IF(location_stateProvince!A982="", "", location_stateProvince!A982)</f>
        <v>968</v>
      </c>
      <c r="B693" s="3" t="str">
        <f>IF(location_stateProvince!B982="", "", location_stateProvince!B982)</f>
        <v>CZE</v>
      </c>
      <c r="C693" s="3" t="str">
        <f>IF(location_stateProvince!C982="", "", location_stateProvince!C982)</f>
        <v/>
      </c>
      <c r="D693" s="3" t="str">
        <f>IF(location_stateProvince!D982="", "", location_stateProvince!D982)</f>
        <v>CZ</v>
      </c>
      <c r="E693" s="3" t="str">
        <f>IF(location_stateProvince!E982="", "", location_stateProvince!E982)</f>
        <v>Czech Republic</v>
      </c>
      <c r="F693" s="3" t="str">
        <f>IF(location_stateProvince!F982="", "", location_stateProvince!F982)</f>
        <v>Czechia; Czech Rep.; the Czech Republic</v>
      </c>
      <c r="G693" s="3" t="str">
        <f>IF(location_stateProvince!G982="", "", location_stateProvince!G982)</f>
        <v>Středočeský</v>
      </c>
      <c r="H693" s="3" t="str">
        <f>IF(location_stateProvince!H982="", "", location_stateProvince!H982)</f>
        <v>Central Bohemian</v>
      </c>
      <c r="I693" s="3">
        <f>IF(location_stateProvince!I982="", "", location_stateProvince!I982)</f>
        <v>0</v>
      </c>
      <c r="J693" s="3" t="str">
        <f>IF(location_stateProvince!J982="", "", location_stateProvince!J982)</f>
        <v>Czechia</v>
      </c>
      <c r="K693" s="3" t="str">
        <f>IF(location_stateProvince!K982="", "", location_stateProvince!K982)</f>
        <v>Czech Republic</v>
      </c>
      <c r="L693" s="3">
        <f>IF(location_stateProvince!L982="", "", location_stateProvince!L982)</f>
        <v>1</v>
      </c>
      <c r="M693" s="3" t="str">
        <f>IF(location_stateProvince!M982="", "", location_stateProvince!M982)</f>
        <v>Europe</v>
      </c>
      <c r="N693" s="3" t="str">
        <f>IF(location_stateProvince!N982="", "", location_stateProvince!N982)</f>
        <v>Czech Republic (the)</v>
      </c>
      <c r="O693" s="3">
        <f>IF(location_stateProvince!O982="", "", location_stateProvince!O982)</f>
        <v>1</v>
      </c>
      <c r="P693" s="3" t="str">
        <f>IF(location_stateProvince!P982="", "", location_stateProvince!P982)</f>
        <v>Europe</v>
      </c>
      <c r="Q693" s="3"/>
    </row>
    <row r="694" spans="1:17">
      <c r="A694" s="3">
        <f>IF(location_stateProvince!A983="", "", location_stateProvince!A983)</f>
        <v>969</v>
      </c>
      <c r="B694" s="3" t="str">
        <f>IF(location_stateProvince!B983="", "", location_stateProvince!B983)</f>
        <v>CZE</v>
      </c>
      <c r="C694" s="3" t="str">
        <f>IF(location_stateProvince!C983="", "", location_stateProvince!C983)</f>
        <v/>
      </c>
      <c r="D694" s="3" t="str">
        <f>IF(location_stateProvince!D983="", "", location_stateProvince!D983)</f>
        <v>CZ</v>
      </c>
      <c r="E694" s="3" t="str">
        <f>IF(location_stateProvince!E983="", "", location_stateProvince!E983)</f>
        <v>Czech Republic</v>
      </c>
      <c r="F694" s="3" t="str">
        <f>IF(location_stateProvince!F983="", "", location_stateProvince!F983)</f>
        <v>Czechia; Czech Rep.; the Czech Republic</v>
      </c>
      <c r="G694" s="3" t="str">
        <f>IF(location_stateProvince!G983="", "", location_stateProvince!G983)</f>
        <v>Zlínský</v>
      </c>
      <c r="H694" s="3" t="str">
        <f>IF(location_stateProvince!H983="", "", location_stateProvince!H983)</f>
        <v>Gottwaldov; Zlín</v>
      </c>
      <c r="I694" s="3">
        <f>IF(location_stateProvince!I983="", "", location_stateProvince!I983)</f>
        <v>0</v>
      </c>
      <c r="J694" s="3" t="str">
        <f>IF(location_stateProvince!J983="", "", location_stateProvince!J983)</f>
        <v>Czechia</v>
      </c>
      <c r="K694" s="3" t="str">
        <f>IF(location_stateProvince!K983="", "", location_stateProvince!K983)</f>
        <v>Czech Republic</v>
      </c>
      <c r="L694" s="3">
        <f>IF(location_stateProvince!L983="", "", location_stateProvince!L983)</f>
        <v>1</v>
      </c>
      <c r="M694" s="3" t="str">
        <f>IF(location_stateProvince!M983="", "", location_stateProvince!M983)</f>
        <v>Europe</v>
      </c>
      <c r="N694" s="3" t="str">
        <f>IF(location_stateProvince!N983="", "", location_stateProvince!N983)</f>
        <v>Czech Republic (the)</v>
      </c>
      <c r="O694" s="3">
        <f>IF(location_stateProvince!O983="", "", location_stateProvince!O983)</f>
        <v>1</v>
      </c>
      <c r="P694" s="3" t="str">
        <f>IF(location_stateProvince!P983="", "", location_stateProvince!P983)</f>
        <v>Europe</v>
      </c>
      <c r="Q694" s="3"/>
    </row>
    <row r="695" spans="1:17">
      <c r="A695" s="3">
        <f>IF(location_stateProvince!A984="", "", location_stateProvince!A984)</f>
        <v>970</v>
      </c>
      <c r="B695" s="3" t="str">
        <f>IF(location_stateProvince!B984="", "", location_stateProvince!B984)</f>
        <v>CZE</v>
      </c>
      <c r="C695" s="3" t="str">
        <f>IF(location_stateProvince!C984="", "", location_stateProvince!C984)</f>
        <v/>
      </c>
      <c r="D695" s="3" t="str">
        <f>IF(location_stateProvince!D984="", "", location_stateProvince!D984)</f>
        <v>CZ</v>
      </c>
      <c r="E695" s="3" t="str">
        <f>IF(location_stateProvince!E984="", "", location_stateProvince!E984)</f>
        <v>Czech Republic</v>
      </c>
      <c r="F695" s="3" t="str">
        <f>IF(location_stateProvince!F984="", "", location_stateProvince!F984)</f>
        <v>Czechia; Czech Rep.; the Czech Republic</v>
      </c>
      <c r="G695" s="3" t="str">
        <f>IF(location_stateProvince!G984="", "", location_stateProvince!G984)</f>
        <v>Ústecký</v>
      </c>
      <c r="H695" s="3" t="str">
        <f>IF(location_stateProvince!H984="", "", location_stateProvince!H984)</f>
        <v>Aussig an der Elbe; Aussig; Ústí n</v>
      </c>
      <c r="I695" s="3">
        <f>IF(location_stateProvince!I984="", "", location_stateProvince!I984)</f>
        <v>0</v>
      </c>
      <c r="J695" s="3" t="str">
        <f>IF(location_stateProvince!J984="", "", location_stateProvince!J984)</f>
        <v>Czechia</v>
      </c>
      <c r="K695" s="3" t="str">
        <f>IF(location_stateProvince!K984="", "", location_stateProvince!K984)</f>
        <v>Czech Republic</v>
      </c>
      <c r="L695" s="3">
        <f>IF(location_stateProvince!L984="", "", location_stateProvince!L984)</f>
        <v>1</v>
      </c>
      <c r="M695" s="3" t="str">
        <f>IF(location_stateProvince!M984="", "", location_stateProvince!M984)</f>
        <v>Europe</v>
      </c>
      <c r="N695" s="3" t="str">
        <f>IF(location_stateProvince!N984="", "", location_stateProvince!N984)</f>
        <v>Czech Republic (the)</v>
      </c>
      <c r="O695" s="3">
        <f>IF(location_stateProvince!O984="", "", location_stateProvince!O984)</f>
        <v>1</v>
      </c>
      <c r="P695" s="3" t="str">
        <f>IF(location_stateProvince!P984="", "", location_stateProvince!P984)</f>
        <v>Europe</v>
      </c>
      <c r="Q695" s="3"/>
    </row>
    <row r="696" spans="1:17">
      <c r="A696" s="3">
        <f>IF(location_stateProvince!A985="", "", location_stateProvince!A985)</f>
        <v>971</v>
      </c>
      <c r="B696" s="3" t="str">
        <f>IF(location_stateProvince!B985="", "", location_stateProvince!B985)</f>
        <v>DEU</v>
      </c>
      <c r="C696" s="3" t="str">
        <f>IF(location_stateProvince!C985="", "", location_stateProvince!C985)</f>
        <v/>
      </c>
      <c r="D696" s="3" t="str">
        <f>IF(location_stateProvince!D985="", "", location_stateProvince!D985)</f>
        <v>DE</v>
      </c>
      <c r="E696" s="3" t="str">
        <f>IF(location_stateProvince!E985="", "", location_stateProvince!E985)</f>
        <v>Germany</v>
      </c>
      <c r="F696" s="3" t="str">
        <f>IF(location_stateProvince!F985="", "", location_stateProvince!F985)</f>
        <v/>
      </c>
      <c r="G696" s="3" t="str">
        <f>IF(location_stateProvince!G985="", "", location_stateProvince!G985)</f>
        <v>Baden-Württemberg</v>
      </c>
      <c r="H696" s="3" t="str">
        <f>IF(location_stateProvince!H985="", "", location_stateProvince!H985)</f>
        <v/>
      </c>
      <c r="I696" s="3">
        <f>IF(location_stateProvince!I985="", "", location_stateProvince!I985)</f>
        <v>0</v>
      </c>
      <c r="J696" s="3" t="str">
        <f>IF(location_stateProvince!J985="", "", location_stateProvince!J985)</f>
        <v>Germany</v>
      </c>
      <c r="K696" s="3" t="str">
        <f>IF(location_stateProvince!K985="", "", location_stateProvince!K985)</f>
        <v/>
      </c>
      <c r="L696" s="3">
        <f>IF(location_stateProvince!L985="", "", location_stateProvince!L985)</f>
        <v>1</v>
      </c>
      <c r="M696" s="3" t="str">
        <f>IF(location_stateProvince!M985="", "", location_stateProvince!M985)</f>
        <v>Europe</v>
      </c>
      <c r="N696" s="3" t="str">
        <f>IF(location_stateProvince!N985="", "", location_stateProvince!N985)</f>
        <v>Germany</v>
      </c>
      <c r="O696" s="3">
        <f>IF(location_stateProvince!O985="", "", location_stateProvince!O985)</f>
        <v>1</v>
      </c>
      <c r="P696" s="3" t="str">
        <f>IF(location_stateProvince!P985="", "", location_stateProvince!P985)</f>
        <v>Europe</v>
      </c>
      <c r="Q696" s="3"/>
    </row>
    <row r="697" spans="1:17">
      <c r="A697" s="3">
        <f>IF(location_stateProvince!A986="", "", location_stateProvince!A986)</f>
        <v>972</v>
      </c>
      <c r="B697" s="3" t="str">
        <f>IF(location_stateProvince!B986="", "", location_stateProvince!B986)</f>
        <v>DEU</v>
      </c>
      <c r="C697" s="3" t="str">
        <f>IF(location_stateProvince!C986="", "", location_stateProvince!C986)</f>
        <v>DE-BY</v>
      </c>
      <c r="D697" s="3" t="str">
        <f>IF(location_stateProvince!D986="", "", location_stateProvince!D986)</f>
        <v>DE</v>
      </c>
      <c r="E697" s="3" t="str">
        <f>IF(location_stateProvince!E986="", "", location_stateProvince!E986)</f>
        <v>Germany</v>
      </c>
      <c r="F697" s="3" t="str">
        <f>IF(location_stateProvince!F986="", "", location_stateProvince!F986)</f>
        <v/>
      </c>
      <c r="G697" s="3" t="str">
        <f>IF(location_stateProvince!G986="", "", location_stateProvince!G986)</f>
        <v>Bayern</v>
      </c>
      <c r="H697" s="3" t="str">
        <f>IF(location_stateProvince!H986="", "", location_stateProvince!H986)</f>
        <v>Bavaria</v>
      </c>
      <c r="I697" s="3">
        <f>IF(location_stateProvince!I986="", "", location_stateProvince!I986)</f>
        <v>0</v>
      </c>
      <c r="J697" s="3" t="str">
        <f>IF(location_stateProvince!J986="", "", location_stateProvince!J986)</f>
        <v>Germany</v>
      </c>
      <c r="K697" s="3" t="str">
        <f>IF(location_stateProvince!K986="", "", location_stateProvince!K986)</f>
        <v/>
      </c>
      <c r="L697" s="3">
        <f>IF(location_stateProvince!L986="", "", location_stateProvince!L986)</f>
        <v>1</v>
      </c>
      <c r="M697" s="3" t="str">
        <f>IF(location_stateProvince!M986="", "", location_stateProvince!M986)</f>
        <v>Europe</v>
      </c>
      <c r="N697" s="3" t="str">
        <f>IF(location_stateProvince!N986="", "", location_stateProvince!N986)</f>
        <v>Germany</v>
      </c>
      <c r="O697" s="3">
        <f>IF(location_stateProvince!O986="", "", location_stateProvince!O986)</f>
        <v>1</v>
      </c>
      <c r="P697" s="3" t="str">
        <f>IF(location_stateProvince!P986="", "", location_stateProvince!P986)</f>
        <v>Europe</v>
      </c>
      <c r="Q697" s="3"/>
    </row>
    <row r="698" spans="1:17">
      <c r="A698" s="3">
        <f>IF(location_stateProvince!A987="", "", location_stateProvince!A987)</f>
        <v>973</v>
      </c>
      <c r="B698" s="3" t="str">
        <f>IF(location_stateProvince!B987="", "", location_stateProvince!B987)</f>
        <v>DEU</v>
      </c>
      <c r="C698" s="3" t="str">
        <f>IF(location_stateProvince!C987="", "", location_stateProvince!C987)</f>
        <v>DE-BE</v>
      </c>
      <c r="D698" s="3" t="str">
        <f>IF(location_stateProvince!D987="", "", location_stateProvince!D987)</f>
        <v>DE</v>
      </c>
      <c r="E698" s="3" t="str">
        <f>IF(location_stateProvince!E987="", "", location_stateProvince!E987)</f>
        <v>Germany</v>
      </c>
      <c r="F698" s="3" t="str">
        <f>IF(location_stateProvince!F987="", "", location_stateProvince!F987)</f>
        <v/>
      </c>
      <c r="G698" s="3" t="str">
        <f>IF(location_stateProvince!G987="", "", location_stateProvince!G987)</f>
        <v>Berlin</v>
      </c>
      <c r="H698" s="3" t="str">
        <f>IF(location_stateProvince!H987="", "", location_stateProvince!H987)</f>
        <v/>
      </c>
      <c r="I698" s="3">
        <f>IF(location_stateProvince!I987="", "", location_stateProvince!I987)</f>
        <v>0</v>
      </c>
      <c r="J698" s="3" t="str">
        <f>IF(location_stateProvince!J987="", "", location_stateProvince!J987)</f>
        <v>Germany</v>
      </c>
      <c r="K698" s="3" t="str">
        <f>IF(location_stateProvince!K987="", "", location_stateProvince!K987)</f>
        <v/>
      </c>
      <c r="L698" s="3">
        <f>IF(location_stateProvince!L987="", "", location_stateProvince!L987)</f>
        <v>1</v>
      </c>
      <c r="M698" s="3" t="str">
        <f>IF(location_stateProvince!M987="", "", location_stateProvince!M987)</f>
        <v>Europe</v>
      </c>
      <c r="N698" s="3" t="str">
        <f>IF(location_stateProvince!N987="", "", location_stateProvince!N987)</f>
        <v>Germany</v>
      </c>
      <c r="O698" s="3">
        <f>IF(location_stateProvince!O987="", "", location_stateProvince!O987)</f>
        <v>1</v>
      </c>
      <c r="P698" s="3" t="str">
        <f>IF(location_stateProvince!P987="", "", location_stateProvince!P987)</f>
        <v>Europe</v>
      </c>
      <c r="Q698" s="3"/>
    </row>
    <row r="699" spans="1:17">
      <c r="A699" s="3">
        <f>IF(location_stateProvince!A988="", "", location_stateProvince!A988)</f>
        <v>974</v>
      </c>
      <c r="B699" s="3" t="str">
        <f>IF(location_stateProvince!B988="", "", location_stateProvince!B988)</f>
        <v>DEU</v>
      </c>
      <c r="C699" s="3" t="str">
        <f>IF(location_stateProvince!C988="", "", location_stateProvince!C988)</f>
        <v>DE-BB</v>
      </c>
      <c r="D699" s="3" t="str">
        <f>IF(location_stateProvince!D988="", "", location_stateProvince!D988)</f>
        <v>DE</v>
      </c>
      <c r="E699" s="3" t="str">
        <f>IF(location_stateProvince!E988="", "", location_stateProvince!E988)</f>
        <v>Germany</v>
      </c>
      <c r="F699" s="3" t="str">
        <f>IF(location_stateProvince!F988="", "", location_stateProvince!F988)</f>
        <v/>
      </c>
      <c r="G699" s="3" t="str">
        <f>IF(location_stateProvince!G988="", "", location_stateProvince!G988)</f>
        <v>Brandenburg</v>
      </c>
      <c r="H699" s="3" t="str">
        <f>IF(location_stateProvince!H988="", "", location_stateProvince!H988)</f>
        <v/>
      </c>
      <c r="I699" s="3">
        <f>IF(location_stateProvince!I988="", "", location_stateProvince!I988)</f>
        <v>0</v>
      </c>
      <c r="J699" s="3" t="str">
        <f>IF(location_stateProvince!J988="", "", location_stateProvince!J988)</f>
        <v>Germany</v>
      </c>
      <c r="K699" s="3" t="str">
        <f>IF(location_stateProvince!K988="", "", location_stateProvince!K988)</f>
        <v/>
      </c>
      <c r="L699" s="3">
        <f>IF(location_stateProvince!L988="", "", location_stateProvince!L988)</f>
        <v>1</v>
      </c>
      <c r="M699" s="3" t="str">
        <f>IF(location_stateProvince!M988="", "", location_stateProvince!M988)</f>
        <v>Europe</v>
      </c>
      <c r="N699" s="3" t="str">
        <f>IF(location_stateProvince!N988="", "", location_stateProvince!N988)</f>
        <v>Germany</v>
      </c>
      <c r="O699" s="3">
        <f>IF(location_stateProvince!O988="", "", location_stateProvince!O988)</f>
        <v>1</v>
      </c>
      <c r="P699" s="3" t="str">
        <f>IF(location_stateProvince!P988="", "", location_stateProvince!P988)</f>
        <v>Europe</v>
      </c>
      <c r="Q699" s="3"/>
    </row>
    <row r="700" spans="1:17">
      <c r="A700" s="3">
        <f>IF(location_stateProvince!A989="", "", location_stateProvince!A989)</f>
        <v>975</v>
      </c>
      <c r="B700" s="3" t="str">
        <f>IF(location_stateProvince!B989="", "", location_stateProvince!B989)</f>
        <v>DEU</v>
      </c>
      <c r="C700" s="3" t="str">
        <f>IF(location_stateProvince!C989="", "", location_stateProvince!C989)</f>
        <v>DE-HB</v>
      </c>
      <c r="D700" s="3" t="str">
        <f>IF(location_stateProvince!D989="", "", location_stateProvince!D989)</f>
        <v>DE</v>
      </c>
      <c r="E700" s="3" t="str">
        <f>IF(location_stateProvince!E989="", "", location_stateProvince!E989)</f>
        <v>Germany</v>
      </c>
      <c r="F700" s="3" t="str">
        <f>IF(location_stateProvince!F989="", "", location_stateProvince!F989)</f>
        <v/>
      </c>
      <c r="G700" s="3" t="str">
        <f>IF(location_stateProvince!G989="", "", location_stateProvince!G989)</f>
        <v>Bremen</v>
      </c>
      <c r="H700" s="3" t="str">
        <f>IF(location_stateProvince!H989="", "", location_stateProvince!H989)</f>
        <v/>
      </c>
      <c r="I700" s="3">
        <f>IF(location_stateProvince!I989="", "", location_stateProvince!I989)</f>
        <v>0</v>
      </c>
      <c r="J700" s="3" t="str">
        <f>IF(location_stateProvince!J989="", "", location_stateProvince!J989)</f>
        <v>Germany</v>
      </c>
      <c r="K700" s="3" t="str">
        <f>IF(location_stateProvince!K989="", "", location_stateProvince!K989)</f>
        <v/>
      </c>
      <c r="L700" s="3">
        <f>IF(location_stateProvince!L989="", "", location_stateProvince!L989)</f>
        <v>1</v>
      </c>
      <c r="M700" s="3" t="str">
        <f>IF(location_stateProvince!M989="", "", location_stateProvince!M989)</f>
        <v>Europe</v>
      </c>
      <c r="N700" s="3" t="str">
        <f>IF(location_stateProvince!N989="", "", location_stateProvince!N989)</f>
        <v>Germany</v>
      </c>
      <c r="O700" s="3">
        <f>IF(location_stateProvince!O989="", "", location_stateProvince!O989)</f>
        <v>1</v>
      </c>
      <c r="P700" s="3" t="str">
        <f>IF(location_stateProvince!P989="", "", location_stateProvince!P989)</f>
        <v>Europe</v>
      </c>
      <c r="Q700" s="3"/>
    </row>
    <row r="701" spans="1:17">
      <c r="A701" s="3">
        <f>IF(location_stateProvince!A990="", "", location_stateProvince!A990)</f>
        <v>976</v>
      </c>
      <c r="B701" s="3" t="str">
        <f>IF(location_stateProvince!B990="", "", location_stateProvince!B990)</f>
        <v>DEU</v>
      </c>
      <c r="C701" s="3" t="str">
        <f>IF(location_stateProvince!C990="", "", location_stateProvince!C990)</f>
        <v>DE-HH</v>
      </c>
      <c r="D701" s="3" t="str">
        <f>IF(location_stateProvince!D990="", "", location_stateProvince!D990)</f>
        <v>DE</v>
      </c>
      <c r="E701" s="3" t="str">
        <f>IF(location_stateProvince!E990="", "", location_stateProvince!E990)</f>
        <v>Germany</v>
      </c>
      <c r="F701" s="3" t="str">
        <f>IF(location_stateProvince!F990="", "", location_stateProvince!F990)</f>
        <v/>
      </c>
      <c r="G701" s="3" t="str">
        <f>IF(location_stateProvince!G990="", "", location_stateProvince!G990)</f>
        <v>Hamburg</v>
      </c>
      <c r="H701" s="3" t="str">
        <f>IF(location_stateProvince!H990="", "", location_stateProvince!H990)</f>
        <v/>
      </c>
      <c r="I701" s="3">
        <f>IF(location_stateProvince!I990="", "", location_stateProvince!I990)</f>
        <v>0</v>
      </c>
      <c r="J701" s="3" t="str">
        <f>IF(location_stateProvince!J990="", "", location_stateProvince!J990)</f>
        <v>Germany</v>
      </c>
      <c r="K701" s="3" t="str">
        <f>IF(location_stateProvince!K990="", "", location_stateProvince!K990)</f>
        <v/>
      </c>
      <c r="L701" s="3">
        <f>IF(location_stateProvince!L990="", "", location_stateProvince!L990)</f>
        <v>1</v>
      </c>
      <c r="M701" s="3" t="str">
        <f>IF(location_stateProvince!M990="", "", location_stateProvince!M990)</f>
        <v>Europe</v>
      </c>
      <c r="N701" s="3" t="str">
        <f>IF(location_stateProvince!N990="", "", location_stateProvince!N990)</f>
        <v>Germany</v>
      </c>
      <c r="O701" s="3">
        <f>IF(location_stateProvince!O990="", "", location_stateProvince!O990)</f>
        <v>1</v>
      </c>
      <c r="P701" s="3" t="str">
        <f>IF(location_stateProvince!P990="", "", location_stateProvince!P990)</f>
        <v>Europe</v>
      </c>
      <c r="Q701" s="3"/>
    </row>
    <row r="702" spans="1:17">
      <c r="A702" s="3">
        <f>IF(location_stateProvince!A991="", "", location_stateProvince!A991)</f>
        <v>977</v>
      </c>
      <c r="B702" s="3" t="str">
        <f>IF(location_stateProvince!B991="", "", location_stateProvince!B991)</f>
        <v>DEU</v>
      </c>
      <c r="C702" s="3" t="str">
        <f>IF(location_stateProvince!C991="", "", location_stateProvince!C991)</f>
        <v>DE-HE</v>
      </c>
      <c r="D702" s="3" t="str">
        <f>IF(location_stateProvince!D991="", "", location_stateProvince!D991)</f>
        <v>DE</v>
      </c>
      <c r="E702" s="3" t="str">
        <f>IF(location_stateProvince!E991="", "", location_stateProvince!E991)</f>
        <v>Germany</v>
      </c>
      <c r="F702" s="3" t="str">
        <f>IF(location_stateProvince!F991="", "", location_stateProvince!F991)</f>
        <v/>
      </c>
      <c r="G702" s="3" t="str">
        <f>IF(location_stateProvince!G991="", "", location_stateProvince!G991)</f>
        <v>Hessen</v>
      </c>
      <c r="H702" s="3" t="str">
        <f>IF(location_stateProvince!H991="", "", location_stateProvince!H991)</f>
        <v>Hesse</v>
      </c>
      <c r="I702" s="3">
        <f>IF(location_stateProvince!I991="", "", location_stateProvince!I991)</f>
        <v>0</v>
      </c>
      <c r="J702" s="3" t="str">
        <f>IF(location_stateProvince!J991="", "", location_stateProvince!J991)</f>
        <v>Germany</v>
      </c>
      <c r="K702" s="3" t="str">
        <f>IF(location_stateProvince!K991="", "", location_stateProvince!K991)</f>
        <v/>
      </c>
      <c r="L702" s="3">
        <f>IF(location_stateProvince!L991="", "", location_stateProvince!L991)</f>
        <v>1</v>
      </c>
      <c r="M702" s="3" t="str">
        <f>IF(location_stateProvince!M991="", "", location_stateProvince!M991)</f>
        <v>Europe</v>
      </c>
      <c r="N702" s="3" t="str">
        <f>IF(location_stateProvince!N991="", "", location_stateProvince!N991)</f>
        <v>Germany</v>
      </c>
      <c r="O702" s="3">
        <f>IF(location_stateProvince!O991="", "", location_stateProvince!O991)</f>
        <v>1</v>
      </c>
      <c r="P702" s="3" t="str">
        <f>IF(location_stateProvince!P991="", "", location_stateProvince!P991)</f>
        <v>Europe</v>
      </c>
      <c r="Q702" s="3"/>
    </row>
    <row r="703" spans="1:17">
      <c r="A703" s="3">
        <f>IF(location_stateProvince!A992="", "", location_stateProvince!A992)</f>
        <v>978</v>
      </c>
      <c r="B703" s="3" t="str">
        <f>IF(location_stateProvince!B992="", "", location_stateProvince!B992)</f>
        <v>DEU</v>
      </c>
      <c r="C703" s="3" t="str">
        <f>IF(location_stateProvince!C992="", "", location_stateProvince!C992)</f>
        <v>DE-MV</v>
      </c>
      <c r="D703" s="3" t="str">
        <f>IF(location_stateProvince!D992="", "", location_stateProvince!D992)</f>
        <v>DE</v>
      </c>
      <c r="E703" s="3" t="str">
        <f>IF(location_stateProvince!E992="", "", location_stateProvince!E992)</f>
        <v>Germany</v>
      </c>
      <c r="F703" s="3" t="str">
        <f>IF(location_stateProvince!F992="", "", location_stateProvince!F992)</f>
        <v/>
      </c>
      <c r="G703" s="3" t="str">
        <f>IF(location_stateProvince!G992="", "", location_stateProvince!G992)</f>
        <v>Mecklenburg-Vorpommern</v>
      </c>
      <c r="H703" s="3" t="str">
        <f>IF(location_stateProvince!H992="", "", location_stateProvince!H992)</f>
        <v>Mecklenburg-West Pomerania</v>
      </c>
      <c r="I703" s="3">
        <f>IF(location_stateProvince!I992="", "", location_stateProvince!I992)</f>
        <v>0</v>
      </c>
      <c r="J703" s="3" t="str">
        <f>IF(location_stateProvince!J992="", "", location_stateProvince!J992)</f>
        <v>Germany</v>
      </c>
      <c r="K703" s="3" t="str">
        <f>IF(location_stateProvince!K992="", "", location_stateProvince!K992)</f>
        <v/>
      </c>
      <c r="L703" s="3">
        <f>IF(location_stateProvince!L992="", "", location_stateProvince!L992)</f>
        <v>1</v>
      </c>
      <c r="M703" s="3" t="str">
        <f>IF(location_stateProvince!M992="", "", location_stateProvince!M992)</f>
        <v>Europe</v>
      </c>
      <c r="N703" s="3" t="str">
        <f>IF(location_stateProvince!N992="", "", location_stateProvince!N992)</f>
        <v>Germany</v>
      </c>
      <c r="O703" s="3">
        <f>IF(location_stateProvince!O992="", "", location_stateProvince!O992)</f>
        <v>1</v>
      </c>
      <c r="P703" s="3" t="str">
        <f>IF(location_stateProvince!P992="", "", location_stateProvince!P992)</f>
        <v>Europe</v>
      </c>
      <c r="Q703" s="3"/>
    </row>
    <row r="704" spans="1:17">
      <c r="A704" s="3">
        <f>IF(location_stateProvince!A993="", "", location_stateProvince!A993)</f>
        <v>979</v>
      </c>
      <c r="B704" s="3" t="str">
        <f>IF(location_stateProvince!B993="", "", location_stateProvince!B993)</f>
        <v>DEU</v>
      </c>
      <c r="C704" s="3" t="str">
        <f>IF(location_stateProvince!C993="", "", location_stateProvince!C993)</f>
        <v>DE-NI</v>
      </c>
      <c r="D704" s="3" t="str">
        <f>IF(location_stateProvince!D993="", "", location_stateProvince!D993)</f>
        <v>DE</v>
      </c>
      <c r="E704" s="3" t="str">
        <f>IF(location_stateProvince!E993="", "", location_stateProvince!E993)</f>
        <v>Germany</v>
      </c>
      <c r="F704" s="3" t="str">
        <f>IF(location_stateProvince!F993="", "", location_stateProvince!F993)</f>
        <v/>
      </c>
      <c r="G704" s="3" t="str">
        <f>IF(location_stateProvince!G993="", "", location_stateProvince!G993)</f>
        <v>Niedersachsen</v>
      </c>
      <c r="H704" s="3" t="str">
        <f>IF(location_stateProvince!H993="", "", location_stateProvince!H993)</f>
        <v>Lower Saxony</v>
      </c>
      <c r="I704" s="3">
        <f>IF(location_stateProvince!I993="", "", location_stateProvince!I993)</f>
        <v>0</v>
      </c>
      <c r="J704" s="3" t="str">
        <f>IF(location_stateProvince!J993="", "", location_stateProvince!J993)</f>
        <v>Germany</v>
      </c>
      <c r="K704" s="3" t="str">
        <f>IF(location_stateProvince!K993="", "", location_stateProvince!K993)</f>
        <v/>
      </c>
      <c r="L704" s="3">
        <f>IF(location_stateProvince!L993="", "", location_stateProvince!L993)</f>
        <v>1</v>
      </c>
      <c r="M704" s="3" t="str">
        <f>IF(location_stateProvince!M993="", "", location_stateProvince!M993)</f>
        <v>Europe</v>
      </c>
      <c r="N704" s="3" t="str">
        <f>IF(location_stateProvince!N993="", "", location_stateProvince!N993)</f>
        <v>Germany</v>
      </c>
      <c r="O704" s="3">
        <f>IF(location_stateProvince!O993="", "", location_stateProvince!O993)</f>
        <v>1</v>
      </c>
      <c r="P704" s="3" t="str">
        <f>IF(location_stateProvince!P993="", "", location_stateProvince!P993)</f>
        <v>Europe</v>
      </c>
      <c r="Q704" s="3"/>
    </row>
    <row r="705" spans="1:17">
      <c r="A705" s="3">
        <f>IF(location_stateProvince!A994="", "", location_stateProvince!A994)</f>
        <v>980</v>
      </c>
      <c r="B705" s="3" t="str">
        <f>IF(location_stateProvince!B994="", "", location_stateProvince!B994)</f>
        <v>DEU</v>
      </c>
      <c r="C705" s="3" t="str">
        <f>IF(location_stateProvince!C994="", "", location_stateProvince!C994)</f>
        <v>DE-NW</v>
      </c>
      <c r="D705" s="3" t="str">
        <f>IF(location_stateProvince!D994="", "", location_stateProvince!D994)</f>
        <v>DE</v>
      </c>
      <c r="E705" s="3" t="str">
        <f>IF(location_stateProvince!E994="", "", location_stateProvince!E994)</f>
        <v>Germany</v>
      </c>
      <c r="F705" s="3" t="str">
        <f>IF(location_stateProvince!F994="", "", location_stateProvince!F994)</f>
        <v/>
      </c>
      <c r="G705" s="3" t="str">
        <f>IF(location_stateProvince!G994="", "", location_stateProvince!G994)</f>
        <v>Nordrhein-Westfalen</v>
      </c>
      <c r="H705" s="3" t="str">
        <f>IF(location_stateProvince!H994="", "", location_stateProvince!H994)</f>
        <v>North Rhine-Westphalia</v>
      </c>
      <c r="I705" s="3">
        <f>IF(location_stateProvince!I994="", "", location_stateProvince!I994)</f>
        <v>0</v>
      </c>
      <c r="J705" s="3" t="str">
        <f>IF(location_stateProvince!J994="", "", location_stateProvince!J994)</f>
        <v>Germany</v>
      </c>
      <c r="K705" s="3" t="str">
        <f>IF(location_stateProvince!K994="", "", location_stateProvince!K994)</f>
        <v/>
      </c>
      <c r="L705" s="3">
        <f>IF(location_stateProvince!L994="", "", location_stateProvince!L994)</f>
        <v>1</v>
      </c>
      <c r="M705" s="3" t="str">
        <f>IF(location_stateProvince!M994="", "", location_stateProvince!M994)</f>
        <v>Europe</v>
      </c>
      <c r="N705" s="3" t="str">
        <f>IF(location_stateProvince!N994="", "", location_stateProvince!N994)</f>
        <v>Germany</v>
      </c>
      <c r="O705" s="3">
        <f>IF(location_stateProvince!O994="", "", location_stateProvince!O994)</f>
        <v>1</v>
      </c>
      <c r="P705" s="3" t="str">
        <f>IF(location_stateProvince!P994="", "", location_stateProvince!P994)</f>
        <v>Europe</v>
      </c>
      <c r="Q705" s="3"/>
    </row>
    <row r="706" spans="1:17">
      <c r="A706" s="3">
        <f>IF(location_stateProvince!A995="", "", location_stateProvince!A995)</f>
        <v>981</v>
      </c>
      <c r="B706" s="3" t="str">
        <f>IF(location_stateProvince!B995="", "", location_stateProvince!B995)</f>
        <v>DEU</v>
      </c>
      <c r="C706" s="3" t="str">
        <f>IF(location_stateProvince!C995="", "", location_stateProvince!C995)</f>
        <v>DE-RP</v>
      </c>
      <c r="D706" s="3" t="str">
        <f>IF(location_stateProvince!D995="", "", location_stateProvince!D995)</f>
        <v>DE</v>
      </c>
      <c r="E706" s="3" t="str">
        <f>IF(location_stateProvince!E995="", "", location_stateProvince!E995)</f>
        <v>Germany</v>
      </c>
      <c r="F706" s="3" t="str">
        <f>IF(location_stateProvince!F995="", "", location_stateProvince!F995)</f>
        <v/>
      </c>
      <c r="G706" s="3" t="str">
        <f>IF(location_stateProvince!G995="", "", location_stateProvince!G995)</f>
        <v>Rheinland-Pfalz</v>
      </c>
      <c r="H706" s="3" t="str">
        <f>IF(location_stateProvince!H995="", "", location_stateProvince!H995)</f>
        <v>Rhineland-Palatinate</v>
      </c>
      <c r="I706" s="3">
        <f>IF(location_stateProvince!I995="", "", location_stateProvince!I995)</f>
        <v>0</v>
      </c>
      <c r="J706" s="3" t="str">
        <f>IF(location_stateProvince!J995="", "", location_stateProvince!J995)</f>
        <v>Germany</v>
      </c>
      <c r="K706" s="3" t="str">
        <f>IF(location_stateProvince!K995="", "", location_stateProvince!K995)</f>
        <v/>
      </c>
      <c r="L706" s="3">
        <f>IF(location_stateProvince!L995="", "", location_stateProvince!L995)</f>
        <v>1</v>
      </c>
      <c r="M706" s="3" t="str">
        <f>IF(location_stateProvince!M995="", "", location_stateProvince!M995)</f>
        <v>Europe</v>
      </c>
      <c r="N706" s="3" t="str">
        <f>IF(location_stateProvince!N995="", "", location_stateProvince!N995)</f>
        <v>Germany</v>
      </c>
      <c r="O706" s="3">
        <f>IF(location_stateProvince!O995="", "", location_stateProvince!O995)</f>
        <v>1</v>
      </c>
      <c r="P706" s="3" t="str">
        <f>IF(location_stateProvince!P995="", "", location_stateProvince!P995)</f>
        <v>Europe</v>
      </c>
      <c r="Q706" s="3"/>
    </row>
    <row r="707" spans="1:17">
      <c r="A707" s="3">
        <f>IF(location_stateProvince!A996="", "", location_stateProvince!A996)</f>
        <v>982</v>
      </c>
      <c r="B707" s="3" t="str">
        <f>IF(location_stateProvince!B996="", "", location_stateProvince!B996)</f>
        <v>DEU</v>
      </c>
      <c r="C707" s="3" t="str">
        <f>IF(location_stateProvince!C996="", "", location_stateProvince!C996)</f>
        <v>DE-SL</v>
      </c>
      <c r="D707" s="3" t="str">
        <f>IF(location_stateProvince!D996="", "", location_stateProvince!D996)</f>
        <v>DE</v>
      </c>
      <c r="E707" s="3" t="str">
        <f>IF(location_stateProvince!E996="", "", location_stateProvince!E996)</f>
        <v>Germany</v>
      </c>
      <c r="F707" s="3" t="str">
        <f>IF(location_stateProvince!F996="", "", location_stateProvince!F996)</f>
        <v/>
      </c>
      <c r="G707" s="3" t="str">
        <f>IF(location_stateProvince!G996="", "", location_stateProvince!G996)</f>
        <v>Saarland</v>
      </c>
      <c r="H707" s="3" t="str">
        <f>IF(location_stateProvince!H996="", "", location_stateProvince!H996)</f>
        <v/>
      </c>
      <c r="I707" s="3">
        <f>IF(location_stateProvince!I996="", "", location_stateProvince!I996)</f>
        <v>0</v>
      </c>
      <c r="J707" s="3" t="str">
        <f>IF(location_stateProvince!J996="", "", location_stateProvince!J996)</f>
        <v>Germany</v>
      </c>
      <c r="K707" s="3" t="str">
        <f>IF(location_stateProvince!K996="", "", location_stateProvince!K996)</f>
        <v/>
      </c>
      <c r="L707" s="3">
        <f>IF(location_stateProvince!L996="", "", location_stateProvince!L996)</f>
        <v>1</v>
      </c>
      <c r="M707" s="3" t="str">
        <f>IF(location_stateProvince!M996="", "", location_stateProvince!M996)</f>
        <v>Europe</v>
      </c>
      <c r="N707" s="3" t="str">
        <f>IF(location_stateProvince!N996="", "", location_stateProvince!N996)</f>
        <v>Germany</v>
      </c>
      <c r="O707" s="3">
        <f>IF(location_stateProvince!O996="", "", location_stateProvince!O996)</f>
        <v>1</v>
      </c>
      <c r="P707" s="3" t="str">
        <f>IF(location_stateProvince!P996="", "", location_stateProvince!P996)</f>
        <v>Europe</v>
      </c>
      <c r="Q707" s="3"/>
    </row>
    <row r="708" spans="1:17">
      <c r="A708" s="3">
        <f>IF(location_stateProvince!A997="", "", location_stateProvince!A997)</f>
        <v>983</v>
      </c>
      <c r="B708" s="3" t="str">
        <f>IF(location_stateProvince!B997="", "", location_stateProvince!B997)</f>
        <v>DEU</v>
      </c>
      <c r="C708" s="3" t="str">
        <f>IF(location_stateProvince!C997="", "", location_stateProvince!C997)</f>
        <v>DE-SN</v>
      </c>
      <c r="D708" s="3" t="str">
        <f>IF(location_stateProvince!D997="", "", location_stateProvince!D997)</f>
        <v>DE</v>
      </c>
      <c r="E708" s="3" t="str">
        <f>IF(location_stateProvince!E997="", "", location_stateProvince!E997)</f>
        <v>Germany</v>
      </c>
      <c r="F708" s="3" t="str">
        <f>IF(location_stateProvince!F997="", "", location_stateProvince!F997)</f>
        <v/>
      </c>
      <c r="G708" s="3" t="str">
        <f>IF(location_stateProvince!G997="", "", location_stateProvince!G997)</f>
        <v>Sachsen</v>
      </c>
      <c r="H708" s="3" t="str">
        <f>IF(location_stateProvince!H997="", "", location_stateProvince!H997)</f>
        <v>Saxony</v>
      </c>
      <c r="I708" s="3">
        <f>IF(location_stateProvince!I997="", "", location_stateProvince!I997)</f>
        <v>0</v>
      </c>
      <c r="J708" s="3" t="str">
        <f>IF(location_stateProvince!J997="", "", location_stateProvince!J997)</f>
        <v>Germany</v>
      </c>
      <c r="K708" s="3" t="str">
        <f>IF(location_stateProvince!K997="", "", location_stateProvince!K997)</f>
        <v/>
      </c>
      <c r="L708" s="3">
        <f>IF(location_stateProvince!L997="", "", location_stateProvince!L997)</f>
        <v>1</v>
      </c>
      <c r="M708" s="3" t="str">
        <f>IF(location_stateProvince!M997="", "", location_stateProvince!M997)</f>
        <v>Europe</v>
      </c>
      <c r="N708" s="3" t="str">
        <f>IF(location_stateProvince!N997="", "", location_stateProvince!N997)</f>
        <v>Germany</v>
      </c>
      <c r="O708" s="3">
        <f>IF(location_stateProvince!O997="", "", location_stateProvince!O997)</f>
        <v>1</v>
      </c>
      <c r="P708" s="3" t="str">
        <f>IF(location_stateProvince!P997="", "", location_stateProvince!P997)</f>
        <v>Europe</v>
      </c>
      <c r="Q708" s="3"/>
    </row>
    <row r="709" spans="1:17">
      <c r="A709" s="3">
        <f>IF(location_stateProvince!A998="", "", location_stateProvince!A998)</f>
        <v>984</v>
      </c>
      <c r="B709" s="3" t="str">
        <f>IF(location_stateProvince!B998="", "", location_stateProvince!B998)</f>
        <v>DEU</v>
      </c>
      <c r="C709" s="3" t="str">
        <f>IF(location_stateProvince!C998="", "", location_stateProvince!C998)</f>
        <v>DE-ST</v>
      </c>
      <c r="D709" s="3" t="str">
        <f>IF(location_stateProvince!D998="", "", location_stateProvince!D998)</f>
        <v>DE</v>
      </c>
      <c r="E709" s="3" t="str">
        <f>IF(location_stateProvince!E998="", "", location_stateProvince!E998)</f>
        <v>Germany</v>
      </c>
      <c r="F709" s="3" t="str">
        <f>IF(location_stateProvince!F998="", "", location_stateProvince!F998)</f>
        <v/>
      </c>
      <c r="G709" s="3" t="str">
        <f>IF(location_stateProvince!G998="", "", location_stateProvince!G998)</f>
        <v>Sachsen-Anhalt</v>
      </c>
      <c r="H709" s="3" t="str">
        <f>IF(location_stateProvince!H998="", "", location_stateProvince!H998)</f>
        <v>Saxony-Anhalt</v>
      </c>
      <c r="I709" s="3">
        <f>IF(location_stateProvince!I998="", "", location_stateProvince!I998)</f>
        <v>0</v>
      </c>
      <c r="J709" s="3" t="str">
        <f>IF(location_stateProvince!J998="", "", location_stateProvince!J998)</f>
        <v>Germany</v>
      </c>
      <c r="K709" s="3" t="str">
        <f>IF(location_stateProvince!K998="", "", location_stateProvince!K998)</f>
        <v/>
      </c>
      <c r="L709" s="3">
        <f>IF(location_stateProvince!L998="", "", location_stateProvince!L998)</f>
        <v>1</v>
      </c>
      <c r="M709" s="3" t="str">
        <f>IF(location_stateProvince!M998="", "", location_stateProvince!M998)</f>
        <v>Europe</v>
      </c>
      <c r="N709" s="3" t="str">
        <f>IF(location_stateProvince!N998="", "", location_stateProvince!N998)</f>
        <v>Germany</v>
      </c>
      <c r="O709" s="3">
        <f>IF(location_stateProvince!O998="", "", location_stateProvince!O998)</f>
        <v>1</v>
      </c>
      <c r="P709" s="3" t="str">
        <f>IF(location_stateProvince!P998="", "", location_stateProvince!P998)</f>
        <v>Europe</v>
      </c>
      <c r="Q709" s="3"/>
    </row>
    <row r="710" spans="1:17">
      <c r="A710" s="3">
        <f>IF(location_stateProvince!A999="", "", location_stateProvince!A999)</f>
        <v>985</v>
      </c>
      <c r="B710" s="3" t="str">
        <f>IF(location_stateProvince!B999="", "", location_stateProvince!B999)</f>
        <v>DEU</v>
      </c>
      <c r="C710" s="3" t="str">
        <f>IF(location_stateProvince!C999="", "", location_stateProvince!C999)</f>
        <v>DE-SH</v>
      </c>
      <c r="D710" s="3" t="str">
        <f>IF(location_stateProvince!D999="", "", location_stateProvince!D999)</f>
        <v>DE</v>
      </c>
      <c r="E710" s="3" t="str">
        <f>IF(location_stateProvince!E999="", "", location_stateProvince!E999)</f>
        <v>Germany</v>
      </c>
      <c r="F710" s="3" t="str">
        <f>IF(location_stateProvince!F999="", "", location_stateProvince!F999)</f>
        <v/>
      </c>
      <c r="G710" s="3" t="str">
        <f>IF(location_stateProvince!G999="", "", location_stateProvince!G999)</f>
        <v>Schleswig-Holstein</v>
      </c>
      <c r="H710" s="3" t="str">
        <f>IF(location_stateProvince!H999="", "", location_stateProvince!H999)</f>
        <v/>
      </c>
      <c r="I710" s="3">
        <f>IF(location_stateProvince!I999="", "", location_stateProvince!I999)</f>
        <v>0</v>
      </c>
      <c r="J710" s="3" t="str">
        <f>IF(location_stateProvince!J999="", "", location_stateProvince!J999)</f>
        <v>Germany</v>
      </c>
      <c r="K710" s="3" t="str">
        <f>IF(location_stateProvince!K999="", "", location_stateProvince!K999)</f>
        <v/>
      </c>
      <c r="L710" s="3">
        <f>IF(location_stateProvince!L999="", "", location_stateProvince!L999)</f>
        <v>1</v>
      </c>
      <c r="M710" s="3" t="str">
        <f>IF(location_stateProvince!M999="", "", location_stateProvince!M999)</f>
        <v>Europe</v>
      </c>
      <c r="N710" s="3" t="str">
        <f>IF(location_stateProvince!N999="", "", location_stateProvince!N999)</f>
        <v>Germany</v>
      </c>
      <c r="O710" s="3">
        <f>IF(location_stateProvince!O999="", "", location_stateProvince!O999)</f>
        <v>1</v>
      </c>
      <c r="P710" s="3" t="str">
        <f>IF(location_stateProvince!P999="", "", location_stateProvince!P999)</f>
        <v>Europe</v>
      </c>
      <c r="Q710" s="3"/>
    </row>
    <row r="711" spans="1:17">
      <c r="A711" s="3">
        <f>IF(location_stateProvince!A1000="", "", location_stateProvince!A1000)</f>
        <v>986</v>
      </c>
      <c r="B711" s="3" t="str">
        <f>IF(location_stateProvince!B1000="", "", location_stateProvince!B1000)</f>
        <v>DEU</v>
      </c>
      <c r="C711" s="3" t="str">
        <f>IF(location_stateProvince!C1000="", "", location_stateProvince!C1000)</f>
        <v/>
      </c>
      <c r="D711" s="3" t="str">
        <f>IF(location_stateProvince!D1000="", "", location_stateProvince!D1000)</f>
        <v>DE</v>
      </c>
      <c r="E711" s="3" t="str">
        <f>IF(location_stateProvince!E1000="", "", location_stateProvince!E1000)</f>
        <v>Germany</v>
      </c>
      <c r="F711" s="3" t="str">
        <f>IF(location_stateProvince!F1000="", "", location_stateProvince!F1000)</f>
        <v/>
      </c>
      <c r="G711" s="3" t="str">
        <f>IF(location_stateProvince!G1000="", "", location_stateProvince!G1000)</f>
        <v>Thüringen</v>
      </c>
      <c r="H711" s="3" t="str">
        <f>IF(location_stateProvince!H1000="", "", location_stateProvince!H1000)</f>
        <v>Thuringia</v>
      </c>
      <c r="I711" s="3">
        <f>IF(location_stateProvince!I1000="", "", location_stateProvince!I1000)</f>
        <v>0</v>
      </c>
      <c r="J711" s="3" t="str">
        <f>IF(location_stateProvince!J1000="", "", location_stateProvince!J1000)</f>
        <v>Germany</v>
      </c>
      <c r="K711" s="3" t="str">
        <f>IF(location_stateProvince!K1000="", "", location_stateProvince!K1000)</f>
        <v/>
      </c>
      <c r="L711" s="3">
        <f>IF(location_stateProvince!L1000="", "", location_stateProvince!L1000)</f>
        <v>1</v>
      </c>
      <c r="M711" s="3" t="str">
        <f>IF(location_stateProvince!M1000="", "", location_stateProvince!M1000)</f>
        <v>Europe</v>
      </c>
      <c r="N711" s="3" t="str">
        <f>IF(location_stateProvince!N1000="", "", location_stateProvince!N1000)</f>
        <v>Germany</v>
      </c>
      <c r="O711" s="3">
        <f>IF(location_stateProvince!O1000="", "", location_stateProvince!O1000)</f>
        <v>1</v>
      </c>
      <c r="P711" s="3" t="str">
        <f>IF(location_stateProvince!P1000="", "", location_stateProvince!P1000)</f>
        <v>Europe</v>
      </c>
      <c r="Q711" s="3"/>
    </row>
    <row r="712" spans="1:17">
      <c r="A712" s="3">
        <f>IF(location_stateProvince!A1001="", "", location_stateProvince!A1001)</f>
        <v>987</v>
      </c>
      <c r="B712" s="3" t="str">
        <f>IF(location_stateProvince!B1001="", "", location_stateProvince!B1001)</f>
        <v>DJI</v>
      </c>
      <c r="C712" s="3" t="str">
        <f>IF(location_stateProvince!C1001="", "", location_stateProvince!C1001)</f>
        <v>DJ-AS</v>
      </c>
      <c r="D712" s="3" t="str">
        <f>IF(location_stateProvince!D1001="", "", location_stateProvince!D1001)</f>
        <v>DJ</v>
      </c>
      <c r="E712" s="3" t="str">
        <f>IF(location_stateProvince!E1001="", "", location_stateProvince!E1001)</f>
        <v>Djibouti</v>
      </c>
      <c r="F712" s="3" t="str">
        <f>IF(location_stateProvince!F1001="", "", location_stateProvince!F1001)</f>
        <v/>
      </c>
      <c r="G712" s="3" t="str">
        <f>IF(location_stateProvince!G1001="", "", location_stateProvince!G1001)</f>
        <v>Ali Sabieh</v>
      </c>
      <c r="H712" s="3" t="str">
        <f>IF(location_stateProvince!H1001="", "", location_stateProvince!H1001)</f>
        <v>`Ali Sabîh</v>
      </c>
      <c r="I712" s="3">
        <f>IF(location_stateProvince!I1001="", "", location_stateProvince!I1001)</f>
        <v>0</v>
      </c>
      <c r="J712" s="3" t="str">
        <f>IF(location_stateProvince!J1001="", "", location_stateProvince!J1001)</f>
        <v>Djibouti</v>
      </c>
      <c r="K712" s="3" t="str">
        <f>IF(location_stateProvince!K1001="", "", location_stateProvince!K1001)</f>
        <v>Djibouti</v>
      </c>
      <c r="L712" s="3">
        <f>IF(location_stateProvince!L1001="", "", location_stateProvince!L1001)</f>
        <v>2</v>
      </c>
      <c r="M712" s="3" t="str">
        <f>IF(location_stateProvince!M1001="", "", location_stateProvince!M1001)</f>
        <v>Africa</v>
      </c>
      <c r="N712" s="3" t="str">
        <f>IF(location_stateProvince!N1001="", "", location_stateProvince!N1001)</f>
        <v>Djibouti</v>
      </c>
      <c r="O712" s="3">
        <f>IF(location_stateProvince!O1001="", "", location_stateProvince!O1001)</f>
        <v>1</v>
      </c>
      <c r="P712" s="3" t="str">
        <f>IF(location_stateProvince!P1001="", "", location_stateProvince!P1001)</f>
        <v>Sub-Saharan Africa</v>
      </c>
      <c r="Q712" s="3"/>
    </row>
    <row r="713" spans="1:17">
      <c r="A713" s="3">
        <f>IF(location_stateProvince!A1002="", "", location_stateProvince!A1002)</f>
        <v>988</v>
      </c>
      <c r="B713" s="3" t="str">
        <f>IF(location_stateProvince!B1002="", "", location_stateProvince!B1002)</f>
        <v>DJI</v>
      </c>
      <c r="C713" s="3" t="str">
        <f>IF(location_stateProvince!C1002="", "", location_stateProvince!C1002)</f>
        <v>DJ-AR</v>
      </c>
      <c r="D713" s="3" t="str">
        <f>IF(location_stateProvince!D1002="", "", location_stateProvince!D1002)</f>
        <v>DJ</v>
      </c>
      <c r="E713" s="3" t="str">
        <f>IF(location_stateProvince!E1002="", "", location_stateProvince!E1002)</f>
        <v>Djibouti</v>
      </c>
      <c r="F713" s="3" t="str">
        <f>IF(location_stateProvince!F1002="", "", location_stateProvince!F1002)</f>
        <v/>
      </c>
      <c r="G713" s="3" t="str">
        <f>IF(location_stateProvince!G1002="", "", location_stateProvince!G1002)</f>
        <v>Arta</v>
      </c>
      <c r="H713" s="3" t="str">
        <f>IF(location_stateProvince!H1002="", "", location_stateProvince!H1002)</f>
        <v/>
      </c>
      <c r="I713" s="3">
        <f>IF(location_stateProvince!I1002="", "", location_stateProvince!I1002)</f>
        <v>0</v>
      </c>
      <c r="J713" s="3" t="str">
        <f>IF(location_stateProvince!J1002="", "", location_stateProvince!J1002)</f>
        <v>Djibouti</v>
      </c>
      <c r="K713" s="3" t="str">
        <f>IF(location_stateProvince!K1002="", "", location_stateProvince!K1002)</f>
        <v>Djibouti</v>
      </c>
      <c r="L713" s="3">
        <f>IF(location_stateProvince!L1002="", "", location_stateProvince!L1002)</f>
        <v>2</v>
      </c>
      <c r="M713" s="3" t="str">
        <f>IF(location_stateProvince!M1002="", "", location_stateProvince!M1002)</f>
        <v>Africa</v>
      </c>
      <c r="N713" s="3" t="str">
        <f>IF(location_stateProvince!N1002="", "", location_stateProvince!N1002)</f>
        <v>Djibouti</v>
      </c>
      <c r="O713" s="3">
        <f>IF(location_stateProvince!O1002="", "", location_stateProvince!O1002)</f>
        <v>1</v>
      </c>
      <c r="P713" s="3" t="str">
        <f>IF(location_stateProvince!P1002="", "", location_stateProvince!P1002)</f>
        <v>Sub-Saharan Africa</v>
      </c>
      <c r="Q713" s="3"/>
    </row>
    <row r="714" spans="1:17">
      <c r="A714" s="3">
        <f>IF(location_stateProvince!A1003="", "", location_stateProvince!A1003)</f>
        <v>989</v>
      </c>
      <c r="B714" s="3" t="str">
        <f>IF(location_stateProvince!B1003="", "", location_stateProvince!B1003)</f>
        <v>DJI</v>
      </c>
      <c r="C714" s="3" t="str">
        <f>IF(location_stateProvince!C1003="", "", location_stateProvince!C1003)</f>
        <v>DJ-DI</v>
      </c>
      <c r="D714" s="3" t="str">
        <f>IF(location_stateProvince!D1003="", "", location_stateProvince!D1003)</f>
        <v>DJ</v>
      </c>
      <c r="E714" s="3" t="str">
        <f>IF(location_stateProvince!E1003="", "", location_stateProvince!E1003)</f>
        <v>Djibouti</v>
      </c>
      <c r="F714" s="3" t="str">
        <f>IF(location_stateProvince!F1003="", "", location_stateProvince!F1003)</f>
        <v/>
      </c>
      <c r="G714" s="3" t="str">
        <f>IF(location_stateProvince!G1003="", "", location_stateProvince!G1003)</f>
        <v>Dikhil</v>
      </c>
      <c r="H714" s="3" t="str">
        <f>IF(location_stateProvince!H1003="", "", location_stateProvince!H1003)</f>
        <v/>
      </c>
      <c r="I714" s="3">
        <f>IF(location_stateProvince!I1003="", "", location_stateProvince!I1003)</f>
        <v>0</v>
      </c>
      <c r="J714" s="3" t="str">
        <f>IF(location_stateProvince!J1003="", "", location_stateProvince!J1003)</f>
        <v>Djibouti</v>
      </c>
      <c r="K714" s="3" t="str">
        <f>IF(location_stateProvince!K1003="", "", location_stateProvince!K1003)</f>
        <v>Djibouti</v>
      </c>
      <c r="L714" s="3">
        <f>IF(location_stateProvince!L1003="", "", location_stateProvince!L1003)</f>
        <v>2</v>
      </c>
      <c r="M714" s="3" t="str">
        <f>IF(location_stateProvince!M1003="", "", location_stateProvince!M1003)</f>
        <v>Africa</v>
      </c>
      <c r="N714" s="3" t="str">
        <f>IF(location_stateProvince!N1003="", "", location_stateProvince!N1003)</f>
        <v>Djibouti</v>
      </c>
      <c r="O714" s="3">
        <f>IF(location_stateProvince!O1003="", "", location_stateProvince!O1003)</f>
        <v>1</v>
      </c>
      <c r="P714" s="3" t="str">
        <f>IF(location_stateProvince!P1003="", "", location_stateProvince!P1003)</f>
        <v>Sub-Saharan Africa</v>
      </c>
      <c r="Q714" s="3"/>
    </row>
    <row r="715" spans="1:17">
      <c r="A715" s="3">
        <f>IF(location_stateProvince!A1004="", "", location_stateProvince!A1004)</f>
        <v>990</v>
      </c>
      <c r="B715" s="3" t="str">
        <f>IF(location_stateProvince!B1004="", "", location_stateProvince!B1004)</f>
        <v>DJI</v>
      </c>
      <c r="C715" s="3" t="str">
        <f>IF(location_stateProvince!C1004="", "", location_stateProvince!C1004)</f>
        <v>DJ-DJ</v>
      </c>
      <c r="D715" s="3" t="str">
        <f>IF(location_stateProvince!D1004="", "", location_stateProvince!D1004)</f>
        <v>DJ</v>
      </c>
      <c r="E715" s="3" t="str">
        <f>IF(location_stateProvince!E1004="", "", location_stateProvince!E1004)</f>
        <v>Djibouti</v>
      </c>
      <c r="F715" s="3" t="str">
        <f>IF(location_stateProvince!F1004="", "", location_stateProvince!F1004)</f>
        <v/>
      </c>
      <c r="G715" s="3" t="str">
        <f>IF(location_stateProvince!G1004="", "", location_stateProvince!G1004)</f>
        <v>Djiboutii</v>
      </c>
      <c r="H715" s="3" t="str">
        <f>IF(location_stateProvince!H1004="", "", location_stateProvince!H1004)</f>
        <v/>
      </c>
      <c r="I715" s="3">
        <f>IF(location_stateProvince!I1004="", "", location_stateProvince!I1004)</f>
        <v>0</v>
      </c>
      <c r="J715" s="3" t="str">
        <f>IF(location_stateProvince!J1004="", "", location_stateProvince!J1004)</f>
        <v>Djibouti</v>
      </c>
      <c r="K715" s="3" t="str">
        <f>IF(location_stateProvince!K1004="", "", location_stateProvince!K1004)</f>
        <v>Djibouti</v>
      </c>
      <c r="L715" s="3">
        <f>IF(location_stateProvince!L1004="", "", location_stateProvince!L1004)</f>
        <v>2</v>
      </c>
      <c r="M715" s="3" t="str">
        <f>IF(location_stateProvince!M1004="", "", location_stateProvince!M1004)</f>
        <v>Africa</v>
      </c>
      <c r="N715" s="3" t="str">
        <f>IF(location_stateProvince!N1004="", "", location_stateProvince!N1004)</f>
        <v>Djibouti</v>
      </c>
      <c r="O715" s="3">
        <f>IF(location_stateProvince!O1004="", "", location_stateProvince!O1004)</f>
        <v>1</v>
      </c>
      <c r="P715" s="3" t="str">
        <f>IF(location_stateProvince!P1004="", "", location_stateProvince!P1004)</f>
        <v>Sub-Saharan Africa</v>
      </c>
      <c r="Q715" s="3"/>
    </row>
    <row r="716" spans="1:17">
      <c r="A716" s="3">
        <f>IF(location_stateProvince!A1005="", "", location_stateProvince!A1005)</f>
        <v>991</v>
      </c>
      <c r="B716" s="3" t="str">
        <f>IF(location_stateProvince!B1005="", "", location_stateProvince!B1005)</f>
        <v>DJI</v>
      </c>
      <c r="C716" s="3" t="str">
        <f>IF(location_stateProvince!C1005="", "", location_stateProvince!C1005)</f>
        <v>DJ-OB</v>
      </c>
      <c r="D716" s="3" t="str">
        <f>IF(location_stateProvince!D1005="", "", location_stateProvince!D1005)</f>
        <v>DJ</v>
      </c>
      <c r="E716" s="3" t="str">
        <f>IF(location_stateProvince!E1005="", "", location_stateProvince!E1005)</f>
        <v>Djibouti</v>
      </c>
      <c r="F716" s="3" t="str">
        <f>IF(location_stateProvince!F1005="", "", location_stateProvince!F1005)</f>
        <v/>
      </c>
      <c r="G716" s="3" t="str">
        <f>IF(location_stateProvince!G1005="", "", location_stateProvince!G1005)</f>
        <v>Obock</v>
      </c>
      <c r="H716" s="3" t="str">
        <f>IF(location_stateProvince!H1005="", "", location_stateProvince!H1005)</f>
        <v/>
      </c>
      <c r="I716" s="3">
        <f>IF(location_stateProvince!I1005="", "", location_stateProvince!I1005)</f>
        <v>0</v>
      </c>
      <c r="J716" s="3" t="str">
        <f>IF(location_stateProvince!J1005="", "", location_stateProvince!J1005)</f>
        <v>Djibouti</v>
      </c>
      <c r="K716" s="3" t="str">
        <f>IF(location_stateProvince!K1005="", "", location_stateProvince!K1005)</f>
        <v>Djibouti</v>
      </c>
      <c r="L716" s="3">
        <f>IF(location_stateProvince!L1005="", "", location_stateProvince!L1005)</f>
        <v>2</v>
      </c>
      <c r="M716" s="3" t="str">
        <f>IF(location_stateProvince!M1005="", "", location_stateProvince!M1005)</f>
        <v>Africa</v>
      </c>
      <c r="N716" s="3" t="str">
        <f>IF(location_stateProvince!N1005="", "", location_stateProvince!N1005)</f>
        <v>Djibouti</v>
      </c>
      <c r="O716" s="3">
        <f>IF(location_stateProvince!O1005="", "", location_stateProvince!O1005)</f>
        <v>1</v>
      </c>
      <c r="P716" s="3" t="str">
        <f>IF(location_stateProvince!P1005="", "", location_stateProvince!P1005)</f>
        <v>Sub-Saharan Africa</v>
      </c>
      <c r="Q716" s="3"/>
    </row>
    <row r="717" spans="1:17">
      <c r="A717" s="3">
        <f>IF(location_stateProvince!A1006="", "", location_stateProvince!A1006)</f>
        <v>992</v>
      </c>
      <c r="B717" s="3" t="str">
        <f>IF(location_stateProvince!B1006="", "", location_stateProvince!B1006)</f>
        <v>DJI</v>
      </c>
      <c r="C717" s="3" t="str">
        <f>IF(location_stateProvince!C1006="", "", location_stateProvince!C1006)</f>
        <v>DJ-TA</v>
      </c>
      <c r="D717" s="3" t="str">
        <f>IF(location_stateProvince!D1006="", "", location_stateProvince!D1006)</f>
        <v>DJ</v>
      </c>
      <c r="E717" s="3" t="str">
        <f>IF(location_stateProvince!E1006="", "", location_stateProvince!E1006)</f>
        <v>Djibouti</v>
      </c>
      <c r="F717" s="3" t="str">
        <f>IF(location_stateProvince!F1006="", "", location_stateProvince!F1006)</f>
        <v/>
      </c>
      <c r="G717" s="3" t="str">
        <f>IF(location_stateProvince!G1006="", "", location_stateProvince!G1006)</f>
        <v>Tadjoura</v>
      </c>
      <c r="H717" s="3" t="str">
        <f>IF(location_stateProvince!H1006="", "", location_stateProvince!H1006)</f>
        <v/>
      </c>
      <c r="I717" s="3">
        <f>IF(location_stateProvince!I1006="", "", location_stateProvince!I1006)</f>
        <v>0</v>
      </c>
      <c r="J717" s="3" t="str">
        <f>IF(location_stateProvince!J1006="", "", location_stateProvince!J1006)</f>
        <v>Djibouti</v>
      </c>
      <c r="K717" s="3" t="str">
        <f>IF(location_stateProvince!K1006="", "", location_stateProvince!K1006)</f>
        <v>Djibouti</v>
      </c>
      <c r="L717" s="3">
        <f>IF(location_stateProvince!L1006="", "", location_stateProvince!L1006)</f>
        <v>2</v>
      </c>
      <c r="M717" s="3" t="str">
        <f>IF(location_stateProvince!M1006="", "", location_stateProvince!M1006)</f>
        <v>Africa</v>
      </c>
      <c r="N717" s="3" t="str">
        <f>IF(location_stateProvince!N1006="", "", location_stateProvince!N1006)</f>
        <v>Djibouti</v>
      </c>
      <c r="O717" s="3">
        <f>IF(location_stateProvince!O1006="", "", location_stateProvince!O1006)</f>
        <v>1</v>
      </c>
      <c r="P717" s="3" t="str">
        <f>IF(location_stateProvince!P1006="", "", location_stateProvince!P1006)</f>
        <v>Sub-Saharan Africa</v>
      </c>
      <c r="Q717" s="3"/>
    </row>
    <row r="718" spans="1:17">
      <c r="A718" s="3">
        <f>IF(location_stateProvince!A1007="", "", location_stateProvince!A1007)</f>
        <v>993</v>
      </c>
      <c r="B718" s="3" t="str">
        <f>IF(location_stateProvince!B1007="", "", location_stateProvince!B1007)</f>
        <v>DMA</v>
      </c>
      <c r="C718" s="3" t="str">
        <f>IF(location_stateProvince!C1007="", "", location_stateProvince!C1007)</f>
        <v/>
      </c>
      <c r="D718" s="3" t="str">
        <f>IF(location_stateProvince!D1007="", "", location_stateProvince!D1007)</f>
        <v>DM</v>
      </c>
      <c r="E718" s="3" t="str">
        <f>IF(location_stateProvince!E1007="", "", location_stateProvince!E1007)</f>
        <v>Dominica</v>
      </c>
      <c r="F718" s="3" t="str">
        <f>IF(location_stateProvince!F1007="", "", location_stateProvince!F1007)</f>
        <v/>
      </c>
      <c r="G718" s="3" t="str">
        <f>IF(location_stateProvince!G1007="", "", location_stateProvince!G1007)</f>
        <v>Saint Andrew (Dominica)</v>
      </c>
      <c r="H718" s="3" t="str">
        <f>IF(location_stateProvince!H1007="", "", location_stateProvince!H1007)</f>
        <v/>
      </c>
      <c r="I718" s="3">
        <f>IF(location_stateProvince!I1007="", "", location_stateProvince!I1007)</f>
        <v>1</v>
      </c>
      <c r="J718" s="3" t="str">
        <f>IF(location_stateProvince!J1007="", "", location_stateProvince!J1007)</f>
        <v>Dominica</v>
      </c>
      <c r="K718" s="3" t="str">
        <f>IF(location_stateProvince!K1007="", "", location_stateProvince!K1007)</f>
        <v>Dominica</v>
      </c>
      <c r="L718" s="3">
        <f>IF(location_stateProvince!L1007="", "", location_stateProvince!L1007)</f>
        <v>8</v>
      </c>
      <c r="M718" s="3" t="str">
        <f>IF(location_stateProvince!M1007="", "", location_stateProvince!M1007)</f>
        <v>Southern America</v>
      </c>
      <c r="N718" s="3" t="str">
        <f>IF(location_stateProvince!N1007="", "", location_stateProvince!N1007)</f>
        <v>Dominica</v>
      </c>
      <c r="O718" s="3">
        <f>IF(location_stateProvince!O1007="", "", location_stateProvince!O1007)</f>
        <v>1</v>
      </c>
      <c r="P718" s="3" t="str">
        <f>IF(location_stateProvince!P1007="", "", location_stateProvince!P1007)</f>
        <v>Central America and the Caribbean</v>
      </c>
      <c r="Q718" s="3"/>
    </row>
    <row r="719" spans="1:17">
      <c r="A719" s="3">
        <f>IF(location_stateProvince!A1008="", "", location_stateProvince!A1008)</f>
        <v>994</v>
      </c>
      <c r="B719" s="3" t="str">
        <f>IF(location_stateProvince!B1008="", "", location_stateProvince!B1008)</f>
        <v>DMA</v>
      </c>
      <c r="C719" s="3" t="str">
        <f>IF(location_stateProvince!C1008="", "", location_stateProvince!C1008)</f>
        <v/>
      </c>
      <c r="D719" s="3" t="str">
        <f>IF(location_stateProvince!D1008="", "", location_stateProvince!D1008)</f>
        <v>DM</v>
      </c>
      <c r="E719" s="3" t="str">
        <f>IF(location_stateProvince!E1008="", "", location_stateProvince!E1008)</f>
        <v>Dominica</v>
      </c>
      <c r="F719" s="3" t="str">
        <f>IF(location_stateProvince!F1008="", "", location_stateProvince!F1008)</f>
        <v/>
      </c>
      <c r="G719" s="3" t="str">
        <f>IF(location_stateProvince!G1008="", "", location_stateProvince!G1008)</f>
        <v>Saint David (Dominica)</v>
      </c>
      <c r="H719" s="3" t="str">
        <f>IF(location_stateProvince!H1008="", "", location_stateProvince!H1008)</f>
        <v/>
      </c>
      <c r="I719" s="3">
        <f>IF(location_stateProvince!I1008="", "", location_stateProvince!I1008)</f>
        <v>1</v>
      </c>
      <c r="J719" s="3" t="str">
        <f>IF(location_stateProvince!J1008="", "", location_stateProvince!J1008)</f>
        <v>Dominica</v>
      </c>
      <c r="K719" s="3" t="str">
        <f>IF(location_stateProvince!K1008="", "", location_stateProvince!K1008)</f>
        <v>Dominica</v>
      </c>
      <c r="L719" s="3">
        <f>IF(location_stateProvince!L1008="", "", location_stateProvince!L1008)</f>
        <v>8</v>
      </c>
      <c r="M719" s="3" t="str">
        <f>IF(location_stateProvince!M1008="", "", location_stateProvince!M1008)</f>
        <v>Southern America</v>
      </c>
      <c r="N719" s="3" t="str">
        <f>IF(location_stateProvince!N1008="", "", location_stateProvince!N1008)</f>
        <v>Dominica</v>
      </c>
      <c r="O719" s="3">
        <f>IF(location_stateProvince!O1008="", "", location_stateProvince!O1008)</f>
        <v>1</v>
      </c>
      <c r="P719" s="3" t="str">
        <f>IF(location_stateProvince!P1008="", "", location_stateProvince!P1008)</f>
        <v>Central America and the Caribbean</v>
      </c>
      <c r="Q719" s="3"/>
    </row>
    <row r="720" spans="1:17">
      <c r="A720" s="3">
        <f>IF(location_stateProvince!A1009="", "", location_stateProvince!A1009)</f>
        <v>995</v>
      </c>
      <c r="B720" s="3" t="str">
        <f>IF(location_stateProvince!B1009="", "", location_stateProvince!B1009)</f>
        <v>DMA</v>
      </c>
      <c r="C720" s="3" t="str">
        <f>IF(location_stateProvince!C1009="", "", location_stateProvince!C1009)</f>
        <v>DM-04</v>
      </c>
      <c r="D720" s="3" t="str">
        <f>IF(location_stateProvince!D1009="", "", location_stateProvince!D1009)</f>
        <v>DM</v>
      </c>
      <c r="E720" s="3" t="str">
        <f>IF(location_stateProvince!E1009="", "", location_stateProvince!E1009)</f>
        <v>Dominica</v>
      </c>
      <c r="F720" s="3" t="str">
        <f>IF(location_stateProvince!F1009="", "", location_stateProvince!F1009)</f>
        <v/>
      </c>
      <c r="G720" s="3" t="str">
        <f>IF(location_stateProvince!G1009="", "", location_stateProvince!G1009)</f>
        <v>Saint George (Dominica)</v>
      </c>
      <c r="H720" s="3" t="str">
        <f>IF(location_stateProvince!H1009="", "", location_stateProvince!H1009)</f>
        <v/>
      </c>
      <c r="I720" s="3">
        <f>IF(location_stateProvince!I1009="", "", location_stateProvince!I1009)</f>
        <v>1</v>
      </c>
      <c r="J720" s="3" t="str">
        <f>IF(location_stateProvince!J1009="", "", location_stateProvince!J1009)</f>
        <v>Dominica</v>
      </c>
      <c r="K720" s="3" t="str">
        <f>IF(location_stateProvince!K1009="", "", location_stateProvince!K1009)</f>
        <v>Dominica</v>
      </c>
      <c r="L720" s="3">
        <f>IF(location_stateProvince!L1009="", "", location_stateProvince!L1009)</f>
        <v>8</v>
      </c>
      <c r="M720" s="3" t="str">
        <f>IF(location_stateProvince!M1009="", "", location_stateProvince!M1009)</f>
        <v>Southern America</v>
      </c>
      <c r="N720" s="3" t="str">
        <f>IF(location_stateProvince!N1009="", "", location_stateProvince!N1009)</f>
        <v>Dominica</v>
      </c>
      <c r="O720" s="3">
        <f>IF(location_stateProvince!O1009="", "", location_stateProvince!O1009)</f>
        <v>1</v>
      </c>
      <c r="P720" s="3" t="str">
        <f>IF(location_stateProvince!P1009="", "", location_stateProvince!P1009)</f>
        <v>Central America and the Caribbean</v>
      </c>
      <c r="Q720" s="3"/>
    </row>
    <row r="721" spans="1:17">
      <c r="A721" s="3">
        <f>IF(location_stateProvince!A1010="", "", location_stateProvince!A1010)</f>
        <v>996</v>
      </c>
      <c r="B721" s="3" t="str">
        <f>IF(location_stateProvince!B1010="", "", location_stateProvince!B1010)</f>
        <v>DMA</v>
      </c>
      <c r="C721" s="3" t="str">
        <f>IF(location_stateProvince!C1010="", "", location_stateProvince!C1010)</f>
        <v>DM-05</v>
      </c>
      <c r="D721" s="3" t="str">
        <f>IF(location_stateProvince!D1010="", "", location_stateProvince!D1010)</f>
        <v>DM</v>
      </c>
      <c r="E721" s="3" t="str">
        <f>IF(location_stateProvince!E1010="", "", location_stateProvince!E1010)</f>
        <v>Dominica</v>
      </c>
      <c r="F721" s="3" t="str">
        <f>IF(location_stateProvince!F1010="", "", location_stateProvince!F1010)</f>
        <v/>
      </c>
      <c r="G721" s="3" t="str">
        <f>IF(location_stateProvince!G1010="", "", location_stateProvince!G1010)</f>
        <v>Saint John (Dominica)</v>
      </c>
      <c r="H721" s="3" t="str">
        <f>IF(location_stateProvince!H1010="", "", location_stateProvince!H1010)</f>
        <v/>
      </c>
      <c r="I721" s="3">
        <f>IF(location_stateProvince!I1010="", "", location_stateProvince!I1010)</f>
        <v>1</v>
      </c>
      <c r="J721" s="3" t="str">
        <f>IF(location_stateProvince!J1010="", "", location_stateProvince!J1010)</f>
        <v>Dominica</v>
      </c>
      <c r="K721" s="3" t="str">
        <f>IF(location_stateProvince!K1010="", "", location_stateProvince!K1010)</f>
        <v>Dominica</v>
      </c>
      <c r="L721" s="3">
        <f>IF(location_stateProvince!L1010="", "", location_stateProvince!L1010)</f>
        <v>8</v>
      </c>
      <c r="M721" s="3" t="str">
        <f>IF(location_stateProvince!M1010="", "", location_stateProvince!M1010)</f>
        <v>Southern America</v>
      </c>
      <c r="N721" s="3" t="str">
        <f>IF(location_stateProvince!N1010="", "", location_stateProvince!N1010)</f>
        <v>Dominica</v>
      </c>
      <c r="O721" s="3">
        <f>IF(location_stateProvince!O1010="", "", location_stateProvince!O1010)</f>
        <v>1</v>
      </c>
      <c r="P721" s="3" t="str">
        <f>IF(location_stateProvince!P1010="", "", location_stateProvince!P1010)</f>
        <v>Central America and the Caribbean</v>
      </c>
      <c r="Q721" s="3"/>
    </row>
    <row r="722" spans="1:17">
      <c r="A722" s="3">
        <f>IF(location_stateProvince!A1011="", "", location_stateProvince!A1011)</f>
        <v>997</v>
      </c>
      <c r="B722" s="3" t="str">
        <f>IF(location_stateProvince!B1011="", "", location_stateProvince!B1011)</f>
        <v>DMA</v>
      </c>
      <c r="C722" s="3" t="str">
        <f>IF(location_stateProvince!C1011="", "", location_stateProvince!C1011)</f>
        <v>DM-06</v>
      </c>
      <c r="D722" s="3" t="str">
        <f>IF(location_stateProvince!D1011="", "", location_stateProvince!D1011)</f>
        <v>DM</v>
      </c>
      <c r="E722" s="3" t="str">
        <f>IF(location_stateProvince!E1011="", "", location_stateProvince!E1011)</f>
        <v>Dominica</v>
      </c>
      <c r="F722" s="3" t="str">
        <f>IF(location_stateProvince!F1011="", "", location_stateProvince!F1011)</f>
        <v/>
      </c>
      <c r="G722" s="3" t="str">
        <f>IF(location_stateProvince!G1011="", "", location_stateProvince!G1011)</f>
        <v>Saint Joseph (Dominica)</v>
      </c>
      <c r="H722" s="3" t="str">
        <f>IF(location_stateProvince!H1011="", "", location_stateProvince!H1011)</f>
        <v/>
      </c>
      <c r="I722" s="3">
        <f>IF(location_stateProvince!I1011="", "", location_stateProvince!I1011)</f>
        <v>1</v>
      </c>
      <c r="J722" s="3" t="str">
        <f>IF(location_stateProvince!J1011="", "", location_stateProvince!J1011)</f>
        <v>Dominica</v>
      </c>
      <c r="K722" s="3" t="str">
        <f>IF(location_stateProvince!K1011="", "", location_stateProvince!K1011)</f>
        <v>Dominica</v>
      </c>
      <c r="L722" s="3">
        <f>IF(location_stateProvince!L1011="", "", location_stateProvince!L1011)</f>
        <v>8</v>
      </c>
      <c r="M722" s="3" t="str">
        <f>IF(location_stateProvince!M1011="", "", location_stateProvince!M1011)</f>
        <v>Southern America</v>
      </c>
      <c r="N722" s="3" t="str">
        <f>IF(location_stateProvince!N1011="", "", location_stateProvince!N1011)</f>
        <v>Dominica</v>
      </c>
      <c r="O722" s="3">
        <f>IF(location_stateProvince!O1011="", "", location_stateProvince!O1011)</f>
        <v>1</v>
      </c>
      <c r="P722" s="3" t="str">
        <f>IF(location_stateProvince!P1011="", "", location_stateProvince!P1011)</f>
        <v>Central America and the Caribbean</v>
      </c>
      <c r="Q722" s="3"/>
    </row>
    <row r="723" spans="1:17">
      <c r="A723" s="3">
        <f>IF(location_stateProvince!A1012="", "", location_stateProvince!A1012)</f>
        <v>998</v>
      </c>
      <c r="B723" s="3" t="str">
        <f>IF(location_stateProvince!B1012="", "", location_stateProvince!B1012)</f>
        <v>DMA</v>
      </c>
      <c r="C723" s="3" t="str">
        <f>IF(location_stateProvince!C1012="", "", location_stateProvince!C1012)</f>
        <v>DM-07</v>
      </c>
      <c r="D723" s="3" t="str">
        <f>IF(location_stateProvince!D1012="", "", location_stateProvince!D1012)</f>
        <v>DM</v>
      </c>
      <c r="E723" s="3" t="str">
        <f>IF(location_stateProvince!E1012="", "", location_stateProvince!E1012)</f>
        <v>Dominica</v>
      </c>
      <c r="F723" s="3" t="str">
        <f>IF(location_stateProvince!F1012="", "", location_stateProvince!F1012)</f>
        <v/>
      </c>
      <c r="G723" s="3" t="str">
        <f>IF(location_stateProvince!G1012="", "", location_stateProvince!G1012)</f>
        <v>Saint Luke</v>
      </c>
      <c r="H723" s="3" t="str">
        <f>IF(location_stateProvince!H1012="", "", location_stateProvince!H1012)</f>
        <v/>
      </c>
      <c r="I723" s="3">
        <f>IF(location_stateProvince!I1012="", "", location_stateProvince!I1012)</f>
        <v>1</v>
      </c>
      <c r="J723" s="3" t="str">
        <f>IF(location_stateProvince!J1012="", "", location_stateProvince!J1012)</f>
        <v>Dominica</v>
      </c>
      <c r="K723" s="3" t="str">
        <f>IF(location_stateProvince!K1012="", "", location_stateProvince!K1012)</f>
        <v>Dominica</v>
      </c>
      <c r="L723" s="3">
        <f>IF(location_stateProvince!L1012="", "", location_stateProvince!L1012)</f>
        <v>8</v>
      </c>
      <c r="M723" s="3" t="str">
        <f>IF(location_stateProvince!M1012="", "", location_stateProvince!M1012)</f>
        <v>Southern America</v>
      </c>
      <c r="N723" s="3" t="str">
        <f>IF(location_stateProvince!N1012="", "", location_stateProvince!N1012)</f>
        <v>Dominica</v>
      </c>
      <c r="O723" s="3">
        <f>IF(location_stateProvince!O1012="", "", location_stateProvince!O1012)</f>
        <v>1</v>
      </c>
      <c r="P723" s="3" t="str">
        <f>IF(location_stateProvince!P1012="", "", location_stateProvince!P1012)</f>
        <v>Central America and the Caribbean</v>
      </c>
      <c r="Q723" s="3"/>
    </row>
    <row r="724" spans="1:17">
      <c r="A724" s="3">
        <f>IF(location_stateProvince!A1013="", "", location_stateProvince!A1013)</f>
        <v>999</v>
      </c>
      <c r="B724" s="3" t="str">
        <f>IF(location_stateProvince!B1013="", "", location_stateProvince!B1013)</f>
        <v>DMA</v>
      </c>
      <c r="C724" s="3" t="str">
        <f>IF(location_stateProvince!C1013="", "", location_stateProvince!C1013)</f>
        <v>DM-08</v>
      </c>
      <c r="D724" s="3" t="str">
        <f>IF(location_stateProvince!D1013="", "", location_stateProvince!D1013)</f>
        <v>DM</v>
      </c>
      <c r="E724" s="3" t="str">
        <f>IF(location_stateProvince!E1013="", "", location_stateProvince!E1013)</f>
        <v>Dominica</v>
      </c>
      <c r="F724" s="3" t="str">
        <f>IF(location_stateProvince!F1013="", "", location_stateProvince!F1013)</f>
        <v/>
      </c>
      <c r="G724" s="3" t="str">
        <f>IF(location_stateProvince!G1013="", "", location_stateProvince!G1013)</f>
        <v>Saint Mark (Dominica)</v>
      </c>
      <c r="H724" s="3" t="str">
        <f>IF(location_stateProvince!H1013="", "", location_stateProvince!H1013)</f>
        <v/>
      </c>
      <c r="I724" s="3">
        <f>IF(location_stateProvince!I1013="", "", location_stateProvince!I1013)</f>
        <v>1</v>
      </c>
      <c r="J724" s="3" t="str">
        <f>IF(location_stateProvince!J1013="", "", location_stateProvince!J1013)</f>
        <v>Dominica</v>
      </c>
      <c r="K724" s="3" t="str">
        <f>IF(location_stateProvince!K1013="", "", location_stateProvince!K1013)</f>
        <v>Dominica</v>
      </c>
      <c r="L724" s="3">
        <f>IF(location_stateProvince!L1013="", "", location_stateProvince!L1013)</f>
        <v>8</v>
      </c>
      <c r="M724" s="3" t="str">
        <f>IF(location_stateProvince!M1013="", "", location_stateProvince!M1013)</f>
        <v>Southern America</v>
      </c>
      <c r="N724" s="3" t="str">
        <f>IF(location_stateProvince!N1013="", "", location_stateProvince!N1013)</f>
        <v>Dominica</v>
      </c>
      <c r="O724" s="3">
        <f>IF(location_stateProvince!O1013="", "", location_stateProvince!O1013)</f>
        <v>1</v>
      </c>
      <c r="P724" s="3" t="str">
        <f>IF(location_stateProvince!P1013="", "", location_stateProvince!P1013)</f>
        <v>Central America and the Caribbean</v>
      </c>
      <c r="Q724" s="3"/>
    </row>
    <row r="725" spans="1:17">
      <c r="A725" s="3">
        <f>IF(location_stateProvince!A1014="", "", location_stateProvince!A1014)</f>
        <v>1000</v>
      </c>
      <c r="B725" s="3" t="str">
        <f>IF(location_stateProvince!B1014="", "", location_stateProvince!B1014)</f>
        <v>DMA</v>
      </c>
      <c r="C725" s="3" t="str">
        <f>IF(location_stateProvince!C1014="", "", location_stateProvince!C1014)</f>
        <v>DM-09</v>
      </c>
      <c r="D725" s="3" t="str">
        <f>IF(location_stateProvince!D1014="", "", location_stateProvince!D1014)</f>
        <v>DM</v>
      </c>
      <c r="E725" s="3" t="str">
        <f>IF(location_stateProvince!E1014="", "", location_stateProvince!E1014)</f>
        <v>Dominica</v>
      </c>
      <c r="F725" s="3" t="str">
        <f>IF(location_stateProvince!F1014="", "", location_stateProvince!F1014)</f>
        <v/>
      </c>
      <c r="G725" s="3" t="str">
        <f>IF(location_stateProvince!G1014="", "", location_stateProvince!G1014)</f>
        <v>Saint Patrick (Dominica)</v>
      </c>
      <c r="H725" s="3" t="str">
        <f>IF(location_stateProvince!H1014="", "", location_stateProvince!H1014)</f>
        <v/>
      </c>
      <c r="I725" s="3">
        <f>IF(location_stateProvince!I1014="", "", location_stateProvince!I1014)</f>
        <v>1</v>
      </c>
      <c r="J725" s="3" t="str">
        <f>IF(location_stateProvince!J1014="", "", location_stateProvince!J1014)</f>
        <v>Dominica</v>
      </c>
      <c r="K725" s="3" t="str">
        <f>IF(location_stateProvince!K1014="", "", location_stateProvince!K1014)</f>
        <v>Dominica</v>
      </c>
      <c r="L725" s="3">
        <f>IF(location_stateProvince!L1014="", "", location_stateProvince!L1014)</f>
        <v>8</v>
      </c>
      <c r="M725" s="3" t="str">
        <f>IF(location_stateProvince!M1014="", "", location_stateProvince!M1014)</f>
        <v>Southern America</v>
      </c>
      <c r="N725" s="3" t="str">
        <f>IF(location_stateProvince!N1014="", "", location_stateProvince!N1014)</f>
        <v>Dominica</v>
      </c>
      <c r="O725" s="3">
        <f>IF(location_stateProvince!O1014="", "", location_stateProvince!O1014)</f>
        <v>1</v>
      </c>
      <c r="P725" s="3" t="str">
        <f>IF(location_stateProvince!P1014="", "", location_stateProvince!P1014)</f>
        <v>Central America and the Caribbean</v>
      </c>
      <c r="Q725" s="3"/>
    </row>
    <row r="726" spans="1:17">
      <c r="A726" s="3">
        <f>IF(location_stateProvince!A1015="", "", location_stateProvince!A1015)</f>
        <v>1001</v>
      </c>
      <c r="B726" s="3" t="str">
        <f>IF(location_stateProvince!B1015="", "", location_stateProvince!B1015)</f>
        <v>DMA</v>
      </c>
      <c r="C726" s="3" t="str">
        <f>IF(location_stateProvince!C1015="", "", location_stateProvince!C1015)</f>
        <v>DM-10</v>
      </c>
      <c r="D726" s="3" t="str">
        <f>IF(location_stateProvince!D1015="", "", location_stateProvince!D1015)</f>
        <v>DM</v>
      </c>
      <c r="E726" s="3" t="str">
        <f>IF(location_stateProvince!E1015="", "", location_stateProvince!E1015)</f>
        <v>Dominica</v>
      </c>
      <c r="F726" s="3" t="str">
        <f>IF(location_stateProvince!F1015="", "", location_stateProvince!F1015)</f>
        <v/>
      </c>
      <c r="G726" s="3" t="str">
        <f>IF(location_stateProvince!G1015="", "", location_stateProvince!G1015)</f>
        <v>Saint Paul (Dominica)</v>
      </c>
      <c r="H726" s="3" t="str">
        <f>IF(location_stateProvince!H1015="", "", location_stateProvince!H1015)</f>
        <v/>
      </c>
      <c r="I726" s="3">
        <f>IF(location_stateProvince!I1015="", "", location_stateProvince!I1015)</f>
        <v>1</v>
      </c>
      <c r="J726" s="3" t="str">
        <f>IF(location_stateProvince!J1015="", "", location_stateProvince!J1015)</f>
        <v>Dominica</v>
      </c>
      <c r="K726" s="3" t="str">
        <f>IF(location_stateProvince!K1015="", "", location_stateProvince!K1015)</f>
        <v>Dominica</v>
      </c>
      <c r="L726" s="3">
        <f>IF(location_stateProvince!L1015="", "", location_stateProvince!L1015)</f>
        <v>8</v>
      </c>
      <c r="M726" s="3" t="str">
        <f>IF(location_stateProvince!M1015="", "", location_stateProvince!M1015)</f>
        <v>Southern America</v>
      </c>
      <c r="N726" s="3" t="str">
        <f>IF(location_stateProvince!N1015="", "", location_stateProvince!N1015)</f>
        <v>Dominica</v>
      </c>
      <c r="O726" s="3">
        <f>IF(location_stateProvince!O1015="", "", location_stateProvince!O1015)</f>
        <v>1</v>
      </c>
      <c r="P726" s="3" t="str">
        <f>IF(location_stateProvince!P1015="", "", location_stateProvince!P1015)</f>
        <v>Central America and the Caribbean</v>
      </c>
      <c r="Q726" s="3"/>
    </row>
    <row r="727" spans="1:17">
      <c r="A727" s="3">
        <f>IF(location_stateProvince!A1016="", "", location_stateProvince!A1016)</f>
        <v>1002</v>
      </c>
      <c r="B727" s="3" t="str">
        <f>IF(location_stateProvince!B1016="", "", location_stateProvince!B1016)</f>
        <v>DMA</v>
      </c>
      <c r="C727" s="3" t="str">
        <f>IF(location_stateProvince!C1016="", "", location_stateProvince!C1016)</f>
        <v/>
      </c>
      <c r="D727" s="3" t="str">
        <f>IF(location_stateProvince!D1016="", "", location_stateProvince!D1016)</f>
        <v>DM</v>
      </c>
      <c r="E727" s="3" t="str">
        <f>IF(location_stateProvince!E1016="", "", location_stateProvince!E1016)</f>
        <v>Dominica</v>
      </c>
      <c r="F727" s="3" t="str">
        <f>IF(location_stateProvince!F1016="", "", location_stateProvince!F1016)</f>
        <v/>
      </c>
      <c r="G727" s="3" t="str">
        <f>IF(location_stateProvince!G1016="", "", location_stateProvince!G1016)</f>
        <v>Saint Peter (Dominica)</v>
      </c>
      <c r="H727" s="3" t="str">
        <f>IF(location_stateProvince!H1016="", "", location_stateProvince!H1016)</f>
        <v/>
      </c>
      <c r="I727" s="3">
        <f>IF(location_stateProvince!I1016="", "", location_stateProvince!I1016)</f>
        <v>1</v>
      </c>
      <c r="J727" s="3" t="str">
        <f>IF(location_stateProvince!J1016="", "", location_stateProvince!J1016)</f>
        <v>Dominica</v>
      </c>
      <c r="K727" s="3" t="str">
        <f>IF(location_stateProvince!K1016="", "", location_stateProvince!K1016)</f>
        <v>Dominica</v>
      </c>
      <c r="L727" s="3">
        <f>IF(location_stateProvince!L1016="", "", location_stateProvince!L1016)</f>
        <v>8</v>
      </c>
      <c r="M727" s="3" t="str">
        <f>IF(location_stateProvince!M1016="", "", location_stateProvince!M1016)</f>
        <v>Southern America</v>
      </c>
      <c r="N727" s="3" t="str">
        <f>IF(location_stateProvince!N1016="", "", location_stateProvince!N1016)</f>
        <v>Dominica</v>
      </c>
      <c r="O727" s="3">
        <f>IF(location_stateProvince!O1016="", "", location_stateProvince!O1016)</f>
        <v>1</v>
      </c>
      <c r="P727" s="3" t="str">
        <f>IF(location_stateProvince!P1016="", "", location_stateProvince!P1016)</f>
        <v>Central America and the Caribbean</v>
      </c>
      <c r="Q727" s="3"/>
    </row>
    <row r="728" spans="1:17">
      <c r="A728" s="3">
        <f>IF(location_stateProvince!A1017="", "", location_stateProvince!A1017)</f>
        <v>1003</v>
      </c>
      <c r="B728" s="3" t="str">
        <f>IF(location_stateProvince!B1017="", "", location_stateProvince!B1017)</f>
        <v>DNK</v>
      </c>
      <c r="C728" s="3" t="str">
        <f>IF(location_stateProvince!C1017="", "", location_stateProvince!C1017)</f>
        <v>DK-84</v>
      </c>
      <c r="D728" s="3" t="str">
        <f>IF(location_stateProvince!D1017="", "", location_stateProvince!D1017)</f>
        <v>DK</v>
      </c>
      <c r="E728" s="3" t="str">
        <f>IF(location_stateProvince!E1017="", "", location_stateProvince!E1017)</f>
        <v>Denmark</v>
      </c>
      <c r="F728" s="3" t="str">
        <f>IF(location_stateProvince!F1017="", "", location_stateProvince!F1017)</f>
        <v/>
      </c>
      <c r="G728" s="3" t="str">
        <f>IF(location_stateProvince!G1017="", "", location_stateProvince!G1017)</f>
        <v>Hovedstaden</v>
      </c>
      <c r="H728" s="3" t="str">
        <f>IF(location_stateProvince!H1017="", "", location_stateProvince!H1017)</f>
        <v>Capital</v>
      </c>
      <c r="I728" s="3">
        <f>IF(location_stateProvince!I1017="", "", location_stateProvince!I1017)</f>
        <v>0</v>
      </c>
      <c r="J728" s="3" t="str">
        <f>IF(location_stateProvince!J1017="", "", location_stateProvince!J1017)</f>
        <v>Denmark</v>
      </c>
      <c r="K728" s="3" t="str">
        <f>IF(location_stateProvince!K1017="", "", location_stateProvince!K1017)</f>
        <v>Denmark</v>
      </c>
      <c r="L728" s="3">
        <f>IF(location_stateProvince!L1017="", "", location_stateProvince!L1017)</f>
        <v>1</v>
      </c>
      <c r="M728" s="3" t="str">
        <f>IF(location_stateProvince!M1017="", "", location_stateProvince!M1017)</f>
        <v>Europe</v>
      </c>
      <c r="N728" s="3" t="str">
        <f>IF(location_stateProvince!N1017="", "", location_stateProvince!N1017)</f>
        <v>Denmark</v>
      </c>
      <c r="O728" s="3">
        <f>IF(location_stateProvince!O1017="", "", location_stateProvince!O1017)</f>
        <v>1</v>
      </c>
      <c r="P728" s="3" t="str">
        <f>IF(location_stateProvince!P1017="", "", location_stateProvince!P1017)</f>
        <v>Europe</v>
      </c>
      <c r="Q728" s="3"/>
    </row>
    <row r="729" spans="1:17">
      <c r="A729" s="3">
        <f>IF(location_stateProvince!A1018="", "", location_stateProvince!A1018)</f>
        <v>1004</v>
      </c>
      <c r="B729" s="3" t="str">
        <f>IF(location_stateProvince!B1018="", "", location_stateProvince!B1018)</f>
        <v>DNK</v>
      </c>
      <c r="C729" s="3" t="str">
        <f>IF(location_stateProvince!C1018="", "", location_stateProvince!C1018)</f>
        <v>DK-82</v>
      </c>
      <c r="D729" s="3" t="str">
        <f>IF(location_stateProvince!D1018="", "", location_stateProvince!D1018)</f>
        <v>DK</v>
      </c>
      <c r="E729" s="3" t="str">
        <f>IF(location_stateProvince!E1018="", "", location_stateProvince!E1018)</f>
        <v>Denmark</v>
      </c>
      <c r="F729" s="3" t="str">
        <f>IF(location_stateProvince!F1018="", "", location_stateProvince!F1018)</f>
        <v/>
      </c>
      <c r="G729" s="3" t="str">
        <f>IF(location_stateProvince!G1018="", "", location_stateProvince!G1018)</f>
        <v>Midtjylland</v>
      </c>
      <c r="H729" s="3" t="str">
        <f>IF(location_stateProvince!H1018="", "", location_stateProvince!H1018)</f>
        <v>Central Jutland</v>
      </c>
      <c r="I729" s="3">
        <f>IF(location_stateProvince!I1018="", "", location_stateProvince!I1018)</f>
        <v>0</v>
      </c>
      <c r="J729" s="3" t="str">
        <f>IF(location_stateProvince!J1018="", "", location_stateProvince!J1018)</f>
        <v>Denmark</v>
      </c>
      <c r="K729" s="3" t="str">
        <f>IF(location_stateProvince!K1018="", "", location_stateProvince!K1018)</f>
        <v>Denmark</v>
      </c>
      <c r="L729" s="3">
        <f>IF(location_stateProvince!L1018="", "", location_stateProvince!L1018)</f>
        <v>1</v>
      </c>
      <c r="M729" s="3" t="str">
        <f>IF(location_stateProvince!M1018="", "", location_stateProvince!M1018)</f>
        <v>Europe</v>
      </c>
      <c r="N729" s="3" t="str">
        <f>IF(location_stateProvince!N1018="", "", location_stateProvince!N1018)</f>
        <v>Denmark</v>
      </c>
      <c r="O729" s="3">
        <f>IF(location_stateProvince!O1018="", "", location_stateProvince!O1018)</f>
        <v>1</v>
      </c>
      <c r="P729" s="3" t="str">
        <f>IF(location_stateProvince!P1018="", "", location_stateProvince!P1018)</f>
        <v>Europe</v>
      </c>
      <c r="Q729" s="3"/>
    </row>
    <row r="730" spans="1:17">
      <c r="A730" s="3">
        <f>IF(location_stateProvince!A1019="", "", location_stateProvince!A1019)</f>
        <v>1005</v>
      </c>
      <c r="B730" s="3" t="str">
        <f>IF(location_stateProvince!B1019="", "", location_stateProvince!B1019)</f>
        <v>DNK</v>
      </c>
      <c r="C730" s="3" t="str">
        <f>IF(location_stateProvince!C1019="", "", location_stateProvince!C1019)</f>
        <v>DK-81</v>
      </c>
      <c r="D730" s="3" t="str">
        <f>IF(location_stateProvince!D1019="", "", location_stateProvince!D1019)</f>
        <v>DK</v>
      </c>
      <c r="E730" s="3" t="str">
        <f>IF(location_stateProvince!E1019="", "", location_stateProvince!E1019)</f>
        <v>Denmark</v>
      </c>
      <c r="F730" s="3" t="str">
        <f>IF(location_stateProvince!F1019="", "", location_stateProvince!F1019)</f>
        <v/>
      </c>
      <c r="G730" s="3" t="str">
        <f>IF(location_stateProvince!G1019="", "", location_stateProvince!G1019)</f>
        <v>Nordjylland</v>
      </c>
      <c r="H730" s="3" t="str">
        <f>IF(location_stateProvince!H1019="", "", location_stateProvince!H1019)</f>
        <v>North Jutland</v>
      </c>
      <c r="I730" s="3">
        <f>IF(location_stateProvince!I1019="", "", location_stateProvince!I1019)</f>
        <v>0</v>
      </c>
      <c r="J730" s="3" t="str">
        <f>IF(location_stateProvince!J1019="", "", location_stateProvince!J1019)</f>
        <v>Denmark</v>
      </c>
      <c r="K730" s="3" t="str">
        <f>IF(location_stateProvince!K1019="", "", location_stateProvince!K1019)</f>
        <v>Denmark</v>
      </c>
      <c r="L730" s="3">
        <f>IF(location_stateProvince!L1019="", "", location_stateProvince!L1019)</f>
        <v>1</v>
      </c>
      <c r="M730" s="3" t="str">
        <f>IF(location_stateProvince!M1019="", "", location_stateProvince!M1019)</f>
        <v>Europe</v>
      </c>
      <c r="N730" s="3" t="str">
        <f>IF(location_stateProvince!N1019="", "", location_stateProvince!N1019)</f>
        <v>Denmark</v>
      </c>
      <c r="O730" s="3">
        <f>IF(location_stateProvince!O1019="", "", location_stateProvince!O1019)</f>
        <v>1</v>
      </c>
      <c r="P730" s="3" t="str">
        <f>IF(location_stateProvince!P1019="", "", location_stateProvince!P1019)</f>
        <v>Europe</v>
      </c>
      <c r="Q730" s="3"/>
    </row>
    <row r="731" spans="1:17">
      <c r="A731" s="3">
        <f>IF(location_stateProvince!A1020="", "", location_stateProvince!A1020)</f>
        <v>1006</v>
      </c>
      <c r="B731" s="3" t="str">
        <f>IF(location_stateProvince!B1020="", "", location_stateProvince!B1020)</f>
        <v>DNK</v>
      </c>
      <c r="C731" s="3" t="str">
        <f>IF(location_stateProvince!C1020="", "", location_stateProvince!C1020)</f>
        <v/>
      </c>
      <c r="D731" s="3" t="str">
        <f>IF(location_stateProvince!D1020="", "", location_stateProvince!D1020)</f>
        <v>DK</v>
      </c>
      <c r="E731" s="3" t="str">
        <f>IF(location_stateProvince!E1020="", "", location_stateProvince!E1020)</f>
        <v>Denmark</v>
      </c>
      <c r="F731" s="3" t="str">
        <f>IF(location_stateProvince!F1020="", "", location_stateProvince!F1020)</f>
        <v/>
      </c>
      <c r="G731" s="3" t="str">
        <f>IF(location_stateProvince!G1020="", "", location_stateProvince!G1020)</f>
        <v>Sjælland</v>
      </c>
      <c r="H731" s="3" t="str">
        <f>IF(location_stateProvince!H1020="", "", location_stateProvince!H1020)</f>
        <v>Zealand</v>
      </c>
      <c r="I731" s="3">
        <f>IF(location_stateProvince!I1020="", "", location_stateProvince!I1020)</f>
        <v>0</v>
      </c>
      <c r="J731" s="3" t="str">
        <f>IF(location_stateProvince!J1020="", "", location_stateProvince!J1020)</f>
        <v>Denmark</v>
      </c>
      <c r="K731" s="3" t="str">
        <f>IF(location_stateProvince!K1020="", "", location_stateProvince!K1020)</f>
        <v>Denmark</v>
      </c>
      <c r="L731" s="3">
        <f>IF(location_stateProvince!L1020="", "", location_stateProvince!L1020)</f>
        <v>1</v>
      </c>
      <c r="M731" s="3" t="str">
        <f>IF(location_stateProvince!M1020="", "", location_stateProvince!M1020)</f>
        <v>Europe</v>
      </c>
      <c r="N731" s="3" t="str">
        <f>IF(location_stateProvince!N1020="", "", location_stateProvince!N1020)</f>
        <v>Denmark</v>
      </c>
      <c r="O731" s="3">
        <f>IF(location_stateProvince!O1020="", "", location_stateProvince!O1020)</f>
        <v>1</v>
      </c>
      <c r="P731" s="3" t="str">
        <f>IF(location_stateProvince!P1020="", "", location_stateProvince!P1020)</f>
        <v>Europe</v>
      </c>
      <c r="Q731" s="3"/>
    </row>
    <row r="732" spans="1:17">
      <c r="A732" s="3">
        <f>IF(location_stateProvince!A1021="", "", location_stateProvince!A1021)</f>
        <v>1007</v>
      </c>
      <c r="B732" s="3" t="str">
        <f>IF(location_stateProvince!B1021="", "", location_stateProvince!B1021)</f>
        <v>DNK</v>
      </c>
      <c r="C732" s="3" t="str">
        <f>IF(location_stateProvince!C1021="", "", location_stateProvince!C1021)</f>
        <v>DK-83</v>
      </c>
      <c r="D732" s="3" t="str">
        <f>IF(location_stateProvince!D1021="", "", location_stateProvince!D1021)</f>
        <v>DK</v>
      </c>
      <c r="E732" s="3" t="str">
        <f>IF(location_stateProvince!E1021="", "", location_stateProvince!E1021)</f>
        <v>Denmark</v>
      </c>
      <c r="F732" s="3" t="str">
        <f>IF(location_stateProvince!F1021="", "", location_stateProvince!F1021)</f>
        <v/>
      </c>
      <c r="G732" s="3" t="str">
        <f>IF(location_stateProvince!G1021="", "", location_stateProvince!G1021)</f>
        <v>Syddanmark</v>
      </c>
      <c r="H732" s="3" t="str">
        <f>IF(location_stateProvince!H1021="", "", location_stateProvince!H1021)</f>
        <v>South Denmark</v>
      </c>
      <c r="I732" s="3">
        <f>IF(location_stateProvince!I1021="", "", location_stateProvince!I1021)</f>
        <v>0</v>
      </c>
      <c r="J732" s="3" t="str">
        <f>IF(location_stateProvince!J1021="", "", location_stateProvince!J1021)</f>
        <v>Denmark</v>
      </c>
      <c r="K732" s="3" t="str">
        <f>IF(location_stateProvince!K1021="", "", location_stateProvince!K1021)</f>
        <v>Denmark</v>
      </c>
      <c r="L732" s="3">
        <f>IF(location_stateProvince!L1021="", "", location_stateProvince!L1021)</f>
        <v>1</v>
      </c>
      <c r="M732" s="3" t="str">
        <f>IF(location_stateProvince!M1021="", "", location_stateProvince!M1021)</f>
        <v>Europe</v>
      </c>
      <c r="N732" s="3" t="str">
        <f>IF(location_stateProvince!N1021="", "", location_stateProvince!N1021)</f>
        <v>Denmark</v>
      </c>
      <c r="O732" s="3">
        <f>IF(location_stateProvince!O1021="", "", location_stateProvince!O1021)</f>
        <v>1</v>
      </c>
      <c r="P732" s="3" t="str">
        <f>IF(location_stateProvince!P1021="", "", location_stateProvince!P1021)</f>
        <v>Europe</v>
      </c>
      <c r="Q732" s="3"/>
    </row>
    <row r="733" spans="1:17">
      <c r="A733" s="3">
        <f>IF(location_stateProvince!A1022="", "", location_stateProvince!A1022)</f>
        <v>1008</v>
      </c>
      <c r="B733" s="3" t="str">
        <f>IF(location_stateProvince!B1022="", "", location_stateProvince!B1022)</f>
        <v>DOM</v>
      </c>
      <c r="C733" s="3" t="str">
        <f>IF(location_stateProvince!C1022="", "", location_stateProvince!C1022)</f>
        <v>DO-02</v>
      </c>
      <c r="D733" s="3" t="str">
        <f>IF(location_stateProvince!D1022="", "", location_stateProvince!D1022)</f>
        <v>DO</v>
      </c>
      <c r="E733" s="3" t="str">
        <f>IF(location_stateProvince!E1022="", "", location_stateProvince!E1022)</f>
        <v>Dominican Republic</v>
      </c>
      <c r="F733" s="3" t="str">
        <f>IF(location_stateProvince!F1022="", "", location_stateProvince!F1022)</f>
        <v>Dominican Rep.; Dominican Rp; the Dominican Republic</v>
      </c>
      <c r="G733" s="3" t="str">
        <f>IF(location_stateProvince!G1022="", "", location_stateProvince!G1022)</f>
        <v>Azua</v>
      </c>
      <c r="H733" s="3" t="str">
        <f>IF(location_stateProvince!H1022="", "", location_stateProvince!H1022)</f>
        <v/>
      </c>
      <c r="I733" s="3">
        <f>IF(location_stateProvince!I1022="", "", location_stateProvince!I1022)</f>
        <v>1</v>
      </c>
      <c r="J733" s="3" t="str">
        <f>IF(location_stateProvince!J1022="", "", location_stateProvince!J1022)</f>
        <v>Dominican Republic</v>
      </c>
      <c r="K733" s="3" t="str">
        <f>IF(location_stateProvince!K1022="", "", location_stateProvince!K1022)</f>
        <v>Dominican Republic</v>
      </c>
      <c r="L733" s="3">
        <f>IF(location_stateProvince!L1022="", "", location_stateProvince!L1022)</f>
        <v>8</v>
      </c>
      <c r="M733" s="3" t="str">
        <f>IF(location_stateProvince!M1022="", "", location_stateProvince!M1022)</f>
        <v>Southern America</v>
      </c>
      <c r="N733" s="3" t="str">
        <f>IF(location_stateProvince!N1022="", "", location_stateProvince!N1022)</f>
        <v>Dominican Republic (the)</v>
      </c>
      <c r="O733" s="3">
        <f>IF(location_stateProvince!O1022="", "", location_stateProvince!O1022)</f>
        <v>1</v>
      </c>
      <c r="P733" s="3" t="str">
        <f>IF(location_stateProvince!P1022="", "", location_stateProvince!P1022)</f>
        <v>Central America and the Caribbean</v>
      </c>
      <c r="Q733" s="3"/>
    </row>
    <row r="734" spans="1:17">
      <c r="A734" s="3">
        <f>IF(location_stateProvince!A1023="", "", location_stateProvince!A1023)</f>
        <v>1009</v>
      </c>
      <c r="B734" s="3" t="str">
        <f>IF(location_stateProvince!B1023="", "", location_stateProvince!B1023)</f>
        <v>DOM</v>
      </c>
      <c r="C734" s="3" t="str">
        <f>IF(location_stateProvince!C1023="", "", location_stateProvince!C1023)</f>
        <v/>
      </c>
      <c r="D734" s="3" t="str">
        <f>IF(location_stateProvince!D1023="", "", location_stateProvince!D1023)</f>
        <v>DO</v>
      </c>
      <c r="E734" s="3" t="str">
        <f>IF(location_stateProvince!E1023="", "", location_stateProvince!E1023)</f>
        <v>Dominican Republic</v>
      </c>
      <c r="F734" s="3" t="str">
        <f>IF(location_stateProvince!F1023="", "", location_stateProvince!F1023)</f>
        <v>Dominican Rep.; Dominican Rp; the Dominican Republic</v>
      </c>
      <c r="G734" s="3" t="str">
        <f>IF(location_stateProvince!G1023="", "", location_stateProvince!G1023)</f>
        <v>Bahoruco</v>
      </c>
      <c r="H734" s="3" t="str">
        <f>IF(location_stateProvince!H1023="", "", location_stateProvince!H1023)</f>
        <v>Baoruco</v>
      </c>
      <c r="I734" s="3">
        <f>IF(location_stateProvince!I1023="", "", location_stateProvince!I1023)</f>
        <v>1</v>
      </c>
      <c r="J734" s="3" t="str">
        <f>IF(location_stateProvince!J1023="", "", location_stateProvince!J1023)</f>
        <v>Dominican Republic</v>
      </c>
      <c r="K734" s="3" t="str">
        <f>IF(location_stateProvince!K1023="", "", location_stateProvince!K1023)</f>
        <v>Dominican Republic</v>
      </c>
      <c r="L734" s="3">
        <f>IF(location_stateProvince!L1023="", "", location_stateProvince!L1023)</f>
        <v>8</v>
      </c>
      <c r="M734" s="3" t="str">
        <f>IF(location_stateProvince!M1023="", "", location_stateProvince!M1023)</f>
        <v>Southern America</v>
      </c>
      <c r="N734" s="3" t="str">
        <f>IF(location_stateProvince!N1023="", "", location_stateProvince!N1023)</f>
        <v>Dominican Republic (the)</v>
      </c>
      <c r="O734" s="3">
        <f>IF(location_stateProvince!O1023="", "", location_stateProvince!O1023)</f>
        <v>1</v>
      </c>
      <c r="P734" s="3" t="str">
        <f>IF(location_stateProvince!P1023="", "", location_stateProvince!P1023)</f>
        <v>Central America and the Caribbean</v>
      </c>
      <c r="Q734" s="3"/>
    </row>
    <row r="735" spans="1:17">
      <c r="A735" s="3">
        <f>IF(location_stateProvince!A1024="", "", location_stateProvince!A1024)</f>
        <v>1010</v>
      </c>
      <c r="B735" s="3" t="str">
        <f>IF(location_stateProvince!B1024="", "", location_stateProvince!B1024)</f>
        <v>DOM</v>
      </c>
      <c r="C735" s="3" t="str">
        <f>IF(location_stateProvince!C1024="", "", location_stateProvince!C1024)</f>
        <v>DO-04</v>
      </c>
      <c r="D735" s="3" t="str">
        <f>IF(location_stateProvince!D1024="", "", location_stateProvince!D1024)</f>
        <v>DO</v>
      </c>
      <c r="E735" s="3" t="str">
        <f>IF(location_stateProvince!E1024="", "", location_stateProvince!E1024)</f>
        <v>Dominican Republic</v>
      </c>
      <c r="F735" s="3" t="str">
        <f>IF(location_stateProvince!F1024="", "", location_stateProvince!F1024)</f>
        <v>Dominican Rep.; Dominican Rp; the Dominican Republic</v>
      </c>
      <c r="G735" s="3" t="str">
        <f>IF(location_stateProvince!G1024="", "", location_stateProvince!G1024)</f>
        <v>Barahona</v>
      </c>
      <c r="H735" s="3" t="str">
        <f>IF(location_stateProvince!H1024="", "", location_stateProvince!H1024)</f>
        <v/>
      </c>
      <c r="I735" s="3">
        <f>IF(location_stateProvince!I1024="", "", location_stateProvince!I1024)</f>
        <v>1</v>
      </c>
      <c r="J735" s="3" t="str">
        <f>IF(location_stateProvince!J1024="", "", location_stateProvince!J1024)</f>
        <v>Dominican Republic</v>
      </c>
      <c r="K735" s="3" t="str">
        <f>IF(location_stateProvince!K1024="", "", location_stateProvince!K1024)</f>
        <v>Dominican Republic</v>
      </c>
      <c r="L735" s="3">
        <f>IF(location_stateProvince!L1024="", "", location_stateProvince!L1024)</f>
        <v>8</v>
      </c>
      <c r="M735" s="3" t="str">
        <f>IF(location_stateProvince!M1024="", "", location_stateProvince!M1024)</f>
        <v>Southern America</v>
      </c>
      <c r="N735" s="3" t="str">
        <f>IF(location_stateProvince!N1024="", "", location_stateProvince!N1024)</f>
        <v>Dominican Republic (the)</v>
      </c>
      <c r="O735" s="3">
        <f>IF(location_stateProvince!O1024="", "", location_stateProvince!O1024)</f>
        <v>1</v>
      </c>
      <c r="P735" s="3" t="str">
        <f>IF(location_stateProvince!P1024="", "", location_stateProvince!P1024)</f>
        <v>Central America and the Caribbean</v>
      </c>
      <c r="Q735" s="3"/>
    </row>
    <row r="736" spans="1:17">
      <c r="A736" s="3">
        <f>IF(location_stateProvince!A1025="", "", location_stateProvince!A1025)</f>
        <v>1011</v>
      </c>
      <c r="B736" s="3" t="str">
        <f>IF(location_stateProvince!B1025="", "", location_stateProvince!B1025)</f>
        <v>DOM</v>
      </c>
      <c r="C736" s="3" t="str">
        <f>IF(location_stateProvince!C1025="", "", location_stateProvince!C1025)</f>
        <v/>
      </c>
      <c r="D736" s="3" t="str">
        <f>IF(location_stateProvince!D1025="", "", location_stateProvince!D1025)</f>
        <v>DO</v>
      </c>
      <c r="E736" s="3" t="str">
        <f>IF(location_stateProvince!E1025="", "", location_stateProvince!E1025)</f>
        <v>Dominican Republic</v>
      </c>
      <c r="F736" s="3" t="str">
        <f>IF(location_stateProvince!F1025="", "", location_stateProvince!F1025)</f>
        <v>Dominican Rep.; Dominican Rp; the Dominican Republic</v>
      </c>
      <c r="G736" s="3" t="str">
        <f>IF(location_stateProvince!G1025="", "", location_stateProvince!G1025)</f>
        <v>Dajabón</v>
      </c>
      <c r="H736" s="3" t="str">
        <f>IF(location_stateProvince!H1025="", "", location_stateProvince!H1025)</f>
        <v>Libertador</v>
      </c>
      <c r="I736" s="3">
        <f>IF(location_stateProvince!I1025="", "", location_stateProvince!I1025)</f>
        <v>1</v>
      </c>
      <c r="J736" s="3" t="str">
        <f>IF(location_stateProvince!J1025="", "", location_stateProvince!J1025)</f>
        <v>Dominican Republic</v>
      </c>
      <c r="K736" s="3" t="str">
        <f>IF(location_stateProvince!K1025="", "", location_stateProvince!K1025)</f>
        <v>Dominican Republic</v>
      </c>
      <c r="L736" s="3">
        <f>IF(location_stateProvince!L1025="", "", location_stateProvince!L1025)</f>
        <v>8</v>
      </c>
      <c r="M736" s="3" t="str">
        <f>IF(location_stateProvince!M1025="", "", location_stateProvince!M1025)</f>
        <v>Southern America</v>
      </c>
      <c r="N736" s="3" t="str">
        <f>IF(location_stateProvince!N1025="", "", location_stateProvince!N1025)</f>
        <v>Dominican Republic (the)</v>
      </c>
      <c r="O736" s="3">
        <f>IF(location_stateProvince!O1025="", "", location_stateProvince!O1025)</f>
        <v>1</v>
      </c>
      <c r="P736" s="3" t="str">
        <f>IF(location_stateProvince!P1025="", "", location_stateProvince!P1025)</f>
        <v>Central America and the Caribbean</v>
      </c>
      <c r="Q736" s="3"/>
    </row>
    <row r="737" spans="1:17">
      <c r="A737" s="3">
        <f>IF(location_stateProvince!A1026="", "", location_stateProvince!A1026)</f>
        <v>1012</v>
      </c>
      <c r="B737" s="3" t="str">
        <f>IF(location_stateProvince!B1026="", "", location_stateProvince!B1026)</f>
        <v>DOM</v>
      </c>
      <c r="C737" s="3" t="str">
        <f>IF(location_stateProvince!C1026="", "", location_stateProvince!C1026)</f>
        <v/>
      </c>
      <c r="D737" s="3" t="str">
        <f>IF(location_stateProvince!D1026="", "", location_stateProvince!D1026)</f>
        <v>DO</v>
      </c>
      <c r="E737" s="3" t="str">
        <f>IF(location_stateProvince!E1026="", "", location_stateProvince!E1026)</f>
        <v>Dominican Republic</v>
      </c>
      <c r="F737" s="3" t="str">
        <f>IF(location_stateProvince!F1026="", "", location_stateProvince!F1026)</f>
        <v>Dominican Rep.; Dominican Rp; the Dominican Republic</v>
      </c>
      <c r="G737" s="3" t="str">
        <f>IF(location_stateProvince!G1026="", "", location_stateProvince!G1026)</f>
        <v>Distrito Nacional</v>
      </c>
      <c r="H737" s="3" t="str">
        <f>IF(location_stateProvince!H1026="", "", location_stateProvince!H1026)</f>
        <v/>
      </c>
      <c r="I737" s="3">
        <f>IF(location_stateProvince!I1026="", "", location_stateProvince!I1026)</f>
        <v>1</v>
      </c>
      <c r="J737" s="3" t="str">
        <f>IF(location_stateProvince!J1026="", "", location_stateProvince!J1026)</f>
        <v>Dominican Republic</v>
      </c>
      <c r="K737" s="3" t="str">
        <f>IF(location_stateProvince!K1026="", "", location_stateProvince!K1026)</f>
        <v>Dominican Republic</v>
      </c>
      <c r="L737" s="3">
        <f>IF(location_stateProvince!L1026="", "", location_stateProvince!L1026)</f>
        <v>8</v>
      </c>
      <c r="M737" s="3" t="str">
        <f>IF(location_stateProvince!M1026="", "", location_stateProvince!M1026)</f>
        <v>Southern America</v>
      </c>
      <c r="N737" s="3" t="str">
        <f>IF(location_stateProvince!N1026="", "", location_stateProvince!N1026)</f>
        <v>Dominican Republic (the)</v>
      </c>
      <c r="O737" s="3">
        <f>IF(location_stateProvince!O1026="", "", location_stateProvince!O1026)</f>
        <v>1</v>
      </c>
      <c r="P737" s="3" t="str">
        <f>IF(location_stateProvince!P1026="", "", location_stateProvince!P1026)</f>
        <v>Central America and the Caribbean</v>
      </c>
      <c r="Q737" s="3"/>
    </row>
    <row r="738" spans="1:17">
      <c r="A738" s="3">
        <f>IF(location_stateProvince!A1027="", "", location_stateProvince!A1027)</f>
        <v>1013</v>
      </c>
      <c r="B738" s="3" t="str">
        <f>IF(location_stateProvince!B1027="", "", location_stateProvince!B1027)</f>
        <v>DOM</v>
      </c>
      <c r="C738" s="3" t="str">
        <f>IF(location_stateProvince!C1027="", "", location_stateProvince!C1027)</f>
        <v>DO-06</v>
      </c>
      <c r="D738" s="3" t="str">
        <f>IF(location_stateProvince!D1027="", "", location_stateProvince!D1027)</f>
        <v>DO</v>
      </c>
      <c r="E738" s="3" t="str">
        <f>IF(location_stateProvince!E1027="", "", location_stateProvince!E1027)</f>
        <v>Dominican Republic</v>
      </c>
      <c r="F738" s="3" t="str">
        <f>IF(location_stateProvince!F1027="", "", location_stateProvince!F1027)</f>
        <v>Dominican Rep.; Dominican Rp; the Dominican Republic</v>
      </c>
      <c r="G738" s="3" t="str">
        <f>IF(location_stateProvince!G1027="", "", location_stateProvince!G1027)</f>
        <v>Duarte</v>
      </c>
      <c r="H738" s="3" t="str">
        <f>IF(location_stateProvince!H1027="", "", location_stateProvince!H1027)</f>
        <v/>
      </c>
      <c r="I738" s="3">
        <f>IF(location_stateProvince!I1027="", "", location_stateProvince!I1027)</f>
        <v>1</v>
      </c>
      <c r="J738" s="3" t="str">
        <f>IF(location_stateProvince!J1027="", "", location_stateProvince!J1027)</f>
        <v>Dominican Republic</v>
      </c>
      <c r="K738" s="3" t="str">
        <f>IF(location_stateProvince!K1027="", "", location_stateProvince!K1027)</f>
        <v>Dominican Republic</v>
      </c>
      <c r="L738" s="3">
        <f>IF(location_stateProvince!L1027="", "", location_stateProvince!L1027)</f>
        <v>8</v>
      </c>
      <c r="M738" s="3" t="str">
        <f>IF(location_stateProvince!M1027="", "", location_stateProvince!M1027)</f>
        <v>Southern America</v>
      </c>
      <c r="N738" s="3" t="str">
        <f>IF(location_stateProvince!N1027="", "", location_stateProvince!N1027)</f>
        <v>Dominican Republic (the)</v>
      </c>
      <c r="O738" s="3">
        <f>IF(location_stateProvince!O1027="", "", location_stateProvince!O1027)</f>
        <v>1</v>
      </c>
      <c r="P738" s="3" t="str">
        <f>IF(location_stateProvince!P1027="", "", location_stateProvince!P1027)</f>
        <v>Central America and the Caribbean</v>
      </c>
      <c r="Q738" s="3"/>
    </row>
    <row r="739" spans="1:17">
      <c r="A739" s="3">
        <f>IF(location_stateProvince!A1028="", "", location_stateProvince!A1028)</f>
        <v>1014</v>
      </c>
      <c r="B739" s="3" t="str">
        <f>IF(location_stateProvince!B1028="", "", location_stateProvince!B1028)</f>
        <v>DOM</v>
      </c>
      <c r="C739" s="3" t="str">
        <f>IF(location_stateProvince!C1028="", "", location_stateProvince!C1028)</f>
        <v/>
      </c>
      <c r="D739" s="3" t="str">
        <f>IF(location_stateProvince!D1028="", "", location_stateProvince!D1028)</f>
        <v>DO</v>
      </c>
      <c r="E739" s="3" t="str">
        <f>IF(location_stateProvince!E1028="", "", location_stateProvince!E1028)</f>
        <v>Dominican Republic</v>
      </c>
      <c r="F739" s="3" t="str">
        <f>IF(location_stateProvince!F1028="", "", location_stateProvince!F1028)</f>
        <v>Dominican Rep.; Dominican Rp; the Dominican Republic</v>
      </c>
      <c r="G739" s="3" t="str">
        <f>IF(location_stateProvince!G1028="", "", location_stateProvince!G1028)</f>
        <v>El Seybo</v>
      </c>
      <c r="H739" s="3" t="str">
        <f>IF(location_stateProvince!H1028="", "", location_stateProvince!H1028)</f>
        <v>El Seibo</v>
      </c>
      <c r="I739" s="3">
        <f>IF(location_stateProvince!I1028="", "", location_stateProvince!I1028)</f>
        <v>1</v>
      </c>
      <c r="J739" s="3" t="str">
        <f>IF(location_stateProvince!J1028="", "", location_stateProvince!J1028)</f>
        <v>Dominican Republic</v>
      </c>
      <c r="K739" s="3" t="str">
        <f>IF(location_stateProvince!K1028="", "", location_stateProvince!K1028)</f>
        <v>Dominican Republic</v>
      </c>
      <c r="L739" s="3">
        <f>IF(location_stateProvince!L1028="", "", location_stateProvince!L1028)</f>
        <v>8</v>
      </c>
      <c r="M739" s="3" t="str">
        <f>IF(location_stateProvince!M1028="", "", location_stateProvince!M1028)</f>
        <v>Southern America</v>
      </c>
      <c r="N739" s="3" t="str">
        <f>IF(location_stateProvince!N1028="", "", location_stateProvince!N1028)</f>
        <v>Dominican Republic (the)</v>
      </c>
      <c r="O739" s="3">
        <f>IF(location_stateProvince!O1028="", "", location_stateProvince!O1028)</f>
        <v>1</v>
      </c>
      <c r="P739" s="3" t="str">
        <f>IF(location_stateProvince!P1028="", "", location_stateProvince!P1028)</f>
        <v>Central America and the Caribbean</v>
      </c>
      <c r="Q739" s="3"/>
    </row>
    <row r="740" spans="1:17">
      <c r="A740" s="3">
        <f>IF(location_stateProvince!A1029="", "", location_stateProvince!A1029)</f>
        <v>1015</v>
      </c>
      <c r="B740" s="3" t="str">
        <f>IF(location_stateProvince!B1029="", "", location_stateProvince!B1029)</f>
        <v>DOM</v>
      </c>
      <c r="C740" s="3" t="str">
        <f>IF(location_stateProvince!C1029="", "", location_stateProvince!C1029)</f>
        <v>DO-09</v>
      </c>
      <c r="D740" s="3" t="str">
        <f>IF(location_stateProvince!D1029="", "", location_stateProvince!D1029)</f>
        <v>DO</v>
      </c>
      <c r="E740" s="3" t="str">
        <f>IF(location_stateProvince!E1029="", "", location_stateProvince!E1029)</f>
        <v>Dominican Republic</v>
      </c>
      <c r="F740" s="3" t="str">
        <f>IF(location_stateProvince!F1029="", "", location_stateProvince!F1029)</f>
        <v>Dominican Rep.; Dominican Rp; the Dominican Republic</v>
      </c>
      <c r="G740" s="3" t="str">
        <f>IF(location_stateProvince!G1029="", "", location_stateProvince!G1029)</f>
        <v>Espaillat</v>
      </c>
      <c r="H740" s="3" t="str">
        <f>IF(location_stateProvince!H1029="", "", location_stateProvince!H1029)</f>
        <v/>
      </c>
      <c r="I740" s="3">
        <f>IF(location_stateProvince!I1029="", "", location_stateProvince!I1029)</f>
        <v>1</v>
      </c>
      <c r="J740" s="3" t="str">
        <f>IF(location_stateProvince!J1029="", "", location_stateProvince!J1029)</f>
        <v>Dominican Republic</v>
      </c>
      <c r="K740" s="3" t="str">
        <f>IF(location_stateProvince!K1029="", "", location_stateProvince!K1029)</f>
        <v>Dominican Republic</v>
      </c>
      <c r="L740" s="3">
        <f>IF(location_stateProvince!L1029="", "", location_stateProvince!L1029)</f>
        <v>8</v>
      </c>
      <c r="M740" s="3" t="str">
        <f>IF(location_stateProvince!M1029="", "", location_stateProvince!M1029)</f>
        <v>Southern America</v>
      </c>
      <c r="N740" s="3" t="str">
        <f>IF(location_stateProvince!N1029="", "", location_stateProvince!N1029)</f>
        <v>Dominican Republic (the)</v>
      </c>
      <c r="O740" s="3">
        <f>IF(location_stateProvince!O1029="", "", location_stateProvince!O1029)</f>
        <v>1</v>
      </c>
      <c r="P740" s="3" t="str">
        <f>IF(location_stateProvince!P1029="", "", location_stateProvince!P1029)</f>
        <v>Central America and the Caribbean</v>
      </c>
      <c r="Q740" s="3"/>
    </row>
    <row r="741" spans="1:17">
      <c r="A741" s="3">
        <f>IF(location_stateProvince!A1030="", "", location_stateProvince!A1030)</f>
        <v>1016</v>
      </c>
      <c r="B741" s="3" t="str">
        <f>IF(location_stateProvince!B1030="", "", location_stateProvince!B1030)</f>
        <v>DOM</v>
      </c>
      <c r="C741" s="3" t="str">
        <f>IF(location_stateProvince!C1030="", "", location_stateProvince!C1030)</f>
        <v>DO-30</v>
      </c>
      <c r="D741" s="3" t="str">
        <f>IF(location_stateProvince!D1030="", "", location_stateProvince!D1030)</f>
        <v>DO</v>
      </c>
      <c r="E741" s="3" t="str">
        <f>IF(location_stateProvince!E1030="", "", location_stateProvince!E1030)</f>
        <v>Dominican Republic</v>
      </c>
      <c r="F741" s="3" t="str">
        <f>IF(location_stateProvince!F1030="", "", location_stateProvince!F1030)</f>
        <v>Dominican Rep.; Dominican Rp; the Dominican Republic</v>
      </c>
      <c r="G741" s="3" t="str">
        <f>IF(location_stateProvince!G1030="", "", location_stateProvince!G1030)</f>
        <v>Hato Mayor</v>
      </c>
      <c r="H741" s="3" t="str">
        <f>IF(location_stateProvince!H1030="", "", location_stateProvince!H1030)</f>
        <v>Hato Major</v>
      </c>
      <c r="I741" s="3">
        <f>IF(location_stateProvince!I1030="", "", location_stateProvince!I1030)</f>
        <v>1</v>
      </c>
      <c r="J741" s="3" t="str">
        <f>IF(location_stateProvince!J1030="", "", location_stateProvince!J1030)</f>
        <v>Dominican Republic</v>
      </c>
      <c r="K741" s="3" t="str">
        <f>IF(location_stateProvince!K1030="", "", location_stateProvince!K1030)</f>
        <v>Dominican Republic</v>
      </c>
      <c r="L741" s="3">
        <f>IF(location_stateProvince!L1030="", "", location_stateProvince!L1030)</f>
        <v>8</v>
      </c>
      <c r="M741" s="3" t="str">
        <f>IF(location_stateProvince!M1030="", "", location_stateProvince!M1030)</f>
        <v>Southern America</v>
      </c>
      <c r="N741" s="3" t="str">
        <f>IF(location_stateProvince!N1030="", "", location_stateProvince!N1030)</f>
        <v>Dominican Republic (the)</v>
      </c>
      <c r="O741" s="3">
        <f>IF(location_stateProvince!O1030="", "", location_stateProvince!O1030)</f>
        <v>1</v>
      </c>
      <c r="P741" s="3" t="str">
        <f>IF(location_stateProvince!P1030="", "", location_stateProvince!P1030)</f>
        <v>Central America and the Caribbean</v>
      </c>
      <c r="Q741" s="3"/>
    </row>
    <row r="742" spans="1:17">
      <c r="A742" s="3">
        <f>IF(location_stateProvince!A1031="", "", location_stateProvince!A1031)</f>
        <v>1017</v>
      </c>
      <c r="B742" s="3" t="str">
        <f>IF(location_stateProvince!B1031="", "", location_stateProvince!B1031)</f>
        <v>DOM</v>
      </c>
      <c r="C742" s="3" t="str">
        <f>IF(location_stateProvince!C1031="", "", location_stateProvince!C1031)</f>
        <v>DO-10</v>
      </c>
      <c r="D742" s="3" t="str">
        <f>IF(location_stateProvince!D1031="", "", location_stateProvince!D1031)</f>
        <v>DO</v>
      </c>
      <c r="E742" s="3" t="str">
        <f>IF(location_stateProvince!E1031="", "", location_stateProvince!E1031)</f>
        <v>Dominican Republic</v>
      </c>
      <c r="F742" s="3" t="str">
        <f>IF(location_stateProvince!F1031="", "", location_stateProvince!F1031)</f>
        <v>Dominican Rep.; Dominican Rp; the Dominican Republic</v>
      </c>
      <c r="G742" s="3" t="str">
        <f>IF(location_stateProvince!G1031="", "", location_stateProvince!G1031)</f>
        <v>Independencia</v>
      </c>
      <c r="H742" s="3" t="str">
        <f>IF(location_stateProvince!H1031="", "", location_stateProvince!H1031)</f>
        <v/>
      </c>
      <c r="I742" s="3">
        <f>IF(location_stateProvince!I1031="", "", location_stateProvince!I1031)</f>
        <v>1</v>
      </c>
      <c r="J742" s="3" t="str">
        <f>IF(location_stateProvince!J1031="", "", location_stateProvince!J1031)</f>
        <v>Dominican Republic</v>
      </c>
      <c r="K742" s="3" t="str">
        <f>IF(location_stateProvince!K1031="", "", location_stateProvince!K1031)</f>
        <v>Dominican Republic</v>
      </c>
      <c r="L742" s="3">
        <f>IF(location_stateProvince!L1031="", "", location_stateProvince!L1031)</f>
        <v>8</v>
      </c>
      <c r="M742" s="3" t="str">
        <f>IF(location_stateProvince!M1031="", "", location_stateProvince!M1031)</f>
        <v>Southern America</v>
      </c>
      <c r="N742" s="3" t="str">
        <f>IF(location_stateProvince!N1031="", "", location_stateProvince!N1031)</f>
        <v>Dominican Republic (the)</v>
      </c>
      <c r="O742" s="3">
        <f>IF(location_stateProvince!O1031="", "", location_stateProvince!O1031)</f>
        <v>1</v>
      </c>
      <c r="P742" s="3" t="str">
        <f>IF(location_stateProvince!P1031="", "", location_stateProvince!P1031)</f>
        <v>Central America and the Caribbean</v>
      </c>
      <c r="Q742" s="3"/>
    </row>
    <row r="743" spans="1:17">
      <c r="A743" s="3">
        <f>IF(location_stateProvince!A1032="", "", location_stateProvince!A1032)</f>
        <v>1018</v>
      </c>
      <c r="B743" s="3" t="str">
        <f>IF(location_stateProvince!B1032="", "", location_stateProvince!B1032)</f>
        <v>DOM</v>
      </c>
      <c r="C743" s="3" t="str">
        <f>IF(location_stateProvince!C1032="", "", location_stateProvince!C1032)</f>
        <v>DO-11</v>
      </c>
      <c r="D743" s="3" t="str">
        <f>IF(location_stateProvince!D1032="", "", location_stateProvince!D1032)</f>
        <v>DO</v>
      </c>
      <c r="E743" s="3" t="str">
        <f>IF(location_stateProvince!E1032="", "", location_stateProvince!E1032)</f>
        <v>Dominican Republic</v>
      </c>
      <c r="F743" s="3" t="str">
        <f>IF(location_stateProvince!F1032="", "", location_stateProvince!F1032)</f>
        <v>Dominican Rep.; Dominican Rp; the Dominican Republic</v>
      </c>
      <c r="G743" s="3" t="str">
        <f>IF(location_stateProvince!G1032="", "", location_stateProvince!G1032)</f>
        <v>La Altagracia</v>
      </c>
      <c r="H743" s="3" t="str">
        <f>IF(location_stateProvince!H1032="", "", location_stateProvince!H1032)</f>
        <v/>
      </c>
      <c r="I743" s="3">
        <f>IF(location_stateProvince!I1032="", "", location_stateProvince!I1032)</f>
        <v>1</v>
      </c>
      <c r="J743" s="3" t="str">
        <f>IF(location_stateProvince!J1032="", "", location_stateProvince!J1032)</f>
        <v>Dominican Republic</v>
      </c>
      <c r="K743" s="3" t="str">
        <f>IF(location_stateProvince!K1032="", "", location_stateProvince!K1032)</f>
        <v>Dominican Republic</v>
      </c>
      <c r="L743" s="3">
        <f>IF(location_stateProvince!L1032="", "", location_stateProvince!L1032)</f>
        <v>8</v>
      </c>
      <c r="M743" s="3" t="str">
        <f>IF(location_stateProvince!M1032="", "", location_stateProvince!M1032)</f>
        <v>Southern America</v>
      </c>
      <c r="N743" s="3" t="str">
        <f>IF(location_stateProvince!N1032="", "", location_stateProvince!N1032)</f>
        <v>Dominican Republic (the)</v>
      </c>
      <c r="O743" s="3">
        <f>IF(location_stateProvince!O1032="", "", location_stateProvince!O1032)</f>
        <v>1</v>
      </c>
      <c r="P743" s="3" t="str">
        <f>IF(location_stateProvince!P1032="", "", location_stateProvince!P1032)</f>
        <v>Central America and the Caribbean</v>
      </c>
      <c r="Q743" s="3"/>
    </row>
    <row r="744" spans="1:17">
      <c r="A744" s="3">
        <f>IF(location_stateProvince!A1033="", "", location_stateProvince!A1033)</f>
        <v>1019</v>
      </c>
      <c r="B744" s="3" t="str">
        <f>IF(location_stateProvince!B1033="", "", location_stateProvince!B1033)</f>
        <v>DOM</v>
      </c>
      <c r="C744" s="3" t="str">
        <f>IF(location_stateProvince!C1033="", "", location_stateProvince!C1033)</f>
        <v/>
      </c>
      <c r="D744" s="3" t="str">
        <f>IF(location_stateProvince!D1033="", "", location_stateProvince!D1033)</f>
        <v>DO</v>
      </c>
      <c r="E744" s="3" t="str">
        <f>IF(location_stateProvince!E1033="", "", location_stateProvince!E1033)</f>
        <v>Dominican Republic</v>
      </c>
      <c r="F744" s="3" t="str">
        <f>IF(location_stateProvince!F1033="", "", location_stateProvince!F1033)</f>
        <v>Dominican Rep.; Dominican Rp; the Dominican Republic</v>
      </c>
      <c r="G744" s="3" t="str">
        <f>IF(location_stateProvince!G1033="", "", location_stateProvince!G1033)</f>
        <v>La Estrelleta</v>
      </c>
      <c r="H744" s="3" t="str">
        <f>IF(location_stateProvince!H1033="", "", location_stateProvince!H1033)</f>
        <v>Elías Piña; San Rafael</v>
      </c>
      <c r="I744" s="3">
        <f>IF(location_stateProvince!I1033="", "", location_stateProvince!I1033)</f>
        <v>1</v>
      </c>
      <c r="J744" s="3" t="str">
        <f>IF(location_stateProvince!J1033="", "", location_stateProvince!J1033)</f>
        <v>Dominican Republic</v>
      </c>
      <c r="K744" s="3" t="str">
        <f>IF(location_stateProvince!K1033="", "", location_stateProvince!K1033)</f>
        <v>Dominican Republic</v>
      </c>
      <c r="L744" s="3">
        <f>IF(location_stateProvince!L1033="", "", location_stateProvince!L1033)</f>
        <v>8</v>
      </c>
      <c r="M744" s="3" t="str">
        <f>IF(location_stateProvince!M1033="", "", location_stateProvince!M1033)</f>
        <v>Southern America</v>
      </c>
      <c r="N744" s="3" t="str">
        <f>IF(location_stateProvince!N1033="", "", location_stateProvince!N1033)</f>
        <v>Dominican Republic (the)</v>
      </c>
      <c r="O744" s="3">
        <f>IF(location_stateProvince!O1033="", "", location_stateProvince!O1033)</f>
        <v>1</v>
      </c>
      <c r="P744" s="3" t="str">
        <f>IF(location_stateProvince!P1033="", "", location_stateProvince!P1033)</f>
        <v>Central America and the Caribbean</v>
      </c>
      <c r="Q744" s="3"/>
    </row>
    <row r="745" spans="1:17">
      <c r="A745" s="3">
        <f>IF(location_stateProvince!A1034="", "", location_stateProvince!A1034)</f>
        <v>1020</v>
      </c>
      <c r="B745" s="3" t="str">
        <f>IF(location_stateProvince!B1034="", "", location_stateProvince!B1034)</f>
        <v>DOM</v>
      </c>
      <c r="C745" s="3" t="str">
        <f>IF(location_stateProvince!C1034="", "", location_stateProvince!C1034)</f>
        <v>DO-12</v>
      </c>
      <c r="D745" s="3" t="str">
        <f>IF(location_stateProvince!D1034="", "", location_stateProvince!D1034)</f>
        <v>DO</v>
      </c>
      <c r="E745" s="3" t="str">
        <f>IF(location_stateProvince!E1034="", "", location_stateProvince!E1034)</f>
        <v>Dominican Republic</v>
      </c>
      <c r="F745" s="3" t="str">
        <f>IF(location_stateProvince!F1034="", "", location_stateProvince!F1034)</f>
        <v>Dominican Rep.; Dominican Rp; the Dominican Republic</v>
      </c>
      <c r="G745" s="3" t="str">
        <f>IF(location_stateProvince!G1034="", "", location_stateProvince!G1034)</f>
        <v>La Romana</v>
      </c>
      <c r="H745" s="3" t="str">
        <f>IF(location_stateProvince!H1034="", "", location_stateProvince!H1034)</f>
        <v/>
      </c>
      <c r="I745" s="3">
        <f>IF(location_stateProvince!I1034="", "", location_stateProvince!I1034)</f>
        <v>1</v>
      </c>
      <c r="J745" s="3" t="str">
        <f>IF(location_stateProvince!J1034="", "", location_stateProvince!J1034)</f>
        <v>Dominican Republic</v>
      </c>
      <c r="K745" s="3" t="str">
        <f>IF(location_stateProvince!K1034="", "", location_stateProvince!K1034)</f>
        <v>Dominican Republic</v>
      </c>
      <c r="L745" s="3">
        <f>IF(location_stateProvince!L1034="", "", location_stateProvince!L1034)</f>
        <v>8</v>
      </c>
      <c r="M745" s="3" t="str">
        <f>IF(location_stateProvince!M1034="", "", location_stateProvince!M1034)</f>
        <v>Southern America</v>
      </c>
      <c r="N745" s="3" t="str">
        <f>IF(location_stateProvince!N1034="", "", location_stateProvince!N1034)</f>
        <v>Dominican Republic (the)</v>
      </c>
      <c r="O745" s="3">
        <f>IF(location_stateProvince!O1034="", "", location_stateProvince!O1034)</f>
        <v>1</v>
      </c>
      <c r="P745" s="3" t="str">
        <f>IF(location_stateProvince!P1034="", "", location_stateProvince!P1034)</f>
        <v>Central America and the Caribbean</v>
      </c>
      <c r="Q745" s="3"/>
    </row>
    <row r="746" spans="1:17">
      <c r="A746" s="3">
        <f>IF(location_stateProvince!A1035="", "", location_stateProvince!A1035)</f>
        <v>1021</v>
      </c>
      <c r="B746" s="3" t="str">
        <f>IF(location_stateProvince!B1035="", "", location_stateProvince!B1035)</f>
        <v>DOM</v>
      </c>
      <c r="C746" s="3" t="str">
        <f>IF(location_stateProvince!C1035="", "", location_stateProvince!C1035)</f>
        <v>DO-13</v>
      </c>
      <c r="D746" s="3" t="str">
        <f>IF(location_stateProvince!D1035="", "", location_stateProvince!D1035)</f>
        <v>DO</v>
      </c>
      <c r="E746" s="3" t="str">
        <f>IF(location_stateProvince!E1035="", "", location_stateProvince!E1035)</f>
        <v>Dominican Republic</v>
      </c>
      <c r="F746" s="3" t="str">
        <f>IF(location_stateProvince!F1035="", "", location_stateProvince!F1035)</f>
        <v>Dominican Rep.; Dominican Rp; the Dominican Republic</v>
      </c>
      <c r="G746" s="3" t="str">
        <f>IF(location_stateProvince!G1035="", "", location_stateProvince!G1035)</f>
        <v>La Vega</v>
      </c>
      <c r="H746" s="3" t="str">
        <f>IF(location_stateProvince!H1035="", "", location_stateProvince!H1035)</f>
        <v/>
      </c>
      <c r="I746" s="3">
        <f>IF(location_stateProvince!I1035="", "", location_stateProvince!I1035)</f>
        <v>1</v>
      </c>
      <c r="J746" s="3" t="str">
        <f>IF(location_stateProvince!J1035="", "", location_stateProvince!J1035)</f>
        <v>Dominican Republic</v>
      </c>
      <c r="K746" s="3" t="str">
        <f>IF(location_stateProvince!K1035="", "", location_stateProvince!K1035)</f>
        <v>Dominican Republic</v>
      </c>
      <c r="L746" s="3">
        <f>IF(location_stateProvince!L1035="", "", location_stateProvince!L1035)</f>
        <v>8</v>
      </c>
      <c r="M746" s="3" t="str">
        <f>IF(location_stateProvince!M1035="", "", location_stateProvince!M1035)</f>
        <v>Southern America</v>
      </c>
      <c r="N746" s="3" t="str">
        <f>IF(location_stateProvince!N1035="", "", location_stateProvince!N1035)</f>
        <v>Dominican Republic (the)</v>
      </c>
      <c r="O746" s="3">
        <f>IF(location_stateProvince!O1035="", "", location_stateProvince!O1035)</f>
        <v>1</v>
      </c>
      <c r="P746" s="3" t="str">
        <f>IF(location_stateProvince!P1035="", "", location_stateProvince!P1035)</f>
        <v>Central America and the Caribbean</v>
      </c>
      <c r="Q746" s="3"/>
    </row>
    <row r="747" spans="1:17">
      <c r="A747" s="3">
        <f>IF(location_stateProvince!A1036="", "", location_stateProvince!A1036)</f>
        <v>1022</v>
      </c>
      <c r="B747" s="3" t="str">
        <f>IF(location_stateProvince!B1036="", "", location_stateProvince!B1036)</f>
        <v>DOM</v>
      </c>
      <c r="C747" s="3" t="str">
        <f>IF(location_stateProvince!C1036="", "", location_stateProvince!C1036)</f>
        <v/>
      </c>
      <c r="D747" s="3" t="str">
        <f>IF(location_stateProvince!D1036="", "", location_stateProvince!D1036)</f>
        <v>DO</v>
      </c>
      <c r="E747" s="3" t="str">
        <f>IF(location_stateProvince!E1036="", "", location_stateProvince!E1036)</f>
        <v>Dominican Republic</v>
      </c>
      <c r="F747" s="3" t="str">
        <f>IF(location_stateProvince!F1036="", "", location_stateProvince!F1036)</f>
        <v>Dominican Rep.; Dominican Rp; the Dominican Republic</v>
      </c>
      <c r="G747" s="3" t="str">
        <f>IF(location_stateProvince!G1036="", "", location_stateProvince!G1036)</f>
        <v>María Trinidad Sánchez</v>
      </c>
      <c r="H747" s="3" t="str">
        <f>IF(location_stateProvince!H1036="", "", location_stateProvince!H1036)</f>
        <v>Maria Trinidad S; Trinidad S nche</v>
      </c>
      <c r="I747" s="3">
        <f>IF(location_stateProvince!I1036="", "", location_stateProvince!I1036)</f>
        <v>1</v>
      </c>
      <c r="J747" s="3" t="str">
        <f>IF(location_stateProvince!J1036="", "", location_stateProvince!J1036)</f>
        <v>Dominican Republic</v>
      </c>
      <c r="K747" s="3" t="str">
        <f>IF(location_stateProvince!K1036="", "", location_stateProvince!K1036)</f>
        <v>Dominican Republic</v>
      </c>
      <c r="L747" s="3">
        <f>IF(location_stateProvince!L1036="", "", location_stateProvince!L1036)</f>
        <v>8</v>
      </c>
      <c r="M747" s="3" t="str">
        <f>IF(location_stateProvince!M1036="", "", location_stateProvince!M1036)</f>
        <v>Southern America</v>
      </c>
      <c r="N747" s="3" t="str">
        <f>IF(location_stateProvince!N1036="", "", location_stateProvince!N1036)</f>
        <v>Dominican Republic (the)</v>
      </c>
      <c r="O747" s="3">
        <f>IF(location_stateProvince!O1036="", "", location_stateProvince!O1036)</f>
        <v>1</v>
      </c>
      <c r="P747" s="3" t="str">
        <f>IF(location_stateProvince!P1036="", "", location_stateProvince!P1036)</f>
        <v>Central America and the Caribbean</v>
      </c>
      <c r="Q747" s="3"/>
    </row>
    <row r="748" spans="1:17">
      <c r="A748" s="3">
        <f>IF(location_stateProvince!A1037="", "", location_stateProvince!A1037)</f>
        <v>1023</v>
      </c>
      <c r="B748" s="3" t="str">
        <f>IF(location_stateProvince!B1037="", "", location_stateProvince!B1037)</f>
        <v>DOM</v>
      </c>
      <c r="C748" s="3" t="str">
        <f>IF(location_stateProvince!C1037="", "", location_stateProvince!C1037)</f>
        <v/>
      </c>
      <c r="D748" s="3" t="str">
        <f>IF(location_stateProvince!D1037="", "", location_stateProvince!D1037)</f>
        <v>DO</v>
      </c>
      <c r="E748" s="3" t="str">
        <f>IF(location_stateProvince!E1037="", "", location_stateProvince!E1037)</f>
        <v>Dominican Republic</v>
      </c>
      <c r="F748" s="3" t="str">
        <f>IF(location_stateProvince!F1037="", "", location_stateProvince!F1037)</f>
        <v>Dominican Rep.; Dominican Rp; the Dominican Republic</v>
      </c>
      <c r="G748" s="3" t="str">
        <f>IF(location_stateProvince!G1037="", "", location_stateProvince!G1037)</f>
        <v>Monseñor Nouel</v>
      </c>
      <c r="H748" s="3" t="str">
        <f>IF(location_stateProvince!H1037="", "", location_stateProvince!H1037)</f>
        <v>Monsenor Novel</v>
      </c>
      <c r="I748" s="3">
        <f>IF(location_stateProvince!I1037="", "", location_stateProvince!I1037)</f>
        <v>1</v>
      </c>
      <c r="J748" s="3" t="str">
        <f>IF(location_stateProvince!J1037="", "", location_stateProvince!J1037)</f>
        <v>Dominican Republic</v>
      </c>
      <c r="K748" s="3" t="str">
        <f>IF(location_stateProvince!K1037="", "", location_stateProvince!K1037)</f>
        <v>Dominican Republic</v>
      </c>
      <c r="L748" s="3">
        <f>IF(location_stateProvince!L1037="", "", location_stateProvince!L1037)</f>
        <v>8</v>
      </c>
      <c r="M748" s="3" t="str">
        <f>IF(location_stateProvince!M1037="", "", location_stateProvince!M1037)</f>
        <v>Southern America</v>
      </c>
      <c r="N748" s="3" t="str">
        <f>IF(location_stateProvince!N1037="", "", location_stateProvince!N1037)</f>
        <v>Dominican Republic (the)</v>
      </c>
      <c r="O748" s="3">
        <f>IF(location_stateProvince!O1037="", "", location_stateProvince!O1037)</f>
        <v>1</v>
      </c>
      <c r="P748" s="3" t="str">
        <f>IF(location_stateProvince!P1037="", "", location_stateProvince!P1037)</f>
        <v>Central America and the Caribbean</v>
      </c>
      <c r="Q748" s="3"/>
    </row>
    <row r="749" spans="1:17">
      <c r="A749" s="3">
        <f>IF(location_stateProvince!A1038="", "", location_stateProvince!A1038)</f>
        <v>1024</v>
      </c>
      <c r="B749" s="3" t="str">
        <f>IF(location_stateProvince!B1038="", "", location_stateProvince!B1038)</f>
        <v>DOM</v>
      </c>
      <c r="C749" s="3" t="str">
        <f>IF(location_stateProvince!C1038="", "", location_stateProvince!C1038)</f>
        <v>DO-15</v>
      </c>
      <c r="D749" s="3" t="str">
        <f>IF(location_stateProvince!D1038="", "", location_stateProvince!D1038)</f>
        <v>DO</v>
      </c>
      <c r="E749" s="3" t="str">
        <f>IF(location_stateProvince!E1038="", "", location_stateProvince!E1038)</f>
        <v>Dominican Republic</v>
      </c>
      <c r="F749" s="3" t="str">
        <f>IF(location_stateProvince!F1038="", "", location_stateProvince!F1038)</f>
        <v>Dominican Rep.; Dominican Rp; the Dominican Republic</v>
      </c>
      <c r="G749" s="3" t="str">
        <f>IF(location_stateProvince!G1038="", "", location_stateProvince!G1038)</f>
        <v>Monte Cristi</v>
      </c>
      <c r="H749" s="3" t="str">
        <f>IF(location_stateProvince!H1038="", "", location_stateProvince!H1038)</f>
        <v/>
      </c>
      <c r="I749" s="3">
        <f>IF(location_stateProvince!I1038="", "", location_stateProvince!I1038)</f>
        <v>1</v>
      </c>
      <c r="J749" s="3" t="str">
        <f>IF(location_stateProvince!J1038="", "", location_stateProvince!J1038)</f>
        <v>Dominican Republic</v>
      </c>
      <c r="K749" s="3" t="str">
        <f>IF(location_stateProvince!K1038="", "", location_stateProvince!K1038)</f>
        <v>Dominican Republic</v>
      </c>
      <c r="L749" s="3">
        <f>IF(location_stateProvince!L1038="", "", location_stateProvince!L1038)</f>
        <v>8</v>
      </c>
      <c r="M749" s="3" t="str">
        <f>IF(location_stateProvince!M1038="", "", location_stateProvince!M1038)</f>
        <v>Southern America</v>
      </c>
      <c r="N749" s="3" t="str">
        <f>IF(location_stateProvince!N1038="", "", location_stateProvince!N1038)</f>
        <v>Dominican Republic (the)</v>
      </c>
      <c r="O749" s="3">
        <f>IF(location_stateProvince!O1038="", "", location_stateProvince!O1038)</f>
        <v>1</v>
      </c>
      <c r="P749" s="3" t="str">
        <f>IF(location_stateProvince!P1038="", "", location_stateProvince!P1038)</f>
        <v>Central America and the Caribbean</v>
      </c>
      <c r="Q749" s="3"/>
    </row>
    <row r="750" spans="1:17">
      <c r="A750" s="3">
        <f>IF(location_stateProvince!A1039="", "", location_stateProvince!A1039)</f>
        <v>1025</v>
      </c>
      <c r="B750" s="3" t="str">
        <f>IF(location_stateProvince!B1039="", "", location_stateProvince!B1039)</f>
        <v>DOM</v>
      </c>
      <c r="C750" s="3" t="str">
        <f>IF(location_stateProvince!C1039="", "", location_stateProvince!C1039)</f>
        <v>DO-29</v>
      </c>
      <c r="D750" s="3" t="str">
        <f>IF(location_stateProvince!D1039="", "", location_stateProvince!D1039)</f>
        <v>DO</v>
      </c>
      <c r="E750" s="3" t="str">
        <f>IF(location_stateProvince!E1039="", "", location_stateProvince!E1039)</f>
        <v>Dominican Republic</v>
      </c>
      <c r="F750" s="3" t="str">
        <f>IF(location_stateProvince!F1039="", "", location_stateProvince!F1039)</f>
        <v>Dominican Rep.; Dominican Rp; the Dominican Republic</v>
      </c>
      <c r="G750" s="3" t="str">
        <f>IF(location_stateProvince!G1039="", "", location_stateProvince!G1039)</f>
        <v>Monte Plata</v>
      </c>
      <c r="H750" s="3" t="str">
        <f>IF(location_stateProvince!H1039="", "", location_stateProvince!H1039)</f>
        <v/>
      </c>
      <c r="I750" s="3">
        <f>IF(location_stateProvince!I1039="", "", location_stateProvince!I1039)</f>
        <v>1</v>
      </c>
      <c r="J750" s="3" t="str">
        <f>IF(location_stateProvince!J1039="", "", location_stateProvince!J1039)</f>
        <v>Dominican Republic</v>
      </c>
      <c r="K750" s="3" t="str">
        <f>IF(location_stateProvince!K1039="", "", location_stateProvince!K1039)</f>
        <v>Dominican Republic</v>
      </c>
      <c r="L750" s="3">
        <f>IF(location_stateProvince!L1039="", "", location_stateProvince!L1039)</f>
        <v>8</v>
      </c>
      <c r="M750" s="3" t="str">
        <f>IF(location_stateProvince!M1039="", "", location_stateProvince!M1039)</f>
        <v>Southern America</v>
      </c>
      <c r="N750" s="3" t="str">
        <f>IF(location_stateProvince!N1039="", "", location_stateProvince!N1039)</f>
        <v>Dominican Republic (the)</v>
      </c>
      <c r="O750" s="3">
        <f>IF(location_stateProvince!O1039="", "", location_stateProvince!O1039)</f>
        <v>1</v>
      </c>
      <c r="P750" s="3" t="str">
        <f>IF(location_stateProvince!P1039="", "", location_stateProvince!P1039)</f>
        <v>Central America and the Caribbean</v>
      </c>
      <c r="Q750" s="3"/>
    </row>
    <row r="751" spans="1:17">
      <c r="A751" s="3">
        <f>IF(location_stateProvince!A1040="", "", location_stateProvince!A1040)</f>
        <v>1026</v>
      </c>
      <c r="B751" s="3" t="str">
        <f>IF(location_stateProvince!B1040="", "", location_stateProvince!B1040)</f>
        <v>DOM</v>
      </c>
      <c r="C751" s="3" t="str">
        <f>IF(location_stateProvince!C1040="", "", location_stateProvince!C1040)</f>
        <v>DO-16</v>
      </c>
      <c r="D751" s="3" t="str">
        <f>IF(location_stateProvince!D1040="", "", location_stateProvince!D1040)</f>
        <v>DO</v>
      </c>
      <c r="E751" s="3" t="str">
        <f>IF(location_stateProvince!E1040="", "", location_stateProvince!E1040)</f>
        <v>Dominican Republic</v>
      </c>
      <c r="F751" s="3" t="str">
        <f>IF(location_stateProvince!F1040="", "", location_stateProvince!F1040)</f>
        <v>Dominican Rep.; Dominican Rp; the Dominican Republic</v>
      </c>
      <c r="G751" s="3" t="str">
        <f>IF(location_stateProvince!G1040="", "", location_stateProvince!G1040)</f>
        <v>Pedernales</v>
      </c>
      <c r="H751" s="3" t="str">
        <f>IF(location_stateProvince!H1040="", "", location_stateProvince!H1040)</f>
        <v/>
      </c>
      <c r="I751" s="3">
        <f>IF(location_stateProvince!I1040="", "", location_stateProvince!I1040)</f>
        <v>1</v>
      </c>
      <c r="J751" s="3" t="str">
        <f>IF(location_stateProvince!J1040="", "", location_stateProvince!J1040)</f>
        <v>Dominican Republic</v>
      </c>
      <c r="K751" s="3" t="str">
        <f>IF(location_stateProvince!K1040="", "", location_stateProvince!K1040)</f>
        <v>Dominican Republic</v>
      </c>
      <c r="L751" s="3">
        <f>IF(location_stateProvince!L1040="", "", location_stateProvince!L1040)</f>
        <v>8</v>
      </c>
      <c r="M751" s="3" t="str">
        <f>IF(location_stateProvince!M1040="", "", location_stateProvince!M1040)</f>
        <v>Southern America</v>
      </c>
      <c r="N751" s="3" t="str">
        <f>IF(location_stateProvince!N1040="", "", location_stateProvince!N1040)</f>
        <v>Dominican Republic (the)</v>
      </c>
      <c r="O751" s="3">
        <f>IF(location_stateProvince!O1040="", "", location_stateProvince!O1040)</f>
        <v>1</v>
      </c>
      <c r="P751" s="3" t="str">
        <f>IF(location_stateProvince!P1040="", "", location_stateProvince!P1040)</f>
        <v>Central America and the Caribbean</v>
      </c>
      <c r="Q751" s="3"/>
    </row>
    <row r="752" spans="1:17">
      <c r="A752" s="3">
        <f>IF(location_stateProvince!A1041="", "", location_stateProvince!A1041)</f>
        <v>1027</v>
      </c>
      <c r="B752" s="3" t="str">
        <f>IF(location_stateProvince!B1041="", "", location_stateProvince!B1041)</f>
        <v>DOM</v>
      </c>
      <c r="C752" s="3" t="str">
        <f>IF(location_stateProvince!C1041="", "", location_stateProvince!C1041)</f>
        <v>DO-17</v>
      </c>
      <c r="D752" s="3" t="str">
        <f>IF(location_stateProvince!D1041="", "", location_stateProvince!D1041)</f>
        <v>DO</v>
      </c>
      <c r="E752" s="3" t="str">
        <f>IF(location_stateProvince!E1041="", "", location_stateProvince!E1041)</f>
        <v>Dominican Republic</v>
      </c>
      <c r="F752" s="3" t="str">
        <f>IF(location_stateProvince!F1041="", "", location_stateProvince!F1041)</f>
        <v>Dominican Rep.; Dominican Rp; the Dominican Republic</v>
      </c>
      <c r="G752" s="3" t="str">
        <f>IF(location_stateProvince!G1041="", "", location_stateProvince!G1041)</f>
        <v>Peravia</v>
      </c>
      <c r="H752" s="3" t="str">
        <f>IF(location_stateProvince!H1041="", "", location_stateProvince!H1041)</f>
        <v/>
      </c>
      <c r="I752" s="3">
        <f>IF(location_stateProvince!I1041="", "", location_stateProvince!I1041)</f>
        <v>1</v>
      </c>
      <c r="J752" s="3" t="str">
        <f>IF(location_stateProvince!J1041="", "", location_stateProvince!J1041)</f>
        <v>Dominican Republic</v>
      </c>
      <c r="K752" s="3" t="str">
        <f>IF(location_stateProvince!K1041="", "", location_stateProvince!K1041)</f>
        <v>Dominican Republic</v>
      </c>
      <c r="L752" s="3">
        <f>IF(location_stateProvince!L1041="", "", location_stateProvince!L1041)</f>
        <v>8</v>
      </c>
      <c r="M752" s="3" t="str">
        <f>IF(location_stateProvince!M1041="", "", location_stateProvince!M1041)</f>
        <v>Southern America</v>
      </c>
      <c r="N752" s="3" t="str">
        <f>IF(location_stateProvince!N1041="", "", location_stateProvince!N1041)</f>
        <v>Dominican Republic (the)</v>
      </c>
      <c r="O752" s="3">
        <f>IF(location_stateProvince!O1041="", "", location_stateProvince!O1041)</f>
        <v>1</v>
      </c>
      <c r="P752" s="3" t="str">
        <f>IF(location_stateProvince!P1041="", "", location_stateProvince!P1041)</f>
        <v>Central America and the Caribbean</v>
      </c>
      <c r="Q752" s="3"/>
    </row>
    <row r="753" spans="1:17">
      <c r="A753" s="3">
        <f>IF(location_stateProvince!A1042="", "", location_stateProvince!A1042)</f>
        <v>1028</v>
      </c>
      <c r="B753" s="3" t="str">
        <f>IF(location_stateProvince!B1042="", "", location_stateProvince!B1042)</f>
        <v>DOM</v>
      </c>
      <c r="C753" s="3" t="str">
        <f>IF(location_stateProvince!C1042="", "", location_stateProvince!C1042)</f>
        <v>DO-18</v>
      </c>
      <c r="D753" s="3" t="str">
        <f>IF(location_stateProvince!D1042="", "", location_stateProvince!D1042)</f>
        <v>DO</v>
      </c>
      <c r="E753" s="3" t="str">
        <f>IF(location_stateProvince!E1042="", "", location_stateProvince!E1042)</f>
        <v>Dominican Republic</v>
      </c>
      <c r="F753" s="3" t="str">
        <f>IF(location_stateProvince!F1042="", "", location_stateProvince!F1042)</f>
        <v>Dominican Rep.; Dominican Rp; the Dominican Republic</v>
      </c>
      <c r="G753" s="3" t="str">
        <f>IF(location_stateProvince!G1042="", "", location_stateProvince!G1042)</f>
        <v>Puerto Plata</v>
      </c>
      <c r="H753" s="3" t="str">
        <f>IF(location_stateProvince!H1042="", "", location_stateProvince!H1042)</f>
        <v/>
      </c>
      <c r="I753" s="3">
        <f>IF(location_stateProvince!I1042="", "", location_stateProvince!I1042)</f>
        <v>1</v>
      </c>
      <c r="J753" s="3" t="str">
        <f>IF(location_stateProvince!J1042="", "", location_stateProvince!J1042)</f>
        <v>Dominican Republic</v>
      </c>
      <c r="K753" s="3" t="str">
        <f>IF(location_stateProvince!K1042="", "", location_stateProvince!K1042)</f>
        <v>Dominican Republic</v>
      </c>
      <c r="L753" s="3">
        <f>IF(location_stateProvince!L1042="", "", location_stateProvince!L1042)</f>
        <v>8</v>
      </c>
      <c r="M753" s="3" t="str">
        <f>IF(location_stateProvince!M1042="", "", location_stateProvince!M1042)</f>
        <v>Southern America</v>
      </c>
      <c r="N753" s="3" t="str">
        <f>IF(location_stateProvince!N1042="", "", location_stateProvince!N1042)</f>
        <v>Dominican Republic (the)</v>
      </c>
      <c r="O753" s="3">
        <f>IF(location_stateProvince!O1042="", "", location_stateProvince!O1042)</f>
        <v>1</v>
      </c>
      <c r="P753" s="3" t="str">
        <f>IF(location_stateProvince!P1042="", "", location_stateProvince!P1042)</f>
        <v>Central America and the Caribbean</v>
      </c>
      <c r="Q753" s="3"/>
    </row>
    <row r="754" spans="1:17">
      <c r="A754" s="3">
        <f>IF(location_stateProvince!A1043="", "", location_stateProvince!A1043)</f>
        <v>1029</v>
      </c>
      <c r="B754" s="3" t="str">
        <f>IF(location_stateProvince!B1043="", "", location_stateProvince!B1043)</f>
        <v>DOM</v>
      </c>
      <c r="C754" s="3" t="str">
        <f>IF(location_stateProvince!C1043="", "", location_stateProvince!C1043)</f>
        <v/>
      </c>
      <c r="D754" s="3" t="str">
        <f>IF(location_stateProvince!D1043="", "", location_stateProvince!D1043)</f>
        <v>DO</v>
      </c>
      <c r="E754" s="3" t="str">
        <f>IF(location_stateProvince!E1043="", "", location_stateProvince!E1043)</f>
        <v>Dominican Republic</v>
      </c>
      <c r="F754" s="3" t="str">
        <f>IF(location_stateProvince!F1043="", "", location_stateProvince!F1043)</f>
        <v>Dominican Rep.; Dominican Rp; the Dominican Republic</v>
      </c>
      <c r="G754" s="3" t="str">
        <f>IF(location_stateProvince!G1043="", "", location_stateProvince!G1043)</f>
        <v>Salcedo</v>
      </c>
      <c r="H754" s="3" t="str">
        <f>IF(location_stateProvince!H1043="", "", location_stateProvince!H1043)</f>
        <v>Hermanas Mirabal</v>
      </c>
      <c r="I754" s="3">
        <f>IF(location_stateProvince!I1043="", "", location_stateProvince!I1043)</f>
        <v>1</v>
      </c>
      <c r="J754" s="3" t="str">
        <f>IF(location_stateProvince!J1043="", "", location_stateProvince!J1043)</f>
        <v>Dominican Republic</v>
      </c>
      <c r="K754" s="3" t="str">
        <f>IF(location_stateProvince!K1043="", "", location_stateProvince!K1043)</f>
        <v>Dominican Republic</v>
      </c>
      <c r="L754" s="3">
        <f>IF(location_stateProvince!L1043="", "", location_stateProvince!L1043)</f>
        <v>8</v>
      </c>
      <c r="M754" s="3" t="str">
        <f>IF(location_stateProvince!M1043="", "", location_stateProvince!M1043)</f>
        <v>Southern America</v>
      </c>
      <c r="N754" s="3" t="str">
        <f>IF(location_stateProvince!N1043="", "", location_stateProvince!N1043)</f>
        <v>Dominican Republic (the)</v>
      </c>
      <c r="O754" s="3">
        <f>IF(location_stateProvince!O1043="", "", location_stateProvince!O1043)</f>
        <v>1</v>
      </c>
      <c r="P754" s="3" t="str">
        <f>IF(location_stateProvince!P1043="", "", location_stateProvince!P1043)</f>
        <v>Central America and the Caribbean</v>
      </c>
      <c r="Q754" s="3"/>
    </row>
    <row r="755" spans="1:17">
      <c r="A755" s="3">
        <f>IF(location_stateProvince!A1044="", "", location_stateProvince!A1044)</f>
        <v>1030</v>
      </c>
      <c r="B755" s="3" t="str">
        <f>IF(location_stateProvince!B1044="", "", location_stateProvince!B1044)</f>
        <v>DOM</v>
      </c>
      <c r="C755" s="3" t="str">
        <f>IF(location_stateProvince!C1044="", "", location_stateProvince!C1044)</f>
        <v/>
      </c>
      <c r="D755" s="3" t="str">
        <f>IF(location_stateProvince!D1044="", "", location_stateProvince!D1044)</f>
        <v>DO</v>
      </c>
      <c r="E755" s="3" t="str">
        <f>IF(location_stateProvince!E1044="", "", location_stateProvince!E1044)</f>
        <v>Dominican Republic</v>
      </c>
      <c r="F755" s="3" t="str">
        <f>IF(location_stateProvince!F1044="", "", location_stateProvince!F1044)</f>
        <v>Dominican Rep.; Dominican Rp; the Dominican Republic</v>
      </c>
      <c r="G755" s="3" t="str">
        <f>IF(location_stateProvince!G1044="", "", location_stateProvince!G1044)</f>
        <v>Samaná</v>
      </c>
      <c r="H755" s="3" t="str">
        <f>IF(location_stateProvince!H1044="", "", location_stateProvince!H1044)</f>
        <v/>
      </c>
      <c r="I755" s="3">
        <f>IF(location_stateProvince!I1044="", "", location_stateProvince!I1044)</f>
        <v>1</v>
      </c>
      <c r="J755" s="3" t="str">
        <f>IF(location_stateProvince!J1044="", "", location_stateProvince!J1044)</f>
        <v>Dominican Republic</v>
      </c>
      <c r="K755" s="3" t="str">
        <f>IF(location_stateProvince!K1044="", "", location_stateProvince!K1044)</f>
        <v>Dominican Republic</v>
      </c>
      <c r="L755" s="3">
        <f>IF(location_stateProvince!L1044="", "", location_stateProvince!L1044)</f>
        <v>8</v>
      </c>
      <c r="M755" s="3" t="str">
        <f>IF(location_stateProvince!M1044="", "", location_stateProvince!M1044)</f>
        <v>Southern America</v>
      </c>
      <c r="N755" s="3" t="str">
        <f>IF(location_stateProvince!N1044="", "", location_stateProvince!N1044)</f>
        <v>Dominican Republic (the)</v>
      </c>
      <c r="O755" s="3">
        <f>IF(location_stateProvince!O1044="", "", location_stateProvince!O1044)</f>
        <v>1</v>
      </c>
      <c r="P755" s="3" t="str">
        <f>IF(location_stateProvince!P1044="", "", location_stateProvince!P1044)</f>
        <v>Central America and the Caribbean</v>
      </c>
      <c r="Q755" s="3"/>
    </row>
    <row r="756" spans="1:17">
      <c r="A756" s="3">
        <f>IF(location_stateProvince!A1045="", "", location_stateProvince!A1045)</f>
        <v>1031</v>
      </c>
      <c r="B756" s="3" t="str">
        <f>IF(location_stateProvince!B1045="", "", location_stateProvince!B1045)</f>
        <v>DOM</v>
      </c>
      <c r="C756" s="3" t="str">
        <f>IF(location_stateProvince!C1045="", "", location_stateProvince!C1045)</f>
        <v/>
      </c>
      <c r="D756" s="3" t="str">
        <f>IF(location_stateProvince!D1045="", "", location_stateProvince!D1045)</f>
        <v>DO</v>
      </c>
      <c r="E756" s="3" t="str">
        <f>IF(location_stateProvince!E1045="", "", location_stateProvince!E1045)</f>
        <v>Dominican Republic</v>
      </c>
      <c r="F756" s="3" t="str">
        <f>IF(location_stateProvince!F1045="", "", location_stateProvince!F1045)</f>
        <v>Dominican Rep.; Dominican Rp; the Dominican Republic</v>
      </c>
      <c r="G756" s="3" t="str">
        <f>IF(location_stateProvince!G1045="", "", location_stateProvince!G1045)</f>
        <v>San Cristóbal</v>
      </c>
      <c r="H756" s="3" t="str">
        <f>IF(location_stateProvince!H1045="", "", location_stateProvince!H1045)</f>
        <v>Trujillo</v>
      </c>
      <c r="I756" s="3">
        <f>IF(location_stateProvince!I1045="", "", location_stateProvince!I1045)</f>
        <v>1</v>
      </c>
      <c r="J756" s="3" t="str">
        <f>IF(location_stateProvince!J1045="", "", location_stateProvince!J1045)</f>
        <v>Dominican Republic</v>
      </c>
      <c r="K756" s="3" t="str">
        <f>IF(location_stateProvince!K1045="", "", location_stateProvince!K1045)</f>
        <v>Dominican Republic</v>
      </c>
      <c r="L756" s="3">
        <f>IF(location_stateProvince!L1045="", "", location_stateProvince!L1045)</f>
        <v>8</v>
      </c>
      <c r="M756" s="3" t="str">
        <f>IF(location_stateProvince!M1045="", "", location_stateProvince!M1045)</f>
        <v>Southern America</v>
      </c>
      <c r="N756" s="3" t="str">
        <f>IF(location_stateProvince!N1045="", "", location_stateProvince!N1045)</f>
        <v>Dominican Republic (the)</v>
      </c>
      <c r="O756" s="3">
        <f>IF(location_stateProvince!O1045="", "", location_stateProvince!O1045)</f>
        <v>1</v>
      </c>
      <c r="P756" s="3" t="str">
        <f>IF(location_stateProvince!P1045="", "", location_stateProvince!P1045)</f>
        <v>Central America and the Caribbean</v>
      </c>
      <c r="Q756" s="3"/>
    </row>
    <row r="757" spans="1:17">
      <c r="A757" s="3">
        <f>IF(location_stateProvince!A1046="", "", location_stateProvince!A1046)</f>
        <v>1032</v>
      </c>
      <c r="B757" s="3" t="str">
        <f>IF(location_stateProvince!B1046="", "", location_stateProvince!B1046)</f>
        <v>DOM</v>
      </c>
      <c r="C757" s="3" t="str">
        <f>IF(location_stateProvince!C1046="", "", location_stateProvince!C1046)</f>
        <v/>
      </c>
      <c r="D757" s="3" t="str">
        <f>IF(location_stateProvince!D1046="", "", location_stateProvince!D1046)</f>
        <v>DO</v>
      </c>
      <c r="E757" s="3" t="str">
        <f>IF(location_stateProvince!E1046="", "", location_stateProvince!E1046)</f>
        <v>Dominican Republic</v>
      </c>
      <c r="F757" s="3" t="str">
        <f>IF(location_stateProvince!F1046="", "", location_stateProvince!F1046)</f>
        <v>Dominican Rep.; Dominican Rp; the Dominican Republic</v>
      </c>
      <c r="G757" s="3" t="str">
        <f>IF(location_stateProvince!G1046="", "", location_stateProvince!G1046)</f>
        <v>San José de Ocoa</v>
      </c>
      <c r="H757" s="3" t="str">
        <f>IF(location_stateProvince!H1046="", "", location_stateProvince!H1046)</f>
        <v/>
      </c>
      <c r="I757" s="3">
        <f>IF(location_stateProvince!I1046="", "", location_stateProvince!I1046)</f>
        <v>1</v>
      </c>
      <c r="J757" s="3" t="str">
        <f>IF(location_stateProvince!J1046="", "", location_stateProvince!J1046)</f>
        <v>Dominican Republic</v>
      </c>
      <c r="K757" s="3" t="str">
        <f>IF(location_stateProvince!K1046="", "", location_stateProvince!K1046)</f>
        <v>Dominican Republic</v>
      </c>
      <c r="L757" s="3">
        <f>IF(location_stateProvince!L1046="", "", location_stateProvince!L1046)</f>
        <v>8</v>
      </c>
      <c r="M757" s="3" t="str">
        <f>IF(location_stateProvince!M1046="", "", location_stateProvince!M1046)</f>
        <v>Southern America</v>
      </c>
      <c r="N757" s="3" t="str">
        <f>IF(location_stateProvince!N1046="", "", location_stateProvince!N1046)</f>
        <v>Dominican Republic (the)</v>
      </c>
      <c r="O757" s="3">
        <f>IF(location_stateProvince!O1046="", "", location_stateProvince!O1046)</f>
        <v>1</v>
      </c>
      <c r="P757" s="3" t="str">
        <f>IF(location_stateProvince!P1046="", "", location_stateProvince!P1046)</f>
        <v>Central America and the Caribbean</v>
      </c>
      <c r="Q757" s="3"/>
    </row>
    <row r="758" spans="1:17">
      <c r="A758" s="3">
        <f>IF(location_stateProvince!A1047="", "", location_stateProvince!A1047)</f>
        <v>1033</v>
      </c>
      <c r="B758" s="3" t="str">
        <f>IF(location_stateProvince!B1047="", "", location_stateProvince!B1047)</f>
        <v>DOM</v>
      </c>
      <c r="C758" s="3" t="str">
        <f>IF(location_stateProvince!C1047="", "", location_stateProvince!C1047)</f>
        <v>DO-22</v>
      </c>
      <c r="D758" s="3" t="str">
        <f>IF(location_stateProvince!D1047="", "", location_stateProvince!D1047)</f>
        <v>DO</v>
      </c>
      <c r="E758" s="3" t="str">
        <f>IF(location_stateProvince!E1047="", "", location_stateProvince!E1047)</f>
        <v>Dominican Republic</v>
      </c>
      <c r="F758" s="3" t="str">
        <f>IF(location_stateProvince!F1047="", "", location_stateProvince!F1047)</f>
        <v>Dominican Rep.; Dominican Rp; the Dominican Republic</v>
      </c>
      <c r="G758" s="3" t="str">
        <f>IF(location_stateProvince!G1047="", "", location_stateProvince!G1047)</f>
        <v>San Juan (Dominican Republic)</v>
      </c>
      <c r="H758" s="3" t="str">
        <f>IF(location_stateProvince!H1047="", "", location_stateProvince!H1047)</f>
        <v>Benefactor; San Juan de la Maguan</v>
      </c>
      <c r="I758" s="3">
        <f>IF(location_stateProvince!I1047="", "", location_stateProvince!I1047)</f>
        <v>1</v>
      </c>
      <c r="J758" s="3" t="str">
        <f>IF(location_stateProvince!J1047="", "", location_stateProvince!J1047)</f>
        <v>Dominican Republic</v>
      </c>
      <c r="K758" s="3" t="str">
        <f>IF(location_stateProvince!K1047="", "", location_stateProvince!K1047)</f>
        <v>Dominican Republic</v>
      </c>
      <c r="L758" s="3">
        <f>IF(location_stateProvince!L1047="", "", location_stateProvince!L1047)</f>
        <v>8</v>
      </c>
      <c r="M758" s="3" t="str">
        <f>IF(location_stateProvince!M1047="", "", location_stateProvince!M1047)</f>
        <v>Southern America</v>
      </c>
      <c r="N758" s="3" t="str">
        <f>IF(location_stateProvince!N1047="", "", location_stateProvince!N1047)</f>
        <v>Dominican Republic (the)</v>
      </c>
      <c r="O758" s="3">
        <f>IF(location_stateProvince!O1047="", "", location_stateProvince!O1047)</f>
        <v>1</v>
      </c>
      <c r="P758" s="3" t="str">
        <f>IF(location_stateProvince!P1047="", "", location_stateProvince!P1047)</f>
        <v>Central America and the Caribbean</v>
      </c>
      <c r="Q758" s="3"/>
    </row>
    <row r="759" spans="1:17">
      <c r="A759" s="3">
        <f>IF(location_stateProvince!A1048="", "", location_stateProvince!A1048)</f>
        <v>1034</v>
      </c>
      <c r="B759" s="3" t="str">
        <f>IF(location_stateProvince!B1048="", "", location_stateProvince!B1048)</f>
        <v>DOM</v>
      </c>
      <c r="C759" s="3" t="str">
        <f>IF(location_stateProvince!C1048="", "", location_stateProvince!C1048)</f>
        <v/>
      </c>
      <c r="D759" s="3" t="str">
        <f>IF(location_stateProvince!D1048="", "", location_stateProvince!D1048)</f>
        <v>DO</v>
      </c>
      <c r="E759" s="3" t="str">
        <f>IF(location_stateProvince!E1048="", "", location_stateProvince!E1048)</f>
        <v>Dominican Republic</v>
      </c>
      <c r="F759" s="3" t="str">
        <f>IF(location_stateProvince!F1048="", "", location_stateProvince!F1048)</f>
        <v>Dominican Rep.; Dominican Rp; the Dominican Republic</v>
      </c>
      <c r="G759" s="3" t="str">
        <f>IF(location_stateProvince!G1048="", "", location_stateProvince!G1048)</f>
        <v>San Pedro de Macorís</v>
      </c>
      <c r="H759" s="3" t="str">
        <f>IF(location_stateProvince!H1048="", "", location_stateProvince!H1048)</f>
        <v/>
      </c>
      <c r="I759" s="3">
        <f>IF(location_stateProvince!I1048="", "", location_stateProvince!I1048)</f>
        <v>1</v>
      </c>
      <c r="J759" s="3" t="str">
        <f>IF(location_stateProvince!J1048="", "", location_stateProvince!J1048)</f>
        <v>Dominican Republic</v>
      </c>
      <c r="K759" s="3" t="str">
        <f>IF(location_stateProvince!K1048="", "", location_stateProvince!K1048)</f>
        <v>Dominican Republic</v>
      </c>
      <c r="L759" s="3">
        <f>IF(location_stateProvince!L1048="", "", location_stateProvince!L1048)</f>
        <v>8</v>
      </c>
      <c r="M759" s="3" t="str">
        <f>IF(location_stateProvince!M1048="", "", location_stateProvince!M1048)</f>
        <v>Southern America</v>
      </c>
      <c r="N759" s="3" t="str">
        <f>IF(location_stateProvince!N1048="", "", location_stateProvince!N1048)</f>
        <v>Dominican Republic (the)</v>
      </c>
      <c r="O759" s="3">
        <f>IF(location_stateProvince!O1048="", "", location_stateProvince!O1048)</f>
        <v>1</v>
      </c>
      <c r="P759" s="3" t="str">
        <f>IF(location_stateProvince!P1048="", "", location_stateProvince!P1048)</f>
        <v>Central America and the Caribbean</v>
      </c>
      <c r="Q759" s="3"/>
    </row>
    <row r="760" spans="1:17">
      <c r="A760" s="3">
        <f>IF(location_stateProvince!A1049="", "", location_stateProvince!A1049)</f>
        <v>1035</v>
      </c>
      <c r="B760" s="3" t="str">
        <f>IF(location_stateProvince!B1049="", "", location_stateProvince!B1049)</f>
        <v>DOM</v>
      </c>
      <c r="C760" s="3" t="str">
        <f>IF(location_stateProvince!C1049="", "", location_stateProvince!C1049)</f>
        <v>DO-25</v>
      </c>
      <c r="D760" s="3" t="str">
        <f>IF(location_stateProvince!D1049="", "", location_stateProvince!D1049)</f>
        <v>DO</v>
      </c>
      <c r="E760" s="3" t="str">
        <f>IF(location_stateProvince!E1049="", "", location_stateProvince!E1049)</f>
        <v>Dominican Republic</v>
      </c>
      <c r="F760" s="3" t="str">
        <f>IF(location_stateProvince!F1049="", "", location_stateProvince!F1049)</f>
        <v>Dominican Rep.; Dominican Rp; the Dominican Republic</v>
      </c>
      <c r="G760" s="3" t="str">
        <f>IF(location_stateProvince!G1049="", "", location_stateProvince!G1049)</f>
        <v>Santiago</v>
      </c>
      <c r="H760" s="3" t="str">
        <f>IF(location_stateProvince!H1049="", "", location_stateProvince!H1049)</f>
        <v>Santiago de los Caballeros</v>
      </c>
      <c r="I760" s="3">
        <f>IF(location_stateProvince!I1049="", "", location_stateProvince!I1049)</f>
        <v>1</v>
      </c>
      <c r="J760" s="3" t="str">
        <f>IF(location_stateProvince!J1049="", "", location_stateProvince!J1049)</f>
        <v>Dominican Republic</v>
      </c>
      <c r="K760" s="3" t="str">
        <f>IF(location_stateProvince!K1049="", "", location_stateProvince!K1049)</f>
        <v>Dominican Republic</v>
      </c>
      <c r="L760" s="3">
        <f>IF(location_stateProvince!L1049="", "", location_stateProvince!L1049)</f>
        <v>8</v>
      </c>
      <c r="M760" s="3" t="str">
        <f>IF(location_stateProvince!M1049="", "", location_stateProvince!M1049)</f>
        <v>Southern America</v>
      </c>
      <c r="N760" s="3" t="str">
        <f>IF(location_stateProvince!N1049="", "", location_stateProvince!N1049)</f>
        <v>Dominican Republic (the)</v>
      </c>
      <c r="O760" s="3">
        <f>IF(location_stateProvince!O1049="", "", location_stateProvince!O1049)</f>
        <v>1</v>
      </c>
      <c r="P760" s="3" t="str">
        <f>IF(location_stateProvince!P1049="", "", location_stateProvince!P1049)</f>
        <v>Central America and the Caribbean</v>
      </c>
      <c r="Q760" s="3"/>
    </row>
    <row r="761" spans="1:17">
      <c r="A761" s="3">
        <f>IF(location_stateProvince!A1050="", "", location_stateProvince!A1050)</f>
        <v>1036</v>
      </c>
      <c r="B761" s="3" t="str">
        <f>IF(location_stateProvince!B1050="", "", location_stateProvince!B1050)</f>
        <v>DOM</v>
      </c>
      <c r="C761" s="3" t="str">
        <f>IF(location_stateProvince!C1050="", "", location_stateProvince!C1050)</f>
        <v/>
      </c>
      <c r="D761" s="3" t="str">
        <f>IF(location_stateProvince!D1050="", "", location_stateProvince!D1050)</f>
        <v>DO</v>
      </c>
      <c r="E761" s="3" t="str">
        <f>IF(location_stateProvince!E1050="", "", location_stateProvince!E1050)</f>
        <v>Dominican Republic</v>
      </c>
      <c r="F761" s="3" t="str">
        <f>IF(location_stateProvince!F1050="", "", location_stateProvince!F1050)</f>
        <v>Dominican Rep.; Dominican Rp; the Dominican Republic</v>
      </c>
      <c r="G761" s="3" t="str">
        <f>IF(location_stateProvince!G1050="", "", location_stateProvince!G1050)</f>
        <v>Santiago Rodríguez</v>
      </c>
      <c r="H761" s="3" t="str">
        <f>IF(location_stateProvince!H1050="", "", location_stateProvince!H1050)</f>
        <v>Santiago Rodriguez</v>
      </c>
      <c r="I761" s="3">
        <f>IF(location_stateProvince!I1050="", "", location_stateProvince!I1050)</f>
        <v>1</v>
      </c>
      <c r="J761" s="3" t="str">
        <f>IF(location_stateProvince!J1050="", "", location_stateProvince!J1050)</f>
        <v>Dominican Republic</v>
      </c>
      <c r="K761" s="3" t="str">
        <f>IF(location_stateProvince!K1050="", "", location_stateProvince!K1050)</f>
        <v>Dominican Republic</v>
      </c>
      <c r="L761" s="3">
        <f>IF(location_stateProvince!L1050="", "", location_stateProvince!L1050)</f>
        <v>8</v>
      </c>
      <c r="M761" s="3" t="str">
        <f>IF(location_stateProvince!M1050="", "", location_stateProvince!M1050)</f>
        <v>Southern America</v>
      </c>
      <c r="N761" s="3" t="str">
        <f>IF(location_stateProvince!N1050="", "", location_stateProvince!N1050)</f>
        <v>Dominican Republic (the)</v>
      </c>
      <c r="O761" s="3">
        <f>IF(location_stateProvince!O1050="", "", location_stateProvince!O1050)</f>
        <v>1</v>
      </c>
      <c r="P761" s="3" t="str">
        <f>IF(location_stateProvince!P1050="", "", location_stateProvince!P1050)</f>
        <v>Central America and the Caribbean</v>
      </c>
      <c r="Q761" s="3"/>
    </row>
    <row r="762" spans="1:17">
      <c r="A762" s="3">
        <f>IF(location_stateProvince!A1051="", "", location_stateProvince!A1051)</f>
        <v>1037</v>
      </c>
      <c r="B762" s="3" t="str">
        <f>IF(location_stateProvince!B1051="", "", location_stateProvince!B1051)</f>
        <v>DOM</v>
      </c>
      <c r="C762" s="3" t="str">
        <f>IF(location_stateProvince!C1051="", "", location_stateProvince!C1051)</f>
        <v/>
      </c>
      <c r="D762" s="3" t="str">
        <f>IF(location_stateProvince!D1051="", "", location_stateProvince!D1051)</f>
        <v>DO</v>
      </c>
      <c r="E762" s="3" t="str">
        <f>IF(location_stateProvince!E1051="", "", location_stateProvince!E1051)</f>
        <v>Dominican Republic</v>
      </c>
      <c r="F762" s="3" t="str">
        <f>IF(location_stateProvince!F1051="", "", location_stateProvince!F1051)</f>
        <v>Dominican Rep.; Dominican Rp; the Dominican Republic</v>
      </c>
      <c r="G762" s="3" t="str">
        <f>IF(location_stateProvince!G1051="", "", location_stateProvince!G1051)</f>
        <v>Santo Domingo</v>
      </c>
      <c r="H762" s="3" t="str">
        <f>IF(location_stateProvince!H1051="", "", location_stateProvince!H1051)</f>
        <v/>
      </c>
      <c r="I762" s="3">
        <f>IF(location_stateProvince!I1051="", "", location_stateProvince!I1051)</f>
        <v>1</v>
      </c>
      <c r="J762" s="3" t="str">
        <f>IF(location_stateProvince!J1051="", "", location_stateProvince!J1051)</f>
        <v>Dominican Republic</v>
      </c>
      <c r="K762" s="3" t="str">
        <f>IF(location_stateProvince!K1051="", "", location_stateProvince!K1051)</f>
        <v>Dominican Republic</v>
      </c>
      <c r="L762" s="3">
        <f>IF(location_stateProvince!L1051="", "", location_stateProvince!L1051)</f>
        <v>8</v>
      </c>
      <c r="M762" s="3" t="str">
        <f>IF(location_stateProvince!M1051="", "", location_stateProvince!M1051)</f>
        <v>Southern America</v>
      </c>
      <c r="N762" s="3" t="str">
        <f>IF(location_stateProvince!N1051="", "", location_stateProvince!N1051)</f>
        <v>Dominican Republic (the)</v>
      </c>
      <c r="O762" s="3">
        <f>IF(location_stateProvince!O1051="", "", location_stateProvince!O1051)</f>
        <v>1</v>
      </c>
      <c r="P762" s="3" t="str">
        <f>IF(location_stateProvince!P1051="", "", location_stateProvince!P1051)</f>
        <v>Central America and the Caribbean</v>
      </c>
      <c r="Q762" s="3"/>
    </row>
    <row r="763" spans="1:17">
      <c r="A763" s="3">
        <f>IF(location_stateProvince!A1052="", "", location_stateProvince!A1052)</f>
        <v>1038</v>
      </c>
      <c r="B763" s="3" t="str">
        <f>IF(location_stateProvince!B1052="", "", location_stateProvince!B1052)</f>
        <v>DOM</v>
      </c>
      <c r="C763" s="3" t="str">
        <f>IF(location_stateProvince!C1052="", "", location_stateProvince!C1052)</f>
        <v/>
      </c>
      <c r="D763" s="3" t="str">
        <f>IF(location_stateProvince!D1052="", "", location_stateProvince!D1052)</f>
        <v>DO</v>
      </c>
      <c r="E763" s="3" t="str">
        <f>IF(location_stateProvince!E1052="", "", location_stateProvince!E1052)</f>
        <v>Dominican Republic</v>
      </c>
      <c r="F763" s="3" t="str">
        <f>IF(location_stateProvince!F1052="", "", location_stateProvince!F1052)</f>
        <v>Dominican Rep.; Dominican Rp; the Dominican Republic</v>
      </c>
      <c r="G763" s="3" t="str">
        <f>IF(location_stateProvince!G1052="", "", location_stateProvince!G1052)</f>
        <v>Sánchez Ramírez</v>
      </c>
      <c r="H763" s="3" t="str">
        <f>IF(location_stateProvince!H1052="", "", location_stateProvince!H1052)</f>
        <v/>
      </c>
      <c r="I763" s="3">
        <f>IF(location_stateProvince!I1052="", "", location_stateProvince!I1052)</f>
        <v>1</v>
      </c>
      <c r="J763" s="3" t="str">
        <f>IF(location_stateProvince!J1052="", "", location_stateProvince!J1052)</f>
        <v>Dominican Republic</v>
      </c>
      <c r="K763" s="3" t="str">
        <f>IF(location_stateProvince!K1052="", "", location_stateProvince!K1052)</f>
        <v>Dominican Republic</v>
      </c>
      <c r="L763" s="3">
        <f>IF(location_stateProvince!L1052="", "", location_stateProvince!L1052)</f>
        <v>8</v>
      </c>
      <c r="M763" s="3" t="str">
        <f>IF(location_stateProvince!M1052="", "", location_stateProvince!M1052)</f>
        <v>Southern America</v>
      </c>
      <c r="N763" s="3" t="str">
        <f>IF(location_stateProvince!N1052="", "", location_stateProvince!N1052)</f>
        <v>Dominican Republic (the)</v>
      </c>
      <c r="O763" s="3">
        <f>IF(location_stateProvince!O1052="", "", location_stateProvince!O1052)</f>
        <v>1</v>
      </c>
      <c r="P763" s="3" t="str">
        <f>IF(location_stateProvince!P1052="", "", location_stateProvince!P1052)</f>
        <v>Central America and the Caribbean</v>
      </c>
      <c r="Q763" s="3"/>
    </row>
    <row r="764" spans="1:17">
      <c r="A764" s="3">
        <f>IF(location_stateProvince!A1053="", "", location_stateProvince!A1053)</f>
        <v>1039</v>
      </c>
      <c r="B764" s="3" t="str">
        <f>IF(location_stateProvince!B1053="", "", location_stateProvince!B1053)</f>
        <v>DOM</v>
      </c>
      <c r="C764" s="3" t="str">
        <f>IF(location_stateProvince!C1053="", "", location_stateProvince!C1053)</f>
        <v>DO-27</v>
      </c>
      <c r="D764" s="3" t="str">
        <f>IF(location_stateProvince!D1053="", "", location_stateProvince!D1053)</f>
        <v>DO</v>
      </c>
      <c r="E764" s="3" t="str">
        <f>IF(location_stateProvince!E1053="", "", location_stateProvince!E1053)</f>
        <v>Dominican Republic</v>
      </c>
      <c r="F764" s="3" t="str">
        <f>IF(location_stateProvince!F1053="", "", location_stateProvince!F1053)</f>
        <v>Dominican Rep.; Dominican Rp; the Dominican Republic</v>
      </c>
      <c r="G764" s="3" t="str">
        <f>IF(location_stateProvince!G1053="", "", location_stateProvince!G1053)</f>
        <v>Valverde</v>
      </c>
      <c r="H764" s="3" t="str">
        <f>IF(location_stateProvince!H1053="", "", location_stateProvince!H1053)</f>
        <v/>
      </c>
      <c r="I764" s="3">
        <f>IF(location_stateProvince!I1053="", "", location_stateProvince!I1053)</f>
        <v>1</v>
      </c>
      <c r="J764" s="3" t="str">
        <f>IF(location_stateProvince!J1053="", "", location_stateProvince!J1053)</f>
        <v>Dominican Republic</v>
      </c>
      <c r="K764" s="3" t="str">
        <f>IF(location_stateProvince!K1053="", "", location_stateProvince!K1053)</f>
        <v>Dominican Republic</v>
      </c>
      <c r="L764" s="3">
        <f>IF(location_stateProvince!L1053="", "", location_stateProvince!L1053)</f>
        <v>8</v>
      </c>
      <c r="M764" s="3" t="str">
        <f>IF(location_stateProvince!M1053="", "", location_stateProvince!M1053)</f>
        <v>Southern America</v>
      </c>
      <c r="N764" s="3" t="str">
        <f>IF(location_stateProvince!N1053="", "", location_stateProvince!N1053)</f>
        <v>Dominican Republic (the)</v>
      </c>
      <c r="O764" s="3">
        <f>IF(location_stateProvince!O1053="", "", location_stateProvince!O1053)</f>
        <v>1</v>
      </c>
      <c r="P764" s="3" t="str">
        <f>IF(location_stateProvince!P1053="", "", location_stateProvince!P1053)</f>
        <v>Central America and the Caribbean</v>
      </c>
      <c r="Q764" s="3"/>
    </row>
    <row r="765" spans="1:17">
      <c r="A765" s="3">
        <f>IF(location_stateProvince!A1054="", "", location_stateProvince!A1054)</f>
        <v>1040</v>
      </c>
      <c r="B765" s="3" t="str">
        <f>IF(location_stateProvince!B1054="", "", location_stateProvince!B1054)</f>
        <v>DZA</v>
      </c>
      <c r="C765" s="3" t="str">
        <f>IF(location_stateProvince!C1054="", "", location_stateProvince!C1054)</f>
        <v>DZ-01</v>
      </c>
      <c r="D765" s="3" t="str">
        <f>IF(location_stateProvince!D1054="", "", location_stateProvince!D1054)</f>
        <v>DZ</v>
      </c>
      <c r="E765" s="3" t="str">
        <f>IF(location_stateProvince!E1054="", "", location_stateProvince!E1054)</f>
        <v>Algeria</v>
      </c>
      <c r="F765" s="3" t="str">
        <f>IF(location_stateProvince!F1054="", "", location_stateProvince!F1054)</f>
        <v/>
      </c>
      <c r="G765" s="3" t="str">
        <f>IF(location_stateProvince!G1054="", "", location_stateProvince!G1054)</f>
        <v>Adrar</v>
      </c>
      <c r="H765" s="3" t="str">
        <f>IF(location_stateProvince!H1054="", "", location_stateProvince!H1054)</f>
        <v>Duperré</v>
      </c>
      <c r="I765" s="3">
        <f>IF(location_stateProvince!I1054="", "", location_stateProvince!I1054)</f>
        <v>0</v>
      </c>
      <c r="J765" s="3" t="str">
        <f>IF(location_stateProvince!J1054="", "", location_stateProvince!J1054)</f>
        <v>Algeria</v>
      </c>
      <c r="K765" s="3" t="str">
        <f>IF(location_stateProvince!K1054="", "", location_stateProvince!K1054)</f>
        <v>Algeria</v>
      </c>
      <c r="L765" s="3">
        <f>IF(location_stateProvince!L1054="", "", location_stateProvince!L1054)</f>
        <v>2</v>
      </c>
      <c r="M765" s="3" t="str">
        <f>IF(location_stateProvince!M1054="", "", location_stateProvince!M1054)</f>
        <v>Africa</v>
      </c>
      <c r="N765" s="3" t="str">
        <f>IF(location_stateProvince!N1054="", "", location_stateProvince!N1054)</f>
        <v>Algeria</v>
      </c>
      <c r="O765" s="3">
        <f>IF(location_stateProvince!O1054="", "", location_stateProvince!O1054)</f>
        <v>1</v>
      </c>
      <c r="P765" s="3" t="str">
        <f>IF(location_stateProvince!P1054="", "", location_stateProvince!P1054)</f>
        <v>Saharo-Arabia</v>
      </c>
      <c r="Q765" s="3"/>
    </row>
    <row r="766" spans="1:17">
      <c r="A766" s="3">
        <f>IF(location_stateProvince!A1055="", "", location_stateProvince!A1055)</f>
        <v>1041</v>
      </c>
      <c r="B766" s="3" t="str">
        <f>IF(location_stateProvince!B1055="", "", location_stateProvince!B1055)</f>
        <v>DZA</v>
      </c>
      <c r="C766" s="3" t="str">
        <f>IF(location_stateProvince!C1055="", "", location_stateProvince!C1055)</f>
        <v>DZ-16</v>
      </c>
      <c r="D766" s="3" t="str">
        <f>IF(location_stateProvince!D1055="", "", location_stateProvince!D1055)</f>
        <v>DZ</v>
      </c>
      <c r="E766" s="3" t="str">
        <f>IF(location_stateProvince!E1055="", "", location_stateProvince!E1055)</f>
        <v>Algeria</v>
      </c>
      <c r="F766" s="3" t="str">
        <f>IF(location_stateProvince!F1055="", "", location_stateProvince!F1055)</f>
        <v/>
      </c>
      <c r="G766" s="3" t="str">
        <f>IF(location_stateProvince!G1055="", "", location_stateProvince!G1055)</f>
        <v>Alger</v>
      </c>
      <c r="H766" s="3" t="str">
        <f>IF(location_stateProvince!H1055="", "", location_stateProvince!H1055)</f>
        <v>Algeri; Algiers; Algier; al-Jazair;</v>
      </c>
      <c r="I766" s="3">
        <f>IF(location_stateProvince!I1055="", "", location_stateProvince!I1055)</f>
        <v>0</v>
      </c>
      <c r="J766" s="3" t="str">
        <f>IF(location_stateProvince!J1055="", "", location_stateProvince!J1055)</f>
        <v>Algeria</v>
      </c>
      <c r="K766" s="3" t="str">
        <f>IF(location_stateProvince!K1055="", "", location_stateProvince!K1055)</f>
        <v>Algeria</v>
      </c>
      <c r="L766" s="3">
        <f>IF(location_stateProvince!L1055="", "", location_stateProvince!L1055)</f>
        <v>2</v>
      </c>
      <c r="M766" s="3" t="str">
        <f>IF(location_stateProvince!M1055="", "", location_stateProvince!M1055)</f>
        <v>Africa</v>
      </c>
      <c r="N766" s="3" t="str">
        <f>IF(location_stateProvince!N1055="", "", location_stateProvince!N1055)</f>
        <v>Algeria</v>
      </c>
      <c r="O766" s="3">
        <f>IF(location_stateProvince!O1055="", "", location_stateProvince!O1055)</f>
        <v>1</v>
      </c>
      <c r="P766" s="3" t="str">
        <f>IF(location_stateProvince!P1055="", "", location_stateProvince!P1055)</f>
        <v>Saharo-Arabia</v>
      </c>
      <c r="Q766" s="3"/>
    </row>
    <row r="767" spans="1:17">
      <c r="A767" s="3">
        <f>IF(location_stateProvince!A1056="", "", location_stateProvince!A1056)</f>
        <v>1042</v>
      </c>
      <c r="B767" s="3" t="str">
        <f>IF(location_stateProvince!B1056="", "", location_stateProvince!B1056)</f>
        <v>DZA</v>
      </c>
      <c r="C767" s="3" t="str">
        <f>IF(location_stateProvince!C1056="", "", location_stateProvince!C1056)</f>
        <v>DZ-23</v>
      </c>
      <c r="D767" s="3" t="str">
        <f>IF(location_stateProvince!D1056="", "", location_stateProvince!D1056)</f>
        <v>DZ</v>
      </c>
      <c r="E767" s="3" t="str">
        <f>IF(location_stateProvince!E1056="", "", location_stateProvince!E1056)</f>
        <v>Algeria</v>
      </c>
      <c r="F767" s="3" t="str">
        <f>IF(location_stateProvince!F1056="", "", location_stateProvince!F1056)</f>
        <v/>
      </c>
      <c r="G767" s="3" t="str">
        <f>IF(location_stateProvince!G1056="", "", location_stateProvince!G1056)</f>
        <v>Annaba</v>
      </c>
      <c r="H767" s="3" t="str">
        <f>IF(location_stateProvince!H1056="", "", location_stateProvince!H1056)</f>
        <v>Anaba; Bona; Bône</v>
      </c>
      <c r="I767" s="3">
        <f>IF(location_stateProvince!I1056="", "", location_stateProvince!I1056)</f>
        <v>0</v>
      </c>
      <c r="J767" s="3" t="str">
        <f>IF(location_stateProvince!J1056="", "", location_stateProvince!J1056)</f>
        <v>Algeria</v>
      </c>
      <c r="K767" s="3" t="str">
        <f>IF(location_stateProvince!K1056="", "", location_stateProvince!K1056)</f>
        <v>Algeria</v>
      </c>
      <c r="L767" s="3">
        <f>IF(location_stateProvince!L1056="", "", location_stateProvince!L1056)</f>
        <v>2</v>
      </c>
      <c r="M767" s="3" t="str">
        <f>IF(location_stateProvince!M1056="", "", location_stateProvince!M1056)</f>
        <v>Africa</v>
      </c>
      <c r="N767" s="3" t="str">
        <f>IF(location_stateProvince!N1056="", "", location_stateProvince!N1056)</f>
        <v>Algeria</v>
      </c>
      <c r="O767" s="3">
        <f>IF(location_stateProvince!O1056="", "", location_stateProvince!O1056)</f>
        <v>1</v>
      </c>
      <c r="P767" s="3" t="str">
        <f>IF(location_stateProvince!P1056="", "", location_stateProvince!P1056)</f>
        <v>Saharo-Arabia</v>
      </c>
      <c r="Q767" s="3"/>
    </row>
    <row r="768" spans="1:17">
      <c r="A768" s="3">
        <f>IF(location_stateProvince!A1057="", "", location_stateProvince!A1057)</f>
        <v>1043</v>
      </c>
      <c r="B768" s="3" t="str">
        <f>IF(location_stateProvince!B1057="", "", location_stateProvince!B1057)</f>
        <v>DZA</v>
      </c>
      <c r="C768" s="3" t="str">
        <f>IF(location_stateProvince!C1057="", "", location_stateProvince!C1057)</f>
        <v/>
      </c>
      <c r="D768" s="3" t="str">
        <f>IF(location_stateProvince!D1057="", "", location_stateProvince!D1057)</f>
        <v>DZ</v>
      </c>
      <c r="E768" s="3" t="str">
        <f>IF(location_stateProvince!E1057="", "", location_stateProvince!E1057)</f>
        <v>Algeria</v>
      </c>
      <c r="F768" s="3" t="str">
        <f>IF(location_stateProvince!F1057="", "", location_stateProvince!F1057)</f>
        <v/>
      </c>
      <c r="G768" s="3" t="str">
        <f>IF(location_stateProvince!G1057="", "", location_stateProvince!G1057)</f>
        <v>Aïn Defla</v>
      </c>
      <c r="H768" s="3" t="str">
        <f>IF(location_stateProvince!H1057="", "", location_stateProvince!H1057)</f>
        <v>Ain Dafla</v>
      </c>
      <c r="I768" s="3">
        <f>IF(location_stateProvince!I1057="", "", location_stateProvince!I1057)</f>
        <v>0</v>
      </c>
      <c r="J768" s="3" t="str">
        <f>IF(location_stateProvince!J1057="", "", location_stateProvince!J1057)</f>
        <v>Algeria</v>
      </c>
      <c r="K768" s="3" t="str">
        <f>IF(location_stateProvince!K1057="", "", location_stateProvince!K1057)</f>
        <v>Algeria</v>
      </c>
      <c r="L768" s="3">
        <f>IF(location_stateProvince!L1057="", "", location_stateProvince!L1057)</f>
        <v>2</v>
      </c>
      <c r="M768" s="3" t="str">
        <f>IF(location_stateProvince!M1057="", "", location_stateProvince!M1057)</f>
        <v>Africa</v>
      </c>
      <c r="N768" s="3" t="str">
        <f>IF(location_stateProvince!N1057="", "", location_stateProvince!N1057)</f>
        <v>Algeria</v>
      </c>
      <c r="O768" s="3">
        <f>IF(location_stateProvince!O1057="", "", location_stateProvince!O1057)</f>
        <v>1</v>
      </c>
      <c r="P768" s="3" t="str">
        <f>IF(location_stateProvince!P1057="", "", location_stateProvince!P1057)</f>
        <v>Saharo-Arabia</v>
      </c>
      <c r="Q768" s="3"/>
    </row>
    <row r="769" spans="1:17">
      <c r="A769" s="3">
        <f>IF(location_stateProvince!A1058="", "", location_stateProvince!A1058)</f>
        <v>1044</v>
      </c>
      <c r="B769" s="3" t="str">
        <f>IF(location_stateProvince!B1058="", "", location_stateProvince!B1058)</f>
        <v>DZA</v>
      </c>
      <c r="C769" s="3" t="str">
        <f>IF(location_stateProvince!C1058="", "", location_stateProvince!C1058)</f>
        <v/>
      </c>
      <c r="D769" s="3" t="str">
        <f>IF(location_stateProvince!D1058="", "", location_stateProvince!D1058)</f>
        <v>DZ</v>
      </c>
      <c r="E769" s="3" t="str">
        <f>IF(location_stateProvince!E1058="", "", location_stateProvince!E1058)</f>
        <v>Algeria</v>
      </c>
      <c r="F769" s="3" t="str">
        <f>IF(location_stateProvince!F1058="", "", location_stateProvince!F1058)</f>
        <v/>
      </c>
      <c r="G769" s="3" t="str">
        <f>IF(location_stateProvince!G1058="", "", location_stateProvince!G1058)</f>
        <v>Aïn Témouchent</v>
      </c>
      <c r="H769" s="3" t="str">
        <f>IF(location_stateProvince!H1058="", "", location_stateProvince!H1058)</f>
        <v>Ain Tamouchent</v>
      </c>
      <c r="I769" s="3">
        <f>IF(location_stateProvince!I1058="", "", location_stateProvince!I1058)</f>
        <v>0</v>
      </c>
      <c r="J769" s="3" t="str">
        <f>IF(location_stateProvince!J1058="", "", location_stateProvince!J1058)</f>
        <v>Algeria</v>
      </c>
      <c r="K769" s="3" t="str">
        <f>IF(location_stateProvince!K1058="", "", location_stateProvince!K1058)</f>
        <v>Algeria</v>
      </c>
      <c r="L769" s="3">
        <f>IF(location_stateProvince!L1058="", "", location_stateProvince!L1058)</f>
        <v>2</v>
      </c>
      <c r="M769" s="3" t="str">
        <f>IF(location_stateProvince!M1058="", "", location_stateProvince!M1058)</f>
        <v>Africa</v>
      </c>
      <c r="N769" s="3" t="str">
        <f>IF(location_stateProvince!N1058="", "", location_stateProvince!N1058)</f>
        <v>Algeria</v>
      </c>
      <c r="O769" s="3">
        <f>IF(location_stateProvince!O1058="", "", location_stateProvince!O1058)</f>
        <v>1</v>
      </c>
      <c r="P769" s="3" t="str">
        <f>IF(location_stateProvince!P1058="", "", location_stateProvince!P1058)</f>
        <v>Saharo-Arabia</v>
      </c>
      <c r="Q769" s="3"/>
    </row>
    <row r="770" spans="1:17">
      <c r="A770" s="3">
        <f>IF(location_stateProvince!A1059="", "", location_stateProvince!A1059)</f>
        <v>1045</v>
      </c>
      <c r="B770" s="3" t="str">
        <f>IF(location_stateProvince!B1059="", "", location_stateProvince!B1059)</f>
        <v>DZA</v>
      </c>
      <c r="C770" s="3" t="str">
        <f>IF(location_stateProvince!C1059="", "", location_stateProvince!C1059)</f>
        <v>DZ-05</v>
      </c>
      <c r="D770" s="3" t="str">
        <f>IF(location_stateProvince!D1059="", "", location_stateProvince!D1059)</f>
        <v>DZ</v>
      </c>
      <c r="E770" s="3" t="str">
        <f>IF(location_stateProvince!E1059="", "", location_stateProvince!E1059)</f>
        <v>Algeria</v>
      </c>
      <c r="F770" s="3" t="str">
        <f>IF(location_stateProvince!F1059="", "", location_stateProvince!F1059)</f>
        <v/>
      </c>
      <c r="G770" s="3" t="str">
        <f>IF(location_stateProvince!G1059="", "", location_stateProvince!G1059)</f>
        <v>Batna</v>
      </c>
      <c r="H770" s="3" t="str">
        <f>IF(location_stateProvince!H1059="", "", location_stateProvince!H1059)</f>
        <v/>
      </c>
      <c r="I770" s="3">
        <f>IF(location_stateProvince!I1059="", "", location_stateProvince!I1059)</f>
        <v>0</v>
      </c>
      <c r="J770" s="3" t="str">
        <f>IF(location_stateProvince!J1059="", "", location_stateProvince!J1059)</f>
        <v>Algeria</v>
      </c>
      <c r="K770" s="3" t="str">
        <f>IF(location_stateProvince!K1059="", "", location_stateProvince!K1059)</f>
        <v>Algeria</v>
      </c>
      <c r="L770" s="3">
        <f>IF(location_stateProvince!L1059="", "", location_stateProvince!L1059)</f>
        <v>2</v>
      </c>
      <c r="M770" s="3" t="str">
        <f>IF(location_stateProvince!M1059="", "", location_stateProvince!M1059)</f>
        <v>Africa</v>
      </c>
      <c r="N770" s="3" t="str">
        <f>IF(location_stateProvince!N1059="", "", location_stateProvince!N1059)</f>
        <v>Algeria</v>
      </c>
      <c r="O770" s="3">
        <f>IF(location_stateProvince!O1059="", "", location_stateProvince!O1059)</f>
        <v>1</v>
      </c>
      <c r="P770" s="3" t="str">
        <f>IF(location_stateProvince!P1059="", "", location_stateProvince!P1059)</f>
        <v>Saharo-Arabia</v>
      </c>
      <c r="Q770" s="3"/>
    </row>
    <row r="771" spans="1:17">
      <c r="A771" s="3">
        <f>IF(location_stateProvince!A1060="", "", location_stateProvince!A1060)</f>
        <v>1046</v>
      </c>
      <c r="B771" s="3" t="str">
        <f>IF(location_stateProvince!B1060="", "", location_stateProvince!B1060)</f>
        <v>DZA</v>
      </c>
      <c r="C771" s="3" t="str">
        <f>IF(location_stateProvince!C1060="", "", location_stateProvince!C1060)</f>
        <v>DZ-07</v>
      </c>
      <c r="D771" s="3" t="str">
        <f>IF(location_stateProvince!D1060="", "", location_stateProvince!D1060)</f>
        <v>DZ</v>
      </c>
      <c r="E771" s="3" t="str">
        <f>IF(location_stateProvince!E1060="", "", location_stateProvince!E1060)</f>
        <v>Algeria</v>
      </c>
      <c r="F771" s="3" t="str">
        <f>IF(location_stateProvince!F1060="", "", location_stateProvince!F1060)</f>
        <v/>
      </c>
      <c r="G771" s="3" t="str">
        <f>IF(location_stateProvince!G1060="", "", location_stateProvince!G1060)</f>
        <v>Biskra</v>
      </c>
      <c r="H771" s="3" t="str">
        <f>IF(location_stateProvince!H1060="", "", location_stateProvince!H1060)</f>
        <v>Beskra</v>
      </c>
      <c r="I771" s="3">
        <f>IF(location_stateProvince!I1060="", "", location_stateProvince!I1060)</f>
        <v>0</v>
      </c>
      <c r="J771" s="3" t="str">
        <f>IF(location_stateProvince!J1060="", "", location_stateProvince!J1060)</f>
        <v>Algeria</v>
      </c>
      <c r="K771" s="3" t="str">
        <f>IF(location_stateProvince!K1060="", "", location_stateProvince!K1060)</f>
        <v>Algeria</v>
      </c>
      <c r="L771" s="3">
        <f>IF(location_stateProvince!L1060="", "", location_stateProvince!L1060)</f>
        <v>2</v>
      </c>
      <c r="M771" s="3" t="str">
        <f>IF(location_stateProvince!M1060="", "", location_stateProvince!M1060)</f>
        <v>Africa</v>
      </c>
      <c r="N771" s="3" t="str">
        <f>IF(location_stateProvince!N1060="", "", location_stateProvince!N1060)</f>
        <v>Algeria</v>
      </c>
      <c r="O771" s="3">
        <f>IF(location_stateProvince!O1060="", "", location_stateProvince!O1060)</f>
        <v>1</v>
      </c>
      <c r="P771" s="3" t="str">
        <f>IF(location_stateProvince!P1060="", "", location_stateProvince!P1060)</f>
        <v>Saharo-Arabia</v>
      </c>
      <c r="Q771" s="3"/>
    </row>
    <row r="772" spans="1:17">
      <c r="A772" s="3">
        <f>IF(location_stateProvince!A1061="", "", location_stateProvince!A1061)</f>
        <v>1047</v>
      </c>
      <c r="B772" s="3" t="str">
        <f>IF(location_stateProvince!B1061="", "", location_stateProvince!B1061)</f>
        <v>DZA</v>
      </c>
      <c r="C772" s="3" t="str">
        <f>IF(location_stateProvince!C1061="", "", location_stateProvince!C1061)</f>
        <v>DZ-09</v>
      </c>
      <c r="D772" s="3" t="str">
        <f>IF(location_stateProvince!D1061="", "", location_stateProvince!D1061)</f>
        <v>DZ</v>
      </c>
      <c r="E772" s="3" t="str">
        <f>IF(location_stateProvince!E1061="", "", location_stateProvince!E1061)</f>
        <v>Algeria</v>
      </c>
      <c r="F772" s="3" t="str">
        <f>IF(location_stateProvince!F1061="", "", location_stateProvince!F1061)</f>
        <v/>
      </c>
      <c r="G772" s="3" t="str">
        <f>IF(location_stateProvince!G1061="", "", location_stateProvince!G1061)</f>
        <v>Blida</v>
      </c>
      <c r="H772" s="3" t="str">
        <f>IF(location_stateProvince!H1061="", "", location_stateProvince!H1061)</f>
        <v>El Boulaïda; Al-Boulaida</v>
      </c>
      <c r="I772" s="3">
        <f>IF(location_stateProvince!I1061="", "", location_stateProvince!I1061)</f>
        <v>0</v>
      </c>
      <c r="J772" s="3" t="str">
        <f>IF(location_stateProvince!J1061="", "", location_stateProvince!J1061)</f>
        <v>Algeria</v>
      </c>
      <c r="K772" s="3" t="str">
        <f>IF(location_stateProvince!K1061="", "", location_stateProvince!K1061)</f>
        <v>Algeria</v>
      </c>
      <c r="L772" s="3">
        <f>IF(location_stateProvince!L1061="", "", location_stateProvince!L1061)</f>
        <v>2</v>
      </c>
      <c r="M772" s="3" t="str">
        <f>IF(location_stateProvince!M1061="", "", location_stateProvince!M1061)</f>
        <v>Africa</v>
      </c>
      <c r="N772" s="3" t="str">
        <f>IF(location_stateProvince!N1061="", "", location_stateProvince!N1061)</f>
        <v>Algeria</v>
      </c>
      <c r="O772" s="3">
        <f>IF(location_stateProvince!O1061="", "", location_stateProvince!O1061)</f>
        <v>1</v>
      </c>
      <c r="P772" s="3" t="str">
        <f>IF(location_stateProvince!P1061="", "", location_stateProvince!P1061)</f>
        <v>Saharo-Arabia</v>
      </c>
      <c r="Q772" s="3"/>
    </row>
    <row r="773" spans="1:17">
      <c r="A773" s="3">
        <f>IF(location_stateProvince!A1062="", "", location_stateProvince!A1062)</f>
        <v>1048</v>
      </c>
      <c r="B773" s="3" t="str">
        <f>IF(location_stateProvince!B1062="", "", location_stateProvince!B1062)</f>
        <v>DZA</v>
      </c>
      <c r="C773" s="3" t="str">
        <f>IF(location_stateProvince!C1062="", "", location_stateProvince!C1062)</f>
        <v/>
      </c>
      <c r="D773" s="3" t="str">
        <f>IF(location_stateProvince!D1062="", "", location_stateProvince!D1062)</f>
        <v>DZ</v>
      </c>
      <c r="E773" s="3" t="str">
        <f>IF(location_stateProvince!E1062="", "", location_stateProvince!E1062)</f>
        <v>Algeria</v>
      </c>
      <c r="F773" s="3" t="str">
        <f>IF(location_stateProvince!F1062="", "", location_stateProvince!F1062)</f>
        <v/>
      </c>
      <c r="G773" s="3" t="str">
        <f>IF(location_stateProvince!G1062="", "", location_stateProvince!G1062)</f>
        <v>Bordj Bou Arréridj</v>
      </c>
      <c r="H773" s="3" t="str">
        <f>IF(location_stateProvince!H1062="", "", location_stateProvince!H1062)</f>
        <v>Borjbouarirej; Bordi Bou Arreridj</v>
      </c>
      <c r="I773" s="3">
        <f>IF(location_stateProvince!I1062="", "", location_stateProvince!I1062)</f>
        <v>0</v>
      </c>
      <c r="J773" s="3" t="str">
        <f>IF(location_stateProvince!J1062="", "", location_stateProvince!J1062)</f>
        <v>Algeria</v>
      </c>
      <c r="K773" s="3" t="str">
        <f>IF(location_stateProvince!K1062="", "", location_stateProvince!K1062)</f>
        <v>Algeria</v>
      </c>
      <c r="L773" s="3">
        <f>IF(location_stateProvince!L1062="", "", location_stateProvince!L1062)</f>
        <v>2</v>
      </c>
      <c r="M773" s="3" t="str">
        <f>IF(location_stateProvince!M1062="", "", location_stateProvince!M1062)</f>
        <v>Africa</v>
      </c>
      <c r="N773" s="3" t="str">
        <f>IF(location_stateProvince!N1062="", "", location_stateProvince!N1062)</f>
        <v>Algeria</v>
      </c>
      <c r="O773" s="3">
        <f>IF(location_stateProvince!O1062="", "", location_stateProvince!O1062)</f>
        <v>1</v>
      </c>
      <c r="P773" s="3" t="str">
        <f>IF(location_stateProvince!P1062="", "", location_stateProvince!P1062)</f>
        <v>Saharo-Arabia</v>
      </c>
      <c r="Q773" s="3"/>
    </row>
    <row r="774" spans="1:17">
      <c r="A774" s="3">
        <f>IF(location_stateProvince!A1063="", "", location_stateProvince!A1063)</f>
        <v>1049</v>
      </c>
      <c r="B774" s="3" t="str">
        <f>IF(location_stateProvince!B1063="", "", location_stateProvince!B1063)</f>
        <v>DZA</v>
      </c>
      <c r="C774" s="3" t="str">
        <f>IF(location_stateProvince!C1063="", "", location_stateProvince!C1063)</f>
        <v>DZ-10</v>
      </c>
      <c r="D774" s="3" t="str">
        <f>IF(location_stateProvince!D1063="", "", location_stateProvince!D1063)</f>
        <v>DZ</v>
      </c>
      <c r="E774" s="3" t="str">
        <f>IF(location_stateProvince!E1063="", "", location_stateProvince!E1063)</f>
        <v>Algeria</v>
      </c>
      <c r="F774" s="3" t="str">
        <f>IF(location_stateProvince!F1063="", "", location_stateProvince!F1063)</f>
        <v/>
      </c>
      <c r="G774" s="3" t="str">
        <f>IF(location_stateProvince!G1063="", "", location_stateProvince!G1063)</f>
        <v>Bouira</v>
      </c>
      <c r="H774" s="3" t="str">
        <f>IF(location_stateProvince!H1063="", "", location_stateProvince!H1063)</f>
        <v/>
      </c>
      <c r="I774" s="3">
        <f>IF(location_stateProvince!I1063="", "", location_stateProvince!I1063)</f>
        <v>0</v>
      </c>
      <c r="J774" s="3" t="str">
        <f>IF(location_stateProvince!J1063="", "", location_stateProvince!J1063)</f>
        <v>Algeria</v>
      </c>
      <c r="K774" s="3" t="str">
        <f>IF(location_stateProvince!K1063="", "", location_stateProvince!K1063)</f>
        <v>Algeria</v>
      </c>
      <c r="L774" s="3">
        <f>IF(location_stateProvince!L1063="", "", location_stateProvince!L1063)</f>
        <v>2</v>
      </c>
      <c r="M774" s="3" t="str">
        <f>IF(location_stateProvince!M1063="", "", location_stateProvince!M1063)</f>
        <v>Africa</v>
      </c>
      <c r="N774" s="3" t="str">
        <f>IF(location_stateProvince!N1063="", "", location_stateProvince!N1063)</f>
        <v>Algeria</v>
      </c>
      <c r="O774" s="3">
        <f>IF(location_stateProvince!O1063="", "", location_stateProvince!O1063)</f>
        <v>1</v>
      </c>
      <c r="P774" s="3" t="str">
        <f>IF(location_stateProvince!P1063="", "", location_stateProvince!P1063)</f>
        <v>Saharo-Arabia</v>
      </c>
      <c r="Q774" s="3"/>
    </row>
    <row r="775" spans="1:17">
      <c r="A775" s="3">
        <f>IF(location_stateProvince!A1064="", "", location_stateProvince!A1064)</f>
        <v>1050</v>
      </c>
      <c r="B775" s="3" t="str">
        <f>IF(location_stateProvince!B1064="", "", location_stateProvince!B1064)</f>
        <v>DZA</v>
      </c>
      <c r="C775" s="3" t="str">
        <f>IF(location_stateProvince!C1064="", "", location_stateProvince!C1064)</f>
        <v/>
      </c>
      <c r="D775" s="3" t="str">
        <f>IF(location_stateProvince!D1064="", "", location_stateProvince!D1064)</f>
        <v>DZ</v>
      </c>
      <c r="E775" s="3" t="str">
        <f>IF(location_stateProvince!E1064="", "", location_stateProvince!E1064)</f>
        <v>Algeria</v>
      </c>
      <c r="F775" s="3" t="str">
        <f>IF(location_stateProvince!F1064="", "", location_stateProvince!F1064)</f>
        <v/>
      </c>
      <c r="G775" s="3" t="str">
        <f>IF(location_stateProvince!G1064="", "", location_stateProvince!G1064)</f>
        <v>Boumerdès</v>
      </c>
      <c r="H775" s="3" t="str">
        <f>IF(location_stateProvince!H1064="", "", location_stateProvince!H1064)</f>
        <v>Boumerdas</v>
      </c>
      <c r="I775" s="3">
        <f>IF(location_stateProvince!I1064="", "", location_stateProvince!I1064)</f>
        <v>0</v>
      </c>
      <c r="J775" s="3" t="str">
        <f>IF(location_stateProvince!J1064="", "", location_stateProvince!J1064)</f>
        <v>Algeria</v>
      </c>
      <c r="K775" s="3" t="str">
        <f>IF(location_stateProvince!K1064="", "", location_stateProvince!K1064)</f>
        <v>Algeria</v>
      </c>
      <c r="L775" s="3">
        <f>IF(location_stateProvince!L1064="", "", location_stateProvince!L1064)</f>
        <v>2</v>
      </c>
      <c r="M775" s="3" t="str">
        <f>IF(location_stateProvince!M1064="", "", location_stateProvince!M1064)</f>
        <v>Africa</v>
      </c>
      <c r="N775" s="3" t="str">
        <f>IF(location_stateProvince!N1064="", "", location_stateProvince!N1064)</f>
        <v>Algeria</v>
      </c>
      <c r="O775" s="3">
        <f>IF(location_stateProvince!O1064="", "", location_stateProvince!O1064)</f>
        <v>1</v>
      </c>
      <c r="P775" s="3" t="str">
        <f>IF(location_stateProvince!P1064="", "", location_stateProvince!P1064)</f>
        <v>Saharo-Arabia</v>
      </c>
      <c r="Q775" s="3"/>
    </row>
    <row r="776" spans="1:17">
      <c r="A776" s="3">
        <f>IF(location_stateProvince!A1065="", "", location_stateProvince!A1065)</f>
        <v>1051</v>
      </c>
      <c r="B776" s="3" t="str">
        <f>IF(location_stateProvince!B1065="", "", location_stateProvince!B1065)</f>
        <v>DZA</v>
      </c>
      <c r="C776" s="3" t="str">
        <f>IF(location_stateProvince!C1065="", "", location_stateProvince!C1065)</f>
        <v/>
      </c>
      <c r="D776" s="3" t="str">
        <f>IF(location_stateProvince!D1065="", "", location_stateProvince!D1065)</f>
        <v>DZ</v>
      </c>
      <c r="E776" s="3" t="str">
        <f>IF(location_stateProvince!E1065="", "", location_stateProvince!E1065)</f>
        <v>Algeria</v>
      </c>
      <c r="F776" s="3" t="str">
        <f>IF(location_stateProvince!F1065="", "", location_stateProvince!F1065)</f>
        <v/>
      </c>
      <c r="G776" s="3" t="str">
        <f>IF(location_stateProvince!G1065="", "", location_stateProvince!G1065)</f>
        <v>Béchar</v>
      </c>
      <c r="H776" s="3" t="str">
        <f>IF(location_stateProvince!H1065="", "", location_stateProvince!H1065)</f>
        <v>Colomb-Béchar; Bechar</v>
      </c>
      <c r="I776" s="3">
        <f>IF(location_stateProvince!I1065="", "", location_stateProvince!I1065)</f>
        <v>0</v>
      </c>
      <c r="J776" s="3" t="str">
        <f>IF(location_stateProvince!J1065="", "", location_stateProvince!J1065)</f>
        <v>Algeria</v>
      </c>
      <c r="K776" s="3" t="str">
        <f>IF(location_stateProvince!K1065="", "", location_stateProvince!K1065)</f>
        <v>Algeria</v>
      </c>
      <c r="L776" s="3">
        <f>IF(location_stateProvince!L1065="", "", location_stateProvince!L1065)</f>
        <v>2</v>
      </c>
      <c r="M776" s="3" t="str">
        <f>IF(location_stateProvince!M1065="", "", location_stateProvince!M1065)</f>
        <v>Africa</v>
      </c>
      <c r="N776" s="3" t="str">
        <f>IF(location_stateProvince!N1065="", "", location_stateProvince!N1065)</f>
        <v>Algeria</v>
      </c>
      <c r="O776" s="3">
        <f>IF(location_stateProvince!O1065="", "", location_stateProvince!O1065)</f>
        <v>1</v>
      </c>
      <c r="P776" s="3" t="str">
        <f>IF(location_stateProvince!P1065="", "", location_stateProvince!P1065)</f>
        <v>Saharo-Arabia</v>
      </c>
      <c r="Q776" s="3"/>
    </row>
    <row r="777" spans="1:17">
      <c r="A777" s="3">
        <f>IF(location_stateProvince!A1066="", "", location_stateProvince!A1066)</f>
        <v>1052</v>
      </c>
      <c r="B777" s="3" t="str">
        <f>IF(location_stateProvince!B1066="", "", location_stateProvince!B1066)</f>
        <v>DZA</v>
      </c>
      <c r="C777" s="3" t="str">
        <f>IF(location_stateProvince!C1066="", "", location_stateProvince!C1066)</f>
        <v/>
      </c>
      <c r="D777" s="3" t="str">
        <f>IF(location_stateProvince!D1066="", "", location_stateProvince!D1066)</f>
        <v>DZ</v>
      </c>
      <c r="E777" s="3" t="str">
        <f>IF(location_stateProvince!E1066="", "", location_stateProvince!E1066)</f>
        <v>Algeria</v>
      </c>
      <c r="F777" s="3" t="str">
        <f>IF(location_stateProvince!F1066="", "", location_stateProvince!F1066)</f>
        <v/>
      </c>
      <c r="G777" s="3" t="str">
        <f>IF(location_stateProvince!G1066="", "", location_stateProvince!G1066)</f>
        <v>Béjaïa</v>
      </c>
      <c r="H777" s="3" t="str">
        <f>IF(location_stateProvince!H1066="", "", location_stateProvince!H1066)</f>
        <v>Bougie; Bedjaya; Bidjaia; Bugia; Buj</v>
      </c>
      <c r="I777" s="3">
        <f>IF(location_stateProvince!I1066="", "", location_stateProvince!I1066)</f>
        <v>0</v>
      </c>
      <c r="J777" s="3" t="str">
        <f>IF(location_stateProvince!J1066="", "", location_stateProvince!J1066)</f>
        <v>Algeria</v>
      </c>
      <c r="K777" s="3" t="str">
        <f>IF(location_stateProvince!K1066="", "", location_stateProvince!K1066)</f>
        <v>Algeria</v>
      </c>
      <c r="L777" s="3">
        <f>IF(location_stateProvince!L1066="", "", location_stateProvince!L1066)</f>
        <v>2</v>
      </c>
      <c r="M777" s="3" t="str">
        <f>IF(location_stateProvince!M1066="", "", location_stateProvince!M1066)</f>
        <v>Africa</v>
      </c>
      <c r="N777" s="3" t="str">
        <f>IF(location_stateProvince!N1066="", "", location_stateProvince!N1066)</f>
        <v>Algeria</v>
      </c>
      <c r="O777" s="3">
        <f>IF(location_stateProvince!O1066="", "", location_stateProvince!O1066)</f>
        <v>1</v>
      </c>
      <c r="P777" s="3" t="str">
        <f>IF(location_stateProvince!P1066="", "", location_stateProvince!P1066)</f>
        <v>Saharo-Arabia</v>
      </c>
      <c r="Q777" s="3"/>
    </row>
    <row r="778" spans="1:17">
      <c r="A778" s="3">
        <f>IF(location_stateProvince!A1067="", "", location_stateProvince!A1067)</f>
        <v>1053</v>
      </c>
      <c r="B778" s="3" t="str">
        <f>IF(location_stateProvince!B1067="", "", location_stateProvince!B1067)</f>
        <v>DZA</v>
      </c>
      <c r="C778" s="3" t="str">
        <f>IF(location_stateProvince!C1067="", "", location_stateProvince!C1067)</f>
        <v>DZ-02</v>
      </c>
      <c r="D778" s="3" t="str">
        <f>IF(location_stateProvince!D1067="", "", location_stateProvince!D1067)</f>
        <v>DZ</v>
      </c>
      <c r="E778" s="3" t="str">
        <f>IF(location_stateProvince!E1067="", "", location_stateProvince!E1067)</f>
        <v>Algeria</v>
      </c>
      <c r="F778" s="3" t="str">
        <f>IF(location_stateProvince!F1067="", "", location_stateProvince!F1067)</f>
        <v/>
      </c>
      <c r="G778" s="3" t="str">
        <f>IF(location_stateProvince!G1067="", "", location_stateProvince!G1067)</f>
        <v>Chlef</v>
      </c>
      <c r="H778" s="3" t="str">
        <f>IF(location_stateProvince!H1067="", "", location_stateProvince!H1067)</f>
        <v>El Asnam; Orléansville; Ech Chelif</v>
      </c>
      <c r="I778" s="3">
        <f>IF(location_stateProvince!I1067="", "", location_stateProvince!I1067)</f>
        <v>0</v>
      </c>
      <c r="J778" s="3" t="str">
        <f>IF(location_stateProvince!J1067="", "", location_stateProvince!J1067)</f>
        <v>Algeria</v>
      </c>
      <c r="K778" s="3" t="str">
        <f>IF(location_stateProvince!K1067="", "", location_stateProvince!K1067)</f>
        <v>Algeria</v>
      </c>
      <c r="L778" s="3">
        <f>IF(location_stateProvince!L1067="", "", location_stateProvince!L1067)</f>
        <v>2</v>
      </c>
      <c r="M778" s="3" t="str">
        <f>IF(location_stateProvince!M1067="", "", location_stateProvince!M1067)</f>
        <v>Africa</v>
      </c>
      <c r="N778" s="3" t="str">
        <f>IF(location_stateProvince!N1067="", "", location_stateProvince!N1067)</f>
        <v>Algeria</v>
      </c>
      <c r="O778" s="3">
        <f>IF(location_stateProvince!O1067="", "", location_stateProvince!O1067)</f>
        <v>1</v>
      </c>
      <c r="P778" s="3" t="str">
        <f>IF(location_stateProvince!P1067="", "", location_stateProvince!P1067)</f>
        <v>Saharo-Arabia</v>
      </c>
      <c r="Q778" s="3"/>
    </row>
    <row r="779" spans="1:17">
      <c r="A779" s="3">
        <f>IF(location_stateProvince!A1068="", "", location_stateProvince!A1068)</f>
        <v>1054</v>
      </c>
      <c r="B779" s="3" t="str">
        <f>IF(location_stateProvince!B1068="", "", location_stateProvince!B1068)</f>
        <v>DZA</v>
      </c>
      <c r="C779" s="3" t="str">
        <f>IF(location_stateProvince!C1068="", "", location_stateProvince!C1068)</f>
        <v>DZ-25</v>
      </c>
      <c r="D779" s="3" t="str">
        <f>IF(location_stateProvince!D1068="", "", location_stateProvince!D1068)</f>
        <v>DZ</v>
      </c>
      <c r="E779" s="3" t="str">
        <f>IF(location_stateProvince!E1068="", "", location_stateProvince!E1068)</f>
        <v>Algeria</v>
      </c>
      <c r="F779" s="3" t="str">
        <f>IF(location_stateProvince!F1068="", "", location_stateProvince!F1068)</f>
        <v/>
      </c>
      <c r="G779" s="3" t="str">
        <f>IF(location_stateProvince!G1068="", "", location_stateProvince!G1068)</f>
        <v>Constantine</v>
      </c>
      <c r="H779" s="3" t="str">
        <f>IF(location_stateProvince!H1068="", "", location_stateProvince!H1068)</f>
        <v>Constantina; Costatina; Qoussantin</v>
      </c>
      <c r="I779" s="3">
        <f>IF(location_stateProvince!I1068="", "", location_stateProvince!I1068)</f>
        <v>0</v>
      </c>
      <c r="J779" s="3" t="str">
        <f>IF(location_stateProvince!J1068="", "", location_stateProvince!J1068)</f>
        <v>Algeria</v>
      </c>
      <c r="K779" s="3" t="str">
        <f>IF(location_stateProvince!K1068="", "", location_stateProvince!K1068)</f>
        <v>Algeria</v>
      </c>
      <c r="L779" s="3">
        <f>IF(location_stateProvince!L1068="", "", location_stateProvince!L1068)</f>
        <v>2</v>
      </c>
      <c r="M779" s="3" t="str">
        <f>IF(location_stateProvince!M1068="", "", location_stateProvince!M1068)</f>
        <v>Africa</v>
      </c>
      <c r="N779" s="3" t="str">
        <f>IF(location_stateProvince!N1068="", "", location_stateProvince!N1068)</f>
        <v>Algeria</v>
      </c>
      <c r="O779" s="3">
        <f>IF(location_stateProvince!O1068="", "", location_stateProvince!O1068)</f>
        <v>1</v>
      </c>
      <c r="P779" s="3" t="str">
        <f>IF(location_stateProvince!P1068="", "", location_stateProvince!P1068)</f>
        <v>Saharo-Arabia</v>
      </c>
      <c r="Q779" s="3"/>
    </row>
    <row r="780" spans="1:17">
      <c r="A780" s="3">
        <f>IF(location_stateProvince!A1069="", "", location_stateProvince!A1069)</f>
        <v>1055</v>
      </c>
      <c r="B780" s="3" t="str">
        <f>IF(location_stateProvince!B1069="", "", location_stateProvince!B1069)</f>
        <v>DZA</v>
      </c>
      <c r="C780" s="3" t="str">
        <f>IF(location_stateProvince!C1069="", "", location_stateProvince!C1069)</f>
        <v>DZ-17</v>
      </c>
      <c r="D780" s="3" t="str">
        <f>IF(location_stateProvince!D1069="", "", location_stateProvince!D1069)</f>
        <v>DZ</v>
      </c>
      <c r="E780" s="3" t="str">
        <f>IF(location_stateProvince!E1069="", "", location_stateProvince!E1069)</f>
        <v>Algeria</v>
      </c>
      <c r="F780" s="3" t="str">
        <f>IF(location_stateProvince!F1069="", "", location_stateProvince!F1069)</f>
        <v/>
      </c>
      <c r="G780" s="3" t="str">
        <f>IF(location_stateProvince!G1069="", "", location_stateProvince!G1069)</f>
        <v>Djelfa</v>
      </c>
      <c r="H780" s="3" t="str">
        <f>IF(location_stateProvince!H1069="", "", location_stateProvince!H1069)</f>
        <v>El Djelfa</v>
      </c>
      <c r="I780" s="3">
        <f>IF(location_stateProvince!I1069="", "", location_stateProvince!I1069)</f>
        <v>0</v>
      </c>
      <c r="J780" s="3" t="str">
        <f>IF(location_stateProvince!J1069="", "", location_stateProvince!J1069)</f>
        <v>Algeria</v>
      </c>
      <c r="K780" s="3" t="str">
        <f>IF(location_stateProvince!K1069="", "", location_stateProvince!K1069)</f>
        <v>Algeria</v>
      </c>
      <c r="L780" s="3">
        <f>IF(location_stateProvince!L1069="", "", location_stateProvince!L1069)</f>
        <v>2</v>
      </c>
      <c r="M780" s="3" t="str">
        <f>IF(location_stateProvince!M1069="", "", location_stateProvince!M1069)</f>
        <v>Africa</v>
      </c>
      <c r="N780" s="3" t="str">
        <f>IF(location_stateProvince!N1069="", "", location_stateProvince!N1069)</f>
        <v>Algeria</v>
      </c>
      <c r="O780" s="3">
        <f>IF(location_stateProvince!O1069="", "", location_stateProvince!O1069)</f>
        <v>1</v>
      </c>
      <c r="P780" s="3" t="str">
        <f>IF(location_stateProvince!P1069="", "", location_stateProvince!P1069)</f>
        <v>Saharo-Arabia</v>
      </c>
      <c r="Q780" s="3"/>
    </row>
    <row r="781" spans="1:17">
      <c r="A781" s="3">
        <f>IF(location_stateProvince!A1070="", "", location_stateProvince!A1070)</f>
        <v>1056</v>
      </c>
      <c r="B781" s="3" t="str">
        <f>IF(location_stateProvince!B1070="", "", location_stateProvince!B1070)</f>
        <v>DZA</v>
      </c>
      <c r="C781" s="3" t="str">
        <f>IF(location_stateProvince!C1070="", "", location_stateProvince!C1070)</f>
        <v>DZ-32</v>
      </c>
      <c r="D781" s="3" t="str">
        <f>IF(location_stateProvince!D1070="", "", location_stateProvince!D1070)</f>
        <v>DZ</v>
      </c>
      <c r="E781" s="3" t="str">
        <f>IF(location_stateProvince!E1070="", "", location_stateProvince!E1070)</f>
        <v>Algeria</v>
      </c>
      <c r="F781" s="3" t="str">
        <f>IF(location_stateProvince!F1070="", "", location_stateProvince!F1070)</f>
        <v/>
      </c>
      <c r="G781" s="3" t="str">
        <f>IF(location_stateProvince!G1070="", "", location_stateProvince!G1070)</f>
        <v>El Bayadh</v>
      </c>
      <c r="H781" s="3" t="str">
        <f>IF(location_stateProvince!H1070="", "", location_stateProvince!H1070)</f>
        <v>El Bayad; El Beyyadh; Géryville</v>
      </c>
      <c r="I781" s="3">
        <f>IF(location_stateProvince!I1070="", "", location_stateProvince!I1070)</f>
        <v>0</v>
      </c>
      <c r="J781" s="3" t="str">
        <f>IF(location_stateProvince!J1070="", "", location_stateProvince!J1070)</f>
        <v>Algeria</v>
      </c>
      <c r="K781" s="3" t="str">
        <f>IF(location_stateProvince!K1070="", "", location_stateProvince!K1070)</f>
        <v>Algeria</v>
      </c>
      <c r="L781" s="3">
        <f>IF(location_stateProvince!L1070="", "", location_stateProvince!L1070)</f>
        <v>2</v>
      </c>
      <c r="M781" s="3" t="str">
        <f>IF(location_stateProvince!M1070="", "", location_stateProvince!M1070)</f>
        <v>Africa</v>
      </c>
      <c r="N781" s="3" t="str">
        <f>IF(location_stateProvince!N1070="", "", location_stateProvince!N1070)</f>
        <v>Algeria</v>
      </c>
      <c r="O781" s="3">
        <f>IF(location_stateProvince!O1070="", "", location_stateProvince!O1070)</f>
        <v>1</v>
      </c>
      <c r="P781" s="3" t="str">
        <f>IF(location_stateProvince!P1070="", "", location_stateProvince!P1070)</f>
        <v>Saharo-Arabia</v>
      </c>
      <c r="Q781" s="3"/>
    </row>
    <row r="782" spans="1:17">
      <c r="A782" s="3">
        <f>IF(location_stateProvince!A1071="", "", location_stateProvince!A1071)</f>
        <v>1057</v>
      </c>
      <c r="B782" s="3" t="str">
        <f>IF(location_stateProvince!B1071="", "", location_stateProvince!B1071)</f>
        <v>DZA</v>
      </c>
      <c r="C782" s="3" t="str">
        <f>IF(location_stateProvince!C1071="", "", location_stateProvince!C1071)</f>
        <v>DZ-39</v>
      </c>
      <c r="D782" s="3" t="str">
        <f>IF(location_stateProvince!D1071="", "", location_stateProvince!D1071)</f>
        <v>DZ</v>
      </c>
      <c r="E782" s="3" t="str">
        <f>IF(location_stateProvince!E1071="", "", location_stateProvince!E1071)</f>
        <v>Algeria</v>
      </c>
      <c r="F782" s="3" t="str">
        <f>IF(location_stateProvince!F1071="", "", location_stateProvince!F1071)</f>
        <v/>
      </c>
      <c r="G782" s="3" t="str">
        <f>IF(location_stateProvince!G1071="", "", location_stateProvince!G1071)</f>
        <v>El Oued</v>
      </c>
      <c r="H782" s="3" t="str">
        <f>IF(location_stateProvince!H1071="", "", location_stateProvince!H1071)</f>
        <v>El Ouadi; El Wad</v>
      </c>
      <c r="I782" s="3">
        <f>IF(location_stateProvince!I1071="", "", location_stateProvince!I1071)</f>
        <v>0</v>
      </c>
      <c r="J782" s="3" t="str">
        <f>IF(location_stateProvince!J1071="", "", location_stateProvince!J1071)</f>
        <v>Algeria</v>
      </c>
      <c r="K782" s="3" t="str">
        <f>IF(location_stateProvince!K1071="", "", location_stateProvince!K1071)</f>
        <v>Algeria</v>
      </c>
      <c r="L782" s="3">
        <f>IF(location_stateProvince!L1071="", "", location_stateProvince!L1071)</f>
        <v>2</v>
      </c>
      <c r="M782" s="3" t="str">
        <f>IF(location_stateProvince!M1071="", "", location_stateProvince!M1071)</f>
        <v>Africa</v>
      </c>
      <c r="N782" s="3" t="str">
        <f>IF(location_stateProvince!N1071="", "", location_stateProvince!N1071)</f>
        <v>Algeria</v>
      </c>
      <c r="O782" s="3">
        <f>IF(location_stateProvince!O1071="", "", location_stateProvince!O1071)</f>
        <v>1</v>
      </c>
      <c r="P782" s="3" t="str">
        <f>IF(location_stateProvince!P1071="", "", location_stateProvince!P1071)</f>
        <v>Saharo-Arabia</v>
      </c>
      <c r="Q782" s="3"/>
    </row>
    <row r="783" spans="1:17">
      <c r="A783" s="3">
        <f>IF(location_stateProvince!A1072="", "", location_stateProvince!A1072)</f>
        <v>1058</v>
      </c>
      <c r="B783" s="3" t="str">
        <f>IF(location_stateProvince!B1072="", "", location_stateProvince!B1072)</f>
        <v>DZA</v>
      </c>
      <c r="C783" s="3" t="str">
        <f>IF(location_stateProvince!C1072="", "", location_stateProvince!C1072)</f>
        <v>DZ-36</v>
      </c>
      <c r="D783" s="3" t="str">
        <f>IF(location_stateProvince!D1072="", "", location_stateProvince!D1072)</f>
        <v>DZ</v>
      </c>
      <c r="E783" s="3" t="str">
        <f>IF(location_stateProvince!E1072="", "", location_stateProvince!E1072)</f>
        <v>Algeria</v>
      </c>
      <c r="F783" s="3" t="str">
        <f>IF(location_stateProvince!F1072="", "", location_stateProvince!F1072)</f>
        <v/>
      </c>
      <c r="G783" s="3" t="str">
        <f>IF(location_stateProvince!G1072="", "", location_stateProvince!G1072)</f>
        <v>El Tarf</v>
      </c>
      <c r="H783" s="3" t="str">
        <f>IF(location_stateProvince!H1072="", "", location_stateProvince!H1072)</f>
        <v>Et Tarf; El Taref</v>
      </c>
      <c r="I783" s="3">
        <f>IF(location_stateProvince!I1072="", "", location_stateProvince!I1072)</f>
        <v>0</v>
      </c>
      <c r="J783" s="3" t="str">
        <f>IF(location_stateProvince!J1072="", "", location_stateProvince!J1072)</f>
        <v>Algeria</v>
      </c>
      <c r="K783" s="3" t="str">
        <f>IF(location_stateProvince!K1072="", "", location_stateProvince!K1072)</f>
        <v>Algeria</v>
      </c>
      <c r="L783" s="3">
        <f>IF(location_stateProvince!L1072="", "", location_stateProvince!L1072)</f>
        <v>2</v>
      </c>
      <c r="M783" s="3" t="str">
        <f>IF(location_stateProvince!M1072="", "", location_stateProvince!M1072)</f>
        <v>Africa</v>
      </c>
      <c r="N783" s="3" t="str">
        <f>IF(location_stateProvince!N1072="", "", location_stateProvince!N1072)</f>
        <v>Algeria</v>
      </c>
      <c r="O783" s="3">
        <f>IF(location_stateProvince!O1072="", "", location_stateProvince!O1072)</f>
        <v>1</v>
      </c>
      <c r="P783" s="3" t="str">
        <f>IF(location_stateProvince!P1072="", "", location_stateProvince!P1072)</f>
        <v>Saharo-Arabia</v>
      </c>
      <c r="Q783" s="3"/>
    </row>
    <row r="784" spans="1:17">
      <c r="A784" s="3">
        <f>IF(location_stateProvince!A1073="", "", location_stateProvince!A1073)</f>
        <v>1059</v>
      </c>
      <c r="B784" s="3" t="str">
        <f>IF(location_stateProvince!B1073="", "", location_stateProvince!B1073)</f>
        <v>DZA</v>
      </c>
      <c r="C784" s="3" t="str">
        <f>IF(location_stateProvince!C1073="", "", location_stateProvince!C1073)</f>
        <v/>
      </c>
      <c r="D784" s="3" t="str">
        <f>IF(location_stateProvince!D1073="", "", location_stateProvince!D1073)</f>
        <v>DZ</v>
      </c>
      <c r="E784" s="3" t="str">
        <f>IF(location_stateProvince!E1073="", "", location_stateProvince!E1073)</f>
        <v>Algeria</v>
      </c>
      <c r="F784" s="3" t="str">
        <f>IF(location_stateProvince!F1073="", "", location_stateProvince!F1073)</f>
        <v/>
      </c>
      <c r="G784" s="3" t="str">
        <f>IF(location_stateProvince!G1073="", "", location_stateProvince!G1073)</f>
        <v>Ghardaïa</v>
      </c>
      <c r="H784" s="3" t="str">
        <f>IF(location_stateProvince!H1073="", "", location_stateProvince!H1073)</f>
        <v>GhardaSa; Gharday</v>
      </c>
      <c r="I784" s="3">
        <f>IF(location_stateProvince!I1073="", "", location_stateProvince!I1073)</f>
        <v>0</v>
      </c>
      <c r="J784" s="3" t="str">
        <f>IF(location_stateProvince!J1073="", "", location_stateProvince!J1073)</f>
        <v>Algeria</v>
      </c>
      <c r="K784" s="3" t="str">
        <f>IF(location_stateProvince!K1073="", "", location_stateProvince!K1073)</f>
        <v>Algeria</v>
      </c>
      <c r="L784" s="3">
        <f>IF(location_stateProvince!L1073="", "", location_stateProvince!L1073)</f>
        <v>2</v>
      </c>
      <c r="M784" s="3" t="str">
        <f>IF(location_stateProvince!M1073="", "", location_stateProvince!M1073)</f>
        <v>Africa</v>
      </c>
      <c r="N784" s="3" t="str">
        <f>IF(location_stateProvince!N1073="", "", location_stateProvince!N1073)</f>
        <v>Algeria</v>
      </c>
      <c r="O784" s="3">
        <f>IF(location_stateProvince!O1073="", "", location_stateProvince!O1073)</f>
        <v>1</v>
      </c>
      <c r="P784" s="3" t="str">
        <f>IF(location_stateProvince!P1073="", "", location_stateProvince!P1073)</f>
        <v>Saharo-Arabia</v>
      </c>
      <c r="Q784" s="3"/>
    </row>
    <row r="785" spans="1:17">
      <c r="A785" s="3">
        <f>IF(location_stateProvince!A1074="", "", location_stateProvince!A1074)</f>
        <v>1060</v>
      </c>
      <c r="B785" s="3" t="str">
        <f>IF(location_stateProvince!B1074="", "", location_stateProvince!B1074)</f>
        <v>DZA</v>
      </c>
      <c r="C785" s="3" t="str">
        <f>IF(location_stateProvince!C1074="", "", location_stateProvince!C1074)</f>
        <v>DZ-24</v>
      </c>
      <c r="D785" s="3" t="str">
        <f>IF(location_stateProvince!D1074="", "", location_stateProvince!D1074)</f>
        <v>DZ</v>
      </c>
      <c r="E785" s="3" t="str">
        <f>IF(location_stateProvince!E1074="", "", location_stateProvince!E1074)</f>
        <v>Algeria</v>
      </c>
      <c r="F785" s="3" t="str">
        <f>IF(location_stateProvince!F1074="", "", location_stateProvince!F1074)</f>
        <v/>
      </c>
      <c r="G785" s="3" t="str">
        <f>IF(location_stateProvince!G1074="", "", location_stateProvince!G1074)</f>
        <v>Guelma</v>
      </c>
      <c r="H785" s="3" t="str">
        <f>IF(location_stateProvince!H1074="", "", location_stateProvince!H1074)</f>
        <v/>
      </c>
      <c r="I785" s="3">
        <f>IF(location_stateProvince!I1074="", "", location_stateProvince!I1074)</f>
        <v>0</v>
      </c>
      <c r="J785" s="3" t="str">
        <f>IF(location_stateProvince!J1074="", "", location_stateProvince!J1074)</f>
        <v>Algeria</v>
      </c>
      <c r="K785" s="3" t="str">
        <f>IF(location_stateProvince!K1074="", "", location_stateProvince!K1074)</f>
        <v>Algeria</v>
      </c>
      <c r="L785" s="3">
        <f>IF(location_stateProvince!L1074="", "", location_stateProvince!L1074)</f>
        <v>2</v>
      </c>
      <c r="M785" s="3" t="str">
        <f>IF(location_stateProvince!M1074="", "", location_stateProvince!M1074)</f>
        <v>Africa</v>
      </c>
      <c r="N785" s="3" t="str">
        <f>IF(location_stateProvince!N1074="", "", location_stateProvince!N1074)</f>
        <v>Algeria</v>
      </c>
      <c r="O785" s="3">
        <f>IF(location_stateProvince!O1074="", "", location_stateProvince!O1074)</f>
        <v>1</v>
      </c>
      <c r="P785" s="3" t="str">
        <f>IF(location_stateProvince!P1074="", "", location_stateProvince!P1074)</f>
        <v>Saharo-Arabia</v>
      </c>
      <c r="Q785" s="3"/>
    </row>
    <row r="786" spans="1:17">
      <c r="A786" s="3">
        <f>IF(location_stateProvince!A1075="", "", location_stateProvince!A1075)</f>
        <v>1061</v>
      </c>
      <c r="B786" s="3" t="str">
        <f>IF(location_stateProvince!B1075="", "", location_stateProvince!B1075)</f>
        <v>DZA</v>
      </c>
      <c r="C786" s="3" t="str">
        <f>IF(location_stateProvince!C1075="", "", location_stateProvince!C1075)</f>
        <v>DZ-33</v>
      </c>
      <c r="D786" s="3" t="str">
        <f>IF(location_stateProvince!D1075="", "", location_stateProvince!D1075)</f>
        <v>DZ</v>
      </c>
      <c r="E786" s="3" t="str">
        <f>IF(location_stateProvince!E1075="", "", location_stateProvince!E1075)</f>
        <v>Algeria</v>
      </c>
      <c r="F786" s="3" t="str">
        <f>IF(location_stateProvince!F1075="", "", location_stateProvince!F1075)</f>
        <v/>
      </c>
      <c r="G786" s="3" t="str">
        <f>IF(location_stateProvince!G1075="", "", location_stateProvince!G1075)</f>
        <v>Illizi</v>
      </c>
      <c r="H786" s="3" t="str">
        <f>IF(location_stateProvince!H1075="", "", location_stateProvince!H1075)</f>
        <v>Polignac; Fort Polignac; Ilizi</v>
      </c>
      <c r="I786" s="3">
        <f>IF(location_stateProvince!I1075="", "", location_stateProvince!I1075)</f>
        <v>0</v>
      </c>
      <c r="J786" s="3" t="str">
        <f>IF(location_stateProvince!J1075="", "", location_stateProvince!J1075)</f>
        <v>Algeria</v>
      </c>
      <c r="K786" s="3" t="str">
        <f>IF(location_stateProvince!K1075="", "", location_stateProvince!K1075)</f>
        <v>Algeria</v>
      </c>
      <c r="L786" s="3">
        <f>IF(location_stateProvince!L1075="", "", location_stateProvince!L1075)</f>
        <v>2</v>
      </c>
      <c r="M786" s="3" t="str">
        <f>IF(location_stateProvince!M1075="", "", location_stateProvince!M1075)</f>
        <v>Africa</v>
      </c>
      <c r="N786" s="3" t="str">
        <f>IF(location_stateProvince!N1075="", "", location_stateProvince!N1075)</f>
        <v>Algeria</v>
      </c>
      <c r="O786" s="3">
        <f>IF(location_stateProvince!O1075="", "", location_stateProvince!O1075)</f>
        <v>1</v>
      </c>
      <c r="P786" s="3" t="str">
        <f>IF(location_stateProvince!P1075="", "", location_stateProvince!P1075)</f>
        <v>Saharo-Arabia</v>
      </c>
      <c r="Q786" s="3"/>
    </row>
    <row r="787" spans="1:17">
      <c r="A787" s="3">
        <f>IF(location_stateProvince!A1076="", "", location_stateProvince!A1076)</f>
        <v>1062</v>
      </c>
      <c r="B787" s="3" t="str">
        <f>IF(location_stateProvince!B1076="", "", location_stateProvince!B1076)</f>
        <v>DZA</v>
      </c>
      <c r="C787" s="3" t="str">
        <f>IF(location_stateProvince!C1076="", "", location_stateProvince!C1076)</f>
        <v>DZ-18</v>
      </c>
      <c r="D787" s="3" t="str">
        <f>IF(location_stateProvince!D1076="", "", location_stateProvince!D1076)</f>
        <v>DZ</v>
      </c>
      <c r="E787" s="3" t="str">
        <f>IF(location_stateProvince!E1076="", "", location_stateProvince!E1076)</f>
        <v>Algeria</v>
      </c>
      <c r="F787" s="3" t="str">
        <f>IF(location_stateProvince!F1076="", "", location_stateProvince!F1076)</f>
        <v/>
      </c>
      <c r="G787" s="3" t="str">
        <f>IF(location_stateProvince!G1076="", "", location_stateProvince!G1076)</f>
        <v>Jijel</v>
      </c>
      <c r="H787" s="3" t="str">
        <f>IF(location_stateProvince!H1076="", "", location_stateProvince!H1076)</f>
        <v>Djidjel;  Djidjelli</v>
      </c>
      <c r="I787" s="3">
        <f>IF(location_stateProvince!I1076="", "", location_stateProvince!I1076)</f>
        <v>0</v>
      </c>
      <c r="J787" s="3" t="str">
        <f>IF(location_stateProvince!J1076="", "", location_stateProvince!J1076)</f>
        <v>Algeria</v>
      </c>
      <c r="K787" s="3" t="str">
        <f>IF(location_stateProvince!K1076="", "", location_stateProvince!K1076)</f>
        <v>Algeria</v>
      </c>
      <c r="L787" s="3">
        <f>IF(location_stateProvince!L1076="", "", location_stateProvince!L1076)</f>
        <v>2</v>
      </c>
      <c r="M787" s="3" t="str">
        <f>IF(location_stateProvince!M1076="", "", location_stateProvince!M1076)</f>
        <v>Africa</v>
      </c>
      <c r="N787" s="3" t="str">
        <f>IF(location_stateProvince!N1076="", "", location_stateProvince!N1076)</f>
        <v>Algeria</v>
      </c>
      <c r="O787" s="3">
        <f>IF(location_stateProvince!O1076="", "", location_stateProvince!O1076)</f>
        <v>1</v>
      </c>
      <c r="P787" s="3" t="str">
        <f>IF(location_stateProvince!P1076="", "", location_stateProvince!P1076)</f>
        <v>Saharo-Arabia</v>
      </c>
      <c r="Q787" s="3"/>
    </row>
    <row r="788" spans="1:17">
      <c r="A788" s="3">
        <f>IF(location_stateProvince!A1077="", "", location_stateProvince!A1077)</f>
        <v>1063</v>
      </c>
      <c r="B788" s="3" t="str">
        <f>IF(location_stateProvince!B1077="", "", location_stateProvince!B1077)</f>
        <v>DZA</v>
      </c>
      <c r="C788" s="3" t="str">
        <f>IF(location_stateProvince!C1077="", "", location_stateProvince!C1077)</f>
        <v>DZ-40</v>
      </c>
      <c r="D788" s="3" t="str">
        <f>IF(location_stateProvince!D1077="", "", location_stateProvince!D1077)</f>
        <v>DZ</v>
      </c>
      <c r="E788" s="3" t="str">
        <f>IF(location_stateProvince!E1077="", "", location_stateProvince!E1077)</f>
        <v>Algeria</v>
      </c>
      <c r="F788" s="3" t="str">
        <f>IF(location_stateProvince!F1077="", "", location_stateProvince!F1077)</f>
        <v/>
      </c>
      <c r="G788" s="3" t="str">
        <f>IF(location_stateProvince!G1077="", "", location_stateProvince!G1077)</f>
        <v>Khenchela</v>
      </c>
      <c r="H788" s="3" t="str">
        <f>IF(location_stateProvince!H1077="", "", location_stateProvince!H1077)</f>
        <v>Khenchela</v>
      </c>
      <c r="I788" s="3">
        <f>IF(location_stateProvince!I1077="", "", location_stateProvince!I1077)</f>
        <v>0</v>
      </c>
      <c r="J788" s="3" t="str">
        <f>IF(location_stateProvince!J1077="", "", location_stateProvince!J1077)</f>
        <v>Algeria</v>
      </c>
      <c r="K788" s="3" t="str">
        <f>IF(location_stateProvince!K1077="", "", location_stateProvince!K1077)</f>
        <v>Algeria</v>
      </c>
      <c r="L788" s="3">
        <f>IF(location_stateProvince!L1077="", "", location_stateProvince!L1077)</f>
        <v>2</v>
      </c>
      <c r="M788" s="3" t="str">
        <f>IF(location_stateProvince!M1077="", "", location_stateProvince!M1077)</f>
        <v>Africa</v>
      </c>
      <c r="N788" s="3" t="str">
        <f>IF(location_stateProvince!N1077="", "", location_stateProvince!N1077)</f>
        <v>Algeria</v>
      </c>
      <c r="O788" s="3">
        <f>IF(location_stateProvince!O1077="", "", location_stateProvince!O1077)</f>
        <v>1</v>
      </c>
      <c r="P788" s="3" t="str">
        <f>IF(location_stateProvince!P1077="", "", location_stateProvince!P1077)</f>
        <v>Saharo-Arabia</v>
      </c>
      <c r="Q788" s="3"/>
    </row>
    <row r="789" spans="1:17">
      <c r="A789" s="3">
        <f>IF(location_stateProvince!A1078="", "", location_stateProvince!A1078)</f>
        <v>1064</v>
      </c>
      <c r="B789" s="3" t="str">
        <f>IF(location_stateProvince!B1078="", "", location_stateProvince!B1078)</f>
        <v>DZA</v>
      </c>
      <c r="C789" s="3" t="str">
        <f>IF(location_stateProvince!C1078="", "", location_stateProvince!C1078)</f>
        <v>DZ-03</v>
      </c>
      <c r="D789" s="3" t="str">
        <f>IF(location_stateProvince!D1078="", "", location_stateProvince!D1078)</f>
        <v>DZ</v>
      </c>
      <c r="E789" s="3" t="str">
        <f>IF(location_stateProvince!E1078="", "", location_stateProvince!E1078)</f>
        <v>Algeria</v>
      </c>
      <c r="F789" s="3" t="str">
        <f>IF(location_stateProvince!F1078="", "", location_stateProvince!F1078)</f>
        <v/>
      </c>
      <c r="G789" s="3" t="str">
        <f>IF(location_stateProvince!G1078="", "", location_stateProvince!G1078)</f>
        <v>Laghouat</v>
      </c>
      <c r="H789" s="3" t="str">
        <f>IF(location_stateProvince!H1078="", "", location_stateProvince!H1078)</f>
        <v/>
      </c>
      <c r="I789" s="3">
        <f>IF(location_stateProvince!I1078="", "", location_stateProvince!I1078)</f>
        <v>0</v>
      </c>
      <c r="J789" s="3" t="str">
        <f>IF(location_stateProvince!J1078="", "", location_stateProvince!J1078)</f>
        <v>Algeria</v>
      </c>
      <c r="K789" s="3" t="str">
        <f>IF(location_stateProvince!K1078="", "", location_stateProvince!K1078)</f>
        <v>Algeria</v>
      </c>
      <c r="L789" s="3">
        <f>IF(location_stateProvince!L1078="", "", location_stateProvince!L1078)</f>
        <v>2</v>
      </c>
      <c r="M789" s="3" t="str">
        <f>IF(location_stateProvince!M1078="", "", location_stateProvince!M1078)</f>
        <v>Africa</v>
      </c>
      <c r="N789" s="3" t="str">
        <f>IF(location_stateProvince!N1078="", "", location_stateProvince!N1078)</f>
        <v>Algeria</v>
      </c>
      <c r="O789" s="3">
        <f>IF(location_stateProvince!O1078="", "", location_stateProvince!O1078)</f>
        <v>1</v>
      </c>
      <c r="P789" s="3" t="str">
        <f>IF(location_stateProvince!P1078="", "", location_stateProvince!P1078)</f>
        <v>Saharo-Arabia</v>
      </c>
      <c r="Q789" s="3"/>
    </row>
    <row r="790" spans="1:17">
      <c r="A790" s="3">
        <f>IF(location_stateProvince!A1079="", "", location_stateProvince!A1079)</f>
        <v>1065</v>
      </c>
      <c r="B790" s="3" t="str">
        <f>IF(location_stateProvince!B1079="", "", location_stateProvince!B1079)</f>
        <v>DZA</v>
      </c>
      <c r="C790" s="3" t="str">
        <f>IF(location_stateProvince!C1079="", "", location_stateProvince!C1079)</f>
        <v/>
      </c>
      <c r="D790" s="3" t="str">
        <f>IF(location_stateProvince!D1079="", "", location_stateProvince!D1079)</f>
        <v>DZ</v>
      </c>
      <c r="E790" s="3" t="str">
        <f>IF(location_stateProvince!E1079="", "", location_stateProvince!E1079)</f>
        <v>Algeria</v>
      </c>
      <c r="F790" s="3" t="str">
        <f>IF(location_stateProvince!F1079="", "", location_stateProvince!F1079)</f>
        <v/>
      </c>
      <c r="G790" s="3" t="str">
        <f>IF(location_stateProvince!G1079="", "", location_stateProvince!G1079)</f>
        <v>M'Sila</v>
      </c>
      <c r="H790" s="3" t="str">
        <f>IF(location_stateProvince!H1079="", "", location_stateProvince!H1079)</f>
        <v>Msila</v>
      </c>
      <c r="I790" s="3">
        <f>IF(location_stateProvince!I1079="", "", location_stateProvince!I1079)</f>
        <v>0</v>
      </c>
      <c r="J790" s="3" t="str">
        <f>IF(location_stateProvince!J1079="", "", location_stateProvince!J1079)</f>
        <v>Algeria</v>
      </c>
      <c r="K790" s="3" t="str">
        <f>IF(location_stateProvince!K1079="", "", location_stateProvince!K1079)</f>
        <v>Algeria</v>
      </c>
      <c r="L790" s="3">
        <f>IF(location_stateProvince!L1079="", "", location_stateProvince!L1079)</f>
        <v>2</v>
      </c>
      <c r="M790" s="3" t="str">
        <f>IF(location_stateProvince!M1079="", "", location_stateProvince!M1079)</f>
        <v>Africa</v>
      </c>
      <c r="N790" s="3" t="str">
        <f>IF(location_stateProvince!N1079="", "", location_stateProvince!N1079)</f>
        <v>Algeria</v>
      </c>
      <c r="O790" s="3">
        <f>IF(location_stateProvince!O1079="", "", location_stateProvince!O1079)</f>
        <v>1</v>
      </c>
      <c r="P790" s="3" t="str">
        <f>IF(location_stateProvince!P1079="", "", location_stateProvince!P1079)</f>
        <v>Saharo-Arabia</v>
      </c>
      <c r="Q790" s="3"/>
    </row>
    <row r="791" spans="1:17">
      <c r="A791" s="3">
        <f>IF(location_stateProvince!A1080="", "", location_stateProvince!A1080)</f>
        <v>1066</v>
      </c>
      <c r="B791" s="3" t="str">
        <f>IF(location_stateProvince!B1080="", "", location_stateProvince!B1080)</f>
        <v>DZA</v>
      </c>
      <c r="C791" s="3" t="str">
        <f>IF(location_stateProvince!C1080="", "", location_stateProvince!C1080)</f>
        <v>DZ-29</v>
      </c>
      <c r="D791" s="3" t="str">
        <f>IF(location_stateProvince!D1080="", "", location_stateProvince!D1080)</f>
        <v>DZ</v>
      </c>
      <c r="E791" s="3" t="str">
        <f>IF(location_stateProvince!E1080="", "", location_stateProvince!E1080)</f>
        <v>Algeria</v>
      </c>
      <c r="F791" s="3" t="str">
        <f>IF(location_stateProvince!F1080="", "", location_stateProvince!F1080)</f>
        <v/>
      </c>
      <c r="G791" s="3" t="str">
        <f>IF(location_stateProvince!G1080="", "", location_stateProvince!G1080)</f>
        <v>Mascara</v>
      </c>
      <c r="H791" s="3" t="str">
        <f>IF(location_stateProvince!H1080="", "", location_stateProvince!H1080)</f>
        <v>Mouaskar</v>
      </c>
      <c r="I791" s="3">
        <f>IF(location_stateProvince!I1080="", "", location_stateProvince!I1080)</f>
        <v>0</v>
      </c>
      <c r="J791" s="3" t="str">
        <f>IF(location_stateProvince!J1080="", "", location_stateProvince!J1080)</f>
        <v>Algeria</v>
      </c>
      <c r="K791" s="3" t="str">
        <f>IF(location_stateProvince!K1080="", "", location_stateProvince!K1080)</f>
        <v>Algeria</v>
      </c>
      <c r="L791" s="3">
        <f>IF(location_stateProvince!L1080="", "", location_stateProvince!L1080)</f>
        <v>2</v>
      </c>
      <c r="M791" s="3" t="str">
        <f>IF(location_stateProvince!M1080="", "", location_stateProvince!M1080)</f>
        <v>Africa</v>
      </c>
      <c r="N791" s="3" t="str">
        <f>IF(location_stateProvince!N1080="", "", location_stateProvince!N1080)</f>
        <v>Algeria</v>
      </c>
      <c r="O791" s="3">
        <f>IF(location_stateProvince!O1080="", "", location_stateProvince!O1080)</f>
        <v>1</v>
      </c>
      <c r="P791" s="3" t="str">
        <f>IF(location_stateProvince!P1080="", "", location_stateProvince!P1080)</f>
        <v>Saharo-Arabia</v>
      </c>
      <c r="Q791" s="3"/>
    </row>
    <row r="792" spans="1:17">
      <c r="A792" s="3">
        <f>IF(location_stateProvince!A1081="", "", location_stateProvince!A1081)</f>
        <v>1067</v>
      </c>
      <c r="B792" s="3" t="str">
        <f>IF(location_stateProvince!B1081="", "", location_stateProvince!B1081)</f>
        <v>DZA</v>
      </c>
      <c r="C792" s="3" t="str">
        <f>IF(location_stateProvince!C1081="", "", location_stateProvince!C1081)</f>
        <v>DZ-43</v>
      </c>
      <c r="D792" s="3" t="str">
        <f>IF(location_stateProvince!D1081="", "", location_stateProvince!D1081)</f>
        <v>DZ</v>
      </c>
      <c r="E792" s="3" t="str">
        <f>IF(location_stateProvince!E1081="", "", location_stateProvince!E1081)</f>
        <v>Algeria</v>
      </c>
      <c r="F792" s="3" t="str">
        <f>IF(location_stateProvince!F1081="", "", location_stateProvince!F1081)</f>
        <v/>
      </c>
      <c r="G792" s="3" t="str">
        <f>IF(location_stateProvince!G1081="", "", location_stateProvince!G1081)</f>
        <v>Mila</v>
      </c>
      <c r="H792" s="3" t="str">
        <f>IF(location_stateProvince!H1081="", "", location_stateProvince!H1081)</f>
        <v/>
      </c>
      <c r="I792" s="3">
        <f>IF(location_stateProvince!I1081="", "", location_stateProvince!I1081)</f>
        <v>0</v>
      </c>
      <c r="J792" s="3" t="str">
        <f>IF(location_stateProvince!J1081="", "", location_stateProvince!J1081)</f>
        <v>Algeria</v>
      </c>
      <c r="K792" s="3" t="str">
        <f>IF(location_stateProvince!K1081="", "", location_stateProvince!K1081)</f>
        <v>Algeria</v>
      </c>
      <c r="L792" s="3">
        <f>IF(location_stateProvince!L1081="", "", location_stateProvince!L1081)</f>
        <v>2</v>
      </c>
      <c r="M792" s="3" t="str">
        <f>IF(location_stateProvince!M1081="", "", location_stateProvince!M1081)</f>
        <v>Africa</v>
      </c>
      <c r="N792" s="3" t="str">
        <f>IF(location_stateProvince!N1081="", "", location_stateProvince!N1081)</f>
        <v>Algeria</v>
      </c>
      <c r="O792" s="3">
        <f>IF(location_stateProvince!O1081="", "", location_stateProvince!O1081)</f>
        <v>1</v>
      </c>
      <c r="P792" s="3" t="str">
        <f>IF(location_stateProvince!P1081="", "", location_stateProvince!P1081)</f>
        <v>Saharo-Arabia</v>
      </c>
      <c r="Q792" s="3"/>
    </row>
    <row r="793" spans="1:17">
      <c r="A793" s="3">
        <f>IF(location_stateProvince!A1082="", "", location_stateProvince!A1082)</f>
        <v>1068</v>
      </c>
      <c r="B793" s="3" t="str">
        <f>IF(location_stateProvince!B1082="", "", location_stateProvince!B1082)</f>
        <v>DZA</v>
      </c>
      <c r="C793" s="3" t="str">
        <f>IF(location_stateProvince!C1082="", "", location_stateProvince!C1082)</f>
        <v>DZ-27</v>
      </c>
      <c r="D793" s="3" t="str">
        <f>IF(location_stateProvince!D1082="", "", location_stateProvince!D1082)</f>
        <v>DZ</v>
      </c>
      <c r="E793" s="3" t="str">
        <f>IF(location_stateProvince!E1082="", "", location_stateProvince!E1082)</f>
        <v>Algeria</v>
      </c>
      <c r="F793" s="3" t="str">
        <f>IF(location_stateProvince!F1082="", "", location_stateProvince!F1082)</f>
        <v/>
      </c>
      <c r="G793" s="3" t="str">
        <f>IF(location_stateProvince!G1082="", "", location_stateProvince!G1082)</f>
        <v>Mostaganem</v>
      </c>
      <c r="H793" s="3" t="str">
        <f>IF(location_stateProvince!H1082="", "", location_stateProvince!H1082)</f>
        <v>Mostaghanem; Mestghanem</v>
      </c>
      <c r="I793" s="3">
        <f>IF(location_stateProvince!I1082="", "", location_stateProvince!I1082)</f>
        <v>0</v>
      </c>
      <c r="J793" s="3" t="str">
        <f>IF(location_stateProvince!J1082="", "", location_stateProvince!J1082)</f>
        <v>Algeria</v>
      </c>
      <c r="K793" s="3" t="str">
        <f>IF(location_stateProvince!K1082="", "", location_stateProvince!K1082)</f>
        <v>Algeria</v>
      </c>
      <c r="L793" s="3">
        <f>IF(location_stateProvince!L1082="", "", location_stateProvince!L1082)</f>
        <v>2</v>
      </c>
      <c r="M793" s="3" t="str">
        <f>IF(location_stateProvince!M1082="", "", location_stateProvince!M1082)</f>
        <v>Africa</v>
      </c>
      <c r="N793" s="3" t="str">
        <f>IF(location_stateProvince!N1082="", "", location_stateProvince!N1082)</f>
        <v>Algeria</v>
      </c>
      <c r="O793" s="3">
        <f>IF(location_stateProvince!O1082="", "", location_stateProvince!O1082)</f>
        <v>1</v>
      </c>
      <c r="P793" s="3" t="str">
        <f>IF(location_stateProvince!P1082="", "", location_stateProvince!P1082)</f>
        <v>Saharo-Arabia</v>
      </c>
      <c r="Q793" s="3"/>
    </row>
    <row r="794" spans="1:17">
      <c r="A794" s="3">
        <f>IF(location_stateProvince!A1083="", "", location_stateProvince!A1083)</f>
        <v>1069</v>
      </c>
      <c r="B794" s="3" t="str">
        <f>IF(location_stateProvince!B1083="", "", location_stateProvince!B1083)</f>
        <v>DZA</v>
      </c>
      <c r="C794" s="3" t="str">
        <f>IF(location_stateProvince!C1083="", "", location_stateProvince!C1083)</f>
        <v/>
      </c>
      <c r="D794" s="3" t="str">
        <f>IF(location_stateProvince!D1083="", "", location_stateProvince!D1083)</f>
        <v>DZ</v>
      </c>
      <c r="E794" s="3" t="str">
        <f>IF(location_stateProvince!E1083="", "", location_stateProvince!E1083)</f>
        <v>Algeria</v>
      </c>
      <c r="F794" s="3" t="str">
        <f>IF(location_stateProvince!F1083="", "", location_stateProvince!F1083)</f>
        <v/>
      </c>
      <c r="G794" s="3" t="str">
        <f>IF(location_stateProvince!G1083="", "", location_stateProvince!G1083)</f>
        <v>Médéa</v>
      </c>
      <c r="H794" s="3" t="str">
        <f>IF(location_stateProvince!H1083="", "", location_stateProvince!H1083)</f>
        <v>El Mediyya; Lemdiyya</v>
      </c>
      <c r="I794" s="3">
        <f>IF(location_stateProvince!I1083="", "", location_stateProvince!I1083)</f>
        <v>0</v>
      </c>
      <c r="J794" s="3" t="str">
        <f>IF(location_stateProvince!J1083="", "", location_stateProvince!J1083)</f>
        <v>Algeria</v>
      </c>
      <c r="K794" s="3" t="str">
        <f>IF(location_stateProvince!K1083="", "", location_stateProvince!K1083)</f>
        <v>Algeria</v>
      </c>
      <c r="L794" s="3">
        <f>IF(location_stateProvince!L1083="", "", location_stateProvince!L1083)</f>
        <v>2</v>
      </c>
      <c r="M794" s="3" t="str">
        <f>IF(location_stateProvince!M1083="", "", location_stateProvince!M1083)</f>
        <v>Africa</v>
      </c>
      <c r="N794" s="3" t="str">
        <f>IF(location_stateProvince!N1083="", "", location_stateProvince!N1083)</f>
        <v>Algeria</v>
      </c>
      <c r="O794" s="3">
        <f>IF(location_stateProvince!O1083="", "", location_stateProvince!O1083)</f>
        <v>1</v>
      </c>
      <c r="P794" s="3" t="str">
        <f>IF(location_stateProvince!P1083="", "", location_stateProvince!P1083)</f>
        <v>Saharo-Arabia</v>
      </c>
      <c r="Q794" s="3"/>
    </row>
    <row r="795" spans="1:17">
      <c r="A795" s="3">
        <f>IF(location_stateProvince!A1084="", "", location_stateProvince!A1084)</f>
        <v>1070</v>
      </c>
      <c r="B795" s="3" t="str">
        <f>IF(location_stateProvince!B1084="", "", location_stateProvince!B1084)</f>
        <v>DZA</v>
      </c>
      <c r="C795" s="3" t="str">
        <f>IF(location_stateProvince!C1084="", "", location_stateProvince!C1084)</f>
        <v/>
      </c>
      <c r="D795" s="3" t="str">
        <f>IF(location_stateProvince!D1084="", "", location_stateProvince!D1084)</f>
        <v>DZ</v>
      </c>
      <c r="E795" s="3" t="str">
        <f>IF(location_stateProvince!E1084="", "", location_stateProvince!E1084)</f>
        <v>Algeria</v>
      </c>
      <c r="F795" s="3" t="str">
        <f>IF(location_stateProvince!F1084="", "", location_stateProvince!F1084)</f>
        <v/>
      </c>
      <c r="G795" s="3" t="str">
        <f>IF(location_stateProvince!G1084="", "", location_stateProvince!G1084)</f>
        <v>Naâma</v>
      </c>
      <c r="H795" s="3" t="str">
        <f>IF(location_stateProvince!H1084="", "", location_stateProvince!H1084)</f>
        <v>Naama</v>
      </c>
      <c r="I795" s="3">
        <f>IF(location_stateProvince!I1084="", "", location_stateProvince!I1084)</f>
        <v>0</v>
      </c>
      <c r="J795" s="3" t="str">
        <f>IF(location_stateProvince!J1084="", "", location_stateProvince!J1084)</f>
        <v>Algeria</v>
      </c>
      <c r="K795" s="3" t="str">
        <f>IF(location_stateProvince!K1084="", "", location_stateProvince!K1084)</f>
        <v>Algeria</v>
      </c>
      <c r="L795" s="3">
        <f>IF(location_stateProvince!L1084="", "", location_stateProvince!L1084)</f>
        <v>2</v>
      </c>
      <c r="M795" s="3" t="str">
        <f>IF(location_stateProvince!M1084="", "", location_stateProvince!M1084)</f>
        <v>Africa</v>
      </c>
      <c r="N795" s="3" t="str">
        <f>IF(location_stateProvince!N1084="", "", location_stateProvince!N1084)</f>
        <v>Algeria</v>
      </c>
      <c r="O795" s="3">
        <f>IF(location_stateProvince!O1084="", "", location_stateProvince!O1084)</f>
        <v>1</v>
      </c>
      <c r="P795" s="3" t="str">
        <f>IF(location_stateProvince!P1084="", "", location_stateProvince!P1084)</f>
        <v>Saharo-Arabia</v>
      </c>
      <c r="Q795" s="3"/>
    </row>
    <row r="796" spans="1:17">
      <c r="A796" s="3">
        <f>IF(location_stateProvince!A1085="", "", location_stateProvince!A1085)</f>
        <v>1071</v>
      </c>
      <c r="B796" s="3" t="str">
        <f>IF(location_stateProvince!B1085="", "", location_stateProvince!B1085)</f>
        <v>DZA</v>
      </c>
      <c r="C796" s="3" t="str">
        <f>IF(location_stateProvince!C1085="", "", location_stateProvince!C1085)</f>
        <v>DZ-31</v>
      </c>
      <c r="D796" s="3" t="str">
        <f>IF(location_stateProvince!D1085="", "", location_stateProvince!D1085)</f>
        <v>DZ</v>
      </c>
      <c r="E796" s="3" t="str">
        <f>IF(location_stateProvince!E1085="", "", location_stateProvince!E1085)</f>
        <v>Algeria</v>
      </c>
      <c r="F796" s="3" t="str">
        <f>IF(location_stateProvince!F1085="", "", location_stateProvince!F1085)</f>
        <v/>
      </c>
      <c r="G796" s="3" t="str">
        <f>IF(location_stateProvince!G1085="", "", location_stateProvince!G1085)</f>
        <v>Oran</v>
      </c>
      <c r="H796" s="3" t="str">
        <f>IF(location_stateProvince!H1085="", "", location_stateProvince!H1085)</f>
        <v>Orán; Orano; Orão; Ouahran; Ouahrane</v>
      </c>
      <c r="I796" s="3">
        <f>IF(location_stateProvince!I1085="", "", location_stateProvince!I1085)</f>
        <v>0</v>
      </c>
      <c r="J796" s="3" t="str">
        <f>IF(location_stateProvince!J1085="", "", location_stateProvince!J1085)</f>
        <v>Algeria</v>
      </c>
      <c r="K796" s="3" t="str">
        <f>IF(location_stateProvince!K1085="", "", location_stateProvince!K1085)</f>
        <v>Algeria</v>
      </c>
      <c r="L796" s="3">
        <f>IF(location_stateProvince!L1085="", "", location_stateProvince!L1085)</f>
        <v>2</v>
      </c>
      <c r="M796" s="3" t="str">
        <f>IF(location_stateProvince!M1085="", "", location_stateProvince!M1085)</f>
        <v>Africa</v>
      </c>
      <c r="N796" s="3" t="str">
        <f>IF(location_stateProvince!N1085="", "", location_stateProvince!N1085)</f>
        <v>Algeria</v>
      </c>
      <c r="O796" s="3">
        <f>IF(location_stateProvince!O1085="", "", location_stateProvince!O1085)</f>
        <v>1</v>
      </c>
      <c r="P796" s="3" t="str">
        <f>IF(location_stateProvince!P1085="", "", location_stateProvince!P1085)</f>
        <v>Saharo-Arabia</v>
      </c>
      <c r="Q796" s="3"/>
    </row>
    <row r="797" spans="1:17">
      <c r="A797" s="3">
        <f>IF(location_stateProvince!A1086="", "", location_stateProvince!A1086)</f>
        <v>1072</v>
      </c>
      <c r="B797" s="3" t="str">
        <f>IF(location_stateProvince!B1086="", "", location_stateProvince!B1086)</f>
        <v>DZA</v>
      </c>
      <c r="C797" s="3" t="str">
        <f>IF(location_stateProvince!C1086="", "", location_stateProvince!C1086)</f>
        <v>DZ-30</v>
      </c>
      <c r="D797" s="3" t="str">
        <f>IF(location_stateProvince!D1086="", "", location_stateProvince!D1086)</f>
        <v>DZ</v>
      </c>
      <c r="E797" s="3" t="str">
        <f>IF(location_stateProvince!E1086="", "", location_stateProvince!E1086)</f>
        <v>Algeria</v>
      </c>
      <c r="F797" s="3" t="str">
        <f>IF(location_stateProvince!F1086="", "", location_stateProvince!F1086)</f>
        <v/>
      </c>
      <c r="G797" s="3" t="str">
        <f>IF(location_stateProvince!G1086="", "", location_stateProvince!G1086)</f>
        <v>Ouargla</v>
      </c>
      <c r="H797" s="3" t="str">
        <f>IF(location_stateProvince!H1086="", "", location_stateProvince!H1086)</f>
        <v>Wargla</v>
      </c>
      <c r="I797" s="3">
        <f>IF(location_stateProvince!I1086="", "", location_stateProvince!I1086)</f>
        <v>0</v>
      </c>
      <c r="J797" s="3" t="str">
        <f>IF(location_stateProvince!J1086="", "", location_stateProvince!J1086)</f>
        <v>Algeria</v>
      </c>
      <c r="K797" s="3" t="str">
        <f>IF(location_stateProvince!K1086="", "", location_stateProvince!K1086)</f>
        <v>Algeria</v>
      </c>
      <c r="L797" s="3">
        <f>IF(location_stateProvince!L1086="", "", location_stateProvince!L1086)</f>
        <v>2</v>
      </c>
      <c r="M797" s="3" t="str">
        <f>IF(location_stateProvince!M1086="", "", location_stateProvince!M1086)</f>
        <v>Africa</v>
      </c>
      <c r="N797" s="3" t="str">
        <f>IF(location_stateProvince!N1086="", "", location_stateProvince!N1086)</f>
        <v>Algeria</v>
      </c>
      <c r="O797" s="3">
        <f>IF(location_stateProvince!O1086="", "", location_stateProvince!O1086)</f>
        <v>1</v>
      </c>
      <c r="P797" s="3" t="str">
        <f>IF(location_stateProvince!P1086="", "", location_stateProvince!P1086)</f>
        <v>Saharo-Arabia</v>
      </c>
      <c r="Q797" s="3"/>
    </row>
    <row r="798" spans="1:17">
      <c r="A798" s="3">
        <f>IF(location_stateProvince!A1087="", "", location_stateProvince!A1087)</f>
        <v>1073</v>
      </c>
      <c r="B798" s="3" t="str">
        <f>IF(location_stateProvince!B1087="", "", location_stateProvince!B1087)</f>
        <v>DZA</v>
      </c>
      <c r="C798" s="3" t="str">
        <f>IF(location_stateProvince!C1087="", "", location_stateProvince!C1087)</f>
        <v>DZ-04</v>
      </c>
      <c r="D798" s="3" t="str">
        <f>IF(location_stateProvince!D1087="", "", location_stateProvince!D1087)</f>
        <v>DZ</v>
      </c>
      <c r="E798" s="3" t="str">
        <f>IF(location_stateProvince!E1087="", "", location_stateProvince!E1087)</f>
        <v>Algeria</v>
      </c>
      <c r="F798" s="3" t="str">
        <f>IF(location_stateProvince!F1087="", "", location_stateProvince!F1087)</f>
        <v/>
      </c>
      <c r="G798" s="3" t="str">
        <f>IF(location_stateProvince!G1087="", "", location_stateProvince!G1087)</f>
        <v>Oum el Bouaghi</v>
      </c>
      <c r="H798" s="3" t="str">
        <f>IF(location_stateProvince!H1087="", "", location_stateProvince!H1087)</f>
        <v>Oum el Bouagui; Canrobert</v>
      </c>
      <c r="I798" s="3">
        <f>IF(location_stateProvince!I1087="", "", location_stateProvince!I1087)</f>
        <v>0</v>
      </c>
      <c r="J798" s="3" t="str">
        <f>IF(location_stateProvince!J1087="", "", location_stateProvince!J1087)</f>
        <v>Algeria</v>
      </c>
      <c r="K798" s="3" t="str">
        <f>IF(location_stateProvince!K1087="", "", location_stateProvince!K1087)</f>
        <v>Algeria</v>
      </c>
      <c r="L798" s="3">
        <f>IF(location_stateProvince!L1087="", "", location_stateProvince!L1087)</f>
        <v>2</v>
      </c>
      <c r="M798" s="3" t="str">
        <f>IF(location_stateProvince!M1087="", "", location_stateProvince!M1087)</f>
        <v>Africa</v>
      </c>
      <c r="N798" s="3" t="str">
        <f>IF(location_stateProvince!N1087="", "", location_stateProvince!N1087)</f>
        <v>Algeria</v>
      </c>
      <c r="O798" s="3">
        <f>IF(location_stateProvince!O1087="", "", location_stateProvince!O1087)</f>
        <v>1</v>
      </c>
      <c r="P798" s="3" t="str">
        <f>IF(location_stateProvince!P1087="", "", location_stateProvince!P1087)</f>
        <v>Saharo-Arabia</v>
      </c>
      <c r="Q798" s="3"/>
    </row>
    <row r="799" spans="1:17">
      <c r="A799" s="3">
        <f>IF(location_stateProvince!A1088="", "", location_stateProvince!A1088)</f>
        <v>1074</v>
      </c>
      <c r="B799" s="3" t="str">
        <f>IF(location_stateProvince!B1088="", "", location_stateProvince!B1088)</f>
        <v>DZA</v>
      </c>
      <c r="C799" s="3" t="str">
        <f>IF(location_stateProvince!C1088="", "", location_stateProvince!C1088)</f>
        <v>DZ-48</v>
      </c>
      <c r="D799" s="3" t="str">
        <f>IF(location_stateProvince!D1088="", "", location_stateProvince!D1088)</f>
        <v>DZ</v>
      </c>
      <c r="E799" s="3" t="str">
        <f>IF(location_stateProvince!E1088="", "", location_stateProvince!E1088)</f>
        <v>Algeria</v>
      </c>
      <c r="F799" s="3" t="str">
        <f>IF(location_stateProvince!F1088="", "", location_stateProvince!F1088)</f>
        <v/>
      </c>
      <c r="G799" s="3" t="str">
        <f>IF(location_stateProvince!G1088="", "", location_stateProvince!G1088)</f>
        <v>Relizane</v>
      </c>
      <c r="H799" s="3" t="str">
        <f>IF(location_stateProvince!H1088="", "", location_stateProvince!H1088)</f>
        <v>Ghelizane; Ghilizane</v>
      </c>
      <c r="I799" s="3">
        <f>IF(location_stateProvince!I1088="", "", location_stateProvince!I1088)</f>
        <v>0</v>
      </c>
      <c r="J799" s="3" t="str">
        <f>IF(location_stateProvince!J1088="", "", location_stateProvince!J1088)</f>
        <v>Algeria</v>
      </c>
      <c r="K799" s="3" t="str">
        <f>IF(location_stateProvince!K1088="", "", location_stateProvince!K1088)</f>
        <v>Algeria</v>
      </c>
      <c r="L799" s="3">
        <f>IF(location_stateProvince!L1088="", "", location_stateProvince!L1088)</f>
        <v>2</v>
      </c>
      <c r="M799" s="3" t="str">
        <f>IF(location_stateProvince!M1088="", "", location_stateProvince!M1088)</f>
        <v>Africa</v>
      </c>
      <c r="N799" s="3" t="str">
        <f>IF(location_stateProvince!N1088="", "", location_stateProvince!N1088)</f>
        <v>Algeria</v>
      </c>
      <c r="O799" s="3">
        <f>IF(location_stateProvince!O1088="", "", location_stateProvince!O1088)</f>
        <v>1</v>
      </c>
      <c r="P799" s="3" t="str">
        <f>IF(location_stateProvince!P1088="", "", location_stateProvince!P1088)</f>
        <v>Saharo-Arabia</v>
      </c>
      <c r="Q799" s="3"/>
    </row>
    <row r="800" spans="1:17">
      <c r="A800" s="3">
        <f>IF(location_stateProvince!A1089="", "", location_stateProvince!A1089)</f>
        <v>1075</v>
      </c>
      <c r="B800" s="3" t="str">
        <f>IF(location_stateProvince!B1089="", "", location_stateProvince!B1089)</f>
        <v>DZA</v>
      </c>
      <c r="C800" s="3" t="str">
        <f>IF(location_stateProvince!C1089="", "", location_stateProvince!C1089)</f>
        <v/>
      </c>
      <c r="D800" s="3" t="str">
        <f>IF(location_stateProvince!D1089="", "", location_stateProvince!D1089)</f>
        <v>DZ</v>
      </c>
      <c r="E800" s="3" t="str">
        <f>IF(location_stateProvince!E1089="", "", location_stateProvince!E1089)</f>
        <v>Algeria</v>
      </c>
      <c r="F800" s="3" t="str">
        <f>IF(location_stateProvince!F1089="", "", location_stateProvince!F1089)</f>
        <v/>
      </c>
      <c r="G800" s="3" t="str">
        <f>IF(location_stateProvince!G1089="", "", location_stateProvince!G1089)</f>
        <v>Saïda</v>
      </c>
      <c r="H800" s="3" t="str">
        <f>IF(location_stateProvince!H1089="", "", location_stateProvince!H1089)</f>
        <v/>
      </c>
      <c r="I800" s="3">
        <f>IF(location_stateProvince!I1089="", "", location_stateProvince!I1089)</f>
        <v>0</v>
      </c>
      <c r="J800" s="3" t="str">
        <f>IF(location_stateProvince!J1089="", "", location_stateProvince!J1089)</f>
        <v>Algeria</v>
      </c>
      <c r="K800" s="3" t="str">
        <f>IF(location_stateProvince!K1089="", "", location_stateProvince!K1089)</f>
        <v>Algeria</v>
      </c>
      <c r="L800" s="3">
        <f>IF(location_stateProvince!L1089="", "", location_stateProvince!L1089)</f>
        <v>2</v>
      </c>
      <c r="M800" s="3" t="str">
        <f>IF(location_stateProvince!M1089="", "", location_stateProvince!M1089)</f>
        <v>Africa</v>
      </c>
      <c r="N800" s="3" t="str">
        <f>IF(location_stateProvince!N1089="", "", location_stateProvince!N1089)</f>
        <v>Algeria</v>
      </c>
      <c r="O800" s="3">
        <f>IF(location_stateProvince!O1089="", "", location_stateProvince!O1089)</f>
        <v>1</v>
      </c>
      <c r="P800" s="3" t="str">
        <f>IF(location_stateProvince!P1089="", "", location_stateProvince!P1089)</f>
        <v>Saharo-Arabia</v>
      </c>
      <c r="Q800" s="3"/>
    </row>
    <row r="801" spans="1:17">
      <c r="A801" s="3">
        <f>IF(location_stateProvince!A1090="", "", location_stateProvince!A1090)</f>
        <v>1076</v>
      </c>
      <c r="B801" s="3" t="str">
        <f>IF(location_stateProvince!B1090="", "", location_stateProvince!B1090)</f>
        <v>DZA</v>
      </c>
      <c r="C801" s="3" t="str">
        <f>IF(location_stateProvince!C1090="", "", location_stateProvince!C1090)</f>
        <v/>
      </c>
      <c r="D801" s="3" t="str">
        <f>IF(location_stateProvince!D1090="", "", location_stateProvince!D1090)</f>
        <v>DZ</v>
      </c>
      <c r="E801" s="3" t="str">
        <f>IF(location_stateProvince!E1090="", "", location_stateProvince!E1090)</f>
        <v>Algeria</v>
      </c>
      <c r="F801" s="3" t="str">
        <f>IF(location_stateProvince!F1090="", "", location_stateProvince!F1090)</f>
        <v/>
      </c>
      <c r="G801" s="3" t="str">
        <f>IF(location_stateProvince!G1090="", "", location_stateProvince!G1090)</f>
        <v>Sidi Bel Abbès</v>
      </c>
      <c r="H801" s="3" t="str">
        <f>IF(location_stateProvince!H1090="", "", location_stateProvince!H1090)</f>
        <v>Sidi-Bel-Abbes</v>
      </c>
      <c r="I801" s="3">
        <f>IF(location_stateProvince!I1090="", "", location_stateProvince!I1090)</f>
        <v>0</v>
      </c>
      <c r="J801" s="3" t="str">
        <f>IF(location_stateProvince!J1090="", "", location_stateProvince!J1090)</f>
        <v>Algeria</v>
      </c>
      <c r="K801" s="3" t="str">
        <f>IF(location_stateProvince!K1090="", "", location_stateProvince!K1090)</f>
        <v>Algeria</v>
      </c>
      <c r="L801" s="3">
        <f>IF(location_stateProvince!L1090="", "", location_stateProvince!L1090)</f>
        <v>2</v>
      </c>
      <c r="M801" s="3" t="str">
        <f>IF(location_stateProvince!M1090="", "", location_stateProvince!M1090)</f>
        <v>Africa</v>
      </c>
      <c r="N801" s="3" t="str">
        <f>IF(location_stateProvince!N1090="", "", location_stateProvince!N1090)</f>
        <v>Algeria</v>
      </c>
      <c r="O801" s="3">
        <f>IF(location_stateProvince!O1090="", "", location_stateProvince!O1090)</f>
        <v>1</v>
      </c>
      <c r="P801" s="3" t="str">
        <f>IF(location_stateProvince!P1090="", "", location_stateProvince!P1090)</f>
        <v>Saharo-Arabia</v>
      </c>
      <c r="Q801" s="3"/>
    </row>
    <row r="802" spans="1:17">
      <c r="A802" s="3">
        <f>IF(location_stateProvince!A1091="", "", location_stateProvince!A1091)</f>
        <v>1077</v>
      </c>
      <c r="B802" s="3" t="str">
        <f>IF(location_stateProvince!B1091="", "", location_stateProvince!B1091)</f>
        <v>DZA</v>
      </c>
      <c r="C802" s="3" t="str">
        <f>IF(location_stateProvince!C1091="", "", location_stateProvince!C1091)</f>
        <v>DZ-21</v>
      </c>
      <c r="D802" s="3" t="str">
        <f>IF(location_stateProvince!D1091="", "", location_stateProvince!D1091)</f>
        <v>DZ</v>
      </c>
      <c r="E802" s="3" t="str">
        <f>IF(location_stateProvince!E1091="", "", location_stateProvince!E1091)</f>
        <v>Algeria</v>
      </c>
      <c r="F802" s="3" t="str">
        <f>IF(location_stateProvince!F1091="", "", location_stateProvince!F1091)</f>
        <v/>
      </c>
      <c r="G802" s="3" t="str">
        <f>IF(location_stateProvince!G1091="", "", location_stateProvince!G1091)</f>
        <v>Skikda</v>
      </c>
      <c r="H802" s="3" t="str">
        <f>IF(location_stateProvince!H1091="", "", location_stateProvince!H1091)</f>
        <v>Philippeville; Skidda</v>
      </c>
      <c r="I802" s="3">
        <f>IF(location_stateProvince!I1091="", "", location_stateProvince!I1091)</f>
        <v>0</v>
      </c>
      <c r="J802" s="3" t="str">
        <f>IF(location_stateProvince!J1091="", "", location_stateProvince!J1091)</f>
        <v>Algeria</v>
      </c>
      <c r="K802" s="3" t="str">
        <f>IF(location_stateProvince!K1091="", "", location_stateProvince!K1091)</f>
        <v>Algeria</v>
      </c>
      <c r="L802" s="3">
        <f>IF(location_stateProvince!L1091="", "", location_stateProvince!L1091)</f>
        <v>2</v>
      </c>
      <c r="M802" s="3" t="str">
        <f>IF(location_stateProvince!M1091="", "", location_stateProvince!M1091)</f>
        <v>Africa</v>
      </c>
      <c r="N802" s="3" t="str">
        <f>IF(location_stateProvince!N1091="", "", location_stateProvince!N1091)</f>
        <v>Algeria</v>
      </c>
      <c r="O802" s="3">
        <f>IF(location_stateProvince!O1091="", "", location_stateProvince!O1091)</f>
        <v>1</v>
      </c>
      <c r="P802" s="3" t="str">
        <f>IF(location_stateProvince!P1091="", "", location_stateProvince!P1091)</f>
        <v>Saharo-Arabia</v>
      </c>
      <c r="Q802" s="3"/>
    </row>
    <row r="803" spans="1:17">
      <c r="A803" s="3">
        <f>IF(location_stateProvince!A1092="", "", location_stateProvince!A1092)</f>
        <v>1078</v>
      </c>
      <c r="B803" s="3" t="str">
        <f>IF(location_stateProvince!B1092="", "", location_stateProvince!B1092)</f>
        <v>DZA</v>
      </c>
      <c r="C803" s="3" t="str">
        <f>IF(location_stateProvince!C1092="", "", location_stateProvince!C1092)</f>
        <v>DZ-41</v>
      </c>
      <c r="D803" s="3" t="str">
        <f>IF(location_stateProvince!D1092="", "", location_stateProvince!D1092)</f>
        <v>DZ</v>
      </c>
      <c r="E803" s="3" t="str">
        <f>IF(location_stateProvince!E1092="", "", location_stateProvince!E1092)</f>
        <v>Algeria</v>
      </c>
      <c r="F803" s="3" t="str">
        <f>IF(location_stateProvince!F1092="", "", location_stateProvince!F1092)</f>
        <v/>
      </c>
      <c r="G803" s="3" t="str">
        <f>IF(location_stateProvince!G1092="", "", location_stateProvince!G1092)</f>
        <v>Souk Ahras</v>
      </c>
      <c r="H803" s="3" t="str">
        <f>IF(location_stateProvince!H1092="", "", location_stateProvince!H1092)</f>
        <v>Souk-Ahras; Souq Ahras</v>
      </c>
      <c r="I803" s="3">
        <f>IF(location_stateProvince!I1092="", "", location_stateProvince!I1092)</f>
        <v>0</v>
      </c>
      <c r="J803" s="3" t="str">
        <f>IF(location_stateProvince!J1092="", "", location_stateProvince!J1092)</f>
        <v>Algeria</v>
      </c>
      <c r="K803" s="3" t="str">
        <f>IF(location_stateProvince!K1092="", "", location_stateProvince!K1092)</f>
        <v>Algeria</v>
      </c>
      <c r="L803" s="3">
        <f>IF(location_stateProvince!L1092="", "", location_stateProvince!L1092)</f>
        <v>2</v>
      </c>
      <c r="M803" s="3" t="str">
        <f>IF(location_stateProvince!M1092="", "", location_stateProvince!M1092)</f>
        <v>Africa</v>
      </c>
      <c r="N803" s="3" t="str">
        <f>IF(location_stateProvince!N1092="", "", location_stateProvince!N1092)</f>
        <v>Algeria</v>
      </c>
      <c r="O803" s="3">
        <f>IF(location_stateProvince!O1092="", "", location_stateProvince!O1092)</f>
        <v>1</v>
      </c>
      <c r="P803" s="3" t="str">
        <f>IF(location_stateProvince!P1092="", "", location_stateProvince!P1092)</f>
        <v>Saharo-Arabia</v>
      </c>
      <c r="Q803" s="3"/>
    </row>
    <row r="804" spans="1:17">
      <c r="A804" s="3">
        <f>IF(location_stateProvince!A1093="", "", location_stateProvince!A1093)</f>
        <v>1079</v>
      </c>
      <c r="B804" s="3" t="str">
        <f>IF(location_stateProvince!B1093="", "", location_stateProvince!B1093)</f>
        <v>DZA</v>
      </c>
      <c r="C804" s="3" t="str">
        <f>IF(location_stateProvince!C1093="", "", location_stateProvince!C1093)</f>
        <v/>
      </c>
      <c r="D804" s="3" t="str">
        <f>IF(location_stateProvince!D1093="", "", location_stateProvince!D1093)</f>
        <v>DZ</v>
      </c>
      <c r="E804" s="3" t="str">
        <f>IF(location_stateProvince!E1093="", "", location_stateProvince!E1093)</f>
        <v>Algeria</v>
      </c>
      <c r="F804" s="3" t="str">
        <f>IF(location_stateProvince!F1093="", "", location_stateProvince!F1093)</f>
        <v/>
      </c>
      <c r="G804" s="3" t="str">
        <f>IF(location_stateProvince!G1093="", "", location_stateProvince!G1093)</f>
        <v>Sétif</v>
      </c>
      <c r="H804" s="3" t="str">
        <f>IF(location_stateProvince!H1093="", "", location_stateProvince!H1093)</f>
        <v>Stif</v>
      </c>
      <c r="I804" s="3">
        <f>IF(location_stateProvince!I1093="", "", location_stateProvince!I1093)</f>
        <v>0</v>
      </c>
      <c r="J804" s="3" t="str">
        <f>IF(location_stateProvince!J1093="", "", location_stateProvince!J1093)</f>
        <v>Algeria</v>
      </c>
      <c r="K804" s="3" t="str">
        <f>IF(location_stateProvince!K1093="", "", location_stateProvince!K1093)</f>
        <v>Algeria</v>
      </c>
      <c r="L804" s="3">
        <f>IF(location_stateProvince!L1093="", "", location_stateProvince!L1093)</f>
        <v>2</v>
      </c>
      <c r="M804" s="3" t="str">
        <f>IF(location_stateProvince!M1093="", "", location_stateProvince!M1093)</f>
        <v>Africa</v>
      </c>
      <c r="N804" s="3" t="str">
        <f>IF(location_stateProvince!N1093="", "", location_stateProvince!N1093)</f>
        <v>Algeria</v>
      </c>
      <c r="O804" s="3">
        <f>IF(location_stateProvince!O1093="", "", location_stateProvince!O1093)</f>
        <v>1</v>
      </c>
      <c r="P804" s="3" t="str">
        <f>IF(location_stateProvince!P1093="", "", location_stateProvince!P1093)</f>
        <v>Saharo-Arabia</v>
      </c>
      <c r="Q804" s="3"/>
    </row>
    <row r="805" spans="1:17">
      <c r="A805" s="3">
        <f>IF(location_stateProvince!A1094="", "", location_stateProvince!A1094)</f>
        <v>1080</v>
      </c>
      <c r="B805" s="3" t="str">
        <f>IF(location_stateProvince!B1094="", "", location_stateProvince!B1094)</f>
        <v>DZA</v>
      </c>
      <c r="C805" s="3" t="str">
        <f>IF(location_stateProvince!C1094="", "", location_stateProvince!C1094)</f>
        <v/>
      </c>
      <c r="D805" s="3" t="str">
        <f>IF(location_stateProvince!D1094="", "", location_stateProvince!D1094)</f>
        <v>DZ</v>
      </c>
      <c r="E805" s="3" t="str">
        <f>IF(location_stateProvince!E1094="", "", location_stateProvince!E1094)</f>
        <v>Algeria</v>
      </c>
      <c r="F805" s="3" t="str">
        <f>IF(location_stateProvince!F1094="", "", location_stateProvince!F1094)</f>
        <v/>
      </c>
      <c r="G805" s="3" t="str">
        <f>IF(location_stateProvince!G1094="", "", location_stateProvince!G1094)</f>
        <v>Tamanghasset</v>
      </c>
      <c r="H805" s="3" t="str">
        <f>IF(location_stateProvince!H1094="", "", location_stateProvince!H1094)</f>
        <v>Tamanrasset; Tamenghasset; Tamengh</v>
      </c>
      <c r="I805" s="3">
        <f>IF(location_stateProvince!I1094="", "", location_stateProvince!I1094)</f>
        <v>0</v>
      </c>
      <c r="J805" s="3" t="str">
        <f>IF(location_stateProvince!J1094="", "", location_stateProvince!J1094)</f>
        <v>Algeria</v>
      </c>
      <c r="K805" s="3" t="str">
        <f>IF(location_stateProvince!K1094="", "", location_stateProvince!K1094)</f>
        <v>Algeria</v>
      </c>
      <c r="L805" s="3">
        <f>IF(location_stateProvince!L1094="", "", location_stateProvince!L1094)</f>
        <v>2</v>
      </c>
      <c r="M805" s="3" t="str">
        <f>IF(location_stateProvince!M1094="", "", location_stateProvince!M1094)</f>
        <v>Africa</v>
      </c>
      <c r="N805" s="3" t="str">
        <f>IF(location_stateProvince!N1094="", "", location_stateProvince!N1094)</f>
        <v>Algeria</v>
      </c>
      <c r="O805" s="3">
        <f>IF(location_stateProvince!O1094="", "", location_stateProvince!O1094)</f>
        <v>1</v>
      </c>
      <c r="P805" s="3" t="str">
        <f>IF(location_stateProvince!P1094="", "", location_stateProvince!P1094)</f>
        <v>Saharo-Arabia</v>
      </c>
      <c r="Q805" s="3"/>
    </row>
    <row r="806" spans="1:17">
      <c r="A806" s="3">
        <f>IF(location_stateProvince!A1095="", "", location_stateProvince!A1095)</f>
        <v>1081</v>
      </c>
      <c r="B806" s="3" t="str">
        <f>IF(location_stateProvince!B1095="", "", location_stateProvince!B1095)</f>
        <v>DZA</v>
      </c>
      <c r="C806" s="3" t="str">
        <f>IF(location_stateProvince!C1095="", "", location_stateProvince!C1095)</f>
        <v>DZ-14</v>
      </c>
      <c r="D806" s="3" t="str">
        <f>IF(location_stateProvince!D1095="", "", location_stateProvince!D1095)</f>
        <v>DZ</v>
      </c>
      <c r="E806" s="3" t="str">
        <f>IF(location_stateProvince!E1095="", "", location_stateProvince!E1095)</f>
        <v>Algeria</v>
      </c>
      <c r="F806" s="3" t="str">
        <f>IF(location_stateProvince!F1095="", "", location_stateProvince!F1095)</f>
        <v/>
      </c>
      <c r="G806" s="3" t="str">
        <f>IF(location_stateProvince!G1095="", "", location_stateProvince!G1095)</f>
        <v>Tiaret</v>
      </c>
      <c r="H806" s="3" t="str">
        <f>IF(location_stateProvince!H1095="", "", location_stateProvince!H1095)</f>
        <v>Tendouf; Tihert</v>
      </c>
      <c r="I806" s="3">
        <f>IF(location_stateProvince!I1095="", "", location_stateProvince!I1095)</f>
        <v>0</v>
      </c>
      <c r="J806" s="3" t="str">
        <f>IF(location_stateProvince!J1095="", "", location_stateProvince!J1095)</f>
        <v>Algeria</v>
      </c>
      <c r="K806" s="3" t="str">
        <f>IF(location_stateProvince!K1095="", "", location_stateProvince!K1095)</f>
        <v>Algeria</v>
      </c>
      <c r="L806" s="3">
        <f>IF(location_stateProvince!L1095="", "", location_stateProvince!L1095)</f>
        <v>2</v>
      </c>
      <c r="M806" s="3" t="str">
        <f>IF(location_stateProvince!M1095="", "", location_stateProvince!M1095)</f>
        <v>Africa</v>
      </c>
      <c r="N806" s="3" t="str">
        <f>IF(location_stateProvince!N1095="", "", location_stateProvince!N1095)</f>
        <v>Algeria</v>
      </c>
      <c r="O806" s="3">
        <f>IF(location_stateProvince!O1095="", "", location_stateProvince!O1095)</f>
        <v>1</v>
      </c>
      <c r="P806" s="3" t="str">
        <f>IF(location_stateProvince!P1095="", "", location_stateProvince!P1095)</f>
        <v>Saharo-Arabia</v>
      </c>
      <c r="Q806" s="3"/>
    </row>
    <row r="807" spans="1:17">
      <c r="A807" s="3">
        <f>IF(location_stateProvince!A1096="", "", location_stateProvince!A1096)</f>
        <v>1082</v>
      </c>
      <c r="B807" s="3" t="str">
        <f>IF(location_stateProvince!B1096="", "", location_stateProvince!B1096)</f>
        <v>DZA</v>
      </c>
      <c r="C807" s="3" t="str">
        <f>IF(location_stateProvince!C1096="", "", location_stateProvince!C1096)</f>
        <v>DZ-37</v>
      </c>
      <c r="D807" s="3" t="str">
        <f>IF(location_stateProvince!D1096="", "", location_stateProvince!D1096)</f>
        <v>DZ</v>
      </c>
      <c r="E807" s="3" t="str">
        <f>IF(location_stateProvince!E1096="", "", location_stateProvince!E1096)</f>
        <v>Algeria</v>
      </c>
      <c r="F807" s="3" t="str">
        <f>IF(location_stateProvince!F1096="", "", location_stateProvince!F1096)</f>
        <v/>
      </c>
      <c r="G807" s="3" t="str">
        <f>IF(location_stateProvince!G1096="", "", location_stateProvince!G1096)</f>
        <v>Tindouf</v>
      </c>
      <c r="H807" s="3" t="str">
        <f>IF(location_stateProvince!H1096="", "", location_stateProvince!H1096)</f>
        <v>Tiaret</v>
      </c>
      <c r="I807" s="3">
        <f>IF(location_stateProvince!I1096="", "", location_stateProvince!I1096)</f>
        <v>0</v>
      </c>
      <c r="J807" s="3" t="str">
        <f>IF(location_stateProvince!J1096="", "", location_stateProvince!J1096)</f>
        <v>Algeria</v>
      </c>
      <c r="K807" s="3" t="str">
        <f>IF(location_stateProvince!K1096="", "", location_stateProvince!K1096)</f>
        <v>Algeria</v>
      </c>
      <c r="L807" s="3">
        <f>IF(location_stateProvince!L1096="", "", location_stateProvince!L1096)</f>
        <v>2</v>
      </c>
      <c r="M807" s="3" t="str">
        <f>IF(location_stateProvince!M1096="", "", location_stateProvince!M1096)</f>
        <v>Africa</v>
      </c>
      <c r="N807" s="3" t="str">
        <f>IF(location_stateProvince!N1096="", "", location_stateProvince!N1096)</f>
        <v>Algeria</v>
      </c>
      <c r="O807" s="3">
        <f>IF(location_stateProvince!O1096="", "", location_stateProvince!O1096)</f>
        <v>1</v>
      </c>
      <c r="P807" s="3" t="str">
        <f>IF(location_stateProvince!P1096="", "", location_stateProvince!P1096)</f>
        <v>Saharo-Arabia</v>
      </c>
      <c r="Q807" s="3"/>
    </row>
    <row r="808" spans="1:17">
      <c r="A808" s="3">
        <f>IF(location_stateProvince!A1097="", "", location_stateProvince!A1097)</f>
        <v>1083</v>
      </c>
      <c r="B808" s="3" t="str">
        <f>IF(location_stateProvince!B1097="", "", location_stateProvince!B1097)</f>
        <v>DZA</v>
      </c>
      <c r="C808" s="3" t="str">
        <f>IF(location_stateProvince!C1097="", "", location_stateProvince!C1097)</f>
        <v>DZ-42</v>
      </c>
      <c r="D808" s="3" t="str">
        <f>IF(location_stateProvince!D1097="", "", location_stateProvince!D1097)</f>
        <v>DZ</v>
      </c>
      <c r="E808" s="3" t="str">
        <f>IF(location_stateProvince!E1097="", "", location_stateProvince!E1097)</f>
        <v>Algeria</v>
      </c>
      <c r="F808" s="3" t="str">
        <f>IF(location_stateProvince!F1097="", "", location_stateProvince!F1097)</f>
        <v/>
      </c>
      <c r="G808" s="3" t="str">
        <f>IF(location_stateProvince!G1097="", "", location_stateProvince!G1097)</f>
        <v>Tipaza</v>
      </c>
      <c r="H808" s="3" t="str">
        <f>IF(location_stateProvince!H1097="", "", location_stateProvince!H1097)</f>
        <v>Tibaza;  Tefessedt</v>
      </c>
      <c r="I808" s="3">
        <f>IF(location_stateProvince!I1097="", "", location_stateProvince!I1097)</f>
        <v>0</v>
      </c>
      <c r="J808" s="3" t="str">
        <f>IF(location_stateProvince!J1097="", "", location_stateProvince!J1097)</f>
        <v>Algeria</v>
      </c>
      <c r="K808" s="3" t="str">
        <f>IF(location_stateProvince!K1097="", "", location_stateProvince!K1097)</f>
        <v>Algeria</v>
      </c>
      <c r="L808" s="3">
        <f>IF(location_stateProvince!L1097="", "", location_stateProvince!L1097)</f>
        <v>2</v>
      </c>
      <c r="M808" s="3" t="str">
        <f>IF(location_stateProvince!M1097="", "", location_stateProvince!M1097)</f>
        <v>Africa</v>
      </c>
      <c r="N808" s="3" t="str">
        <f>IF(location_stateProvince!N1097="", "", location_stateProvince!N1097)</f>
        <v>Algeria</v>
      </c>
      <c r="O808" s="3">
        <f>IF(location_stateProvince!O1097="", "", location_stateProvince!O1097)</f>
        <v>1</v>
      </c>
      <c r="P808" s="3" t="str">
        <f>IF(location_stateProvince!P1097="", "", location_stateProvince!P1097)</f>
        <v>Saharo-Arabia</v>
      </c>
      <c r="Q808" s="3"/>
    </row>
    <row r="809" spans="1:17">
      <c r="A809" s="3">
        <f>IF(location_stateProvince!A1098="", "", location_stateProvince!A1098)</f>
        <v>1084</v>
      </c>
      <c r="B809" s="3" t="str">
        <f>IF(location_stateProvince!B1098="", "", location_stateProvince!B1098)</f>
        <v>DZA</v>
      </c>
      <c r="C809" s="3" t="str">
        <f>IF(location_stateProvince!C1098="", "", location_stateProvince!C1098)</f>
        <v>DZ-38</v>
      </c>
      <c r="D809" s="3" t="str">
        <f>IF(location_stateProvince!D1098="", "", location_stateProvince!D1098)</f>
        <v>DZ</v>
      </c>
      <c r="E809" s="3" t="str">
        <f>IF(location_stateProvince!E1098="", "", location_stateProvince!E1098)</f>
        <v>Algeria</v>
      </c>
      <c r="F809" s="3" t="str">
        <f>IF(location_stateProvince!F1098="", "", location_stateProvince!F1098)</f>
        <v/>
      </c>
      <c r="G809" s="3" t="str">
        <f>IF(location_stateProvince!G1098="", "", location_stateProvince!G1098)</f>
        <v>Tissemsilt</v>
      </c>
      <c r="H809" s="3" t="str">
        <f>IF(location_stateProvince!H1098="", "", location_stateProvince!H1098)</f>
        <v>Vialar</v>
      </c>
      <c r="I809" s="3">
        <f>IF(location_stateProvince!I1098="", "", location_stateProvince!I1098)</f>
        <v>0</v>
      </c>
      <c r="J809" s="3" t="str">
        <f>IF(location_stateProvince!J1098="", "", location_stateProvince!J1098)</f>
        <v>Algeria</v>
      </c>
      <c r="K809" s="3" t="str">
        <f>IF(location_stateProvince!K1098="", "", location_stateProvince!K1098)</f>
        <v>Algeria</v>
      </c>
      <c r="L809" s="3">
        <f>IF(location_stateProvince!L1098="", "", location_stateProvince!L1098)</f>
        <v>2</v>
      </c>
      <c r="M809" s="3" t="str">
        <f>IF(location_stateProvince!M1098="", "", location_stateProvince!M1098)</f>
        <v>Africa</v>
      </c>
      <c r="N809" s="3" t="str">
        <f>IF(location_stateProvince!N1098="", "", location_stateProvince!N1098)</f>
        <v>Algeria</v>
      </c>
      <c r="O809" s="3">
        <f>IF(location_stateProvince!O1098="", "", location_stateProvince!O1098)</f>
        <v>1</v>
      </c>
      <c r="P809" s="3" t="str">
        <f>IF(location_stateProvince!P1098="", "", location_stateProvince!P1098)</f>
        <v>Saharo-Arabia</v>
      </c>
      <c r="Q809" s="3"/>
    </row>
    <row r="810" spans="1:17">
      <c r="A810" s="3">
        <f>IF(location_stateProvince!A1099="", "", location_stateProvince!A1099)</f>
        <v>1085</v>
      </c>
      <c r="B810" s="3" t="str">
        <f>IF(location_stateProvince!B1099="", "", location_stateProvince!B1099)</f>
        <v>DZA</v>
      </c>
      <c r="C810" s="3" t="str">
        <f>IF(location_stateProvince!C1099="", "", location_stateProvince!C1099)</f>
        <v>DZ-15</v>
      </c>
      <c r="D810" s="3" t="str">
        <f>IF(location_stateProvince!D1099="", "", location_stateProvince!D1099)</f>
        <v>DZ</v>
      </c>
      <c r="E810" s="3" t="str">
        <f>IF(location_stateProvince!E1099="", "", location_stateProvince!E1099)</f>
        <v>Algeria</v>
      </c>
      <c r="F810" s="3" t="str">
        <f>IF(location_stateProvince!F1099="", "", location_stateProvince!F1099)</f>
        <v/>
      </c>
      <c r="G810" s="3" t="str">
        <f>IF(location_stateProvince!G1099="", "", location_stateProvince!G1099)</f>
        <v>Tizi Ouzou</v>
      </c>
      <c r="H810" s="3" t="str">
        <f>IF(location_stateProvince!H1099="", "", location_stateProvince!H1099)</f>
        <v>Tizi-ouzou; Tizi Wezzu</v>
      </c>
      <c r="I810" s="3">
        <f>IF(location_stateProvince!I1099="", "", location_stateProvince!I1099)</f>
        <v>0</v>
      </c>
      <c r="J810" s="3" t="str">
        <f>IF(location_stateProvince!J1099="", "", location_stateProvince!J1099)</f>
        <v>Algeria</v>
      </c>
      <c r="K810" s="3" t="str">
        <f>IF(location_stateProvince!K1099="", "", location_stateProvince!K1099)</f>
        <v>Algeria</v>
      </c>
      <c r="L810" s="3">
        <f>IF(location_stateProvince!L1099="", "", location_stateProvince!L1099)</f>
        <v>2</v>
      </c>
      <c r="M810" s="3" t="str">
        <f>IF(location_stateProvince!M1099="", "", location_stateProvince!M1099)</f>
        <v>Africa</v>
      </c>
      <c r="N810" s="3" t="str">
        <f>IF(location_stateProvince!N1099="", "", location_stateProvince!N1099)</f>
        <v>Algeria</v>
      </c>
      <c r="O810" s="3">
        <f>IF(location_stateProvince!O1099="", "", location_stateProvince!O1099)</f>
        <v>1</v>
      </c>
      <c r="P810" s="3" t="str">
        <f>IF(location_stateProvince!P1099="", "", location_stateProvince!P1099)</f>
        <v>Saharo-Arabia</v>
      </c>
      <c r="Q810" s="3"/>
    </row>
    <row r="811" spans="1:17">
      <c r="A811" s="3">
        <f>IF(location_stateProvince!A1100="", "", location_stateProvince!A1100)</f>
        <v>1086</v>
      </c>
      <c r="B811" s="3" t="str">
        <f>IF(location_stateProvince!B1100="", "", location_stateProvince!B1100)</f>
        <v>DZA</v>
      </c>
      <c r="C811" s="3" t="str">
        <f>IF(location_stateProvince!C1100="", "", location_stateProvince!C1100)</f>
        <v>DZ-13</v>
      </c>
      <c r="D811" s="3" t="str">
        <f>IF(location_stateProvince!D1100="", "", location_stateProvince!D1100)</f>
        <v>DZ</v>
      </c>
      <c r="E811" s="3" t="str">
        <f>IF(location_stateProvince!E1100="", "", location_stateProvince!E1100)</f>
        <v>Algeria</v>
      </c>
      <c r="F811" s="3" t="str">
        <f>IF(location_stateProvince!F1100="", "", location_stateProvince!F1100)</f>
        <v/>
      </c>
      <c r="G811" s="3" t="str">
        <f>IF(location_stateProvince!G1100="", "", location_stateProvince!G1100)</f>
        <v>Tlemcen</v>
      </c>
      <c r="H811" s="3" t="str">
        <f>IF(location_stateProvince!H1100="", "", location_stateProvince!H1100)</f>
        <v>Tilimsene; Tlemsane; Tilimsen; Trem</v>
      </c>
      <c r="I811" s="3">
        <f>IF(location_stateProvince!I1100="", "", location_stateProvince!I1100)</f>
        <v>0</v>
      </c>
      <c r="J811" s="3" t="str">
        <f>IF(location_stateProvince!J1100="", "", location_stateProvince!J1100)</f>
        <v>Algeria</v>
      </c>
      <c r="K811" s="3" t="str">
        <f>IF(location_stateProvince!K1100="", "", location_stateProvince!K1100)</f>
        <v>Algeria</v>
      </c>
      <c r="L811" s="3">
        <f>IF(location_stateProvince!L1100="", "", location_stateProvince!L1100)</f>
        <v>2</v>
      </c>
      <c r="M811" s="3" t="str">
        <f>IF(location_stateProvince!M1100="", "", location_stateProvince!M1100)</f>
        <v>Africa</v>
      </c>
      <c r="N811" s="3" t="str">
        <f>IF(location_stateProvince!N1100="", "", location_stateProvince!N1100)</f>
        <v>Algeria</v>
      </c>
      <c r="O811" s="3">
        <f>IF(location_stateProvince!O1100="", "", location_stateProvince!O1100)</f>
        <v>1</v>
      </c>
      <c r="P811" s="3" t="str">
        <f>IF(location_stateProvince!P1100="", "", location_stateProvince!P1100)</f>
        <v>Saharo-Arabia</v>
      </c>
      <c r="Q811" s="3"/>
    </row>
    <row r="812" spans="1:17">
      <c r="A812" s="3">
        <f>IF(location_stateProvince!A1101="", "", location_stateProvince!A1101)</f>
        <v>1087</v>
      </c>
      <c r="B812" s="3" t="str">
        <f>IF(location_stateProvince!B1101="", "", location_stateProvince!B1101)</f>
        <v>DZA</v>
      </c>
      <c r="C812" s="3" t="str">
        <f>IF(location_stateProvince!C1101="", "", location_stateProvince!C1101)</f>
        <v/>
      </c>
      <c r="D812" s="3" t="str">
        <f>IF(location_stateProvince!D1101="", "", location_stateProvince!D1101)</f>
        <v>DZ</v>
      </c>
      <c r="E812" s="3" t="str">
        <f>IF(location_stateProvince!E1101="", "", location_stateProvince!E1101)</f>
        <v>Algeria</v>
      </c>
      <c r="F812" s="3" t="str">
        <f>IF(location_stateProvince!F1101="", "", location_stateProvince!F1101)</f>
        <v/>
      </c>
      <c r="G812" s="3" t="str">
        <f>IF(location_stateProvince!G1101="", "", location_stateProvince!G1101)</f>
        <v>Tébessa</v>
      </c>
      <c r="H812" s="3" t="str">
        <f>IF(location_stateProvince!H1101="", "", location_stateProvince!H1101)</f>
        <v>Tbessa</v>
      </c>
      <c r="I812" s="3">
        <f>IF(location_stateProvince!I1101="", "", location_stateProvince!I1101)</f>
        <v>0</v>
      </c>
      <c r="J812" s="3" t="str">
        <f>IF(location_stateProvince!J1101="", "", location_stateProvince!J1101)</f>
        <v>Algeria</v>
      </c>
      <c r="K812" s="3" t="str">
        <f>IF(location_stateProvince!K1101="", "", location_stateProvince!K1101)</f>
        <v>Algeria</v>
      </c>
      <c r="L812" s="3">
        <f>IF(location_stateProvince!L1101="", "", location_stateProvince!L1101)</f>
        <v>2</v>
      </c>
      <c r="M812" s="3" t="str">
        <f>IF(location_stateProvince!M1101="", "", location_stateProvince!M1101)</f>
        <v>Africa</v>
      </c>
      <c r="N812" s="3" t="str">
        <f>IF(location_stateProvince!N1101="", "", location_stateProvince!N1101)</f>
        <v>Algeria</v>
      </c>
      <c r="O812" s="3">
        <f>IF(location_stateProvince!O1101="", "", location_stateProvince!O1101)</f>
        <v>1</v>
      </c>
      <c r="P812" s="3" t="str">
        <f>IF(location_stateProvince!P1101="", "", location_stateProvince!P1101)</f>
        <v>Saharo-Arabia</v>
      </c>
      <c r="Q812" s="3"/>
    </row>
    <row r="813" spans="1:17">
      <c r="A813" s="3">
        <f>IF(location_stateProvince!A1102="", "", location_stateProvince!A1102)</f>
        <v>1088</v>
      </c>
      <c r="B813" s="3" t="str">
        <f>IF(location_stateProvince!B1102="", "", location_stateProvince!B1102)</f>
        <v>ECU</v>
      </c>
      <c r="C813" s="3" t="str">
        <f>IF(location_stateProvince!C1102="", "", location_stateProvince!C1102)</f>
        <v>EC-A</v>
      </c>
      <c r="D813" s="3" t="str">
        <f>IF(location_stateProvince!D1102="", "", location_stateProvince!D1102)</f>
        <v>EC</v>
      </c>
      <c r="E813" s="3" t="str">
        <f>IF(location_stateProvince!E1102="", "", location_stateProvince!E1102)</f>
        <v>Ecuador</v>
      </c>
      <c r="F813" s="3" t="str">
        <f>IF(location_stateProvince!F1102="", "", location_stateProvince!F1102)</f>
        <v/>
      </c>
      <c r="G813" s="3" t="str">
        <f>IF(location_stateProvince!G1102="", "", location_stateProvince!G1102)</f>
        <v>Azuay</v>
      </c>
      <c r="H813" s="3" t="str">
        <f>IF(location_stateProvince!H1102="", "", location_stateProvince!H1102)</f>
        <v/>
      </c>
      <c r="I813" s="3">
        <f>IF(location_stateProvince!I1102="", "", location_stateProvince!I1102)</f>
        <v>0</v>
      </c>
      <c r="J813" s="3" t="str">
        <f>IF(location_stateProvince!J1102="", "", location_stateProvince!J1102)</f>
        <v>Ecuador</v>
      </c>
      <c r="K813" s="3" t="str">
        <f>IF(location_stateProvince!K1102="", "", location_stateProvince!K1102)</f>
        <v/>
      </c>
      <c r="L813" s="3">
        <f>IF(location_stateProvince!L1102="", "", location_stateProvince!L1102)</f>
        <v>8</v>
      </c>
      <c r="M813" s="3" t="str">
        <f>IF(location_stateProvince!M1102="", "", location_stateProvince!M1102)</f>
        <v>Southern America</v>
      </c>
      <c r="N813" s="3" t="str">
        <f>IF(location_stateProvince!N1102="", "", location_stateProvince!N1102)</f>
        <v>Ecuador</v>
      </c>
      <c r="O813" s="3">
        <f>IF(location_stateProvince!O1102="", "", location_stateProvince!O1102)</f>
        <v>1</v>
      </c>
      <c r="P813" s="3" t="str">
        <f>IF(location_stateProvince!P1102="", "", location_stateProvince!P1102)</f>
        <v>Southern America</v>
      </c>
      <c r="Q813" s="3"/>
    </row>
    <row r="814" spans="1:17">
      <c r="A814" s="3">
        <f>IF(location_stateProvince!A1103="", "", location_stateProvince!A1103)</f>
        <v>1089</v>
      </c>
      <c r="B814" s="3" t="str">
        <f>IF(location_stateProvince!B1103="", "", location_stateProvince!B1103)</f>
        <v>ECU</v>
      </c>
      <c r="C814" s="3" t="str">
        <f>IF(location_stateProvince!C1103="", "", location_stateProvince!C1103)</f>
        <v>EC-B</v>
      </c>
      <c r="D814" s="3" t="str">
        <f>IF(location_stateProvince!D1103="", "", location_stateProvince!D1103)</f>
        <v>EC</v>
      </c>
      <c r="E814" s="3" t="str">
        <f>IF(location_stateProvince!E1103="", "", location_stateProvince!E1103)</f>
        <v>Ecuador</v>
      </c>
      <c r="F814" s="3" t="str">
        <f>IF(location_stateProvince!F1103="", "", location_stateProvince!F1103)</f>
        <v/>
      </c>
      <c r="G814" s="3" t="str">
        <f>IF(location_stateProvince!G1103="", "", location_stateProvince!G1103)</f>
        <v>Bolivar</v>
      </c>
      <c r="H814" s="3" t="str">
        <f>IF(location_stateProvince!H1103="", "", location_stateProvince!H1103)</f>
        <v/>
      </c>
      <c r="I814" s="3">
        <f>IF(location_stateProvince!I1103="", "", location_stateProvince!I1103)</f>
        <v>0</v>
      </c>
      <c r="J814" s="3" t="str">
        <f>IF(location_stateProvince!J1103="", "", location_stateProvince!J1103)</f>
        <v>Ecuador</v>
      </c>
      <c r="K814" s="3" t="str">
        <f>IF(location_stateProvince!K1103="", "", location_stateProvince!K1103)</f>
        <v/>
      </c>
      <c r="L814" s="3">
        <f>IF(location_stateProvince!L1103="", "", location_stateProvince!L1103)</f>
        <v>8</v>
      </c>
      <c r="M814" s="3" t="str">
        <f>IF(location_stateProvince!M1103="", "", location_stateProvince!M1103)</f>
        <v>Southern America</v>
      </c>
      <c r="N814" s="3" t="str">
        <f>IF(location_stateProvince!N1103="", "", location_stateProvince!N1103)</f>
        <v>Ecuador</v>
      </c>
      <c r="O814" s="3">
        <f>IF(location_stateProvince!O1103="", "", location_stateProvince!O1103)</f>
        <v>1</v>
      </c>
      <c r="P814" s="3" t="str">
        <f>IF(location_stateProvince!P1103="", "", location_stateProvince!P1103)</f>
        <v>Southern America</v>
      </c>
      <c r="Q814" s="3"/>
    </row>
    <row r="815" spans="1:17">
      <c r="A815" s="3">
        <f>IF(location_stateProvince!A1104="", "", location_stateProvince!A1104)</f>
        <v>1090</v>
      </c>
      <c r="B815" s="3" t="str">
        <f>IF(location_stateProvince!B1104="", "", location_stateProvince!B1104)</f>
        <v>ECU</v>
      </c>
      <c r="C815" s="3" t="str">
        <f>IF(location_stateProvince!C1104="", "", location_stateProvince!C1104)</f>
        <v>EC-C</v>
      </c>
      <c r="D815" s="3" t="str">
        <f>IF(location_stateProvince!D1104="", "", location_stateProvince!D1104)</f>
        <v>EC</v>
      </c>
      <c r="E815" s="3" t="str">
        <f>IF(location_stateProvince!E1104="", "", location_stateProvince!E1104)</f>
        <v>Ecuador</v>
      </c>
      <c r="F815" s="3" t="str">
        <f>IF(location_stateProvince!F1104="", "", location_stateProvince!F1104)</f>
        <v/>
      </c>
      <c r="G815" s="3" t="str">
        <f>IF(location_stateProvince!G1104="", "", location_stateProvince!G1104)</f>
        <v>Carchi</v>
      </c>
      <c r="H815" s="3" t="str">
        <f>IF(location_stateProvince!H1104="", "", location_stateProvince!H1104)</f>
        <v/>
      </c>
      <c r="I815" s="3">
        <f>IF(location_stateProvince!I1104="", "", location_stateProvince!I1104)</f>
        <v>0</v>
      </c>
      <c r="J815" s="3" t="str">
        <f>IF(location_stateProvince!J1104="", "", location_stateProvince!J1104)</f>
        <v>Ecuador</v>
      </c>
      <c r="K815" s="3" t="str">
        <f>IF(location_stateProvince!K1104="", "", location_stateProvince!K1104)</f>
        <v/>
      </c>
      <c r="L815" s="3">
        <f>IF(location_stateProvince!L1104="", "", location_stateProvince!L1104)</f>
        <v>8</v>
      </c>
      <c r="M815" s="3" t="str">
        <f>IF(location_stateProvince!M1104="", "", location_stateProvince!M1104)</f>
        <v>Southern America</v>
      </c>
      <c r="N815" s="3" t="str">
        <f>IF(location_stateProvince!N1104="", "", location_stateProvince!N1104)</f>
        <v>Ecuador</v>
      </c>
      <c r="O815" s="3">
        <f>IF(location_stateProvince!O1104="", "", location_stateProvince!O1104)</f>
        <v>1</v>
      </c>
      <c r="P815" s="3" t="str">
        <f>IF(location_stateProvince!P1104="", "", location_stateProvince!P1104)</f>
        <v>Southern America</v>
      </c>
      <c r="Q815" s="3"/>
    </row>
    <row r="816" spans="1:17">
      <c r="A816" s="3">
        <f>IF(location_stateProvince!A1105="", "", location_stateProvince!A1105)</f>
        <v>1091</v>
      </c>
      <c r="B816" s="3" t="str">
        <f>IF(location_stateProvince!B1105="", "", location_stateProvince!B1105)</f>
        <v>ECU</v>
      </c>
      <c r="C816" s="3" t="str">
        <f>IF(location_stateProvince!C1105="", "", location_stateProvince!C1105)</f>
        <v/>
      </c>
      <c r="D816" s="3" t="str">
        <f>IF(location_stateProvince!D1105="", "", location_stateProvince!D1105)</f>
        <v>EC</v>
      </c>
      <c r="E816" s="3" t="str">
        <f>IF(location_stateProvince!E1105="", "", location_stateProvince!E1105)</f>
        <v>Ecuador</v>
      </c>
      <c r="F816" s="3" t="str">
        <f>IF(location_stateProvince!F1105="", "", location_stateProvince!F1105)</f>
        <v/>
      </c>
      <c r="G816" s="3" t="str">
        <f>IF(location_stateProvince!G1105="", "", location_stateProvince!G1105)</f>
        <v>Cañar</v>
      </c>
      <c r="H816" s="3" t="str">
        <f>IF(location_stateProvince!H1105="", "", location_stateProvince!H1105)</f>
        <v/>
      </c>
      <c r="I816" s="3">
        <f>IF(location_stateProvince!I1105="", "", location_stateProvince!I1105)</f>
        <v>0</v>
      </c>
      <c r="J816" s="3" t="str">
        <f>IF(location_stateProvince!J1105="", "", location_stateProvince!J1105)</f>
        <v>Ecuador</v>
      </c>
      <c r="K816" s="3" t="str">
        <f>IF(location_stateProvince!K1105="", "", location_stateProvince!K1105)</f>
        <v/>
      </c>
      <c r="L816" s="3">
        <f>IF(location_stateProvince!L1105="", "", location_stateProvince!L1105)</f>
        <v>8</v>
      </c>
      <c r="M816" s="3" t="str">
        <f>IF(location_stateProvince!M1105="", "", location_stateProvince!M1105)</f>
        <v>Southern America</v>
      </c>
      <c r="N816" s="3" t="str">
        <f>IF(location_stateProvince!N1105="", "", location_stateProvince!N1105)</f>
        <v>Ecuador</v>
      </c>
      <c r="O816" s="3">
        <f>IF(location_stateProvince!O1105="", "", location_stateProvince!O1105)</f>
        <v>1</v>
      </c>
      <c r="P816" s="3" t="str">
        <f>IF(location_stateProvince!P1105="", "", location_stateProvince!P1105)</f>
        <v>Southern America</v>
      </c>
      <c r="Q816" s="3"/>
    </row>
    <row r="817" spans="1:17">
      <c r="A817" s="3">
        <f>IF(location_stateProvince!A1106="", "", location_stateProvince!A1106)</f>
        <v>1092</v>
      </c>
      <c r="B817" s="3" t="str">
        <f>IF(location_stateProvince!B1106="", "", location_stateProvince!B1106)</f>
        <v>ECU</v>
      </c>
      <c r="C817" s="3" t="str">
        <f>IF(location_stateProvince!C1106="", "", location_stateProvince!C1106)</f>
        <v>EC-H</v>
      </c>
      <c r="D817" s="3" t="str">
        <f>IF(location_stateProvince!D1106="", "", location_stateProvince!D1106)</f>
        <v>EC</v>
      </c>
      <c r="E817" s="3" t="str">
        <f>IF(location_stateProvince!E1106="", "", location_stateProvince!E1106)</f>
        <v>Ecuador</v>
      </c>
      <c r="F817" s="3" t="str">
        <f>IF(location_stateProvince!F1106="", "", location_stateProvince!F1106)</f>
        <v/>
      </c>
      <c r="G817" s="3" t="str">
        <f>IF(location_stateProvince!G1106="", "", location_stateProvince!G1106)</f>
        <v>Chimborazo</v>
      </c>
      <c r="H817" s="3" t="str">
        <f>IF(location_stateProvince!H1106="", "", location_stateProvince!H1106)</f>
        <v/>
      </c>
      <c r="I817" s="3">
        <f>IF(location_stateProvince!I1106="", "", location_stateProvince!I1106)</f>
        <v>0</v>
      </c>
      <c r="J817" s="3" t="str">
        <f>IF(location_stateProvince!J1106="", "", location_stateProvince!J1106)</f>
        <v>Ecuador</v>
      </c>
      <c r="K817" s="3" t="str">
        <f>IF(location_stateProvince!K1106="", "", location_stateProvince!K1106)</f>
        <v/>
      </c>
      <c r="L817" s="3">
        <f>IF(location_stateProvince!L1106="", "", location_stateProvince!L1106)</f>
        <v>8</v>
      </c>
      <c r="M817" s="3" t="str">
        <f>IF(location_stateProvince!M1106="", "", location_stateProvince!M1106)</f>
        <v>Southern America</v>
      </c>
      <c r="N817" s="3" t="str">
        <f>IF(location_stateProvince!N1106="", "", location_stateProvince!N1106)</f>
        <v>Ecuador</v>
      </c>
      <c r="O817" s="3">
        <f>IF(location_stateProvince!O1106="", "", location_stateProvince!O1106)</f>
        <v>1</v>
      </c>
      <c r="P817" s="3" t="str">
        <f>IF(location_stateProvince!P1106="", "", location_stateProvince!P1106)</f>
        <v>Southern America</v>
      </c>
      <c r="Q817" s="3"/>
    </row>
    <row r="818" spans="1:17">
      <c r="A818" s="3">
        <f>IF(location_stateProvince!A1107="", "", location_stateProvince!A1107)</f>
        <v>1093</v>
      </c>
      <c r="B818" s="3" t="str">
        <f>IF(location_stateProvince!B1107="", "", location_stateProvince!B1107)</f>
        <v>ECU</v>
      </c>
      <c r="C818" s="3" t="str">
        <f>IF(location_stateProvince!C1107="", "", location_stateProvince!C1107)</f>
        <v>EC-X</v>
      </c>
      <c r="D818" s="3" t="str">
        <f>IF(location_stateProvince!D1107="", "", location_stateProvince!D1107)</f>
        <v>EC</v>
      </c>
      <c r="E818" s="3" t="str">
        <f>IF(location_stateProvince!E1107="", "", location_stateProvince!E1107)</f>
        <v>Ecuador</v>
      </c>
      <c r="F818" s="3" t="str">
        <f>IF(location_stateProvince!F1107="", "", location_stateProvince!F1107)</f>
        <v/>
      </c>
      <c r="G818" s="3" t="str">
        <f>IF(location_stateProvince!G1107="", "", location_stateProvince!G1107)</f>
        <v>Cotopaxi</v>
      </c>
      <c r="H818" s="3" t="str">
        <f>IF(location_stateProvince!H1107="", "", location_stateProvince!H1107)</f>
        <v/>
      </c>
      <c r="I818" s="3">
        <f>IF(location_stateProvince!I1107="", "", location_stateProvince!I1107)</f>
        <v>0</v>
      </c>
      <c r="J818" s="3" t="str">
        <f>IF(location_stateProvince!J1107="", "", location_stateProvince!J1107)</f>
        <v>Ecuador</v>
      </c>
      <c r="K818" s="3" t="str">
        <f>IF(location_stateProvince!K1107="", "", location_stateProvince!K1107)</f>
        <v/>
      </c>
      <c r="L818" s="3">
        <f>IF(location_stateProvince!L1107="", "", location_stateProvince!L1107)</f>
        <v>8</v>
      </c>
      <c r="M818" s="3" t="str">
        <f>IF(location_stateProvince!M1107="", "", location_stateProvince!M1107)</f>
        <v>Southern America</v>
      </c>
      <c r="N818" s="3" t="str">
        <f>IF(location_stateProvince!N1107="", "", location_stateProvince!N1107)</f>
        <v>Ecuador</v>
      </c>
      <c r="O818" s="3">
        <f>IF(location_stateProvince!O1107="", "", location_stateProvince!O1107)</f>
        <v>1</v>
      </c>
      <c r="P818" s="3" t="str">
        <f>IF(location_stateProvince!P1107="", "", location_stateProvince!P1107)</f>
        <v>Southern America</v>
      </c>
      <c r="Q818" s="3"/>
    </row>
    <row r="819" spans="1:17">
      <c r="A819" s="3">
        <f>IF(location_stateProvince!A1108="", "", location_stateProvince!A1108)</f>
        <v>1094</v>
      </c>
      <c r="B819" s="3" t="str">
        <f>IF(location_stateProvince!B1108="", "", location_stateProvince!B1108)</f>
        <v>ECU</v>
      </c>
      <c r="C819" s="3" t="str">
        <f>IF(location_stateProvince!C1108="", "", location_stateProvince!C1108)</f>
        <v>EC-O</v>
      </c>
      <c r="D819" s="3" t="str">
        <f>IF(location_stateProvince!D1108="", "", location_stateProvince!D1108)</f>
        <v>EC</v>
      </c>
      <c r="E819" s="3" t="str">
        <f>IF(location_stateProvince!E1108="", "", location_stateProvince!E1108)</f>
        <v>Ecuador</v>
      </c>
      <c r="F819" s="3" t="str">
        <f>IF(location_stateProvince!F1108="", "", location_stateProvince!F1108)</f>
        <v/>
      </c>
      <c r="G819" s="3" t="str">
        <f>IF(location_stateProvince!G1108="", "", location_stateProvince!G1108)</f>
        <v>El Oro</v>
      </c>
      <c r="H819" s="3" t="str">
        <f>IF(location_stateProvince!H1108="", "", location_stateProvince!H1108)</f>
        <v/>
      </c>
      <c r="I819" s="3">
        <f>IF(location_stateProvince!I1108="", "", location_stateProvince!I1108)</f>
        <v>0</v>
      </c>
      <c r="J819" s="3" t="str">
        <f>IF(location_stateProvince!J1108="", "", location_stateProvince!J1108)</f>
        <v>Ecuador</v>
      </c>
      <c r="K819" s="3" t="str">
        <f>IF(location_stateProvince!K1108="", "", location_stateProvince!K1108)</f>
        <v/>
      </c>
      <c r="L819" s="3">
        <f>IF(location_stateProvince!L1108="", "", location_stateProvince!L1108)</f>
        <v>8</v>
      </c>
      <c r="M819" s="3" t="str">
        <f>IF(location_stateProvince!M1108="", "", location_stateProvince!M1108)</f>
        <v>Southern America</v>
      </c>
      <c r="N819" s="3" t="str">
        <f>IF(location_stateProvince!N1108="", "", location_stateProvince!N1108)</f>
        <v>Ecuador</v>
      </c>
      <c r="O819" s="3">
        <f>IF(location_stateProvince!O1108="", "", location_stateProvince!O1108)</f>
        <v>1</v>
      </c>
      <c r="P819" s="3" t="str">
        <f>IF(location_stateProvince!P1108="", "", location_stateProvince!P1108)</f>
        <v>Southern America</v>
      </c>
      <c r="Q819" s="3"/>
    </row>
    <row r="820" spans="1:17">
      <c r="A820" s="3">
        <f>IF(location_stateProvince!A1109="", "", location_stateProvince!A1109)</f>
        <v>1095</v>
      </c>
      <c r="B820" s="3" t="str">
        <f>IF(location_stateProvince!B1109="", "", location_stateProvince!B1109)</f>
        <v>ECU</v>
      </c>
      <c r="C820" s="3" t="str">
        <f>IF(location_stateProvince!C1109="", "", location_stateProvince!C1109)</f>
        <v>EC-E</v>
      </c>
      <c r="D820" s="3" t="str">
        <f>IF(location_stateProvince!D1109="", "", location_stateProvince!D1109)</f>
        <v>EC</v>
      </c>
      <c r="E820" s="3" t="str">
        <f>IF(location_stateProvince!E1109="", "", location_stateProvince!E1109)</f>
        <v>Ecuador</v>
      </c>
      <c r="F820" s="3" t="str">
        <f>IF(location_stateProvince!F1109="", "", location_stateProvince!F1109)</f>
        <v/>
      </c>
      <c r="G820" s="3" t="str">
        <f>IF(location_stateProvince!G1109="", "", location_stateProvince!G1109)</f>
        <v>Esmeraldas</v>
      </c>
      <c r="H820" s="3" t="str">
        <f>IF(location_stateProvince!H1109="", "", location_stateProvince!H1109)</f>
        <v/>
      </c>
      <c r="I820" s="3">
        <f>IF(location_stateProvince!I1109="", "", location_stateProvince!I1109)</f>
        <v>0</v>
      </c>
      <c r="J820" s="3" t="str">
        <f>IF(location_stateProvince!J1109="", "", location_stateProvince!J1109)</f>
        <v>Ecuador</v>
      </c>
      <c r="K820" s="3" t="str">
        <f>IF(location_stateProvince!K1109="", "", location_stateProvince!K1109)</f>
        <v/>
      </c>
      <c r="L820" s="3">
        <f>IF(location_stateProvince!L1109="", "", location_stateProvince!L1109)</f>
        <v>8</v>
      </c>
      <c r="M820" s="3" t="str">
        <f>IF(location_stateProvince!M1109="", "", location_stateProvince!M1109)</f>
        <v>Southern America</v>
      </c>
      <c r="N820" s="3" t="str">
        <f>IF(location_stateProvince!N1109="", "", location_stateProvince!N1109)</f>
        <v>Ecuador</v>
      </c>
      <c r="O820" s="3">
        <f>IF(location_stateProvince!O1109="", "", location_stateProvince!O1109)</f>
        <v>1</v>
      </c>
      <c r="P820" s="3" t="str">
        <f>IF(location_stateProvince!P1109="", "", location_stateProvince!P1109)</f>
        <v>Southern America</v>
      </c>
      <c r="Q820" s="3"/>
    </row>
    <row r="821" spans="1:17">
      <c r="A821" s="3">
        <f>IF(location_stateProvince!A1110="", "", location_stateProvince!A1110)</f>
        <v>1096</v>
      </c>
      <c r="B821" s="3" t="str">
        <f>IF(location_stateProvince!B1110="", "", location_stateProvince!B1110)</f>
        <v>ECU</v>
      </c>
      <c r="C821" s="3" t="str">
        <f>IF(location_stateProvince!C1110="", "", location_stateProvince!C1110)</f>
        <v>EC-G</v>
      </c>
      <c r="D821" s="3" t="str">
        <f>IF(location_stateProvince!D1110="", "", location_stateProvince!D1110)</f>
        <v>EC</v>
      </c>
      <c r="E821" s="3" t="str">
        <f>IF(location_stateProvince!E1110="", "", location_stateProvince!E1110)</f>
        <v>Ecuador</v>
      </c>
      <c r="F821" s="3" t="str">
        <f>IF(location_stateProvince!F1110="", "", location_stateProvince!F1110)</f>
        <v/>
      </c>
      <c r="G821" s="3" t="str">
        <f>IF(location_stateProvince!G1110="", "", location_stateProvince!G1110)</f>
        <v>Guayas</v>
      </c>
      <c r="H821" s="3" t="str">
        <f>IF(location_stateProvince!H1110="", "", location_stateProvince!H1110)</f>
        <v/>
      </c>
      <c r="I821" s="3">
        <f>IF(location_stateProvince!I1110="", "", location_stateProvince!I1110)</f>
        <v>0</v>
      </c>
      <c r="J821" s="3" t="str">
        <f>IF(location_stateProvince!J1110="", "", location_stateProvince!J1110)</f>
        <v>Ecuador</v>
      </c>
      <c r="K821" s="3" t="str">
        <f>IF(location_stateProvince!K1110="", "", location_stateProvince!K1110)</f>
        <v/>
      </c>
      <c r="L821" s="3">
        <f>IF(location_stateProvince!L1110="", "", location_stateProvince!L1110)</f>
        <v>8</v>
      </c>
      <c r="M821" s="3" t="str">
        <f>IF(location_stateProvince!M1110="", "", location_stateProvince!M1110)</f>
        <v>Southern America</v>
      </c>
      <c r="N821" s="3" t="str">
        <f>IF(location_stateProvince!N1110="", "", location_stateProvince!N1110)</f>
        <v>Ecuador</v>
      </c>
      <c r="O821" s="3">
        <f>IF(location_stateProvince!O1110="", "", location_stateProvince!O1110)</f>
        <v>1</v>
      </c>
      <c r="P821" s="3" t="str">
        <f>IF(location_stateProvince!P1110="", "", location_stateProvince!P1110)</f>
        <v>Southern America</v>
      </c>
      <c r="Q821" s="3"/>
    </row>
    <row r="822" spans="1:17">
      <c r="A822" s="3">
        <f>IF(location_stateProvince!A1111="", "", location_stateProvince!A1111)</f>
        <v>1097</v>
      </c>
      <c r="B822" s="3" t="str">
        <f>IF(location_stateProvince!B1111="", "", location_stateProvince!B1111)</f>
        <v>ECU</v>
      </c>
      <c r="C822" s="3" t="str">
        <f>IF(location_stateProvince!C1111="", "", location_stateProvince!C1111)</f>
        <v>EC-I</v>
      </c>
      <c r="D822" s="3" t="str">
        <f>IF(location_stateProvince!D1111="", "", location_stateProvince!D1111)</f>
        <v>EC</v>
      </c>
      <c r="E822" s="3" t="str">
        <f>IF(location_stateProvince!E1111="", "", location_stateProvince!E1111)</f>
        <v>Ecuador</v>
      </c>
      <c r="F822" s="3" t="str">
        <f>IF(location_stateProvince!F1111="", "", location_stateProvince!F1111)</f>
        <v/>
      </c>
      <c r="G822" s="3" t="str">
        <f>IF(location_stateProvince!G1111="", "", location_stateProvince!G1111)</f>
        <v>Imbabura</v>
      </c>
      <c r="H822" s="3" t="str">
        <f>IF(location_stateProvince!H1111="", "", location_stateProvince!H1111)</f>
        <v/>
      </c>
      <c r="I822" s="3">
        <f>IF(location_stateProvince!I1111="", "", location_stateProvince!I1111)</f>
        <v>0</v>
      </c>
      <c r="J822" s="3" t="str">
        <f>IF(location_stateProvince!J1111="", "", location_stateProvince!J1111)</f>
        <v>Ecuador</v>
      </c>
      <c r="K822" s="3" t="str">
        <f>IF(location_stateProvince!K1111="", "", location_stateProvince!K1111)</f>
        <v/>
      </c>
      <c r="L822" s="3">
        <f>IF(location_stateProvince!L1111="", "", location_stateProvince!L1111)</f>
        <v>8</v>
      </c>
      <c r="M822" s="3" t="str">
        <f>IF(location_stateProvince!M1111="", "", location_stateProvince!M1111)</f>
        <v>Southern America</v>
      </c>
      <c r="N822" s="3" t="str">
        <f>IF(location_stateProvince!N1111="", "", location_stateProvince!N1111)</f>
        <v>Ecuador</v>
      </c>
      <c r="O822" s="3">
        <f>IF(location_stateProvince!O1111="", "", location_stateProvince!O1111)</f>
        <v>1</v>
      </c>
      <c r="P822" s="3" t="str">
        <f>IF(location_stateProvince!P1111="", "", location_stateProvince!P1111)</f>
        <v>Southern America</v>
      </c>
      <c r="Q822" s="3"/>
    </row>
    <row r="823" spans="1:17">
      <c r="A823" s="3">
        <f>IF(location_stateProvince!A1112="", "", location_stateProvince!A1112)</f>
        <v>1098</v>
      </c>
      <c r="B823" s="3" t="str">
        <f>IF(location_stateProvince!B1112="", "", location_stateProvince!B1112)</f>
        <v>ECU</v>
      </c>
      <c r="C823" s="3" t="str">
        <f>IF(location_stateProvince!C1112="", "", location_stateProvince!C1112)</f>
        <v>EC-L</v>
      </c>
      <c r="D823" s="3" t="str">
        <f>IF(location_stateProvince!D1112="", "", location_stateProvince!D1112)</f>
        <v>EC</v>
      </c>
      <c r="E823" s="3" t="str">
        <f>IF(location_stateProvince!E1112="", "", location_stateProvince!E1112)</f>
        <v>Ecuador</v>
      </c>
      <c r="F823" s="3" t="str">
        <f>IF(location_stateProvince!F1112="", "", location_stateProvince!F1112)</f>
        <v/>
      </c>
      <c r="G823" s="3" t="str">
        <f>IF(location_stateProvince!G1112="", "", location_stateProvince!G1112)</f>
        <v>Loja</v>
      </c>
      <c r="H823" s="3" t="str">
        <f>IF(location_stateProvince!H1112="", "", location_stateProvince!H1112)</f>
        <v/>
      </c>
      <c r="I823" s="3">
        <f>IF(location_stateProvince!I1112="", "", location_stateProvince!I1112)</f>
        <v>0</v>
      </c>
      <c r="J823" s="3" t="str">
        <f>IF(location_stateProvince!J1112="", "", location_stateProvince!J1112)</f>
        <v>Ecuador</v>
      </c>
      <c r="K823" s="3" t="str">
        <f>IF(location_stateProvince!K1112="", "", location_stateProvince!K1112)</f>
        <v/>
      </c>
      <c r="L823" s="3">
        <f>IF(location_stateProvince!L1112="", "", location_stateProvince!L1112)</f>
        <v>8</v>
      </c>
      <c r="M823" s="3" t="str">
        <f>IF(location_stateProvince!M1112="", "", location_stateProvince!M1112)</f>
        <v>Southern America</v>
      </c>
      <c r="N823" s="3" t="str">
        <f>IF(location_stateProvince!N1112="", "", location_stateProvince!N1112)</f>
        <v>Ecuador</v>
      </c>
      <c r="O823" s="3">
        <f>IF(location_stateProvince!O1112="", "", location_stateProvince!O1112)</f>
        <v>1</v>
      </c>
      <c r="P823" s="3" t="str">
        <f>IF(location_stateProvince!P1112="", "", location_stateProvince!P1112)</f>
        <v>Southern America</v>
      </c>
      <c r="Q823" s="3"/>
    </row>
    <row r="824" spans="1:17">
      <c r="A824" s="3">
        <f>IF(location_stateProvince!A1113="", "", location_stateProvince!A1113)</f>
        <v>1099</v>
      </c>
      <c r="B824" s="3" t="str">
        <f>IF(location_stateProvince!B1113="", "", location_stateProvince!B1113)</f>
        <v>ECU</v>
      </c>
      <c r="C824" s="3" t="str">
        <f>IF(location_stateProvince!C1113="", "", location_stateProvince!C1113)</f>
        <v>EC-R</v>
      </c>
      <c r="D824" s="3" t="str">
        <f>IF(location_stateProvince!D1113="", "", location_stateProvince!D1113)</f>
        <v>EC</v>
      </c>
      <c r="E824" s="3" t="str">
        <f>IF(location_stateProvince!E1113="", "", location_stateProvince!E1113)</f>
        <v>Ecuador</v>
      </c>
      <c r="F824" s="3" t="str">
        <f>IF(location_stateProvince!F1113="", "", location_stateProvince!F1113)</f>
        <v/>
      </c>
      <c r="G824" s="3" t="str">
        <f>IF(location_stateProvince!G1113="", "", location_stateProvince!G1113)</f>
        <v>Los Rios</v>
      </c>
      <c r="H824" s="3" t="str">
        <f>IF(location_stateProvince!H1113="", "", location_stateProvince!H1113)</f>
        <v/>
      </c>
      <c r="I824" s="3">
        <f>IF(location_stateProvince!I1113="", "", location_stateProvince!I1113)</f>
        <v>0</v>
      </c>
      <c r="J824" s="3" t="str">
        <f>IF(location_stateProvince!J1113="", "", location_stateProvince!J1113)</f>
        <v>Ecuador</v>
      </c>
      <c r="K824" s="3" t="str">
        <f>IF(location_stateProvince!K1113="", "", location_stateProvince!K1113)</f>
        <v/>
      </c>
      <c r="L824" s="3">
        <f>IF(location_stateProvince!L1113="", "", location_stateProvince!L1113)</f>
        <v>8</v>
      </c>
      <c r="M824" s="3" t="str">
        <f>IF(location_stateProvince!M1113="", "", location_stateProvince!M1113)</f>
        <v>Southern America</v>
      </c>
      <c r="N824" s="3" t="str">
        <f>IF(location_stateProvince!N1113="", "", location_stateProvince!N1113)</f>
        <v>Ecuador</v>
      </c>
      <c r="O824" s="3">
        <f>IF(location_stateProvince!O1113="", "", location_stateProvince!O1113)</f>
        <v>1</v>
      </c>
      <c r="P824" s="3" t="str">
        <f>IF(location_stateProvince!P1113="", "", location_stateProvince!P1113)</f>
        <v>Southern America</v>
      </c>
      <c r="Q824" s="3"/>
    </row>
    <row r="825" spans="1:17">
      <c r="A825" s="3">
        <f>IF(location_stateProvince!A1114="", "", location_stateProvince!A1114)</f>
        <v>1100</v>
      </c>
      <c r="B825" s="3" t="str">
        <f>IF(location_stateProvince!B1114="", "", location_stateProvince!B1114)</f>
        <v>ECU</v>
      </c>
      <c r="C825" s="3" t="str">
        <f>IF(location_stateProvince!C1114="", "", location_stateProvince!C1114)</f>
        <v>EC-M</v>
      </c>
      <c r="D825" s="3" t="str">
        <f>IF(location_stateProvince!D1114="", "", location_stateProvince!D1114)</f>
        <v>EC</v>
      </c>
      <c r="E825" s="3" t="str">
        <f>IF(location_stateProvince!E1114="", "", location_stateProvince!E1114)</f>
        <v>Ecuador</v>
      </c>
      <c r="F825" s="3" t="str">
        <f>IF(location_stateProvince!F1114="", "", location_stateProvince!F1114)</f>
        <v/>
      </c>
      <c r="G825" s="3" t="str">
        <f>IF(location_stateProvince!G1114="", "", location_stateProvince!G1114)</f>
        <v>Manabi</v>
      </c>
      <c r="H825" s="3" t="str">
        <f>IF(location_stateProvince!H1114="", "", location_stateProvince!H1114)</f>
        <v/>
      </c>
      <c r="I825" s="3">
        <f>IF(location_stateProvince!I1114="", "", location_stateProvince!I1114)</f>
        <v>0</v>
      </c>
      <c r="J825" s="3" t="str">
        <f>IF(location_stateProvince!J1114="", "", location_stateProvince!J1114)</f>
        <v>Ecuador</v>
      </c>
      <c r="K825" s="3" t="str">
        <f>IF(location_stateProvince!K1114="", "", location_stateProvince!K1114)</f>
        <v/>
      </c>
      <c r="L825" s="3">
        <f>IF(location_stateProvince!L1114="", "", location_stateProvince!L1114)</f>
        <v>8</v>
      </c>
      <c r="M825" s="3" t="str">
        <f>IF(location_stateProvince!M1114="", "", location_stateProvince!M1114)</f>
        <v>Southern America</v>
      </c>
      <c r="N825" s="3" t="str">
        <f>IF(location_stateProvince!N1114="", "", location_stateProvince!N1114)</f>
        <v>Ecuador</v>
      </c>
      <c r="O825" s="3">
        <f>IF(location_stateProvince!O1114="", "", location_stateProvince!O1114)</f>
        <v>1</v>
      </c>
      <c r="P825" s="3" t="str">
        <f>IF(location_stateProvince!P1114="", "", location_stateProvince!P1114)</f>
        <v>Southern America</v>
      </c>
      <c r="Q825" s="3"/>
    </row>
    <row r="826" spans="1:17">
      <c r="A826" s="3">
        <f>IF(location_stateProvince!A1115="", "", location_stateProvince!A1115)</f>
        <v>1101</v>
      </c>
      <c r="B826" s="3" t="str">
        <f>IF(location_stateProvince!B1115="", "", location_stateProvince!B1115)</f>
        <v>ECU</v>
      </c>
      <c r="C826" s="3" t="str">
        <f>IF(location_stateProvince!C1115="", "", location_stateProvince!C1115)</f>
        <v>EC-S</v>
      </c>
      <c r="D826" s="3" t="str">
        <f>IF(location_stateProvince!D1115="", "", location_stateProvince!D1115)</f>
        <v>EC</v>
      </c>
      <c r="E826" s="3" t="str">
        <f>IF(location_stateProvince!E1115="", "", location_stateProvince!E1115)</f>
        <v>Ecuador</v>
      </c>
      <c r="F826" s="3" t="str">
        <f>IF(location_stateProvince!F1115="", "", location_stateProvince!F1115)</f>
        <v/>
      </c>
      <c r="G826" s="3" t="str">
        <f>IF(location_stateProvince!G1115="", "", location_stateProvince!G1115)</f>
        <v>Morona Santiago</v>
      </c>
      <c r="H826" s="3" t="str">
        <f>IF(location_stateProvince!H1115="", "", location_stateProvince!H1115)</f>
        <v/>
      </c>
      <c r="I826" s="3">
        <f>IF(location_stateProvince!I1115="", "", location_stateProvince!I1115)</f>
        <v>0</v>
      </c>
      <c r="J826" s="3" t="str">
        <f>IF(location_stateProvince!J1115="", "", location_stateProvince!J1115)</f>
        <v>Ecuador</v>
      </c>
      <c r="K826" s="3" t="str">
        <f>IF(location_stateProvince!K1115="", "", location_stateProvince!K1115)</f>
        <v/>
      </c>
      <c r="L826" s="3">
        <f>IF(location_stateProvince!L1115="", "", location_stateProvince!L1115)</f>
        <v>8</v>
      </c>
      <c r="M826" s="3" t="str">
        <f>IF(location_stateProvince!M1115="", "", location_stateProvince!M1115)</f>
        <v>Southern America</v>
      </c>
      <c r="N826" s="3" t="str">
        <f>IF(location_stateProvince!N1115="", "", location_stateProvince!N1115)</f>
        <v>Ecuador</v>
      </c>
      <c r="O826" s="3">
        <f>IF(location_stateProvince!O1115="", "", location_stateProvince!O1115)</f>
        <v>1</v>
      </c>
      <c r="P826" s="3" t="str">
        <f>IF(location_stateProvince!P1115="", "", location_stateProvince!P1115)</f>
        <v>Southern America</v>
      </c>
      <c r="Q826" s="3"/>
    </row>
    <row r="827" spans="1:17">
      <c r="A827" s="3">
        <f>IF(location_stateProvince!A1116="", "", location_stateProvince!A1116)</f>
        <v>1102</v>
      </c>
      <c r="B827" s="3" t="str">
        <f>IF(location_stateProvince!B1116="", "", location_stateProvince!B1116)</f>
        <v>ECU</v>
      </c>
      <c r="C827" s="3" t="str">
        <f>IF(location_stateProvince!C1116="", "", location_stateProvince!C1116)</f>
        <v>EC-N</v>
      </c>
      <c r="D827" s="3" t="str">
        <f>IF(location_stateProvince!D1116="", "", location_stateProvince!D1116)</f>
        <v>EC</v>
      </c>
      <c r="E827" s="3" t="str">
        <f>IF(location_stateProvince!E1116="", "", location_stateProvince!E1116)</f>
        <v>Ecuador</v>
      </c>
      <c r="F827" s="3" t="str">
        <f>IF(location_stateProvince!F1116="", "", location_stateProvince!F1116)</f>
        <v/>
      </c>
      <c r="G827" s="3" t="str">
        <f>IF(location_stateProvince!G1116="", "", location_stateProvince!G1116)</f>
        <v>Napo</v>
      </c>
      <c r="H827" s="3" t="str">
        <f>IF(location_stateProvince!H1116="", "", location_stateProvince!H1116)</f>
        <v/>
      </c>
      <c r="I827" s="3">
        <f>IF(location_stateProvince!I1116="", "", location_stateProvince!I1116)</f>
        <v>0</v>
      </c>
      <c r="J827" s="3" t="str">
        <f>IF(location_stateProvince!J1116="", "", location_stateProvince!J1116)</f>
        <v>Ecuador</v>
      </c>
      <c r="K827" s="3" t="str">
        <f>IF(location_stateProvince!K1116="", "", location_stateProvince!K1116)</f>
        <v/>
      </c>
      <c r="L827" s="3">
        <f>IF(location_stateProvince!L1116="", "", location_stateProvince!L1116)</f>
        <v>8</v>
      </c>
      <c r="M827" s="3" t="str">
        <f>IF(location_stateProvince!M1116="", "", location_stateProvince!M1116)</f>
        <v>Southern America</v>
      </c>
      <c r="N827" s="3" t="str">
        <f>IF(location_stateProvince!N1116="", "", location_stateProvince!N1116)</f>
        <v>Ecuador</v>
      </c>
      <c r="O827" s="3">
        <f>IF(location_stateProvince!O1116="", "", location_stateProvince!O1116)</f>
        <v>1</v>
      </c>
      <c r="P827" s="3" t="str">
        <f>IF(location_stateProvince!P1116="", "", location_stateProvince!P1116)</f>
        <v>Southern America</v>
      </c>
      <c r="Q827" s="3"/>
    </row>
    <row r="828" spans="1:17">
      <c r="A828" s="3">
        <f>IF(location_stateProvince!A1117="", "", location_stateProvince!A1117)</f>
        <v>1103</v>
      </c>
      <c r="B828" s="3" t="str">
        <f>IF(location_stateProvince!B1117="", "", location_stateProvince!B1117)</f>
        <v>ECU</v>
      </c>
      <c r="C828" s="3" t="str">
        <f>IF(location_stateProvince!C1117="", "", location_stateProvince!C1117)</f>
        <v>EC-D</v>
      </c>
      <c r="D828" s="3" t="str">
        <f>IF(location_stateProvince!D1117="", "", location_stateProvince!D1117)</f>
        <v>EC</v>
      </c>
      <c r="E828" s="3" t="str">
        <f>IF(location_stateProvince!E1117="", "", location_stateProvince!E1117)</f>
        <v>Ecuador</v>
      </c>
      <c r="F828" s="3" t="str">
        <f>IF(location_stateProvince!F1117="", "", location_stateProvince!F1117)</f>
        <v/>
      </c>
      <c r="G828" s="3" t="str">
        <f>IF(location_stateProvince!G1117="", "", location_stateProvince!G1117)</f>
        <v>Orellana</v>
      </c>
      <c r="H828" s="3" t="str">
        <f>IF(location_stateProvince!H1117="", "", location_stateProvince!H1117)</f>
        <v/>
      </c>
      <c r="I828" s="3">
        <f>IF(location_stateProvince!I1117="", "", location_stateProvince!I1117)</f>
        <v>0</v>
      </c>
      <c r="J828" s="3" t="str">
        <f>IF(location_stateProvince!J1117="", "", location_stateProvince!J1117)</f>
        <v>Ecuador</v>
      </c>
      <c r="K828" s="3" t="str">
        <f>IF(location_stateProvince!K1117="", "", location_stateProvince!K1117)</f>
        <v/>
      </c>
      <c r="L828" s="3">
        <f>IF(location_stateProvince!L1117="", "", location_stateProvince!L1117)</f>
        <v>8</v>
      </c>
      <c r="M828" s="3" t="str">
        <f>IF(location_stateProvince!M1117="", "", location_stateProvince!M1117)</f>
        <v>Southern America</v>
      </c>
      <c r="N828" s="3" t="str">
        <f>IF(location_stateProvince!N1117="", "", location_stateProvince!N1117)</f>
        <v>Ecuador</v>
      </c>
      <c r="O828" s="3">
        <f>IF(location_stateProvince!O1117="", "", location_stateProvince!O1117)</f>
        <v>1</v>
      </c>
      <c r="P828" s="3" t="str">
        <f>IF(location_stateProvince!P1117="", "", location_stateProvince!P1117)</f>
        <v>Southern America</v>
      </c>
      <c r="Q828" s="3"/>
    </row>
    <row r="829" spans="1:17">
      <c r="A829" s="3">
        <f>IF(location_stateProvince!A1118="", "", location_stateProvince!A1118)</f>
        <v>1104</v>
      </c>
      <c r="B829" s="3" t="str">
        <f>IF(location_stateProvince!B1118="", "", location_stateProvince!B1118)</f>
        <v>ECU</v>
      </c>
      <c r="C829" s="3" t="str">
        <f>IF(location_stateProvince!C1118="", "", location_stateProvince!C1118)</f>
        <v>EC-Y</v>
      </c>
      <c r="D829" s="3" t="str">
        <f>IF(location_stateProvince!D1118="", "", location_stateProvince!D1118)</f>
        <v>EC</v>
      </c>
      <c r="E829" s="3" t="str">
        <f>IF(location_stateProvince!E1118="", "", location_stateProvince!E1118)</f>
        <v>Ecuador</v>
      </c>
      <c r="F829" s="3" t="str">
        <f>IF(location_stateProvince!F1118="", "", location_stateProvince!F1118)</f>
        <v/>
      </c>
      <c r="G829" s="3" t="str">
        <f>IF(location_stateProvince!G1118="", "", location_stateProvince!G1118)</f>
        <v>Pastaza</v>
      </c>
      <c r="H829" s="3" t="str">
        <f>IF(location_stateProvince!H1118="", "", location_stateProvince!H1118)</f>
        <v/>
      </c>
      <c r="I829" s="3">
        <f>IF(location_stateProvince!I1118="", "", location_stateProvince!I1118)</f>
        <v>0</v>
      </c>
      <c r="J829" s="3" t="str">
        <f>IF(location_stateProvince!J1118="", "", location_stateProvince!J1118)</f>
        <v>Ecuador</v>
      </c>
      <c r="K829" s="3" t="str">
        <f>IF(location_stateProvince!K1118="", "", location_stateProvince!K1118)</f>
        <v/>
      </c>
      <c r="L829" s="3">
        <f>IF(location_stateProvince!L1118="", "", location_stateProvince!L1118)</f>
        <v>8</v>
      </c>
      <c r="M829" s="3" t="str">
        <f>IF(location_stateProvince!M1118="", "", location_stateProvince!M1118)</f>
        <v>Southern America</v>
      </c>
      <c r="N829" s="3" t="str">
        <f>IF(location_stateProvince!N1118="", "", location_stateProvince!N1118)</f>
        <v>Ecuador</v>
      </c>
      <c r="O829" s="3">
        <f>IF(location_stateProvince!O1118="", "", location_stateProvince!O1118)</f>
        <v>1</v>
      </c>
      <c r="P829" s="3" t="str">
        <f>IF(location_stateProvince!P1118="", "", location_stateProvince!P1118)</f>
        <v>Southern America</v>
      </c>
      <c r="Q829" s="3"/>
    </row>
    <row r="830" spans="1:17">
      <c r="A830" s="3">
        <f>IF(location_stateProvince!A1119="", "", location_stateProvince!A1119)</f>
        <v>1105</v>
      </c>
      <c r="B830" s="3" t="str">
        <f>IF(location_stateProvince!B1119="", "", location_stateProvince!B1119)</f>
        <v>ECU</v>
      </c>
      <c r="C830" s="3" t="str">
        <f>IF(location_stateProvince!C1119="", "", location_stateProvince!C1119)</f>
        <v>EC-P</v>
      </c>
      <c r="D830" s="3" t="str">
        <f>IF(location_stateProvince!D1119="", "", location_stateProvince!D1119)</f>
        <v>EC</v>
      </c>
      <c r="E830" s="3" t="str">
        <f>IF(location_stateProvince!E1119="", "", location_stateProvince!E1119)</f>
        <v>Ecuador</v>
      </c>
      <c r="F830" s="3" t="str">
        <f>IF(location_stateProvince!F1119="", "", location_stateProvince!F1119)</f>
        <v/>
      </c>
      <c r="G830" s="3" t="str">
        <f>IF(location_stateProvince!G1119="", "", location_stateProvince!G1119)</f>
        <v>Pichincha</v>
      </c>
      <c r="H830" s="3" t="str">
        <f>IF(location_stateProvince!H1119="", "", location_stateProvince!H1119)</f>
        <v/>
      </c>
      <c r="I830" s="3">
        <f>IF(location_stateProvince!I1119="", "", location_stateProvince!I1119)</f>
        <v>0</v>
      </c>
      <c r="J830" s="3" t="str">
        <f>IF(location_stateProvince!J1119="", "", location_stateProvince!J1119)</f>
        <v>Ecuador</v>
      </c>
      <c r="K830" s="3" t="str">
        <f>IF(location_stateProvince!K1119="", "", location_stateProvince!K1119)</f>
        <v/>
      </c>
      <c r="L830" s="3">
        <f>IF(location_stateProvince!L1119="", "", location_stateProvince!L1119)</f>
        <v>8</v>
      </c>
      <c r="M830" s="3" t="str">
        <f>IF(location_stateProvince!M1119="", "", location_stateProvince!M1119)</f>
        <v>Southern America</v>
      </c>
      <c r="N830" s="3" t="str">
        <f>IF(location_stateProvince!N1119="", "", location_stateProvince!N1119)</f>
        <v>Ecuador</v>
      </c>
      <c r="O830" s="3">
        <f>IF(location_stateProvince!O1119="", "", location_stateProvince!O1119)</f>
        <v>1</v>
      </c>
      <c r="P830" s="3" t="str">
        <f>IF(location_stateProvince!P1119="", "", location_stateProvince!P1119)</f>
        <v>Southern America</v>
      </c>
      <c r="Q830" s="3"/>
    </row>
    <row r="831" spans="1:17">
      <c r="A831" s="3">
        <f>IF(location_stateProvince!A1120="", "", location_stateProvince!A1120)</f>
        <v>1106</v>
      </c>
      <c r="B831" s="3" t="str">
        <f>IF(location_stateProvince!B1120="", "", location_stateProvince!B1120)</f>
        <v>ECU</v>
      </c>
      <c r="C831" s="3" t="str">
        <f>IF(location_stateProvince!C1120="", "", location_stateProvince!C1120)</f>
        <v>EC-SE</v>
      </c>
      <c r="D831" s="3" t="str">
        <f>IF(location_stateProvince!D1120="", "", location_stateProvince!D1120)</f>
        <v>EC</v>
      </c>
      <c r="E831" s="3" t="str">
        <f>IF(location_stateProvince!E1120="", "", location_stateProvince!E1120)</f>
        <v>Ecuador</v>
      </c>
      <c r="F831" s="3" t="str">
        <f>IF(location_stateProvince!F1120="", "", location_stateProvince!F1120)</f>
        <v/>
      </c>
      <c r="G831" s="3" t="str">
        <f>IF(location_stateProvince!G1120="", "", location_stateProvince!G1120)</f>
        <v>Santa Elena</v>
      </c>
      <c r="H831" s="3" t="str">
        <f>IF(location_stateProvince!H1120="", "", location_stateProvince!H1120)</f>
        <v/>
      </c>
      <c r="I831" s="3">
        <f>IF(location_stateProvince!I1120="", "", location_stateProvince!I1120)</f>
        <v>0</v>
      </c>
      <c r="J831" s="3" t="str">
        <f>IF(location_stateProvince!J1120="", "", location_stateProvince!J1120)</f>
        <v>Ecuador</v>
      </c>
      <c r="K831" s="3" t="str">
        <f>IF(location_stateProvince!K1120="", "", location_stateProvince!K1120)</f>
        <v/>
      </c>
      <c r="L831" s="3">
        <f>IF(location_stateProvince!L1120="", "", location_stateProvince!L1120)</f>
        <v>8</v>
      </c>
      <c r="M831" s="3" t="str">
        <f>IF(location_stateProvince!M1120="", "", location_stateProvince!M1120)</f>
        <v>Southern America</v>
      </c>
      <c r="N831" s="3" t="str">
        <f>IF(location_stateProvince!N1120="", "", location_stateProvince!N1120)</f>
        <v>Ecuador</v>
      </c>
      <c r="O831" s="3">
        <f>IF(location_stateProvince!O1120="", "", location_stateProvince!O1120)</f>
        <v>1</v>
      </c>
      <c r="P831" s="3" t="str">
        <f>IF(location_stateProvince!P1120="", "", location_stateProvince!P1120)</f>
        <v>Southern America</v>
      </c>
      <c r="Q831" s="3"/>
    </row>
    <row r="832" spans="1:17">
      <c r="A832" s="3">
        <f>IF(location_stateProvince!A1121="", "", location_stateProvince!A1121)</f>
        <v>1107</v>
      </c>
      <c r="B832" s="3" t="str">
        <f>IF(location_stateProvince!B1121="", "", location_stateProvince!B1121)</f>
        <v>ECU</v>
      </c>
      <c r="C832" s="3" t="str">
        <f>IF(location_stateProvince!C1121="", "", location_stateProvince!C1121)</f>
        <v>EC-SD</v>
      </c>
      <c r="D832" s="3" t="str">
        <f>IF(location_stateProvince!D1121="", "", location_stateProvince!D1121)</f>
        <v>EC</v>
      </c>
      <c r="E832" s="3" t="str">
        <f>IF(location_stateProvince!E1121="", "", location_stateProvince!E1121)</f>
        <v>Ecuador</v>
      </c>
      <c r="F832" s="3" t="str">
        <f>IF(location_stateProvince!F1121="", "", location_stateProvince!F1121)</f>
        <v/>
      </c>
      <c r="G832" s="3" t="str">
        <f>IF(location_stateProvince!G1121="", "", location_stateProvince!G1121)</f>
        <v>Santo Domingo de los Tsachilas</v>
      </c>
      <c r="H832" s="3" t="str">
        <f>IF(location_stateProvince!H1121="", "", location_stateProvince!H1121)</f>
        <v/>
      </c>
      <c r="I832" s="3">
        <f>IF(location_stateProvince!I1121="", "", location_stateProvince!I1121)</f>
        <v>0</v>
      </c>
      <c r="J832" s="3" t="str">
        <f>IF(location_stateProvince!J1121="", "", location_stateProvince!J1121)</f>
        <v>Ecuador</v>
      </c>
      <c r="K832" s="3" t="str">
        <f>IF(location_stateProvince!K1121="", "", location_stateProvince!K1121)</f>
        <v/>
      </c>
      <c r="L832" s="3">
        <f>IF(location_stateProvince!L1121="", "", location_stateProvince!L1121)</f>
        <v>8</v>
      </c>
      <c r="M832" s="3" t="str">
        <f>IF(location_stateProvince!M1121="", "", location_stateProvince!M1121)</f>
        <v>Southern America</v>
      </c>
      <c r="N832" s="3" t="str">
        <f>IF(location_stateProvince!N1121="", "", location_stateProvince!N1121)</f>
        <v>Ecuador</v>
      </c>
      <c r="O832" s="3">
        <f>IF(location_stateProvince!O1121="", "", location_stateProvince!O1121)</f>
        <v>1</v>
      </c>
      <c r="P832" s="3" t="str">
        <f>IF(location_stateProvince!P1121="", "", location_stateProvince!P1121)</f>
        <v>Southern America</v>
      </c>
      <c r="Q832" s="3"/>
    </row>
    <row r="833" spans="1:17">
      <c r="A833" s="3">
        <f>IF(location_stateProvince!A1122="", "", location_stateProvince!A1122)</f>
        <v>1108</v>
      </c>
      <c r="B833" s="3" t="str">
        <f>IF(location_stateProvince!B1122="", "", location_stateProvince!B1122)</f>
        <v>ECU</v>
      </c>
      <c r="C833" s="3" t="str">
        <f>IF(location_stateProvince!C1122="", "", location_stateProvince!C1122)</f>
        <v>EC-U</v>
      </c>
      <c r="D833" s="3" t="str">
        <f>IF(location_stateProvince!D1122="", "", location_stateProvince!D1122)</f>
        <v>EC</v>
      </c>
      <c r="E833" s="3" t="str">
        <f>IF(location_stateProvince!E1122="", "", location_stateProvince!E1122)</f>
        <v>Ecuador</v>
      </c>
      <c r="F833" s="3" t="str">
        <f>IF(location_stateProvince!F1122="", "", location_stateProvince!F1122)</f>
        <v/>
      </c>
      <c r="G833" s="3" t="str">
        <f>IF(location_stateProvince!G1122="", "", location_stateProvince!G1122)</f>
        <v>Sucumbios</v>
      </c>
      <c r="H833" s="3" t="str">
        <f>IF(location_stateProvince!H1122="", "", location_stateProvince!H1122)</f>
        <v/>
      </c>
      <c r="I833" s="3">
        <f>IF(location_stateProvince!I1122="", "", location_stateProvince!I1122)</f>
        <v>0</v>
      </c>
      <c r="J833" s="3" t="str">
        <f>IF(location_stateProvince!J1122="", "", location_stateProvince!J1122)</f>
        <v>Ecuador</v>
      </c>
      <c r="K833" s="3" t="str">
        <f>IF(location_stateProvince!K1122="", "", location_stateProvince!K1122)</f>
        <v/>
      </c>
      <c r="L833" s="3">
        <f>IF(location_stateProvince!L1122="", "", location_stateProvince!L1122)</f>
        <v>8</v>
      </c>
      <c r="M833" s="3" t="str">
        <f>IF(location_stateProvince!M1122="", "", location_stateProvince!M1122)</f>
        <v>Southern America</v>
      </c>
      <c r="N833" s="3" t="str">
        <f>IF(location_stateProvince!N1122="", "", location_stateProvince!N1122)</f>
        <v>Ecuador</v>
      </c>
      <c r="O833" s="3">
        <f>IF(location_stateProvince!O1122="", "", location_stateProvince!O1122)</f>
        <v>1</v>
      </c>
      <c r="P833" s="3" t="str">
        <f>IF(location_stateProvince!P1122="", "", location_stateProvince!P1122)</f>
        <v>Southern America</v>
      </c>
      <c r="Q833" s="3"/>
    </row>
    <row r="834" spans="1:17">
      <c r="A834" s="3">
        <f>IF(location_stateProvince!A1123="", "", location_stateProvince!A1123)</f>
        <v>1109</v>
      </c>
      <c r="B834" s="3" t="str">
        <f>IF(location_stateProvince!B1123="", "", location_stateProvince!B1123)</f>
        <v>ECU</v>
      </c>
      <c r="C834" s="3" t="str">
        <f>IF(location_stateProvince!C1123="", "", location_stateProvince!C1123)</f>
        <v>EC-T</v>
      </c>
      <c r="D834" s="3" t="str">
        <f>IF(location_stateProvince!D1123="", "", location_stateProvince!D1123)</f>
        <v>EC</v>
      </c>
      <c r="E834" s="3" t="str">
        <f>IF(location_stateProvince!E1123="", "", location_stateProvince!E1123)</f>
        <v>Ecuador</v>
      </c>
      <c r="F834" s="3" t="str">
        <f>IF(location_stateProvince!F1123="", "", location_stateProvince!F1123)</f>
        <v/>
      </c>
      <c r="G834" s="3" t="str">
        <f>IF(location_stateProvince!G1123="", "", location_stateProvince!G1123)</f>
        <v>Tungurahua</v>
      </c>
      <c r="H834" s="3" t="str">
        <f>IF(location_stateProvince!H1123="", "", location_stateProvince!H1123)</f>
        <v/>
      </c>
      <c r="I834" s="3">
        <f>IF(location_stateProvince!I1123="", "", location_stateProvince!I1123)</f>
        <v>0</v>
      </c>
      <c r="J834" s="3" t="str">
        <f>IF(location_stateProvince!J1123="", "", location_stateProvince!J1123)</f>
        <v>Ecuador</v>
      </c>
      <c r="K834" s="3" t="str">
        <f>IF(location_stateProvince!K1123="", "", location_stateProvince!K1123)</f>
        <v/>
      </c>
      <c r="L834" s="3">
        <f>IF(location_stateProvince!L1123="", "", location_stateProvince!L1123)</f>
        <v>8</v>
      </c>
      <c r="M834" s="3" t="str">
        <f>IF(location_stateProvince!M1123="", "", location_stateProvince!M1123)</f>
        <v>Southern America</v>
      </c>
      <c r="N834" s="3" t="str">
        <f>IF(location_stateProvince!N1123="", "", location_stateProvince!N1123)</f>
        <v>Ecuador</v>
      </c>
      <c r="O834" s="3">
        <f>IF(location_stateProvince!O1123="", "", location_stateProvince!O1123)</f>
        <v>1</v>
      </c>
      <c r="P834" s="3" t="str">
        <f>IF(location_stateProvince!P1123="", "", location_stateProvince!P1123)</f>
        <v>Southern America</v>
      </c>
      <c r="Q834" s="3"/>
    </row>
    <row r="835" spans="1:17">
      <c r="A835" s="3">
        <f>IF(location_stateProvince!A1124="", "", location_stateProvince!A1124)</f>
        <v>1110</v>
      </c>
      <c r="B835" s="3" t="str">
        <f>IF(location_stateProvince!B1124="", "", location_stateProvince!B1124)</f>
        <v>ECU</v>
      </c>
      <c r="C835" s="3" t="str">
        <f>IF(location_stateProvince!C1124="", "", location_stateProvince!C1124)</f>
        <v>EC-Z</v>
      </c>
      <c r="D835" s="3" t="str">
        <f>IF(location_stateProvince!D1124="", "", location_stateProvince!D1124)</f>
        <v>EC</v>
      </c>
      <c r="E835" s="3" t="str">
        <f>IF(location_stateProvince!E1124="", "", location_stateProvince!E1124)</f>
        <v>Ecuador</v>
      </c>
      <c r="F835" s="3" t="str">
        <f>IF(location_stateProvince!F1124="", "", location_stateProvince!F1124)</f>
        <v/>
      </c>
      <c r="G835" s="3" t="str">
        <f>IF(location_stateProvince!G1124="", "", location_stateProvince!G1124)</f>
        <v>Zamora Chinchipe</v>
      </c>
      <c r="H835" s="3" t="str">
        <f>IF(location_stateProvince!H1124="", "", location_stateProvince!H1124)</f>
        <v/>
      </c>
      <c r="I835" s="3">
        <f>IF(location_stateProvince!I1124="", "", location_stateProvince!I1124)</f>
        <v>0</v>
      </c>
      <c r="J835" s="3" t="str">
        <f>IF(location_stateProvince!J1124="", "", location_stateProvince!J1124)</f>
        <v>Ecuador</v>
      </c>
      <c r="K835" s="3" t="str">
        <f>IF(location_stateProvince!K1124="", "", location_stateProvince!K1124)</f>
        <v/>
      </c>
      <c r="L835" s="3">
        <f>IF(location_stateProvince!L1124="", "", location_stateProvince!L1124)</f>
        <v>8</v>
      </c>
      <c r="M835" s="3" t="str">
        <f>IF(location_stateProvince!M1124="", "", location_stateProvince!M1124)</f>
        <v>Southern America</v>
      </c>
      <c r="N835" s="3" t="str">
        <f>IF(location_stateProvince!N1124="", "", location_stateProvince!N1124)</f>
        <v>Ecuador</v>
      </c>
      <c r="O835" s="3">
        <f>IF(location_stateProvince!O1124="", "", location_stateProvince!O1124)</f>
        <v>1</v>
      </c>
      <c r="P835" s="3" t="str">
        <f>IF(location_stateProvince!P1124="", "", location_stateProvince!P1124)</f>
        <v>Southern America</v>
      </c>
      <c r="Q835" s="3"/>
    </row>
    <row r="836" spans="1:17">
      <c r="A836" s="3">
        <f>IF(location_stateProvince!A1125="", "", location_stateProvince!A1125)</f>
        <v>1111</v>
      </c>
      <c r="B836" s="3" t="str">
        <f>IF(location_stateProvince!B1125="", "", location_stateProvince!B1125)</f>
        <v>EGY</v>
      </c>
      <c r="C836" s="3" t="str">
        <f>IF(location_stateProvince!C1125="", "", location_stateProvince!C1125)</f>
        <v>EG-DK</v>
      </c>
      <c r="D836" s="3" t="str">
        <f>IF(location_stateProvince!D1125="", "", location_stateProvince!D1125)</f>
        <v>EG</v>
      </c>
      <c r="E836" s="3" t="str">
        <f>IF(location_stateProvince!E1125="", "", location_stateProvince!E1125)</f>
        <v>Egypt</v>
      </c>
      <c r="F836" s="3" t="str">
        <f>IF(location_stateProvince!F1125="", "", location_stateProvince!F1125)</f>
        <v>Egypt, Arab Rep.; Western Palaearctic Region - Egypt</v>
      </c>
      <c r="G836" s="3" t="str">
        <f>IF(location_stateProvince!G1125="", "", location_stateProvince!G1125)</f>
        <v>Ad Daqahliyah</v>
      </c>
      <c r="H836" s="3" t="str">
        <f>IF(location_stateProvince!H1125="", "", location_stateProvince!H1125)</f>
        <v>Al Daqahliyah; Dacahlia; Dagahlia;</v>
      </c>
      <c r="I836" s="3">
        <f>IF(location_stateProvince!I1125="", "", location_stateProvince!I1125)</f>
        <v>0</v>
      </c>
      <c r="J836" s="3" t="str">
        <f>IF(location_stateProvince!J1125="", "", location_stateProvince!J1125)</f>
        <v>Egypt</v>
      </c>
      <c r="K836" s="3" t="str">
        <f>IF(location_stateProvince!K1125="", "", location_stateProvince!K1125)</f>
        <v>Egypt</v>
      </c>
      <c r="L836" s="3">
        <f>IF(location_stateProvince!L1125="", "", location_stateProvince!L1125)</f>
        <v>2</v>
      </c>
      <c r="M836" s="3" t="str">
        <f>IF(location_stateProvince!M1125="", "", location_stateProvince!M1125)</f>
        <v>Africa</v>
      </c>
      <c r="N836" s="3" t="str">
        <f>IF(location_stateProvince!N1125="", "", location_stateProvince!N1125)</f>
        <v>Egypt</v>
      </c>
      <c r="O836" s="3">
        <f>IF(location_stateProvince!O1125="", "", location_stateProvince!O1125)</f>
        <v>1</v>
      </c>
      <c r="P836" s="3" t="str">
        <f>IF(location_stateProvince!P1125="", "", location_stateProvince!P1125)</f>
        <v>Saharo-Arabia</v>
      </c>
      <c r="Q836" s="3"/>
    </row>
    <row r="837" spans="1:17">
      <c r="A837" s="3">
        <f>IF(location_stateProvince!A1126="", "", location_stateProvince!A1126)</f>
        <v>1112</v>
      </c>
      <c r="B837" s="3" t="str">
        <f>IF(location_stateProvince!B1126="", "", location_stateProvince!B1126)</f>
        <v>EGY</v>
      </c>
      <c r="C837" s="3" t="str">
        <f>IF(location_stateProvince!C1126="", "", location_stateProvince!C1126)</f>
        <v>EG-BA</v>
      </c>
      <c r="D837" s="3" t="str">
        <f>IF(location_stateProvince!D1126="", "", location_stateProvince!D1126)</f>
        <v>EG</v>
      </c>
      <c r="E837" s="3" t="str">
        <f>IF(location_stateProvince!E1126="", "", location_stateProvince!E1126)</f>
        <v>Egypt</v>
      </c>
      <c r="F837" s="3" t="str">
        <f>IF(location_stateProvince!F1126="", "", location_stateProvince!F1126)</f>
        <v>Egypt, Arab Rep.; Western Palaearctic Region - Egypt</v>
      </c>
      <c r="G837" s="3" t="str">
        <f>IF(location_stateProvince!G1126="", "", location_stateProvince!G1126)</f>
        <v>Al Bahr al Ahmar</v>
      </c>
      <c r="H837" s="3" t="str">
        <f>IF(location_stateProvince!H1126="", "", location_stateProvince!H1126)</f>
        <v>Mar Rojo; Mar Vermelho; Mer Rouge;</v>
      </c>
      <c r="I837" s="3">
        <f>IF(location_stateProvince!I1126="", "", location_stateProvince!I1126)</f>
        <v>0</v>
      </c>
      <c r="J837" s="3" t="str">
        <f>IF(location_stateProvince!J1126="", "", location_stateProvince!J1126)</f>
        <v>Egypt</v>
      </c>
      <c r="K837" s="3" t="str">
        <f>IF(location_stateProvince!K1126="", "", location_stateProvince!K1126)</f>
        <v>Egypt</v>
      </c>
      <c r="L837" s="3">
        <f>IF(location_stateProvince!L1126="", "", location_stateProvince!L1126)</f>
        <v>2</v>
      </c>
      <c r="M837" s="3" t="str">
        <f>IF(location_stateProvince!M1126="", "", location_stateProvince!M1126)</f>
        <v>Africa</v>
      </c>
      <c r="N837" s="3" t="str">
        <f>IF(location_stateProvince!N1126="", "", location_stateProvince!N1126)</f>
        <v>Egypt</v>
      </c>
      <c r="O837" s="3">
        <f>IF(location_stateProvince!O1126="", "", location_stateProvince!O1126)</f>
        <v>1</v>
      </c>
      <c r="P837" s="3" t="str">
        <f>IF(location_stateProvince!P1126="", "", location_stateProvince!P1126)</f>
        <v>Saharo-Arabia</v>
      </c>
      <c r="Q837" s="3"/>
    </row>
    <row r="838" spans="1:17">
      <c r="A838" s="3">
        <f>IF(location_stateProvince!A1127="", "", location_stateProvince!A1127)</f>
        <v>1113</v>
      </c>
      <c r="B838" s="3" t="str">
        <f>IF(location_stateProvince!B1127="", "", location_stateProvince!B1127)</f>
        <v>EGY</v>
      </c>
      <c r="C838" s="3" t="str">
        <f>IF(location_stateProvince!C1127="", "", location_stateProvince!C1127)</f>
        <v>EG-BH</v>
      </c>
      <c r="D838" s="3" t="str">
        <f>IF(location_stateProvince!D1127="", "", location_stateProvince!D1127)</f>
        <v>EG</v>
      </c>
      <c r="E838" s="3" t="str">
        <f>IF(location_stateProvince!E1127="", "", location_stateProvince!E1127)</f>
        <v>Egypt</v>
      </c>
      <c r="F838" s="3" t="str">
        <f>IF(location_stateProvince!F1127="", "", location_stateProvince!F1127)</f>
        <v>Egypt, Arab Rep.; Western Palaearctic Region - Egypt</v>
      </c>
      <c r="G838" s="3" t="str">
        <f>IF(location_stateProvince!G1127="", "", location_stateProvince!G1127)</f>
        <v>Al Buhayrah</v>
      </c>
      <c r="H838" s="3" t="str">
        <f>IF(location_stateProvince!H1127="", "", location_stateProvince!H1127)</f>
        <v>Beheira; Behera; El Buhayra; Béhéra</v>
      </c>
      <c r="I838" s="3">
        <f>IF(location_stateProvince!I1127="", "", location_stateProvince!I1127)</f>
        <v>0</v>
      </c>
      <c r="J838" s="3" t="str">
        <f>IF(location_stateProvince!J1127="", "", location_stateProvince!J1127)</f>
        <v>Egypt</v>
      </c>
      <c r="K838" s="3" t="str">
        <f>IF(location_stateProvince!K1127="", "", location_stateProvince!K1127)</f>
        <v>Egypt</v>
      </c>
      <c r="L838" s="3">
        <f>IF(location_stateProvince!L1127="", "", location_stateProvince!L1127)</f>
        <v>2</v>
      </c>
      <c r="M838" s="3" t="str">
        <f>IF(location_stateProvince!M1127="", "", location_stateProvince!M1127)</f>
        <v>Africa</v>
      </c>
      <c r="N838" s="3" t="str">
        <f>IF(location_stateProvince!N1127="", "", location_stateProvince!N1127)</f>
        <v>Egypt</v>
      </c>
      <c r="O838" s="3">
        <f>IF(location_stateProvince!O1127="", "", location_stateProvince!O1127)</f>
        <v>1</v>
      </c>
      <c r="P838" s="3" t="str">
        <f>IF(location_stateProvince!P1127="", "", location_stateProvince!P1127)</f>
        <v>Saharo-Arabia</v>
      </c>
      <c r="Q838" s="3"/>
    </row>
    <row r="839" spans="1:17">
      <c r="A839" s="3">
        <f>IF(location_stateProvince!A1128="", "", location_stateProvince!A1128)</f>
        <v>1114</v>
      </c>
      <c r="B839" s="3" t="str">
        <f>IF(location_stateProvince!B1128="", "", location_stateProvince!B1128)</f>
        <v>EGY</v>
      </c>
      <c r="C839" s="3" t="str">
        <f>IF(location_stateProvince!C1128="", "", location_stateProvince!C1128)</f>
        <v>EG-FYM</v>
      </c>
      <c r="D839" s="3" t="str">
        <f>IF(location_stateProvince!D1128="", "", location_stateProvince!D1128)</f>
        <v>EG</v>
      </c>
      <c r="E839" s="3" t="str">
        <f>IF(location_stateProvince!E1128="", "", location_stateProvince!E1128)</f>
        <v>Egypt</v>
      </c>
      <c r="F839" s="3" t="str">
        <f>IF(location_stateProvince!F1128="", "", location_stateProvince!F1128)</f>
        <v>Egypt, Arab Rep.; Western Palaearctic Region - Egypt</v>
      </c>
      <c r="G839" s="3" t="str">
        <f>IF(location_stateProvince!G1128="", "", location_stateProvince!G1128)</f>
        <v>Al Fayyum</v>
      </c>
      <c r="H839" s="3" t="str">
        <f>IF(location_stateProvince!H1128="", "", location_stateProvince!H1128)</f>
        <v>El Faiyum; el Fayoum; Faium; Faiyūm</v>
      </c>
      <c r="I839" s="3">
        <f>IF(location_stateProvince!I1128="", "", location_stateProvince!I1128)</f>
        <v>0</v>
      </c>
      <c r="J839" s="3" t="str">
        <f>IF(location_stateProvince!J1128="", "", location_stateProvince!J1128)</f>
        <v>Egypt</v>
      </c>
      <c r="K839" s="3" t="str">
        <f>IF(location_stateProvince!K1128="", "", location_stateProvince!K1128)</f>
        <v>Egypt</v>
      </c>
      <c r="L839" s="3">
        <f>IF(location_stateProvince!L1128="", "", location_stateProvince!L1128)</f>
        <v>2</v>
      </c>
      <c r="M839" s="3" t="str">
        <f>IF(location_stateProvince!M1128="", "", location_stateProvince!M1128)</f>
        <v>Africa</v>
      </c>
      <c r="N839" s="3" t="str">
        <f>IF(location_stateProvince!N1128="", "", location_stateProvince!N1128)</f>
        <v>Egypt</v>
      </c>
      <c r="O839" s="3">
        <f>IF(location_stateProvince!O1128="", "", location_stateProvince!O1128)</f>
        <v>1</v>
      </c>
      <c r="P839" s="3" t="str">
        <f>IF(location_stateProvince!P1128="", "", location_stateProvince!P1128)</f>
        <v>Saharo-Arabia</v>
      </c>
      <c r="Q839" s="3"/>
    </row>
    <row r="840" spans="1:17">
      <c r="A840" s="3">
        <f>IF(location_stateProvince!A1129="", "", location_stateProvince!A1129)</f>
        <v>1115</v>
      </c>
      <c r="B840" s="3" t="str">
        <f>IF(location_stateProvince!B1129="", "", location_stateProvince!B1129)</f>
        <v>EGY</v>
      </c>
      <c r="C840" s="3" t="str">
        <f>IF(location_stateProvince!C1129="", "", location_stateProvince!C1129)</f>
        <v>EG-GH</v>
      </c>
      <c r="D840" s="3" t="str">
        <f>IF(location_stateProvince!D1129="", "", location_stateProvince!D1129)</f>
        <v>EG</v>
      </c>
      <c r="E840" s="3" t="str">
        <f>IF(location_stateProvince!E1129="", "", location_stateProvince!E1129)</f>
        <v>Egypt</v>
      </c>
      <c r="F840" s="3" t="str">
        <f>IF(location_stateProvince!F1129="", "", location_stateProvince!F1129)</f>
        <v>Egypt, Arab Rep.; Western Palaearctic Region - Egypt</v>
      </c>
      <c r="G840" s="3" t="str">
        <f>IF(location_stateProvince!G1129="", "", location_stateProvince!G1129)</f>
        <v>Al Gharbiyah</v>
      </c>
      <c r="H840" s="3" t="str">
        <f>IF(location_stateProvince!H1129="", "", location_stateProvince!H1129)</f>
        <v>al-Garbīyah; El Gharbiya; Garbia; G</v>
      </c>
      <c r="I840" s="3">
        <f>IF(location_stateProvince!I1129="", "", location_stateProvince!I1129)</f>
        <v>0</v>
      </c>
      <c r="J840" s="3" t="str">
        <f>IF(location_stateProvince!J1129="", "", location_stateProvince!J1129)</f>
        <v>Egypt</v>
      </c>
      <c r="K840" s="3" t="str">
        <f>IF(location_stateProvince!K1129="", "", location_stateProvince!K1129)</f>
        <v>Egypt</v>
      </c>
      <c r="L840" s="3">
        <f>IF(location_stateProvince!L1129="", "", location_stateProvince!L1129)</f>
        <v>2</v>
      </c>
      <c r="M840" s="3" t="str">
        <f>IF(location_stateProvince!M1129="", "", location_stateProvince!M1129)</f>
        <v>Africa</v>
      </c>
      <c r="N840" s="3" t="str">
        <f>IF(location_stateProvince!N1129="", "", location_stateProvince!N1129)</f>
        <v>Egypt</v>
      </c>
      <c r="O840" s="3">
        <f>IF(location_stateProvince!O1129="", "", location_stateProvince!O1129)</f>
        <v>1</v>
      </c>
      <c r="P840" s="3" t="str">
        <f>IF(location_stateProvince!P1129="", "", location_stateProvince!P1129)</f>
        <v>Saharo-Arabia</v>
      </c>
      <c r="Q840" s="3"/>
    </row>
    <row r="841" spans="1:17">
      <c r="A841" s="3">
        <f>IF(location_stateProvince!A1130="", "", location_stateProvince!A1130)</f>
        <v>1116</v>
      </c>
      <c r="B841" s="3" t="str">
        <f>IF(location_stateProvince!B1130="", "", location_stateProvince!B1130)</f>
        <v>EGY</v>
      </c>
      <c r="C841" s="3" t="str">
        <f>IF(location_stateProvince!C1130="", "", location_stateProvince!C1130)</f>
        <v>EG-ALX</v>
      </c>
      <c r="D841" s="3" t="str">
        <f>IF(location_stateProvince!D1130="", "", location_stateProvince!D1130)</f>
        <v>EG</v>
      </c>
      <c r="E841" s="3" t="str">
        <f>IF(location_stateProvince!E1130="", "", location_stateProvince!E1130)</f>
        <v>Egypt</v>
      </c>
      <c r="F841" s="3" t="str">
        <f>IF(location_stateProvince!F1130="", "", location_stateProvince!F1130)</f>
        <v>Egypt, Arab Rep.; Western Palaearctic Region - Egypt</v>
      </c>
      <c r="G841" s="3" t="str">
        <f>IF(location_stateProvince!G1130="", "", location_stateProvince!G1130)</f>
        <v>Al Iskandariyah</v>
      </c>
      <c r="H841" s="3" t="str">
        <f>IF(location_stateProvince!H1130="", "", location_stateProvince!H1130)</f>
        <v>Alexandria; Alexandrie; El Iskanda</v>
      </c>
      <c r="I841" s="3">
        <f>IF(location_stateProvince!I1130="", "", location_stateProvince!I1130)</f>
        <v>0</v>
      </c>
      <c r="J841" s="3" t="str">
        <f>IF(location_stateProvince!J1130="", "", location_stateProvince!J1130)</f>
        <v>Egypt</v>
      </c>
      <c r="K841" s="3" t="str">
        <f>IF(location_stateProvince!K1130="", "", location_stateProvince!K1130)</f>
        <v>Egypt</v>
      </c>
      <c r="L841" s="3">
        <f>IF(location_stateProvince!L1130="", "", location_stateProvince!L1130)</f>
        <v>2</v>
      </c>
      <c r="M841" s="3" t="str">
        <f>IF(location_stateProvince!M1130="", "", location_stateProvince!M1130)</f>
        <v>Africa</v>
      </c>
      <c r="N841" s="3" t="str">
        <f>IF(location_stateProvince!N1130="", "", location_stateProvince!N1130)</f>
        <v>Egypt</v>
      </c>
      <c r="O841" s="3">
        <f>IF(location_stateProvince!O1130="", "", location_stateProvince!O1130)</f>
        <v>1</v>
      </c>
      <c r="P841" s="3" t="str">
        <f>IF(location_stateProvince!P1130="", "", location_stateProvince!P1130)</f>
        <v>Saharo-Arabia</v>
      </c>
      <c r="Q841" s="3"/>
    </row>
    <row r="842" spans="1:17">
      <c r="A842" s="3">
        <f>IF(location_stateProvince!A1131="", "", location_stateProvince!A1131)</f>
        <v>1117</v>
      </c>
      <c r="B842" s="3" t="str">
        <f>IF(location_stateProvince!B1131="", "", location_stateProvince!B1131)</f>
        <v>EGY</v>
      </c>
      <c r="C842" s="3" t="str">
        <f>IF(location_stateProvince!C1131="", "", location_stateProvince!C1131)</f>
        <v/>
      </c>
      <c r="D842" s="3" t="str">
        <f>IF(location_stateProvince!D1131="", "", location_stateProvince!D1131)</f>
        <v>EG</v>
      </c>
      <c r="E842" s="3" t="str">
        <f>IF(location_stateProvince!E1131="", "", location_stateProvince!E1131)</f>
        <v>Egypt</v>
      </c>
      <c r="F842" s="3" t="str">
        <f>IF(location_stateProvince!F1131="", "", location_stateProvince!F1131)</f>
        <v>Egypt, Arab Rep.; Western Palaearctic Region - Egypt</v>
      </c>
      <c r="G842" s="3" t="str">
        <f>IF(location_stateProvince!G1131="", "", location_stateProvince!G1131)</f>
        <v>Al Isma`iliyah</v>
      </c>
      <c r="H842" s="3" t="str">
        <f>IF(location_stateProvince!H1131="", "", location_stateProvince!H1131)</f>
        <v>As Ismailiyah; Ismailia; Ismaïlia;</v>
      </c>
      <c r="I842" s="3">
        <f>IF(location_stateProvince!I1131="", "", location_stateProvince!I1131)</f>
        <v>0</v>
      </c>
      <c r="J842" s="3" t="str">
        <f>IF(location_stateProvince!J1131="", "", location_stateProvince!J1131)</f>
        <v>Egypt</v>
      </c>
      <c r="K842" s="3" t="str">
        <f>IF(location_stateProvince!K1131="", "", location_stateProvince!K1131)</f>
        <v>Egypt</v>
      </c>
      <c r="L842" s="3">
        <f>IF(location_stateProvince!L1131="", "", location_stateProvince!L1131)</f>
        <v>2</v>
      </c>
      <c r="M842" s="3" t="str">
        <f>IF(location_stateProvince!M1131="", "", location_stateProvince!M1131)</f>
        <v>Africa</v>
      </c>
      <c r="N842" s="3" t="str">
        <f>IF(location_stateProvince!N1131="", "", location_stateProvince!N1131)</f>
        <v>Egypt</v>
      </c>
      <c r="O842" s="3">
        <f>IF(location_stateProvince!O1131="", "", location_stateProvince!O1131)</f>
        <v>1</v>
      </c>
      <c r="P842" s="3" t="str">
        <f>IF(location_stateProvince!P1131="", "", location_stateProvince!P1131)</f>
        <v>Saharo-Arabia</v>
      </c>
      <c r="Q842" s="3"/>
    </row>
    <row r="843" spans="1:17">
      <c r="A843" s="3">
        <f>IF(location_stateProvince!A1132="", "", location_stateProvince!A1132)</f>
        <v>1118</v>
      </c>
      <c r="B843" s="3" t="str">
        <f>IF(location_stateProvince!B1132="", "", location_stateProvince!B1132)</f>
        <v>EGY</v>
      </c>
      <c r="C843" s="3" t="str">
        <f>IF(location_stateProvince!C1132="", "", location_stateProvince!C1132)</f>
        <v>EG-GZ</v>
      </c>
      <c r="D843" s="3" t="str">
        <f>IF(location_stateProvince!D1132="", "", location_stateProvince!D1132)</f>
        <v>EG</v>
      </c>
      <c r="E843" s="3" t="str">
        <f>IF(location_stateProvince!E1132="", "", location_stateProvince!E1132)</f>
        <v>Egypt</v>
      </c>
      <c r="F843" s="3" t="str">
        <f>IF(location_stateProvince!F1132="", "", location_stateProvince!F1132)</f>
        <v>Egypt, Arab Rep.; Western Palaearctic Region - Egypt</v>
      </c>
      <c r="G843" s="3" t="str">
        <f>IF(location_stateProvince!G1132="", "", location_stateProvince!G1132)</f>
        <v>Al Jizah</v>
      </c>
      <c r="H843" s="3" t="str">
        <f>IF(location_stateProvince!H1132="", "", location_stateProvince!H1132)</f>
        <v>El Giza; El Gīzah; Gizeh; Giza; Guiz</v>
      </c>
      <c r="I843" s="3">
        <f>IF(location_stateProvince!I1132="", "", location_stateProvince!I1132)</f>
        <v>0</v>
      </c>
      <c r="J843" s="3" t="str">
        <f>IF(location_stateProvince!J1132="", "", location_stateProvince!J1132)</f>
        <v>Egypt</v>
      </c>
      <c r="K843" s="3" t="str">
        <f>IF(location_stateProvince!K1132="", "", location_stateProvince!K1132)</f>
        <v>Egypt</v>
      </c>
      <c r="L843" s="3">
        <f>IF(location_stateProvince!L1132="", "", location_stateProvince!L1132)</f>
        <v>2</v>
      </c>
      <c r="M843" s="3" t="str">
        <f>IF(location_stateProvince!M1132="", "", location_stateProvince!M1132)</f>
        <v>Africa</v>
      </c>
      <c r="N843" s="3" t="str">
        <f>IF(location_stateProvince!N1132="", "", location_stateProvince!N1132)</f>
        <v>Egypt</v>
      </c>
      <c r="O843" s="3">
        <f>IF(location_stateProvince!O1132="", "", location_stateProvince!O1132)</f>
        <v>1</v>
      </c>
      <c r="P843" s="3" t="str">
        <f>IF(location_stateProvince!P1132="", "", location_stateProvince!P1132)</f>
        <v>Saharo-Arabia</v>
      </c>
      <c r="Q843" s="3"/>
    </row>
    <row r="844" spans="1:17">
      <c r="A844" s="3">
        <f>IF(location_stateProvince!A1133="", "", location_stateProvince!A1133)</f>
        <v>1119</v>
      </c>
      <c r="B844" s="3" t="str">
        <f>IF(location_stateProvince!B1133="", "", location_stateProvince!B1133)</f>
        <v>EGY</v>
      </c>
      <c r="C844" s="3" t="str">
        <f>IF(location_stateProvince!C1133="", "", location_stateProvince!C1133)</f>
        <v>EG-MNF</v>
      </c>
      <c r="D844" s="3" t="str">
        <f>IF(location_stateProvince!D1133="", "", location_stateProvince!D1133)</f>
        <v>EG</v>
      </c>
      <c r="E844" s="3" t="str">
        <f>IF(location_stateProvince!E1133="", "", location_stateProvince!E1133)</f>
        <v>Egypt</v>
      </c>
      <c r="F844" s="3" t="str">
        <f>IF(location_stateProvince!F1133="", "", location_stateProvince!F1133)</f>
        <v>Egypt, Arab Rep.; Western Palaearctic Region - Egypt</v>
      </c>
      <c r="G844" s="3" t="str">
        <f>IF(location_stateProvince!G1133="", "", location_stateProvince!G1133)</f>
        <v>Al Minufiyah</v>
      </c>
      <c r="H844" s="3" t="str">
        <f>IF(location_stateProvince!H1133="", "", location_stateProvince!H1133)</f>
        <v>Menoufieh; Menufia; Menūfīya; Minūf</v>
      </c>
      <c r="I844" s="3">
        <f>IF(location_stateProvince!I1133="", "", location_stateProvince!I1133)</f>
        <v>0</v>
      </c>
      <c r="J844" s="3" t="str">
        <f>IF(location_stateProvince!J1133="", "", location_stateProvince!J1133)</f>
        <v>Egypt</v>
      </c>
      <c r="K844" s="3" t="str">
        <f>IF(location_stateProvince!K1133="", "", location_stateProvince!K1133)</f>
        <v>Egypt</v>
      </c>
      <c r="L844" s="3">
        <f>IF(location_stateProvince!L1133="", "", location_stateProvince!L1133)</f>
        <v>2</v>
      </c>
      <c r="M844" s="3" t="str">
        <f>IF(location_stateProvince!M1133="", "", location_stateProvince!M1133)</f>
        <v>Africa</v>
      </c>
      <c r="N844" s="3" t="str">
        <f>IF(location_stateProvince!N1133="", "", location_stateProvince!N1133)</f>
        <v>Egypt</v>
      </c>
      <c r="O844" s="3">
        <f>IF(location_stateProvince!O1133="", "", location_stateProvince!O1133)</f>
        <v>1</v>
      </c>
      <c r="P844" s="3" t="str">
        <f>IF(location_stateProvince!P1133="", "", location_stateProvince!P1133)</f>
        <v>Saharo-Arabia</v>
      </c>
      <c r="Q844" s="3"/>
    </row>
    <row r="845" spans="1:17">
      <c r="A845" s="3">
        <f>IF(location_stateProvince!A1134="", "", location_stateProvince!A1134)</f>
        <v>1120</v>
      </c>
      <c r="B845" s="3" t="str">
        <f>IF(location_stateProvince!B1134="", "", location_stateProvince!B1134)</f>
        <v>EGY</v>
      </c>
      <c r="C845" s="3" t="str">
        <f>IF(location_stateProvince!C1134="", "", location_stateProvince!C1134)</f>
        <v>EG-MN</v>
      </c>
      <c r="D845" s="3" t="str">
        <f>IF(location_stateProvince!D1134="", "", location_stateProvince!D1134)</f>
        <v>EG</v>
      </c>
      <c r="E845" s="3" t="str">
        <f>IF(location_stateProvince!E1134="", "", location_stateProvince!E1134)</f>
        <v>Egypt</v>
      </c>
      <c r="F845" s="3" t="str">
        <f>IF(location_stateProvince!F1134="", "", location_stateProvince!F1134)</f>
        <v>Egypt, Arab Rep.; Western Palaearctic Region - Egypt</v>
      </c>
      <c r="G845" s="3" t="str">
        <f>IF(location_stateProvince!G1134="", "", location_stateProvince!G1134)</f>
        <v>Al Minya</v>
      </c>
      <c r="H845" s="3" t="str">
        <f>IF(location_stateProvince!H1134="", "", location_stateProvince!H1134)</f>
        <v>Minia; Minieh; Menia; Minya</v>
      </c>
      <c r="I845" s="3">
        <f>IF(location_stateProvince!I1134="", "", location_stateProvince!I1134)</f>
        <v>0</v>
      </c>
      <c r="J845" s="3" t="str">
        <f>IF(location_stateProvince!J1134="", "", location_stateProvince!J1134)</f>
        <v>Egypt</v>
      </c>
      <c r="K845" s="3" t="str">
        <f>IF(location_stateProvince!K1134="", "", location_stateProvince!K1134)</f>
        <v>Egypt</v>
      </c>
      <c r="L845" s="3">
        <f>IF(location_stateProvince!L1134="", "", location_stateProvince!L1134)</f>
        <v>2</v>
      </c>
      <c r="M845" s="3" t="str">
        <f>IF(location_stateProvince!M1134="", "", location_stateProvince!M1134)</f>
        <v>Africa</v>
      </c>
      <c r="N845" s="3" t="str">
        <f>IF(location_stateProvince!N1134="", "", location_stateProvince!N1134)</f>
        <v>Egypt</v>
      </c>
      <c r="O845" s="3">
        <f>IF(location_stateProvince!O1134="", "", location_stateProvince!O1134)</f>
        <v>1</v>
      </c>
      <c r="P845" s="3" t="str">
        <f>IF(location_stateProvince!P1134="", "", location_stateProvince!P1134)</f>
        <v>Saharo-Arabia</v>
      </c>
      <c r="Q845" s="3"/>
    </row>
    <row r="846" spans="1:17">
      <c r="A846" s="3">
        <f>IF(location_stateProvince!A1135="", "", location_stateProvince!A1135)</f>
        <v>1121</v>
      </c>
      <c r="B846" s="3" t="str">
        <f>IF(location_stateProvince!B1135="", "", location_stateProvince!B1135)</f>
        <v>EGY</v>
      </c>
      <c r="C846" s="3" t="str">
        <f>IF(location_stateProvince!C1135="", "", location_stateProvince!C1135)</f>
        <v>EG-C</v>
      </c>
      <c r="D846" s="3" t="str">
        <f>IF(location_stateProvince!D1135="", "", location_stateProvince!D1135)</f>
        <v>EG</v>
      </c>
      <c r="E846" s="3" t="str">
        <f>IF(location_stateProvince!E1135="", "", location_stateProvince!E1135)</f>
        <v>Egypt</v>
      </c>
      <c r="F846" s="3" t="str">
        <f>IF(location_stateProvince!F1135="", "", location_stateProvince!F1135)</f>
        <v>Egypt, Arab Rep.; Western Palaearctic Region - Egypt</v>
      </c>
      <c r="G846" s="3" t="str">
        <f>IF(location_stateProvince!G1135="", "", location_stateProvince!G1135)</f>
        <v>Al Qahirah</v>
      </c>
      <c r="H846" s="3" t="str">
        <f>IF(location_stateProvince!H1135="", "", location_stateProvince!H1135)</f>
        <v>Cairo; El Cairo; El Qahira; Le Cair</v>
      </c>
      <c r="I846" s="3">
        <f>IF(location_stateProvince!I1135="", "", location_stateProvince!I1135)</f>
        <v>0</v>
      </c>
      <c r="J846" s="3" t="str">
        <f>IF(location_stateProvince!J1135="", "", location_stateProvince!J1135)</f>
        <v>Egypt</v>
      </c>
      <c r="K846" s="3" t="str">
        <f>IF(location_stateProvince!K1135="", "", location_stateProvince!K1135)</f>
        <v>Egypt</v>
      </c>
      <c r="L846" s="3">
        <f>IF(location_stateProvince!L1135="", "", location_stateProvince!L1135)</f>
        <v>2</v>
      </c>
      <c r="M846" s="3" t="str">
        <f>IF(location_stateProvince!M1135="", "", location_stateProvince!M1135)</f>
        <v>Africa</v>
      </c>
      <c r="N846" s="3" t="str">
        <f>IF(location_stateProvince!N1135="", "", location_stateProvince!N1135)</f>
        <v>Egypt</v>
      </c>
      <c r="O846" s="3">
        <f>IF(location_stateProvince!O1135="", "", location_stateProvince!O1135)</f>
        <v>1</v>
      </c>
      <c r="P846" s="3" t="str">
        <f>IF(location_stateProvince!P1135="", "", location_stateProvince!P1135)</f>
        <v>Saharo-Arabia</v>
      </c>
      <c r="Q846" s="3"/>
    </row>
    <row r="847" spans="1:17">
      <c r="A847" s="3">
        <f>IF(location_stateProvince!A1136="", "", location_stateProvince!A1136)</f>
        <v>1122</v>
      </c>
      <c r="B847" s="3" t="str">
        <f>IF(location_stateProvince!B1136="", "", location_stateProvince!B1136)</f>
        <v>EGY</v>
      </c>
      <c r="C847" s="3" t="str">
        <f>IF(location_stateProvince!C1136="", "", location_stateProvince!C1136)</f>
        <v>EG-KB</v>
      </c>
      <c r="D847" s="3" t="str">
        <f>IF(location_stateProvince!D1136="", "", location_stateProvince!D1136)</f>
        <v>EG</v>
      </c>
      <c r="E847" s="3" t="str">
        <f>IF(location_stateProvince!E1136="", "", location_stateProvince!E1136)</f>
        <v>Egypt</v>
      </c>
      <c r="F847" s="3" t="str">
        <f>IF(location_stateProvince!F1136="", "", location_stateProvince!F1136)</f>
        <v>Egypt, Arab Rep.; Western Palaearctic Region - Egypt</v>
      </c>
      <c r="G847" s="3" t="str">
        <f>IF(location_stateProvince!G1136="", "", location_stateProvince!G1136)</f>
        <v>Al Qalyubiyah</v>
      </c>
      <c r="H847" s="3" t="str">
        <f>IF(location_stateProvince!H1136="", "", location_stateProvince!H1136)</f>
        <v>Caliubia; Kalioubieh; Kalioubiya; Q</v>
      </c>
      <c r="I847" s="3">
        <f>IF(location_stateProvince!I1136="", "", location_stateProvince!I1136)</f>
        <v>0</v>
      </c>
      <c r="J847" s="3" t="str">
        <f>IF(location_stateProvince!J1136="", "", location_stateProvince!J1136)</f>
        <v>Egypt</v>
      </c>
      <c r="K847" s="3" t="str">
        <f>IF(location_stateProvince!K1136="", "", location_stateProvince!K1136)</f>
        <v>Egypt</v>
      </c>
      <c r="L847" s="3">
        <f>IF(location_stateProvince!L1136="", "", location_stateProvince!L1136)</f>
        <v>2</v>
      </c>
      <c r="M847" s="3" t="str">
        <f>IF(location_stateProvince!M1136="", "", location_stateProvince!M1136)</f>
        <v>Africa</v>
      </c>
      <c r="N847" s="3" t="str">
        <f>IF(location_stateProvince!N1136="", "", location_stateProvince!N1136)</f>
        <v>Egypt</v>
      </c>
      <c r="O847" s="3">
        <f>IF(location_stateProvince!O1136="", "", location_stateProvince!O1136)</f>
        <v>1</v>
      </c>
      <c r="P847" s="3" t="str">
        <f>IF(location_stateProvince!P1136="", "", location_stateProvince!P1136)</f>
        <v>Saharo-Arabia</v>
      </c>
      <c r="Q847" s="3"/>
    </row>
    <row r="848" spans="1:17">
      <c r="A848" s="3">
        <f>IF(location_stateProvince!A1137="", "", location_stateProvince!A1137)</f>
        <v>1123</v>
      </c>
      <c r="B848" s="3" t="str">
        <f>IF(location_stateProvince!B1137="", "", location_stateProvince!B1137)</f>
        <v>EGY</v>
      </c>
      <c r="C848" s="3" t="str">
        <f>IF(location_stateProvince!C1137="", "", location_stateProvince!C1137)</f>
        <v>EG-LX</v>
      </c>
      <c r="D848" s="3" t="str">
        <f>IF(location_stateProvince!D1137="", "", location_stateProvince!D1137)</f>
        <v>EG</v>
      </c>
      <c r="E848" s="3" t="str">
        <f>IF(location_stateProvince!E1137="", "", location_stateProvince!E1137)</f>
        <v>Egypt</v>
      </c>
      <c r="F848" s="3" t="str">
        <f>IF(location_stateProvince!F1137="", "", location_stateProvince!F1137)</f>
        <v>Egypt, Arab Rep.; Western Palaearctic Region - Egypt</v>
      </c>
      <c r="G848" s="3" t="str">
        <f>IF(location_stateProvince!G1137="", "", location_stateProvince!G1137)</f>
        <v>Al Uqsur</v>
      </c>
      <c r="H848" s="3" t="str">
        <f>IF(location_stateProvince!H1137="", "", location_stateProvince!H1137)</f>
        <v>Luxor</v>
      </c>
      <c r="I848" s="3">
        <f>IF(location_stateProvince!I1137="", "", location_stateProvince!I1137)</f>
        <v>0</v>
      </c>
      <c r="J848" s="3" t="str">
        <f>IF(location_stateProvince!J1137="", "", location_stateProvince!J1137)</f>
        <v>Egypt</v>
      </c>
      <c r="K848" s="3" t="str">
        <f>IF(location_stateProvince!K1137="", "", location_stateProvince!K1137)</f>
        <v>Egypt</v>
      </c>
      <c r="L848" s="3">
        <f>IF(location_stateProvince!L1137="", "", location_stateProvince!L1137)</f>
        <v>2</v>
      </c>
      <c r="M848" s="3" t="str">
        <f>IF(location_stateProvince!M1137="", "", location_stateProvince!M1137)</f>
        <v>Africa</v>
      </c>
      <c r="N848" s="3" t="str">
        <f>IF(location_stateProvince!N1137="", "", location_stateProvince!N1137)</f>
        <v>Egypt</v>
      </c>
      <c r="O848" s="3">
        <f>IF(location_stateProvince!O1137="", "", location_stateProvince!O1137)</f>
        <v>1</v>
      </c>
      <c r="P848" s="3" t="str">
        <f>IF(location_stateProvince!P1137="", "", location_stateProvince!P1137)</f>
        <v>Saharo-Arabia</v>
      </c>
      <c r="Q848" s="3"/>
    </row>
    <row r="849" spans="1:17">
      <c r="A849" s="3">
        <f>IF(location_stateProvince!A1138="", "", location_stateProvince!A1138)</f>
        <v>1124</v>
      </c>
      <c r="B849" s="3" t="str">
        <f>IF(location_stateProvince!B1138="", "", location_stateProvince!B1138)</f>
        <v>EGY</v>
      </c>
      <c r="C849" s="3" t="str">
        <f>IF(location_stateProvince!C1138="", "", location_stateProvince!C1138)</f>
        <v>EG-WAD</v>
      </c>
      <c r="D849" s="3" t="str">
        <f>IF(location_stateProvince!D1138="", "", location_stateProvince!D1138)</f>
        <v>EG</v>
      </c>
      <c r="E849" s="3" t="str">
        <f>IF(location_stateProvince!E1138="", "", location_stateProvince!E1138)</f>
        <v>Egypt</v>
      </c>
      <c r="F849" s="3" t="str">
        <f>IF(location_stateProvince!F1138="", "", location_stateProvince!F1138)</f>
        <v>Egypt, Arab Rep.; Western Palaearctic Region - Egypt</v>
      </c>
      <c r="G849" s="3" t="str">
        <f>IF(location_stateProvince!G1138="", "", location_stateProvince!G1138)</f>
        <v>Al Wadi al Jadid</v>
      </c>
      <c r="H849" s="3" t="str">
        <f>IF(location_stateProvince!H1138="", "", location_stateProvince!H1138)</f>
        <v>Al Wadi/Al Jadid; El-Wadi El-Gidi</v>
      </c>
      <c r="I849" s="3">
        <f>IF(location_stateProvince!I1138="", "", location_stateProvince!I1138)</f>
        <v>0</v>
      </c>
      <c r="J849" s="3" t="str">
        <f>IF(location_stateProvince!J1138="", "", location_stateProvince!J1138)</f>
        <v>Egypt</v>
      </c>
      <c r="K849" s="3" t="str">
        <f>IF(location_stateProvince!K1138="", "", location_stateProvince!K1138)</f>
        <v>Egypt</v>
      </c>
      <c r="L849" s="3">
        <f>IF(location_stateProvince!L1138="", "", location_stateProvince!L1138)</f>
        <v>2</v>
      </c>
      <c r="M849" s="3" t="str">
        <f>IF(location_stateProvince!M1138="", "", location_stateProvince!M1138)</f>
        <v>Africa</v>
      </c>
      <c r="N849" s="3" t="str">
        <f>IF(location_stateProvince!N1138="", "", location_stateProvince!N1138)</f>
        <v>Egypt</v>
      </c>
      <c r="O849" s="3">
        <f>IF(location_stateProvince!O1138="", "", location_stateProvince!O1138)</f>
        <v>1</v>
      </c>
      <c r="P849" s="3" t="str">
        <f>IF(location_stateProvince!P1138="", "", location_stateProvince!P1138)</f>
        <v>Saharo-Arabia</v>
      </c>
      <c r="Q849" s="3"/>
    </row>
    <row r="850" spans="1:17">
      <c r="A850" s="3">
        <f>IF(location_stateProvince!A1139="", "", location_stateProvince!A1139)</f>
        <v>1125</v>
      </c>
      <c r="B850" s="3" t="str">
        <f>IF(location_stateProvince!B1139="", "", location_stateProvince!B1139)</f>
        <v>EGY</v>
      </c>
      <c r="C850" s="3" t="str">
        <f>IF(location_stateProvince!C1139="", "", location_stateProvince!C1139)</f>
        <v>EG-SUZ</v>
      </c>
      <c r="D850" s="3" t="str">
        <f>IF(location_stateProvince!D1139="", "", location_stateProvince!D1139)</f>
        <v>EG</v>
      </c>
      <c r="E850" s="3" t="str">
        <f>IF(location_stateProvince!E1139="", "", location_stateProvince!E1139)</f>
        <v>Egypt</v>
      </c>
      <c r="F850" s="3" t="str">
        <f>IF(location_stateProvince!F1139="", "", location_stateProvince!F1139)</f>
        <v>Egypt, Arab Rep.; Western Palaearctic Region - Egypt</v>
      </c>
      <c r="G850" s="3" t="str">
        <f>IF(location_stateProvince!G1139="", "", location_stateProvince!G1139)</f>
        <v>As Suways</v>
      </c>
      <c r="H850" s="3" t="str">
        <f>IF(location_stateProvince!H1139="", "", location_stateProvince!H1139)</f>
        <v>El Suweiz; Es Suweis; Suez</v>
      </c>
      <c r="I850" s="3">
        <f>IF(location_stateProvince!I1139="", "", location_stateProvince!I1139)</f>
        <v>0</v>
      </c>
      <c r="J850" s="3" t="str">
        <f>IF(location_stateProvince!J1139="", "", location_stateProvince!J1139)</f>
        <v>Egypt</v>
      </c>
      <c r="K850" s="3" t="str">
        <f>IF(location_stateProvince!K1139="", "", location_stateProvince!K1139)</f>
        <v>Egypt</v>
      </c>
      <c r="L850" s="3">
        <f>IF(location_stateProvince!L1139="", "", location_stateProvince!L1139)</f>
        <v>2</v>
      </c>
      <c r="M850" s="3" t="str">
        <f>IF(location_stateProvince!M1139="", "", location_stateProvince!M1139)</f>
        <v>Africa</v>
      </c>
      <c r="N850" s="3" t="str">
        <f>IF(location_stateProvince!N1139="", "", location_stateProvince!N1139)</f>
        <v>Egypt</v>
      </c>
      <c r="O850" s="3">
        <f>IF(location_stateProvince!O1139="", "", location_stateProvince!O1139)</f>
        <v>1</v>
      </c>
      <c r="P850" s="3" t="str">
        <f>IF(location_stateProvince!P1139="", "", location_stateProvince!P1139)</f>
        <v>Saharo-Arabia</v>
      </c>
      <c r="Q850" s="3"/>
    </row>
    <row r="851" spans="1:17">
      <c r="A851" s="3">
        <f>IF(location_stateProvince!A1140="", "", location_stateProvince!A1140)</f>
        <v>1126</v>
      </c>
      <c r="B851" s="3" t="str">
        <f>IF(location_stateProvince!B1140="", "", location_stateProvince!B1140)</f>
        <v>EGY</v>
      </c>
      <c r="C851" s="3" t="str">
        <f>IF(location_stateProvince!C1140="", "", location_stateProvince!C1140)</f>
        <v>EG-SHR</v>
      </c>
      <c r="D851" s="3" t="str">
        <f>IF(location_stateProvince!D1140="", "", location_stateProvince!D1140)</f>
        <v>EG</v>
      </c>
      <c r="E851" s="3" t="str">
        <f>IF(location_stateProvince!E1140="", "", location_stateProvince!E1140)</f>
        <v>Egypt</v>
      </c>
      <c r="F851" s="3" t="str">
        <f>IF(location_stateProvince!F1140="", "", location_stateProvince!F1140)</f>
        <v>Egypt, Arab Rep.; Western Palaearctic Region - Egypt</v>
      </c>
      <c r="G851" s="3" t="str">
        <f>IF(location_stateProvince!G1140="", "", location_stateProvince!G1140)</f>
        <v>Ash Sharqiyah</v>
      </c>
      <c r="H851" s="3" t="str">
        <f>IF(location_stateProvince!H1140="", "", location_stateProvince!H1140)</f>
        <v>Charkieh; Sharqia; Sharqīya; Sharqu</v>
      </c>
      <c r="I851" s="3">
        <f>IF(location_stateProvince!I1140="", "", location_stateProvince!I1140)</f>
        <v>0</v>
      </c>
      <c r="J851" s="3" t="str">
        <f>IF(location_stateProvince!J1140="", "", location_stateProvince!J1140)</f>
        <v>Egypt</v>
      </c>
      <c r="K851" s="3" t="str">
        <f>IF(location_stateProvince!K1140="", "", location_stateProvince!K1140)</f>
        <v>Egypt</v>
      </c>
      <c r="L851" s="3">
        <f>IF(location_stateProvince!L1140="", "", location_stateProvince!L1140)</f>
        <v>2</v>
      </c>
      <c r="M851" s="3" t="str">
        <f>IF(location_stateProvince!M1140="", "", location_stateProvince!M1140)</f>
        <v>Africa</v>
      </c>
      <c r="N851" s="3" t="str">
        <f>IF(location_stateProvince!N1140="", "", location_stateProvince!N1140)</f>
        <v>Egypt</v>
      </c>
      <c r="O851" s="3">
        <f>IF(location_stateProvince!O1140="", "", location_stateProvince!O1140)</f>
        <v>1</v>
      </c>
      <c r="P851" s="3" t="str">
        <f>IF(location_stateProvince!P1140="", "", location_stateProvince!P1140)</f>
        <v>Saharo-Arabia</v>
      </c>
      <c r="Q851" s="3"/>
    </row>
    <row r="852" spans="1:17">
      <c r="A852" s="3">
        <f>IF(location_stateProvince!A1141="", "", location_stateProvince!A1141)</f>
        <v>1127</v>
      </c>
      <c r="B852" s="3" t="str">
        <f>IF(location_stateProvince!B1141="", "", location_stateProvince!B1141)</f>
        <v>EGY</v>
      </c>
      <c r="C852" s="3" t="str">
        <f>IF(location_stateProvince!C1141="", "", location_stateProvince!C1141)</f>
        <v>EG-ASN</v>
      </c>
      <c r="D852" s="3" t="str">
        <f>IF(location_stateProvince!D1141="", "", location_stateProvince!D1141)</f>
        <v>EG</v>
      </c>
      <c r="E852" s="3" t="str">
        <f>IF(location_stateProvince!E1141="", "", location_stateProvince!E1141)</f>
        <v>Egypt</v>
      </c>
      <c r="F852" s="3" t="str">
        <f>IF(location_stateProvince!F1141="", "", location_stateProvince!F1141)</f>
        <v>Egypt, Arab Rep.; Western Palaearctic Region - Egypt</v>
      </c>
      <c r="G852" s="3" t="str">
        <f>IF(location_stateProvince!G1141="", "", location_stateProvince!G1141)</f>
        <v>Aswan</v>
      </c>
      <c r="H852" s="3" t="str">
        <f>IF(location_stateProvince!H1141="", "", location_stateProvince!H1141)</f>
        <v>Assouan; Assuã; Assuán; Syene</v>
      </c>
      <c r="I852" s="3">
        <f>IF(location_stateProvince!I1141="", "", location_stateProvince!I1141)</f>
        <v>0</v>
      </c>
      <c r="J852" s="3" t="str">
        <f>IF(location_stateProvince!J1141="", "", location_stateProvince!J1141)</f>
        <v>Egypt</v>
      </c>
      <c r="K852" s="3" t="str">
        <f>IF(location_stateProvince!K1141="", "", location_stateProvince!K1141)</f>
        <v>Egypt</v>
      </c>
      <c r="L852" s="3">
        <f>IF(location_stateProvince!L1141="", "", location_stateProvince!L1141)</f>
        <v>2</v>
      </c>
      <c r="M852" s="3" t="str">
        <f>IF(location_stateProvince!M1141="", "", location_stateProvince!M1141)</f>
        <v>Africa</v>
      </c>
      <c r="N852" s="3" t="str">
        <f>IF(location_stateProvince!N1141="", "", location_stateProvince!N1141)</f>
        <v>Egypt</v>
      </c>
      <c r="O852" s="3">
        <f>IF(location_stateProvince!O1141="", "", location_stateProvince!O1141)</f>
        <v>1</v>
      </c>
      <c r="P852" s="3" t="str">
        <f>IF(location_stateProvince!P1141="", "", location_stateProvince!P1141)</f>
        <v>Saharo-Arabia</v>
      </c>
      <c r="Q852" s="3"/>
    </row>
    <row r="853" spans="1:17">
      <c r="A853" s="3">
        <f>IF(location_stateProvince!A1142="", "", location_stateProvince!A1142)</f>
        <v>1128</v>
      </c>
      <c r="B853" s="3" t="str">
        <f>IF(location_stateProvince!B1142="", "", location_stateProvince!B1142)</f>
        <v>EGY</v>
      </c>
      <c r="C853" s="3" t="str">
        <f>IF(location_stateProvince!C1142="", "", location_stateProvince!C1142)</f>
        <v>EG-AST</v>
      </c>
      <c r="D853" s="3" t="str">
        <f>IF(location_stateProvince!D1142="", "", location_stateProvince!D1142)</f>
        <v>EG</v>
      </c>
      <c r="E853" s="3" t="str">
        <f>IF(location_stateProvince!E1142="", "", location_stateProvince!E1142)</f>
        <v>Egypt</v>
      </c>
      <c r="F853" s="3" t="str">
        <f>IF(location_stateProvince!F1142="", "", location_stateProvince!F1142)</f>
        <v>Egypt, Arab Rep.; Western Palaearctic Region - Egypt</v>
      </c>
      <c r="G853" s="3" t="str">
        <f>IF(location_stateProvince!G1142="", "", location_stateProvince!G1142)</f>
        <v>Asyut</v>
      </c>
      <c r="H853" s="3" t="str">
        <f>IF(location_stateProvince!H1142="", "", location_stateProvince!H1142)</f>
        <v>Asyiut; Assiout; Assiut; Assyut; Asy</v>
      </c>
      <c r="I853" s="3">
        <f>IF(location_stateProvince!I1142="", "", location_stateProvince!I1142)</f>
        <v>0</v>
      </c>
      <c r="J853" s="3" t="str">
        <f>IF(location_stateProvince!J1142="", "", location_stateProvince!J1142)</f>
        <v>Egypt</v>
      </c>
      <c r="K853" s="3" t="str">
        <f>IF(location_stateProvince!K1142="", "", location_stateProvince!K1142)</f>
        <v>Egypt</v>
      </c>
      <c r="L853" s="3">
        <f>IF(location_stateProvince!L1142="", "", location_stateProvince!L1142)</f>
        <v>2</v>
      </c>
      <c r="M853" s="3" t="str">
        <f>IF(location_stateProvince!M1142="", "", location_stateProvince!M1142)</f>
        <v>Africa</v>
      </c>
      <c r="N853" s="3" t="str">
        <f>IF(location_stateProvince!N1142="", "", location_stateProvince!N1142)</f>
        <v>Egypt</v>
      </c>
      <c r="O853" s="3">
        <f>IF(location_stateProvince!O1142="", "", location_stateProvince!O1142)</f>
        <v>1</v>
      </c>
      <c r="P853" s="3" t="str">
        <f>IF(location_stateProvince!P1142="", "", location_stateProvince!P1142)</f>
        <v>Saharo-Arabia</v>
      </c>
      <c r="Q853" s="3"/>
    </row>
    <row r="854" spans="1:17">
      <c r="A854" s="3">
        <f>IF(location_stateProvince!A1143="", "", location_stateProvince!A1143)</f>
        <v>1129</v>
      </c>
      <c r="B854" s="3" t="str">
        <f>IF(location_stateProvince!B1143="", "", location_stateProvince!B1143)</f>
        <v>EGY</v>
      </c>
      <c r="C854" s="3" t="str">
        <f>IF(location_stateProvince!C1143="", "", location_stateProvince!C1143)</f>
        <v>EG-BNS</v>
      </c>
      <c r="D854" s="3" t="str">
        <f>IF(location_stateProvince!D1143="", "", location_stateProvince!D1143)</f>
        <v>EG</v>
      </c>
      <c r="E854" s="3" t="str">
        <f>IF(location_stateProvince!E1143="", "", location_stateProvince!E1143)</f>
        <v>Egypt</v>
      </c>
      <c r="F854" s="3" t="str">
        <f>IF(location_stateProvince!F1143="", "", location_stateProvince!F1143)</f>
        <v>Egypt, Arab Rep.; Western Palaearctic Region - Egypt</v>
      </c>
      <c r="G854" s="3" t="str">
        <f>IF(location_stateProvince!G1143="", "", location_stateProvince!G1143)</f>
        <v>Bani Suwayf</v>
      </c>
      <c r="H854" s="3" t="str">
        <f>IF(location_stateProvince!H1143="", "", location_stateProvince!H1143)</f>
        <v>Beni Suwayf; Beni Souef; Beni Suef</v>
      </c>
      <c r="I854" s="3">
        <f>IF(location_stateProvince!I1143="", "", location_stateProvince!I1143)</f>
        <v>0</v>
      </c>
      <c r="J854" s="3" t="str">
        <f>IF(location_stateProvince!J1143="", "", location_stateProvince!J1143)</f>
        <v>Egypt</v>
      </c>
      <c r="K854" s="3" t="str">
        <f>IF(location_stateProvince!K1143="", "", location_stateProvince!K1143)</f>
        <v>Egypt</v>
      </c>
      <c r="L854" s="3">
        <f>IF(location_stateProvince!L1143="", "", location_stateProvince!L1143)</f>
        <v>2</v>
      </c>
      <c r="M854" s="3" t="str">
        <f>IF(location_stateProvince!M1143="", "", location_stateProvince!M1143)</f>
        <v>Africa</v>
      </c>
      <c r="N854" s="3" t="str">
        <f>IF(location_stateProvince!N1143="", "", location_stateProvince!N1143)</f>
        <v>Egypt</v>
      </c>
      <c r="O854" s="3">
        <f>IF(location_stateProvince!O1143="", "", location_stateProvince!O1143)</f>
        <v>1</v>
      </c>
      <c r="P854" s="3" t="str">
        <f>IF(location_stateProvince!P1143="", "", location_stateProvince!P1143)</f>
        <v>Saharo-Arabia</v>
      </c>
      <c r="Q854" s="3"/>
    </row>
    <row r="855" spans="1:17">
      <c r="A855" s="3">
        <f>IF(location_stateProvince!A1144="", "", location_stateProvince!A1144)</f>
        <v>1130</v>
      </c>
      <c r="B855" s="3" t="str">
        <f>IF(location_stateProvince!B1144="", "", location_stateProvince!B1144)</f>
        <v>EGY</v>
      </c>
      <c r="C855" s="3" t="str">
        <f>IF(location_stateProvince!C1144="", "", location_stateProvince!C1144)</f>
        <v/>
      </c>
      <c r="D855" s="3" t="str">
        <f>IF(location_stateProvince!D1144="", "", location_stateProvince!D1144)</f>
        <v>EG</v>
      </c>
      <c r="E855" s="3" t="str">
        <f>IF(location_stateProvince!E1144="", "", location_stateProvince!E1144)</f>
        <v>Egypt</v>
      </c>
      <c r="F855" s="3" t="str">
        <f>IF(location_stateProvince!F1144="", "", location_stateProvince!F1144)</f>
        <v>Egypt, Arab Rep.; Western Palaearctic Region - Egypt</v>
      </c>
      <c r="G855" s="3" t="str">
        <f>IF(location_stateProvince!G1144="", "", location_stateProvince!G1144)</f>
        <v>Bur Sa`id</v>
      </c>
      <c r="H855" s="3" t="str">
        <f>IF(location_stateProvince!H1144="", "", location_stateProvince!H1144)</f>
        <v>Bur Said; Canal; Port Said; Port-Sa</v>
      </c>
      <c r="I855" s="3">
        <f>IF(location_stateProvince!I1144="", "", location_stateProvince!I1144)</f>
        <v>0</v>
      </c>
      <c r="J855" s="3" t="str">
        <f>IF(location_stateProvince!J1144="", "", location_stateProvince!J1144)</f>
        <v>Egypt</v>
      </c>
      <c r="K855" s="3" t="str">
        <f>IF(location_stateProvince!K1144="", "", location_stateProvince!K1144)</f>
        <v>Egypt</v>
      </c>
      <c r="L855" s="3">
        <f>IF(location_stateProvince!L1144="", "", location_stateProvince!L1144)</f>
        <v>2</v>
      </c>
      <c r="M855" s="3" t="str">
        <f>IF(location_stateProvince!M1144="", "", location_stateProvince!M1144)</f>
        <v>Africa</v>
      </c>
      <c r="N855" s="3" t="str">
        <f>IF(location_stateProvince!N1144="", "", location_stateProvince!N1144)</f>
        <v>Egypt</v>
      </c>
      <c r="O855" s="3">
        <f>IF(location_stateProvince!O1144="", "", location_stateProvince!O1144)</f>
        <v>1</v>
      </c>
      <c r="P855" s="3" t="str">
        <f>IF(location_stateProvince!P1144="", "", location_stateProvince!P1144)</f>
        <v>Saharo-Arabia</v>
      </c>
      <c r="Q855" s="3"/>
    </row>
    <row r="856" spans="1:17">
      <c r="A856" s="3">
        <f>IF(location_stateProvince!A1145="", "", location_stateProvince!A1145)</f>
        <v>1131</v>
      </c>
      <c r="B856" s="3" t="str">
        <f>IF(location_stateProvince!B1145="", "", location_stateProvince!B1145)</f>
        <v>EGY</v>
      </c>
      <c r="C856" s="3" t="str">
        <f>IF(location_stateProvince!C1145="", "", location_stateProvince!C1145)</f>
        <v>EG-DT</v>
      </c>
      <c r="D856" s="3" t="str">
        <f>IF(location_stateProvince!D1145="", "", location_stateProvince!D1145)</f>
        <v>EG</v>
      </c>
      <c r="E856" s="3" t="str">
        <f>IF(location_stateProvince!E1145="", "", location_stateProvince!E1145)</f>
        <v>Egypt</v>
      </c>
      <c r="F856" s="3" t="str">
        <f>IF(location_stateProvince!F1145="", "", location_stateProvince!F1145)</f>
        <v>Egypt, Arab Rep.; Western Palaearctic Region - Egypt</v>
      </c>
      <c r="G856" s="3" t="str">
        <f>IF(location_stateProvince!G1145="", "", location_stateProvince!G1145)</f>
        <v>Dumyat</v>
      </c>
      <c r="H856" s="3" t="str">
        <f>IF(location_stateProvince!H1145="", "", location_stateProvince!H1145)</f>
        <v>Damietta; Damiette; Dumiāt</v>
      </c>
      <c r="I856" s="3">
        <f>IF(location_stateProvince!I1145="", "", location_stateProvince!I1145)</f>
        <v>0</v>
      </c>
      <c r="J856" s="3" t="str">
        <f>IF(location_stateProvince!J1145="", "", location_stateProvince!J1145)</f>
        <v>Egypt</v>
      </c>
      <c r="K856" s="3" t="str">
        <f>IF(location_stateProvince!K1145="", "", location_stateProvince!K1145)</f>
        <v>Egypt</v>
      </c>
      <c r="L856" s="3">
        <f>IF(location_stateProvince!L1145="", "", location_stateProvince!L1145)</f>
        <v>2</v>
      </c>
      <c r="M856" s="3" t="str">
        <f>IF(location_stateProvince!M1145="", "", location_stateProvince!M1145)</f>
        <v>Africa</v>
      </c>
      <c r="N856" s="3" t="str">
        <f>IF(location_stateProvince!N1145="", "", location_stateProvince!N1145)</f>
        <v>Egypt</v>
      </c>
      <c r="O856" s="3">
        <f>IF(location_stateProvince!O1145="", "", location_stateProvince!O1145)</f>
        <v>1</v>
      </c>
      <c r="P856" s="3" t="str">
        <f>IF(location_stateProvince!P1145="", "", location_stateProvince!P1145)</f>
        <v>Saharo-Arabia</v>
      </c>
      <c r="Q856" s="3"/>
    </row>
    <row r="857" spans="1:17">
      <c r="A857" s="3">
        <f>IF(location_stateProvince!A1146="", "", location_stateProvince!A1146)</f>
        <v>1132</v>
      </c>
      <c r="B857" s="3" t="str">
        <f>IF(location_stateProvince!B1146="", "", location_stateProvince!B1146)</f>
        <v>EGY</v>
      </c>
      <c r="C857" s="3" t="str">
        <f>IF(location_stateProvince!C1146="", "", location_stateProvince!C1146)</f>
        <v>EG-JS</v>
      </c>
      <c r="D857" s="3" t="str">
        <f>IF(location_stateProvince!D1146="", "", location_stateProvince!D1146)</f>
        <v>EG</v>
      </c>
      <c r="E857" s="3" t="str">
        <f>IF(location_stateProvince!E1146="", "", location_stateProvince!E1146)</f>
        <v>Egypt</v>
      </c>
      <c r="F857" s="3" t="str">
        <f>IF(location_stateProvince!F1146="", "", location_stateProvince!F1146)</f>
        <v>Egypt, Arab Rep.; Western Palaearctic Region - Egypt</v>
      </c>
      <c r="G857" s="3" t="str">
        <f>IF(location_stateProvince!G1146="", "", location_stateProvince!G1146)</f>
        <v>Janub Sina'</v>
      </c>
      <c r="H857" s="3" t="str">
        <f>IF(location_stateProvince!H1146="", "", location_stateProvince!H1146)</f>
        <v>Janub Sina; Sina al-Janubiyah; Sin; Sinai</v>
      </c>
      <c r="I857" s="3">
        <f>IF(location_stateProvince!I1146="", "", location_stateProvince!I1146)</f>
        <v>0</v>
      </c>
      <c r="J857" s="3" t="str">
        <f>IF(location_stateProvince!J1146="", "", location_stateProvince!J1146)</f>
        <v>Egypt</v>
      </c>
      <c r="K857" s="3" t="str">
        <f>IF(location_stateProvince!K1146="", "", location_stateProvince!K1146)</f>
        <v>Egypt</v>
      </c>
      <c r="L857" s="3">
        <f>IF(location_stateProvince!L1146="", "", location_stateProvince!L1146)</f>
        <v>2</v>
      </c>
      <c r="M857" s="3" t="str">
        <f>IF(location_stateProvince!M1146="", "", location_stateProvince!M1146)</f>
        <v>Africa</v>
      </c>
      <c r="N857" s="3" t="str">
        <f>IF(location_stateProvince!N1146="", "", location_stateProvince!N1146)</f>
        <v>Egypt</v>
      </c>
      <c r="O857" s="3">
        <f>IF(location_stateProvince!O1146="", "", location_stateProvince!O1146)</f>
        <v>1</v>
      </c>
      <c r="P857" s="3" t="str">
        <f>IF(location_stateProvince!P1146="", "", location_stateProvince!P1146)</f>
        <v>Saharo-Arabia</v>
      </c>
      <c r="Q857" s="3"/>
    </row>
    <row r="858" spans="1:17">
      <c r="A858" s="3">
        <f>IF(location_stateProvince!A1147="", "", location_stateProvince!A1147)</f>
        <v>1133</v>
      </c>
      <c r="B858" s="3" t="str">
        <f>IF(location_stateProvince!B1147="", "", location_stateProvince!B1147)</f>
        <v>EGY</v>
      </c>
      <c r="C858" s="3" t="str">
        <f>IF(location_stateProvince!C1147="", "", location_stateProvince!C1147)</f>
        <v>EG-KFS</v>
      </c>
      <c r="D858" s="3" t="str">
        <f>IF(location_stateProvince!D1147="", "", location_stateProvince!D1147)</f>
        <v>EG</v>
      </c>
      <c r="E858" s="3" t="str">
        <f>IF(location_stateProvince!E1147="", "", location_stateProvince!E1147)</f>
        <v>Egypt</v>
      </c>
      <c r="F858" s="3" t="str">
        <f>IF(location_stateProvince!F1147="", "", location_stateProvince!F1147)</f>
        <v>Egypt, Arab Rep.; Western Palaearctic Region - Egypt</v>
      </c>
      <c r="G858" s="3" t="str">
        <f>IF(location_stateProvince!G1147="", "", location_stateProvince!G1147)</f>
        <v>Kafr ash Shaykh</v>
      </c>
      <c r="H858" s="3" t="str">
        <f>IF(location_stateProvince!H1147="", "", location_stateProvince!H1147)</f>
        <v>Kafr-El-Sheikh; Kafr ash Shaikh; K</v>
      </c>
      <c r="I858" s="3">
        <f>IF(location_stateProvince!I1147="", "", location_stateProvince!I1147)</f>
        <v>0</v>
      </c>
      <c r="J858" s="3" t="str">
        <f>IF(location_stateProvince!J1147="", "", location_stateProvince!J1147)</f>
        <v>Egypt</v>
      </c>
      <c r="K858" s="3" t="str">
        <f>IF(location_stateProvince!K1147="", "", location_stateProvince!K1147)</f>
        <v>Egypt</v>
      </c>
      <c r="L858" s="3">
        <f>IF(location_stateProvince!L1147="", "", location_stateProvince!L1147)</f>
        <v>2</v>
      </c>
      <c r="M858" s="3" t="str">
        <f>IF(location_stateProvince!M1147="", "", location_stateProvince!M1147)</f>
        <v>Africa</v>
      </c>
      <c r="N858" s="3" t="str">
        <f>IF(location_stateProvince!N1147="", "", location_stateProvince!N1147)</f>
        <v>Egypt</v>
      </c>
      <c r="O858" s="3">
        <f>IF(location_stateProvince!O1147="", "", location_stateProvince!O1147)</f>
        <v>1</v>
      </c>
      <c r="P858" s="3" t="str">
        <f>IF(location_stateProvince!P1147="", "", location_stateProvince!P1147)</f>
        <v>Saharo-Arabia</v>
      </c>
      <c r="Q858" s="3"/>
    </row>
    <row r="859" spans="1:17">
      <c r="A859" s="3">
        <f>IF(location_stateProvince!A1148="", "", location_stateProvince!A1148)</f>
        <v>1134</v>
      </c>
      <c r="B859" s="3" t="str">
        <f>IF(location_stateProvince!B1148="", "", location_stateProvince!B1148)</f>
        <v>EGY</v>
      </c>
      <c r="C859" s="3" t="str">
        <f>IF(location_stateProvince!C1148="", "", location_stateProvince!C1148)</f>
        <v/>
      </c>
      <c r="D859" s="3" t="str">
        <f>IF(location_stateProvince!D1148="", "", location_stateProvince!D1148)</f>
        <v>EG</v>
      </c>
      <c r="E859" s="3" t="str">
        <f>IF(location_stateProvince!E1148="", "", location_stateProvince!E1148)</f>
        <v>Egypt</v>
      </c>
      <c r="F859" s="3" t="str">
        <f>IF(location_stateProvince!F1148="", "", location_stateProvince!F1148)</f>
        <v>Egypt, Arab Rep.; Western Palaearctic Region - Egypt</v>
      </c>
      <c r="G859" s="3" t="str">
        <f>IF(location_stateProvince!G1148="", "", location_stateProvince!G1148)</f>
        <v>Matrouh</v>
      </c>
      <c r="H859" s="3" t="str">
        <f>IF(location_stateProvince!H1148="", "", location_stateProvince!H1148)</f>
        <v>Marsā Matrūh; Mersa Matruh; Wester</v>
      </c>
      <c r="I859" s="3">
        <f>IF(location_stateProvince!I1148="", "", location_stateProvince!I1148)</f>
        <v>0</v>
      </c>
      <c r="J859" s="3" t="str">
        <f>IF(location_stateProvince!J1148="", "", location_stateProvince!J1148)</f>
        <v>Egypt</v>
      </c>
      <c r="K859" s="3" t="str">
        <f>IF(location_stateProvince!K1148="", "", location_stateProvince!K1148)</f>
        <v>Egypt</v>
      </c>
      <c r="L859" s="3">
        <f>IF(location_stateProvince!L1148="", "", location_stateProvince!L1148)</f>
        <v>2</v>
      </c>
      <c r="M859" s="3" t="str">
        <f>IF(location_stateProvince!M1148="", "", location_stateProvince!M1148)</f>
        <v>Africa</v>
      </c>
      <c r="N859" s="3" t="str">
        <f>IF(location_stateProvince!N1148="", "", location_stateProvince!N1148)</f>
        <v>Egypt</v>
      </c>
      <c r="O859" s="3">
        <f>IF(location_stateProvince!O1148="", "", location_stateProvince!O1148)</f>
        <v>1</v>
      </c>
      <c r="P859" s="3" t="str">
        <f>IF(location_stateProvince!P1148="", "", location_stateProvince!P1148)</f>
        <v>Saharo-Arabia</v>
      </c>
      <c r="Q859" s="3"/>
    </row>
    <row r="860" spans="1:17">
      <c r="A860" s="3">
        <f>IF(location_stateProvince!A1149="", "", location_stateProvince!A1149)</f>
        <v>1135</v>
      </c>
      <c r="B860" s="3" t="str">
        <f>IF(location_stateProvince!B1149="", "", location_stateProvince!B1149)</f>
        <v>EGY</v>
      </c>
      <c r="C860" s="3" t="str">
        <f>IF(location_stateProvince!C1149="", "", location_stateProvince!C1149)</f>
        <v>EG-KN</v>
      </c>
      <c r="D860" s="3" t="str">
        <f>IF(location_stateProvince!D1149="", "", location_stateProvince!D1149)</f>
        <v>EG</v>
      </c>
      <c r="E860" s="3" t="str">
        <f>IF(location_stateProvince!E1149="", "", location_stateProvince!E1149)</f>
        <v>Egypt</v>
      </c>
      <c r="F860" s="3" t="str">
        <f>IF(location_stateProvince!F1149="", "", location_stateProvince!F1149)</f>
        <v>Egypt, Arab Rep.; Western Palaearctic Region - Egypt</v>
      </c>
      <c r="G860" s="3" t="str">
        <f>IF(location_stateProvince!G1149="", "", location_stateProvince!G1149)</f>
        <v>Qina</v>
      </c>
      <c r="H860" s="3" t="str">
        <f>IF(location_stateProvince!H1149="", "", location_stateProvince!H1149)</f>
        <v>Kena; Qena; Quena</v>
      </c>
      <c r="I860" s="3">
        <f>IF(location_stateProvince!I1149="", "", location_stateProvince!I1149)</f>
        <v>0</v>
      </c>
      <c r="J860" s="3" t="str">
        <f>IF(location_stateProvince!J1149="", "", location_stateProvince!J1149)</f>
        <v>Egypt</v>
      </c>
      <c r="K860" s="3" t="str">
        <f>IF(location_stateProvince!K1149="", "", location_stateProvince!K1149)</f>
        <v>Egypt</v>
      </c>
      <c r="L860" s="3">
        <f>IF(location_stateProvince!L1149="", "", location_stateProvince!L1149)</f>
        <v>2</v>
      </c>
      <c r="M860" s="3" t="str">
        <f>IF(location_stateProvince!M1149="", "", location_stateProvince!M1149)</f>
        <v>Africa</v>
      </c>
      <c r="N860" s="3" t="str">
        <f>IF(location_stateProvince!N1149="", "", location_stateProvince!N1149)</f>
        <v>Egypt</v>
      </c>
      <c r="O860" s="3">
        <f>IF(location_stateProvince!O1149="", "", location_stateProvince!O1149)</f>
        <v>1</v>
      </c>
      <c r="P860" s="3" t="str">
        <f>IF(location_stateProvince!P1149="", "", location_stateProvince!P1149)</f>
        <v>Saharo-Arabia</v>
      </c>
      <c r="Q860" s="3"/>
    </row>
    <row r="861" spans="1:17">
      <c r="A861" s="3">
        <f>IF(location_stateProvince!A1150="", "", location_stateProvince!A1150)</f>
        <v>1136</v>
      </c>
      <c r="B861" s="3" t="str">
        <f>IF(location_stateProvince!B1150="", "", location_stateProvince!B1150)</f>
        <v>EGY</v>
      </c>
      <c r="C861" s="3" t="str">
        <f>IF(location_stateProvince!C1150="", "", location_stateProvince!C1150)</f>
        <v>EG-SIN</v>
      </c>
      <c r="D861" s="3" t="str">
        <f>IF(location_stateProvince!D1150="", "", location_stateProvince!D1150)</f>
        <v>EG</v>
      </c>
      <c r="E861" s="3" t="str">
        <f>IF(location_stateProvince!E1150="", "", location_stateProvince!E1150)</f>
        <v>Egypt</v>
      </c>
      <c r="F861" s="3" t="str">
        <f>IF(location_stateProvince!F1150="", "", location_stateProvince!F1150)</f>
        <v>Egypt, Arab Rep.; Western Palaearctic Region - Egypt</v>
      </c>
      <c r="G861" s="3" t="str">
        <f>IF(location_stateProvince!G1150="", "", location_stateProvince!G1150)</f>
        <v>Shamal Sina'</v>
      </c>
      <c r="H861" s="3" t="str">
        <f>IF(location_stateProvince!H1150="", "", location_stateProvince!H1150)</f>
        <v>Shamal Sina; Nord Sinaï; North Sin; Sinai</v>
      </c>
      <c r="I861" s="3">
        <f>IF(location_stateProvince!I1150="", "", location_stateProvince!I1150)</f>
        <v>0</v>
      </c>
      <c r="J861" s="3" t="str">
        <f>IF(location_stateProvince!J1150="", "", location_stateProvince!J1150)</f>
        <v>Egypt</v>
      </c>
      <c r="K861" s="3" t="str">
        <f>IF(location_stateProvince!K1150="", "", location_stateProvince!K1150)</f>
        <v>Egypt</v>
      </c>
      <c r="L861" s="3">
        <f>IF(location_stateProvince!L1150="", "", location_stateProvince!L1150)</f>
        <v>2</v>
      </c>
      <c r="M861" s="3" t="str">
        <f>IF(location_stateProvince!M1150="", "", location_stateProvince!M1150)</f>
        <v>Africa</v>
      </c>
      <c r="N861" s="3" t="str">
        <f>IF(location_stateProvince!N1150="", "", location_stateProvince!N1150)</f>
        <v>Egypt</v>
      </c>
      <c r="O861" s="3">
        <f>IF(location_stateProvince!O1150="", "", location_stateProvince!O1150)</f>
        <v>1</v>
      </c>
      <c r="P861" s="3" t="str">
        <f>IF(location_stateProvince!P1150="", "", location_stateProvince!P1150)</f>
        <v>Saharo-Arabia</v>
      </c>
      <c r="Q861" s="3"/>
    </row>
    <row r="862" spans="1:17">
      <c r="A862" s="3">
        <f>IF(location_stateProvince!A1151="", "", location_stateProvince!A1151)</f>
        <v>1137</v>
      </c>
      <c r="B862" s="3" t="str">
        <f>IF(location_stateProvince!B1151="", "", location_stateProvince!B1151)</f>
        <v>EGY</v>
      </c>
      <c r="C862" s="3" t="str">
        <f>IF(location_stateProvince!C1151="", "", location_stateProvince!C1151)</f>
        <v>EG-SHG</v>
      </c>
      <c r="D862" s="3" t="str">
        <f>IF(location_stateProvince!D1151="", "", location_stateProvince!D1151)</f>
        <v>EG</v>
      </c>
      <c r="E862" s="3" t="str">
        <f>IF(location_stateProvince!E1151="", "", location_stateProvince!E1151)</f>
        <v>Egypt</v>
      </c>
      <c r="F862" s="3" t="str">
        <f>IF(location_stateProvince!F1151="", "", location_stateProvince!F1151)</f>
        <v>Egypt, Arab Rep.; Western Palaearctic Region - Egypt</v>
      </c>
      <c r="G862" s="3" t="str">
        <f>IF(location_stateProvince!G1151="", "", location_stateProvince!G1151)</f>
        <v>Suhaj</v>
      </c>
      <c r="H862" s="3" t="str">
        <f>IF(location_stateProvince!H1151="", "", location_stateProvince!H1151)</f>
        <v>Girga; Girgeh; Sawhāj; Sohag; Suhag</v>
      </c>
      <c r="I862" s="3">
        <f>IF(location_stateProvince!I1151="", "", location_stateProvince!I1151)</f>
        <v>0</v>
      </c>
      <c r="J862" s="3" t="str">
        <f>IF(location_stateProvince!J1151="", "", location_stateProvince!J1151)</f>
        <v>Egypt</v>
      </c>
      <c r="K862" s="3" t="str">
        <f>IF(location_stateProvince!K1151="", "", location_stateProvince!K1151)</f>
        <v>Egypt</v>
      </c>
      <c r="L862" s="3">
        <f>IF(location_stateProvince!L1151="", "", location_stateProvince!L1151)</f>
        <v>2</v>
      </c>
      <c r="M862" s="3" t="str">
        <f>IF(location_stateProvince!M1151="", "", location_stateProvince!M1151)</f>
        <v>Africa</v>
      </c>
      <c r="N862" s="3" t="str">
        <f>IF(location_stateProvince!N1151="", "", location_stateProvince!N1151)</f>
        <v>Egypt</v>
      </c>
      <c r="O862" s="3">
        <f>IF(location_stateProvince!O1151="", "", location_stateProvince!O1151)</f>
        <v>1</v>
      </c>
      <c r="P862" s="3" t="str">
        <f>IF(location_stateProvince!P1151="", "", location_stateProvince!P1151)</f>
        <v>Saharo-Arabia</v>
      </c>
      <c r="Q862" s="3"/>
    </row>
    <row r="863" spans="1:17">
      <c r="A863" s="3">
        <f>IF(location_stateProvince!A1152="", "", location_stateProvince!A1152)</f>
        <v>1138</v>
      </c>
      <c r="B863" s="3" t="str">
        <f>IF(location_stateProvince!B1152="", "", location_stateProvince!B1152)</f>
        <v>ERI</v>
      </c>
      <c r="C863" s="3" t="str">
        <f>IF(location_stateProvince!C1152="", "", location_stateProvince!C1152)</f>
        <v/>
      </c>
      <c r="D863" s="3" t="str">
        <f>IF(location_stateProvince!D1152="", "", location_stateProvince!D1152)</f>
        <v>ER</v>
      </c>
      <c r="E863" s="3" t="str">
        <f>IF(location_stateProvince!E1152="", "", location_stateProvince!E1152)</f>
        <v>Eritrea</v>
      </c>
      <c r="F863" s="3" t="str">
        <f>IF(location_stateProvince!F1152="", "", location_stateProvince!F1152)</f>
        <v/>
      </c>
      <c r="G863" s="3" t="str">
        <f>IF(location_stateProvince!G1152="", "", location_stateProvince!G1152)</f>
        <v>Anseba</v>
      </c>
      <c r="H863" s="3" t="str">
        <f>IF(location_stateProvince!H1152="", "", location_stateProvince!H1152)</f>
        <v>Ansaba; A'Nseba</v>
      </c>
      <c r="I863" s="3">
        <f>IF(location_stateProvince!I1152="", "", location_stateProvince!I1152)</f>
        <v>0</v>
      </c>
      <c r="J863" s="3" t="str">
        <f>IF(location_stateProvince!J1152="", "", location_stateProvince!J1152)</f>
        <v>Eritrea</v>
      </c>
      <c r="K863" s="3" t="str">
        <f>IF(location_stateProvince!K1152="", "", location_stateProvince!K1152)</f>
        <v>Eritrea</v>
      </c>
      <c r="L863" s="3">
        <f>IF(location_stateProvince!L1152="", "", location_stateProvince!L1152)</f>
        <v>2</v>
      </c>
      <c r="M863" s="3" t="str">
        <f>IF(location_stateProvince!M1152="", "", location_stateProvince!M1152)</f>
        <v>Africa</v>
      </c>
      <c r="N863" s="3" t="str">
        <f>IF(location_stateProvince!N1152="", "", location_stateProvince!N1152)</f>
        <v>Eritrea</v>
      </c>
      <c r="O863" s="3">
        <f>IF(location_stateProvince!O1152="", "", location_stateProvince!O1152)</f>
        <v>1</v>
      </c>
      <c r="P863" s="3" t="str">
        <f>IF(location_stateProvince!P1152="", "", location_stateProvince!P1152)</f>
        <v>Sub-Saharan Africa</v>
      </c>
      <c r="Q863" s="3"/>
    </row>
    <row r="864" spans="1:17">
      <c r="A864" s="3">
        <f>IF(location_stateProvince!A1153="", "", location_stateProvince!A1153)</f>
        <v>1139</v>
      </c>
      <c r="B864" s="3" t="str">
        <f>IF(location_stateProvince!B1153="", "", location_stateProvince!B1153)</f>
        <v>ERI</v>
      </c>
      <c r="C864" s="3" t="str">
        <f>IF(location_stateProvince!C1153="", "", location_stateProvince!C1153)</f>
        <v/>
      </c>
      <c r="D864" s="3" t="str">
        <f>IF(location_stateProvince!D1153="", "", location_stateProvince!D1153)</f>
        <v>ER</v>
      </c>
      <c r="E864" s="3" t="str">
        <f>IF(location_stateProvince!E1153="", "", location_stateProvince!E1153)</f>
        <v>Eritrea</v>
      </c>
      <c r="F864" s="3" t="str">
        <f>IF(location_stateProvince!F1153="", "", location_stateProvince!F1153)</f>
        <v/>
      </c>
      <c r="G864" s="3" t="str">
        <f>IF(location_stateProvince!G1153="", "", location_stateProvince!G1153)</f>
        <v>Debub</v>
      </c>
      <c r="H864" s="3" t="str">
        <f>IF(location_stateProvince!H1153="", "", location_stateProvince!H1153)</f>
        <v>Southern; al-Janubiyah</v>
      </c>
      <c r="I864" s="3">
        <f>IF(location_stateProvince!I1153="", "", location_stateProvince!I1153)</f>
        <v>0</v>
      </c>
      <c r="J864" s="3" t="str">
        <f>IF(location_stateProvince!J1153="", "", location_stateProvince!J1153)</f>
        <v>Eritrea</v>
      </c>
      <c r="K864" s="3" t="str">
        <f>IF(location_stateProvince!K1153="", "", location_stateProvince!K1153)</f>
        <v>Eritrea</v>
      </c>
      <c r="L864" s="3">
        <f>IF(location_stateProvince!L1153="", "", location_stateProvince!L1153)</f>
        <v>2</v>
      </c>
      <c r="M864" s="3" t="str">
        <f>IF(location_stateProvince!M1153="", "", location_stateProvince!M1153)</f>
        <v>Africa</v>
      </c>
      <c r="N864" s="3" t="str">
        <f>IF(location_stateProvince!N1153="", "", location_stateProvince!N1153)</f>
        <v>Eritrea</v>
      </c>
      <c r="O864" s="3">
        <f>IF(location_stateProvince!O1153="", "", location_stateProvince!O1153)</f>
        <v>1</v>
      </c>
      <c r="P864" s="3" t="str">
        <f>IF(location_stateProvince!P1153="", "", location_stateProvince!P1153)</f>
        <v>Sub-Saharan Africa</v>
      </c>
      <c r="Q864" s="3"/>
    </row>
    <row r="865" spans="1:17">
      <c r="A865" s="3">
        <f>IF(location_stateProvince!A1154="", "", location_stateProvince!A1154)</f>
        <v>1140</v>
      </c>
      <c r="B865" s="3" t="str">
        <f>IF(location_stateProvince!B1154="", "", location_stateProvince!B1154)</f>
        <v>ERI</v>
      </c>
      <c r="C865" s="3" t="str">
        <f>IF(location_stateProvince!C1154="", "", location_stateProvince!C1154)</f>
        <v/>
      </c>
      <c r="D865" s="3" t="str">
        <f>IF(location_stateProvince!D1154="", "", location_stateProvince!D1154)</f>
        <v>ER</v>
      </c>
      <c r="E865" s="3" t="str">
        <f>IF(location_stateProvince!E1154="", "", location_stateProvince!E1154)</f>
        <v>Eritrea</v>
      </c>
      <c r="F865" s="3" t="str">
        <f>IF(location_stateProvince!F1154="", "", location_stateProvince!F1154)</f>
        <v/>
      </c>
      <c r="G865" s="3" t="str">
        <f>IF(location_stateProvince!G1154="", "", location_stateProvince!G1154)</f>
        <v>Debubawi Keyih Bahri</v>
      </c>
      <c r="H865" s="3" t="str">
        <f>IF(location_stateProvince!H1154="", "", location_stateProvince!H1154)</f>
        <v>Southern Red Sea; Debubawi Keyh B</v>
      </c>
      <c r="I865" s="3">
        <f>IF(location_stateProvince!I1154="", "", location_stateProvince!I1154)</f>
        <v>0</v>
      </c>
      <c r="J865" s="3" t="str">
        <f>IF(location_stateProvince!J1154="", "", location_stateProvince!J1154)</f>
        <v>Eritrea</v>
      </c>
      <c r="K865" s="3" t="str">
        <f>IF(location_stateProvince!K1154="", "", location_stateProvince!K1154)</f>
        <v>Eritrea</v>
      </c>
      <c r="L865" s="3">
        <f>IF(location_stateProvince!L1154="", "", location_stateProvince!L1154)</f>
        <v>2</v>
      </c>
      <c r="M865" s="3" t="str">
        <f>IF(location_stateProvince!M1154="", "", location_stateProvince!M1154)</f>
        <v>Africa</v>
      </c>
      <c r="N865" s="3" t="str">
        <f>IF(location_stateProvince!N1154="", "", location_stateProvince!N1154)</f>
        <v>Eritrea</v>
      </c>
      <c r="O865" s="3">
        <f>IF(location_stateProvince!O1154="", "", location_stateProvince!O1154)</f>
        <v>1</v>
      </c>
      <c r="P865" s="3" t="str">
        <f>IF(location_stateProvince!P1154="", "", location_stateProvince!P1154)</f>
        <v>Sub-Saharan Africa</v>
      </c>
      <c r="Q865" s="3"/>
    </row>
    <row r="866" spans="1:17">
      <c r="A866" s="3">
        <f>IF(location_stateProvince!A1155="", "", location_stateProvince!A1155)</f>
        <v>1141</v>
      </c>
      <c r="B866" s="3" t="str">
        <f>IF(location_stateProvince!B1155="", "", location_stateProvince!B1155)</f>
        <v>ERI</v>
      </c>
      <c r="C866" s="3" t="str">
        <f>IF(location_stateProvince!C1155="", "", location_stateProvince!C1155)</f>
        <v/>
      </c>
      <c r="D866" s="3" t="str">
        <f>IF(location_stateProvince!D1155="", "", location_stateProvince!D1155)</f>
        <v>ER</v>
      </c>
      <c r="E866" s="3" t="str">
        <f>IF(location_stateProvince!E1155="", "", location_stateProvince!E1155)</f>
        <v>Eritrea</v>
      </c>
      <c r="F866" s="3" t="str">
        <f>IF(location_stateProvince!F1155="", "", location_stateProvince!F1155)</f>
        <v/>
      </c>
      <c r="G866" s="3" t="str">
        <f>IF(location_stateProvince!G1155="", "", location_stateProvince!G1155)</f>
        <v>Gash Barka</v>
      </c>
      <c r="H866" s="3" t="str">
        <f>IF(location_stateProvince!H1155="", "", location_stateProvince!H1155)</f>
        <v>al-Qash wa-Barka; Debubawi Gash B</v>
      </c>
      <c r="I866" s="3">
        <f>IF(location_stateProvince!I1155="", "", location_stateProvince!I1155)</f>
        <v>0</v>
      </c>
      <c r="J866" s="3" t="str">
        <f>IF(location_stateProvince!J1155="", "", location_stateProvince!J1155)</f>
        <v>Eritrea</v>
      </c>
      <c r="K866" s="3" t="str">
        <f>IF(location_stateProvince!K1155="", "", location_stateProvince!K1155)</f>
        <v>Eritrea</v>
      </c>
      <c r="L866" s="3">
        <f>IF(location_stateProvince!L1155="", "", location_stateProvince!L1155)</f>
        <v>2</v>
      </c>
      <c r="M866" s="3" t="str">
        <f>IF(location_stateProvince!M1155="", "", location_stateProvince!M1155)</f>
        <v>Africa</v>
      </c>
      <c r="N866" s="3" t="str">
        <f>IF(location_stateProvince!N1155="", "", location_stateProvince!N1155)</f>
        <v>Eritrea</v>
      </c>
      <c r="O866" s="3">
        <f>IF(location_stateProvince!O1155="", "", location_stateProvince!O1155)</f>
        <v>1</v>
      </c>
      <c r="P866" s="3" t="str">
        <f>IF(location_stateProvince!P1155="", "", location_stateProvince!P1155)</f>
        <v>Sub-Saharan Africa</v>
      </c>
      <c r="Q866" s="3"/>
    </row>
    <row r="867" spans="1:17">
      <c r="A867" s="3">
        <f>IF(location_stateProvince!A1156="", "", location_stateProvince!A1156)</f>
        <v>1142</v>
      </c>
      <c r="B867" s="3" t="str">
        <f>IF(location_stateProvince!B1156="", "", location_stateProvince!B1156)</f>
        <v>ERI</v>
      </c>
      <c r="C867" s="3" t="str">
        <f>IF(location_stateProvince!C1156="", "", location_stateProvince!C1156)</f>
        <v/>
      </c>
      <c r="D867" s="3" t="str">
        <f>IF(location_stateProvince!D1156="", "", location_stateProvince!D1156)</f>
        <v>ER</v>
      </c>
      <c r="E867" s="3" t="str">
        <f>IF(location_stateProvince!E1156="", "", location_stateProvince!E1156)</f>
        <v>Eritrea</v>
      </c>
      <c r="F867" s="3" t="str">
        <f>IF(location_stateProvince!F1156="", "", location_stateProvince!F1156)</f>
        <v/>
      </c>
      <c r="G867" s="3" t="str">
        <f>IF(location_stateProvince!G1156="", "", location_stateProvince!G1156)</f>
        <v>Maekel</v>
      </c>
      <c r="H867" s="3" t="str">
        <f>IF(location_stateProvince!H1156="", "", location_stateProvince!H1156)</f>
        <v>al-Markaziyah; Maakel; Mae</v>
      </c>
      <c r="I867" s="3">
        <f>IF(location_stateProvince!I1156="", "", location_stateProvince!I1156)</f>
        <v>0</v>
      </c>
      <c r="J867" s="3" t="str">
        <f>IF(location_stateProvince!J1156="", "", location_stateProvince!J1156)</f>
        <v>Eritrea</v>
      </c>
      <c r="K867" s="3" t="str">
        <f>IF(location_stateProvince!K1156="", "", location_stateProvince!K1156)</f>
        <v>Eritrea</v>
      </c>
      <c r="L867" s="3">
        <f>IF(location_stateProvince!L1156="", "", location_stateProvince!L1156)</f>
        <v>2</v>
      </c>
      <c r="M867" s="3" t="str">
        <f>IF(location_stateProvince!M1156="", "", location_stateProvince!M1156)</f>
        <v>Africa</v>
      </c>
      <c r="N867" s="3" t="str">
        <f>IF(location_stateProvince!N1156="", "", location_stateProvince!N1156)</f>
        <v>Eritrea</v>
      </c>
      <c r="O867" s="3">
        <f>IF(location_stateProvince!O1156="", "", location_stateProvince!O1156)</f>
        <v>1</v>
      </c>
      <c r="P867" s="3" t="str">
        <f>IF(location_stateProvince!P1156="", "", location_stateProvince!P1156)</f>
        <v>Sub-Saharan Africa</v>
      </c>
      <c r="Q867" s="3"/>
    </row>
    <row r="868" spans="1:17">
      <c r="A868" s="3">
        <f>IF(location_stateProvince!A1157="", "", location_stateProvince!A1157)</f>
        <v>1143</v>
      </c>
      <c r="B868" s="3" t="str">
        <f>IF(location_stateProvince!B1157="", "", location_stateProvince!B1157)</f>
        <v>ERI</v>
      </c>
      <c r="C868" s="3" t="str">
        <f>IF(location_stateProvince!C1157="", "", location_stateProvince!C1157)</f>
        <v/>
      </c>
      <c r="D868" s="3" t="str">
        <f>IF(location_stateProvince!D1157="", "", location_stateProvince!D1157)</f>
        <v>ER</v>
      </c>
      <c r="E868" s="3" t="str">
        <f>IF(location_stateProvince!E1157="", "", location_stateProvince!E1157)</f>
        <v>Eritrea</v>
      </c>
      <c r="F868" s="3" t="str">
        <f>IF(location_stateProvince!F1157="", "", location_stateProvince!F1157)</f>
        <v/>
      </c>
      <c r="G868" s="3" t="str">
        <f>IF(location_stateProvince!G1157="", "", location_stateProvince!G1157)</f>
        <v>Semenawi Keyih Bahri</v>
      </c>
      <c r="H868" s="3" t="str">
        <f>IF(location_stateProvince!H1157="", "", location_stateProvince!H1157)</f>
        <v>Northern Red Sea; al-Bahru al-Ahm</v>
      </c>
      <c r="I868" s="3">
        <f>IF(location_stateProvince!I1157="", "", location_stateProvince!I1157)</f>
        <v>0</v>
      </c>
      <c r="J868" s="3" t="str">
        <f>IF(location_stateProvince!J1157="", "", location_stateProvince!J1157)</f>
        <v>Eritrea</v>
      </c>
      <c r="K868" s="3" t="str">
        <f>IF(location_stateProvince!K1157="", "", location_stateProvince!K1157)</f>
        <v>Eritrea</v>
      </c>
      <c r="L868" s="3">
        <f>IF(location_stateProvince!L1157="", "", location_stateProvince!L1157)</f>
        <v>2</v>
      </c>
      <c r="M868" s="3" t="str">
        <f>IF(location_stateProvince!M1157="", "", location_stateProvince!M1157)</f>
        <v>Africa</v>
      </c>
      <c r="N868" s="3" t="str">
        <f>IF(location_stateProvince!N1157="", "", location_stateProvince!N1157)</f>
        <v>Eritrea</v>
      </c>
      <c r="O868" s="3">
        <f>IF(location_stateProvince!O1157="", "", location_stateProvince!O1157)</f>
        <v>1</v>
      </c>
      <c r="P868" s="3" t="str">
        <f>IF(location_stateProvince!P1157="", "", location_stateProvince!P1157)</f>
        <v>Sub-Saharan Africa</v>
      </c>
      <c r="Q868" s="3"/>
    </row>
    <row r="869" spans="1:17">
      <c r="A869" s="3">
        <f>IF(location_stateProvince!A1158="", "", location_stateProvince!A1158)</f>
        <v>1144</v>
      </c>
      <c r="B869" s="3" t="str">
        <f>IF(location_stateProvince!B1158="", "", location_stateProvince!B1158)</f>
        <v>ESH</v>
      </c>
      <c r="C869" s="3" t="str">
        <f>IF(location_stateProvince!C1158="", "", location_stateProvince!C1158)</f>
        <v/>
      </c>
      <c r="D869" s="3" t="str">
        <f>IF(location_stateProvince!D1158="", "", location_stateProvince!D1158)</f>
        <v>EH</v>
      </c>
      <c r="E869" s="3" t="str">
        <f>IF(location_stateProvince!E1158="", "", location_stateProvince!E1158)</f>
        <v>Western Sahara</v>
      </c>
      <c r="F869" s="3" t="str">
        <f>IF(location_stateProvince!F1158="", "", location_stateProvince!F1158)</f>
        <v>Western Sahara*; West Sahara</v>
      </c>
      <c r="G869" s="3" t="str">
        <f>IF(location_stateProvince!G1158="", "", location_stateProvince!G1158)</f>
        <v>Boujdour</v>
      </c>
      <c r="H869" s="3" t="str">
        <f>IF(location_stateProvince!H1158="", "", location_stateProvince!H1158)</f>
        <v>Bojador</v>
      </c>
      <c r="I869" s="3">
        <f>IF(location_stateProvince!I1158="", "", location_stateProvince!I1158)</f>
        <v>0</v>
      </c>
      <c r="J869" s="3" t="str">
        <f>IF(location_stateProvince!J1158="", "", location_stateProvince!J1158)</f>
        <v>Western Sahara</v>
      </c>
      <c r="K869" s="3" t="str">
        <f>IF(location_stateProvince!K1158="", "", location_stateProvince!K1158)</f>
        <v>Western Sahara</v>
      </c>
      <c r="L869" s="3">
        <f>IF(location_stateProvince!L1158="", "", location_stateProvince!L1158)</f>
        <v>2</v>
      </c>
      <c r="M869" s="3" t="str">
        <f>IF(location_stateProvince!M1158="", "", location_stateProvince!M1158)</f>
        <v>Africa</v>
      </c>
      <c r="N869" s="3" t="str">
        <f>IF(location_stateProvince!N1158="", "", location_stateProvince!N1158)</f>
        <v>Western Sahara</v>
      </c>
      <c r="O869" s="3">
        <f>IF(location_stateProvince!O1158="", "", location_stateProvince!O1158)</f>
        <v>1</v>
      </c>
      <c r="P869" s="3" t="str">
        <f>IF(location_stateProvince!P1158="", "", location_stateProvince!P1158)</f>
        <v>Saharo-Arabia</v>
      </c>
      <c r="Q869" s="3"/>
    </row>
    <row r="870" spans="1:17">
      <c r="A870" s="3">
        <f>IF(location_stateProvince!A1159="", "", location_stateProvince!A1159)</f>
        <v>1145</v>
      </c>
      <c r="B870" s="3" t="str">
        <f>IF(location_stateProvince!B1159="", "", location_stateProvince!B1159)</f>
        <v>ESH</v>
      </c>
      <c r="C870" s="3" t="str">
        <f>IF(location_stateProvince!C1159="", "", location_stateProvince!C1159)</f>
        <v/>
      </c>
      <c r="D870" s="3" t="str">
        <f>IF(location_stateProvince!D1159="", "", location_stateProvince!D1159)</f>
        <v>EH</v>
      </c>
      <c r="E870" s="3" t="str">
        <f>IF(location_stateProvince!E1159="", "", location_stateProvince!E1159)</f>
        <v>Western Sahara</v>
      </c>
      <c r="F870" s="3" t="str">
        <f>IF(location_stateProvince!F1159="", "", location_stateProvince!F1159)</f>
        <v>Western Sahara*; West Sahara</v>
      </c>
      <c r="G870" s="3" t="str">
        <f>IF(location_stateProvince!G1159="", "", location_stateProvince!G1159)</f>
        <v>Es Semara</v>
      </c>
      <c r="H870" s="3" t="str">
        <f>IF(location_stateProvince!H1159="", "", location_stateProvince!H1159)</f>
        <v>Smara</v>
      </c>
      <c r="I870" s="3">
        <f>IF(location_stateProvince!I1159="", "", location_stateProvince!I1159)</f>
        <v>0</v>
      </c>
      <c r="J870" s="3" t="str">
        <f>IF(location_stateProvince!J1159="", "", location_stateProvince!J1159)</f>
        <v>Western Sahara</v>
      </c>
      <c r="K870" s="3" t="str">
        <f>IF(location_stateProvince!K1159="", "", location_stateProvince!K1159)</f>
        <v>Western Sahara</v>
      </c>
      <c r="L870" s="3">
        <f>IF(location_stateProvince!L1159="", "", location_stateProvince!L1159)</f>
        <v>2</v>
      </c>
      <c r="M870" s="3" t="str">
        <f>IF(location_stateProvince!M1159="", "", location_stateProvince!M1159)</f>
        <v>Africa</v>
      </c>
      <c r="N870" s="3" t="str">
        <f>IF(location_stateProvince!N1159="", "", location_stateProvince!N1159)</f>
        <v>Western Sahara</v>
      </c>
      <c r="O870" s="3">
        <f>IF(location_stateProvince!O1159="", "", location_stateProvince!O1159)</f>
        <v>1</v>
      </c>
      <c r="P870" s="3" t="str">
        <f>IF(location_stateProvince!P1159="", "", location_stateProvince!P1159)</f>
        <v>Saharo-Arabia</v>
      </c>
      <c r="Q870" s="3"/>
    </row>
    <row r="871" spans="1:17">
      <c r="A871" s="3">
        <f>IF(location_stateProvince!A1160="", "", location_stateProvince!A1160)</f>
        <v>1146</v>
      </c>
      <c r="B871" s="3" t="str">
        <f>IF(location_stateProvince!B1160="", "", location_stateProvince!B1160)</f>
        <v>ESH</v>
      </c>
      <c r="C871" s="3" t="str">
        <f>IF(location_stateProvince!C1160="", "", location_stateProvince!C1160)</f>
        <v/>
      </c>
      <c r="D871" s="3" t="str">
        <f>IF(location_stateProvince!D1160="", "", location_stateProvince!D1160)</f>
        <v>EH</v>
      </c>
      <c r="E871" s="3" t="str">
        <f>IF(location_stateProvince!E1160="", "", location_stateProvince!E1160)</f>
        <v>Western Sahara</v>
      </c>
      <c r="F871" s="3" t="str">
        <f>IF(location_stateProvince!F1160="", "", location_stateProvince!F1160)</f>
        <v>Western Sahara*; West Sahara</v>
      </c>
      <c r="G871" s="3" t="str">
        <f>IF(location_stateProvince!G1160="", "", location_stateProvince!G1160)</f>
        <v>Laayoune</v>
      </c>
      <c r="H871" s="3" t="str">
        <f>IF(location_stateProvince!H1160="", "", location_stateProvince!H1160)</f>
        <v>El aaiún</v>
      </c>
      <c r="I871" s="3">
        <f>IF(location_stateProvince!I1160="", "", location_stateProvince!I1160)</f>
        <v>0</v>
      </c>
      <c r="J871" s="3" t="str">
        <f>IF(location_stateProvince!J1160="", "", location_stateProvince!J1160)</f>
        <v>Western Sahara</v>
      </c>
      <c r="K871" s="3" t="str">
        <f>IF(location_stateProvince!K1160="", "", location_stateProvince!K1160)</f>
        <v>Western Sahara</v>
      </c>
      <c r="L871" s="3">
        <f>IF(location_stateProvince!L1160="", "", location_stateProvince!L1160)</f>
        <v>2</v>
      </c>
      <c r="M871" s="3" t="str">
        <f>IF(location_stateProvince!M1160="", "", location_stateProvince!M1160)</f>
        <v>Africa</v>
      </c>
      <c r="N871" s="3" t="str">
        <f>IF(location_stateProvince!N1160="", "", location_stateProvince!N1160)</f>
        <v>Western Sahara</v>
      </c>
      <c r="O871" s="3">
        <f>IF(location_stateProvince!O1160="", "", location_stateProvince!O1160)</f>
        <v>1</v>
      </c>
      <c r="P871" s="3" t="str">
        <f>IF(location_stateProvince!P1160="", "", location_stateProvince!P1160)</f>
        <v>Saharo-Arabia</v>
      </c>
      <c r="Q871" s="3"/>
    </row>
    <row r="872" spans="1:17">
      <c r="A872" s="3">
        <f>IF(location_stateProvince!A1161="", "", location_stateProvince!A1161)</f>
        <v>1147</v>
      </c>
      <c r="B872" s="3" t="str">
        <f>IF(location_stateProvince!B1161="", "", location_stateProvince!B1161)</f>
        <v>ESH</v>
      </c>
      <c r="C872" s="3" t="str">
        <f>IF(location_stateProvince!C1161="", "", location_stateProvince!C1161)</f>
        <v/>
      </c>
      <c r="D872" s="3" t="str">
        <f>IF(location_stateProvince!D1161="", "", location_stateProvince!D1161)</f>
        <v>EH</v>
      </c>
      <c r="E872" s="3" t="str">
        <f>IF(location_stateProvince!E1161="", "", location_stateProvince!E1161)</f>
        <v>Western Sahara</v>
      </c>
      <c r="F872" s="3" t="str">
        <f>IF(location_stateProvince!F1161="", "", location_stateProvince!F1161)</f>
        <v>Western Sahara*; West Sahara</v>
      </c>
      <c r="G872" s="3" t="str">
        <f>IF(location_stateProvince!G1161="", "", location_stateProvince!G1161)</f>
        <v>Oued el Dahab</v>
      </c>
      <c r="H872" s="3" t="str">
        <f>IF(location_stateProvince!H1161="", "", location_stateProvince!H1161)</f>
        <v>Ed Dakhla; Oued Eddahab</v>
      </c>
      <c r="I872" s="3">
        <f>IF(location_stateProvince!I1161="", "", location_stateProvince!I1161)</f>
        <v>0</v>
      </c>
      <c r="J872" s="3" t="str">
        <f>IF(location_stateProvince!J1161="", "", location_stateProvince!J1161)</f>
        <v>Western Sahara</v>
      </c>
      <c r="K872" s="3" t="str">
        <f>IF(location_stateProvince!K1161="", "", location_stateProvince!K1161)</f>
        <v>Western Sahara</v>
      </c>
      <c r="L872" s="3">
        <f>IF(location_stateProvince!L1161="", "", location_stateProvince!L1161)</f>
        <v>2</v>
      </c>
      <c r="M872" s="3" t="str">
        <f>IF(location_stateProvince!M1161="", "", location_stateProvince!M1161)</f>
        <v>Africa</v>
      </c>
      <c r="N872" s="3" t="str">
        <f>IF(location_stateProvince!N1161="", "", location_stateProvince!N1161)</f>
        <v>Western Sahara</v>
      </c>
      <c r="O872" s="3">
        <f>IF(location_stateProvince!O1161="", "", location_stateProvince!O1161)</f>
        <v>1</v>
      </c>
      <c r="P872" s="3" t="str">
        <f>IF(location_stateProvince!P1161="", "", location_stateProvince!P1161)</f>
        <v>Saharo-Arabia</v>
      </c>
      <c r="Q872" s="3"/>
    </row>
    <row r="873" spans="1:17">
      <c r="A873" s="3">
        <f>IF(location_stateProvince!A1162="", "", location_stateProvince!A1162)</f>
        <v>1148</v>
      </c>
      <c r="B873" s="3" t="str">
        <f>IF(location_stateProvince!B1162="", "", location_stateProvince!B1162)</f>
        <v>ESP</v>
      </c>
      <c r="C873" s="3" t="str">
        <f>IF(location_stateProvince!C1162="", "", location_stateProvince!C1162)</f>
        <v/>
      </c>
      <c r="D873" s="3" t="str">
        <f>IF(location_stateProvince!D1162="", "", location_stateProvince!D1162)</f>
        <v>ES</v>
      </c>
      <c r="E873" s="3" t="str">
        <f>IF(location_stateProvince!E1162="", "", location_stateProvince!E1162)</f>
        <v>Spain</v>
      </c>
      <c r="F873" s="3" t="str">
        <f>IF(location_stateProvince!F1162="", "", location_stateProvince!F1162)</f>
        <v>Spain (mainland)</v>
      </c>
      <c r="G873" s="3" t="str">
        <f>IF(location_stateProvince!G1162="", "", location_stateProvince!G1162)</f>
        <v>Andalucía</v>
      </c>
      <c r="H873" s="3" t="str">
        <f>IF(location_stateProvince!H1162="", "", location_stateProvince!H1162)</f>
        <v>Andalousie; Andaluc¡a; Andalusien</v>
      </c>
      <c r="I873" s="3">
        <f>IF(location_stateProvince!I1162="", "", location_stateProvince!I1162)</f>
        <v>0</v>
      </c>
      <c r="J873" s="3" t="str">
        <f>IF(location_stateProvince!J1162="", "", location_stateProvince!J1162)</f>
        <v>Spain</v>
      </c>
      <c r="K873" s="3" t="str">
        <f>IF(location_stateProvince!K1162="", "", location_stateProvince!K1162)</f>
        <v>Spain (mainland)</v>
      </c>
      <c r="L873" s="3">
        <f>IF(location_stateProvince!L1162="", "", location_stateProvince!L1162)</f>
        <v>1</v>
      </c>
      <c r="M873" s="3" t="str">
        <f>IF(location_stateProvince!M1162="", "", location_stateProvince!M1162)</f>
        <v>Europe</v>
      </c>
      <c r="N873" s="3" t="str">
        <f>IF(location_stateProvince!N1162="", "", location_stateProvince!N1162)</f>
        <v>Spain</v>
      </c>
      <c r="O873" s="3">
        <f>IF(location_stateProvince!O1162="", "", location_stateProvince!O1162)</f>
        <v>1</v>
      </c>
      <c r="P873" s="3" t="str">
        <f>IF(location_stateProvince!P1162="", "", location_stateProvince!P1162)</f>
        <v>Europe</v>
      </c>
      <c r="Q873" s="3"/>
    </row>
    <row r="874" spans="1:17">
      <c r="A874" s="3">
        <f>IF(location_stateProvince!A1163="", "", location_stateProvince!A1163)</f>
        <v>1149</v>
      </c>
      <c r="B874" s="3" t="str">
        <f>IF(location_stateProvince!B1163="", "", location_stateProvince!B1163)</f>
        <v>ESP</v>
      </c>
      <c r="C874" s="3" t="str">
        <f>IF(location_stateProvince!C1163="", "", location_stateProvince!C1163)</f>
        <v/>
      </c>
      <c r="D874" s="3" t="str">
        <f>IF(location_stateProvince!D1163="", "", location_stateProvince!D1163)</f>
        <v>ES</v>
      </c>
      <c r="E874" s="3" t="str">
        <f>IF(location_stateProvince!E1163="", "", location_stateProvince!E1163)</f>
        <v>Spain</v>
      </c>
      <c r="F874" s="3" t="str">
        <f>IF(location_stateProvince!F1163="", "", location_stateProvince!F1163)</f>
        <v>Spain (mainland)</v>
      </c>
      <c r="G874" s="3" t="str">
        <f>IF(location_stateProvince!G1163="", "", location_stateProvince!G1163)</f>
        <v>Aragón</v>
      </c>
      <c r="H874" s="3" t="str">
        <f>IF(location_stateProvince!H1163="", "", location_stateProvince!H1163)</f>
        <v>Aragão; Aragó; Aragón; Aragona; Arag</v>
      </c>
      <c r="I874" s="3">
        <f>IF(location_stateProvince!I1163="", "", location_stateProvince!I1163)</f>
        <v>0</v>
      </c>
      <c r="J874" s="3" t="str">
        <f>IF(location_stateProvince!J1163="", "", location_stateProvince!J1163)</f>
        <v>Spain</v>
      </c>
      <c r="K874" s="3" t="str">
        <f>IF(location_stateProvince!K1163="", "", location_stateProvince!K1163)</f>
        <v>Spain (mainland)</v>
      </c>
      <c r="L874" s="3">
        <f>IF(location_stateProvince!L1163="", "", location_stateProvince!L1163)</f>
        <v>1</v>
      </c>
      <c r="M874" s="3" t="str">
        <f>IF(location_stateProvince!M1163="", "", location_stateProvince!M1163)</f>
        <v>Europe</v>
      </c>
      <c r="N874" s="3" t="str">
        <f>IF(location_stateProvince!N1163="", "", location_stateProvince!N1163)</f>
        <v>Spain</v>
      </c>
      <c r="O874" s="3">
        <f>IF(location_stateProvince!O1163="", "", location_stateProvince!O1163)</f>
        <v>1</v>
      </c>
      <c r="P874" s="3" t="str">
        <f>IF(location_stateProvince!P1163="", "", location_stateProvince!P1163)</f>
        <v>Europe</v>
      </c>
      <c r="Q874" s="3"/>
    </row>
    <row r="875" spans="1:17">
      <c r="A875" s="3">
        <f>IF(location_stateProvince!A1164="", "", location_stateProvince!A1164)</f>
        <v>1150</v>
      </c>
      <c r="B875" s="3" t="str">
        <f>IF(location_stateProvince!B1164="", "", location_stateProvince!B1164)</f>
        <v>ESP</v>
      </c>
      <c r="C875" s="3" t="str">
        <f>IF(location_stateProvince!C1164="", "", location_stateProvince!C1164)</f>
        <v>ES-CB</v>
      </c>
      <c r="D875" s="3" t="str">
        <f>IF(location_stateProvince!D1164="", "", location_stateProvince!D1164)</f>
        <v>ES</v>
      </c>
      <c r="E875" s="3" t="str">
        <f>IF(location_stateProvince!E1164="", "", location_stateProvince!E1164)</f>
        <v>Spain</v>
      </c>
      <c r="F875" s="3" t="str">
        <f>IF(location_stateProvince!F1164="", "", location_stateProvince!F1164)</f>
        <v>Spain (mainland)</v>
      </c>
      <c r="G875" s="3" t="str">
        <f>IF(location_stateProvince!G1164="", "", location_stateProvince!G1164)</f>
        <v>Cantabria</v>
      </c>
      <c r="H875" s="3" t="str">
        <f>IF(location_stateProvince!H1164="", "", location_stateProvince!H1164)</f>
        <v>Cantàbria; Cantábria; Cantabrie; Ka</v>
      </c>
      <c r="I875" s="3">
        <f>IF(location_stateProvince!I1164="", "", location_stateProvince!I1164)</f>
        <v>0</v>
      </c>
      <c r="J875" s="3" t="str">
        <f>IF(location_stateProvince!J1164="", "", location_stateProvince!J1164)</f>
        <v>Spain</v>
      </c>
      <c r="K875" s="3" t="str">
        <f>IF(location_stateProvince!K1164="", "", location_stateProvince!K1164)</f>
        <v>Spain (mainland)</v>
      </c>
      <c r="L875" s="3">
        <f>IF(location_stateProvince!L1164="", "", location_stateProvince!L1164)</f>
        <v>1</v>
      </c>
      <c r="M875" s="3" t="str">
        <f>IF(location_stateProvince!M1164="", "", location_stateProvince!M1164)</f>
        <v>Europe</v>
      </c>
      <c r="N875" s="3" t="str">
        <f>IF(location_stateProvince!N1164="", "", location_stateProvince!N1164)</f>
        <v>Spain</v>
      </c>
      <c r="O875" s="3">
        <f>IF(location_stateProvince!O1164="", "", location_stateProvince!O1164)</f>
        <v>1</v>
      </c>
      <c r="P875" s="3" t="str">
        <f>IF(location_stateProvince!P1164="", "", location_stateProvince!P1164)</f>
        <v>Europe</v>
      </c>
      <c r="Q875" s="3"/>
    </row>
    <row r="876" spans="1:17">
      <c r="A876" s="3">
        <f>IF(location_stateProvince!A1165="", "", location_stateProvince!A1165)</f>
        <v>1151</v>
      </c>
      <c r="B876" s="3" t="str">
        <f>IF(location_stateProvince!B1165="", "", location_stateProvince!B1165)</f>
        <v>ESP</v>
      </c>
      <c r="C876" s="3" t="str">
        <f>IF(location_stateProvince!C1165="", "", location_stateProvince!C1165)</f>
        <v/>
      </c>
      <c r="D876" s="3" t="str">
        <f>IF(location_stateProvince!D1165="", "", location_stateProvince!D1165)</f>
        <v>ES</v>
      </c>
      <c r="E876" s="3" t="str">
        <f>IF(location_stateProvince!E1165="", "", location_stateProvince!E1165)</f>
        <v>Spain</v>
      </c>
      <c r="F876" s="3" t="str">
        <f>IF(location_stateProvince!F1165="", "", location_stateProvince!F1165)</f>
        <v>Spain (mainland)</v>
      </c>
      <c r="G876" s="3" t="str">
        <f>IF(location_stateProvince!G1165="", "", location_stateProvince!G1165)</f>
        <v>Castilla y León</v>
      </c>
      <c r="H876" s="3" t="str">
        <f>IF(location_stateProvince!H1165="", "", location_stateProvince!H1165)</f>
        <v>Castile and Leon; Castela e Leão;</v>
      </c>
      <c r="I876" s="3">
        <f>IF(location_stateProvince!I1165="", "", location_stateProvince!I1165)</f>
        <v>0</v>
      </c>
      <c r="J876" s="3" t="str">
        <f>IF(location_stateProvince!J1165="", "", location_stateProvince!J1165)</f>
        <v>Spain</v>
      </c>
      <c r="K876" s="3" t="str">
        <f>IF(location_stateProvince!K1165="", "", location_stateProvince!K1165)</f>
        <v>Spain (mainland)</v>
      </c>
      <c r="L876" s="3">
        <f>IF(location_stateProvince!L1165="", "", location_stateProvince!L1165)</f>
        <v>1</v>
      </c>
      <c r="M876" s="3" t="str">
        <f>IF(location_stateProvince!M1165="", "", location_stateProvince!M1165)</f>
        <v>Europe</v>
      </c>
      <c r="N876" s="3" t="str">
        <f>IF(location_stateProvince!N1165="", "", location_stateProvince!N1165)</f>
        <v>Spain</v>
      </c>
      <c r="O876" s="3">
        <f>IF(location_stateProvince!O1165="", "", location_stateProvince!O1165)</f>
        <v>1</v>
      </c>
      <c r="P876" s="3" t="str">
        <f>IF(location_stateProvince!P1165="", "", location_stateProvince!P1165)</f>
        <v>Europe</v>
      </c>
      <c r="Q876" s="3"/>
    </row>
    <row r="877" spans="1:17">
      <c r="A877" s="3">
        <f>IF(location_stateProvince!A1166="", "", location_stateProvince!A1166)</f>
        <v>1152</v>
      </c>
      <c r="B877" s="3" t="str">
        <f>IF(location_stateProvince!B1166="", "", location_stateProvince!B1166)</f>
        <v>ESP</v>
      </c>
      <c r="C877" s="3" t="str">
        <f>IF(location_stateProvince!C1166="", "", location_stateProvince!C1166)</f>
        <v>ES-CM</v>
      </c>
      <c r="D877" s="3" t="str">
        <f>IF(location_stateProvince!D1166="", "", location_stateProvince!D1166)</f>
        <v>ES</v>
      </c>
      <c r="E877" s="3" t="str">
        <f>IF(location_stateProvince!E1166="", "", location_stateProvince!E1166)</f>
        <v>Spain</v>
      </c>
      <c r="F877" s="3" t="str">
        <f>IF(location_stateProvince!F1166="", "", location_stateProvince!F1166)</f>
        <v>Spain (mainland)</v>
      </c>
      <c r="G877" s="3" t="str">
        <f>IF(location_stateProvince!G1166="", "", location_stateProvince!G1166)</f>
        <v>Castilla-La Mancha</v>
      </c>
      <c r="H877" s="3" t="str">
        <f>IF(location_stateProvince!H1166="", "", location_stateProvince!H1166)</f>
        <v>Castela-La Mancha; Castela-Mancha</v>
      </c>
      <c r="I877" s="3">
        <f>IF(location_stateProvince!I1166="", "", location_stateProvince!I1166)</f>
        <v>0</v>
      </c>
      <c r="J877" s="3" t="str">
        <f>IF(location_stateProvince!J1166="", "", location_stateProvince!J1166)</f>
        <v>Spain</v>
      </c>
      <c r="K877" s="3" t="str">
        <f>IF(location_stateProvince!K1166="", "", location_stateProvince!K1166)</f>
        <v>Spain (mainland)</v>
      </c>
      <c r="L877" s="3">
        <f>IF(location_stateProvince!L1166="", "", location_stateProvince!L1166)</f>
        <v>1</v>
      </c>
      <c r="M877" s="3" t="str">
        <f>IF(location_stateProvince!M1166="", "", location_stateProvince!M1166)</f>
        <v>Europe</v>
      </c>
      <c r="N877" s="3" t="str">
        <f>IF(location_stateProvince!N1166="", "", location_stateProvince!N1166)</f>
        <v>Spain</v>
      </c>
      <c r="O877" s="3">
        <f>IF(location_stateProvince!O1166="", "", location_stateProvince!O1166)</f>
        <v>1</v>
      </c>
      <c r="P877" s="3" t="str">
        <f>IF(location_stateProvince!P1166="", "", location_stateProvince!P1166)</f>
        <v>Europe</v>
      </c>
      <c r="Q877" s="3"/>
    </row>
    <row r="878" spans="1:17">
      <c r="A878" s="3">
        <f>IF(location_stateProvince!A1167="", "", location_stateProvince!A1167)</f>
        <v>1153</v>
      </c>
      <c r="B878" s="3" t="str">
        <f>IF(location_stateProvince!B1167="", "", location_stateProvince!B1167)</f>
        <v>ESP</v>
      </c>
      <c r="C878" s="3" t="str">
        <f>IF(location_stateProvince!C1167="", "", location_stateProvince!C1167)</f>
        <v/>
      </c>
      <c r="D878" s="3" t="str">
        <f>IF(location_stateProvince!D1167="", "", location_stateProvince!D1167)</f>
        <v>ES</v>
      </c>
      <c r="E878" s="3" t="str">
        <f>IF(location_stateProvince!E1167="", "", location_stateProvince!E1167)</f>
        <v>Spain</v>
      </c>
      <c r="F878" s="3" t="str">
        <f>IF(location_stateProvince!F1167="", "", location_stateProvince!F1167)</f>
        <v>Spain (mainland)</v>
      </c>
      <c r="G878" s="3" t="str">
        <f>IF(location_stateProvince!G1167="", "", location_stateProvince!G1167)</f>
        <v>Cataluña</v>
      </c>
      <c r="H878" s="3" t="str">
        <f>IF(location_stateProvince!H1167="", "", location_stateProvince!H1167)</f>
        <v>Catalogna; Catalogne; Catalonia; Ca</v>
      </c>
      <c r="I878" s="3">
        <f>IF(location_stateProvince!I1167="", "", location_stateProvince!I1167)</f>
        <v>0</v>
      </c>
      <c r="J878" s="3" t="str">
        <f>IF(location_stateProvince!J1167="", "", location_stateProvince!J1167)</f>
        <v>Spain</v>
      </c>
      <c r="K878" s="3" t="str">
        <f>IF(location_stateProvince!K1167="", "", location_stateProvince!K1167)</f>
        <v>Spain (mainland)</v>
      </c>
      <c r="L878" s="3">
        <f>IF(location_stateProvince!L1167="", "", location_stateProvince!L1167)</f>
        <v>1</v>
      </c>
      <c r="M878" s="3" t="str">
        <f>IF(location_stateProvince!M1167="", "", location_stateProvince!M1167)</f>
        <v>Europe</v>
      </c>
      <c r="N878" s="3" t="str">
        <f>IF(location_stateProvince!N1167="", "", location_stateProvince!N1167)</f>
        <v>Spain</v>
      </c>
      <c r="O878" s="3">
        <f>IF(location_stateProvince!O1167="", "", location_stateProvince!O1167)</f>
        <v>1</v>
      </c>
      <c r="P878" s="3" t="str">
        <f>IF(location_stateProvince!P1167="", "", location_stateProvince!P1167)</f>
        <v>Europe</v>
      </c>
      <c r="Q878" s="3"/>
    </row>
    <row r="879" spans="1:17">
      <c r="A879" s="3">
        <f>IF(location_stateProvince!A1168="", "", location_stateProvince!A1168)</f>
        <v>1154</v>
      </c>
      <c r="B879" s="3" t="str">
        <f>IF(location_stateProvince!B1168="", "", location_stateProvince!B1168)</f>
        <v>ESP</v>
      </c>
      <c r="C879" s="3" t="str">
        <f>IF(location_stateProvince!C1168="", "", location_stateProvince!C1168)</f>
        <v/>
      </c>
      <c r="D879" s="3" t="str">
        <f>IF(location_stateProvince!D1168="", "", location_stateProvince!D1168)</f>
        <v>ES</v>
      </c>
      <c r="E879" s="3" t="str">
        <f>IF(location_stateProvince!E1168="", "", location_stateProvince!E1168)</f>
        <v>Spain</v>
      </c>
      <c r="F879" s="3" t="str">
        <f>IF(location_stateProvince!F1168="", "", location_stateProvince!F1168)</f>
        <v>Spain (mainland)</v>
      </c>
      <c r="G879" s="3" t="str">
        <f>IF(location_stateProvince!G1168="", "", location_stateProvince!G1168)</f>
        <v>Ceuta y Melilla</v>
      </c>
      <c r="H879" s="3" t="str">
        <f>IF(location_stateProvince!H1168="", "", location_stateProvince!H1168)</f>
        <v/>
      </c>
      <c r="I879" s="3">
        <f>IF(location_stateProvince!I1168="", "", location_stateProvince!I1168)</f>
        <v>0</v>
      </c>
      <c r="J879" s="3" t="str">
        <f>IF(location_stateProvince!J1168="", "", location_stateProvince!J1168)</f>
        <v>Spain</v>
      </c>
      <c r="K879" s="3" t="str">
        <f>IF(location_stateProvince!K1168="", "", location_stateProvince!K1168)</f>
        <v>Spain (mainland)</v>
      </c>
      <c r="L879" s="3">
        <f>IF(location_stateProvince!L1168="", "", location_stateProvince!L1168)</f>
        <v>1</v>
      </c>
      <c r="M879" s="3" t="str">
        <f>IF(location_stateProvince!M1168="", "", location_stateProvince!M1168)</f>
        <v>Europe</v>
      </c>
      <c r="N879" s="3" t="str">
        <f>IF(location_stateProvince!N1168="", "", location_stateProvince!N1168)</f>
        <v>Spain</v>
      </c>
      <c r="O879" s="3">
        <f>IF(location_stateProvince!O1168="", "", location_stateProvince!O1168)</f>
        <v>1</v>
      </c>
      <c r="P879" s="3" t="str">
        <f>IF(location_stateProvince!P1168="", "", location_stateProvince!P1168)</f>
        <v>Europe</v>
      </c>
      <c r="Q879" s="3"/>
    </row>
    <row r="880" spans="1:17">
      <c r="A880" s="3">
        <f>IF(location_stateProvince!A1169="", "", location_stateProvince!A1169)</f>
        <v>1155</v>
      </c>
      <c r="B880" s="3" t="str">
        <f>IF(location_stateProvince!B1169="", "", location_stateProvince!B1169)</f>
        <v>ESP</v>
      </c>
      <c r="C880" s="3" t="str">
        <f>IF(location_stateProvince!C1169="", "", location_stateProvince!C1169)</f>
        <v/>
      </c>
      <c r="D880" s="3" t="str">
        <f>IF(location_stateProvince!D1169="", "", location_stateProvince!D1169)</f>
        <v>ES</v>
      </c>
      <c r="E880" s="3" t="str">
        <f>IF(location_stateProvince!E1169="", "", location_stateProvince!E1169)</f>
        <v>Spain</v>
      </c>
      <c r="F880" s="3" t="str">
        <f>IF(location_stateProvince!F1169="", "", location_stateProvince!F1169)</f>
        <v>Spain (mainland)</v>
      </c>
      <c r="G880" s="3" t="str">
        <f>IF(location_stateProvince!G1169="", "", location_stateProvince!G1169)</f>
        <v>Comunidad Foral de Navarra</v>
      </c>
      <c r="H880" s="3" t="str">
        <f>IF(location_stateProvince!H1169="", "", location_stateProvince!H1169)</f>
        <v>Communauté forale de Navarre; Com</v>
      </c>
      <c r="I880" s="3">
        <f>IF(location_stateProvince!I1169="", "", location_stateProvince!I1169)</f>
        <v>0</v>
      </c>
      <c r="J880" s="3" t="str">
        <f>IF(location_stateProvince!J1169="", "", location_stateProvince!J1169)</f>
        <v>Spain</v>
      </c>
      <c r="K880" s="3" t="str">
        <f>IF(location_stateProvince!K1169="", "", location_stateProvince!K1169)</f>
        <v>Spain (mainland)</v>
      </c>
      <c r="L880" s="3">
        <f>IF(location_stateProvince!L1169="", "", location_stateProvince!L1169)</f>
        <v>1</v>
      </c>
      <c r="M880" s="3" t="str">
        <f>IF(location_stateProvince!M1169="", "", location_stateProvince!M1169)</f>
        <v>Europe</v>
      </c>
      <c r="N880" s="3" t="str">
        <f>IF(location_stateProvince!N1169="", "", location_stateProvince!N1169)</f>
        <v>Spain</v>
      </c>
      <c r="O880" s="3">
        <f>IF(location_stateProvince!O1169="", "", location_stateProvince!O1169)</f>
        <v>1</v>
      </c>
      <c r="P880" s="3" t="str">
        <f>IF(location_stateProvince!P1169="", "", location_stateProvince!P1169)</f>
        <v>Europe</v>
      </c>
      <c r="Q880" s="3"/>
    </row>
    <row r="881" spans="1:17">
      <c r="A881" s="3">
        <f>IF(location_stateProvince!A1170="", "", location_stateProvince!A1170)</f>
        <v>1156</v>
      </c>
      <c r="B881" s="3" t="str">
        <f>IF(location_stateProvince!B1170="", "", location_stateProvince!B1170)</f>
        <v>ESP</v>
      </c>
      <c r="C881" s="3" t="str">
        <f>IF(location_stateProvince!C1170="", "", location_stateProvince!C1170)</f>
        <v/>
      </c>
      <c r="D881" s="3" t="str">
        <f>IF(location_stateProvince!D1170="", "", location_stateProvince!D1170)</f>
        <v>ES</v>
      </c>
      <c r="E881" s="3" t="str">
        <f>IF(location_stateProvince!E1170="", "", location_stateProvince!E1170)</f>
        <v>Spain</v>
      </c>
      <c r="F881" s="3" t="str">
        <f>IF(location_stateProvince!F1170="", "", location_stateProvince!F1170)</f>
        <v>Spain (mainland)</v>
      </c>
      <c r="G881" s="3" t="str">
        <f>IF(location_stateProvince!G1170="", "", location_stateProvince!G1170)</f>
        <v>Comunidad Valenciana</v>
      </c>
      <c r="H881" s="3" t="str">
        <f>IF(location_stateProvince!H1170="", "", location_stateProvince!H1170)</f>
        <v>Valencia; Communauté de Valence; C</v>
      </c>
      <c r="I881" s="3">
        <f>IF(location_stateProvince!I1170="", "", location_stateProvince!I1170)</f>
        <v>0</v>
      </c>
      <c r="J881" s="3" t="str">
        <f>IF(location_stateProvince!J1170="", "", location_stateProvince!J1170)</f>
        <v>Spain</v>
      </c>
      <c r="K881" s="3" t="str">
        <f>IF(location_stateProvince!K1170="", "", location_stateProvince!K1170)</f>
        <v>Spain (mainland)</v>
      </c>
      <c r="L881" s="3">
        <f>IF(location_stateProvince!L1170="", "", location_stateProvince!L1170)</f>
        <v>1</v>
      </c>
      <c r="M881" s="3" t="str">
        <f>IF(location_stateProvince!M1170="", "", location_stateProvince!M1170)</f>
        <v>Europe</v>
      </c>
      <c r="N881" s="3" t="str">
        <f>IF(location_stateProvince!N1170="", "", location_stateProvince!N1170)</f>
        <v>Spain</v>
      </c>
      <c r="O881" s="3">
        <f>IF(location_stateProvince!O1170="", "", location_stateProvince!O1170)</f>
        <v>1</v>
      </c>
      <c r="P881" s="3" t="str">
        <f>IF(location_stateProvince!P1170="", "", location_stateProvince!P1170)</f>
        <v>Europe</v>
      </c>
      <c r="Q881" s="3"/>
    </row>
    <row r="882" spans="1:17">
      <c r="A882" s="3">
        <f>IF(location_stateProvince!A1171="", "", location_stateProvince!A1171)</f>
        <v>1157</v>
      </c>
      <c r="B882" s="3" t="str">
        <f>IF(location_stateProvince!B1171="", "", location_stateProvince!B1171)</f>
        <v>ESP</v>
      </c>
      <c r="C882" s="3" t="str">
        <f>IF(location_stateProvince!C1171="", "", location_stateProvince!C1171)</f>
        <v/>
      </c>
      <c r="D882" s="3" t="str">
        <f>IF(location_stateProvince!D1171="", "", location_stateProvince!D1171)</f>
        <v>ES</v>
      </c>
      <c r="E882" s="3" t="str">
        <f>IF(location_stateProvince!E1171="", "", location_stateProvince!E1171)</f>
        <v>Spain</v>
      </c>
      <c r="F882" s="3" t="str">
        <f>IF(location_stateProvince!F1171="", "", location_stateProvince!F1171)</f>
        <v>Spain (mainland)</v>
      </c>
      <c r="G882" s="3" t="str">
        <f>IF(location_stateProvince!G1171="", "", location_stateProvince!G1171)</f>
        <v>Comunidad de Madrid</v>
      </c>
      <c r="H882" s="3" t="str">
        <f>IF(location_stateProvince!H1171="", "", location_stateProvince!H1171)</f>
        <v>Madrid; Communauté de Madrid;  Com</v>
      </c>
      <c r="I882" s="3">
        <f>IF(location_stateProvince!I1171="", "", location_stateProvince!I1171)</f>
        <v>0</v>
      </c>
      <c r="J882" s="3" t="str">
        <f>IF(location_stateProvince!J1171="", "", location_stateProvince!J1171)</f>
        <v>Spain</v>
      </c>
      <c r="K882" s="3" t="str">
        <f>IF(location_stateProvince!K1171="", "", location_stateProvince!K1171)</f>
        <v>Spain (mainland)</v>
      </c>
      <c r="L882" s="3">
        <f>IF(location_stateProvince!L1171="", "", location_stateProvince!L1171)</f>
        <v>1</v>
      </c>
      <c r="M882" s="3" t="str">
        <f>IF(location_stateProvince!M1171="", "", location_stateProvince!M1171)</f>
        <v>Europe</v>
      </c>
      <c r="N882" s="3" t="str">
        <f>IF(location_stateProvince!N1171="", "", location_stateProvince!N1171)</f>
        <v>Spain</v>
      </c>
      <c r="O882" s="3">
        <f>IF(location_stateProvince!O1171="", "", location_stateProvince!O1171)</f>
        <v>1</v>
      </c>
      <c r="P882" s="3" t="str">
        <f>IF(location_stateProvince!P1171="", "", location_stateProvince!P1171)</f>
        <v>Europe</v>
      </c>
      <c r="Q882" s="3"/>
    </row>
    <row r="883" spans="1:17">
      <c r="A883" s="3">
        <f>IF(location_stateProvince!A1172="", "", location_stateProvince!A1172)</f>
        <v>1158</v>
      </c>
      <c r="B883" s="3" t="str">
        <f>IF(location_stateProvince!B1172="", "", location_stateProvince!B1172)</f>
        <v>ESP</v>
      </c>
      <c r="C883" s="3" t="str">
        <f>IF(location_stateProvince!C1172="", "", location_stateProvince!C1172)</f>
        <v>ES-EX</v>
      </c>
      <c r="D883" s="3" t="str">
        <f>IF(location_stateProvince!D1172="", "", location_stateProvince!D1172)</f>
        <v>ES</v>
      </c>
      <c r="E883" s="3" t="str">
        <f>IF(location_stateProvince!E1172="", "", location_stateProvince!E1172)</f>
        <v>Spain</v>
      </c>
      <c r="F883" s="3" t="str">
        <f>IF(location_stateProvince!F1172="", "", location_stateProvince!F1172)</f>
        <v>Spain (mainland)</v>
      </c>
      <c r="G883" s="3" t="str">
        <f>IF(location_stateProvince!G1172="", "", location_stateProvince!G1172)</f>
        <v>Extremadura</v>
      </c>
      <c r="H883" s="3" t="str">
        <f>IF(location_stateProvince!H1172="", "", location_stateProvince!H1172)</f>
        <v>Estremadura; Estrémadure</v>
      </c>
      <c r="I883" s="3">
        <f>IF(location_stateProvince!I1172="", "", location_stateProvince!I1172)</f>
        <v>0</v>
      </c>
      <c r="J883" s="3" t="str">
        <f>IF(location_stateProvince!J1172="", "", location_stateProvince!J1172)</f>
        <v>Spain</v>
      </c>
      <c r="K883" s="3" t="str">
        <f>IF(location_stateProvince!K1172="", "", location_stateProvince!K1172)</f>
        <v>Spain (mainland)</v>
      </c>
      <c r="L883" s="3">
        <f>IF(location_stateProvince!L1172="", "", location_stateProvince!L1172)</f>
        <v>1</v>
      </c>
      <c r="M883" s="3" t="str">
        <f>IF(location_stateProvince!M1172="", "", location_stateProvince!M1172)</f>
        <v>Europe</v>
      </c>
      <c r="N883" s="3" t="str">
        <f>IF(location_stateProvince!N1172="", "", location_stateProvince!N1172)</f>
        <v>Spain</v>
      </c>
      <c r="O883" s="3">
        <f>IF(location_stateProvince!O1172="", "", location_stateProvince!O1172)</f>
        <v>1</v>
      </c>
      <c r="P883" s="3" t="str">
        <f>IF(location_stateProvince!P1172="", "", location_stateProvince!P1172)</f>
        <v>Europe</v>
      </c>
      <c r="Q883" s="3"/>
    </row>
    <row r="884" spans="1:17">
      <c r="A884" s="3">
        <f>IF(location_stateProvince!A1173="", "", location_stateProvince!A1173)</f>
        <v>1159</v>
      </c>
      <c r="B884" s="3" t="str">
        <f>IF(location_stateProvince!B1173="", "", location_stateProvince!B1173)</f>
        <v>ESP</v>
      </c>
      <c r="C884" s="3" t="str">
        <f>IF(location_stateProvince!C1173="", "", location_stateProvince!C1173)</f>
        <v>ES-GA</v>
      </c>
      <c r="D884" s="3" t="str">
        <f>IF(location_stateProvince!D1173="", "", location_stateProvince!D1173)</f>
        <v>ES</v>
      </c>
      <c r="E884" s="3" t="str">
        <f>IF(location_stateProvince!E1173="", "", location_stateProvince!E1173)</f>
        <v>Spain</v>
      </c>
      <c r="F884" s="3" t="str">
        <f>IF(location_stateProvince!F1173="", "", location_stateProvince!F1173)</f>
        <v>Spain (mainland)</v>
      </c>
      <c r="G884" s="3" t="str">
        <f>IF(location_stateProvince!G1173="", "", location_stateProvince!G1173)</f>
        <v>Galicia</v>
      </c>
      <c r="H884" s="3" t="str">
        <f>IF(location_stateProvince!H1173="", "", location_stateProvince!H1173)</f>
        <v>Galice; Gal¡cia; Galicien; Galiza; G</v>
      </c>
      <c r="I884" s="3">
        <f>IF(location_stateProvince!I1173="", "", location_stateProvince!I1173)</f>
        <v>0</v>
      </c>
      <c r="J884" s="3" t="str">
        <f>IF(location_stateProvince!J1173="", "", location_stateProvince!J1173)</f>
        <v>Spain</v>
      </c>
      <c r="K884" s="3" t="str">
        <f>IF(location_stateProvince!K1173="", "", location_stateProvince!K1173)</f>
        <v>Spain (mainland)</v>
      </c>
      <c r="L884" s="3">
        <f>IF(location_stateProvince!L1173="", "", location_stateProvince!L1173)</f>
        <v>1</v>
      </c>
      <c r="M884" s="3" t="str">
        <f>IF(location_stateProvince!M1173="", "", location_stateProvince!M1173)</f>
        <v>Europe</v>
      </c>
      <c r="N884" s="3" t="str">
        <f>IF(location_stateProvince!N1173="", "", location_stateProvince!N1173)</f>
        <v>Spain</v>
      </c>
      <c r="O884" s="3">
        <f>IF(location_stateProvince!O1173="", "", location_stateProvince!O1173)</f>
        <v>1</v>
      </c>
      <c r="P884" s="3" t="str">
        <f>IF(location_stateProvince!P1173="", "", location_stateProvince!P1173)</f>
        <v>Europe</v>
      </c>
      <c r="Q884" s="3"/>
    </row>
    <row r="885" spans="1:17">
      <c r="A885" s="3">
        <f>IF(location_stateProvince!A1174="", "", location_stateProvince!A1174)</f>
        <v>1160</v>
      </c>
      <c r="B885" s="3" t="str">
        <f>IF(location_stateProvince!B1174="", "", location_stateProvince!B1174)</f>
        <v>ESP</v>
      </c>
      <c r="C885" s="3" t="str">
        <f>IF(location_stateProvince!C1174="", "", location_stateProvince!C1174)</f>
        <v>ES-RI</v>
      </c>
      <c r="D885" s="3" t="str">
        <f>IF(location_stateProvince!D1174="", "", location_stateProvince!D1174)</f>
        <v>ES</v>
      </c>
      <c r="E885" s="3" t="str">
        <f>IF(location_stateProvince!E1174="", "", location_stateProvince!E1174)</f>
        <v>Spain</v>
      </c>
      <c r="F885" s="3" t="str">
        <f>IF(location_stateProvince!F1174="", "", location_stateProvince!F1174)</f>
        <v>Spain (mainland)</v>
      </c>
      <c r="G885" s="3" t="str">
        <f>IF(location_stateProvince!G1174="", "", location_stateProvince!G1174)</f>
        <v>La Rioja (Spain)</v>
      </c>
      <c r="H885" s="3" t="str">
        <f>IF(location_stateProvince!H1174="", "", location_stateProvince!H1174)</f>
        <v>Rioja (Spain)</v>
      </c>
      <c r="I885" s="3">
        <f>IF(location_stateProvince!I1174="", "", location_stateProvince!I1174)</f>
        <v>0</v>
      </c>
      <c r="J885" s="3" t="str">
        <f>IF(location_stateProvince!J1174="", "", location_stateProvince!J1174)</f>
        <v>Spain</v>
      </c>
      <c r="K885" s="3" t="str">
        <f>IF(location_stateProvince!K1174="", "", location_stateProvince!K1174)</f>
        <v>Spain (mainland)</v>
      </c>
      <c r="L885" s="3">
        <f>IF(location_stateProvince!L1174="", "", location_stateProvince!L1174)</f>
        <v>1</v>
      </c>
      <c r="M885" s="3" t="str">
        <f>IF(location_stateProvince!M1174="", "", location_stateProvince!M1174)</f>
        <v>Europe</v>
      </c>
      <c r="N885" s="3" t="str">
        <f>IF(location_stateProvince!N1174="", "", location_stateProvince!N1174)</f>
        <v>Spain</v>
      </c>
      <c r="O885" s="3">
        <f>IF(location_stateProvince!O1174="", "", location_stateProvince!O1174)</f>
        <v>1</v>
      </c>
      <c r="P885" s="3" t="str">
        <f>IF(location_stateProvince!P1174="", "", location_stateProvince!P1174)</f>
        <v>Europe</v>
      </c>
      <c r="Q885" s="3"/>
    </row>
    <row r="886" spans="1:17">
      <c r="A886" s="3">
        <f>IF(location_stateProvince!A1175="", "", location_stateProvince!A1175)</f>
        <v>1161</v>
      </c>
      <c r="B886" s="3" t="str">
        <f>IF(location_stateProvince!B1175="", "", location_stateProvince!B1175)</f>
        <v>ESP</v>
      </c>
      <c r="C886" s="3" t="str">
        <f>IF(location_stateProvince!C1175="", "", location_stateProvince!C1175)</f>
        <v/>
      </c>
      <c r="D886" s="3" t="str">
        <f>IF(location_stateProvince!D1175="", "", location_stateProvince!D1175)</f>
        <v>ES</v>
      </c>
      <c r="E886" s="3" t="str">
        <f>IF(location_stateProvince!E1175="", "", location_stateProvince!E1175)</f>
        <v>Spain</v>
      </c>
      <c r="F886" s="3" t="str">
        <f>IF(location_stateProvince!F1175="", "", location_stateProvince!F1175)</f>
        <v>Spain (mainland)</v>
      </c>
      <c r="G886" s="3" t="str">
        <f>IF(location_stateProvince!G1175="", "", location_stateProvince!G1175)</f>
        <v>País Vasco</v>
      </c>
      <c r="H886" s="3" t="str">
        <f>IF(location_stateProvince!H1175="", "", location_stateProvince!H1175)</f>
        <v>Basque Country; Baskenland; Basque</v>
      </c>
      <c r="I886" s="3">
        <f>IF(location_stateProvince!I1175="", "", location_stateProvince!I1175)</f>
        <v>0</v>
      </c>
      <c r="J886" s="3" t="str">
        <f>IF(location_stateProvince!J1175="", "", location_stateProvince!J1175)</f>
        <v>Spain</v>
      </c>
      <c r="K886" s="3" t="str">
        <f>IF(location_stateProvince!K1175="", "", location_stateProvince!K1175)</f>
        <v>Spain (mainland)</v>
      </c>
      <c r="L886" s="3">
        <f>IF(location_stateProvince!L1175="", "", location_stateProvince!L1175)</f>
        <v>1</v>
      </c>
      <c r="M886" s="3" t="str">
        <f>IF(location_stateProvince!M1175="", "", location_stateProvince!M1175)</f>
        <v>Europe</v>
      </c>
      <c r="N886" s="3" t="str">
        <f>IF(location_stateProvince!N1175="", "", location_stateProvince!N1175)</f>
        <v>Spain</v>
      </c>
      <c r="O886" s="3">
        <f>IF(location_stateProvince!O1175="", "", location_stateProvince!O1175)</f>
        <v>1</v>
      </c>
      <c r="P886" s="3" t="str">
        <f>IF(location_stateProvince!P1175="", "", location_stateProvince!P1175)</f>
        <v>Europe</v>
      </c>
      <c r="Q886" s="3"/>
    </row>
    <row r="887" spans="1:17">
      <c r="A887" s="3">
        <f>IF(location_stateProvince!A1176="", "", location_stateProvince!A1176)</f>
        <v>1162</v>
      </c>
      <c r="B887" s="3" t="str">
        <f>IF(location_stateProvince!B1176="", "", location_stateProvince!B1176)</f>
        <v>ESP</v>
      </c>
      <c r="C887" s="3" t="str">
        <f>IF(location_stateProvince!C1176="", "", location_stateProvince!C1176)</f>
        <v/>
      </c>
      <c r="D887" s="3" t="str">
        <f>IF(location_stateProvince!D1176="", "", location_stateProvince!D1176)</f>
        <v>ES</v>
      </c>
      <c r="E887" s="3" t="str">
        <f>IF(location_stateProvince!E1176="", "", location_stateProvince!E1176)</f>
        <v>Spain</v>
      </c>
      <c r="F887" s="3" t="str">
        <f>IF(location_stateProvince!F1176="", "", location_stateProvince!F1176)</f>
        <v>Spain (mainland)</v>
      </c>
      <c r="G887" s="3" t="str">
        <f>IF(location_stateProvince!G1176="", "", location_stateProvince!G1176)</f>
        <v>Principado de Asturias</v>
      </c>
      <c r="H887" s="3" t="str">
        <f>IF(location_stateProvince!H1176="", "", location_stateProvince!H1176)</f>
        <v>Astúrias; Asturie; Asturien; Asturi</v>
      </c>
      <c r="I887" s="3">
        <f>IF(location_stateProvince!I1176="", "", location_stateProvince!I1176)</f>
        <v>0</v>
      </c>
      <c r="J887" s="3" t="str">
        <f>IF(location_stateProvince!J1176="", "", location_stateProvince!J1176)</f>
        <v>Spain</v>
      </c>
      <c r="K887" s="3" t="str">
        <f>IF(location_stateProvince!K1176="", "", location_stateProvince!K1176)</f>
        <v>Spain (mainland)</v>
      </c>
      <c r="L887" s="3">
        <f>IF(location_stateProvince!L1176="", "", location_stateProvince!L1176)</f>
        <v>1</v>
      </c>
      <c r="M887" s="3" t="str">
        <f>IF(location_stateProvince!M1176="", "", location_stateProvince!M1176)</f>
        <v>Europe</v>
      </c>
      <c r="N887" s="3" t="str">
        <f>IF(location_stateProvince!N1176="", "", location_stateProvince!N1176)</f>
        <v>Spain</v>
      </c>
      <c r="O887" s="3">
        <f>IF(location_stateProvince!O1176="", "", location_stateProvince!O1176)</f>
        <v>1</v>
      </c>
      <c r="P887" s="3" t="str">
        <f>IF(location_stateProvince!P1176="", "", location_stateProvince!P1176)</f>
        <v>Europe</v>
      </c>
      <c r="Q887" s="3"/>
    </row>
    <row r="888" spans="1:17">
      <c r="A888" s="3">
        <f>IF(location_stateProvince!A1177="", "", location_stateProvince!A1177)</f>
        <v>1163</v>
      </c>
      <c r="B888" s="3" t="str">
        <f>IF(location_stateProvince!B1177="", "", location_stateProvince!B1177)</f>
        <v>ESP</v>
      </c>
      <c r="C888" s="3" t="str">
        <f>IF(location_stateProvince!C1177="", "", location_stateProvince!C1177)</f>
        <v/>
      </c>
      <c r="D888" s="3" t="str">
        <f>IF(location_stateProvince!D1177="", "", location_stateProvince!D1177)</f>
        <v>ES</v>
      </c>
      <c r="E888" s="3" t="str">
        <f>IF(location_stateProvince!E1177="", "", location_stateProvince!E1177)</f>
        <v>Spain</v>
      </c>
      <c r="F888" s="3" t="str">
        <f>IF(location_stateProvince!F1177="", "", location_stateProvince!F1177)</f>
        <v>Spain (mainland)</v>
      </c>
      <c r="G888" s="3" t="str">
        <f>IF(location_stateProvince!G1177="", "", location_stateProvince!G1177)</f>
        <v>Región de Murcia</v>
      </c>
      <c r="H888" s="3" t="str">
        <f>IF(location_stateProvince!H1177="", "", location_stateProvince!H1177)</f>
        <v>Murcia; Região de Múrcia; Regió de</v>
      </c>
      <c r="I888" s="3">
        <f>IF(location_stateProvince!I1177="", "", location_stateProvince!I1177)</f>
        <v>0</v>
      </c>
      <c r="J888" s="3" t="str">
        <f>IF(location_stateProvince!J1177="", "", location_stateProvince!J1177)</f>
        <v>Spain</v>
      </c>
      <c r="K888" s="3" t="str">
        <f>IF(location_stateProvince!K1177="", "", location_stateProvince!K1177)</f>
        <v>Spain (mainland)</v>
      </c>
      <c r="L888" s="3">
        <f>IF(location_stateProvince!L1177="", "", location_stateProvince!L1177)</f>
        <v>1</v>
      </c>
      <c r="M888" s="3" t="str">
        <f>IF(location_stateProvince!M1177="", "", location_stateProvince!M1177)</f>
        <v>Europe</v>
      </c>
      <c r="N888" s="3" t="str">
        <f>IF(location_stateProvince!N1177="", "", location_stateProvince!N1177)</f>
        <v>Spain</v>
      </c>
      <c r="O888" s="3">
        <f>IF(location_stateProvince!O1177="", "", location_stateProvince!O1177)</f>
        <v>1</v>
      </c>
      <c r="P888" s="3" t="str">
        <f>IF(location_stateProvince!P1177="", "", location_stateProvince!P1177)</f>
        <v>Europe</v>
      </c>
      <c r="Q888" s="3"/>
    </row>
    <row r="889" spans="1:17">
      <c r="A889" s="3">
        <f>IF(location_stateProvince!A1178="", "", location_stateProvince!A1178)</f>
        <v>1164</v>
      </c>
      <c r="B889" s="3" t="str">
        <f>IF(location_stateProvince!B1178="", "", location_stateProvince!B1178)</f>
        <v>EST</v>
      </c>
      <c r="C889" s="3" t="str">
        <f>IF(location_stateProvince!C1178="", "", location_stateProvince!C1178)</f>
        <v/>
      </c>
      <c r="D889" s="3" t="str">
        <f>IF(location_stateProvince!D1178="", "", location_stateProvince!D1178)</f>
        <v>EE</v>
      </c>
      <c r="E889" s="3" t="str">
        <f>IF(location_stateProvince!E1178="", "", location_stateProvince!E1178)</f>
        <v>Estonia</v>
      </c>
      <c r="F889" s="3" t="str">
        <f>IF(location_stateProvince!F1178="", "", location_stateProvince!F1178)</f>
        <v/>
      </c>
      <c r="G889" s="3" t="str">
        <f>IF(location_stateProvince!G1178="", "", location_stateProvince!G1178)</f>
        <v>Harju</v>
      </c>
      <c r="H889" s="3" t="str">
        <f>IF(location_stateProvince!H1178="", "", location_stateProvince!H1178)</f>
        <v>Harjumaa; Harju maakond</v>
      </c>
      <c r="I889" s="3">
        <f>IF(location_stateProvince!I1178="", "", location_stateProvince!I1178)</f>
        <v>0</v>
      </c>
      <c r="J889" s="3" t="str">
        <f>IF(location_stateProvince!J1178="", "", location_stateProvince!J1178)</f>
        <v>Estonia</v>
      </c>
      <c r="K889" s="3" t="str">
        <f>IF(location_stateProvince!K1178="", "", location_stateProvince!K1178)</f>
        <v>Estonia</v>
      </c>
      <c r="L889" s="3">
        <f>IF(location_stateProvince!L1178="", "", location_stateProvince!L1178)</f>
        <v>1</v>
      </c>
      <c r="M889" s="3" t="str">
        <f>IF(location_stateProvince!M1178="", "", location_stateProvince!M1178)</f>
        <v>Europe</v>
      </c>
      <c r="N889" s="3" t="str">
        <f>IF(location_stateProvince!N1178="", "", location_stateProvince!N1178)</f>
        <v>Estonia</v>
      </c>
      <c r="O889" s="3">
        <f>IF(location_stateProvince!O1178="", "", location_stateProvince!O1178)</f>
        <v>1</v>
      </c>
      <c r="P889" s="3" t="str">
        <f>IF(location_stateProvince!P1178="", "", location_stateProvince!P1178)</f>
        <v>Europe</v>
      </c>
      <c r="Q889" s="3"/>
    </row>
    <row r="890" spans="1:17">
      <c r="A890" s="3">
        <f>IF(location_stateProvince!A1179="", "", location_stateProvince!A1179)</f>
        <v>1165</v>
      </c>
      <c r="B890" s="3" t="str">
        <f>IF(location_stateProvince!B1179="", "", location_stateProvince!B1179)</f>
        <v>EST</v>
      </c>
      <c r="C890" s="3" t="str">
        <f>IF(location_stateProvince!C1179="", "", location_stateProvince!C1179)</f>
        <v/>
      </c>
      <c r="D890" s="3" t="str">
        <f>IF(location_stateProvince!D1179="", "", location_stateProvince!D1179)</f>
        <v>EE</v>
      </c>
      <c r="E890" s="3" t="str">
        <f>IF(location_stateProvince!E1179="", "", location_stateProvince!E1179)</f>
        <v>Estonia</v>
      </c>
      <c r="F890" s="3" t="str">
        <f>IF(location_stateProvince!F1179="", "", location_stateProvince!F1179)</f>
        <v/>
      </c>
      <c r="G890" s="3" t="str">
        <f>IF(location_stateProvince!G1179="", "", location_stateProvince!G1179)</f>
        <v>Hiiu</v>
      </c>
      <c r="H890" s="3" t="str">
        <f>IF(location_stateProvince!H1179="", "", location_stateProvince!H1179)</f>
        <v>Hiiumaa; Hiiu maakond; Dagö</v>
      </c>
      <c r="I890" s="3">
        <f>IF(location_stateProvince!I1179="", "", location_stateProvince!I1179)</f>
        <v>0</v>
      </c>
      <c r="J890" s="3" t="str">
        <f>IF(location_stateProvince!J1179="", "", location_stateProvince!J1179)</f>
        <v>Estonia</v>
      </c>
      <c r="K890" s="3" t="str">
        <f>IF(location_stateProvince!K1179="", "", location_stateProvince!K1179)</f>
        <v>Estonia</v>
      </c>
      <c r="L890" s="3">
        <f>IF(location_stateProvince!L1179="", "", location_stateProvince!L1179)</f>
        <v>1</v>
      </c>
      <c r="M890" s="3" t="str">
        <f>IF(location_stateProvince!M1179="", "", location_stateProvince!M1179)</f>
        <v>Europe</v>
      </c>
      <c r="N890" s="3" t="str">
        <f>IF(location_stateProvince!N1179="", "", location_stateProvince!N1179)</f>
        <v>Estonia</v>
      </c>
      <c r="O890" s="3">
        <f>IF(location_stateProvince!O1179="", "", location_stateProvince!O1179)</f>
        <v>1</v>
      </c>
      <c r="P890" s="3" t="str">
        <f>IF(location_stateProvince!P1179="", "", location_stateProvince!P1179)</f>
        <v>Europe</v>
      </c>
      <c r="Q890" s="3"/>
    </row>
    <row r="891" spans="1:17">
      <c r="A891" s="3">
        <f>IF(location_stateProvince!A1180="", "", location_stateProvince!A1180)</f>
        <v>1166</v>
      </c>
      <c r="B891" s="3" t="str">
        <f>IF(location_stateProvince!B1180="", "", location_stateProvince!B1180)</f>
        <v>EST</v>
      </c>
      <c r="C891" s="3" t="str">
        <f>IF(location_stateProvince!C1180="", "", location_stateProvince!C1180)</f>
        <v/>
      </c>
      <c r="D891" s="3" t="str">
        <f>IF(location_stateProvince!D1180="", "", location_stateProvince!D1180)</f>
        <v>EE</v>
      </c>
      <c r="E891" s="3" t="str">
        <f>IF(location_stateProvince!E1180="", "", location_stateProvince!E1180)</f>
        <v>Estonia</v>
      </c>
      <c r="F891" s="3" t="str">
        <f>IF(location_stateProvince!F1180="", "", location_stateProvince!F1180)</f>
        <v/>
      </c>
      <c r="G891" s="3" t="str">
        <f>IF(location_stateProvince!G1180="", "", location_stateProvince!G1180)</f>
        <v>Ida-Viru</v>
      </c>
      <c r="H891" s="3" t="str">
        <f>IF(location_stateProvince!H1180="", "", location_stateProvince!H1180)</f>
        <v>Ida-Virumaa; Ida-Viru maakond</v>
      </c>
      <c r="I891" s="3">
        <f>IF(location_stateProvince!I1180="", "", location_stateProvince!I1180)</f>
        <v>0</v>
      </c>
      <c r="J891" s="3" t="str">
        <f>IF(location_stateProvince!J1180="", "", location_stateProvince!J1180)</f>
        <v>Estonia</v>
      </c>
      <c r="K891" s="3" t="str">
        <f>IF(location_stateProvince!K1180="", "", location_stateProvince!K1180)</f>
        <v>Estonia</v>
      </c>
      <c r="L891" s="3">
        <f>IF(location_stateProvince!L1180="", "", location_stateProvince!L1180)</f>
        <v>1</v>
      </c>
      <c r="M891" s="3" t="str">
        <f>IF(location_stateProvince!M1180="", "", location_stateProvince!M1180)</f>
        <v>Europe</v>
      </c>
      <c r="N891" s="3" t="str">
        <f>IF(location_stateProvince!N1180="", "", location_stateProvince!N1180)</f>
        <v>Estonia</v>
      </c>
      <c r="O891" s="3">
        <f>IF(location_stateProvince!O1180="", "", location_stateProvince!O1180)</f>
        <v>1</v>
      </c>
      <c r="P891" s="3" t="str">
        <f>IF(location_stateProvince!P1180="", "", location_stateProvince!P1180)</f>
        <v>Europe</v>
      </c>
      <c r="Q891" s="3"/>
    </row>
    <row r="892" spans="1:17">
      <c r="A892" s="3">
        <f>IF(location_stateProvince!A1181="", "", location_stateProvince!A1181)</f>
        <v>1167</v>
      </c>
      <c r="B892" s="3" t="str">
        <f>IF(location_stateProvince!B1181="", "", location_stateProvince!B1181)</f>
        <v>EST</v>
      </c>
      <c r="C892" s="3" t="str">
        <f>IF(location_stateProvince!C1181="", "", location_stateProvince!C1181)</f>
        <v/>
      </c>
      <c r="D892" s="3" t="str">
        <f>IF(location_stateProvince!D1181="", "", location_stateProvince!D1181)</f>
        <v>EE</v>
      </c>
      <c r="E892" s="3" t="str">
        <f>IF(location_stateProvince!E1181="", "", location_stateProvince!E1181)</f>
        <v>Estonia</v>
      </c>
      <c r="F892" s="3" t="str">
        <f>IF(location_stateProvince!F1181="", "", location_stateProvince!F1181)</f>
        <v/>
      </c>
      <c r="G892" s="3" t="str">
        <f>IF(location_stateProvince!G1181="", "", location_stateProvince!G1181)</f>
        <v>Järva</v>
      </c>
      <c r="H892" s="3" t="str">
        <f>IF(location_stateProvince!H1181="", "", location_stateProvince!H1181)</f>
        <v>Jaerva; Järvamaa; Järva maakond</v>
      </c>
      <c r="I892" s="3">
        <f>IF(location_stateProvince!I1181="", "", location_stateProvince!I1181)</f>
        <v>0</v>
      </c>
      <c r="J892" s="3" t="str">
        <f>IF(location_stateProvince!J1181="", "", location_stateProvince!J1181)</f>
        <v>Estonia</v>
      </c>
      <c r="K892" s="3" t="str">
        <f>IF(location_stateProvince!K1181="", "", location_stateProvince!K1181)</f>
        <v>Estonia</v>
      </c>
      <c r="L892" s="3">
        <f>IF(location_stateProvince!L1181="", "", location_stateProvince!L1181)</f>
        <v>1</v>
      </c>
      <c r="M892" s="3" t="str">
        <f>IF(location_stateProvince!M1181="", "", location_stateProvince!M1181)</f>
        <v>Europe</v>
      </c>
      <c r="N892" s="3" t="str">
        <f>IF(location_stateProvince!N1181="", "", location_stateProvince!N1181)</f>
        <v>Estonia</v>
      </c>
      <c r="O892" s="3">
        <f>IF(location_stateProvince!O1181="", "", location_stateProvince!O1181)</f>
        <v>1</v>
      </c>
      <c r="P892" s="3" t="str">
        <f>IF(location_stateProvince!P1181="", "", location_stateProvince!P1181)</f>
        <v>Europe</v>
      </c>
      <c r="Q892" s="3"/>
    </row>
    <row r="893" spans="1:17">
      <c r="A893" s="3">
        <f>IF(location_stateProvince!A1182="", "", location_stateProvince!A1182)</f>
        <v>1168</v>
      </c>
      <c r="B893" s="3" t="str">
        <f>IF(location_stateProvince!B1182="", "", location_stateProvince!B1182)</f>
        <v>EST</v>
      </c>
      <c r="C893" s="3" t="str">
        <f>IF(location_stateProvince!C1182="", "", location_stateProvince!C1182)</f>
        <v/>
      </c>
      <c r="D893" s="3" t="str">
        <f>IF(location_stateProvince!D1182="", "", location_stateProvince!D1182)</f>
        <v>EE</v>
      </c>
      <c r="E893" s="3" t="str">
        <f>IF(location_stateProvince!E1182="", "", location_stateProvince!E1182)</f>
        <v>Estonia</v>
      </c>
      <c r="F893" s="3" t="str">
        <f>IF(location_stateProvince!F1182="", "", location_stateProvince!F1182)</f>
        <v/>
      </c>
      <c r="G893" s="3" t="str">
        <f>IF(location_stateProvince!G1182="", "", location_stateProvince!G1182)</f>
        <v>Jõgeva</v>
      </c>
      <c r="H893" s="3" t="str">
        <f>IF(location_stateProvince!H1182="", "", location_stateProvince!H1182)</f>
        <v>Jogeva; Jõgevamaa; Jõgeva maakond</v>
      </c>
      <c r="I893" s="3">
        <f>IF(location_stateProvince!I1182="", "", location_stateProvince!I1182)</f>
        <v>0</v>
      </c>
      <c r="J893" s="3" t="str">
        <f>IF(location_stateProvince!J1182="", "", location_stateProvince!J1182)</f>
        <v>Estonia</v>
      </c>
      <c r="K893" s="3" t="str">
        <f>IF(location_stateProvince!K1182="", "", location_stateProvince!K1182)</f>
        <v>Estonia</v>
      </c>
      <c r="L893" s="3">
        <f>IF(location_stateProvince!L1182="", "", location_stateProvince!L1182)</f>
        <v>1</v>
      </c>
      <c r="M893" s="3" t="str">
        <f>IF(location_stateProvince!M1182="", "", location_stateProvince!M1182)</f>
        <v>Europe</v>
      </c>
      <c r="N893" s="3" t="str">
        <f>IF(location_stateProvince!N1182="", "", location_stateProvince!N1182)</f>
        <v>Estonia</v>
      </c>
      <c r="O893" s="3">
        <f>IF(location_stateProvince!O1182="", "", location_stateProvince!O1182)</f>
        <v>1</v>
      </c>
      <c r="P893" s="3" t="str">
        <f>IF(location_stateProvince!P1182="", "", location_stateProvince!P1182)</f>
        <v>Europe</v>
      </c>
      <c r="Q893" s="3"/>
    </row>
    <row r="894" spans="1:17">
      <c r="A894" s="3">
        <f>IF(location_stateProvince!A1183="", "", location_stateProvince!A1183)</f>
        <v>1169</v>
      </c>
      <c r="B894" s="3" t="str">
        <f>IF(location_stateProvince!B1183="", "", location_stateProvince!B1183)</f>
        <v>EST</v>
      </c>
      <c r="C894" s="3" t="str">
        <f>IF(location_stateProvince!C1183="", "", location_stateProvince!C1183)</f>
        <v/>
      </c>
      <c r="D894" s="3" t="str">
        <f>IF(location_stateProvince!D1183="", "", location_stateProvince!D1183)</f>
        <v>EE</v>
      </c>
      <c r="E894" s="3" t="str">
        <f>IF(location_stateProvince!E1183="", "", location_stateProvince!E1183)</f>
        <v>Estonia</v>
      </c>
      <c r="F894" s="3" t="str">
        <f>IF(location_stateProvince!F1183="", "", location_stateProvince!F1183)</f>
        <v/>
      </c>
      <c r="G894" s="3" t="str">
        <f>IF(location_stateProvince!G1183="", "", location_stateProvince!G1183)</f>
        <v>Lääne</v>
      </c>
      <c r="H894" s="3" t="str">
        <f>IF(location_stateProvince!H1183="", "", location_stateProvince!H1183)</f>
        <v>Laeaene; Läänemaa; Lääne maakond</v>
      </c>
      <c r="I894" s="3">
        <f>IF(location_stateProvince!I1183="", "", location_stateProvince!I1183)</f>
        <v>0</v>
      </c>
      <c r="J894" s="3" t="str">
        <f>IF(location_stateProvince!J1183="", "", location_stateProvince!J1183)</f>
        <v>Estonia</v>
      </c>
      <c r="K894" s="3" t="str">
        <f>IF(location_stateProvince!K1183="", "", location_stateProvince!K1183)</f>
        <v>Estonia</v>
      </c>
      <c r="L894" s="3">
        <f>IF(location_stateProvince!L1183="", "", location_stateProvince!L1183)</f>
        <v>1</v>
      </c>
      <c r="M894" s="3" t="str">
        <f>IF(location_stateProvince!M1183="", "", location_stateProvince!M1183)</f>
        <v>Europe</v>
      </c>
      <c r="N894" s="3" t="str">
        <f>IF(location_stateProvince!N1183="", "", location_stateProvince!N1183)</f>
        <v>Estonia</v>
      </c>
      <c r="O894" s="3">
        <f>IF(location_stateProvince!O1183="", "", location_stateProvince!O1183)</f>
        <v>1</v>
      </c>
      <c r="P894" s="3" t="str">
        <f>IF(location_stateProvince!P1183="", "", location_stateProvince!P1183)</f>
        <v>Europe</v>
      </c>
      <c r="Q894" s="3"/>
    </row>
    <row r="895" spans="1:17">
      <c r="A895" s="3">
        <f>IF(location_stateProvince!A1184="", "", location_stateProvince!A1184)</f>
        <v>1170</v>
      </c>
      <c r="B895" s="3" t="str">
        <f>IF(location_stateProvince!B1184="", "", location_stateProvince!B1184)</f>
        <v>EST</v>
      </c>
      <c r="C895" s="3" t="str">
        <f>IF(location_stateProvince!C1184="", "", location_stateProvince!C1184)</f>
        <v/>
      </c>
      <c r="D895" s="3" t="str">
        <f>IF(location_stateProvince!D1184="", "", location_stateProvince!D1184)</f>
        <v>EE</v>
      </c>
      <c r="E895" s="3" t="str">
        <f>IF(location_stateProvince!E1184="", "", location_stateProvince!E1184)</f>
        <v>Estonia</v>
      </c>
      <c r="F895" s="3" t="str">
        <f>IF(location_stateProvince!F1184="", "", location_stateProvince!F1184)</f>
        <v/>
      </c>
      <c r="G895" s="3" t="str">
        <f>IF(location_stateProvince!G1184="", "", location_stateProvince!G1184)</f>
        <v>Lääne-Viru</v>
      </c>
      <c r="H895" s="3" t="str">
        <f>IF(location_stateProvince!H1184="", "", location_stateProvince!H1184)</f>
        <v>Laeaene-Viru; Lääne-Virumaa; Lääne</v>
      </c>
      <c r="I895" s="3">
        <f>IF(location_stateProvince!I1184="", "", location_stateProvince!I1184)</f>
        <v>0</v>
      </c>
      <c r="J895" s="3" t="str">
        <f>IF(location_stateProvince!J1184="", "", location_stateProvince!J1184)</f>
        <v>Estonia</v>
      </c>
      <c r="K895" s="3" t="str">
        <f>IF(location_stateProvince!K1184="", "", location_stateProvince!K1184)</f>
        <v>Estonia</v>
      </c>
      <c r="L895" s="3">
        <f>IF(location_stateProvince!L1184="", "", location_stateProvince!L1184)</f>
        <v>1</v>
      </c>
      <c r="M895" s="3" t="str">
        <f>IF(location_stateProvince!M1184="", "", location_stateProvince!M1184)</f>
        <v>Europe</v>
      </c>
      <c r="N895" s="3" t="str">
        <f>IF(location_stateProvince!N1184="", "", location_stateProvince!N1184)</f>
        <v>Estonia</v>
      </c>
      <c r="O895" s="3">
        <f>IF(location_stateProvince!O1184="", "", location_stateProvince!O1184)</f>
        <v>1</v>
      </c>
      <c r="P895" s="3" t="str">
        <f>IF(location_stateProvince!P1184="", "", location_stateProvince!P1184)</f>
        <v>Europe</v>
      </c>
      <c r="Q895" s="3"/>
    </row>
    <row r="896" spans="1:17">
      <c r="A896" s="3">
        <f>IF(location_stateProvince!A1185="", "", location_stateProvince!A1185)</f>
        <v>1171</v>
      </c>
      <c r="B896" s="3" t="str">
        <f>IF(location_stateProvince!B1185="", "", location_stateProvince!B1185)</f>
        <v>EST</v>
      </c>
      <c r="C896" s="3" t="str">
        <f>IF(location_stateProvince!C1185="", "", location_stateProvince!C1185)</f>
        <v/>
      </c>
      <c r="D896" s="3" t="str">
        <f>IF(location_stateProvince!D1185="", "", location_stateProvince!D1185)</f>
        <v>EE</v>
      </c>
      <c r="E896" s="3" t="str">
        <f>IF(location_stateProvince!E1185="", "", location_stateProvince!E1185)</f>
        <v>Estonia</v>
      </c>
      <c r="F896" s="3" t="str">
        <f>IF(location_stateProvince!F1185="", "", location_stateProvince!F1185)</f>
        <v/>
      </c>
      <c r="G896" s="3" t="str">
        <f>IF(location_stateProvince!G1185="", "", location_stateProvince!G1185)</f>
        <v>Peipsi</v>
      </c>
      <c r="H896" s="3" t="str">
        <f>IF(location_stateProvince!H1185="", "", location_stateProvince!H1185)</f>
        <v>Peipsi järv; Pihkva järv; Lake Pei</v>
      </c>
      <c r="I896" s="3">
        <f>IF(location_stateProvince!I1185="", "", location_stateProvince!I1185)</f>
        <v>0</v>
      </c>
      <c r="J896" s="3" t="str">
        <f>IF(location_stateProvince!J1185="", "", location_stateProvince!J1185)</f>
        <v>Estonia</v>
      </c>
      <c r="K896" s="3" t="str">
        <f>IF(location_stateProvince!K1185="", "", location_stateProvince!K1185)</f>
        <v>Estonia</v>
      </c>
      <c r="L896" s="3">
        <f>IF(location_stateProvince!L1185="", "", location_stateProvince!L1185)</f>
        <v>1</v>
      </c>
      <c r="M896" s="3" t="str">
        <f>IF(location_stateProvince!M1185="", "", location_stateProvince!M1185)</f>
        <v>Europe</v>
      </c>
      <c r="N896" s="3" t="str">
        <f>IF(location_stateProvince!N1185="", "", location_stateProvince!N1185)</f>
        <v>Estonia</v>
      </c>
      <c r="O896" s="3">
        <f>IF(location_stateProvince!O1185="", "", location_stateProvince!O1185)</f>
        <v>1</v>
      </c>
      <c r="P896" s="3" t="str">
        <f>IF(location_stateProvince!P1185="", "", location_stateProvince!P1185)</f>
        <v>Europe</v>
      </c>
      <c r="Q896" s="3"/>
    </row>
    <row r="897" spans="1:17">
      <c r="A897" s="3">
        <f>IF(location_stateProvince!A1186="", "", location_stateProvince!A1186)</f>
        <v>1172</v>
      </c>
      <c r="B897" s="3" t="str">
        <f>IF(location_stateProvince!B1186="", "", location_stateProvince!B1186)</f>
        <v>EST</v>
      </c>
      <c r="C897" s="3" t="str">
        <f>IF(location_stateProvince!C1186="", "", location_stateProvince!C1186)</f>
        <v/>
      </c>
      <c r="D897" s="3" t="str">
        <f>IF(location_stateProvince!D1186="", "", location_stateProvince!D1186)</f>
        <v>EE</v>
      </c>
      <c r="E897" s="3" t="str">
        <f>IF(location_stateProvince!E1186="", "", location_stateProvince!E1186)</f>
        <v>Estonia</v>
      </c>
      <c r="F897" s="3" t="str">
        <f>IF(location_stateProvince!F1186="", "", location_stateProvince!F1186)</f>
        <v/>
      </c>
      <c r="G897" s="3" t="str">
        <f>IF(location_stateProvince!G1186="", "", location_stateProvince!G1186)</f>
        <v>Pärnu</v>
      </c>
      <c r="H897" s="3" t="str">
        <f>IF(location_stateProvince!H1186="", "", location_stateProvince!H1186)</f>
        <v>Paernu; Pärnumaa; Pärnu maakond</v>
      </c>
      <c r="I897" s="3">
        <f>IF(location_stateProvince!I1186="", "", location_stateProvince!I1186)</f>
        <v>0</v>
      </c>
      <c r="J897" s="3" t="str">
        <f>IF(location_stateProvince!J1186="", "", location_stateProvince!J1186)</f>
        <v>Estonia</v>
      </c>
      <c r="K897" s="3" t="str">
        <f>IF(location_stateProvince!K1186="", "", location_stateProvince!K1186)</f>
        <v>Estonia</v>
      </c>
      <c r="L897" s="3">
        <f>IF(location_stateProvince!L1186="", "", location_stateProvince!L1186)</f>
        <v>1</v>
      </c>
      <c r="M897" s="3" t="str">
        <f>IF(location_stateProvince!M1186="", "", location_stateProvince!M1186)</f>
        <v>Europe</v>
      </c>
      <c r="N897" s="3" t="str">
        <f>IF(location_stateProvince!N1186="", "", location_stateProvince!N1186)</f>
        <v>Estonia</v>
      </c>
      <c r="O897" s="3">
        <f>IF(location_stateProvince!O1186="", "", location_stateProvince!O1186)</f>
        <v>1</v>
      </c>
      <c r="P897" s="3" t="str">
        <f>IF(location_stateProvince!P1186="", "", location_stateProvince!P1186)</f>
        <v>Europe</v>
      </c>
      <c r="Q897" s="3"/>
    </row>
    <row r="898" spans="1:17">
      <c r="A898" s="3">
        <f>IF(location_stateProvince!A1187="", "", location_stateProvince!A1187)</f>
        <v>1173</v>
      </c>
      <c r="B898" s="3" t="str">
        <f>IF(location_stateProvince!B1187="", "", location_stateProvince!B1187)</f>
        <v>EST</v>
      </c>
      <c r="C898" s="3" t="str">
        <f>IF(location_stateProvince!C1187="", "", location_stateProvince!C1187)</f>
        <v/>
      </c>
      <c r="D898" s="3" t="str">
        <f>IF(location_stateProvince!D1187="", "", location_stateProvince!D1187)</f>
        <v>EE</v>
      </c>
      <c r="E898" s="3" t="str">
        <f>IF(location_stateProvince!E1187="", "", location_stateProvince!E1187)</f>
        <v>Estonia</v>
      </c>
      <c r="F898" s="3" t="str">
        <f>IF(location_stateProvince!F1187="", "", location_stateProvince!F1187)</f>
        <v/>
      </c>
      <c r="G898" s="3" t="str">
        <f>IF(location_stateProvince!G1187="", "", location_stateProvince!G1187)</f>
        <v>Põlva</v>
      </c>
      <c r="H898" s="3" t="str">
        <f>IF(location_stateProvince!H1187="", "", location_stateProvince!H1187)</f>
        <v>Polva; Põlvamaa; Põlva maakond</v>
      </c>
      <c r="I898" s="3">
        <f>IF(location_stateProvince!I1187="", "", location_stateProvince!I1187)</f>
        <v>0</v>
      </c>
      <c r="J898" s="3" t="str">
        <f>IF(location_stateProvince!J1187="", "", location_stateProvince!J1187)</f>
        <v>Estonia</v>
      </c>
      <c r="K898" s="3" t="str">
        <f>IF(location_stateProvince!K1187="", "", location_stateProvince!K1187)</f>
        <v>Estonia</v>
      </c>
      <c r="L898" s="3">
        <f>IF(location_stateProvince!L1187="", "", location_stateProvince!L1187)</f>
        <v>1</v>
      </c>
      <c r="M898" s="3" t="str">
        <f>IF(location_stateProvince!M1187="", "", location_stateProvince!M1187)</f>
        <v>Europe</v>
      </c>
      <c r="N898" s="3" t="str">
        <f>IF(location_stateProvince!N1187="", "", location_stateProvince!N1187)</f>
        <v>Estonia</v>
      </c>
      <c r="O898" s="3">
        <f>IF(location_stateProvince!O1187="", "", location_stateProvince!O1187)</f>
        <v>1</v>
      </c>
      <c r="P898" s="3" t="str">
        <f>IF(location_stateProvince!P1187="", "", location_stateProvince!P1187)</f>
        <v>Europe</v>
      </c>
      <c r="Q898" s="3"/>
    </row>
    <row r="899" spans="1:17">
      <c r="A899" s="3">
        <f>IF(location_stateProvince!A1188="", "", location_stateProvince!A1188)</f>
        <v>1174</v>
      </c>
      <c r="B899" s="3" t="str">
        <f>IF(location_stateProvince!B1188="", "", location_stateProvince!B1188)</f>
        <v>EST</v>
      </c>
      <c r="C899" s="3" t="str">
        <f>IF(location_stateProvince!C1188="", "", location_stateProvince!C1188)</f>
        <v/>
      </c>
      <c r="D899" s="3" t="str">
        <f>IF(location_stateProvince!D1188="", "", location_stateProvince!D1188)</f>
        <v>EE</v>
      </c>
      <c r="E899" s="3" t="str">
        <f>IF(location_stateProvince!E1188="", "", location_stateProvince!E1188)</f>
        <v>Estonia</v>
      </c>
      <c r="F899" s="3" t="str">
        <f>IF(location_stateProvince!F1188="", "", location_stateProvince!F1188)</f>
        <v/>
      </c>
      <c r="G899" s="3" t="str">
        <f>IF(location_stateProvince!G1188="", "", location_stateProvince!G1188)</f>
        <v>Rapla</v>
      </c>
      <c r="H899" s="3" t="str">
        <f>IF(location_stateProvince!H1188="", "", location_stateProvince!H1188)</f>
        <v>Raplamaa; Rapla maakond</v>
      </c>
      <c r="I899" s="3">
        <f>IF(location_stateProvince!I1188="", "", location_stateProvince!I1188)</f>
        <v>0</v>
      </c>
      <c r="J899" s="3" t="str">
        <f>IF(location_stateProvince!J1188="", "", location_stateProvince!J1188)</f>
        <v>Estonia</v>
      </c>
      <c r="K899" s="3" t="str">
        <f>IF(location_stateProvince!K1188="", "", location_stateProvince!K1188)</f>
        <v>Estonia</v>
      </c>
      <c r="L899" s="3">
        <f>IF(location_stateProvince!L1188="", "", location_stateProvince!L1188)</f>
        <v>1</v>
      </c>
      <c r="M899" s="3" t="str">
        <f>IF(location_stateProvince!M1188="", "", location_stateProvince!M1188)</f>
        <v>Europe</v>
      </c>
      <c r="N899" s="3" t="str">
        <f>IF(location_stateProvince!N1188="", "", location_stateProvince!N1188)</f>
        <v>Estonia</v>
      </c>
      <c r="O899" s="3">
        <f>IF(location_stateProvince!O1188="", "", location_stateProvince!O1188)</f>
        <v>1</v>
      </c>
      <c r="P899" s="3" t="str">
        <f>IF(location_stateProvince!P1188="", "", location_stateProvince!P1188)</f>
        <v>Europe</v>
      </c>
      <c r="Q899" s="3"/>
    </row>
    <row r="900" spans="1:17">
      <c r="A900" s="3">
        <f>IF(location_stateProvince!A1189="", "", location_stateProvince!A1189)</f>
        <v>1175</v>
      </c>
      <c r="B900" s="3" t="str">
        <f>IF(location_stateProvince!B1189="", "", location_stateProvince!B1189)</f>
        <v>EST</v>
      </c>
      <c r="C900" s="3" t="str">
        <f>IF(location_stateProvince!C1189="", "", location_stateProvince!C1189)</f>
        <v/>
      </c>
      <c r="D900" s="3" t="str">
        <f>IF(location_stateProvince!D1189="", "", location_stateProvince!D1189)</f>
        <v>EE</v>
      </c>
      <c r="E900" s="3" t="str">
        <f>IF(location_stateProvince!E1189="", "", location_stateProvince!E1189)</f>
        <v>Estonia</v>
      </c>
      <c r="F900" s="3" t="str">
        <f>IF(location_stateProvince!F1189="", "", location_stateProvince!F1189)</f>
        <v/>
      </c>
      <c r="G900" s="3" t="str">
        <f>IF(location_stateProvince!G1189="", "", location_stateProvince!G1189)</f>
        <v>Saare</v>
      </c>
      <c r="H900" s="3" t="str">
        <f>IF(location_stateProvince!H1189="", "", location_stateProvince!H1189)</f>
        <v>Saaremaa; Saare maakond; Ösel</v>
      </c>
      <c r="I900" s="3">
        <f>IF(location_stateProvince!I1189="", "", location_stateProvince!I1189)</f>
        <v>0</v>
      </c>
      <c r="J900" s="3" t="str">
        <f>IF(location_stateProvince!J1189="", "", location_stateProvince!J1189)</f>
        <v>Estonia</v>
      </c>
      <c r="K900" s="3" t="str">
        <f>IF(location_stateProvince!K1189="", "", location_stateProvince!K1189)</f>
        <v>Estonia</v>
      </c>
      <c r="L900" s="3">
        <f>IF(location_stateProvince!L1189="", "", location_stateProvince!L1189)</f>
        <v>1</v>
      </c>
      <c r="M900" s="3" t="str">
        <f>IF(location_stateProvince!M1189="", "", location_stateProvince!M1189)</f>
        <v>Europe</v>
      </c>
      <c r="N900" s="3" t="str">
        <f>IF(location_stateProvince!N1189="", "", location_stateProvince!N1189)</f>
        <v>Estonia</v>
      </c>
      <c r="O900" s="3">
        <f>IF(location_stateProvince!O1189="", "", location_stateProvince!O1189)</f>
        <v>1</v>
      </c>
      <c r="P900" s="3" t="str">
        <f>IF(location_stateProvince!P1189="", "", location_stateProvince!P1189)</f>
        <v>Europe</v>
      </c>
      <c r="Q900" s="3"/>
    </row>
    <row r="901" spans="1:17">
      <c r="A901" s="3">
        <f>IF(location_stateProvince!A1190="", "", location_stateProvince!A1190)</f>
        <v>1176</v>
      </c>
      <c r="B901" s="3" t="str">
        <f>IF(location_stateProvince!B1190="", "", location_stateProvince!B1190)</f>
        <v>EST</v>
      </c>
      <c r="C901" s="3" t="str">
        <f>IF(location_stateProvince!C1190="", "", location_stateProvince!C1190)</f>
        <v/>
      </c>
      <c r="D901" s="3" t="str">
        <f>IF(location_stateProvince!D1190="", "", location_stateProvince!D1190)</f>
        <v>EE</v>
      </c>
      <c r="E901" s="3" t="str">
        <f>IF(location_stateProvince!E1190="", "", location_stateProvince!E1190)</f>
        <v>Estonia</v>
      </c>
      <c r="F901" s="3" t="str">
        <f>IF(location_stateProvince!F1190="", "", location_stateProvince!F1190)</f>
        <v/>
      </c>
      <c r="G901" s="3" t="str">
        <f>IF(location_stateProvince!G1190="", "", location_stateProvince!G1190)</f>
        <v>Tartu</v>
      </c>
      <c r="H901" s="3" t="str">
        <f>IF(location_stateProvince!H1190="", "", location_stateProvince!H1190)</f>
        <v>Tartumaa; Tartu maakond; Dorpat</v>
      </c>
      <c r="I901" s="3">
        <f>IF(location_stateProvince!I1190="", "", location_stateProvince!I1190)</f>
        <v>0</v>
      </c>
      <c r="J901" s="3" t="str">
        <f>IF(location_stateProvince!J1190="", "", location_stateProvince!J1190)</f>
        <v>Estonia</v>
      </c>
      <c r="K901" s="3" t="str">
        <f>IF(location_stateProvince!K1190="", "", location_stateProvince!K1190)</f>
        <v>Estonia</v>
      </c>
      <c r="L901" s="3">
        <f>IF(location_stateProvince!L1190="", "", location_stateProvince!L1190)</f>
        <v>1</v>
      </c>
      <c r="M901" s="3" t="str">
        <f>IF(location_stateProvince!M1190="", "", location_stateProvince!M1190)</f>
        <v>Europe</v>
      </c>
      <c r="N901" s="3" t="str">
        <f>IF(location_stateProvince!N1190="", "", location_stateProvince!N1190)</f>
        <v>Estonia</v>
      </c>
      <c r="O901" s="3">
        <f>IF(location_stateProvince!O1190="", "", location_stateProvince!O1190)</f>
        <v>1</v>
      </c>
      <c r="P901" s="3" t="str">
        <f>IF(location_stateProvince!P1190="", "", location_stateProvince!P1190)</f>
        <v>Europe</v>
      </c>
      <c r="Q901" s="3"/>
    </row>
    <row r="902" spans="1:17">
      <c r="A902" s="3">
        <f>IF(location_stateProvince!A1191="", "", location_stateProvince!A1191)</f>
        <v>1177</v>
      </c>
      <c r="B902" s="3" t="str">
        <f>IF(location_stateProvince!B1191="", "", location_stateProvince!B1191)</f>
        <v>EST</v>
      </c>
      <c r="C902" s="3" t="str">
        <f>IF(location_stateProvince!C1191="", "", location_stateProvince!C1191)</f>
        <v/>
      </c>
      <c r="D902" s="3" t="str">
        <f>IF(location_stateProvince!D1191="", "", location_stateProvince!D1191)</f>
        <v>EE</v>
      </c>
      <c r="E902" s="3" t="str">
        <f>IF(location_stateProvince!E1191="", "", location_stateProvince!E1191)</f>
        <v>Estonia</v>
      </c>
      <c r="F902" s="3" t="str">
        <f>IF(location_stateProvince!F1191="", "", location_stateProvince!F1191)</f>
        <v/>
      </c>
      <c r="G902" s="3" t="str">
        <f>IF(location_stateProvince!G1191="", "", location_stateProvince!G1191)</f>
        <v>Valga</v>
      </c>
      <c r="H902" s="3" t="str">
        <f>IF(location_stateProvince!H1191="", "", location_stateProvince!H1191)</f>
        <v>Valgamaa; Valga maakond</v>
      </c>
      <c r="I902" s="3">
        <f>IF(location_stateProvince!I1191="", "", location_stateProvince!I1191)</f>
        <v>0</v>
      </c>
      <c r="J902" s="3" t="str">
        <f>IF(location_stateProvince!J1191="", "", location_stateProvince!J1191)</f>
        <v>Estonia</v>
      </c>
      <c r="K902" s="3" t="str">
        <f>IF(location_stateProvince!K1191="", "", location_stateProvince!K1191)</f>
        <v>Estonia</v>
      </c>
      <c r="L902" s="3">
        <f>IF(location_stateProvince!L1191="", "", location_stateProvince!L1191)</f>
        <v>1</v>
      </c>
      <c r="M902" s="3" t="str">
        <f>IF(location_stateProvince!M1191="", "", location_stateProvince!M1191)</f>
        <v>Europe</v>
      </c>
      <c r="N902" s="3" t="str">
        <f>IF(location_stateProvince!N1191="", "", location_stateProvince!N1191)</f>
        <v>Estonia</v>
      </c>
      <c r="O902" s="3">
        <f>IF(location_stateProvince!O1191="", "", location_stateProvince!O1191)</f>
        <v>1</v>
      </c>
      <c r="P902" s="3" t="str">
        <f>IF(location_stateProvince!P1191="", "", location_stateProvince!P1191)</f>
        <v>Europe</v>
      </c>
      <c r="Q902" s="3"/>
    </row>
    <row r="903" spans="1:17">
      <c r="A903" s="3">
        <f>IF(location_stateProvince!A1192="", "", location_stateProvince!A1192)</f>
        <v>1178</v>
      </c>
      <c r="B903" s="3" t="str">
        <f>IF(location_stateProvince!B1192="", "", location_stateProvince!B1192)</f>
        <v>EST</v>
      </c>
      <c r="C903" s="3" t="str">
        <f>IF(location_stateProvince!C1192="", "", location_stateProvince!C1192)</f>
        <v/>
      </c>
      <c r="D903" s="3" t="str">
        <f>IF(location_stateProvince!D1192="", "", location_stateProvince!D1192)</f>
        <v>EE</v>
      </c>
      <c r="E903" s="3" t="str">
        <f>IF(location_stateProvince!E1192="", "", location_stateProvince!E1192)</f>
        <v>Estonia</v>
      </c>
      <c r="F903" s="3" t="str">
        <f>IF(location_stateProvince!F1192="", "", location_stateProvince!F1192)</f>
        <v/>
      </c>
      <c r="G903" s="3" t="str">
        <f>IF(location_stateProvince!G1192="", "", location_stateProvince!G1192)</f>
        <v>Viljandi</v>
      </c>
      <c r="H903" s="3" t="str">
        <f>IF(location_stateProvince!H1192="", "", location_stateProvince!H1192)</f>
        <v>Viljandimaa; Viljandi maakond; Vil</v>
      </c>
      <c r="I903" s="3">
        <f>IF(location_stateProvince!I1192="", "", location_stateProvince!I1192)</f>
        <v>0</v>
      </c>
      <c r="J903" s="3" t="str">
        <f>IF(location_stateProvince!J1192="", "", location_stateProvince!J1192)</f>
        <v>Estonia</v>
      </c>
      <c r="K903" s="3" t="str">
        <f>IF(location_stateProvince!K1192="", "", location_stateProvince!K1192)</f>
        <v>Estonia</v>
      </c>
      <c r="L903" s="3">
        <f>IF(location_stateProvince!L1192="", "", location_stateProvince!L1192)</f>
        <v>1</v>
      </c>
      <c r="M903" s="3" t="str">
        <f>IF(location_stateProvince!M1192="", "", location_stateProvince!M1192)</f>
        <v>Europe</v>
      </c>
      <c r="N903" s="3" t="str">
        <f>IF(location_stateProvince!N1192="", "", location_stateProvince!N1192)</f>
        <v>Estonia</v>
      </c>
      <c r="O903" s="3">
        <f>IF(location_stateProvince!O1192="", "", location_stateProvince!O1192)</f>
        <v>1</v>
      </c>
      <c r="P903" s="3" t="str">
        <f>IF(location_stateProvince!P1192="", "", location_stateProvince!P1192)</f>
        <v>Europe</v>
      </c>
      <c r="Q903" s="3"/>
    </row>
    <row r="904" spans="1:17">
      <c r="A904" s="3">
        <f>IF(location_stateProvince!A1193="", "", location_stateProvince!A1193)</f>
        <v>1179</v>
      </c>
      <c r="B904" s="3" t="str">
        <f>IF(location_stateProvince!B1193="", "", location_stateProvince!B1193)</f>
        <v>EST</v>
      </c>
      <c r="C904" s="3" t="str">
        <f>IF(location_stateProvince!C1193="", "", location_stateProvince!C1193)</f>
        <v/>
      </c>
      <c r="D904" s="3" t="str">
        <f>IF(location_stateProvince!D1193="", "", location_stateProvince!D1193)</f>
        <v>EE</v>
      </c>
      <c r="E904" s="3" t="str">
        <f>IF(location_stateProvince!E1193="", "", location_stateProvince!E1193)</f>
        <v>Estonia</v>
      </c>
      <c r="F904" s="3" t="str">
        <f>IF(location_stateProvince!F1193="", "", location_stateProvince!F1193)</f>
        <v/>
      </c>
      <c r="G904" s="3" t="str">
        <f>IF(location_stateProvince!G1193="", "", location_stateProvince!G1193)</f>
        <v>Võru</v>
      </c>
      <c r="H904" s="3" t="str">
        <f>IF(location_stateProvince!H1193="", "", location_stateProvince!H1193)</f>
        <v>Voru; Võrumaa; Võru maakond</v>
      </c>
      <c r="I904" s="3">
        <f>IF(location_stateProvince!I1193="", "", location_stateProvince!I1193)</f>
        <v>0</v>
      </c>
      <c r="J904" s="3" t="str">
        <f>IF(location_stateProvince!J1193="", "", location_stateProvince!J1193)</f>
        <v>Estonia</v>
      </c>
      <c r="K904" s="3" t="str">
        <f>IF(location_stateProvince!K1193="", "", location_stateProvince!K1193)</f>
        <v>Estonia</v>
      </c>
      <c r="L904" s="3">
        <f>IF(location_stateProvince!L1193="", "", location_stateProvince!L1193)</f>
        <v>1</v>
      </c>
      <c r="M904" s="3" t="str">
        <f>IF(location_stateProvince!M1193="", "", location_stateProvince!M1193)</f>
        <v>Europe</v>
      </c>
      <c r="N904" s="3" t="str">
        <f>IF(location_stateProvince!N1193="", "", location_stateProvince!N1193)</f>
        <v>Estonia</v>
      </c>
      <c r="O904" s="3">
        <f>IF(location_stateProvince!O1193="", "", location_stateProvince!O1193)</f>
        <v>1</v>
      </c>
      <c r="P904" s="3" t="str">
        <f>IF(location_stateProvince!P1193="", "", location_stateProvince!P1193)</f>
        <v>Europe</v>
      </c>
      <c r="Q904" s="3"/>
    </row>
    <row r="905" spans="1:17">
      <c r="A905" s="3">
        <f>IF(location_stateProvince!A1194="", "", location_stateProvince!A1194)</f>
        <v>1180</v>
      </c>
      <c r="B905" s="3" t="str">
        <f>IF(location_stateProvince!B1194="", "", location_stateProvince!B1194)</f>
        <v>ETH</v>
      </c>
      <c r="C905" s="3" t="str">
        <f>IF(location_stateProvince!C1194="", "", location_stateProvince!C1194)</f>
        <v/>
      </c>
      <c r="D905" s="3" t="str">
        <f>IF(location_stateProvince!D1194="", "", location_stateProvince!D1194)</f>
        <v>ET</v>
      </c>
      <c r="E905" s="3" t="str">
        <f>IF(location_stateProvince!E1194="", "", location_stateProvince!E1194)</f>
        <v>Ethiopia</v>
      </c>
      <c r="F905" s="3" t="str">
        <f>IF(location_stateProvince!F1194="", "", location_stateProvince!F1194)</f>
        <v>Western Palaearctic Region - Ethiopia</v>
      </c>
      <c r="G905" s="3" t="str">
        <f>IF(location_stateProvince!G1194="", "", location_stateProvince!G1194)</f>
        <v>Addis Abeba</v>
      </c>
      <c r="H905" s="3" t="str">
        <f>IF(location_stateProvince!H1194="", "", location_stateProvince!H1194)</f>
        <v>Āddīs Ābaba; Addis Ababa; Adis-Abe</v>
      </c>
      <c r="I905" s="3">
        <f>IF(location_stateProvince!I1194="", "", location_stateProvince!I1194)</f>
        <v>0</v>
      </c>
      <c r="J905" s="3" t="str">
        <f>IF(location_stateProvince!J1194="", "", location_stateProvince!J1194)</f>
        <v>Ethiopia</v>
      </c>
      <c r="K905" s="3" t="str">
        <f>IF(location_stateProvince!K1194="", "", location_stateProvince!K1194)</f>
        <v>Ethiopia</v>
      </c>
      <c r="L905" s="3">
        <f>IF(location_stateProvince!L1194="", "", location_stateProvince!L1194)</f>
        <v>2</v>
      </c>
      <c r="M905" s="3" t="str">
        <f>IF(location_stateProvince!M1194="", "", location_stateProvince!M1194)</f>
        <v>Africa</v>
      </c>
      <c r="N905" s="3" t="str">
        <f>IF(location_stateProvince!N1194="", "", location_stateProvince!N1194)</f>
        <v>Ethiopia</v>
      </c>
      <c r="O905" s="3">
        <f>IF(location_stateProvince!O1194="", "", location_stateProvince!O1194)</f>
        <v>1</v>
      </c>
      <c r="P905" s="3" t="str">
        <f>IF(location_stateProvince!P1194="", "", location_stateProvince!P1194)</f>
        <v>Sub-Saharan Africa</v>
      </c>
      <c r="Q905" s="3"/>
    </row>
    <row r="906" spans="1:17">
      <c r="A906" s="3">
        <f>IF(location_stateProvince!A1195="", "", location_stateProvince!A1195)</f>
        <v>1181</v>
      </c>
      <c r="B906" s="3" t="str">
        <f>IF(location_stateProvince!B1195="", "", location_stateProvince!B1195)</f>
        <v>ETH</v>
      </c>
      <c r="C906" s="3" t="str">
        <f>IF(location_stateProvince!C1195="", "", location_stateProvince!C1195)</f>
        <v>ET-AF</v>
      </c>
      <c r="D906" s="3" t="str">
        <f>IF(location_stateProvince!D1195="", "", location_stateProvince!D1195)</f>
        <v>ET</v>
      </c>
      <c r="E906" s="3" t="str">
        <f>IF(location_stateProvince!E1195="", "", location_stateProvince!E1195)</f>
        <v>Ethiopia</v>
      </c>
      <c r="F906" s="3" t="str">
        <f>IF(location_stateProvince!F1195="", "", location_stateProvince!F1195)</f>
        <v>Western Palaearctic Region - Ethiopia</v>
      </c>
      <c r="G906" s="3" t="str">
        <f>IF(location_stateProvince!G1195="", "", location_stateProvince!G1195)</f>
        <v>Afar</v>
      </c>
      <c r="H906" s="3" t="str">
        <f>IF(location_stateProvince!H1195="", "", location_stateProvince!H1195)</f>
        <v/>
      </c>
      <c r="I906" s="3">
        <f>IF(location_stateProvince!I1195="", "", location_stateProvince!I1195)</f>
        <v>0</v>
      </c>
      <c r="J906" s="3" t="str">
        <f>IF(location_stateProvince!J1195="", "", location_stateProvince!J1195)</f>
        <v>Ethiopia</v>
      </c>
      <c r="K906" s="3" t="str">
        <f>IF(location_stateProvince!K1195="", "", location_stateProvince!K1195)</f>
        <v>Ethiopia</v>
      </c>
      <c r="L906" s="3">
        <f>IF(location_stateProvince!L1195="", "", location_stateProvince!L1195)</f>
        <v>2</v>
      </c>
      <c r="M906" s="3" t="str">
        <f>IF(location_stateProvince!M1195="", "", location_stateProvince!M1195)</f>
        <v>Africa</v>
      </c>
      <c r="N906" s="3" t="str">
        <f>IF(location_stateProvince!N1195="", "", location_stateProvince!N1195)</f>
        <v>Ethiopia</v>
      </c>
      <c r="O906" s="3">
        <f>IF(location_stateProvince!O1195="", "", location_stateProvince!O1195)</f>
        <v>1</v>
      </c>
      <c r="P906" s="3" t="str">
        <f>IF(location_stateProvince!P1195="", "", location_stateProvince!P1195)</f>
        <v>Sub-Saharan Africa</v>
      </c>
      <c r="Q906" s="3"/>
    </row>
    <row r="907" spans="1:17">
      <c r="A907" s="3">
        <f>IF(location_stateProvince!A1196="", "", location_stateProvince!A1196)</f>
        <v>1182</v>
      </c>
      <c r="B907" s="3" t="str">
        <f>IF(location_stateProvince!B1196="", "", location_stateProvince!B1196)</f>
        <v>ETH</v>
      </c>
      <c r="C907" s="3" t="str">
        <f>IF(location_stateProvince!C1196="", "", location_stateProvince!C1196)</f>
        <v/>
      </c>
      <c r="D907" s="3" t="str">
        <f>IF(location_stateProvince!D1196="", "", location_stateProvince!D1196)</f>
        <v>ET</v>
      </c>
      <c r="E907" s="3" t="str">
        <f>IF(location_stateProvince!E1196="", "", location_stateProvince!E1196)</f>
        <v>Ethiopia</v>
      </c>
      <c r="F907" s="3" t="str">
        <f>IF(location_stateProvince!F1196="", "", location_stateProvince!F1196)</f>
        <v>Western Palaearctic Region - Ethiopia</v>
      </c>
      <c r="G907" s="3" t="str">
        <f>IF(location_stateProvince!G1196="", "", location_stateProvince!G1196)</f>
        <v>Amhara</v>
      </c>
      <c r="H907" s="3" t="str">
        <f>IF(location_stateProvince!H1196="", "", location_stateProvince!H1196)</f>
        <v>Amara</v>
      </c>
      <c r="I907" s="3">
        <f>IF(location_stateProvince!I1196="", "", location_stateProvince!I1196)</f>
        <v>0</v>
      </c>
      <c r="J907" s="3" t="str">
        <f>IF(location_stateProvince!J1196="", "", location_stateProvince!J1196)</f>
        <v>Ethiopia</v>
      </c>
      <c r="K907" s="3" t="str">
        <f>IF(location_stateProvince!K1196="", "", location_stateProvince!K1196)</f>
        <v>Ethiopia</v>
      </c>
      <c r="L907" s="3">
        <f>IF(location_stateProvince!L1196="", "", location_stateProvince!L1196)</f>
        <v>2</v>
      </c>
      <c r="M907" s="3" t="str">
        <f>IF(location_stateProvince!M1196="", "", location_stateProvince!M1196)</f>
        <v>Africa</v>
      </c>
      <c r="N907" s="3" t="str">
        <f>IF(location_stateProvince!N1196="", "", location_stateProvince!N1196)</f>
        <v>Ethiopia</v>
      </c>
      <c r="O907" s="3">
        <f>IF(location_stateProvince!O1196="", "", location_stateProvince!O1196)</f>
        <v>1</v>
      </c>
      <c r="P907" s="3" t="str">
        <f>IF(location_stateProvince!P1196="", "", location_stateProvince!P1196)</f>
        <v>Sub-Saharan Africa</v>
      </c>
      <c r="Q907" s="3"/>
    </row>
    <row r="908" spans="1:17">
      <c r="A908" s="3">
        <f>IF(location_stateProvince!A1197="", "", location_stateProvince!A1197)</f>
        <v>1183</v>
      </c>
      <c r="B908" s="3" t="str">
        <f>IF(location_stateProvince!B1197="", "", location_stateProvince!B1197)</f>
        <v>ETH</v>
      </c>
      <c r="C908" s="3" t="str">
        <f>IF(location_stateProvince!C1197="", "", location_stateProvince!C1197)</f>
        <v/>
      </c>
      <c r="D908" s="3" t="str">
        <f>IF(location_stateProvince!D1197="", "", location_stateProvince!D1197)</f>
        <v>ET</v>
      </c>
      <c r="E908" s="3" t="str">
        <f>IF(location_stateProvince!E1197="", "", location_stateProvince!E1197)</f>
        <v>Ethiopia</v>
      </c>
      <c r="F908" s="3" t="str">
        <f>IF(location_stateProvince!F1197="", "", location_stateProvince!F1197)</f>
        <v>Western Palaearctic Region - Ethiopia</v>
      </c>
      <c r="G908" s="3" t="str">
        <f>IF(location_stateProvince!G1197="", "", location_stateProvince!G1197)</f>
        <v>Benshangul-Gumaz</v>
      </c>
      <c r="H908" s="3" t="str">
        <f>IF(location_stateProvince!H1197="", "", location_stateProvince!H1197)</f>
        <v>Beneshangul Gumu</v>
      </c>
      <c r="I908" s="3">
        <f>IF(location_stateProvince!I1197="", "", location_stateProvince!I1197)</f>
        <v>0</v>
      </c>
      <c r="J908" s="3" t="str">
        <f>IF(location_stateProvince!J1197="", "", location_stateProvince!J1197)</f>
        <v>Ethiopia</v>
      </c>
      <c r="K908" s="3" t="str">
        <f>IF(location_stateProvince!K1197="", "", location_stateProvince!K1197)</f>
        <v>Ethiopia</v>
      </c>
      <c r="L908" s="3">
        <f>IF(location_stateProvince!L1197="", "", location_stateProvince!L1197)</f>
        <v>2</v>
      </c>
      <c r="M908" s="3" t="str">
        <f>IF(location_stateProvince!M1197="", "", location_stateProvince!M1197)</f>
        <v>Africa</v>
      </c>
      <c r="N908" s="3" t="str">
        <f>IF(location_stateProvince!N1197="", "", location_stateProvince!N1197)</f>
        <v>Ethiopia</v>
      </c>
      <c r="O908" s="3">
        <f>IF(location_stateProvince!O1197="", "", location_stateProvince!O1197)</f>
        <v>1</v>
      </c>
      <c r="P908" s="3" t="str">
        <f>IF(location_stateProvince!P1197="", "", location_stateProvince!P1197)</f>
        <v>Sub-Saharan Africa</v>
      </c>
      <c r="Q908" s="3"/>
    </row>
    <row r="909" spans="1:17">
      <c r="A909" s="3">
        <f>IF(location_stateProvince!A1198="", "", location_stateProvince!A1198)</f>
        <v>1184</v>
      </c>
      <c r="B909" s="3" t="str">
        <f>IF(location_stateProvince!B1198="", "", location_stateProvince!B1198)</f>
        <v>ETH</v>
      </c>
      <c r="C909" s="3" t="str">
        <f>IF(location_stateProvince!C1198="", "", location_stateProvince!C1198)</f>
        <v>ET-DD</v>
      </c>
      <c r="D909" s="3" t="str">
        <f>IF(location_stateProvince!D1198="", "", location_stateProvince!D1198)</f>
        <v>ET</v>
      </c>
      <c r="E909" s="3" t="str">
        <f>IF(location_stateProvince!E1198="", "", location_stateProvince!E1198)</f>
        <v>Ethiopia</v>
      </c>
      <c r="F909" s="3" t="str">
        <f>IF(location_stateProvince!F1198="", "", location_stateProvince!F1198)</f>
        <v>Western Palaearctic Region - Ethiopia</v>
      </c>
      <c r="G909" s="3" t="str">
        <f>IF(location_stateProvince!G1198="", "", location_stateProvince!G1198)</f>
        <v>Dire Dawa</v>
      </c>
      <c r="H909" s="3" t="str">
        <f>IF(location_stateProvince!H1198="", "", location_stateProvince!H1198)</f>
        <v/>
      </c>
      <c r="I909" s="3">
        <f>IF(location_stateProvince!I1198="", "", location_stateProvince!I1198)</f>
        <v>0</v>
      </c>
      <c r="J909" s="3" t="str">
        <f>IF(location_stateProvince!J1198="", "", location_stateProvince!J1198)</f>
        <v>Ethiopia</v>
      </c>
      <c r="K909" s="3" t="str">
        <f>IF(location_stateProvince!K1198="", "", location_stateProvince!K1198)</f>
        <v>Ethiopia</v>
      </c>
      <c r="L909" s="3">
        <f>IF(location_stateProvince!L1198="", "", location_stateProvince!L1198)</f>
        <v>2</v>
      </c>
      <c r="M909" s="3" t="str">
        <f>IF(location_stateProvince!M1198="", "", location_stateProvince!M1198)</f>
        <v>Africa</v>
      </c>
      <c r="N909" s="3" t="str">
        <f>IF(location_stateProvince!N1198="", "", location_stateProvince!N1198)</f>
        <v>Ethiopia</v>
      </c>
      <c r="O909" s="3">
        <f>IF(location_stateProvince!O1198="", "", location_stateProvince!O1198)</f>
        <v>1</v>
      </c>
      <c r="P909" s="3" t="str">
        <f>IF(location_stateProvince!P1198="", "", location_stateProvince!P1198)</f>
        <v>Sub-Saharan Africa</v>
      </c>
      <c r="Q909" s="3"/>
    </row>
    <row r="910" spans="1:17">
      <c r="A910" s="3">
        <f>IF(location_stateProvince!A1199="", "", location_stateProvince!A1199)</f>
        <v>1185</v>
      </c>
      <c r="B910" s="3" t="str">
        <f>IF(location_stateProvince!B1199="", "", location_stateProvince!B1199)</f>
        <v>ETH</v>
      </c>
      <c r="C910" s="3" t="str">
        <f>IF(location_stateProvince!C1199="", "", location_stateProvince!C1199)</f>
        <v/>
      </c>
      <c r="D910" s="3" t="str">
        <f>IF(location_stateProvince!D1199="", "", location_stateProvince!D1199)</f>
        <v>ET</v>
      </c>
      <c r="E910" s="3" t="str">
        <f>IF(location_stateProvince!E1199="", "", location_stateProvince!E1199)</f>
        <v>Ethiopia</v>
      </c>
      <c r="F910" s="3" t="str">
        <f>IF(location_stateProvince!F1199="", "", location_stateProvince!F1199)</f>
        <v>Western Palaearctic Region - Ethiopia</v>
      </c>
      <c r="G910" s="3" t="str">
        <f>IF(location_stateProvince!G1199="", "", location_stateProvince!G1199)</f>
        <v>Gambela Peoples</v>
      </c>
      <c r="H910" s="3" t="str">
        <f>IF(location_stateProvince!H1199="", "", location_stateProvince!H1199)</f>
        <v>Gambela</v>
      </c>
      <c r="I910" s="3">
        <f>IF(location_stateProvince!I1199="", "", location_stateProvince!I1199)</f>
        <v>0</v>
      </c>
      <c r="J910" s="3" t="str">
        <f>IF(location_stateProvince!J1199="", "", location_stateProvince!J1199)</f>
        <v>Ethiopia</v>
      </c>
      <c r="K910" s="3" t="str">
        <f>IF(location_stateProvince!K1199="", "", location_stateProvince!K1199)</f>
        <v>Ethiopia</v>
      </c>
      <c r="L910" s="3">
        <f>IF(location_stateProvince!L1199="", "", location_stateProvince!L1199)</f>
        <v>2</v>
      </c>
      <c r="M910" s="3" t="str">
        <f>IF(location_stateProvince!M1199="", "", location_stateProvince!M1199)</f>
        <v>Africa</v>
      </c>
      <c r="N910" s="3" t="str">
        <f>IF(location_stateProvince!N1199="", "", location_stateProvince!N1199)</f>
        <v>Ethiopia</v>
      </c>
      <c r="O910" s="3">
        <f>IF(location_stateProvince!O1199="", "", location_stateProvince!O1199)</f>
        <v>1</v>
      </c>
      <c r="P910" s="3" t="str">
        <f>IF(location_stateProvince!P1199="", "", location_stateProvince!P1199)</f>
        <v>Sub-Saharan Africa</v>
      </c>
      <c r="Q910" s="3"/>
    </row>
    <row r="911" spans="1:17">
      <c r="A911" s="3">
        <f>IF(location_stateProvince!A1200="", "", location_stateProvince!A1200)</f>
        <v>1186</v>
      </c>
      <c r="B911" s="3" t="str">
        <f>IF(location_stateProvince!B1200="", "", location_stateProvince!B1200)</f>
        <v>ETH</v>
      </c>
      <c r="C911" s="3" t="str">
        <f>IF(location_stateProvince!C1200="", "", location_stateProvince!C1200)</f>
        <v/>
      </c>
      <c r="D911" s="3" t="str">
        <f>IF(location_stateProvince!D1200="", "", location_stateProvince!D1200)</f>
        <v>ET</v>
      </c>
      <c r="E911" s="3" t="str">
        <f>IF(location_stateProvince!E1200="", "", location_stateProvince!E1200)</f>
        <v>Ethiopia</v>
      </c>
      <c r="F911" s="3" t="str">
        <f>IF(location_stateProvince!F1200="", "", location_stateProvince!F1200)</f>
        <v>Western Palaearctic Region - Ethiopia</v>
      </c>
      <c r="G911" s="3" t="str">
        <f>IF(location_stateProvince!G1200="", "", location_stateProvince!G1200)</f>
        <v>Harari People</v>
      </c>
      <c r="H911" s="3" t="str">
        <f>IF(location_stateProvince!H1200="", "", location_stateProvince!H1200)</f>
        <v>Hareri</v>
      </c>
      <c r="I911" s="3">
        <f>IF(location_stateProvince!I1200="", "", location_stateProvince!I1200)</f>
        <v>0</v>
      </c>
      <c r="J911" s="3" t="str">
        <f>IF(location_stateProvince!J1200="", "", location_stateProvince!J1200)</f>
        <v>Ethiopia</v>
      </c>
      <c r="K911" s="3" t="str">
        <f>IF(location_stateProvince!K1200="", "", location_stateProvince!K1200)</f>
        <v>Ethiopia</v>
      </c>
      <c r="L911" s="3">
        <f>IF(location_stateProvince!L1200="", "", location_stateProvince!L1200)</f>
        <v>2</v>
      </c>
      <c r="M911" s="3" t="str">
        <f>IF(location_stateProvince!M1200="", "", location_stateProvince!M1200)</f>
        <v>Africa</v>
      </c>
      <c r="N911" s="3" t="str">
        <f>IF(location_stateProvince!N1200="", "", location_stateProvince!N1200)</f>
        <v>Ethiopia</v>
      </c>
      <c r="O911" s="3">
        <f>IF(location_stateProvince!O1200="", "", location_stateProvince!O1200)</f>
        <v>1</v>
      </c>
      <c r="P911" s="3" t="str">
        <f>IF(location_stateProvince!P1200="", "", location_stateProvince!P1200)</f>
        <v>Sub-Saharan Africa</v>
      </c>
      <c r="Q911" s="3"/>
    </row>
    <row r="912" spans="1:17">
      <c r="A912" s="3">
        <f>IF(location_stateProvince!A1201="", "", location_stateProvince!A1201)</f>
        <v>1187</v>
      </c>
      <c r="B912" s="3" t="str">
        <f>IF(location_stateProvince!B1201="", "", location_stateProvince!B1201)</f>
        <v>ETH</v>
      </c>
      <c r="C912" s="3" t="str">
        <f>IF(location_stateProvince!C1201="", "", location_stateProvince!C1201)</f>
        <v/>
      </c>
      <c r="D912" s="3" t="str">
        <f>IF(location_stateProvince!D1201="", "", location_stateProvince!D1201)</f>
        <v>ET</v>
      </c>
      <c r="E912" s="3" t="str">
        <f>IF(location_stateProvince!E1201="", "", location_stateProvince!E1201)</f>
        <v>Ethiopia</v>
      </c>
      <c r="F912" s="3" t="str">
        <f>IF(location_stateProvince!F1201="", "", location_stateProvince!F1201)</f>
        <v>Western Palaearctic Region - Ethiopia</v>
      </c>
      <c r="G912" s="3" t="str">
        <f>IF(location_stateProvince!G1201="", "", location_stateProvince!G1201)</f>
        <v>Oromia</v>
      </c>
      <c r="H912" s="3" t="str">
        <f>IF(location_stateProvince!H1201="", "", location_stateProvince!H1201)</f>
        <v>Oromiya</v>
      </c>
      <c r="I912" s="3">
        <f>IF(location_stateProvince!I1201="", "", location_stateProvince!I1201)</f>
        <v>0</v>
      </c>
      <c r="J912" s="3" t="str">
        <f>IF(location_stateProvince!J1201="", "", location_stateProvince!J1201)</f>
        <v>Ethiopia</v>
      </c>
      <c r="K912" s="3" t="str">
        <f>IF(location_stateProvince!K1201="", "", location_stateProvince!K1201)</f>
        <v>Ethiopia</v>
      </c>
      <c r="L912" s="3">
        <f>IF(location_stateProvince!L1201="", "", location_stateProvince!L1201)</f>
        <v>2</v>
      </c>
      <c r="M912" s="3" t="str">
        <f>IF(location_stateProvince!M1201="", "", location_stateProvince!M1201)</f>
        <v>Africa</v>
      </c>
      <c r="N912" s="3" t="str">
        <f>IF(location_stateProvince!N1201="", "", location_stateProvince!N1201)</f>
        <v>Ethiopia</v>
      </c>
      <c r="O912" s="3">
        <f>IF(location_stateProvince!O1201="", "", location_stateProvince!O1201)</f>
        <v>1</v>
      </c>
      <c r="P912" s="3" t="str">
        <f>IF(location_stateProvince!P1201="", "", location_stateProvince!P1201)</f>
        <v>Sub-Saharan Africa</v>
      </c>
      <c r="Q912" s="3"/>
    </row>
    <row r="913" spans="1:17">
      <c r="A913" s="3">
        <f>IF(location_stateProvince!A1202="", "", location_stateProvince!A1202)</f>
        <v>1188</v>
      </c>
      <c r="B913" s="3" t="str">
        <f>IF(location_stateProvince!B1202="", "", location_stateProvince!B1202)</f>
        <v>ETH</v>
      </c>
      <c r="C913" s="3" t="str">
        <f>IF(location_stateProvince!C1202="", "", location_stateProvince!C1202)</f>
        <v/>
      </c>
      <c r="D913" s="3" t="str">
        <f>IF(location_stateProvince!D1202="", "", location_stateProvince!D1202)</f>
        <v>ET</v>
      </c>
      <c r="E913" s="3" t="str">
        <f>IF(location_stateProvince!E1202="", "", location_stateProvince!E1202)</f>
        <v>Ethiopia</v>
      </c>
      <c r="F913" s="3" t="str">
        <f>IF(location_stateProvince!F1202="", "", location_stateProvince!F1202)</f>
        <v>Western Palaearctic Region - Ethiopia</v>
      </c>
      <c r="G913" s="3" t="str">
        <f>IF(location_stateProvince!G1202="", "", location_stateProvince!G1202)</f>
        <v>Somali</v>
      </c>
      <c r="H913" s="3" t="str">
        <f>IF(location_stateProvince!H1202="", "", location_stateProvince!H1202)</f>
        <v>Sumale</v>
      </c>
      <c r="I913" s="3">
        <f>IF(location_stateProvince!I1202="", "", location_stateProvince!I1202)</f>
        <v>0</v>
      </c>
      <c r="J913" s="3" t="str">
        <f>IF(location_stateProvince!J1202="", "", location_stateProvince!J1202)</f>
        <v>Ethiopia</v>
      </c>
      <c r="K913" s="3" t="str">
        <f>IF(location_stateProvince!K1202="", "", location_stateProvince!K1202)</f>
        <v>Ethiopia</v>
      </c>
      <c r="L913" s="3">
        <f>IF(location_stateProvince!L1202="", "", location_stateProvince!L1202)</f>
        <v>2</v>
      </c>
      <c r="M913" s="3" t="str">
        <f>IF(location_stateProvince!M1202="", "", location_stateProvince!M1202)</f>
        <v>Africa</v>
      </c>
      <c r="N913" s="3" t="str">
        <f>IF(location_stateProvince!N1202="", "", location_stateProvince!N1202)</f>
        <v>Ethiopia</v>
      </c>
      <c r="O913" s="3">
        <f>IF(location_stateProvince!O1202="", "", location_stateProvince!O1202)</f>
        <v>1</v>
      </c>
      <c r="P913" s="3" t="str">
        <f>IF(location_stateProvince!P1202="", "", location_stateProvince!P1202)</f>
        <v>Sub-Saharan Africa</v>
      </c>
      <c r="Q913" s="3"/>
    </row>
    <row r="914" spans="1:17">
      <c r="A914" s="3">
        <f>IF(location_stateProvince!A1203="", "", location_stateProvince!A1203)</f>
        <v>1189</v>
      </c>
      <c r="B914" s="3" t="str">
        <f>IF(location_stateProvince!B1203="", "", location_stateProvince!B1203)</f>
        <v>ETH</v>
      </c>
      <c r="C914" s="3" t="str">
        <f>IF(location_stateProvince!C1203="", "", location_stateProvince!C1203)</f>
        <v/>
      </c>
      <c r="D914" s="3" t="str">
        <f>IF(location_stateProvince!D1203="", "", location_stateProvince!D1203)</f>
        <v>ET</v>
      </c>
      <c r="E914" s="3" t="str">
        <f>IF(location_stateProvince!E1203="", "", location_stateProvince!E1203)</f>
        <v>Ethiopia</v>
      </c>
      <c r="F914" s="3" t="str">
        <f>IF(location_stateProvince!F1203="", "", location_stateProvince!F1203)</f>
        <v>Western Palaearctic Region - Ethiopia</v>
      </c>
      <c r="G914" s="3" t="str">
        <f>IF(location_stateProvince!G1203="", "", location_stateProvince!G1203)</f>
        <v>Southern Nations, Nationalities</v>
      </c>
      <c r="H914" s="3" t="str">
        <f>IF(location_stateProvince!H1203="", "", location_stateProvince!H1203)</f>
        <v>SNNPR</v>
      </c>
      <c r="I914" s="3">
        <f>IF(location_stateProvince!I1203="", "", location_stateProvince!I1203)</f>
        <v>0</v>
      </c>
      <c r="J914" s="3" t="str">
        <f>IF(location_stateProvince!J1203="", "", location_stateProvince!J1203)</f>
        <v>Ethiopia</v>
      </c>
      <c r="K914" s="3" t="str">
        <f>IF(location_stateProvince!K1203="", "", location_stateProvince!K1203)</f>
        <v>Ethiopia</v>
      </c>
      <c r="L914" s="3">
        <f>IF(location_stateProvince!L1203="", "", location_stateProvince!L1203)</f>
        <v>2</v>
      </c>
      <c r="M914" s="3" t="str">
        <f>IF(location_stateProvince!M1203="", "", location_stateProvince!M1203)</f>
        <v>Africa</v>
      </c>
      <c r="N914" s="3" t="str">
        <f>IF(location_stateProvince!N1203="", "", location_stateProvince!N1203)</f>
        <v>Ethiopia</v>
      </c>
      <c r="O914" s="3">
        <f>IF(location_stateProvince!O1203="", "", location_stateProvince!O1203)</f>
        <v>1</v>
      </c>
      <c r="P914" s="3" t="str">
        <f>IF(location_stateProvince!P1203="", "", location_stateProvince!P1203)</f>
        <v>Sub-Saharan Africa</v>
      </c>
      <c r="Q914" s="3"/>
    </row>
    <row r="915" spans="1:17">
      <c r="A915" s="3">
        <f>IF(location_stateProvince!A1204="", "", location_stateProvince!A1204)</f>
        <v>1190</v>
      </c>
      <c r="B915" s="3" t="str">
        <f>IF(location_stateProvince!B1204="", "", location_stateProvince!B1204)</f>
        <v>ETH</v>
      </c>
      <c r="C915" s="3" t="str">
        <f>IF(location_stateProvince!C1204="", "", location_stateProvince!C1204)</f>
        <v>ET-TI</v>
      </c>
      <c r="D915" s="3" t="str">
        <f>IF(location_stateProvince!D1204="", "", location_stateProvince!D1204)</f>
        <v>ET</v>
      </c>
      <c r="E915" s="3" t="str">
        <f>IF(location_stateProvince!E1204="", "", location_stateProvince!E1204)</f>
        <v>Ethiopia</v>
      </c>
      <c r="F915" s="3" t="str">
        <f>IF(location_stateProvince!F1204="", "", location_stateProvince!F1204)</f>
        <v>Western Palaearctic Region - Ethiopia</v>
      </c>
      <c r="G915" s="3" t="str">
        <f>IF(location_stateProvince!G1204="", "", location_stateProvince!G1204)</f>
        <v>Tigray</v>
      </c>
      <c r="H915" s="3" t="str">
        <f>IF(location_stateProvince!H1204="", "", location_stateProvince!H1204)</f>
        <v>Tegré; Tigrai; Tigre</v>
      </c>
      <c r="I915" s="3">
        <f>IF(location_stateProvince!I1204="", "", location_stateProvince!I1204)</f>
        <v>0</v>
      </c>
      <c r="J915" s="3" t="str">
        <f>IF(location_stateProvince!J1204="", "", location_stateProvince!J1204)</f>
        <v>Ethiopia</v>
      </c>
      <c r="K915" s="3" t="str">
        <f>IF(location_stateProvince!K1204="", "", location_stateProvince!K1204)</f>
        <v>Ethiopia</v>
      </c>
      <c r="L915" s="3">
        <f>IF(location_stateProvince!L1204="", "", location_stateProvince!L1204)</f>
        <v>2</v>
      </c>
      <c r="M915" s="3" t="str">
        <f>IF(location_stateProvince!M1204="", "", location_stateProvince!M1204)</f>
        <v>Africa</v>
      </c>
      <c r="N915" s="3" t="str">
        <f>IF(location_stateProvince!N1204="", "", location_stateProvince!N1204)</f>
        <v>Ethiopia</v>
      </c>
      <c r="O915" s="3">
        <f>IF(location_stateProvince!O1204="", "", location_stateProvince!O1204)</f>
        <v>1</v>
      </c>
      <c r="P915" s="3" t="str">
        <f>IF(location_stateProvince!P1204="", "", location_stateProvince!P1204)</f>
        <v>Sub-Saharan Africa</v>
      </c>
      <c r="Q915" s="3"/>
    </row>
    <row r="916" spans="1:17">
      <c r="A916" s="3">
        <f>IF(location_stateProvince!A1205="", "", location_stateProvince!A1205)</f>
        <v>1191</v>
      </c>
      <c r="B916" s="3" t="str">
        <f>IF(location_stateProvince!B1205="", "", location_stateProvince!B1205)</f>
        <v>FIN</v>
      </c>
      <c r="C916" s="3" t="str">
        <f>IF(location_stateProvince!C1205="", "", location_stateProvince!C1205)</f>
        <v/>
      </c>
      <c r="D916" s="3" t="str">
        <f>IF(location_stateProvince!D1205="", "", location_stateProvince!D1205)</f>
        <v>FI</v>
      </c>
      <c r="E916" s="3" t="str">
        <f>IF(location_stateProvince!E1205="", "", location_stateProvince!E1205)</f>
        <v>Finland</v>
      </c>
      <c r="F916" s="3" t="str">
        <f>IF(location_stateProvince!F1205="", "", location_stateProvince!F1205)</f>
        <v/>
      </c>
      <c r="G916" s="3" t="str">
        <f>IF(location_stateProvince!G1205="", "", location_stateProvince!G1205)</f>
        <v>Eastern Finland</v>
      </c>
      <c r="H916" s="3" t="str">
        <f>IF(location_stateProvince!H1205="", "", location_stateProvince!H1205)</f>
        <v>Itä-Suomen lääni; Östra Finlands</v>
      </c>
      <c r="I916" s="3">
        <f>IF(location_stateProvince!I1205="", "", location_stateProvince!I1205)</f>
        <v>0</v>
      </c>
      <c r="J916" s="3" t="str">
        <f>IF(location_stateProvince!J1205="", "", location_stateProvince!J1205)</f>
        <v>Finland</v>
      </c>
      <c r="K916" s="3" t="str">
        <f>IF(location_stateProvince!K1205="", "", location_stateProvince!K1205)</f>
        <v>Finland</v>
      </c>
      <c r="L916" s="3">
        <f>IF(location_stateProvince!L1205="", "", location_stateProvince!L1205)</f>
        <v>1</v>
      </c>
      <c r="M916" s="3" t="str">
        <f>IF(location_stateProvince!M1205="", "", location_stateProvince!M1205)</f>
        <v>Europe</v>
      </c>
      <c r="N916" s="3" t="str">
        <f>IF(location_stateProvince!N1205="", "", location_stateProvince!N1205)</f>
        <v>Finland</v>
      </c>
      <c r="O916" s="3">
        <f>IF(location_stateProvince!O1205="", "", location_stateProvince!O1205)</f>
        <v>1</v>
      </c>
      <c r="P916" s="3" t="str">
        <f>IF(location_stateProvince!P1205="", "", location_stateProvince!P1205)</f>
        <v>Europe</v>
      </c>
      <c r="Q916" s="3"/>
    </row>
    <row r="917" spans="1:17">
      <c r="A917" s="3">
        <f>IF(location_stateProvince!A1206="", "", location_stateProvince!A1206)</f>
        <v>1192</v>
      </c>
      <c r="B917" s="3" t="str">
        <f>IF(location_stateProvince!B1206="", "", location_stateProvince!B1206)</f>
        <v>FIN</v>
      </c>
      <c r="C917" s="3" t="str">
        <f>IF(location_stateProvince!C1206="", "", location_stateProvince!C1206)</f>
        <v/>
      </c>
      <c r="D917" s="3" t="str">
        <f>IF(location_stateProvince!D1206="", "", location_stateProvince!D1206)</f>
        <v>FI</v>
      </c>
      <c r="E917" s="3" t="str">
        <f>IF(location_stateProvince!E1206="", "", location_stateProvince!E1206)</f>
        <v>Finland</v>
      </c>
      <c r="F917" s="3" t="str">
        <f>IF(location_stateProvince!F1206="", "", location_stateProvince!F1206)</f>
        <v/>
      </c>
      <c r="G917" s="3" t="str">
        <f>IF(location_stateProvince!G1206="", "", location_stateProvince!G1206)</f>
        <v>Lapland</v>
      </c>
      <c r="H917" s="3" t="str">
        <f>IF(location_stateProvince!H1206="", "", location_stateProvince!H1206)</f>
        <v>Lapin lääni; Lappi; Laponia; Lapôni</v>
      </c>
      <c r="I917" s="3">
        <f>IF(location_stateProvince!I1206="", "", location_stateProvince!I1206)</f>
        <v>0</v>
      </c>
      <c r="J917" s="3" t="str">
        <f>IF(location_stateProvince!J1206="", "", location_stateProvince!J1206)</f>
        <v>Finland</v>
      </c>
      <c r="K917" s="3" t="str">
        <f>IF(location_stateProvince!K1206="", "", location_stateProvince!K1206)</f>
        <v>Finland</v>
      </c>
      <c r="L917" s="3">
        <f>IF(location_stateProvince!L1206="", "", location_stateProvince!L1206)</f>
        <v>1</v>
      </c>
      <c r="M917" s="3" t="str">
        <f>IF(location_stateProvince!M1206="", "", location_stateProvince!M1206)</f>
        <v>Europe</v>
      </c>
      <c r="N917" s="3" t="str">
        <f>IF(location_stateProvince!N1206="", "", location_stateProvince!N1206)</f>
        <v>Finland</v>
      </c>
      <c r="O917" s="3">
        <f>IF(location_stateProvince!O1206="", "", location_stateProvince!O1206)</f>
        <v>1</v>
      </c>
      <c r="P917" s="3" t="str">
        <f>IF(location_stateProvince!P1206="", "", location_stateProvince!P1206)</f>
        <v>Europe</v>
      </c>
      <c r="Q917" s="3"/>
    </row>
    <row r="918" spans="1:17">
      <c r="A918" s="3">
        <f>IF(location_stateProvince!A1207="", "", location_stateProvince!A1207)</f>
        <v>1193</v>
      </c>
      <c r="B918" s="3" t="str">
        <f>IF(location_stateProvince!B1207="", "", location_stateProvince!B1207)</f>
        <v>FIN</v>
      </c>
      <c r="C918" s="3" t="str">
        <f>IF(location_stateProvince!C1207="", "", location_stateProvince!C1207)</f>
        <v/>
      </c>
      <c r="D918" s="3" t="str">
        <f>IF(location_stateProvince!D1207="", "", location_stateProvince!D1207)</f>
        <v>FI</v>
      </c>
      <c r="E918" s="3" t="str">
        <f>IF(location_stateProvince!E1207="", "", location_stateProvince!E1207)</f>
        <v>Finland</v>
      </c>
      <c r="F918" s="3" t="str">
        <f>IF(location_stateProvince!F1207="", "", location_stateProvince!F1207)</f>
        <v/>
      </c>
      <c r="G918" s="3" t="str">
        <f>IF(location_stateProvince!G1207="", "", location_stateProvince!G1207)</f>
        <v>Oulu</v>
      </c>
      <c r="H918" s="3" t="str">
        <f>IF(location_stateProvince!H1207="", "", location_stateProvince!H1207)</f>
        <v>Oulun lääni; Uleåborgs län</v>
      </c>
      <c r="I918" s="3">
        <f>IF(location_stateProvince!I1207="", "", location_stateProvince!I1207)</f>
        <v>0</v>
      </c>
      <c r="J918" s="3" t="str">
        <f>IF(location_stateProvince!J1207="", "", location_stateProvince!J1207)</f>
        <v>Finland</v>
      </c>
      <c r="K918" s="3" t="str">
        <f>IF(location_stateProvince!K1207="", "", location_stateProvince!K1207)</f>
        <v>Finland</v>
      </c>
      <c r="L918" s="3">
        <f>IF(location_stateProvince!L1207="", "", location_stateProvince!L1207)</f>
        <v>1</v>
      </c>
      <c r="M918" s="3" t="str">
        <f>IF(location_stateProvince!M1207="", "", location_stateProvince!M1207)</f>
        <v>Europe</v>
      </c>
      <c r="N918" s="3" t="str">
        <f>IF(location_stateProvince!N1207="", "", location_stateProvince!N1207)</f>
        <v>Finland</v>
      </c>
      <c r="O918" s="3">
        <f>IF(location_stateProvince!O1207="", "", location_stateProvince!O1207)</f>
        <v>1</v>
      </c>
      <c r="P918" s="3" t="str">
        <f>IF(location_stateProvince!P1207="", "", location_stateProvince!P1207)</f>
        <v>Europe</v>
      </c>
      <c r="Q918" s="3"/>
    </row>
    <row r="919" spans="1:17">
      <c r="A919" s="3">
        <f>IF(location_stateProvince!A1208="", "", location_stateProvince!A1208)</f>
        <v>1194</v>
      </c>
      <c r="B919" s="3" t="str">
        <f>IF(location_stateProvince!B1208="", "", location_stateProvince!B1208)</f>
        <v>FIN</v>
      </c>
      <c r="C919" s="3" t="str">
        <f>IF(location_stateProvince!C1208="", "", location_stateProvince!C1208)</f>
        <v/>
      </c>
      <c r="D919" s="3" t="str">
        <f>IF(location_stateProvince!D1208="", "", location_stateProvince!D1208)</f>
        <v>FI</v>
      </c>
      <c r="E919" s="3" t="str">
        <f>IF(location_stateProvince!E1208="", "", location_stateProvince!E1208)</f>
        <v>Finland</v>
      </c>
      <c r="F919" s="3" t="str">
        <f>IF(location_stateProvince!F1208="", "", location_stateProvince!F1208)</f>
        <v/>
      </c>
      <c r="G919" s="3" t="str">
        <f>IF(location_stateProvince!G1208="", "", location_stateProvince!G1208)</f>
        <v>Southern Finland</v>
      </c>
      <c r="H919" s="3" t="str">
        <f>IF(location_stateProvince!H1208="", "", location_stateProvince!H1208)</f>
        <v>Etelä-Suomen lääni; Södra Finland</v>
      </c>
      <c r="I919" s="3">
        <f>IF(location_stateProvince!I1208="", "", location_stateProvince!I1208)</f>
        <v>0</v>
      </c>
      <c r="J919" s="3" t="str">
        <f>IF(location_stateProvince!J1208="", "", location_stateProvince!J1208)</f>
        <v>Finland</v>
      </c>
      <c r="K919" s="3" t="str">
        <f>IF(location_stateProvince!K1208="", "", location_stateProvince!K1208)</f>
        <v>Finland</v>
      </c>
      <c r="L919" s="3">
        <f>IF(location_stateProvince!L1208="", "", location_stateProvince!L1208)</f>
        <v>1</v>
      </c>
      <c r="M919" s="3" t="str">
        <f>IF(location_stateProvince!M1208="", "", location_stateProvince!M1208)</f>
        <v>Europe</v>
      </c>
      <c r="N919" s="3" t="str">
        <f>IF(location_stateProvince!N1208="", "", location_stateProvince!N1208)</f>
        <v>Finland</v>
      </c>
      <c r="O919" s="3">
        <f>IF(location_stateProvince!O1208="", "", location_stateProvince!O1208)</f>
        <v>1</v>
      </c>
      <c r="P919" s="3" t="str">
        <f>IF(location_stateProvince!P1208="", "", location_stateProvince!P1208)</f>
        <v>Europe</v>
      </c>
      <c r="Q919" s="3"/>
    </row>
    <row r="920" spans="1:17">
      <c r="A920" s="3">
        <f>IF(location_stateProvince!A1209="", "", location_stateProvince!A1209)</f>
        <v>1195</v>
      </c>
      <c r="B920" s="3" t="str">
        <f>IF(location_stateProvince!B1209="", "", location_stateProvince!B1209)</f>
        <v>FIN</v>
      </c>
      <c r="C920" s="3" t="str">
        <f>IF(location_stateProvince!C1209="", "", location_stateProvince!C1209)</f>
        <v/>
      </c>
      <c r="D920" s="3" t="str">
        <f>IF(location_stateProvince!D1209="", "", location_stateProvince!D1209)</f>
        <v>FI</v>
      </c>
      <c r="E920" s="3" t="str">
        <f>IF(location_stateProvince!E1209="", "", location_stateProvince!E1209)</f>
        <v>Finland</v>
      </c>
      <c r="F920" s="3" t="str">
        <f>IF(location_stateProvince!F1209="", "", location_stateProvince!F1209)</f>
        <v/>
      </c>
      <c r="G920" s="3" t="str">
        <f>IF(location_stateProvince!G1209="", "", location_stateProvince!G1209)</f>
        <v>Western Finland</v>
      </c>
      <c r="H920" s="3" t="str">
        <f>IF(location_stateProvince!H1209="", "", location_stateProvince!H1209)</f>
        <v>Länsi-Suomen lääni; Västra Finlan</v>
      </c>
      <c r="I920" s="3">
        <f>IF(location_stateProvince!I1209="", "", location_stateProvince!I1209)</f>
        <v>0</v>
      </c>
      <c r="J920" s="3" t="str">
        <f>IF(location_stateProvince!J1209="", "", location_stateProvince!J1209)</f>
        <v>Finland</v>
      </c>
      <c r="K920" s="3" t="str">
        <f>IF(location_stateProvince!K1209="", "", location_stateProvince!K1209)</f>
        <v>Finland</v>
      </c>
      <c r="L920" s="3">
        <f>IF(location_stateProvince!L1209="", "", location_stateProvince!L1209)</f>
        <v>1</v>
      </c>
      <c r="M920" s="3" t="str">
        <f>IF(location_stateProvince!M1209="", "", location_stateProvince!M1209)</f>
        <v>Europe</v>
      </c>
      <c r="N920" s="3" t="str">
        <f>IF(location_stateProvince!N1209="", "", location_stateProvince!N1209)</f>
        <v>Finland</v>
      </c>
      <c r="O920" s="3">
        <f>IF(location_stateProvince!O1209="", "", location_stateProvince!O1209)</f>
        <v>1</v>
      </c>
      <c r="P920" s="3" t="str">
        <f>IF(location_stateProvince!P1209="", "", location_stateProvince!P1209)</f>
        <v>Europe</v>
      </c>
      <c r="Q920" s="3"/>
    </row>
    <row r="921" spans="1:17">
      <c r="A921" s="3">
        <f>IF(location_stateProvince!A1210="", "", location_stateProvince!A1210)</f>
        <v>1196</v>
      </c>
      <c r="B921" s="3" t="str">
        <f>IF(location_stateProvince!B1210="", "", location_stateProvince!B1210)</f>
        <v>FJI</v>
      </c>
      <c r="C921" s="3" t="str">
        <f>IF(location_stateProvince!C1210="", "", location_stateProvince!C1210)</f>
        <v>FJ-C</v>
      </c>
      <c r="D921" s="3" t="str">
        <f>IF(location_stateProvince!D1210="", "", location_stateProvince!D1210)</f>
        <v>FJ</v>
      </c>
      <c r="E921" s="3" t="str">
        <f>IF(location_stateProvince!E1210="", "", location_stateProvince!E1210)</f>
        <v>Fiji</v>
      </c>
      <c r="F921" s="3" t="str">
        <f>IF(location_stateProvince!F1210="", "", location_stateProvince!F1210)</f>
        <v>Fiji Island</v>
      </c>
      <c r="G921" s="3" t="str">
        <f>IF(location_stateProvince!G1210="", "", location_stateProvince!G1210)</f>
        <v>Central (Fiji)</v>
      </c>
      <c r="H921" s="3" t="str">
        <f>IF(location_stateProvince!H1210="", "", location_stateProvince!H1210)</f>
        <v/>
      </c>
      <c r="I921" s="3">
        <f>IF(location_stateProvince!I1210="", "", location_stateProvince!I1210)</f>
        <v>1</v>
      </c>
      <c r="J921" s="3" t="str">
        <f>IF(location_stateProvince!J1210="", "", location_stateProvince!J1210)</f>
        <v>Fiji</v>
      </c>
      <c r="K921" s="3" t="str">
        <f>IF(location_stateProvince!K1210="", "", location_stateProvince!K1210)</f>
        <v/>
      </c>
      <c r="L921" s="3">
        <f>IF(location_stateProvince!L1210="", "", location_stateProvince!L1210)</f>
        <v>6</v>
      </c>
      <c r="M921" s="3" t="str">
        <f>IF(location_stateProvince!M1210="", "", location_stateProvince!M1210)</f>
        <v>Pacific</v>
      </c>
      <c r="N921" s="3" t="str">
        <f>IF(location_stateProvince!N1210="", "", location_stateProvince!N1210)</f>
        <v>Fiji</v>
      </c>
      <c r="O921" s="3">
        <f>IF(location_stateProvince!O1210="", "", location_stateProvince!O1210)</f>
        <v>1</v>
      </c>
      <c r="P921" s="3" t="str">
        <f>IF(location_stateProvince!P1210="", "", location_stateProvince!P1210)</f>
        <v>Pacific</v>
      </c>
      <c r="Q921" s="3"/>
    </row>
    <row r="922" spans="1:17">
      <c r="A922" s="3">
        <f>IF(location_stateProvince!A1211="", "", location_stateProvince!A1211)</f>
        <v>1197</v>
      </c>
      <c r="B922" s="3" t="str">
        <f>IF(location_stateProvince!B1211="", "", location_stateProvince!B1211)</f>
        <v>FJI</v>
      </c>
      <c r="C922" s="3" t="str">
        <f>IF(location_stateProvince!C1211="", "", location_stateProvince!C1211)</f>
        <v>FJ-E</v>
      </c>
      <c r="D922" s="3" t="str">
        <f>IF(location_stateProvince!D1211="", "", location_stateProvince!D1211)</f>
        <v>FJ</v>
      </c>
      <c r="E922" s="3" t="str">
        <f>IF(location_stateProvince!E1211="", "", location_stateProvince!E1211)</f>
        <v>Fiji</v>
      </c>
      <c r="F922" s="3" t="str">
        <f>IF(location_stateProvince!F1211="", "", location_stateProvince!F1211)</f>
        <v>Fiji Island</v>
      </c>
      <c r="G922" s="3" t="str">
        <f>IF(location_stateProvince!G1211="", "", location_stateProvince!G1211)</f>
        <v>Eastern (Fiji)</v>
      </c>
      <c r="H922" s="3" t="str">
        <f>IF(location_stateProvince!H1211="", "", location_stateProvince!H1211)</f>
        <v/>
      </c>
      <c r="I922" s="3">
        <f>IF(location_stateProvince!I1211="", "", location_stateProvince!I1211)</f>
        <v>1</v>
      </c>
      <c r="J922" s="3" t="str">
        <f>IF(location_stateProvince!J1211="", "", location_stateProvince!J1211)</f>
        <v>Fiji</v>
      </c>
      <c r="K922" s="3" t="str">
        <f>IF(location_stateProvince!K1211="", "", location_stateProvince!K1211)</f>
        <v/>
      </c>
      <c r="L922" s="3">
        <f>IF(location_stateProvince!L1211="", "", location_stateProvince!L1211)</f>
        <v>6</v>
      </c>
      <c r="M922" s="3" t="str">
        <f>IF(location_stateProvince!M1211="", "", location_stateProvince!M1211)</f>
        <v>Pacific</v>
      </c>
      <c r="N922" s="3" t="str">
        <f>IF(location_stateProvince!N1211="", "", location_stateProvince!N1211)</f>
        <v>Fiji</v>
      </c>
      <c r="O922" s="3">
        <f>IF(location_stateProvince!O1211="", "", location_stateProvince!O1211)</f>
        <v>1</v>
      </c>
      <c r="P922" s="3" t="str">
        <f>IF(location_stateProvince!P1211="", "", location_stateProvince!P1211)</f>
        <v>Pacific</v>
      </c>
      <c r="Q922" s="3"/>
    </row>
    <row r="923" spans="1:17">
      <c r="A923" s="3">
        <f>IF(location_stateProvince!A1212="", "", location_stateProvince!A1212)</f>
        <v>1198</v>
      </c>
      <c r="B923" s="3" t="str">
        <f>IF(location_stateProvince!B1212="", "", location_stateProvince!B1212)</f>
        <v>FJI</v>
      </c>
      <c r="C923" s="3" t="str">
        <f>IF(location_stateProvince!C1212="", "", location_stateProvince!C1212)</f>
        <v>FJ-N</v>
      </c>
      <c r="D923" s="3" t="str">
        <f>IF(location_stateProvince!D1212="", "", location_stateProvince!D1212)</f>
        <v>FJ</v>
      </c>
      <c r="E923" s="3" t="str">
        <f>IF(location_stateProvince!E1212="", "", location_stateProvince!E1212)</f>
        <v>Fiji</v>
      </c>
      <c r="F923" s="3" t="str">
        <f>IF(location_stateProvince!F1212="", "", location_stateProvince!F1212)</f>
        <v>Fiji Island</v>
      </c>
      <c r="G923" s="3" t="str">
        <f>IF(location_stateProvince!G1212="", "", location_stateProvince!G1212)</f>
        <v>Northern (Fiji)</v>
      </c>
      <c r="H923" s="3" t="str">
        <f>IF(location_stateProvince!H1212="", "", location_stateProvince!H1212)</f>
        <v/>
      </c>
      <c r="I923" s="3">
        <f>IF(location_stateProvince!I1212="", "", location_stateProvince!I1212)</f>
        <v>1</v>
      </c>
      <c r="J923" s="3" t="str">
        <f>IF(location_stateProvince!J1212="", "", location_stateProvince!J1212)</f>
        <v>Fiji</v>
      </c>
      <c r="K923" s="3" t="str">
        <f>IF(location_stateProvince!K1212="", "", location_stateProvince!K1212)</f>
        <v/>
      </c>
      <c r="L923" s="3">
        <f>IF(location_stateProvince!L1212="", "", location_stateProvince!L1212)</f>
        <v>6</v>
      </c>
      <c r="M923" s="3" t="str">
        <f>IF(location_stateProvince!M1212="", "", location_stateProvince!M1212)</f>
        <v>Pacific</v>
      </c>
      <c r="N923" s="3" t="str">
        <f>IF(location_stateProvince!N1212="", "", location_stateProvince!N1212)</f>
        <v>Fiji</v>
      </c>
      <c r="O923" s="3">
        <f>IF(location_stateProvince!O1212="", "", location_stateProvince!O1212)</f>
        <v>1</v>
      </c>
      <c r="P923" s="3" t="str">
        <f>IF(location_stateProvince!P1212="", "", location_stateProvince!P1212)</f>
        <v>Pacific</v>
      </c>
      <c r="Q923" s="3"/>
    </row>
    <row r="924" spans="1:17">
      <c r="A924" s="3">
        <f>IF(location_stateProvince!A1213="", "", location_stateProvince!A1213)</f>
        <v>1199</v>
      </c>
      <c r="B924" s="3" t="str">
        <f>IF(location_stateProvince!B1213="", "", location_stateProvince!B1213)</f>
        <v>FJI</v>
      </c>
      <c r="C924" s="3" t="str">
        <f>IF(location_stateProvince!C1213="", "", location_stateProvince!C1213)</f>
        <v>FJ-R</v>
      </c>
      <c r="D924" s="3" t="str">
        <f>IF(location_stateProvince!D1213="", "", location_stateProvince!D1213)</f>
        <v>FJ</v>
      </c>
      <c r="E924" s="3" t="str">
        <f>IF(location_stateProvince!E1213="", "", location_stateProvince!E1213)</f>
        <v>Fiji</v>
      </c>
      <c r="F924" s="3" t="str">
        <f>IF(location_stateProvince!F1213="", "", location_stateProvince!F1213)</f>
        <v>Fiji Island</v>
      </c>
      <c r="G924" s="3" t="str">
        <f>IF(location_stateProvince!G1213="", "", location_stateProvince!G1213)</f>
        <v>Rotuma</v>
      </c>
      <c r="H924" s="3" t="str">
        <f>IF(location_stateProvince!H1213="", "", location_stateProvince!H1213)</f>
        <v/>
      </c>
      <c r="I924" s="3">
        <f>IF(location_stateProvince!I1213="", "", location_stateProvince!I1213)</f>
        <v>1</v>
      </c>
      <c r="J924" s="3" t="str">
        <f>IF(location_stateProvince!J1213="", "", location_stateProvince!J1213)</f>
        <v>Fiji</v>
      </c>
      <c r="K924" s="3" t="str">
        <f>IF(location_stateProvince!K1213="", "", location_stateProvince!K1213)</f>
        <v/>
      </c>
      <c r="L924" s="3">
        <f>IF(location_stateProvince!L1213="", "", location_stateProvince!L1213)</f>
        <v>6</v>
      </c>
      <c r="M924" s="3" t="str">
        <f>IF(location_stateProvince!M1213="", "", location_stateProvince!M1213)</f>
        <v>Pacific</v>
      </c>
      <c r="N924" s="3" t="str">
        <f>IF(location_stateProvince!N1213="", "", location_stateProvince!N1213)</f>
        <v>Fiji</v>
      </c>
      <c r="O924" s="3">
        <f>IF(location_stateProvince!O1213="", "", location_stateProvince!O1213)</f>
        <v>1</v>
      </c>
      <c r="P924" s="3" t="str">
        <f>IF(location_stateProvince!P1213="", "", location_stateProvince!P1213)</f>
        <v>Pacific</v>
      </c>
      <c r="Q924" s="3"/>
    </row>
    <row r="925" spans="1:17">
      <c r="A925" s="3">
        <f>IF(location_stateProvince!A1214="", "", location_stateProvince!A1214)</f>
        <v>1200</v>
      </c>
      <c r="B925" s="3" t="str">
        <f>IF(location_stateProvince!B1214="", "", location_stateProvince!B1214)</f>
        <v>FJI</v>
      </c>
      <c r="C925" s="3" t="str">
        <f>IF(location_stateProvince!C1214="", "", location_stateProvince!C1214)</f>
        <v>FJ-W</v>
      </c>
      <c r="D925" s="3" t="str">
        <f>IF(location_stateProvince!D1214="", "", location_stateProvince!D1214)</f>
        <v>FJ</v>
      </c>
      <c r="E925" s="3" t="str">
        <f>IF(location_stateProvince!E1214="", "", location_stateProvince!E1214)</f>
        <v>Fiji</v>
      </c>
      <c r="F925" s="3" t="str">
        <f>IF(location_stateProvince!F1214="", "", location_stateProvince!F1214)</f>
        <v>Fiji Island</v>
      </c>
      <c r="G925" s="3" t="str">
        <f>IF(location_stateProvince!G1214="", "", location_stateProvince!G1214)</f>
        <v>Western (Fiji)</v>
      </c>
      <c r="H925" s="3" t="str">
        <f>IF(location_stateProvince!H1214="", "", location_stateProvince!H1214)</f>
        <v/>
      </c>
      <c r="I925" s="3">
        <f>IF(location_stateProvince!I1214="", "", location_stateProvince!I1214)</f>
        <v>1</v>
      </c>
      <c r="J925" s="3" t="str">
        <f>IF(location_stateProvince!J1214="", "", location_stateProvince!J1214)</f>
        <v>Fiji</v>
      </c>
      <c r="K925" s="3" t="str">
        <f>IF(location_stateProvince!K1214="", "", location_stateProvince!K1214)</f>
        <v/>
      </c>
      <c r="L925" s="3">
        <f>IF(location_stateProvince!L1214="", "", location_stateProvince!L1214)</f>
        <v>6</v>
      </c>
      <c r="M925" s="3" t="str">
        <f>IF(location_stateProvince!M1214="", "", location_stateProvince!M1214)</f>
        <v>Pacific</v>
      </c>
      <c r="N925" s="3" t="str">
        <f>IF(location_stateProvince!N1214="", "", location_stateProvince!N1214)</f>
        <v>Fiji</v>
      </c>
      <c r="O925" s="3">
        <f>IF(location_stateProvince!O1214="", "", location_stateProvince!O1214)</f>
        <v>1</v>
      </c>
      <c r="P925" s="3" t="str">
        <f>IF(location_stateProvince!P1214="", "", location_stateProvince!P1214)</f>
        <v>Pacific</v>
      </c>
      <c r="Q925" s="3"/>
    </row>
    <row r="926" spans="1:17">
      <c r="A926" s="3">
        <f>IF(location_stateProvince!A1215="", "", location_stateProvince!A1215)</f>
        <v>1202</v>
      </c>
      <c r="B926" s="3" t="str">
        <f>IF(location_stateProvince!B1215="", "", location_stateProvince!B1215)</f>
        <v>FRA</v>
      </c>
      <c r="C926" s="3" t="str">
        <f>IF(location_stateProvince!C1215="", "", location_stateProvince!C1215)</f>
        <v/>
      </c>
      <c r="D926" s="3" t="str">
        <f>IF(location_stateProvince!D1215="", "", location_stateProvince!D1215)</f>
        <v>FR</v>
      </c>
      <c r="E926" s="3" t="str">
        <f>IF(location_stateProvince!E1215="", "", location_stateProvince!E1215)</f>
        <v>France</v>
      </c>
      <c r="F926" s="3" t="str">
        <f>IF(location_stateProvince!F1215="", "", location_stateProvince!F1215)</f>
        <v>Western Palaearctic Region - France</v>
      </c>
      <c r="G926" s="3" t="str">
        <f>IF(location_stateProvince!G1215="", "", location_stateProvince!G1215)</f>
        <v>Auvergne-Rhône-Alpes</v>
      </c>
      <c r="H926" s="3" t="str">
        <f>IF(location_stateProvince!H1215="", "", location_stateProvince!H1215)</f>
        <v/>
      </c>
      <c r="I926" s="3">
        <f>IF(location_stateProvince!I1215="", "", location_stateProvince!I1215)</f>
        <v>0</v>
      </c>
      <c r="J926" s="3" t="str">
        <f>IF(location_stateProvince!J1215="", "", location_stateProvince!J1215)</f>
        <v>France</v>
      </c>
      <c r="K926" s="3" t="str">
        <f>IF(location_stateProvince!K1215="", "", location_stateProvince!K1215)</f>
        <v>France (mainland)</v>
      </c>
      <c r="L926" s="3">
        <f>IF(location_stateProvince!L1215="", "", location_stateProvince!L1215)</f>
        <v>1</v>
      </c>
      <c r="M926" s="3" t="str">
        <f>IF(location_stateProvince!M1215="", "", location_stateProvince!M1215)</f>
        <v>Europe</v>
      </c>
      <c r="N926" s="3" t="str">
        <f>IF(location_stateProvince!N1215="", "", location_stateProvince!N1215)</f>
        <v>France</v>
      </c>
      <c r="O926" s="3">
        <f>IF(location_stateProvince!O1215="", "", location_stateProvince!O1215)</f>
        <v>1</v>
      </c>
      <c r="P926" s="3" t="str">
        <f>IF(location_stateProvince!P1215="", "", location_stateProvince!P1215)</f>
        <v>Europe</v>
      </c>
      <c r="Q926" s="3"/>
    </row>
    <row r="927" spans="1:17">
      <c r="A927" s="3">
        <f>IF(location_stateProvince!A1216="", "", location_stateProvince!A1216)</f>
        <v>1203</v>
      </c>
      <c r="B927" s="3" t="str">
        <f>IF(location_stateProvince!B1216="", "", location_stateProvince!B1216)</f>
        <v>FRA</v>
      </c>
      <c r="C927" s="3" t="str">
        <f>IF(location_stateProvince!C1216="", "", location_stateProvince!C1216)</f>
        <v/>
      </c>
      <c r="D927" s="3" t="str">
        <f>IF(location_stateProvince!D1216="", "", location_stateProvince!D1216)</f>
        <v>FR</v>
      </c>
      <c r="E927" s="3" t="str">
        <f>IF(location_stateProvince!E1216="", "", location_stateProvince!E1216)</f>
        <v>France</v>
      </c>
      <c r="F927" s="3" t="str">
        <f>IF(location_stateProvince!F1216="", "", location_stateProvince!F1216)</f>
        <v>Western Palaearctic Region - France</v>
      </c>
      <c r="G927" s="3" t="str">
        <f>IF(location_stateProvince!G1216="", "", location_stateProvince!G1216)</f>
        <v>Bourgogne-Franche-Comté</v>
      </c>
      <c r="H927" s="3" t="str">
        <f>IF(location_stateProvince!H1216="", "", location_stateProvince!H1216)</f>
        <v/>
      </c>
      <c r="I927" s="3">
        <f>IF(location_stateProvince!I1216="", "", location_stateProvince!I1216)</f>
        <v>0</v>
      </c>
      <c r="J927" s="3" t="str">
        <f>IF(location_stateProvince!J1216="", "", location_stateProvince!J1216)</f>
        <v>France</v>
      </c>
      <c r="K927" s="3" t="str">
        <f>IF(location_stateProvince!K1216="", "", location_stateProvince!K1216)</f>
        <v>France (mainland)</v>
      </c>
      <c r="L927" s="3">
        <f>IF(location_stateProvince!L1216="", "", location_stateProvince!L1216)</f>
        <v>1</v>
      </c>
      <c r="M927" s="3" t="str">
        <f>IF(location_stateProvince!M1216="", "", location_stateProvince!M1216)</f>
        <v>Europe</v>
      </c>
      <c r="N927" s="3" t="str">
        <f>IF(location_stateProvince!N1216="", "", location_stateProvince!N1216)</f>
        <v>France</v>
      </c>
      <c r="O927" s="3">
        <f>IF(location_stateProvince!O1216="", "", location_stateProvince!O1216)</f>
        <v>1</v>
      </c>
      <c r="P927" s="3" t="str">
        <f>IF(location_stateProvince!P1216="", "", location_stateProvince!P1216)</f>
        <v>Europe</v>
      </c>
      <c r="Q927" s="3"/>
    </row>
    <row r="928" spans="1:17">
      <c r="A928" s="3">
        <f>IF(location_stateProvince!A1217="", "", location_stateProvince!A1217)</f>
        <v>1204</v>
      </c>
      <c r="B928" s="3" t="str">
        <f>IF(location_stateProvince!B1217="", "", location_stateProvince!B1217)</f>
        <v>FRA</v>
      </c>
      <c r="C928" s="3" t="str">
        <f>IF(location_stateProvince!C1217="", "", location_stateProvince!C1217)</f>
        <v>FR-BRE</v>
      </c>
      <c r="D928" s="3" t="str">
        <f>IF(location_stateProvince!D1217="", "", location_stateProvince!D1217)</f>
        <v>FR</v>
      </c>
      <c r="E928" s="3" t="str">
        <f>IF(location_stateProvince!E1217="", "", location_stateProvince!E1217)</f>
        <v>France</v>
      </c>
      <c r="F928" s="3" t="str">
        <f>IF(location_stateProvince!F1217="", "", location_stateProvince!F1217)</f>
        <v>Western Palaearctic Region - France</v>
      </c>
      <c r="G928" s="3" t="str">
        <f>IF(location_stateProvince!G1217="", "", location_stateProvince!G1217)</f>
        <v>Bretagne</v>
      </c>
      <c r="H928" s="3" t="str">
        <f>IF(location_stateProvince!H1217="", "", location_stateProvince!H1217)</f>
        <v/>
      </c>
      <c r="I928" s="3">
        <f>IF(location_stateProvince!I1217="", "", location_stateProvince!I1217)</f>
        <v>0</v>
      </c>
      <c r="J928" s="3" t="str">
        <f>IF(location_stateProvince!J1217="", "", location_stateProvince!J1217)</f>
        <v>France</v>
      </c>
      <c r="K928" s="3" t="str">
        <f>IF(location_stateProvince!K1217="", "", location_stateProvince!K1217)</f>
        <v>France (mainland)</v>
      </c>
      <c r="L928" s="3">
        <f>IF(location_stateProvince!L1217="", "", location_stateProvince!L1217)</f>
        <v>1</v>
      </c>
      <c r="M928" s="3" t="str">
        <f>IF(location_stateProvince!M1217="", "", location_stateProvince!M1217)</f>
        <v>Europe</v>
      </c>
      <c r="N928" s="3" t="str">
        <f>IF(location_stateProvince!N1217="", "", location_stateProvince!N1217)</f>
        <v>France</v>
      </c>
      <c r="O928" s="3">
        <f>IF(location_stateProvince!O1217="", "", location_stateProvince!O1217)</f>
        <v>1</v>
      </c>
      <c r="P928" s="3" t="str">
        <f>IF(location_stateProvince!P1217="", "", location_stateProvince!P1217)</f>
        <v>Europe</v>
      </c>
      <c r="Q928" s="3"/>
    </row>
    <row r="929" spans="1:17">
      <c r="A929" s="3">
        <f>IF(location_stateProvince!A1218="", "", location_stateProvince!A1218)</f>
        <v>1205</v>
      </c>
      <c r="B929" s="3" t="str">
        <f>IF(location_stateProvince!B1218="", "", location_stateProvince!B1218)</f>
        <v>FRA</v>
      </c>
      <c r="C929" s="3" t="str">
        <f>IF(location_stateProvince!C1218="", "", location_stateProvince!C1218)</f>
        <v>FR-CVL</v>
      </c>
      <c r="D929" s="3" t="str">
        <f>IF(location_stateProvince!D1218="", "", location_stateProvince!D1218)</f>
        <v>FR</v>
      </c>
      <c r="E929" s="3" t="str">
        <f>IF(location_stateProvince!E1218="", "", location_stateProvince!E1218)</f>
        <v>France</v>
      </c>
      <c r="F929" s="3" t="str">
        <f>IF(location_stateProvince!F1218="", "", location_stateProvince!F1218)</f>
        <v>Western Palaearctic Region - France</v>
      </c>
      <c r="G929" s="3" t="str">
        <f>IF(location_stateProvince!G1218="", "", location_stateProvince!G1218)</f>
        <v>Centre-Val de Loire</v>
      </c>
      <c r="H929" s="3" t="str">
        <f>IF(location_stateProvince!H1218="", "", location_stateProvince!H1218)</f>
        <v/>
      </c>
      <c r="I929" s="3">
        <f>IF(location_stateProvince!I1218="", "", location_stateProvince!I1218)</f>
        <v>0</v>
      </c>
      <c r="J929" s="3" t="str">
        <f>IF(location_stateProvince!J1218="", "", location_stateProvince!J1218)</f>
        <v>France</v>
      </c>
      <c r="K929" s="3" t="str">
        <f>IF(location_stateProvince!K1218="", "", location_stateProvince!K1218)</f>
        <v>France (mainland)</v>
      </c>
      <c r="L929" s="3">
        <f>IF(location_stateProvince!L1218="", "", location_stateProvince!L1218)</f>
        <v>1</v>
      </c>
      <c r="M929" s="3" t="str">
        <f>IF(location_stateProvince!M1218="", "", location_stateProvince!M1218)</f>
        <v>Europe</v>
      </c>
      <c r="N929" s="3" t="str">
        <f>IF(location_stateProvince!N1218="", "", location_stateProvince!N1218)</f>
        <v>France</v>
      </c>
      <c r="O929" s="3">
        <f>IF(location_stateProvince!O1218="", "", location_stateProvince!O1218)</f>
        <v>1</v>
      </c>
      <c r="P929" s="3" t="str">
        <f>IF(location_stateProvince!P1218="", "", location_stateProvince!P1218)</f>
        <v>Europe</v>
      </c>
      <c r="Q929" s="3"/>
    </row>
    <row r="930" spans="1:17">
      <c r="A930" s="3">
        <f>IF(location_stateProvince!A1219="", "", location_stateProvince!A1219)</f>
        <v>1206</v>
      </c>
      <c r="B930" s="3" t="str">
        <f>IF(location_stateProvince!B1219="", "", location_stateProvince!B1219)</f>
        <v>FRA</v>
      </c>
      <c r="C930" s="3" t="str">
        <f>IF(location_stateProvince!C1219="", "", location_stateProvince!C1219)</f>
        <v/>
      </c>
      <c r="D930" s="3" t="str">
        <f>IF(location_stateProvince!D1219="", "", location_stateProvince!D1219)</f>
        <v>FR</v>
      </c>
      <c r="E930" s="3" t="str">
        <f>IF(location_stateProvince!E1219="", "", location_stateProvince!E1219)</f>
        <v>France</v>
      </c>
      <c r="F930" s="3" t="str">
        <f>IF(location_stateProvince!F1219="", "", location_stateProvince!F1219)</f>
        <v>Western Palaearctic Region - France</v>
      </c>
      <c r="G930" s="3" t="str">
        <f>IF(location_stateProvince!G1219="", "", location_stateProvince!G1219)</f>
        <v>Grand Est</v>
      </c>
      <c r="H930" s="3" t="str">
        <f>IF(location_stateProvince!H1219="", "", location_stateProvince!H1219)</f>
        <v/>
      </c>
      <c r="I930" s="3">
        <f>IF(location_stateProvince!I1219="", "", location_stateProvince!I1219)</f>
        <v>0</v>
      </c>
      <c r="J930" s="3" t="str">
        <f>IF(location_stateProvince!J1219="", "", location_stateProvince!J1219)</f>
        <v>France</v>
      </c>
      <c r="K930" s="3" t="str">
        <f>IF(location_stateProvince!K1219="", "", location_stateProvince!K1219)</f>
        <v>France (mainland)</v>
      </c>
      <c r="L930" s="3">
        <f>IF(location_stateProvince!L1219="", "", location_stateProvince!L1219)</f>
        <v>1</v>
      </c>
      <c r="M930" s="3" t="str">
        <f>IF(location_stateProvince!M1219="", "", location_stateProvince!M1219)</f>
        <v>Europe</v>
      </c>
      <c r="N930" s="3" t="str">
        <f>IF(location_stateProvince!N1219="", "", location_stateProvince!N1219)</f>
        <v>France</v>
      </c>
      <c r="O930" s="3">
        <f>IF(location_stateProvince!O1219="", "", location_stateProvince!O1219)</f>
        <v>1</v>
      </c>
      <c r="P930" s="3" t="str">
        <f>IF(location_stateProvince!P1219="", "", location_stateProvince!P1219)</f>
        <v>Europe</v>
      </c>
      <c r="Q930" s="3"/>
    </row>
    <row r="931" spans="1:17">
      <c r="A931" s="3">
        <f>IF(location_stateProvince!A1220="", "", location_stateProvince!A1220)</f>
        <v>1207</v>
      </c>
      <c r="B931" s="3" t="str">
        <f>IF(location_stateProvince!B1220="", "", location_stateProvince!B1220)</f>
        <v>FRA</v>
      </c>
      <c r="C931" s="3" t="str">
        <f>IF(location_stateProvince!C1220="", "", location_stateProvince!C1220)</f>
        <v>FR-HDF</v>
      </c>
      <c r="D931" s="3" t="str">
        <f>IF(location_stateProvince!D1220="", "", location_stateProvince!D1220)</f>
        <v>FR</v>
      </c>
      <c r="E931" s="3" t="str">
        <f>IF(location_stateProvince!E1220="", "", location_stateProvince!E1220)</f>
        <v>France</v>
      </c>
      <c r="F931" s="3" t="str">
        <f>IF(location_stateProvince!F1220="", "", location_stateProvince!F1220)</f>
        <v>Western Palaearctic Region - France</v>
      </c>
      <c r="G931" s="3" t="str">
        <f>IF(location_stateProvince!G1220="", "", location_stateProvince!G1220)</f>
        <v>Hauts-de-France</v>
      </c>
      <c r="H931" s="3" t="str">
        <f>IF(location_stateProvince!H1220="", "", location_stateProvince!H1220)</f>
        <v/>
      </c>
      <c r="I931" s="3">
        <f>IF(location_stateProvince!I1220="", "", location_stateProvince!I1220)</f>
        <v>0</v>
      </c>
      <c r="J931" s="3" t="str">
        <f>IF(location_stateProvince!J1220="", "", location_stateProvince!J1220)</f>
        <v>France</v>
      </c>
      <c r="K931" s="3" t="str">
        <f>IF(location_stateProvince!K1220="", "", location_stateProvince!K1220)</f>
        <v>France (mainland)</v>
      </c>
      <c r="L931" s="3">
        <f>IF(location_stateProvince!L1220="", "", location_stateProvince!L1220)</f>
        <v>1</v>
      </c>
      <c r="M931" s="3" t="str">
        <f>IF(location_stateProvince!M1220="", "", location_stateProvince!M1220)</f>
        <v>Europe</v>
      </c>
      <c r="N931" s="3" t="str">
        <f>IF(location_stateProvince!N1220="", "", location_stateProvince!N1220)</f>
        <v>France</v>
      </c>
      <c r="O931" s="3">
        <f>IF(location_stateProvince!O1220="", "", location_stateProvince!O1220)</f>
        <v>1</v>
      </c>
      <c r="P931" s="3" t="str">
        <f>IF(location_stateProvince!P1220="", "", location_stateProvince!P1220)</f>
        <v>Europe</v>
      </c>
      <c r="Q931" s="3"/>
    </row>
    <row r="932" spans="1:17">
      <c r="A932" s="3">
        <f>IF(location_stateProvince!A1221="", "", location_stateProvince!A1221)</f>
        <v>1208</v>
      </c>
      <c r="B932" s="3" t="str">
        <f>IF(location_stateProvince!B1221="", "", location_stateProvince!B1221)</f>
        <v>FRA</v>
      </c>
      <c r="C932" s="3" t="str">
        <f>IF(location_stateProvince!C1221="", "", location_stateProvince!C1221)</f>
        <v>FR-NOR</v>
      </c>
      <c r="D932" s="3" t="str">
        <f>IF(location_stateProvince!D1221="", "", location_stateProvince!D1221)</f>
        <v>FR</v>
      </c>
      <c r="E932" s="3" t="str">
        <f>IF(location_stateProvince!E1221="", "", location_stateProvince!E1221)</f>
        <v>France</v>
      </c>
      <c r="F932" s="3" t="str">
        <f>IF(location_stateProvince!F1221="", "", location_stateProvince!F1221)</f>
        <v>Western Palaearctic Region - France</v>
      </c>
      <c r="G932" s="3" t="str">
        <f>IF(location_stateProvince!G1221="", "", location_stateProvince!G1221)</f>
        <v>Normandie</v>
      </c>
      <c r="H932" s="3" t="str">
        <f>IF(location_stateProvince!H1221="", "", location_stateProvince!H1221)</f>
        <v/>
      </c>
      <c r="I932" s="3">
        <f>IF(location_stateProvince!I1221="", "", location_stateProvince!I1221)</f>
        <v>0</v>
      </c>
      <c r="J932" s="3" t="str">
        <f>IF(location_stateProvince!J1221="", "", location_stateProvince!J1221)</f>
        <v>France</v>
      </c>
      <c r="K932" s="3" t="str">
        <f>IF(location_stateProvince!K1221="", "", location_stateProvince!K1221)</f>
        <v>France (mainland)</v>
      </c>
      <c r="L932" s="3">
        <f>IF(location_stateProvince!L1221="", "", location_stateProvince!L1221)</f>
        <v>1</v>
      </c>
      <c r="M932" s="3" t="str">
        <f>IF(location_stateProvince!M1221="", "", location_stateProvince!M1221)</f>
        <v>Europe</v>
      </c>
      <c r="N932" s="3" t="str">
        <f>IF(location_stateProvince!N1221="", "", location_stateProvince!N1221)</f>
        <v>France</v>
      </c>
      <c r="O932" s="3">
        <f>IF(location_stateProvince!O1221="", "", location_stateProvince!O1221)</f>
        <v>1</v>
      </c>
      <c r="P932" s="3" t="str">
        <f>IF(location_stateProvince!P1221="", "", location_stateProvince!P1221)</f>
        <v>Europe</v>
      </c>
      <c r="Q932" s="3"/>
    </row>
    <row r="933" spans="1:17">
      <c r="A933" s="3">
        <f>IF(location_stateProvince!A1222="", "", location_stateProvince!A1222)</f>
        <v>1209</v>
      </c>
      <c r="B933" s="3" t="str">
        <f>IF(location_stateProvince!B1222="", "", location_stateProvince!B1222)</f>
        <v>FRA</v>
      </c>
      <c r="C933" s="3" t="str">
        <f>IF(location_stateProvince!C1222="", "", location_stateProvince!C1222)</f>
        <v>FR-NAQ</v>
      </c>
      <c r="D933" s="3" t="str">
        <f>IF(location_stateProvince!D1222="", "", location_stateProvince!D1222)</f>
        <v>FR</v>
      </c>
      <c r="E933" s="3" t="str">
        <f>IF(location_stateProvince!E1222="", "", location_stateProvince!E1222)</f>
        <v>France</v>
      </c>
      <c r="F933" s="3" t="str">
        <f>IF(location_stateProvince!F1222="", "", location_stateProvince!F1222)</f>
        <v>Western Palaearctic Region - France</v>
      </c>
      <c r="G933" s="3" t="str">
        <f>IF(location_stateProvince!G1222="", "", location_stateProvince!G1222)</f>
        <v>Nouvelle-Aquitaine</v>
      </c>
      <c r="H933" s="3" t="str">
        <f>IF(location_stateProvince!H1222="", "", location_stateProvince!H1222)</f>
        <v/>
      </c>
      <c r="I933" s="3">
        <f>IF(location_stateProvince!I1222="", "", location_stateProvince!I1222)</f>
        <v>0</v>
      </c>
      <c r="J933" s="3" t="str">
        <f>IF(location_stateProvince!J1222="", "", location_stateProvince!J1222)</f>
        <v>France</v>
      </c>
      <c r="K933" s="3" t="str">
        <f>IF(location_stateProvince!K1222="", "", location_stateProvince!K1222)</f>
        <v>France (mainland)</v>
      </c>
      <c r="L933" s="3">
        <f>IF(location_stateProvince!L1222="", "", location_stateProvince!L1222)</f>
        <v>1</v>
      </c>
      <c r="M933" s="3" t="str">
        <f>IF(location_stateProvince!M1222="", "", location_stateProvince!M1222)</f>
        <v>Europe</v>
      </c>
      <c r="N933" s="3" t="str">
        <f>IF(location_stateProvince!N1222="", "", location_stateProvince!N1222)</f>
        <v>France</v>
      </c>
      <c r="O933" s="3">
        <f>IF(location_stateProvince!O1222="", "", location_stateProvince!O1222)</f>
        <v>1</v>
      </c>
      <c r="P933" s="3" t="str">
        <f>IF(location_stateProvince!P1222="", "", location_stateProvince!P1222)</f>
        <v>Europe</v>
      </c>
      <c r="Q933" s="3"/>
    </row>
    <row r="934" spans="1:17">
      <c r="A934" s="3">
        <f>IF(location_stateProvince!A1223="", "", location_stateProvince!A1223)</f>
        <v>1210</v>
      </c>
      <c r="B934" s="3" t="str">
        <f>IF(location_stateProvince!B1223="", "", location_stateProvince!B1223)</f>
        <v>FRA</v>
      </c>
      <c r="C934" s="3" t="str">
        <f>IF(location_stateProvince!C1223="", "", location_stateProvince!C1223)</f>
        <v>FR-OCC</v>
      </c>
      <c r="D934" s="3" t="str">
        <f>IF(location_stateProvince!D1223="", "", location_stateProvince!D1223)</f>
        <v>FR</v>
      </c>
      <c r="E934" s="3" t="str">
        <f>IF(location_stateProvince!E1223="", "", location_stateProvince!E1223)</f>
        <v>France</v>
      </c>
      <c r="F934" s="3" t="str">
        <f>IF(location_stateProvince!F1223="", "", location_stateProvince!F1223)</f>
        <v>Western Palaearctic Region - France</v>
      </c>
      <c r="G934" s="3" t="str">
        <f>IF(location_stateProvince!G1223="", "", location_stateProvince!G1223)</f>
        <v>Occitanie</v>
      </c>
      <c r="H934" s="3" t="str">
        <f>IF(location_stateProvince!H1223="", "", location_stateProvince!H1223)</f>
        <v/>
      </c>
      <c r="I934" s="3">
        <f>IF(location_stateProvince!I1223="", "", location_stateProvince!I1223)</f>
        <v>0</v>
      </c>
      <c r="J934" s="3" t="str">
        <f>IF(location_stateProvince!J1223="", "", location_stateProvince!J1223)</f>
        <v>France</v>
      </c>
      <c r="K934" s="3" t="str">
        <f>IF(location_stateProvince!K1223="", "", location_stateProvince!K1223)</f>
        <v>France (mainland)</v>
      </c>
      <c r="L934" s="3">
        <f>IF(location_stateProvince!L1223="", "", location_stateProvince!L1223)</f>
        <v>1</v>
      </c>
      <c r="M934" s="3" t="str">
        <f>IF(location_stateProvince!M1223="", "", location_stateProvince!M1223)</f>
        <v>Europe</v>
      </c>
      <c r="N934" s="3" t="str">
        <f>IF(location_stateProvince!N1223="", "", location_stateProvince!N1223)</f>
        <v>France</v>
      </c>
      <c r="O934" s="3">
        <f>IF(location_stateProvince!O1223="", "", location_stateProvince!O1223)</f>
        <v>1</v>
      </c>
      <c r="P934" s="3" t="str">
        <f>IF(location_stateProvince!P1223="", "", location_stateProvince!P1223)</f>
        <v>Europe</v>
      </c>
      <c r="Q934" s="3"/>
    </row>
    <row r="935" spans="1:17">
      <c r="A935" s="3">
        <f>IF(location_stateProvince!A1224="", "", location_stateProvince!A1224)</f>
        <v>1211</v>
      </c>
      <c r="B935" s="3" t="str">
        <f>IF(location_stateProvince!B1224="", "", location_stateProvince!B1224)</f>
        <v>FRA</v>
      </c>
      <c r="C935" s="3" t="str">
        <f>IF(location_stateProvince!C1224="", "", location_stateProvince!C1224)</f>
        <v/>
      </c>
      <c r="D935" s="3" t="str">
        <f>IF(location_stateProvince!D1224="", "", location_stateProvince!D1224)</f>
        <v>FR</v>
      </c>
      <c r="E935" s="3" t="str">
        <f>IF(location_stateProvince!E1224="", "", location_stateProvince!E1224)</f>
        <v>France</v>
      </c>
      <c r="F935" s="3" t="str">
        <f>IF(location_stateProvince!F1224="", "", location_stateProvince!F1224)</f>
        <v>Western Palaearctic Region - France</v>
      </c>
      <c r="G935" s="3" t="str">
        <f>IF(location_stateProvince!G1224="", "", location_stateProvince!G1224)</f>
        <v>Pays de la Loire</v>
      </c>
      <c r="H935" s="3" t="str">
        <f>IF(location_stateProvince!H1224="", "", location_stateProvince!H1224)</f>
        <v/>
      </c>
      <c r="I935" s="3">
        <f>IF(location_stateProvince!I1224="", "", location_stateProvince!I1224)</f>
        <v>0</v>
      </c>
      <c r="J935" s="3" t="str">
        <f>IF(location_stateProvince!J1224="", "", location_stateProvince!J1224)</f>
        <v>France</v>
      </c>
      <c r="K935" s="3" t="str">
        <f>IF(location_stateProvince!K1224="", "", location_stateProvince!K1224)</f>
        <v>France (mainland)</v>
      </c>
      <c r="L935" s="3">
        <f>IF(location_stateProvince!L1224="", "", location_stateProvince!L1224)</f>
        <v>1</v>
      </c>
      <c r="M935" s="3" t="str">
        <f>IF(location_stateProvince!M1224="", "", location_stateProvince!M1224)</f>
        <v>Europe</v>
      </c>
      <c r="N935" s="3" t="str">
        <f>IF(location_stateProvince!N1224="", "", location_stateProvince!N1224)</f>
        <v>France</v>
      </c>
      <c r="O935" s="3">
        <f>IF(location_stateProvince!O1224="", "", location_stateProvince!O1224)</f>
        <v>1</v>
      </c>
      <c r="P935" s="3" t="str">
        <f>IF(location_stateProvince!P1224="", "", location_stateProvince!P1224)</f>
        <v>Europe</v>
      </c>
      <c r="Q935" s="3"/>
    </row>
    <row r="936" spans="1:17">
      <c r="A936" s="3">
        <f>IF(location_stateProvince!A1225="", "", location_stateProvince!A1225)</f>
        <v>1212</v>
      </c>
      <c r="B936" s="3" t="str">
        <f>IF(location_stateProvince!B1225="", "", location_stateProvince!B1225)</f>
        <v>FRA</v>
      </c>
      <c r="C936" s="3" t="str">
        <f>IF(location_stateProvince!C1225="", "", location_stateProvince!C1225)</f>
        <v/>
      </c>
      <c r="D936" s="3" t="str">
        <f>IF(location_stateProvince!D1225="", "", location_stateProvince!D1225)</f>
        <v>FR</v>
      </c>
      <c r="E936" s="3" t="str">
        <f>IF(location_stateProvince!E1225="", "", location_stateProvince!E1225)</f>
        <v>France</v>
      </c>
      <c r="F936" s="3" t="str">
        <f>IF(location_stateProvince!F1225="", "", location_stateProvince!F1225)</f>
        <v>Western Palaearctic Region - France</v>
      </c>
      <c r="G936" s="3" t="str">
        <f>IF(location_stateProvince!G1225="", "", location_stateProvince!G1225)</f>
        <v>Provence-Alpes-Côte d'Azur</v>
      </c>
      <c r="H936" s="3" t="str">
        <f>IF(location_stateProvince!H1225="", "", location_stateProvince!H1225)</f>
        <v/>
      </c>
      <c r="I936" s="3">
        <f>IF(location_stateProvince!I1225="", "", location_stateProvince!I1225)</f>
        <v>0</v>
      </c>
      <c r="J936" s="3" t="str">
        <f>IF(location_stateProvince!J1225="", "", location_stateProvince!J1225)</f>
        <v>France</v>
      </c>
      <c r="K936" s="3" t="str">
        <f>IF(location_stateProvince!K1225="", "", location_stateProvince!K1225)</f>
        <v>France (mainland)</v>
      </c>
      <c r="L936" s="3">
        <f>IF(location_stateProvince!L1225="", "", location_stateProvince!L1225)</f>
        <v>1</v>
      </c>
      <c r="M936" s="3" t="str">
        <f>IF(location_stateProvince!M1225="", "", location_stateProvince!M1225)</f>
        <v>Europe</v>
      </c>
      <c r="N936" s="3" t="str">
        <f>IF(location_stateProvince!N1225="", "", location_stateProvince!N1225)</f>
        <v>France</v>
      </c>
      <c r="O936" s="3">
        <f>IF(location_stateProvince!O1225="", "", location_stateProvince!O1225)</f>
        <v>1</v>
      </c>
      <c r="P936" s="3" t="str">
        <f>IF(location_stateProvince!P1225="", "", location_stateProvince!P1225)</f>
        <v>Europe</v>
      </c>
      <c r="Q936" s="3"/>
    </row>
    <row r="937" spans="1:17">
      <c r="A937" s="3">
        <f>IF(location_stateProvince!A1226="", "", location_stateProvince!A1226)</f>
        <v>1213</v>
      </c>
      <c r="B937" s="3" t="str">
        <f>IF(location_stateProvince!B1226="", "", location_stateProvince!B1226)</f>
        <v>FRA</v>
      </c>
      <c r="C937" s="3" t="str">
        <f>IF(location_stateProvince!C1226="", "", location_stateProvince!C1226)</f>
        <v/>
      </c>
      <c r="D937" s="3" t="str">
        <f>IF(location_stateProvince!D1226="", "", location_stateProvince!D1226)</f>
        <v>FR</v>
      </c>
      <c r="E937" s="3" t="str">
        <f>IF(location_stateProvince!E1226="", "", location_stateProvince!E1226)</f>
        <v>France</v>
      </c>
      <c r="F937" s="3" t="str">
        <f>IF(location_stateProvince!F1226="", "", location_stateProvince!F1226)</f>
        <v>Western Palaearctic Region - France</v>
      </c>
      <c r="G937" s="3" t="str">
        <f>IF(location_stateProvince!G1226="", "", location_stateProvince!G1226)</f>
        <v>Île-de-France</v>
      </c>
      <c r="H937" s="3" t="str">
        <f>IF(location_stateProvince!H1226="", "", location_stateProvince!H1226)</f>
        <v/>
      </c>
      <c r="I937" s="3">
        <f>IF(location_stateProvince!I1226="", "", location_stateProvince!I1226)</f>
        <v>0</v>
      </c>
      <c r="J937" s="3" t="str">
        <f>IF(location_stateProvince!J1226="", "", location_stateProvince!J1226)</f>
        <v>France</v>
      </c>
      <c r="K937" s="3" t="str">
        <f>IF(location_stateProvince!K1226="", "", location_stateProvince!K1226)</f>
        <v>France (mainland)</v>
      </c>
      <c r="L937" s="3">
        <f>IF(location_stateProvince!L1226="", "", location_stateProvince!L1226)</f>
        <v>1</v>
      </c>
      <c r="M937" s="3" t="str">
        <f>IF(location_stateProvince!M1226="", "", location_stateProvince!M1226)</f>
        <v>Europe</v>
      </c>
      <c r="N937" s="3" t="str">
        <f>IF(location_stateProvince!N1226="", "", location_stateProvince!N1226)</f>
        <v>France</v>
      </c>
      <c r="O937" s="3">
        <f>IF(location_stateProvince!O1226="", "", location_stateProvince!O1226)</f>
        <v>1</v>
      </c>
      <c r="P937" s="3" t="str">
        <f>IF(location_stateProvince!P1226="", "", location_stateProvince!P1226)</f>
        <v>Europe</v>
      </c>
      <c r="Q937" s="3"/>
    </row>
    <row r="938" spans="1:17">
      <c r="A938" s="3">
        <f>IF(location_stateProvince!A1227="", "", location_stateProvince!A1227)</f>
        <v>1214</v>
      </c>
      <c r="B938" s="3" t="str">
        <f>IF(location_stateProvince!B1227="", "", location_stateProvince!B1227)</f>
        <v>FRO</v>
      </c>
      <c r="C938" s="3" t="str">
        <f>IF(location_stateProvince!C1227="", "", location_stateProvince!C1227)</f>
        <v/>
      </c>
      <c r="D938" s="3" t="str">
        <f>IF(location_stateProvince!D1227="", "", location_stateProvince!D1227)</f>
        <v>FO</v>
      </c>
      <c r="E938" s="3" t="str">
        <f>IF(location_stateProvince!E1227="", "", location_stateProvince!E1227)</f>
        <v>Faroe Islands</v>
      </c>
      <c r="F938" s="3" t="str">
        <f>IF(location_stateProvince!F1227="", "", location_stateProvince!F1227)</f>
        <v>Faroe; Faeroe Isds; Faeroe Is.</v>
      </c>
      <c r="G938" s="3" t="str">
        <f>IF(location_stateProvince!G1227="", "", location_stateProvince!G1227)</f>
        <v>Eysturoyar</v>
      </c>
      <c r="H938" s="3" t="str">
        <f>IF(location_stateProvince!H1227="", "", location_stateProvince!H1227)</f>
        <v>Østerø; Eysturoy</v>
      </c>
      <c r="I938" s="3">
        <f>IF(location_stateProvince!I1227="", "", location_stateProvince!I1227)</f>
        <v>1</v>
      </c>
      <c r="J938" s="3" t="str">
        <f>IF(location_stateProvince!J1227="", "", location_stateProvince!J1227)</f>
        <v>Faroe Islands</v>
      </c>
      <c r="K938" s="3" t="str">
        <f>IF(location_stateProvince!K1227="", "", location_stateProvince!K1227)</f>
        <v>Faroe Islands</v>
      </c>
      <c r="L938" s="3">
        <f>IF(location_stateProvince!L1227="", "", location_stateProvince!L1227)</f>
        <v>1</v>
      </c>
      <c r="M938" s="3" t="str">
        <f>IF(location_stateProvince!M1227="", "", location_stateProvince!M1227)</f>
        <v>Europe</v>
      </c>
      <c r="N938" s="3" t="str">
        <f>IF(location_stateProvince!N1227="", "", location_stateProvince!N1227)</f>
        <v>Faroe Islands (the)</v>
      </c>
      <c r="O938" s="3">
        <f>IF(location_stateProvince!O1227="", "", location_stateProvince!O1227)</f>
        <v>1</v>
      </c>
      <c r="P938" s="3" t="str">
        <f>IF(location_stateProvince!P1227="", "", location_stateProvince!P1227)</f>
        <v>Europe</v>
      </c>
      <c r="Q938" s="3"/>
    </row>
    <row r="939" spans="1:17">
      <c r="A939" s="3">
        <f>IF(location_stateProvince!A1228="", "", location_stateProvince!A1228)</f>
        <v>1215</v>
      </c>
      <c r="B939" s="3" t="str">
        <f>IF(location_stateProvince!B1228="", "", location_stateProvince!B1228)</f>
        <v>FRO</v>
      </c>
      <c r="C939" s="3" t="str">
        <f>IF(location_stateProvince!C1228="", "", location_stateProvince!C1228)</f>
        <v/>
      </c>
      <c r="D939" s="3" t="str">
        <f>IF(location_stateProvince!D1228="", "", location_stateProvince!D1228)</f>
        <v>FO</v>
      </c>
      <c r="E939" s="3" t="str">
        <f>IF(location_stateProvince!E1228="", "", location_stateProvince!E1228)</f>
        <v>Faroe Islands</v>
      </c>
      <c r="F939" s="3" t="str">
        <f>IF(location_stateProvince!F1228="", "", location_stateProvince!F1228)</f>
        <v>Faroe; Faeroe Isds; Faeroe Is.</v>
      </c>
      <c r="G939" s="3" t="str">
        <f>IF(location_stateProvince!G1228="", "", location_stateProvince!G1228)</f>
        <v>Norderøerne</v>
      </c>
      <c r="H939" s="3" t="str">
        <f>IF(location_stateProvince!H1228="", "", location_stateProvince!H1228)</f>
        <v>Norðoya; Norderøer</v>
      </c>
      <c r="I939" s="3">
        <f>IF(location_stateProvince!I1228="", "", location_stateProvince!I1228)</f>
        <v>1</v>
      </c>
      <c r="J939" s="3" t="str">
        <f>IF(location_stateProvince!J1228="", "", location_stateProvince!J1228)</f>
        <v>Faroe Islands</v>
      </c>
      <c r="K939" s="3" t="str">
        <f>IF(location_stateProvince!K1228="", "", location_stateProvince!K1228)</f>
        <v>Faroe Islands</v>
      </c>
      <c r="L939" s="3">
        <f>IF(location_stateProvince!L1228="", "", location_stateProvince!L1228)</f>
        <v>1</v>
      </c>
      <c r="M939" s="3" t="str">
        <f>IF(location_stateProvince!M1228="", "", location_stateProvince!M1228)</f>
        <v>Europe</v>
      </c>
      <c r="N939" s="3" t="str">
        <f>IF(location_stateProvince!N1228="", "", location_stateProvince!N1228)</f>
        <v>Faroe Islands (the)</v>
      </c>
      <c r="O939" s="3">
        <f>IF(location_stateProvince!O1228="", "", location_stateProvince!O1228)</f>
        <v>1</v>
      </c>
      <c r="P939" s="3" t="str">
        <f>IF(location_stateProvince!P1228="", "", location_stateProvince!P1228)</f>
        <v>Europe</v>
      </c>
      <c r="Q939" s="3"/>
    </row>
    <row r="940" spans="1:17">
      <c r="A940" s="3">
        <f>IF(location_stateProvince!A1229="", "", location_stateProvince!A1229)</f>
        <v>1216</v>
      </c>
      <c r="B940" s="3" t="str">
        <f>IF(location_stateProvince!B1229="", "", location_stateProvince!B1229)</f>
        <v>FRO</v>
      </c>
      <c r="C940" s="3" t="str">
        <f>IF(location_stateProvince!C1229="", "", location_stateProvince!C1229)</f>
        <v/>
      </c>
      <c r="D940" s="3" t="str">
        <f>IF(location_stateProvince!D1229="", "", location_stateProvince!D1229)</f>
        <v>FO</v>
      </c>
      <c r="E940" s="3" t="str">
        <f>IF(location_stateProvince!E1229="", "", location_stateProvince!E1229)</f>
        <v>Faroe Islands</v>
      </c>
      <c r="F940" s="3" t="str">
        <f>IF(location_stateProvince!F1229="", "", location_stateProvince!F1229)</f>
        <v>Faroe; Faeroe Isds; Faeroe Is.</v>
      </c>
      <c r="G940" s="3" t="str">
        <f>IF(location_stateProvince!G1229="", "", location_stateProvince!G1229)</f>
        <v>Sandoyar</v>
      </c>
      <c r="H940" s="3" t="str">
        <f>IF(location_stateProvince!H1229="", "", location_stateProvince!H1229)</f>
        <v>Sandø; Sadoy</v>
      </c>
      <c r="I940" s="3">
        <f>IF(location_stateProvince!I1229="", "", location_stateProvince!I1229)</f>
        <v>1</v>
      </c>
      <c r="J940" s="3" t="str">
        <f>IF(location_stateProvince!J1229="", "", location_stateProvince!J1229)</f>
        <v>Faroe Islands</v>
      </c>
      <c r="K940" s="3" t="str">
        <f>IF(location_stateProvince!K1229="", "", location_stateProvince!K1229)</f>
        <v>Faroe Islands</v>
      </c>
      <c r="L940" s="3">
        <f>IF(location_stateProvince!L1229="", "", location_stateProvince!L1229)</f>
        <v>1</v>
      </c>
      <c r="M940" s="3" t="str">
        <f>IF(location_stateProvince!M1229="", "", location_stateProvince!M1229)</f>
        <v>Europe</v>
      </c>
      <c r="N940" s="3" t="str">
        <f>IF(location_stateProvince!N1229="", "", location_stateProvince!N1229)</f>
        <v>Faroe Islands (the)</v>
      </c>
      <c r="O940" s="3">
        <f>IF(location_stateProvince!O1229="", "", location_stateProvince!O1229)</f>
        <v>1</v>
      </c>
      <c r="P940" s="3" t="str">
        <f>IF(location_stateProvince!P1229="", "", location_stateProvince!P1229)</f>
        <v>Europe</v>
      </c>
      <c r="Q940" s="3"/>
    </row>
    <row r="941" spans="1:17">
      <c r="A941" s="3">
        <f>IF(location_stateProvince!A1230="", "", location_stateProvince!A1230)</f>
        <v>1217</v>
      </c>
      <c r="B941" s="3" t="str">
        <f>IF(location_stateProvince!B1230="", "", location_stateProvince!B1230)</f>
        <v>FRO</v>
      </c>
      <c r="C941" s="3" t="str">
        <f>IF(location_stateProvince!C1230="", "", location_stateProvince!C1230)</f>
        <v/>
      </c>
      <c r="D941" s="3" t="str">
        <f>IF(location_stateProvince!D1230="", "", location_stateProvince!D1230)</f>
        <v>FO</v>
      </c>
      <c r="E941" s="3" t="str">
        <f>IF(location_stateProvince!E1230="", "", location_stateProvince!E1230)</f>
        <v>Faroe Islands</v>
      </c>
      <c r="F941" s="3" t="str">
        <f>IF(location_stateProvince!F1230="", "", location_stateProvince!F1230)</f>
        <v>Faroe; Faeroe Isds; Faeroe Is.</v>
      </c>
      <c r="G941" s="3" t="str">
        <f>IF(location_stateProvince!G1230="", "", location_stateProvince!G1230)</f>
        <v>Streymoyar</v>
      </c>
      <c r="H941" s="3" t="str">
        <f>IF(location_stateProvince!H1230="", "", location_stateProvince!H1230)</f>
        <v>Strømø; Stremoy; Streymoy</v>
      </c>
      <c r="I941" s="3">
        <f>IF(location_stateProvince!I1230="", "", location_stateProvince!I1230)</f>
        <v>1</v>
      </c>
      <c r="J941" s="3" t="str">
        <f>IF(location_stateProvince!J1230="", "", location_stateProvince!J1230)</f>
        <v>Faroe Islands</v>
      </c>
      <c r="K941" s="3" t="str">
        <f>IF(location_stateProvince!K1230="", "", location_stateProvince!K1230)</f>
        <v>Faroe Islands</v>
      </c>
      <c r="L941" s="3">
        <f>IF(location_stateProvince!L1230="", "", location_stateProvince!L1230)</f>
        <v>1</v>
      </c>
      <c r="M941" s="3" t="str">
        <f>IF(location_stateProvince!M1230="", "", location_stateProvince!M1230)</f>
        <v>Europe</v>
      </c>
      <c r="N941" s="3" t="str">
        <f>IF(location_stateProvince!N1230="", "", location_stateProvince!N1230)</f>
        <v>Faroe Islands (the)</v>
      </c>
      <c r="O941" s="3">
        <f>IF(location_stateProvince!O1230="", "", location_stateProvince!O1230)</f>
        <v>1</v>
      </c>
      <c r="P941" s="3" t="str">
        <f>IF(location_stateProvince!P1230="", "", location_stateProvince!P1230)</f>
        <v>Europe</v>
      </c>
      <c r="Q941" s="3"/>
    </row>
    <row r="942" spans="1:17">
      <c r="A942" s="3">
        <f>IF(location_stateProvince!A1231="", "", location_stateProvince!A1231)</f>
        <v>1218</v>
      </c>
      <c r="B942" s="3" t="str">
        <f>IF(location_stateProvince!B1231="", "", location_stateProvince!B1231)</f>
        <v>FRO</v>
      </c>
      <c r="C942" s="3" t="str">
        <f>IF(location_stateProvince!C1231="", "", location_stateProvince!C1231)</f>
        <v/>
      </c>
      <c r="D942" s="3" t="str">
        <f>IF(location_stateProvince!D1231="", "", location_stateProvince!D1231)</f>
        <v>FO</v>
      </c>
      <c r="E942" s="3" t="str">
        <f>IF(location_stateProvince!E1231="", "", location_stateProvince!E1231)</f>
        <v>Faroe Islands</v>
      </c>
      <c r="F942" s="3" t="str">
        <f>IF(location_stateProvince!F1231="", "", location_stateProvince!F1231)</f>
        <v>Faroe; Faeroe Isds; Faeroe Is.</v>
      </c>
      <c r="G942" s="3" t="str">
        <f>IF(location_stateProvince!G1231="", "", location_stateProvince!G1231)</f>
        <v>Suðuroyar</v>
      </c>
      <c r="H942" s="3" t="str">
        <f>IF(location_stateProvince!H1231="", "", location_stateProvince!H1231)</f>
        <v>Suðuroy; Syderø</v>
      </c>
      <c r="I942" s="3">
        <f>IF(location_stateProvince!I1231="", "", location_stateProvince!I1231)</f>
        <v>1</v>
      </c>
      <c r="J942" s="3" t="str">
        <f>IF(location_stateProvince!J1231="", "", location_stateProvince!J1231)</f>
        <v>Faroe Islands</v>
      </c>
      <c r="K942" s="3" t="str">
        <f>IF(location_stateProvince!K1231="", "", location_stateProvince!K1231)</f>
        <v>Faroe Islands</v>
      </c>
      <c r="L942" s="3">
        <f>IF(location_stateProvince!L1231="", "", location_stateProvince!L1231)</f>
        <v>1</v>
      </c>
      <c r="M942" s="3" t="str">
        <f>IF(location_stateProvince!M1231="", "", location_stateProvince!M1231)</f>
        <v>Europe</v>
      </c>
      <c r="N942" s="3" t="str">
        <f>IF(location_stateProvince!N1231="", "", location_stateProvince!N1231)</f>
        <v>Faroe Islands (the)</v>
      </c>
      <c r="O942" s="3">
        <f>IF(location_stateProvince!O1231="", "", location_stateProvince!O1231)</f>
        <v>1</v>
      </c>
      <c r="P942" s="3" t="str">
        <f>IF(location_stateProvince!P1231="", "", location_stateProvince!P1231)</f>
        <v>Europe</v>
      </c>
      <c r="Q942" s="3"/>
    </row>
    <row r="943" spans="1:17">
      <c r="A943" s="3">
        <f>IF(location_stateProvince!A1232="", "", location_stateProvince!A1232)</f>
        <v>1219</v>
      </c>
      <c r="B943" s="3" t="str">
        <f>IF(location_stateProvince!B1232="", "", location_stateProvince!B1232)</f>
        <v>FRO</v>
      </c>
      <c r="C943" s="3" t="str">
        <f>IF(location_stateProvince!C1232="", "", location_stateProvince!C1232)</f>
        <v/>
      </c>
      <c r="D943" s="3" t="str">
        <f>IF(location_stateProvince!D1232="", "", location_stateProvince!D1232)</f>
        <v>FO</v>
      </c>
      <c r="E943" s="3" t="str">
        <f>IF(location_stateProvince!E1232="", "", location_stateProvince!E1232)</f>
        <v>Faroe Islands</v>
      </c>
      <c r="F943" s="3" t="str">
        <f>IF(location_stateProvince!F1232="", "", location_stateProvince!F1232)</f>
        <v>Faroe; Faeroe Isds; Faeroe Is.</v>
      </c>
      <c r="G943" s="3" t="str">
        <f>IF(location_stateProvince!G1232="", "", location_stateProvince!G1232)</f>
        <v>Vågø</v>
      </c>
      <c r="H943" s="3" t="str">
        <f>IF(location_stateProvince!H1232="", "", location_stateProvince!H1232)</f>
        <v>Vága; Vágar; Vaagø</v>
      </c>
      <c r="I943" s="3">
        <f>IF(location_stateProvince!I1232="", "", location_stateProvince!I1232)</f>
        <v>1</v>
      </c>
      <c r="J943" s="3" t="str">
        <f>IF(location_stateProvince!J1232="", "", location_stateProvince!J1232)</f>
        <v>Faroe Islands</v>
      </c>
      <c r="K943" s="3" t="str">
        <f>IF(location_stateProvince!K1232="", "", location_stateProvince!K1232)</f>
        <v>Faroe Islands</v>
      </c>
      <c r="L943" s="3">
        <f>IF(location_stateProvince!L1232="", "", location_stateProvince!L1232)</f>
        <v>1</v>
      </c>
      <c r="M943" s="3" t="str">
        <f>IF(location_stateProvince!M1232="", "", location_stateProvince!M1232)</f>
        <v>Europe</v>
      </c>
      <c r="N943" s="3" t="str">
        <f>IF(location_stateProvince!N1232="", "", location_stateProvince!N1232)</f>
        <v>Faroe Islands (the)</v>
      </c>
      <c r="O943" s="3">
        <f>IF(location_stateProvince!O1232="", "", location_stateProvince!O1232)</f>
        <v>1</v>
      </c>
      <c r="P943" s="3" t="str">
        <f>IF(location_stateProvince!P1232="", "", location_stateProvince!P1232)</f>
        <v>Europe</v>
      </c>
      <c r="Q943" s="3"/>
    </row>
    <row r="944" spans="1:17">
      <c r="A944" s="3">
        <f>IF(location_stateProvince!A1233="", "", location_stateProvince!A1233)</f>
        <v>1220</v>
      </c>
      <c r="B944" s="3" t="str">
        <f>IF(location_stateProvince!B1233="", "", location_stateProvince!B1233)</f>
        <v>FSM</v>
      </c>
      <c r="C944" s="3" t="str">
        <f>IF(location_stateProvince!C1233="", "", location_stateProvince!C1233)</f>
        <v>FM-TRK</v>
      </c>
      <c r="D944" s="3" t="str">
        <f>IF(location_stateProvince!D1233="", "", location_stateProvince!D1233)</f>
        <v>FM</v>
      </c>
      <c r="E944" s="3" t="str">
        <f>IF(location_stateProvince!E1233="", "", location_stateProvince!E1233)</f>
        <v>Micronesia</v>
      </c>
      <c r="F944" s="3" t="str">
        <f>IF(location_stateProvince!F1233="", "", location_stateProvince!F1233)</f>
        <v>Micronesia (Federated States of); Micronesia; Federated States of Micronesia; Chuuk; Pohnpei; Micronesia, Fed. Sts.; FS Micronesia; Micronesia (the Federated States of); MICRONESIA, FEDERATED STATES OF</v>
      </c>
      <c r="G944" s="3" t="str">
        <f>IF(location_stateProvince!G1233="", "", location_stateProvince!G1233)</f>
        <v>Chuuk</v>
      </c>
      <c r="H944" s="3" t="str">
        <f>IF(location_stateProvince!H1233="", "", location_stateProvince!H1233)</f>
        <v>Truk</v>
      </c>
      <c r="I944" s="3">
        <f>IF(location_stateProvince!I1233="", "", location_stateProvince!I1233)</f>
        <v>1</v>
      </c>
      <c r="J944" s="3" t="str">
        <f>IF(location_stateProvince!J1233="", "", location_stateProvince!J1233)</f>
        <v>Micronesia</v>
      </c>
      <c r="K944" s="3" t="str">
        <f>IF(location_stateProvince!K1233="", "", location_stateProvince!K1233)</f>
        <v/>
      </c>
      <c r="L944" s="3">
        <f>IF(location_stateProvince!L1233="", "", location_stateProvince!L1233)</f>
        <v>6</v>
      </c>
      <c r="M944" s="3" t="str">
        <f>IF(location_stateProvince!M1233="", "", location_stateProvince!M1233)</f>
        <v>Pacific</v>
      </c>
      <c r="N944" s="3" t="str">
        <f>IF(location_stateProvince!N1233="", "", location_stateProvince!N1233)</f>
        <v/>
      </c>
      <c r="O944" s="3">
        <f>IF(location_stateProvince!O1233="", "", location_stateProvince!O1233)</f>
        <v>1</v>
      </c>
      <c r="P944" s="3" t="str">
        <f>IF(location_stateProvince!P1233="", "", location_stateProvince!P1233)</f>
        <v>Pacific</v>
      </c>
      <c r="Q944" s="3"/>
    </row>
    <row r="945" spans="1:17">
      <c r="A945" s="3">
        <f>IF(location_stateProvince!A1234="", "", location_stateProvince!A1234)</f>
        <v>1221</v>
      </c>
      <c r="B945" s="3" t="str">
        <f>IF(location_stateProvince!B1234="", "", location_stateProvince!B1234)</f>
        <v>FSM</v>
      </c>
      <c r="C945" s="3" t="str">
        <f>IF(location_stateProvince!C1234="", "", location_stateProvince!C1234)</f>
        <v>FM-KSA</v>
      </c>
      <c r="D945" s="3" t="str">
        <f>IF(location_stateProvince!D1234="", "", location_stateProvince!D1234)</f>
        <v>FM</v>
      </c>
      <c r="E945" s="3" t="str">
        <f>IF(location_stateProvince!E1234="", "", location_stateProvince!E1234)</f>
        <v>Micronesia</v>
      </c>
      <c r="F945" s="3" t="str">
        <f>IF(location_stateProvince!F1234="", "", location_stateProvince!F1234)</f>
        <v>Micronesia (Federated States of); Micronesia; Federated States of Micronesia; Chuuk; Pohnpei; Micronesia, Fed. Sts.; FS Micronesia; Micronesia (the Federated States of); MICRONESIA, FEDERATED STATES OF</v>
      </c>
      <c r="G945" s="3" t="str">
        <f>IF(location_stateProvince!G1234="", "", location_stateProvince!G1234)</f>
        <v>Kosrae</v>
      </c>
      <c r="H945" s="3" t="str">
        <f>IF(location_stateProvince!H1234="", "", location_stateProvince!H1234)</f>
        <v>Kusaie</v>
      </c>
      <c r="I945" s="3">
        <f>IF(location_stateProvince!I1234="", "", location_stateProvince!I1234)</f>
        <v>1</v>
      </c>
      <c r="J945" s="3" t="str">
        <f>IF(location_stateProvince!J1234="", "", location_stateProvince!J1234)</f>
        <v>Micronesia</v>
      </c>
      <c r="K945" s="3" t="str">
        <f>IF(location_stateProvince!K1234="", "", location_stateProvince!K1234)</f>
        <v/>
      </c>
      <c r="L945" s="3">
        <f>IF(location_stateProvince!L1234="", "", location_stateProvince!L1234)</f>
        <v>6</v>
      </c>
      <c r="M945" s="3" t="str">
        <f>IF(location_stateProvince!M1234="", "", location_stateProvince!M1234)</f>
        <v>Pacific</v>
      </c>
      <c r="N945" s="3" t="str">
        <f>IF(location_stateProvince!N1234="", "", location_stateProvince!N1234)</f>
        <v/>
      </c>
      <c r="O945" s="3">
        <f>IF(location_stateProvince!O1234="", "", location_stateProvince!O1234)</f>
        <v>1</v>
      </c>
      <c r="P945" s="3" t="str">
        <f>IF(location_stateProvince!P1234="", "", location_stateProvince!P1234)</f>
        <v>Pacific</v>
      </c>
      <c r="Q945" s="3"/>
    </row>
    <row r="946" spans="1:17">
      <c r="A946" s="3">
        <f>IF(location_stateProvince!A1235="", "", location_stateProvince!A1235)</f>
        <v>1222</v>
      </c>
      <c r="B946" s="3" t="str">
        <f>IF(location_stateProvince!B1235="", "", location_stateProvince!B1235)</f>
        <v>FSM</v>
      </c>
      <c r="C946" s="3" t="str">
        <f>IF(location_stateProvince!C1235="", "", location_stateProvince!C1235)</f>
        <v>FM-PNI</v>
      </c>
      <c r="D946" s="3" t="str">
        <f>IF(location_stateProvince!D1235="", "", location_stateProvince!D1235)</f>
        <v>FM</v>
      </c>
      <c r="E946" s="3" t="str">
        <f>IF(location_stateProvince!E1235="", "", location_stateProvince!E1235)</f>
        <v>Micronesia</v>
      </c>
      <c r="F946" s="3" t="str">
        <f>IF(location_stateProvince!F1235="", "", location_stateProvince!F1235)</f>
        <v>Micronesia (Federated States of); Micronesia; Federated States of Micronesia; Chuuk; Pohnpei; Micronesia, Fed. Sts.; FS Micronesia; Micronesia (the Federated States of); MICRONESIA, FEDERATED STATES OF</v>
      </c>
      <c r="G946" s="3" t="str">
        <f>IF(location_stateProvince!G1235="", "", location_stateProvince!G1235)</f>
        <v>Pohnpei</v>
      </c>
      <c r="H946" s="3" t="str">
        <f>IF(location_stateProvince!H1235="", "", location_stateProvince!H1235)</f>
        <v>Ponape</v>
      </c>
      <c r="I946" s="3">
        <f>IF(location_stateProvince!I1235="", "", location_stateProvince!I1235)</f>
        <v>1</v>
      </c>
      <c r="J946" s="3" t="str">
        <f>IF(location_stateProvince!J1235="", "", location_stateProvince!J1235)</f>
        <v>Micronesia</v>
      </c>
      <c r="K946" s="3" t="str">
        <f>IF(location_stateProvince!K1235="", "", location_stateProvince!K1235)</f>
        <v/>
      </c>
      <c r="L946" s="3">
        <f>IF(location_stateProvince!L1235="", "", location_stateProvince!L1235)</f>
        <v>6</v>
      </c>
      <c r="M946" s="3" t="str">
        <f>IF(location_stateProvince!M1235="", "", location_stateProvince!M1235)</f>
        <v>Pacific</v>
      </c>
      <c r="N946" s="3" t="str">
        <f>IF(location_stateProvince!N1235="", "", location_stateProvince!N1235)</f>
        <v/>
      </c>
      <c r="O946" s="3">
        <f>IF(location_stateProvince!O1235="", "", location_stateProvince!O1235)</f>
        <v>1</v>
      </c>
      <c r="P946" s="3" t="str">
        <f>IF(location_stateProvince!P1235="", "", location_stateProvince!P1235)</f>
        <v>Pacific</v>
      </c>
      <c r="Q946" s="3"/>
    </row>
    <row r="947" spans="1:17">
      <c r="A947" s="3">
        <f>IF(location_stateProvince!A1236="", "", location_stateProvince!A1236)</f>
        <v>1223</v>
      </c>
      <c r="B947" s="3" t="str">
        <f>IF(location_stateProvince!B1236="", "", location_stateProvince!B1236)</f>
        <v>FSM</v>
      </c>
      <c r="C947" s="3" t="str">
        <f>IF(location_stateProvince!C1236="", "", location_stateProvince!C1236)</f>
        <v>FM-YAP</v>
      </c>
      <c r="D947" s="3" t="str">
        <f>IF(location_stateProvince!D1236="", "", location_stateProvince!D1236)</f>
        <v>FM</v>
      </c>
      <c r="E947" s="3" t="str">
        <f>IF(location_stateProvince!E1236="", "", location_stateProvince!E1236)</f>
        <v>Micronesia</v>
      </c>
      <c r="F947" s="3" t="str">
        <f>IF(location_stateProvince!F1236="", "", location_stateProvince!F1236)</f>
        <v>Micronesia (Federated States of); Micronesia; Federated States of Micronesia; Chuuk; Pohnpei; Micronesia, Fed. Sts.; FS Micronesia; Micronesia (the Federated States of); MICRONESIA, FEDERATED STATES OF</v>
      </c>
      <c r="G947" s="3" t="str">
        <f>IF(location_stateProvince!G1236="", "", location_stateProvince!G1236)</f>
        <v>Yap</v>
      </c>
      <c r="H947" s="3" t="str">
        <f>IF(location_stateProvince!H1236="", "", location_stateProvince!H1236)</f>
        <v/>
      </c>
      <c r="I947" s="3">
        <f>IF(location_stateProvince!I1236="", "", location_stateProvince!I1236)</f>
        <v>1</v>
      </c>
      <c r="J947" s="3" t="str">
        <f>IF(location_stateProvince!J1236="", "", location_stateProvince!J1236)</f>
        <v>Micronesia</v>
      </c>
      <c r="K947" s="3" t="str">
        <f>IF(location_stateProvince!K1236="", "", location_stateProvince!K1236)</f>
        <v/>
      </c>
      <c r="L947" s="3">
        <f>IF(location_stateProvince!L1236="", "", location_stateProvince!L1236)</f>
        <v>6</v>
      </c>
      <c r="M947" s="3" t="str">
        <f>IF(location_stateProvince!M1236="", "", location_stateProvince!M1236)</f>
        <v>Pacific</v>
      </c>
      <c r="N947" s="3" t="str">
        <f>IF(location_stateProvince!N1236="", "", location_stateProvince!N1236)</f>
        <v/>
      </c>
      <c r="O947" s="3">
        <f>IF(location_stateProvince!O1236="", "", location_stateProvince!O1236)</f>
        <v>1</v>
      </c>
      <c r="P947" s="3" t="str">
        <f>IF(location_stateProvince!P1236="", "", location_stateProvince!P1236)</f>
        <v>Pacific</v>
      </c>
      <c r="Q947" s="3"/>
    </row>
    <row r="948" spans="1:17">
      <c r="A948" s="3">
        <f>IF(location_stateProvince!A1237="", "", location_stateProvince!A1237)</f>
        <v>1224</v>
      </c>
      <c r="B948" s="3" t="str">
        <f>IF(location_stateProvince!B1237="", "", location_stateProvince!B1237)</f>
        <v>GAB</v>
      </c>
      <c r="C948" s="3" t="str">
        <f>IF(location_stateProvince!C1237="", "", location_stateProvince!C1237)</f>
        <v>GA-1</v>
      </c>
      <c r="D948" s="3" t="str">
        <f>IF(location_stateProvince!D1237="", "", location_stateProvince!D1237)</f>
        <v>GA</v>
      </c>
      <c r="E948" s="3" t="str">
        <f>IF(location_stateProvince!E1237="", "", location_stateProvince!E1237)</f>
        <v>Gabon</v>
      </c>
      <c r="F948" s="3" t="str">
        <f>IF(location_stateProvince!F1237="", "", location_stateProvince!F1237)</f>
        <v/>
      </c>
      <c r="G948" s="3" t="str">
        <f>IF(location_stateProvince!G1237="", "", location_stateProvince!G1237)</f>
        <v>Estuaire</v>
      </c>
      <c r="H948" s="3" t="str">
        <f>IF(location_stateProvince!H1237="", "", location_stateProvince!H1237)</f>
        <v/>
      </c>
      <c r="I948" s="3">
        <f>IF(location_stateProvince!I1237="", "", location_stateProvince!I1237)</f>
        <v>0</v>
      </c>
      <c r="J948" s="3" t="str">
        <f>IF(location_stateProvince!J1237="", "", location_stateProvince!J1237)</f>
        <v>Gabon</v>
      </c>
      <c r="K948" s="3" t="str">
        <f>IF(location_stateProvince!K1237="", "", location_stateProvince!K1237)</f>
        <v>Gabon</v>
      </c>
      <c r="L948" s="3">
        <f>IF(location_stateProvince!L1237="", "", location_stateProvince!L1237)</f>
        <v>2</v>
      </c>
      <c r="M948" s="3" t="str">
        <f>IF(location_stateProvince!M1237="", "", location_stateProvince!M1237)</f>
        <v>Africa</v>
      </c>
      <c r="N948" s="3" t="str">
        <f>IF(location_stateProvince!N1237="", "", location_stateProvince!N1237)</f>
        <v>Gabon</v>
      </c>
      <c r="O948" s="3">
        <f>IF(location_stateProvince!O1237="", "", location_stateProvince!O1237)</f>
        <v>1</v>
      </c>
      <c r="P948" s="3" t="str">
        <f>IF(location_stateProvince!P1237="", "", location_stateProvince!P1237)</f>
        <v>Sub-Saharan Africa</v>
      </c>
      <c r="Q948" s="3"/>
    </row>
    <row r="949" spans="1:17">
      <c r="A949" s="3">
        <f>IF(location_stateProvince!A1238="", "", location_stateProvince!A1238)</f>
        <v>1225</v>
      </c>
      <c r="B949" s="3" t="str">
        <f>IF(location_stateProvince!B1238="", "", location_stateProvince!B1238)</f>
        <v>GAB</v>
      </c>
      <c r="C949" s="3" t="str">
        <f>IF(location_stateProvince!C1238="", "", location_stateProvince!C1238)</f>
        <v/>
      </c>
      <c r="D949" s="3" t="str">
        <f>IF(location_stateProvince!D1238="", "", location_stateProvince!D1238)</f>
        <v>GA</v>
      </c>
      <c r="E949" s="3" t="str">
        <f>IF(location_stateProvince!E1238="", "", location_stateProvince!E1238)</f>
        <v>Gabon</v>
      </c>
      <c r="F949" s="3" t="str">
        <f>IF(location_stateProvince!F1238="", "", location_stateProvince!F1238)</f>
        <v/>
      </c>
      <c r="G949" s="3" t="str">
        <f>IF(location_stateProvince!G1238="", "", location_stateProvince!G1238)</f>
        <v>Haut-Ogooué</v>
      </c>
      <c r="H949" s="3" t="str">
        <f>IF(location_stateProvince!H1238="", "", location_stateProvince!H1238)</f>
        <v/>
      </c>
      <c r="I949" s="3">
        <f>IF(location_stateProvince!I1238="", "", location_stateProvince!I1238)</f>
        <v>0</v>
      </c>
      <c r="J949" s="3" t="str">
        <f>IF(location_stateProvince!J1238="", "", location_stateProvince!J1238)</f>
        <v>Gabon</v>
      </c>
      <c r="K949" s="3" t="str">
        <f>IF(location_stateProvince!K1238="", "", location_stateProvince!K1238)</f>
        <v>Gabon</v>
      </c>
      <c r="L949" s="3">
        <f>IF(location_stateProvince!L1238="", "", location_stateProvince!L1238)</f>
        <v>2</v>
      </c>
      <c r="M949" s="3" t="str">
        <f>IF(location_stateProvince!M1238="", "", location_stateProvince!M1238)</f>
        <v>Africa</v>
      </c>
      <c r="N949" s="3" t="str">
        <f>IF(location_stateProvince!N1238="", "", location_stateProvince!N1238)</f>
        <v>Gabon</v>
      </c>
      <c r="O949" s="3">
        <f>IF(location_stateProvince!O1238="", "", location_stateProvince!O1238)</f>
        <v>1</v>
      </c>
      <c r="P949" s="3" t="str">
        <f>IF(location_stateProvince!P1238="", "", location_stateProvince!P1238)</f>
        <v>Sub-Saharan Africa</v>
      </c>
      <c r="Q949" s="3"/>
    </row>
    <row r="950" spans="1:17">
      <c r="A950" s="3">
        <f>IF(location_stateProvince!A1239="", "", location_stateProvince!A1239)</f>
        <v>1226</v>
      </c>
      <c r="B950" s="3" t="str">
        <f>IF(location_stateProvince!B1239="", "", location_stateProvince!B1239)</f>
        <v>GAB</v>
      </c>
      <c r="C950" s="3" t="str">
        <f>IF(location_stateProvince!C1239="", "", location_stateProvince!C1239)</f>
        <v/>
      </c>
      <c r="D950" s="3" t="str">
        <f>IF(location_stateProvince!D1239="", "", location_stateProvince!D1239)</f>
        <v>GA</v>
      </c>
      <c r="E950" s="3" t="str">
        <f>IF(location_stateProvince!E1239="", "", location_stateProvince!E1239)</f>
        <v>Gabon</v>
      </c>
      <c r="F950" s="3" t="str">
        <f>IF(location_stateProvince!F1239="", "", location_stateProvince!F1239)</f>
        <v/>
      </c>
      <c r="G950" s="3" t="str">
        <f>IF(location_stateProvince!G1239="", "", location_stateProvince!G1239)</f>
        <v>Moyen-Ogooué</v>
      </c>
      <c r="H950" s="3" t="str">
        <f>IF(location_stateProvince!H1239="", "", location_stateProvince!H1239)</f>
        <v/>
      </c>
      <c r="I950" s="3">
        <f>IF(location_stateProvince!I1239="", "", location_stateProvince!I1239)</f>
        <v>0</v>
      </c>
      <c r="J950" s="3" t="str">
        <f>IF(location_stateProvince!J1239="", "", location_stateProvince!J1239)</f>
        <v>Gabon</v>
      </c>
      <c r="K950" s="3" t="str">
        <f>IF(location_stateProvince!K1239="", "", location_stateProvince!K1239)</f>
        <v>Gabon</v>
      </c>
      <c r="L950" s="3">
        <f>IF(location_stateProvince!L1239="", "", location_stateProvince!L1239)</f>
        <v>2</v>
      </c>
      <c r="M950" s="3" t="str">
        <f>IF(location_stateProvince!M1239="", "", location_stateProvince!M1239)</f>
        <v>Africa</v>
      </c>
      <c r="N950" s="3" t="str">
        <f>IF(location_stateProvince!N1239="", "", location_stateProvince!N1239)</f>
        <v>Gabon</v>
      </c>
      <c r="O950" s="3">
        <f>IF(location_stateProvince!O1239="", "", location_stateProvince!O1239)</f>
        <v>1</v>
      </c>
      <c r="P950" s="3" t="str">
        <f>IF(location_stateProvince!P1239="", "", location_stateProvince!P1239)</f>
        <v>Sub-Saharan Africa</v>
      </c>
      <c r="Q950" s="3"/>
    </row>
    <row r="951" spans="1:17">
      <c r="A951" s="3">
        <f>IF(location_stateProvince!A1240="", "", location_stateProvince!A1240)</f>
        <v>1227</v>
      </c>
      <c r="B951" s="3" t="str">
        <f>IF(location_stateProvince!B1240="", "", location_stateProvince!B1240)</f>
        <v>GAB</v>
      </c>
      <c r="C951" s="3" t="str">
        <f>IF(location_stateProvince!C1240="", "", location_stateProvince!C1240)</f>
        <v/>
      </c>
      <c r="D951" s="3" t="str">
        <f>IF(location_stateProvince!D1240="", "", location_stateProvince!D1240)</f>
        <v>GA</v>
      </c>
      <c r="E951" s="3" t="str">
        <f>IF(location_stateProvince!E1240="", "", location_stateProvince!E1240)</f>
        <v>Gabon</v>
      </c>
      <c r="F951" s="3" t="str">
        <f>IF(location_stateProvince!F1240="", "", location_stateProvince!F1240)</f>
        <v/>
      </c>
      <c r="G951" s="3" t="str">
        <f>IF(location_stateProvince!G1240="", "", location_stateProvince!G1240)</f>
        <v>Ngounié</v>
      </c>
      <c r="H951" s="3" t="str">
        <f>IF(location_stateProvince!H1240="", "", location_stateProvince!H1240)</f>
        <v>N'Gounié</v>
      </c>
      <c r="I951" s="3">
        <f>IF(location_stateProvince!I1240="", "", location_stateProvince!I1240)</f>
        <v>0</v>
      </c>
      <c r="J951" s="3" t="str">
        <f>IF(location_stateProvince!J1240="", "", location_stateProvince!J1240)</f>
        <v>Gabon</v>
      </c>
      <c r="K951" s="3" t="str">
        <f>IF(location_stateProvince!K1240="", "", location_stateProvince!K1240)</f>
        <v>Gabon</v>
      </c>
      <c r="L951" s="3">
        <f>IF(location_stateProvince!L1240="", "", location_stateProvince!L1240)</f>
        <v>2</v>
      </c>
      <c r="M951" s="3" t="str">
        <f>IF(location_stateProvince!M1240="", "", location_stateProvince!M1240)</f>
        <v>Africa</v>
      </c>
      <c r="N951" s="3" t="str">
        <f>IF(location_stateProvince!N1240="", "", location_stateProvince!N1240)</f>
        <v>Gabon</v>
      </c>
      <c r="O951" s="3">
        <f>IF(location_stateProvince!O1240="", "", location_stateProvince!O1240)</f>
        <v>1</v>
      </c>
      <c r="P951" s="3" t="str">
        <f>IF(location_stateProvince!P1240="", "", location_stateProvince!P1240)</f>
        <v>Sub-Saharan Africa</v>
      </c>
      <c r="Q951" s="3"/>
    </row>
    <row r="952" spans="1:17">
      <c r="A952" s="3">
        <f>IF(location_stateProvince!A1241="", "", location_stateProvince!A1241)</f>
        <v>1228</v>
      </c>
      <c r="B952" s="3" t="str">
        <f>IF(location_stateProvince!B1241="", "", location_stateProvince!B1241)</f>
        <v>GAB</v>
      </c>
      <c r="C952" s="3" t="str">
        <f>IF(location_stateProvince!C1241="", "", location_stateProvince!C1241)</f>
        <v>GA-5</v>
      </c>
      <c r="D952" s="3" t="str">
        <f>IF(location_stateProvince!D1241="", "", location_stateProvince!D1241)</f>
        <v>GA</v>
      </c>
      <c r="E952" s="3" t="str">
        <f>IF(location_stateProvince!E1241="", "", location_stateProvince!E1241)</f>
        <v>Gabon</v>
      </c>
      <c r="F952" s="3" t="str">
        <f>IF(location_stateProvince!F1241="", "", location_stateProvince!F1241)</f>
        <v/>
      </c>
      <c r="G952" s="3" t="str">
        <f>IF(location_stateProvince!G1241="", "", location_stateProvince!G1241)</f>
        <v>Nyanga</v>
      </c>
      <c r="H952" s="3" t="str">
        <f>IF(location_stateProvince!H1241="", "", location_stateProvince!H1241)</f>
        <v/>
      </c>
      <c r="I952" s="3">
        <f>IF(location_stateProvince!I1241="", "", location_stateProvince!I1241)</f>
        <v>0</v>
      </c>
      <c r="J952" s="3" t="str">
        <f>IF(location_stateProvince!J1241="", "", location_stateProvince!J1241)</f>
        <v>Gabon</v>
      </c>
      <c r="K952" s="3" t="str">
        <f>IF(location_stateProvince!K1241="", "", location_stateProvince!K1241)</f>
        <v>Gabon</v>
      </c>
      <c r="L952" s="3">
        <f>IF(location_stateProvince!L1241="", "", location_stateProvince!L1241)</f>
        <v>2</v>
      </c>
      <c r="M952" s="3" t="str">
        <f>IF(location_stateProvince!M1241="", "", location_stateProvince!M1241)</f>
        <v>Africa</v>
      </c>
      <c r="N952" s="3" t="str">
        <f>IF(location_stateProvince!N1241="", "", location_stateProvince!N1241)</f>
        <v>Gabon</v>
      </c>
      <c r="O952" s="3">
        <f>IF(location_stateProvince!O1241="", "", location_stateProvince!O1241)</f>
        <v>1</v>
      </c>
      <c r="P952" s="3" t="str">
        <f>IF(location_stateProvince!P1241="", "", location_stateProvince!P1241)</f>
        <v>Sub-Saharan Africa</v>
      </c>
      <c r="Q952" s="3"/>
    </row>
    <row r="953" spans="1:17">
      <c r="A953" s="3">
        <f>IF(location_stateProvince!A1242="", "", location_stateProvince!A1242)</f>
        <v>1229</v>
      </c>
      <c r="B953" s="3" t="str">
        <f>IF(location_stateProvince!B1242="", "", location_stateProvince!B1242)</f>
        <v>GAB</v>
      </c>
      <c r="C953" s="3" t="str">
        <f>IF(location_stateProvince!C1242="", "", location_stateProvince!C1242)</f>
        <v/>
      </c>
      <c r="D953" s="3" t="str">
        <f>IF(location_stateProvince!D1242="", "", location_stateProvince!D1242)</f>
        <v>GA</v>
      </c>
      <c r="E953" s="3" t="str">
        <f>IF(location_stateProvince!E1242="", "", location_stateProvince!E1242)</f>
        <v>Gabon</v>
      </c>
      <c r="F953" s="3" t="str">
        <f>IF(location_stateProvince!F1242="", "", location_stateProvince!F1242)</f>
        <v/>
      </c>
      <c r="G953" s="3" t="str">
        <f>IF(location_stateProvince!G1242="", "", location_stateProvince!G1242)</f>
        <v>Ogooué-Ivindo</v>
      </c>
      <c r="H953" s="3" t="str">
        <f>IF(location_stateProvince!H1242="", "", location_stateProvince!H1242)</f>
        <v/>
      </c>
      <c r="I953" s="3">
        <f>IF(location_stateProvince!I1242="", "", location_stateProvince!I1242)</f>
        <v>0</v>
      </c>
      <c r="J953" s="3" t="str">
        <f>IF(location_stateProvince!J1242="", "", location_stateProvince!J1242)</f>
        <v>Gabon</v>
      </c>
      <c r="K953" s="3" t="str">
        <f>IF(location_stateProvince!K1242="", "", location_stateProvince!K1242)</f>
        <v>Gabon</v>
      </c>
      <c r="L953" s="3">
        <f>IF(location_stateProvince!L1242="", "", location_stateProvince!L1242)</f>
        <v>2</v>
      </c>
      <c r="M953" s="3" t="str">
        <f>IF(location_stateProvince!M1242="", "", location_stateProvince!M1242)</f>
        <v>Africa</v>
      </c>
      <c r="N953" s="3" t="str">
        <f>IF(location_stateProvince!N1242="", "", location_stateProvince!N1242)</f>
        <v>Gabon</v>
      </c>
      <c r="O953" s="3">
        <f>IF(location_stateProvince!O1242="", "", location_stateProvince!O1242)</f>
        <v>1</v>
      </c>
      <c r="P953" s="3" t="str">
        <f>IF(location_stateProvince!P1242="", "", location_stateProvince!P1242)</f>
        <v>Sub-Saharan Africa</v>
      </c>
      <c r="Q953" s="3"/>
    </row>
    <row r="954" spans="1:17">
      <c r="A954" s="3">
        <f>IF(location_stateProvince!A1243="", "", location_stateProvince!A1243)</f>
        <v>1230</v>
      </c>
      <c r="B954" s="3" t="str">
        <f>IF(location_stateProvince!B1243="", "", location_stateProvince!B1243)</f>
        <v>GAB</v>
      </c>
      <c r="C954" s="3" t="str">
        <f>IF(location_stateProvince!C1243="", "", location_stateProvince!C1243)</f>
        <v/>
      </c>
      <c r="D954" s="3" t="str">
        <f>IF(location_stateProvince!D1243="", "", location_stateProvince!D1243)</f>
        <v>GA</v>
      </c>
      <c r="E954" s="3" t="str">
        <f>IF(location_stateProvince!E1243="", "", location_stateProvince!E1243)</f>
        <v>Gabon</v>
      </c>
      <c r="F954" s="3" t="str">
        <f>IF(location_stateProvince!F1243="", "", location_stateProvince!F1243)</f>
        <v/>
      </c>
      <c r="G954" s="3" t="str">
        <f>IF(location_stateProvince!G1243="", "", location_stateProvince!G1243)</f>
        <v>Ogooué-Lolo</v>
      </c>
      <c r="H954" s="3" t="str">
        <f>IF(location_stateProvince!H1243="", "", location_stateProvince!H1243)</f>
        <v/>
      </c>
      <c r="I954" s="3">
        <f>IF(location_stateProvince!I1243="", "", location_stateProvince!I1243)</f>
        <v>0</v>
      </c>
      <c r="J954" s="3" t="str">
        <f>IF(location_stateProvince!J1243="", "", location_stateProvince!J1243)</f>
        <v>Gabon</v>
      </c>
      <c r="K954" s="3" t="str">
        <f>IF(location_stateProvince!K1243="", "", location_stateProvince!K1243)</f>
        <v>Gabon</v>
      </c>
      <c r="L954" s="3">
        <f>IF(location_stateProvince!L1243="", "", location_stateProvince!L1243)</f>
        <v>2</v>
      </c>
      <c r="M954" s="3" t="str">
        <f>IF(location_stateProvince!M1243="", "", location_stateProvince!M1243)</f>
        <v>Africa</v>
      </c>
      <c r="N954" s="3" t="str">
        <f>IF(location_stateProvince!N1243="", "", location_stateProvince!N1243)</f>
        <v>Gabon</v>
      </c>
      <c r="O954" s="3">
        <f>IF(location_stateProvince!O1243="", "", location_stateProvince!O1243)</f>
        <v>1</v>
      </c>
      <c r="P954" s="3" t="str">
        <f>IF(location_stateProvince!P1243="", "", location_stateProvince!P1243)</f>
        <v>Sub-Saharan Africa</v>
      </c>
      <c r="Q954" s="3"/>
    </row>
    <row r="955" spans="1:17">
      <c r="A955" s="3">
        <f>IF(location_stateProvince!A1244="", "", location_stateProvince!A1244)</f>
        <v>1231</v>
      </c>
      <c r="B955" s="3" t="str">
        <f>IF(location_stateProvince!B1244="", "", location_stateProvince!B1244)</f>
        <v>GAB</v>
      </c>
      <c r="C955" s="3" t="str">
        <f>IF(location_stateProvince!C1244="", "", location_stateProvince!C1244)</f>
        <v/>
      </c>
      <c r="D955" s="3" t="str">
        <f>IF(location_stateProvince!D1244="", "", location_stateProvince!D1244)</f>
        <v>GA</v>
      </c>
      <c r="E955" s="3" t="str">
        <f>IF(location_stateProvince!E1244="", "", location_stateProvince!E1244)</f>
        <v>Gabon</v>
      </c>
      <c r="F955" s="3" t="str">
        <f>IF(location_stateProvince!F1244="", "", location_stateProvince!F1244)</f>
        <v/>
      </c>
      <c r="G955" s="3" t="str">
        <f>IF(location_stateProvince!G1244="", "", location_stateProvince!G1244)</f>
        <v>Ogooué-Maritime</v>
      </c>
      <c r="H955" s="3" t="str">
        <f>IF(location_stateProvince!H1244="", "", location_stateProvince!H1244)</f>
        <v/>
      </c>
      <c r="I955" s="3">
        <f>IF(location_stateProvince!I1244="", "", location_stateProvince!I1244)</f>
        <v>0</v>
      </c>
      <c r="J955" s="3" t="str">
        <f>IF(location_stateProvince!J1244="", "", location_stateProvince!J1244)</f>
        <v>Gabon</v>
      </c>
      <c r="K955" s="3" t="str">
        <f>IF(location_stateProvince!K1244="", "", location_stateProvince!K1244)</f>
        <v>Gabon</v>
      </c>
      <c r="L955" s="3">
        <f>IF(location_stateProvince!L1244="", "", location_stateProvince!L1244)</f>
        <v>2</v>
      </c>
      <c r="M955" s="3" t="str">
        <f>IF(location_stateProvince!M1244="", "", location_stateProvince!M1244)</f>
        <v>Africa</v>
      </c>
      <c r="N955" s="3" t="str">
        <f>IF(location_stateProvince!N1244="", "", location_stateProvince!N1244)</f>
        <v>Gabon</v>
      </c>
      <c r="O955" s="3">
        <f>IF(location_stateProvince!O1244="", "", location_stateProvince!O1244)</f>
        <v>1</v>
      </c>
      <c r="P955" s="3" t="str">
        <f>IF(location_stateProvince!P1244="", "", location_stateProvince!P1244)</f>
        <v>Sub-Saharan Africa</v>
      </c>
      <c r="Q955" s="3"/>
    </row>
    <row r="956" spans="1:17">
      <c r="A956" s="3">
        <f>IF(location_stateProvince!A1245="", "", location_stateProvince!A1245)</f>
        <v>1232</v>
      </c>
      <c r="B956" s="3" t="str">
        <f>IF(location_stateProvince!B1245="", "", location_stateProvince!B1245)</f>
        <v>GAB</v>
      </c>
      <c r="C956" s="3" t="str">
        <f>IF(location_stateProvince!C1245="", "", location_stateProvince!C1245)</f>
        <v/>
      </c>
      <c r="D956" s="3" t="str">
        <f>IF(location_stateProvince!D1245="", "", location_stateProvince!D1245)</f>
        <v>GA</v>
      </c>
      <c r="E956" s="3" t="str">
        <f>IF(location_stateProvince!E1245="", "", location_stateProvince!E1245)</f>
        <v>Gabon</v>
      </c>
      <c r="F956" s="3" t="str">
        <f>IF(location_stateProvince!F1245="", "", location_stateProvince!F1245)</f>
        <v/>
      </c>
      <c r="G956" s="3" t="str">
        <f>IF(location_stateProvince!G1245="", "", location_stateProvince!G1245)</f>
        <v>Wouleu-Ntem</v>
      </c>
      <c r="H956" s="3" t="str">
        <f>IF(location_stateProvince!H1245="", "", location_stateProvince!H1245)</f>
        <v>Woleu-Ntem</v>
      </c>
      <c r="I956" s="3">
        <f>IF(location_stateProvince!I1245="", "", location_stateProvince!I1245)</f>
        <v>0</v>
      </c>
      <c r="J956" s="3" t="str">
        <f>IF(location_stateProvince!J1245="", "", location_stateProvince!J1245)</f>
        <v>Gabon</v>
      </c>
      <c r="K956" s="3" t="str">
        <f>IF(location_stateProvince!K1245="", "", location_stateProvince!K1245)</f>
        <v>Gabon</v>
      </c>
      <c r="L956" s="3">
        <f>IF(location_stateProvince!L1245="", "", location_stateProvince!L1245)</f>
        <v>2</v>
      </c>
      <c r="M956" s="3" t="str">
        <f>IF(location_stateProvince!M1245="", "", location_stateProvince!M1245)</f>
        <v>Africa</v>
      </c>
      <c r="N956" s="3" t="str">
        <f>IF(location_stateProvince!N1245="", "", location_stateProvince!N1245)</f>
        <v>Gabon</v>
      </c>
      <c r="O956" s="3">
        <f>IF(location_stateProvince!O1245="", "", location_stateProvince!O1245)</f>
        <v>1</v>
      </c>
      <c r="P956" s="3" t="str">
        <f>IF(location_stateProvince!P1245="", "", location_stateProvince!P1245)</f>
        <v>Sub-Saharan Africa</v>
      </c>
      <c r="Q956" s="3"/>
    </row>
    <row r="957" spans="1:17">
      <c r="A957" s="3">
        <f>IF(location_stateProvince!A1246="", "", location_stateProvince!A1246)</f>
        <v>1233</v>
      </c>
      <c r="B957" s="3" t="str">
        <f>IF(location_stateProvince!B1246="", "", location_stateProvince!B1246)</f>
        <v>GBR</v>
      </c>
      <c r="C957" s="3" t="str">
        <f>IF(location_stateProvince!C1246="", "", location_stateProvince!C1246)</f>
        <v>GB-ENG</v>
      </c>
      <c r="D957" s="3" t="str">
        <f>IF(location_stateProvince!D1246="", "", location_stateProvince!D1246)</f>
        <v>GB</v>
      </c>
      <c r="E957" s="3" t="str">
        <f>IF(location_stateProvince!E1246="", "", location_stateProvince!E1246)</f>
        <v>United Kingdom</v>
      </c>
      <c r="F957" s="3" t="str">
        <f>IF(location_stateProvince!F1246="", "", location_stateProvince!F1246)</f>
        <v>United Kingdom; UK; the United Kingdom; Western Palaearctic Region - United Kingdom; United Kingdom of Great Britain and Northern Ireland (the); United Kingdom of Great Britain and Northern Ireland</v>
      </c>
      <c r="G957" s="3" t="str">
        <f>IF(location_stateProvince!G1246="", "", location_stateProvince!G1246)</f>
        <v>England</v>
      </c>
      <c r="H957" s="3" t="str">
        <f>IF(location_stateProvince!H1246="", "", location_stateProvince!H1246)</f>
        <v>UK Engld Wal; Great Britain</v>
      </c>
      <c r="I957" s="3">
        <f>IF(location_stateProvince!I1246="", "", location_stateProvince!I1246)</f>
        <v>1</v>
      </c>
      <c r="J957" s="3" t="str">
        <f>IF(location_stateProvince!J1246="", "", location_stateProvince!J1246)</f>
        <v>United Kingdom of Great Britain and Northern Ireland (the)</v>
      </c>
      <c r="K957" s="3" t="str">
        <f>IF(location_stateProvince!K1246="", "", location_stateProvince!K1246)</f>
        <v/>
      </c>
      <c r="L957" s="3">
        <f>IF(location_stateProvince!L1246="", "", location_stateProvince!L1246)</f>
        <v>1</v>
      </c>
      <c r="M957" s="3" t="str">
        <f>IF(location_stateProvince!M1246="", "", location_stateProvince!M1246)</f>
        <v>Europe</v>
      </c>
      <c r="N957" s="3" t="str">
        <f>IF(location_stateProvince!N1246="", "", location_stateProvince!N1246)</f>
        <v>United Kingdom of Great Britain and Northern Ireland (the)</v>
      </c>
      <c r="O957" s="3">
        <f>IF(location_stateProvince!O1246="", "", location_stateProvince!O1246)</f>
        <v>1</v>
      </c>
      <c r="P957" s="3" t="str">
        <f>IF(location_stateProvince!P1246="", "", location_stateProvince!P1246)</f>
        <v>Europe</v>
      </c>
      <c r="Q957" s="3"/>
    </row>
    <row r="958" spans="1:17">
      <c r="A958" s="3">
        <f>IF(location_stateProvince!A1247="", "", location_stateProvince!A1247)</f>
        <v>1234</v>
      </c>
      <c r="B958" s="3" t="str">
        <f>IF(location_stateProvince!B1247="", "", location_stateProvince!B1247)</f>
        <v>GBR</v>
      </c>
      <c r="C958" s="3" t="str">
        <f>IF(location_stateProvince!C1247="", "", location_stateProvince!C1247)</f>
        <v>GB-NIR</v>
      </c>
      <c r="D958" s="3" t="str">
        <f>IF(location_stateProvince!D1247="", "", location_stateProvince!D1247)</f>
        <v>GB</v>
      </c>
      <c r="E958" s="3" t="str">
        <f>IF(location_stateProvince!E1247="", "", location_stateProvince!E1247)</f>
        <v>United Kingdom</v>
      </c>
      <c r="F958" s="3" t="str">
        <f>IF(location_stateProvince!F1247="", "", location_stateProvince!F1247)</f>
        <v>United Kingdom; UK; the United Kingdom; Western Palaearctic Region - United Kingdom; United Kingdom of Great Britain and Northern Ireland (the); United Kingdom of Great Britain and Northern Ireland</v>
      </c>
      <c r="G958" s="3" t="str">
        <f>IF(location_stateProvince!G1247="", "", location_stateProvince!G1247)</f>
        <v>Northern Ireland</v>
      </c>
      <c r="H958" s="3" t="str">
        <f>IF(location_stateProvince!H1247="", "", location_stateProvince!H1247)</f>
        <v>Ulster; UK No Ireld</v>
      </c>
      <c r="I958" s="3">
        <f>IF(location_stateProvince!I1247="", "", location_stateProvince!I1247)</f>
        <v>1</v>
      </c>
      <c r="J958" s="3" t="str">
        <f>IF(location_stateProvince!J1247="", "", location_stateProvince!J1247)</f>
        <v>United Kingdom of Great Britain and Northern Ireland (the)</v>
      </c>
      <c r="K958" s="3" t="str">
        <f>IF(location_stateProvince!K1247="", "", location_stateProvince!K1247)</f>
        <v/>
      </c>
      <c r="L958" s="3">
        <f>IF(location_stateProvince!L1247="", "", location_stateProvince!L1247)</f>
        <v>1</v>
      </c>
      <c r="M958" s="3" t="str">
        <f>IF(location_stateProvince!M1247="", "", location_stateProvince!M1247)</f>
        <v>Europe</v>
      </c>
      <c r="N958" s="3" t="str">
        <f>IF(location_stateProvince!N1247="", "", location_stateProvince!N1247)</f>
        <v>United Kingdom of Great Britain and Northern Ireland (the)</v>
      </c>
      <c r="O958" s="3">
        <f>IF(location_stateProvince!O1247="", "", location_stateProvince!O1247)</f>
        <v>1</v>
      </c>
      <c r="P958" s="3" t="str">
        <f>IF(location_stateProvince!P1247="", "", location_stateProvince!P1247)</f>
        <v>Europe</v>
      </c>
      <c r="Q958" s="3"/>
    </row>
    <row r="959" spans="1:17">
      <c r="A959" s="3">
        <f>IF(location_stateProvince!A1248="", "", location_stateProvince!A1248)</f>
        <v>1235</v>
      </c>
      <c r="B959" s="3" t="str">
        <f>IF(location_stateProvince!B1248="", "", location_stateProvince!B1248)</f>
        <v>GBR</v>
      </c>
      <c r="C959" s="3" t="str">
        <f>IF(location_stateProvince!C1248="", "", location_stateProvince!C1248)</f>
        <v>GB-SCT</v>
      </c>
      <c r="D959" s="3" t="str">
        <f>IF(location_stateProvince!D1248="", "", location_stateProvince!D1248)</f>
        <v>GB</v>
      </c>
      <c r="E959" s="3" t="str">
        <f>IF(location_stateProvince!E1248="", "", location_stateProvince!E1248)</f>
        <v>United Kingdom</v>
      </c>
      <c r="F959" s="3" t="str">
        <f>IF(location_stateProvince!F1248="", "", location_stateProvince!F1248)</f>
        <v>United Kingdom; UK; the United Kingdom; Western Palaearctic Region - United Kingdom; United Kingdom of Great Britain and Northern Ireland (the); United Kingdom of Great Britain and Northern Ireland</v>
      </c>
      <c r="G959" s="3" t="str">
        <f>IF(location_stateProvince!G1248="", "", location_stateProvince!G1248)</f>
        <v>Scotland</v>
      </c>
      <c r="H959" s="3" t="str">
        <f>IF(location_stateProvince!H1248="", "", location_stateProvince!H1248)</f>
        <v>Alba; Scotland (United Kingdom); UK Scotland; Great Britain</v>
      </c>
      <c r="I959" s="3">
        <f>IF(location_stateProvince!I1248="", "", location_stateProvince!I1248)</f>
        <v>1</v>
      </c>
      <c r="J959" s="3" t="str">
        <f>IF(location_stateProvince!J1248="", "", location_stateProvince!J1248)</f>
        <v>United Kingdom of Great Britain and Northern Ireland (the)</v>
      </c>
      <c r="K959" s="3" t="str">
        <f>IF(location_stateProvince!K1248="", "", location_stateProvince!K1248)</f>
        <v/>
      </c>
      <c r="L959" s="3">
        <f>IF(location_stateProvince!L1248="", "", location_stateProvince!L1248)</f>
        <v>1</v>
      </c>
      <c r="M959" s="3" t="str">
        <f>IF(location_stateProvince!M1248="", "", location_stateProvince!M1248)</f>
        <v>Europe</v>
      </c>
      <c r="N959" s="3" t="str">
        <f>IF(location_stateProvince!N1248="", "", location_stateProvince!N1248)</f>
        <v>United Kingdom of Great Britain and Northern Ireland (the)</v>
      </c>
      <c r="O959" s="3">
        <f>IF(location_stateProvince!O1248="", "", location_stateProvince!O1248)</f>
        <v>1</v>
      </c>
      <c r="P959" s="3" t="str">
        <f>IF(location_stateProvince!P1248="", "", location_stateProvince!P1248)</f>
        <v>Europe</v>
      </c>
      <c r="Q959" s="3"/>
    </row>
    <row r="960" spans="1:17">
      <c r="A960" s="3">
        <f>IF(location_stateProvince!A1249="", "", location_stateProvince!A1249)</f>
        <v>1236</v>
      </c>
      <c r="B960" s="3" t="str">
        <f>IF(location_stateProvince!B1249="", "", location_stateProvince!B1249)</f>
        <v>GBR</v>
      </c>
      <c r="C960" s="3" t="str">
        <f>IF(location_stateProvince!C1249="", "", location_stateProvince!C1249)</f>
        <v>GB-WLS</v>
      </c>
      <c r="D960" s="3" t="str">
        <f>IF(location_stateProvince!D1249="", "", location_stateProvince!D1249)</f>
        <v>GB</v>
      </c>
      <c r="E960" s="3" t="str">
        <f>IF(location_stateProvince!E1249="", "", location_stateProvince!E1249)</f>
        <v>United Kingdom</v>
      </c>
      <c r="F960" s="3" t="str">
        <f>IF(location_stateProvince!F1249="", "", location_stateProvince!F1249)</f>
        <v>United Kingdom; UK; the United Kingdom; Western Palaearctic Region - United Kingdom; United Kingdom of Great Britain and Northern Ireland (the); United Kingdom of Great Britain and Northern Ireland</v>
      </c>
      <c r="G960" s="3" t="str">
        <f>IF(location_stateProvince!G1249="", "", location_stateProvince!G1249)</f>
        <v>Wales</v>
      </c>
      <c r="H960" s="3" t="str">
        <f>IF(location_stateProvince!H1249="", "", location_stateProvince!H1249)</f>
        <v>Cymru; UK Engld Wal; Great Britain</v>
      </c>
      <c r="I960" s="3">
        <f>IF(location_stateProvince!I1249="", "", location_stateProvince!I1249)</f>
        <v>1</v>
      </c>
      <c r="J960" s="3" t="str">
        <f>IF(location_stateProvince!J1249="", "", location_stateProvince!J1249)</f>
        <v>United Kingdom of Great Britain and Northern Ireland (the)</v>
      </c>
      <c r="K960" s="3" t="str">
        <f>IF(location_stateProvince!K1249="", "", location_stateProvince!K1249)</f>
        <v/>
      </c>
      <c r="L960" s="3">
        <f>IF(location_stateProvince!L1249="", "", location_stateProvince!L1249)</f>
        <v>1</v>
      </c>
      <c r="M960" s="3" t="str">
        <f>IF(location_stateProvince!M1249="", "", location_stateProvince!M1249)</f>
        <v>Europe</v>
      </c>
      <c r="N960" s="3" t="str">
        <f>IF(location_stateProvince!N1249="", "", location_stateProvince!N1249)</f>
        <v>United Kingdom of Great Britain and Northern Ireland (the)</v>
      </c>
      <c r="O960" s="3">
        <f>IF(location_stateProvince!O1249="", "", location_stateProvince!O1249)</f>
        <v>1</v>
      </c>
      <c r="P960" s="3" t="str">
        <f>IF(location_stateProvince!P1249="", "", location_stateProvince!P1249)</f>
        <v>Europe</v>
      </c>
      <c r="Q960" s="3"/>
    </row>
    <row r="961" spans="1:17">
      <c r="A961" s="3">
        <f>IF(location_stateProvince!A1250="", "", location_stateProvince!A1250)</f>
        <v>1237</v>
      </c>
      <c r="B961" s="3" t="str">
        <f>IF(location_stateProvince!B1250="", "", location_stateProvince!B1250)</f>
        <v>GEO</v>
      </c>
      <c r="C961" s="3" t="str">
        <f>IF(location_stateProvince!C1250="", "", location_stateProvince!C1250)</f>
        <v>GE-AB</v>
      </c>
      <c r="D961" s="3" t="str">
        <f>IF(location_stateProvince!D1250="", "", location_stateProvince!D1250)</f>
        <v>GE</v>
      </c>
      <c r="E961" s="3" t="str">
        <f>IF(location_stateProvince!E1250="", "", location_stateProvince!E1250)</f>
        <v>Georgia</v>
      </c>
      <c r="F961" s="3" t="str">
        <f>IF(location_stateProvince!F1250="", "", location_stateProvince!F1250)</f>
        <v>Georgia_Europe(country)</v>
      </c>
      <c r="G961" s="3" t="str">
        <f>IF(location_stateProvince!G1250="", "", location_stateProvince!G1250)</f>
        <v>Abkhazia</v>
      </c>
      <c r="H961" s="3" t="str">
        <f>IF(location_stateProvince!H1250="", "", location_stateProvince!H1250)</f>
        <v>Sokhumi</v>
      </c>
      <c r="I961" s="3">
        <f>IF(location_stateProvince!I1250="", "", location_stateProvince!I1250)</f>
        <v>0</v>
      </c>
      <c r="J961" s="3" t="str">
        <f>IF(location_stateProvince!J1250="", "", location_stateProvince!J1250)</f>
        <v>Georgia</v>
      </c>
      <c r="K961" s="3" t="str">
        <f>IF(location_stateProvince!K1250="", "", location_stateProvince!K1250)</f>
        <v>Georgia</v>
      </c>
      <c r="L961" s="3">
        <f>IF(location_stateProvince!L1250="", "", location_stateProvince!L1250)</f>
        <v>3</v>
      </c>
      <c r="M961" s="3" t="str">
        <f>IF(location_stateProvince!M1250="", "", location_stateProvince!M1250)</f>
        <v>Asia-Temperate</v>
      </c>
      <c r="N961" s="3" t="str">
        <f>IF(location_stateProvince!N1250="", "", location_stateProvince!N1250)</f>
        <v>Georgia</v>
      </c>
      <c r="O961" s="3">
        <f>IF(location_stateProvince!O1250="", "", location_stateProvince!O1250)</f>
        <v>1</v>
      </c>
      <c r="P961" s="3" t="str">
        <f>IF(location_stateProvince!P1250="", "", location_stateProvince!P1250)</f>
        <v>Western Asia</v>
      </c>
      <c r="Q961" s="3"/>
    </row>
    <row r="962" spans="1:17">
      <c r="A962" s="3">
        <f>IF(location_stateProvince!A1251="", "", location_stateProvince!A1251)</f>
        <v>1238</v>
      </c>
      <c r="B962" s="3" t="str">
        <f>IF(location_stateProvince!B1251="", "", location_stateProvince!B1251)</f>
        <v>GEO</v>
      </c>
      <c r="C962" s="3" t="str">
        <f>IF(location_stateProvince!C1251="", "", location_stateProvince!C1251)</f>
        <v>GE-AJ</v>
      </c>
      <c r="D962" s="3" t="str">
        <f>IF(location_stateProvince!D1251="", "", location_stateProvince!D1251)</f>
        <v>GE</v>
      </c>
      <c r="E962" s="3" t="str">
        <f>IF(location_stateProvince!E1251="", "", location_stateProvince!E1251)</f>
        <v>Georgia</v>
      </c>
      <c r="F962" s="3" t="str">
        <f>IF(location_stateProvince!F1251="", "", location_stateProvince!F1251)</f>
        <v>Georgia_Europe(country)</v>
      </c>
      <c r="G962" s="3" t="str">
        <f>IF(location_stateProvince!G1251="", "", location_stateProvince!G1251)</f>
        <v>Ajaria</v>
      </c>
      <c r="H962" s="3" t="str">
        <f>IF(location_stateProvince!H1251="", "", location_stateProvince!H1251)</f>
        <v>Batumi</v>
      </c>
      <c r="I962" s="3">
        <f>IF(location_stateProvince!I1251="", "", location_stateProvince!I1251)</f>
        <v>0</v>
      </c>
      <c r="J962" s="3" t="str">
        <f>IF(location_stateProvince!J1251="", "", location_stateProvince!J1251)</f>
        <v>Georgia</v>
      </c>
      <c r="K962" s="3" t="str">
        <f>IF(location_stateProvince!K1251="", "", location_stateProvince!K1251)</f>
        <v>Georgia</v>
      </c>
      <c r="L962" s="3">
        <f>IF(location_stateProvince!L1251="", "", location_stateProvince!L1251)</f>
        <v>3</v>
      </c>
      <c r="M962" s="3" t="str">
        <f>IF(location_stateProvince!M1251="", "", location_stateProvince!M1251)</f>
        <v>Asia-Temperate</v>
      </c>
      <c r="N962" s="3" t="str">
        <f>IF(location_stateProvince!N1251="", "", location_stateProvince!N1251)</f>
        <v>Georgia</v>
      </c>
      <c r="O962" s="3">
        <f>IF(location_stateProvince!O1251="", "", location_stateProvince!O1251)</f>
        <v>1</v>
      </c>
      <c r="P962" s="3" t="str">
        <f>IF(location_stateProvince!P1251="", "", location_stateProvince!P1251)</f>
        <v>Western Asia</v>
      </c>
      <c r="Q962" s="3"/>
    </row>
    <row r="963" spans="1:17">
      <c r="A963" s="3">
        <f>IF(location_stateProvince!A1252="", "", location_stateProvince!A1252)</f>
        <v>1239</v>
      </c>
      <c r="B963" s="3" t="str">
        <f>IF(location_stateProvince!B1252="", "", location_stateProvince!B1252)</f>
        <v>GEO</v>
      </c>
      <c r="C963" s="3" t="str">
        <f>IF(location_stateProvince!C1252="", "", location_stateProvince!C1252)</f>
        <v>GE-GU</v>
      </c>
      <c r="D963" s="3" t="str">
        <f>IF(location_stateProvince!D1252="", "", location_stateProvince!D1252)</f>
        <v>GE</v>
      </c>
      <c r="E963" s="3" t="str">
        <f>IF(location_stateProvince!E1252="", "", location_stateProvince!E1252)</f>
        <v>Georgia</v>
      </c>
      <c r="F963" s="3" t="str">
        <f>IF(location_stateProvince!F1252="", "", location_stateProvince!F1252)</f>
        <v>Georgia_Europe(country)</v>
      </c>
      <c r="G963" s="3" t="str">
        <f>IF(location_stateProvince!G1252="", "", location_stateProvince!G1252)</f>
        <v>Guria</v>
      </c>
      <c r="H963" s="3" t="str">
        <f>IF(location_stateProvince!H1252="", "", location_stateProvince!H1252)</f>
        <v>Ozurgeti</v>
      </c>
      <c r="I963" s="3">
        <f>IF(location_stateProvince!I1252="", "", location_stateProvince!I1252)</f>
        <v>0</v>
      </c>
      <c r="J963" s="3" t="str">
        <f>IF(location_stateProvince!J1252="", "", location_stateProvince!J1252)</f>
        <v>Georgia</v>
      </c>
      <c r="K963" s="3" t="str">
        <f>IF(location_stateProvince!K1252="", "", location_stateProvince!K1252)</f>
        <v>Georgia</v>
      </c>
      <c r="L963" s="3">
        <f>IF(location_stateProvince!L1252="", "", location_stateProvince!L1252)</f>
        <v>3</v>
      </c>
      <c r="M963" s="3" t="str">
        <f>IF(location_stateProvince!M1252="", "", location_stateProvince!M1252)</f>
        <v>Asia-Temperate</v>
      </c>
      <c r="N963" s="3" t="str">
        <f>IF(location_stateProvince!N1252="", "", location_stateProvince!N1252)</f>
        <v>Georgia</v>
      </c>
      <c r="O963" s="3">
        <f>IF(location_stateProvince!O1252="", "", location_stateProvince!O1252)</f>
        <v>1</v>
      </c>
      <c r="P963" s="3" t="str">
        <f>IF(location_stateProvince!P1252="", "", location_stateProvince!P1252)</f>
        <v>Western Asia</v>
      </c>
      <c r="Q963" s="3"/>
    </row>
    <row r="964" spans="1:17">
      <c r="A964" s="3">
        <f>IF(location_stateProvince!A1253="", "", location_stateProvince!A1253)</f>
        <v>1240</v>
      </c>
      <c r="B964" s="3" t="str">
        <f>IF(location_stateProvince!B1253="", "", location_stateProvince!B1253)</f>
        <v>GEO</v>
      </c>
      <c r="C964" s="3" t="str">
        <f>IF(location_stateProvince!C1253="", "", location_stateProvince!C1253)</f>
        <v>GE-IM</v>
      </c>
      <c r="D964" s="3" t="str">
        <f>IF(location_stateProvince!D1253="", "", location_stateProvince!D1253)</f>
        <v>GE</v>
      </c>
      <c r="E964" s="3" t="str">
        <f>IF(location_stateProvince!E1253="", "", location_stateProvince!E1253)</f>
        <v>Georgia</v>
      </c>
      <c r="F964" s="3" t="str">
        <f>IF(location_stateProvince!F1253="", "", location_stateProvince!F1253)</f>
        <v>Georgia_Europe(country)</v>
      </c>
      <c r="G964" s="3" t="str">
        <f>IF(location_stateProvince!G1253="", "", location_stateProvince!G1253)</f>
        <v>Imereti</v>
      </c>
      <c r="H964" s="3" t="str">
        <f>IF(location_stateProvince!H1253="", "", location_stateProvince!H1253)</f>
        <v>Kutaisi</v>
      </c>
      <c r="I964" s="3">
        <f>IF(location_stateProvince!I1253="", "", location_stateProvince!I1253)</f>
        <v>0</v>
      </c>
      <c r="J964" s="3" t="str">
        <f>IF(location_stateProvince!J1253="", "", location_stateProvince!J1253)</f>
        <v>Georgia</v>
      </c>
      <c r="K964" s="3" t="str">
        <f>IF(location_stateProvince!K1253="", "", location_stateProvince!K1253)</f>
        <v>Georgia</v>
      </c>
      <c r="L964" s="3">
        <f>IF(location_stateProvince!L1253="", "", location_stateProvince!L1253)</f>
        <v>3</v>
      </c>
      <c r="M964" s="3" t="str">
        <f>IF(location_stateProvince!M1253="", "", location_stateProvince!M1253)</f>
        <v>Asia-Temperate</v>
      </c>
      <c r="N964" s="3" t="str">
        <f>IF(location_stateProvince!N1253="", "", location_stateProvince!N1253)</f>
        <v>Georgia</v>
      </c>
      <c r="O964" s="3">
        <f>IF(location_stateProvince!O1253="", "", location_stateProvince!O1253)</f>
        <v>1</v>
      </c>
      <c r="P964" s="3" t="str">
        <f>IF(location_stateProvince!P1253="", "", location_stateProvince!P1253)</f>
        <v>Western Asia</v>
      </c>
      <c r="Q964" s="3"/>
    </row>
    <row r="965" spans="1:17">
      <c r="A965" s="3">
        <f>IF(location_stateProvince!A1254="", "", location_stateProvince!A1254)</f>
        <v>1241</v>
      </c>
      <c r="B965" s="3" t="str">
        <f>IF(location_stateProvince!B1254="", "", location_stateProvince!B1254)</f>
        <v>GEO</v>
      </c>
      <c r="C965" s="3" t="str">
        <f>IF(location_stateProvince!C1254="", "", location_stateProvince!C1254)</f>
        <v/>
      </c>
      <c r="D965" s="3" t="str">
        <f>IF(location_stateProvince!D1254="", "", location_stateProvince!D1254)</f>
        <v>GE</v>
      </c>
      <c r="E965" s="3" t="str">
        <f>IF(location_stateProvince!E1254="", "", location_stateProvince!E1254)</f>
        <v>Georgia</v>
      </c>
      <c r="F965" s="3" t="str">
        <f>IF(location_stateProvince!F1254="", "", location_stateProvince!F1254)</f>
        <v>Georgia_Europe(country)</v>
      </c>
      <c r="G965" s="3" t="str">
        <f>IF(location_stateProvince!G1254="", "", location_stateProvince!G1254)</f>
        <v>Kakheti</v>
      </c>
      <c r="H965" s="3" t="str">
        <f>IF(location_stateProvince!H1254="", "", location_stateProvince!H1254)</f>
        <v>Telavi</v>
      </c>
      <c r="I965" s="3">
        <f>IF(location_stateProvince!I1254="", "", location_stateProvince!I1254)</f>
        <v>0</v>
      </c>
      <c r="J965" s="3" t="str">
        <f>IF(location_stateProvince!J1254="", "", location_stateProvince!J1254)</f>
        <v>Georgia</v>
      </c>
      <c r="K965" s="3" t="str">
        <f>IF(location_stateProvince!K1254="", "", location_stateProvince!K1254)</f>
        <v>Georgia</v>
      </c>
      <c r="L965" s="3">
        <f>IF(location_stateProvince!L1254="", "", location_stateProvince!L1254)</f>
        <v>3</v>
      </c>
      <c r="M965" s="3" t="str">
        <f>IF(location_stateProvince!M1254="", "", location_stateProvince!M1254)</f>
        <v>Asia-Temperate</v>
      </c>
      <c r="N965" s="3" t="str">
        <f>IF(location_stateProvince!N1254="", "", location_stateProvince!N1254)</f>
        <v>Georgia</v>
      </c>
      <c r="O965" s="3">
        <f>IF(location_stateProvince!O1254="", "", location_stateProvince!O1254)</f>
        <v>1</v>
      </c>
      <c r="P965" s="3" t="str">
        <f>IF(location_stateProvince!P1254="", "", location_stateProvince!P1254)</f>
        <v>Western Asia</v>
      </c>
      <c r="Q965" s="3"/>
    </row>
    <row r="966" spans="1:17">
      <c r="A966" s="3">
        <f>IF(location_stateProvince!A1255="", "", location_stateProvince!A1255)</f>
        <v>1242</v>
      </c>
      <c r="B966" s="3" t="str">
        <f>IF(location_stateProvince!B1255="", "", location_stateProvince!B1255)</f>
        <v>GEO</v>
      </c>
      <c r="C966" s="3" t="str">
        <f>IF(location_stateProvince!C1255="", "", location_stateProvince!C1255)</f>
        <v>GE-KK</v>
      </c>
      <c r="D966" s="3" t="str">
        <f>IF(location_stateProvince!D1255="", "", location_stateProvince!D1255)</f>
        <v>GE</v>
      </c>
      <c r="E966" s="3" t="str">
        <f>IF(location_stateProvince!E1255="", "", location_stateProvince!E1255)</f>
        <v>Georgia</v>
      </c>
      <c r="F966" s="3" t="str">
        <f>IF(location_stateProvince!F1255="", "", location_stateProvince!F1255)</f>
        <v>Georgia_Europe(country)</v>
      </c>
      <c r="G966" s="3" t="str">
        <f>IF(location_stateProvince!G1255="", "", location_stateProvince!G1255)</f>
        <v>Kvemo Kartli</v>
      </c>
      <c r="H966" s="3" t="str">
        <f>IF(location_stateProvince!H1255="", "", location_stateProvince!H1255)</f>
        <v>Rustavi</v>
      </c>
      <c r="I966" s="3">
        <f>IF(location_stateProvince!I1255="", "", location_stateProvince!I1255)</f>
        <v>0</v>
      </c>
      <c r="J966" s="3" t="str">
        <f>IF(location_stateProvince!J1255="", "", location_stateProvince!J1255)</f>
        <v>Georgia</v>
      </c>
      <c r="K966" s="3" t="str">
        <f>IF(location_stateProvince!K1255="", "", location_stateProvince!K1255)</f>
        <v>Georgia</v>
      </c>
      <c r="L966" s="3">
        <f>IF(location_stateProvince!L1255="", "", location_stateProvince!L1255)</f>
        <v>3</v>
      </c>
      <c r="M966" s="3" t="str">
        <f>IF(location_stateProvince!M1255="", "", location_stateProvince!M1255)</f>
        <v>Asia-Temperate</v>
      </c>
      <c r="N966" s="3" t="str">
        <f>IF(location_stateProvince!N1255="", "", location_stateProvince!N1255)</f>
        <v>Georgia</v>
      </c>
      <c r="O966" s="3">
        <f>IF(location_stateProvince!O1255="", "", location_stateProvince!O1255)</f>
        <v>1</v>
      </c>
      <c r="P966" s="3" t="str">
        <f>IF(location_stateProvince!P1255="", "", location_stateProvince!P1255)</f>
        <v>Western Asia</v>
      </c>
      <c r="Q966" s="3"/>
    </row>
    <row r="967" spans="1:17">
      <c r="A967" s="3">
        <f>IF(location_stateProvince!A1256="", "", location_stateProvince!A1256)</f>
        <v>1243</v>
      </c>
      <c r="B967" s="3" t="str">
        <f>IF(location_stateProvince!B1256="", "", location_stateProvince!B1256)</f>
        <v>GEO</v>
      </c>
      <c r="C967" s="3" t="str">
        <f>IF(location_stateProvince!C1256="", "", location_stateProvince!C1256)</f>
        <v>GE-MM</v>
      </c>
      <c r="D967" s="3" t="str">
        <f>IF(location_stateProvince!D1256="", "", location_stateProvince!D1256)</f>
        <v>GE</v>
      </c>
      <c r="E967" s="3" t="str">
        <f>IF(location_stateProvince!E1256="", "", location_stateProvince!E1256)</f>
        <v>Georgia</v>
      </c>
      <c r="F967" s="3" t="str">
        <f>IF(location_stateProvince!F1256="", "", location_stateProvince!F1256)</f>
        <v>Georgia_Europe(country)</v>
      </c>
      <c r="G967" s="3" t="str">
        <f>IF(location_stateProvince!G1256="", "", location_stateProvince!G1256)</f>
        <v>Mtskheta-Mtianeti</v>
      </c>
      <c r="H967" s="3" t="str">
        <f>IF(location_stateProvince!H1256="", "", location_stateProvince!H1256)</f>
        <v>Mtskheta</v>
      </c>
      <c r="I967" s="3">
        <f>IF(location_stateProvince!I1256="", "", location_stateProvince!I1256)</f>
        <v>0</v>
      </c>
      <c r="J967" s="3" t="str">
        <f>IF(location_stateProvince!J1256="", "", location_stateProvince!J1256)</f>
        <v>Georgia</v>
      </c>
      <c r="K967" s="3" t="str">
        <f>IF(location_stateProvince!K1256="", "", location_stateProvince!K1256)</f>
        <v>Georgia</v>
      </c>
      <c r="L967" s="3">
        <f>IF(location_stateProvince!L1256="", "", location_stateProvince!L1256)</f>
        <v>3</v>
      </c>
      <c r="M967" s="3" t="str">
        <f>IF(location_stateProvince!M1256="", "", location_stateProvince!M1256)</f>
        <v>Asia-Temperate</v>
      </c>
      <c r="N967" s="3" t="str">
        <f>IF(location_stateProvince!N1256="", "", location_stateProvince!N1256)</f>
        <v>Georgia</v>
      </c>
      <c r="O967" s="3">
        <f>IF(location_stateProvince!O1256="", "", location_stateProvince!O1256)</f>
        <v>1</v>
      </c>
      <c r="P967" s="3" t="str">
        <f>IF(location_stateProvince!P1256="", "", location_stateProvince!P1256)</f>
        <v>Western Asia</v>
      </c>
      <c r="Q967" s="3"/>
    </row>
    <row r="968" spans="1:17">
      <c r="A968" s="3">
        <f>IF(location_stateProvince!A1257="", "", location_stateProvince!A1257)</f>
        <v>1244</v>
      </c>
      <c r="B968" s="3" t="str">
        <f>IF(location_stateProvince!B1257="", "", location_stateProvince!B1257)</f>
        <v>GEO</v>
      </c>
      <c r="C968" s="3" t="str">
        <f>IF(location_stateProvince!C1257="", "", location_stateProvince!C1257)</f>
        <v/>
      </c>
      <c r="D968" s="3" t="str">
        <f>IF(location_stateProvince!D1257="", "", location_stateProvince!D1257)</f>
        <v>GE</v>
      </c>
      <c r="E968" s="3" t="str">
        <f>IF(location_stateProvince!E1257="", "", location_stateProvince!E1257)</f>
        <v>Georgia</v>
      </c>
      <c r="F968" s="3" t="str">
        <f>IF(location_stateProvince!F1257="", "", location_stateProvince!F1257)</f>
        <v>Georgia_Europe(country)</v>
      </c>
      <c r="G968" s="3" t="str">
        <f>IF(location_stateProvince!G1257="", "", location_stateProvince!G1257)</f>
        <v>Racha-Lechkhumi-Kvemo Svaneti</v>
      </c>
      <c r="H968" s="3" t="str">
        <f>IF(location_stateProvince!H1257="", "", location_stateProvince!H1257)</f>
        <v>Ambrolauri</v>
      </c>
      <c r="I968" s="3">
        <f>IF(location_stateProvince!I1257="", "", location_stateProvince!I1257)</f>
        <v>0</v>
      </c>
      <c r="J968" s="3" t="str">
        <f>IF(location_stateProvince!J1257="", "", location_stateProvince!J1257)</f>
        <v>Georgia</v>
      </c>
      <c r="K968" s="3" t="str">
        <f>IF(location_stateProvince!K1257="", "", location_stateProvince!K1257)</f>
        <v>Georgia</v>
      </c>
      <c r="L968" s="3">
        <f>IF(location_stateProvince!L1257="", "", location_stateProvince!L1257)</f>
        <v>3</v>
      </c>
      <c r="M968" s="3" t="str">
        <f>IF(location_stateProvince!M1257="", "", location_stateProvince!M1257)</f>
        <v>Asia-Temperate</v>
      </c>
      <c r="N968" s="3" t="str">
        <f>IF(location_stateProvince!N1257="", "", location_stateProvince!N1257)</f>
        <v>Georgia</v>
      </c>
      <c r="O968" s="3">
        <f>IF(location_stateProvince!O1257="", "", location_stateProvince!O1257)</f>
        <v>1</v>
      </c>
      <c r="P968" s="3" t="str">
        <f>IF(location_stateProvince!P1257="", "", location_stateProvince!P1257)</f>
        <v>Western Asia</v>
      </c>
      <c r="Q968" s="3"/>
    </row>
    <row r="969" spans="1:17">
      <c r="A969" s="3">
        <f>IF(location_stateProvince!A1258="", "", location_stateProvince!A1258)</f>
        <v>1245</v>
      </c>
      <c r="B969" s="3" t="str">
        <f>IF(location_stateProvince!B1258="", "", location_stateProvince!B1258)</f>
        <v>GEO</v>
      </c>
      <c r="C969" s="3" t="str">
        <f>IF(location_stateProvince!C1258="", "", location_stateProvince!C1258)</f>
        <v>GE-SZ</v>
      </c>
      <c r="D969" s="3" t="str">
        <f>IF(location_stateProvince!D1258="", "", location_stateProvince!D1258)</f>
        <v>GE</v>
      </c>
      <c r="E969" s="3" t="str">
        <f>IF(location_stateProvince!E1258="", "", location_stateProvince!E1258)</f>
        <v>Georgia</v>
      </c>
      <c r="F969" s="3" t="str">
        <f>IF(location_stateProvince!F1258="", "", location_stateProvince!F1258)</f>
        <v>Georgia_Europe(country)</v>
      </c>
      <c r="G969" s="3" t="str">
        <f>IF(location_stateProvince!G1258="", "", location_stateProvince!G1258)</f>
        <v>Samegrelo-Zemo Svaneti</v>
      </c>
      <c r="H969" s="3" t="str">
        <f>IF(location_stateProvince!H1258="", "", location_stateProvince!H1258)</f>
        <v>Zugdidi</v>
      </c>
      <c r="I969" s="3">
        <f>IF(location_stateProvince!I1258="", "", location_stateProvince!I1258)</f>
        <v>0</v>
      </c>
      <c r="J969" s="3" t="str">
        <f>IF(location_stateProvince!J1258="", "", location_stateProvince!J1258)</f>
        <v>Georgia</v>
      </c>
      <c r="K969" s="3" t="str">
        <f>IF(location_stateProvince!K1258="", "", location_stateProvince!K1258)</f>
        <v>Georgia</v>
      </c>
      <c r="L969" s="3">
        <f>IF(location_stateProvince!L1258="", "", location_stateProvince!L1258)</f>
        <v>3</v>
      </c>
      <c r="M969" s="3" t="str">
        <f>IF(location_stateProvince!M1258="", "", location_stateProvince!M1258)</f>
        <v>Asia-Temperate</v>
      </c>
      <c r="N969" s="3" t="str">
        <f>IF(location_stateProvince!N1258="", "", location_stateProvince!N1258)</f>
        <v>Georgia</v>
      </c>
      <c r="O969" s="3">
        <f>IF(location_stateProvince!O1258="", "", location_stateProvince!O1258)</f>
        <v>1</v>
      </c>
      <c r="P969" s="3" t="str">
        <f>IF(location_stateProvince!P1258="", "", location_stateProvince!P1258)</f>
        <v>Western Asia</v>
      </c>
      <c r="Q969" s="3"/>
    </row>
    <row r="970" spans="1:17">
      <c r="A970" s="3">
        <f>IF(location_stateProvince!A1259="", "", location_stateProvince!A1259)</f>
        <v>1246</v>
      </c>
      <c r="B970" s="3" t="str">
        <f>IF(location_stateProvince!B1259="", "", location_stateProvince!B1259)</f>
        <v>GEO</v>
      </c>
      <c r="C970" s="3" t="str">
        <f>IF(location_stateProvince!C1259="", "", location_stateProvince!C1259)</f>
        <v>GE-SJ</v>
      </c>
      <c r="D970" s="3" t="str">
        <f>IF(location_stateProvince!D1259="", "", location_stateProvince!D1259)</f>
        <v>GE</v>
      </c>
      <c r="E970" s="3" t="str">
        <f>IF(location_stateProvince!E1259="", "", location_stateProvince!E1259)</f>
        <v>Georgia</v>
      </c>
      <c r="F970" s="3" t="str">
        <f>IF(location_stateProvince!F1259="", "", location_stateProvince!F1259)</f>
        <v>Georgia_Europe(country)</v>
      </c>
      <c r="G970" s="3" t="str">
        <f>IF(location_stateProvince!G1259="", "", location_stateProvince!G1259)</f>
        <v>Samtskhe-Javakheti</v>
      </c>
      <c r="H970" s="3" t="str">
        <f>IF(location_stateProvince!H1259="", "", location_stateProvince!H1259)</f>
        <v>Akhaltsikhe</v>
      </c>
      <c r="I970" s="3">
        <f>IF(location_stateProvince!I1259="", "", location_stateProvince!I1259)</f>
        <v>0</v>
      </c>
      <c r="J970" s="3" t="str">
        <f>IF(location_stateProvince!J1259="", "", location_stateProvince!J1259)</f>
        <v>Georgia</v>
      </c>
      <c r="K970" s="3" t="str">
        <f>IF(location_stateProvince!K1259="", "", location_stateProvince!K1259)</f>
        <v>Georgia</v>
      </c>
      <c r="L970" s="3">
        <f>IF(location_stateProvince!L1259="", "", location_stateProvince!L1259)</f>
        <v>3</v>
      </c>
      <c r="M970" s="3" t="str">
        <f>IF(location_stateProvince!M1259="", "", location_stateProvince!M1259)</f>
        <v>Asia-Temperate</v>
      </c>
      <c r="N970" s="3" t="str">
        <f>IF(location_stateProvince!N1259="", "", location_stateProvince!N1259)</f>
        <v>Georgia</v>
      </c>
      <c r="O970" s="3">
        <f>IF(location_stateProvince!O1259="", "", location_stateProvince!O1259)</f>
        <v>1</v>
      </c>
      <c r="P970" s="3" t="str">
        <f>IF(location_stateProvince!P1259="", "", location_stateProvince!P1259)</f>
        <v>Western Asia</v>
      </c>
      <c r="Q970" s="3"/>
    </row>
    <row r="971" spans="1:17">
      <c r="A971" s="3">
        <f>IF(location_stateProvince!A1260="", "", location_stateProvince!A1260)</f>
        <v>1247</v>
      </c>
      <c r="B971" s="3" t="str">
        <f>IF(location_stateProvince!B1260="", "", location_stateProvince!B1260)</f>
        <v>GEO</v>
      </c>
      <c r="C971" s="3" t="str">
        <f>IF(location_stateProvince!C1260="", "", location_stateProvince!C1260)</f>
        <v>GE-SK</v>
      </c>
      <c r="D971" s="3" t="str">
        <f>IF(location_stateProvince!D1260="", "", location_stateProvince!D1260)</f>
        <v>GE</v>
      </c>
      <c r="E971" s="3" t="str">
        <f>IF(location_stateProvince!E1260="", "", location_stateProvince!E1260)</f>
        <v>Georgia</v>
      </c>
      <c r="F971" s="3" t="str">
        <f>IF(location_stateProvince!F1260="", "", location_stateProvince!F1260)</f>
        <v>Georgia_Europe(country)</v>
      </c>
      <c r="G971" s="3" t="str">
        <f>IF(location_stateProvince!G1260="", "", location_stateProvince!G1260)</f>
        <v>Shida Kartli</v>
      </c>
      <c r="H971" s="3" t="str">
        <f>IF(location_stateProvince!H1260="", "", location_stateProvince!H1260)</f>
        <v>Gori</v>
      </c>
      <c r="I971" s="3">
        <f>IF(location_stateProvince!I1260="", "", location_stateProvince!I1260)</f>
        <v>0</v>
      </c>
      <c r="J971" s="3" t="str">
        <f>IF(location_stateProvince!J1260="", "", location_stateProvince!J1260)</f>
        <v>Georgia</v>
      </c>
      <c r="K971" s="3" t="str">
        <f>IF(location_stateProvince!K1260="", "", location_stateProvince!K1260)</f>
        <v>Georgia</v>
      </c>
      <c r="L971" s="3">
        <f>IF(location_stateProvince!L1260="", "", location_stateProvince!L1260)</f>
        <v>3</v>
      </c>
      <c r="M971" s="3" t="str">
        <f>IF(location_stateProvince!M1260="", "", location_stateProvince!M1260)</f>
        <v>Asia-Temperate</v>
      </c>
      <c r="N971" s="3" t="str">
        <f>IF(location_stateProvince!N1260="", "", location_stateProvince!N1260)</f>
        <v>Georgia</v>
      </c>
      <c r="O971" s="3">
        <f>IF(location_stateProvince!O1260="", "", location_stateProvince!O1260)</f>
        <v>1</v>
      </c>
      <c r="P971" s="3" t="str">
        <f>IF(location_stateProvince!P1260="", "", location_stateProvince!P1260)</f>
        <v>Western Asia</v>
      </c>
      <c r="Q971" s="3"/>
    </row>
    <row r="972" spans="1:17">
      <c r="A972" s="3">
        <f>IF(location_stateProvince!A1261="", "", location_stateProvince!A1261)</f>
        <v>1248</v>
      </c>
      <c r="B972" s="3" t="str">
        <f>IF(location_stateProvince!B1261="", "", location_stateProvince!B1261)</f>
        <v>GEO</v>
      </c>
      <c r="C972" s="3" t="str">
        <f>IF(location_stateProvince!C1261="", "", location_stateProvince!C1261)</f>
        <v>GE-TB</v>
      </c>
      <c r="D972" s="3" t="str">
        <f>IF(location_stateProvince!D1261="", "", location_stateProvince!D1261)</f>
        <v>GE</v>
      </c>
      <c r="E972" s="3" t="str">
        <f>IF(location_stateProvince!E1261="", "", location_stateProvince!E1261)</f>
        <v>Georgia</v>
      </c>
      <c r="F972" s="3" t="str">
        <f>IF(location_stateProvince!F1261="", "", location_stateProvince!F1261)</f>
        <v>Georgia_Europe(country)</v>
      </c>
      <c r="G972" s="3" t="str">
        <f>IF(location_stateProvince!G1261="", "", location_stateProvince!G1261)</f>
        <v>Tbilisi</v>
      </c>
      <c r="H972" s="3" t="str">
        <f>IF(location_stateProvince!H1261="", "", location_stateProvince!H1261)</f>
        <v/>
      </c>
      <c r="I972" s="3">
        <f>IF(location_stateProvince!I1261="", "", location_stateProvince!I1261)</f>
        <v>0</v>
      </c>
      <c r="J972" s="3" t="str">
        <f>IF(location_stateProvince!J1261="", "", location_stateProvince!J1261)</f>
        <v>Georgia</v>
      </c>
      <c r="K972" s="3" t="str">
        <f>IF(location_stateProvince!K1261="", "", location_stateProvince!K1261)</f>
        <v>Georgia</v>
      </c>
      <c r="L972" s="3">
        <f>IF(location_stateProvince!L1261="", "", location_stateProvince!L1261)</f>
        <v>3</v>
      </c>
      <c r="M972" s="3" t="str">
        <f>IF(location_stateProvince!M1261="", "", location_stateProvince!M1261)</f>
        <v>Asia-Temperate</v>
      </c>
      <c r="N972" s="3" t="str">
        <f>IF(location_stateProvince!N1261="", "", location_stateProvince!N1261)</f>
        <v>Georgia</v>
      </c>
      <c r="O972" s="3">
        <f>IF(location_stateProvince!O1261="", "", location_stateProvince!O1261)</f>
        <v>1</v>
      </c>
      <c r="P972" s="3" t="str">
        <f>IF(location_stateProvince!P1261="", "", location_stateProvince!P1261)</f>
        <v>Western Asia</v>
      </c>
      <c r="Q972" s="3"/>
    </row>
    <row r="973" spans="1:17">
      <c r="A973" s="3">
        <f>IF(location_stateProvince!A1262="", "", location_stateProvince!A1262)</f>
        <v>1249</v>
      </c>
      <c r="B973" s="3" t="str">
        <f>IF(location_stateProvince!B1262="", "", location_stateProvince!B1262)</f>
        <v>GGY</v>
      </c>
      <c r="C973" s="3" t="str">
        <f>IF(location_stateProvince!C1262="", "", location_stateProvince!C1262)</f>
        <v/>
      </c>
      <c r="D973" s="3" t="str">
        <f>IF(location_stateProvince!D1262="", "", location_stateProvince!D1262)</f>
        <v>GG</v>
      </c>
      <c r="E973" s="3" t="str">
        <f>IF(location_stateProvince!E1262="", "", location_stateProvince!E1262)</f>
        <v>Guernsey</v>
      </c>
      <c r="F973" s="3" t="str">
        <f>IF(location_stateProvince!F1262="", "", location_stateProvince!F1262)</f>
        <v/>
      </c>
      <c r="G973" s="3" t="str">
        <f>IF(location_stateProvince!G1262="", "", location_stateProvince!G1262)</f>
        <v>Alderney</v>
      </c>
      <c r="H973" s="3" t="str">
        <f>IF(location_stateProvince!H1262="", "", location_stateProvince!H1262)</f>
        <v/>
      </c>
      <c r="I973" s="3">
        <f>IF(location_stateProvince!I1262="", "", location_stateProvince!I1262)</f>
        <v>1</v>
      </c>
      <c r="J973" s="3" t="str">
        <f>IF(location_stateProvince!J1262="", "", location_stateProvince!J1262)</f>
        <v>Guernsey</v>
      </c>
      <c r="K973" s="3" t="str">
        <f>IF(location_stateProvince!K1262="", "", location_stateProvince!K1262)</f>
        <v/>
      </c>
      <c r="L973" s="3" t="str">
        <f>IF(location_stateProvince!L1262="", "", location_stateProvince!L1262)</f>
        <v/>
      </c>
      <c r="M973" s="3" t="str">
        <f>IF(location_stateProvince!M1262="", "", location_stateProvince!M1262)</f>
        <v>Europe</v>
      </c>
      <c r="N973" s="3" t="str">
        <f>IF(location_stateProvince!N1262="", "", location_stateProvince!N1262)</f>
        <v/>
      </c>
      <c r="O973" s="3">
        <f>IF(location_stateProvince!O1262="", "", location_stateProvince!O1262)</f>
        <v>1</v>
      </c>
      <c r="P973" s="3" t="str">
        <f>IF(location_stateProvince!P1262="", "", location_stateProvince!P1262)</f>
        <v>Europe</v>
      </c>
      <c r="Q973" s="3"/>
    </row>
    <row r="974" spans="1:17">
      <c r="A974" s="3">
        <f>IF(location_stateProvince!A1263="", "", location_stateProvince!A1263)</f>
        <v>1250</v>
      </c>
      <c r="B974" s="3" t="str">
        <f>IF(location_stateProvince!B1263="", "", location_stateProvince!B1263)</f>
        <v>GGY</v>
      </c>
      <c r="C974" s="3" t="str">
        <f>IF(location_stateProvince!C1263="", "", location_stateProvince!C1263)</f>
        <v/>
      </c>
      <c r="D974" s="3" t="str">
        <f>IF(location_stateProvince!D1263="", "", location_stateProvince!D1263)</f>
        <v>GG</v>
      </c>
      <c r="E974" s="3" t="str">
        <f>IF(location_stateProvince!E1263="", "", location_stateProvince!E1263)</f>
        <v>Guernsey</v>
      </c>
      <c r="F974" s="3" t="str">
        <f>IF(location_stateProvince!F1263="", "", location_stateProvince!F1263)</f>
        <v/>
      </c>
      <c r="G974" s="3" t="str">
        <f>IF(location_stateProvince!G1263="", "", location_stateProvince!G1263)</f>
        <v>Castel</v>
      </c>
      <c r="H974" s="3" t="str">
        <f>IF(location_stateProvince!H1263="", "", location_stateProvince!H1263)</f>
        <v/>
      </c>
      <c r="I974" s="3">
        <f>IF(location_stateProvince!I1263="", "", location_stateProvince!I1263)</f>
        <v>1</v>
      </c>
      <c r="J974" s="3" t="str">
        <f>IF(location_stateProvince!J1263="", "", location_stateProvince!J1263)</f>
        <v>Guernsey</v>
      </c>
      <c r="K974" s="3" t="str">
        <f>IF(location_stateProvince!K1263="", "", location_stateProvince!K1263)</f>
        <v/>
      </c>
      <c r="L974" s="3" t="str">
        <f>IF(location_stateProvince!L1263="", "", location_stateProvince!L1263)</f>
        <v/>
      </c>
      <c r="M974" s="3" t="str">
        <f>IF(location_stateProvince!M1263="", "", location_stateProvince!M1263)</f>
        <v>Europe</v>
      </c>
      <c r="N974" s="3" t="str">
        <f>IF(location_stateProvince!N1263="", "", location_stateProvince!N1263)</f>
        <v/>
      </c>
      <c r="O974" s="3">
        <f>IF(location_stateProvince!O1263="", "", location_stateProvince!O1263)</f>
        <v>1</v>
      </c>
      <c r="P974" s="3" t="str">
        <f>IF(location_stateProvince!P1263="", "", location_stateProvince!P1263)</f>
        <v>Europe</v>
      </c>
      <c r="Q974" s="3"/>
    </row>
    <row r="975" spans="1:17">
      <c r="A975" s="3">
        <f>IF(location_stateProvince!A1264="", "", location_stateProvince!A1264)</f>
        <v>1251</v>
      </c>
      <c r="B975" s="3" t="str">
        <f>IF(location_stateProvince!B1264="", "", location_stateProvince!B1264)</f>
        <v>GGY</v>
      </c>
      <c r="C975" s="3" t="str">
        <f>IF(location_stateProvince!C1264="", "", location_stateProvince!C1264)</f>
        <v/>
      </c>
      <c r="D975" s="3" t="str">
        <f>IF(location_stateProvince!D1264="", "", location_stateProvince!D1264)</f>
        <v>GG</v>
      </c>
      <c r="E975" s="3" t="str">
        <f>IF(location_stateProvince!E1264="", "", location_stateProvince!E1264)</f>
        <v>Guernsey</v>
      </c>
      <c r="F975" s="3" t="str">
        <f>IF(location_stateProvince!F1264="", "", location_stateProvince!F1264)</f>
        <v/>
      </c>
      <c r="G975" s="3" t="str">
        <f>IF(location_stateProvince!G1264="", "", location_stateProvince!G1264)</f>
        <v>Forest</v>
      </c>
      <c r="H975" s="3" t="str">
        <f>IF(location_stateProvince!H1264="", "", location_stateProvince!H1264)</f>
        <v/>
      </c>
      <c r="I975" s="3">
        <f>IF(location_stateProvince!I1264="", "", location_stateProvince!I1264)</f>
        <v>1</v>
      </c>
      <c r="J975" s="3" t="str">
        <f>IF(location_stateProvince!J1264="", "", location_stateProvince!J1264)</f>
        <v>Guernsey</v>
      </c>
      <c r="K975" s="3" t="str">
        <f>IF(location_stateProvince!K1264="", "", location_stateProvince!K1264)</f>
        <v/>
      </c>
      <c r="L975" s="3" t="str">
        <f>IF(location_stateProvince!L1264="", "", location_stateProvince!L1264)</f>
        <v/>
      </c>
      <c r="M975" s="3" t="str">
        <f>IF(location_stateProvince!M1264="", "", location_stateProvince!M1264)</f>
        <v>Europe</v>
      </c>
      <c r="N975" s="3" t="str">
        <f>IF(location_stateProvince!N1264="", "", location_stateProvince!N1264)</f>
        <v/>
      </c>
      <c r="O975" s="3">
        <f>IF(location_stateProvince!O1264="", "", location_stateProvince!O1264)</f>
        <v>1</v>
      </c>
      <c r="P975" s="3" t="str">
        <f>IF(location_stateProvince!P1264="", "", location_stateProvince!P1264)</f>
        <v>Europe</v>
      </c>
      <c r="Q975" s="3"/>
    </row>
    <row r="976" spans="1:17">
      <c r="A976" s="3">
        <f>IF(location_stateProvince!A1265="", "", location_stateProvince!A1265)</f>
        <v>1252</v>
      </c>
      <c r="B976" s="3" t="str">
        <f>IF(location_stateProvince!B1265="", "", location_stateProvince!B1265)</f>
        <v>GGY</v>
      </c>
      <c r="C976" s="3" t="str">
        <f>IF(location_stateProvince!C1265="", "", location_stateProvince!C1265)</f>
        <v/>
      </c>
      <c r="D976" s="3" t="str">
        <f>IF(location_stateProvince!D1265="", "", location_stateProvince!D1265)</f>
        <v>GG</v>
      </c>
      <c r="E976" s="3" t="str">
        <f>IF(location_stateProvince!E1265="", "", location_stateProvince!E1265)</f>
        <v>Guernsey</v>
      </c>
      <c r="F976" s="3" t="str">
        <f>IF(location_stateProvince!F1265="", "", location_stateProvince!F1265)</f>
        <v/>
      </c>
      <c r="G976" s="3" t="str">
        <f>IF(location_stateProvince!G1265="", "", location_stateProvince!G1265)</f>
        <v>Saint Andrew (Guernsey)</v>
      </c>
      <c r="H976" s="3" t="str">
        <f>IF(location_stateProvince!H1265="", "", location_stateProvince!H1265)</f>
        <v/>
      </c>
      <c r="I976" s="3">
        <f>IF(location_stateProvince!I1265="", "", location_stateProvince!I1265)</f>
        <v>1</v>
      </c>
      <c r="J976" s="3" t="str">
        <f>IF(location_stateProvince!J1265="", "", location_stateProvince!J1265)</f>
        <v>Guernsey</v>
      </c>
      <c r="K976" s="3" t="str">
        <f>IF(location_stateProvince!K1265="", "", location_stateProvince!K1265)</f>
        <v/>
      </c>
      <c r="L976" s="3" t="str">
        <f>IF(location_stateProvince!L1265="", "", location_stateProvince!L1265)</f>
        <v/>
      </c>
      <c r="M976" s="3" t="str">
        <f>IF(location_stateProvince!M1265="", "", location_stateProvince!M1265)</f>
        <v>Europe</v>
      </c>
      <c r="N976" s="3" t="str">
        <f>IF(location_stateProvince!N1265="", "", location_stateProvince!N1265)</f>
        <v/>
      </c>
      <c r="O976" s="3">
        <f>IF(location_stateProvince!O1265="", "", location_stateProvince!O1265)</f>
        <v>1</v>
      </c>
      <c r="P976" s="3" t="str">
        <f>IF(location_stateProvince!P1265="", "", location_stateProvince!P1265)</f>
        <v>Europe</v>
      </c>
      <c r="Q976" s="3"/>
    </row>
    <row r="977" spans="1:17">
      <c r="A977" s="3">
        <f>IF(location_stateProvince!A1266="", "", location_stateProvince!A1266)</f>
        <v>1253</v>
      </c>
      <c r="B977" s="3" t="str">
        <f>IF(location_stateProvince!B1266="", "", location_stateProvince!B1266)</f>
        <v>GGY</v>
      </c>
      <c r="C977" s="3" t="str">
        <f>IF(location_stateProvince!C1266="", "", location_stateProvince!C1266)</f>
        <v/>
      </c>
      <c r="D977" s="3" t="str">
        <f>IF(location_stateProvince!D1266="", "", location_stateProvince!D1266)</f>
        <v>GG</v>
      </c>
      <c r="E977" s="3" t="str">
        <f>IF(location_stateProvince!E1266="", "", location_stateProvince!E1266)</f>
        <v>Guernsey</v>
      </c>
      <c r="F977" s="3" t="str">
        <f>IF(location_stateProvince!F1266="", "", location_stateProvince!F1266)</f>
        <v/>
      </c>
      <c r="G977" s="3" t="str">
        <f>IF(location_stateProvince!G1266="", "", location_stateProvince!G1266)</f>
        <v>Saint Martin (Guernsey)</v>
      </c>
      <c r="H977" s="3" t="str">
        <f>IF(location_stateProvince!H1266="", "", location_stateProvince!H1266)</f>
        <v/>
      </c>
      <c r="I977" s="3">
        <f>IF(location_stateProvince!I1266="", "", location_stateProvince!I1266)</f>
        <v>1</v>
      </c>
      <c r="J977" s="3" t="str">
        <f>IF(location_stateProvince!J1266="", "", location_stateProvince!J1266)</f>
        <v>Guernsey</v>
      </c>
      <c r="K977" s="3" t="str">
        <f>IF(location_stateProvince!K1266="", "", location_stateProvince!K1266)</f>
        <v/>
      </c>
      <c r="L977" s="3" t="str">
        <f>IF(location_stateProvince!L1266="", "", location_stateProvince!L1266)</f>
        <v/>
      </c>
      <c r="M977" s="3" t="str">
        <f>IF(location_stateProvince!M1266="", "", location_stateProvince!M1266)</f>
        <v>Europe</v>
      </c>
      <c r="N977" s="3" t="str">
        <f>IF(location_stateProvince!N1266="", "", location_stateProvince!N1266)</f>
        <v/>
      </c>
      <c r="O977" s="3">
        <f>IF(location_stateProvince!O1266="", "", location_stateProvince!O1266)</f>
        <v>1</v>
      </c>
      <c r="P977" s="3" t="str">
        <f>IF(location_stateProvince!P1266="", "", location_stateProvince!P1266)</f>
        <v>Europe</v>
      </c>
      <c r="Q977" s="3"/>
    </row>
    <row r="978" spans="1:17">
      <c r="A978" s="3">
        <f>IF(location_stateProvince!A1267="", "", location_stateProvince!A1267)</f>
        <v>1254</v>
      </c>
      <c r="B978" s="3" t="str">
        <f>IF(location_stateProvince!B1267="", "", location_stateProvince!B1267)</f>
        <v>GGY</v>
      </c>
      <c r="C978" s="3" t="str">
        <f>IF(location_stateProvince!C1267="", "", location_stateProvince!C1267)</f>
        <v/>
      </c>
      <c r="D978" s="3" t="str">
        <f>IF(location_stateProvince!D1267="", "", location_stateProvince!D1267)</f>
        <v>GG</v>
      </c>
      <c r="E978" s="3" t="str">
        <f>IF(location_stateProvince!E1267="", "", location_stateProvince!E1267)</f>
        <v>Guernsey</v>
      </c>
      <c r="F978" s="3" t="str">
        <f>IF(location_stateProvince!F1267="", "", location_stateProvince!F1267)</f>
        <v/>
      </c>
      <c r="G978" s="3" t="str">
        <f>IF(location_stateProvince!G1267="", "", location_stateProvince!G1267)</f>
        <v>Saint Peter Port</v>
      </c>
      <c r="H978" s="3" t="str">
        <f>IF(location_stateProvince!H1267="", "", location_stateProvince!H1267)</f>
        <v/>
      </c>
      <c r="I978" s="3">
        <f>IF(location_stateProvince!I1267="", "", location_stateProvince!I1267)</f>
        <v>1</v>
      </c>
      <c r="J978" s="3" t="str">
        <f>IF(location_stateProvince!J1267="", "", location_stateProvince!J1267)</f>
        <v>Guernsey</v>
      </c>
      <c r="K978" s="3" t="str">
        <f>IF(location_stateProvince!K1267="", "", location_stateProvince!K1267)</f>
        <v/>
      </c>
      <c r="L978" s="3" t="str">
        <f>IF(location_stateProvince!L1267="", "", location_stateProvince!L1267)</f>
        <v/>
      </c>
      <c r="M978" s="3" t="str">
        <f>IF(location_stateProvince!M1267="", "", location_stateProvince!M1267)</f>
        <v>Europe</v>
      </c>
      <c r="N978" s="3" t="str">
        <f>IF(location_stateProvince!N1267="", "", location_stateProvince!N1267)</f>
        <v/>
      </c>
      <c r="O978" s="3">
        <f>IF(location_stateProvince!O1267="", "", location_stateProvince!O1267)</f>
        <v>1</v>
      </c>
      <c r="P978" s="3" t="str">
        <f>IF(location_stateProvince!P1267="", "", location_stateProvince!P1267)</f>
        <v>Europe</v>
      </c>
      <c r="Q978" s="3"/>
    </row>
    <row r="979" spans="1:17">
      <c r="A979" s="3">
        <f>IF(location_stateProvince!A1268="", "", location_stateProvince!A1268)</f>
        <v>1255</v>
      </c>
      <c r="B979" s="3" t="str">
        <f>IF(location_stateProvince!B1268="", "", location_stateProvince!B1268)</f>
        <v>GGY</v>
      </c>
      <c r="C979" s="3" t="str">
        <f>IF(location_stateProvince!C1268="", "", location_stateProvince!C1268)</f>
        <v/>
      </c>
      <c r="D979" s="3" t="str">
        <f>IF(location_stateProvince!D1268="", "", location_stateProvince!D1268)</f>
        <v>GG</v>
      </c>
      <c r="E979" s="3" t="str">
        <f>IF(location_stateProvince!E1268="", "", location_stateProvince!E1268)</f>
        <v>Guernsey</v>
      </c>
      <c r="F979" s="3" t="str">
        <f>IF(location_stateProvince!F1268="", "", location_stateProvince!F1268)</f>
        <v/>
      </c>
      <c r="G979" s="3" t="str">
        <f>IF(location_stateProvince!G1268="", "", location_stateProvince!G1268)</f>
        <v>Saint Pierre du Bois</v>
      </c>
      <c r="H979" s="3" t="str">
        <f>IF(location_stateProvince!H1268="", "", location_stateProvince!H1268)</f>
        <v/>
      </c>
      <c r="I979" s="3">
        <f>IF(location_stateProvince!I1268="", "", location_stateProvince!I1268)</f>
        <v>1</v>
      </c>
      <c r="J979" s="3" t="str">
        <f>IF(location_stateProvince!J1268="", "", location_stateProvince!J1268)</f>
        <v>Guernsey</v>
      </c>
      <c r="K979" s="3" t="str">
        <f>IF(location_stateProvince!K1268="", "", location_stateProvince!K1268)</f>
        <v/>
      </c>
      <c r="L979" s="3" t="str">
        <f>IF(location_stateProvince!L1268="", "", location_stateProvince!L1268)</f>
        <v/>
      </c>
      <c r="M979" s="3" t="str">
        <f>IF(location_stateProvince!M1268="", "", location_stateProvince!M1268)</f>
        <v>Europe</v>
      </c>
      <c r="N979" s="3" t="str">
        <f>IF(location_stateProvince!N1268="", "", location_stateProvince!N1268)</f>
        <v/>
      </c>
      <c r="O979" s="3">
        <f>IF(location_stateProvince!O1268="", "", location_stateProvince!O1268)</f>
        <v>1</v>
      </c>
      <c r="P979" s="3" t="str">
        <f>IF(location_stateProvince!P1268="", "", location_stateProvince!P1268)</f>
        <v>Europe</v>
      </c>
      <c r="Q979" s="3"/>
    </row>
    <row r="980" spans="1:17">
      <c r="A980" s="3">
        <f>IF(location_stateProvince!A1269="", "", location_stateProvince!A1269)</f>
        <v>1256</v>
      </c>
      <c r="B980" s="3" t="str">
        <f>IF(location_stateProvince!B1269="", "", location_stateProvince!B1269)</f>
        <v>GGY</v>
      </c>
      <c r="C980" s="3" t="str">
        <f>IF(location_stateProvince!C1269="", "", location_stateProvince!C1269)</f>
        <v/>
      </c>
      <c r="D980" s="3" t="str">
        <f>IF(location_stateProvince!D1269="", "", location_stateProvince!D1269)</f>
        <v>GG</v>
      </c>
      <c r="E980" s="3" t="str">
        <f>IF(location_stateProvince!E1269="", "", location_stateProvince!E1269)</f>
        <v>Guernsey</v>
      </c>
      <c r="F980" s="3" t="str">
        <f>IF(location_stateProvince!F1269="", "", location_stateProvince!F1269)</f>
        <v/>
      </c>
      <c r="G980" s="3" t="str">
        <f>IF(location_stateProvince!G1269="", "", location_stateProvince!G1269)</f>
        <v>Saint Sampson</v>
      </c>
      <c r="H980" s="3" t="str">
        <f>IF(location_stateProvince!H1269="", "", location_stateProvince!H1269)</f>
        <v/>
      </c>
      <c r="I980" s="3">
        <f>IF(location_stateProvince!I1269="", "", location_stateProvince!I1269)</f>
        <v>1</v>
      </c>
      <c r="J980" s="3" t="str">
        <f>IF(location_stateProvince!J1269="", "", location_stateProvince!J1269)</f>
        <v>Guernsey</v>
      </c>
      <c r="K980" s="3" t="str">
        <f>IF(location_stateProvince!K1269="", "", location_stateProvince!K1269)</f>
        <v/>
      </c>
      <c r="L980" s="3" t="str">
        <f>IF(location_stateProvince!L1269="", "", location_stateProvince!L1269)</f>
        <v/>
      </c>
      <c r="M980" s="3" t="str">
        <f>IF(location_stateProvince!M1269="", "", location_stateProvince!M1269)</f>
        <v>Europe</v>
      </c>
      <c r="N980" s="3" t="str">
        <f>IF(location_stateProvince!N1269="", "", location_stateProvince!N1269)</f>
        <v/>
      </c>
      <c r="O980" s="3">
        <f>IF(location_stateProvince!O1269="", "", location_stateProvince!O1269)</f>
        <v>1</v>
      </c>
      <c r="P980" s="3" t="str">
        <f>IF(location_stateProvince!P1269="", "", location_stateProvince!P1269)</f>
        <v>Europe</v>
      </c>
      <c r="Q980" s="3"/>
    </row>
    <row r="981" spans="1:17">
      <c r="A981" s="3">
        <f>IF(location_stateProvince!A1270="", "", location_stateProvince!A1270)</f>
        <v>1257</v>
      </c>
      <c r="B981" s="3" t="str">
        <f>IF(location_stateProvince!B1270="", "", location_stateProvince!B1270)</f>
        <v>GGY</v>
      </c>
      <c r="C981" s="3" t="str">
        <f>IF(location_stateProvince!C1270="", "", location_stateProvince!C1270)</f>
        <v/>
      </c>
      <c r="D981" s="3" t="str">
        <f>IF(location_stateProvince!D1270="", "", location_stateProvince!D1270)</f>
        <v>GG</v>
      </c>
      <c r="E981" s="3" t="str">
        <f>IF(location_stateProvince!E1270="", "", location_stateProvince!E1270)</f>
        <v>Guernsey</v>
      </c>
      <c r="F981" s="3" t="str">
        <f>IF(location_stateProvince!F1270="", "", location_stateProvince!F1270)</f>
        <v/>
      </c>
      <c r="G981" s="3" t="str">
        <f>IF(location_stateProvince!G1270="", "", location_stateProvince!G1270)</f>
        <v>Saint Saviour (Guernsey)</v>
      </c>
      <c r="H981" s="3" t="str">
        <f>IF(location_stateProvince!H1270="", "", location_stateProvince!H1270)</f>
        <v/>
      </c>
      <c r="I981" s="3">
        <f>IF(location_stateProvince!I1270="", "", location_stateProvince!I1270)</f>
        <v>1</v>
      </c>
      <c r="J981" s="3" t="str">
        <f>IF(location_stateProvince!J1270="", "", location_stateProvince!J1270)</f>
        <v>Guernsey</v>
      </c>
      <c r="K981" s="3" t="str">
        <f>IF(location_stateProvince!K1270="", "", location_stateProvince!K1270)</f>
        <v/>
      </c>
      <c r="L981" s="3" t="str">
        <f>IF(location_stateProvince!L1270="", "", location_stateProvince!L1270)</f>
        <v/>
      </c>
      <c r="M981" s="3" t="str">
        <f>IF(location_stateProvince!M1270="", "", location_stateProvince!M1270)</f>
        <v>Europe</v>
      </c>
      <c r="N981" s="3" t="str">
        <f>IF(location_stateProvince!N1270="", "", location_stateProvince!N1270)</f>
        <v/>
      </c>
      <c r="O981" s="3">
        <f>IF(location_stateProvince!O1270="", "", location_stateProvince!O1270)</f>
        <v>1</v>
      </c>
      <c r="P981" s="3" t="str">
        <f>IF(location_stateProvince!P1270="", "", location_stateProvince!P1270)</f>
        <v>Europe</v>
      </c>
      <c r="Q981" s="3"/>
    </row>
    <row r="982" spans="1:17">
      <c r="A982" s="3">
        <f>IF(location_stateProvince!A1271="", "", location_stateProvince!A1271)</f>
        <v>1258</v>
      </c>
      <c r="B982" s="3" t="str">
        <f>IF(location_stateProvince!B1271="", "", location_stateProvince!B1271)</f>
        <v>GGY</v>
      </c>
      <c r="C982" s="3" t="str">
        <f>IF(location_stateProvince!C1271="", "", location_stateProvince!C1271)</f>
        <v/>
      </c>
      <c r="D982" s="3" t="str">
        <f>IF(location_stateProvince!D1271="", "", location_stateProvince!D1271)</f>
        <v>GG</v>
      </c>
      <c r="E982" s="3" t="str">
        <f>IF(location_stateProvince!E1271="", "", location_stateProvince!E1271)</f>
        <v>Guernsey</v>
      </c>
      <c r="F982" s="3" t="str">
        <f>IF(location_stateProvince!F1271="", "", location_stateProvince!F1271)</f>
        <v/>
      </c>
      <c r="G982" s="3" t="str">
        <f>IF(location_stateProvince!G1271="", "", location_stateProvince!G1271)</f>
        <v>Sark</v>
      </c>
      <c r="H982" s="3" t="str">
        <f>IF(location_stateProvince!H1271="", "", location_stateProvince!H1271)</f>
        <v/>
      </c>
      <c r="I982" s="3">
        <f>IF(location_stateProvince!I1271="", "", location_stateProvince!I1271)</f>
        <v>1</v>
      </c>
      <c r="J982" s="3" t="str">
        <f>IF(location_stateProvince!J1271="", "", location_stateProvince!J1271)</f>
        <v>Guernsey</v>
      </c>
      <c r="K982" s="3" t="str">
        <f>IF(location_stateProvince!K1271="", "", location_stateProvince!K1271)</f>
        <v/>
      </c>
      <c r="L982" s="3" t="str">
        <f>IF(location_stateProvince!L1271="", "", location_stateProvince!L1271)</f>
        <v/>
      </c>
      <c r="M982" s="3" t="str">
        <f>IF(location_stateProvince!M1271="", "", location_stateProvince!M1271)</f>
        <v>Europe</v>
      </c>
      <c r="N982" s="3" t="str">
        <f>IF(location_stateProvince!N1271="", "", location_stateProvince!N1271)</f>
        <v/>
      </c>
      <c r="O982" s="3">
        <f>IF(location_stateProvince!O1271="", "", location_stateProvince!O1271)</f>
        <v>1</v>
      </c>
      <c r="P982" s="3" t="str">
        <f>IF(location_stateProvince!P1271="", "", location_stateProvince!P1271)</f>
        <v>Europe</v>
      </c>
      <c r="Q982" s="3"/>
    </row>
    <row r="983" spans="1:17">
      <c r="A983" s="3">
        <f>IF(location_stateProvince!A1272="", "", location_stateProvince!A1272)</f>
        <v>1259</v>
      </c>
      <c r="B983" s="3" t="str">
        <f>IF(location_stateProvince!B1272="", "", location_stateProvince!B1272)</f>
        <v>GGY</v>
      </c>
      <c r="C983" s="3" t="str">
        <f>IF(location_stateProvince!C1272="", "", location_stateProvince!C1272)</f>
        <v/>
      </c>
      <c r="D983" s="3" t="str">
        <f>IF(location_stateProvince!D1272="", "", location_stateProvince!D1272)</f>
        <v>GG</v>
      </c>
      <c r="E983" s="3" t="str">
        <f>IF(location_stateProvince!E1272="", "", location_stateProvince!E1272)</f>
        <v>Guernsey</v>
      </c>
      <c r="F983" s="3" t="str">
        <f>IF(location_stateProvince!F1272="", "", location_stateProvince!F1272)</f>
        <v/>
      </c>
      <c r="G983" s="3" t="str">
        <f>IF(location_stateProvince!G1272="", "", location_stateProvince!G1272)</f>
        <v>Torteval</v>
      </c>
      <c r="H983" s="3" t="str">
        <f>IF(location_stateProvince!H1272="", "", location_stateProvince!H1272)</f>
        <v/>
      </c>
      <c r="I983" s="3">
        <f>IF(location_stateProvince!I1272="", "", location_stateProvince!I1272)</f>
        <v>1</v>
      </c>
      <c r="J983" s="3" t="str">
        <f>IF(location_stateProvince!J1272="", "", location_stateProvince!J1272)</f>
        <v>Guernsey</v>
      </c>
      <c r="K983" s="3" t="str">
        <f>IF(location_stateProvince!K1272="", "", location_stateProvince!K1272)</f>
        <v/>
      </c>
      <c r="L983" s="3" t="str">
        <f>IF(location_stateProvince!L1272="", "", location_stateProvince!L1272)</f>
        <v/>
      </c>
      <c r="M983" s="3" t="str">
        <f>IF(location_stateProvince!M1272="", "", location_stateProvince!M1272)</f>
        <v>Europe</v>
      </c>
      <c r="N983" s="3" t="str">
        <f>IF(location_stateProvince!N1272="", "", location_stateProvince!N1272)</f>
        <v/>
      </c>
      <c r="O983" s="3">
        <f>IF(location_stateProvince!O1272="", "", location_stateProvince!O1272)</f>
        <v>1</v>
      </c>
      <c r="P983" s="3" t="str">
        <f>IF(location_stateProvince!P1272="", "", location_stateProvince!P1272)</f>
        <v>Europe</v>
      </c>
      <c r="Q983" s="3"/>
    </row>
    <row r="984" spans="1:17">
      <c r="A984" s="3">
        <f>IF(location_stateProvince!A1273="", "", location_stateProvince!A1273)</f>
        <v>1260</v>
      </c>
      <c r="B984" s="3" t="str">
        <f>IF(location_stateProvince!B1273="", "", location_stateProvince!B1273)</f>
        <v>GGY</v>
      </c>
      <c r="C984" s="3" t="str">
        <f>IF(location_stateProvince!C1273="", "", location_stateProvince!C1273)</f>
        <v/>
      </c>
      <c r="D984" s="3" t="str">
        <f>IF(location_stateProvince!D1273="", "", location_stateProvince!D1273)</f>
        <v>GG</v>
      </c>
      <c r="E984" s="3" t="str">
        <f>IF(location_stateProvince!E1273="", "", location_stateProvince!E1273)</f>
        <v>Guernsey</v>
      </c>
      <c r="F984" s="3" t="str">
        <f>IF(location_stateProvince!F1273="", "", location_stateProvince!F1273)</f>
        <v/>
      </c>
      <c r="G984" s="3" t="str">
        <f>IF(location_stateProvince!G1273="", "", location_stateProvince!G1273)</f>
        <v>Vale</v>
      </c>
      <c r="H984" s="3" t="str">
        <f>IF(location_stateProvince!H1273="", "", location_stateProvince!H1273)</f>
        <v/>
      </c>
      <c r="I984" s="3">
        <f>IF(location_stateProvince!I1273="", "", location_stateProvince!I1273)</f>
        <v>1</v>
      </c>
      <c r="J984" s="3" t="str">
        <f>IF(location_stateProvince!J1273="", "", location_stateProvince!J1273)</f>
        <v>Guernsey</v>
      </c>
      <c r="K984" s="3" t="str">
        <f>IF(location_stateProvince!K1273="", "", location_stateProvince!K1273)</f>
        <v/>
      </c>
      <c r="L984" s="3" t="str">
        <f>IF(location_stateProvince!L1273="", "", location_stateProvince!L1273)</f>
        <v/>
      </c>
      <c r="M984" s="3" t="str">
        <f>IF(location_stateProvince!M1273="", "", location_stateProvince!M1273)</f>
        <v>Europe</v>
      </c>
      <c r="N984" s="3" t="str">
        <f>IF(location_stateProvince!N1273="", "", location_stateProvince!N1273)</f>
        <v/>
      </c>
      <c r="O984" s="3">
        <f>IF(location_stateProvince!O1273="", "", location_stateProvince!O1273)</f>
        <v>1</v>
      </c>
      <c r="P984" s="3" t="str">
        <f>IF(location_stateProvince!P1273="", "", location_stateProvince!P1273)</f>
        <v>Europe</v>
      </c>
      <c r="Q984" s="3"/>
    </row>
    <row r="985" spans="1:17">
      <c r="A985" s="3">
        <f>IF(location_stateProvince!A1274="", "", location_stateProvince!A1274)</f>
        <v>1261</v>
      </c>
      <c r="B985" s="3" t="str">
        <f>IF(location_stateProvince!B1274="", "", location_stateProvince!B1274)</f>
        <v>GHA</v>
      </c>
      <c r="C985" s="3" t="str">
        <f>IF(location_stateProvince!C1274="", "", location_stateProvince!C1274)</f>
        <v>GH-AF</v>
      </c>
      <c r="D985" s="3" t="str">
        <f>IF(location_stateProvince!D1274="", "", location_stateProvince!D1274)</f>
        <v>GH</v>
      </c>
      <c r="E985" s="3" t="str">
        <f>IF(location_stateProvince!E1274="", "", location_stateProvince!E1274)</f>
        <v>Ghana</v>
      </c>
      <c r="F985" s="3" t="str">
        <f>IF(location_stateProvince!F1274="", "", location_stateProvince!F1274)</f>
        <v/>
      </c>
      <c r="G985" s="3" t="str">
        <f>IF(location_stateProvince!G1274="", "", location_stateProvince!G1274)</f>
        <v>Ahafo</v>
      </c>
      <c r="H985" s="3" t="str">
        <f>IF(location_stateProvince!H1274="", "", location_stateProvince!H1274)</f>
        <v/>
      </c>
      <c r="I985" s="3">
        <f>IF(location_stateProvince!I1274="", "", location_stateProvince!I1274)</f>
        <v>0</v>
      </c>
      <c r="J985" s="3" t="str">
        <f>IF(location_stateProvince!J1274="", "", location_stateProvince!J1274)</f>
        <v>Ghana</v>
      </c>
      <c r="K985" s="3" t="str">
        <f>IF(location_stateProvince!K1274="", "", location_stateProvince!K1274)</f>
        <v>Ghana</v>
      </c>
      <c r="L985" s="3">
        <f>IF(location_stateProvince!L1274="", "", location_stateProvince!L1274)</f>
        <v>2</v>
      </c>
      <c r="M985" s="3" t="str">
        <f>IF(location_stateProvince!M1274="", "", location_stateProvince!M1274)</f>
        <v>Africa</v>
      </c>
      <c r="N985" s="3" t="str">
        <f>IF(location_stateProvince!N1274="", "", location_stateProvince!N1274)</f>
        <v>Ghana</v>
      </c>
      <c r="O985" s="3">
        <f>IF(location_stateProvince!O1274="", "", location_stateProvince!O1274)</f>
        <v>1</v>
      </c>
      <c r="P985" s="3" t="str">
        <f>IF(location_stateProvince!P1274="", "", location_stateProvince!P1274)</f>
        <v>Sub-Saharan Africa</v>
      </c>
      <c r="Q985" s="3"/>
    </row>
    <row r="986" spans="1:17">
      <c r="A986" s="3">
        <f>IF(location_stateProvince!A1275="", "", location_stateProvince!A1275)</f>
        <v>1262</v>
      </c>
      <c r="B986" s="3" t="str">
        <f>IF(location_stateProvince!B1275="", "", location_stateProvince!B1275)</f>
        <v>GHA</v>
      </c>
      <c r="C986" s="3" t="str">
        <f>IF(location_stateProvince!C1275="", "", location_stateProvince!C1275)</f>
        <v>GH-AH</v>
      </c>
      <c r="D986" s="3" t="str">
        <f>IF(location_stateProvince!D1275="", "", location_stateProvince!D1275)</f>
        <v>GH</v>
      </c>
      <c r="E986" s="3" t="str">
        <f>IF(location_stateProvince!E1275="", "", location_stateProvince!E1275)</f>
        <v>Ghana</v>
      </c>
      <c r="F986" s="3" t="str">
        <f>IF(location_stateProvince!F1275="", "", location_stateProvince!F1275)</f>
        <v/>
      </c>
      <c r="G986" s="3" t="str">
        <f>IF(location_stateProvince!G1275="", "", location_stateProvince!G1275)</f>
        <v>Ashanti</v>
      </c>
      <c r="H986" s="3" t="str">
        <f>IF(location_stateProvince!H1275="", "", location_stateProvince!H1275)</f>
        <v/>
      </c>
      <c r="I986" s="3">
        <f>IF(location_stateProvince!I1275="", "", location_stateProvince!I1275)</f>
        <v>0</v>
      </c>
      <c r="J986" s="3" t="str">
        <f>IF(location_stateProvince!J1275="", "", location_stateProvince!J1275)</f>
        <v>Ghana</v>
      </c>
      <c r="K986" s="3" t="str">
        <f>IF(location_stateProvince!K1275="", "", location_stateProvince!K1275)</f>
        <v>Ghana</v>
      </c>
      <c r="L986" s="3">
        <f>IF(location_stateProvince!L1275="", "", location_stateProvince!L1275)</f>
        <v>2</v>
      </c>
      <c r="M986" s="3" t="str">
        <f>IF(location_stateProvince!M1275="", "", location_stateProvince!M1275)</f>
        <v>Africa</v>
      </c>
      <c r="N986" s="3" t="str">
        <f>IF(location_stateProvince!N1275="", "", location_stateProvince!N1275)</f>
        <v>Ghana</v>
      </c>
      <c r="O986" s="3">
        <f>IF(location_stateProvince!O1275="", "", location_stateProvince!O1275)</f>
        <v>1</v>
      </c>
      <c r="P986" s="3" t="str">
        <f>IF(location_stateProvince!P1275="", "", location_stateProvince!P1275)</f>
        <v>Sub-Saharan Africa</v>
      </c>
      <c r="Q986" s="3"/>
    </row>
    <row r="987" spans="1:17">
      <c r="A987" s="3">
        <f>IF(location_stateProvince!A1276="", "", location_stateProvince!A1276)</f>
        <v>1263</v>
      </c>
      <c r="B987" s="3" t="str">
        <f>IF(location_stateProvince!B1276="", "", location_stateProvince!B1276)</f>
        <v>GHA</v>
      </c>
      <c r="C987" s="3" t="str">
        <f>IF(location_stateProvince!C1276="", "", location_stateProvince!C1276)</f>
        <v>GH-BO</v>
      </c>
      <c r="D987" s="3" t="str">
        <f>IF(location_stateProvince!D1276="", "", location_stateProvince!D1276)</f>
        <v>GH</v>
      </c>
      <c r="E987" s="3" t="str">
        <f>IF(location_stateProvince!E1276="", "", location_stateProvince!E1276)</f>
        <v>Ghana</v>
      </c>
      <c r="F987" s="3" t="str">
        <f>IF(location_stateProvince!F1276="", "", location_stateProvince!F1276)</f>
        <v/>
      </c>
      <c r="G987" s="3" t="str">
        <f>IF(location_stateProvince!G1276="", "", location_stateProvince!G1276)</f>
        <v>Bono</v>
      </c>
      <c r="H987" s="3" t="str">
        <f>IF(location_stateProvince!H1276="", "", location_stateProvince!H1276)</f>
        <v/>
      </c>
      <c r="I987" s="3">
        <f>IF(location_stateProvince!I1276="", "", location_stateProvince!I1276)</f>
        <v>0</v>
      </c>
      <c r="J987" s="3" t="str">
        <f>IF(location_stateProvince!J1276="", "", location_stateProvince!J1276)</f>
        <v>Ghana</v>
      </c>
      <c r="K987" s="3" t="str">
        <f>IF(location_stateProvince!K1276="", "", location_stateProvince!K1276)</f>
        <v>Ghana</v>
      </c>
      <c r="L987" s="3">
        <f>IF(location_stateProvince!L1276="", "", location_stateProvince!L1276)</f>
        <v>2</v>
      </c>
      <c r="M987" s="3" t="str">
        <f>IF(location_stateProvince!M1276="", "", location_stateProvince!M1276)</f>
        <v>Africa</v>
      </c>
      <c r="N987" s="3" t="str">
        <f>IF(location_stateProvince!N1276="", "", location_stateProvince!N1276)</f>
        <v>Ghana</v>
      </c>
      <c r="O987" s="3">
        <f>IF(location_stateProvince!O1276="", "", location_stateProvince!O1276)</f>
        <v>1</v>
      </c>
      <c r="P987" s="3" t="str">
        <f>IF(location_stateProvince!P1276="", "", location_stateProvince!P1276)</f>
        <v>Sub-Saharan Africa</v>
      </c>
      <c r="Q987" s="3"/>
    </row>
    <row r="988" spans="1:17">
      <c r="A988" s="3">
        <f>IF(location_stateProvince!A1277="", "", location_stateProvince!A1277)</f>
        <v>1264</v>
      </c>
      <c r="B988" s="3" t="str">
        <f>IF(location_stateProvince!B1277="", "", location_stateProvince!B1277)</f>
        <v>GHA</v>
      </c>
      <c r="C988" s="3" t="str">
        <f>IF(location_stateProvince!C1277="", "", location_stateProvince!C1277)</f>
        <v>GH-BE</v>
      </c>
      <c r="D988" s="3" t="str">
        <f>IF(location_stateProvince!D1277="", "", location_stateProvince!D1277)</f>
        <v>GH</v>
      </c>
      <c r="E988" s="3" t="str">
        <f>IF(location_stateProvince!E1277="", "", location_stateProvince!E1277)</f>
        <v>Ghana</v>
      </c>
      <c r="F988" s="3" t="str">
        <f>IF(location_stateProvince!F1277="", "", location_stateProvince!F1277)</f>
        <v/>
      </c>
      <c r="G988" s="3" t="str">
        <f>IF(location_stateProvince!G1277="", "", location_stateProvince!G1277)</f>
        <v>Bono East</v>
      </c>
      <c r="H988" s="3" t="str">
        <f>IF(location_stateProvince!H1277="", "", location_stateProvince!H1277)</f>
        <v/>
      </c>
      <c r="I988" s="3">
        <f>IF(location_stateProvince!I1277="", "", location_stateProvince!I1277)</f>
        <v>0</v>
      </c>
      <c r="J988" s="3" t="str">
        <f>IF(location_stateProvince!J1277="", "", location_stateProvince!J1277)</f>
        <v>Ghana</v>
      </c>
      <c r="K988" s="3" t="str">
        <f>IF(location_stateProvince!K1277="", "", location_stateProvince!K1277)</f>
        <v>Ghana</v>
      </c>
      <c r="L988" s="3">
        <f>IF(location_stateProvince!L1277="", "", location_stateProvince!L1277)</f>
        <v>2</v>
      </c>
      <c r="M988" s="3" t="str">
        <f>IF(location_stateProvince!M1277="", "", location_stateProvince!M1277)</f>
        <v>Africa</v>
      </c>
      <c r="N988" s="3" t="str">
        <f>IF(location_stateProvince!N1277="", "", location_stateProvince!N1277)</f>
        <v>Ghana</v>
      </c>
      <c r="O988" s="3">
        <f>IF(location_stateProvince!O1277="", "", location_stateProvince!O1277)</f>
        <v>1</v>
      </c>
      <c r="P988" s="3" t="str">
        <f>IF(location_stateProvince!P1277="", "", location_stateProvince!P1277)</f>
        <v>Sub-Saharan Africa</v>
      </c>
      <c r="Q988" s="3"/>
    </row>
    <row r="989" spans="1:17">
      <c r="A989" s="3">
        <f>IF(location_stateProvince!A1278="", "", location_stateProvince!A1278)</f>
        <v>1265</v>
      </c>
      <c r="B989" s="3" t="str">
        <f>IF(location_stateProvince!B1278="", "", location_stateProvince!B1278)</f>
        <v>GHA</v>
      </c>
      <c r="C989" s="3" t="str">
        <f>IF(location_stateProvince!C1278="", "", location_stateProvince!C1278)</f>
        <v>GH-CP</v>
      </c>
      <c r="D989" s="3" t="str">
        <f>IF(location_stateProvince!D1278="", "", location_stateProvince!D1278)</f>
        <v>GH</v>
      </c>
      <c r="E989" s="3" t="str">
        <f>IF(location_stateProvince!E1278="", "", location_stateProvince!E1278)</f>
        <v>Ghana</v>
      </c>
      <c r="F989" s="3" t="str">
        <f>IF(location_stateProvince!F1278="", "", location_stateProvince!F1278)</f>
        <v/>
      </c>
      <c r="G989" s="3" t="str">
        <f>IF(location_stateProvince!G1278="", "", location_stateProvince!G1278)</f>
        <v>Central (Ghana)</v>
      </c>
      <c r="H989" s="3" t="str">
        <f>IF(location_stateProvince!H1278="", "", location_stateProvince!H1278)</f>
        <v/>
      </c>
      <c r="I989" s="3">
        <f>IF(location_stateProvince!I1278="", "", location_stateProvince!I1278)</f>
        <v>0</v>
      </c>
      <c r="J989" s="3" t="str">
        <f>IF(location_stateProvince!J1278="", "", location_stateProvince!J1278)</f>
        <v>Ghana</v>
      </c>
      <c r="K989" s="3" t="str">
        <f>IF(location_stateProvince!K1278="", "", location_stateProvince!K1278)</f>
        <v>Ghana</v>
      </c>
      <c r="L989" s="3">
        <f>IF(location_stateProvince!L1278="", "", location_stateProvince!L1278)</f>
        <v>2</v>
      </c>
      <c r="M989" s="3" t="str">
        <f>IF(location_stateProvince!M1278="", "", location_stateProvince!M1278)</f>
        <v>Africa</v>
      </c>
      <c r="N989" s="3" t="str">
        <f>IF(location_stateProvince!N1278="", "", location_stateProvince!N1278)</f>
        <v>Ghana</v>
      </c>
      <c r="O989" s="3">
        <f>IF(location_stateProvince!O1278="", "", location_stateProvince!O1278)</f>
        <v>1</v>
      </c>
      <c r="P989" s="3" t="str">
        <f>IF(location_stateProvince!P1278="", "", location_stateProvince!P1278)</f>
        <v>Sub-Saharan Africa</v>
      </c>
      <c r="Q989" s="3"/>
    </row>
    <row r="990" spans="1:17">
      <c r="A990" s="3">
        <f>IF(location_stateProvince!A1279="", "", location_stateProvince!A1279)</f>
        <v>1266</v>
      </c>
      <c r="B990" s="3" t="str">
        <f>IF(location_stateProvince!B1279="", "", location_stateProvince!B1279)</f>
        <v>GHA</v>
      </c>
      <c r="C990" s="3" t="str">
        <f>IF(location_stateProvince!C1279="", "", location_stateProvince!C1279)</f>
        <v>GH-EP</v>
      </c>
      <c r="D990" s="3" t="str">
        <f>IF(location_stateProvince!D1279="", "", location_stateProvince!D1279)</f>
        <v>GH</v>
      </c>
      <c r="E990" s="3" t="str">
        <f>IF(location_stateProvince!E1279="", "", location_stateProvince!E1279)</f>
        <v>Ghana</v>
      </c>
      <c r="F990" s="3" t="str">
        <f>IF(location_stateProvince!F1279="", "", location_stateProvince!F1279)</f>
        <v/>
      </c>
      <c r="G990" s="3" t="str">
        <f>IF(location_stateProvince!G1279="", "", location_stateProvince!G1279)</f>
        <v>Eastern (Ghana)</v>
      </c>
      <c r="H990" s="3" t="str">
        <f>IF(location_stateProvince!H1279="", "", location_stateProvince!H1279)</f>
        <v/>
      </c>
      <c r="I990" s="3">
        <f>IF(location_stateProvince!I1279="", "", location_stateProvince!I1279)</f>
        <v>0</v>
      </c>
      <c r="J990" s="3" t="str">
        <f>IF(location_stateProvince!J1279="", "", location_stateProvince!J1279)</f>
        <v>Ghana</v>
      </c>
      <c r="K990" s="3" t="str">
        <f>IF(location_stateProvince!K1279="", "", location_stateProvince!K1279)</f>
        <v>Ghana</v>
      </c>
      <c r="L990" s="3">
        <f>IF(location_stateProvince!L1279="", "", location_stateProvince!L1279)</f>
        <v>2</v>
      </c>
      <c r="M990" s="3" t="str">
        <f>IF(location_stateProvince!M1279="", "", location_stateProvince!M1279)</f>
        <v>Africa</v>
      </c>
      <c r="N990" s="3" t="str">
        <f>IF(location_stateProvince!N1279="", "", location_stateProvince!N1279)</f>
        <v>Ghana</v>
      </c>
      <c r="O990" s="3">
        <f>IF(location_stateProvince!O1279="", "", location_stateProvince!O1279)</f>
        <v>1</v>
      </c>
      <c r="P990" s="3" t="str">
        <f>IF(location_stateProvince!P1279="", "", location_stateProvince!P1279)</f>
        <v>Sub-Saharan Africa</v>
      </c>
      <c r="Q990" s="3"/>
    </row>
    <row r="991" spans="1:17">
      <c r="A991" s="3">
        <f>IF(location_stateProvince!A1280="", "", location_stateProvince!A1280)</f>
        <v>1267</v>
      </c>
      <c r="B991" s="3" t="str">
        <f>IF(location_stateProvince!B1280="", "", location_stateProvince!B1280)</f>
        <v>GHA</v>
      </c>
      <c r="C991" s="3" t="str">
        <f>IF(location_stateProvince!C1280="", "", location_stateProvince!C1280)</f>
        <v>GH-AA</v>
      </c>
      <c r="D991" s="3" t="str">
        <f>IF(location_stateProvince!D1280="", "", location_stateProvince!D1280)</f>
        <v>GH</v>
      </c>
      <c r="E991" s="3" t="str">
        <f>IF(location_stateProvince!E1280="", "", location_stateProvince!E1280)</f>
        <v>Ghana</v>
      </c>
      <c r="F991" s="3" t="str">
        <f>IF(location_stateProvince!F1280="", "", location_stateProvince!F1280)</f>
        <v/>
      </c>
      <c r="G991" s="3" t="str">
        <f>IF(location_stateProvince!G1280="", "", location_stateProvince!G1280)</f>
        <v>Greater Accra</v>
      </c>
      <c r="H991" s="3" t="str">
        <f>IF(location_stateProvince!H1280="", "", location_stateProvince!H1280)</f>
        <v/>
      </c>
      <c r="I991" s="3">
        <f>IF(location_stateProvince!I1280="", "", location_stateProvince!I1280)</f>
        <v>0</v>
      </c>
      <c r="J991" s="3" t="str">
        <f>IF(location_stateProvince!J1280="", "", location_stateProvince!J1280)</f>
        <v>Ghana</v>
      </c>
      <c r="K991" s="3" t="str">
        <f>IF(location_stateProvince!K1280="", "", location_stateProvince!K1280)</f>
        <v>Ghana</v>
      </c>
      <c r="L991" s="3">
        <f>IF(location_stateProvince!L1280="", "", location_stateProvince!L1280)</f>
        <v>2</v>
      </c>
      <c r="M991" s="3" t="str">
        <f>IF(location_stateProvince!M1280="", "", location_stateProvince!M1280)</f>
        <v>Africa</v>
      </c>
      <c r="N991" s="3" t="str">
        <f>IF(location_stateProvince!N1280="", "", location_stateProvince!N1280)</f>
        <v>Ghana</v>
      </c>
      <c r="O991" s="3">
        <f>IF(location_stateProvince!O1280="", "", location_stateProvince!O1280)</f>
        <v>1</v>
      </c>
      <c r="P991" s="3" t="str">
        <f>IF(location_stateProvince!P1280="", "", location_stateProvince!P1280)</f>
        <v>Sub-Saharan Africa</v>
      </c>
      <c r="Q991" s="3"/>
    </row>
    <row r="992" spans="1:17">
      <c r="A992" s="3">
        <f>IF(location_stateProvince!A1281="", "", location_stateProvince!A1281)</f>
        <v>1268</v>
      </c>
      <c r="B992" s="3" t="str">
        <f>IF(location_stateProvince!B1281="", "", location_stateProvince!B1281)</f>
        <v>GHA</v>
      </c>
      <c r="C992" s="3" t="str">
        <f>IF(location_stateProvince!C1281="", "", location_stateProvince!C1281)</f>
        <v>GH-NE</v>
      </c>
      <c r="D992" s="3" t="str">
        <f>IF(location_stateProvince!D1281="", "", location_stateProvince!D1281)</f>
        <v>GH</v>
      </c>
      <c r="E992" s="3" t="str">
        <f>IF(location_stateProvince!E1281="", "", location_stateProvince!E1281)</f>
        <v>Ghana</v>
      </c>
      <c r="F992" s="3" t="str">
        <f>IF(location_stateProvince!F1281="", "", location_stateProvince!F1281)</f>
        <v/>
      </c>
      <c r="G992" s="3" t="str">
        <f>IF(location_stateProvince!G1281="", "", location_stateProvince!G1281)</f>
        <v>North East (Ghana)</v>
      </c>
      <c r="H992" s="3" t="str">
        <f>IF(location_stateProvince!H1281="", "", location_stateProvince!H1281)</f>
        <v/>
      </c>
      <c r="I992" s="3">
        <f>IF(location_stateProvince!I1281="", "", location_stateProvince!I1281)</f>
        <v>0</v>
      </c>
      <c r="J992" s="3" t="str">
        <f>IF(location_stateProvince!J1281="", "", location_stateProvince!J1281)</f>
        <v>Ghana</v>
      </c>
      <c r="K992" s="3" t="str">
        <f>IF(location_stateProvince!K1281="", "", location_stateProvince!K1281)</f>
        <v>Ghana</v>
      </c>
      <c r="L992" s="3">
        <f>IF(location_stateProvince!L1281="", "", location_stateProvince!L1281)</f>
        <v>2</v>
      </c>
      <c r="M992" s="3" t="str">
        <f>IF(location_stateProvince!M1281="", "", location_stateProvince!M1281)</f>
        <v>Africa</v>
      </c>
      <c r="N992" s="3" t="str">
        <f>IF(location_stateProvince!N1281="", "", location_stateProvince!N1281)</f>
        <v>Ghana</v>
      </c>
      <c r="O992" s="3">
        <f>IF(location_stateProvince!O1281="", "", location_stateProvince!O1281)</f>
        <v>1</v>
      </c>
      <c r="P992" s="3" t="str">
        <f>IF(location_stateProvince!P1281="", "", location_stateProvince!P1281)</f>
        <v>Sub-Saharan Africa</v>
      </c>
      <c r="Q992" s="3"/>
    </row>
    <row r="993" spans="1:17">
      <c r="A993" s="3">
        <f>IF(location_stateProvince!A1282="", "", location_stateProvince!A1282)</f>
        <v>1269</v>
      </c>
      <c r="B993" s="3" t="str">
        <f>IF(location_stateProvince!B1282="", "", location_stateProvince!B1282)</f>
        <v>GHA</v>
      </c>
      <c r="C993" s="3" t="str">
        <f>IF(location_stateProvince!C1282="", "", location_stateProvince!C1282)</f>
        <v>GH-NP</v>
      </c>
      <c r="D993" s="3" t="str">
        <f>IF(location_stateProvince!D1282="", "", location_stateProvince!D1282)</f>
        <v>GH</v>
      </c>
      <c r="E993" s="3" t="str">
        <f>IF(location_stateProvince!E1282="", "", location_stateProvince!E1282)</f>
        <v>Ghana</v>
      </c>
      <c r="F993" s="3" t="str">
        <f>IF(location_stateProvince!F1282="", "", location_stateProvince!F1282)</f>
        <v/>
      </c>
      <c r="G993" s="3" t="str">
        <f>IF(location_stateProvince!G1282="", "", location_stateProvince!G1282)</f>
        <v>Northern (Ghana)</v>
      </c>
      <c r="H993" s="3" t="str">
        <f>IF(location_stateProvince!H1282="", "", location_stateProvince!H1282)</f>
        <v/>
      </c>
      <c r="I993" s="3">
        <f>IF(location_stateProvince!I1282="", "", location_stateProvince!I1282)</f>
        <v>0</v>
      </c>
      <c r="J993" s="3" t="str">
        <f>IF(location_stateProvince!J1282="", "", location_stateProvince!J1282)</f>
        <v>Ghana</v>
      </c>
      <c r="K993" s="3" t="str">
        <f>IF(location_stateProvince!K1282="", "", location_stateProvince!K1282)</f>
        <v>Ghana</v>
      </c>
      <c r="L993" s="3">
        <f>IF(location_stateProvince!L1282="", "", location_stateProvince!L1282)</f>
        <v>2</v>
      </c>
      <c r="M993" s="3" t="str">
        <f>IF(location_stateProvince!M1282="", "", location_stateProvince!M1282)</f>
        <v>Africa</v>
      </c>
      <c r="N993" s="3" t="str">
        <f>IF(location_stateProvince!N1282="", "", location_stateProvince!N1282)</f>
        <v>Ghana</v>
      </c>
      <c r="O993" s="3">
        <f>IF(location_stateProvince!O1282="", "", location_stateProvince!O1282)</f>
        <v>1</v>
      </c>
      <c r="P993" s="3" t="str">
        <f>IF(location_stateProvince!P1282="", "", location_stateProvince!P1282)</f>
        <v>Sub-Saharan Africa</v>
      </c>
      <c r="Q993" s="3"/>
    </row>
    <row r="994" spans="1:17">
      <c r="A994" s="3">
        <f>IF(location_stateProvince!A1283="", "", location_stateProvince!A1283)</f>
        <v>1270</v>
      </c>
      <c r="B994" s="3" t="str">
        <f>IF(location_stateProvince!B1283="", "", location_stateProvince!B1283)</f>
        <v>GHA</v>
      </c>
      <c r="C994" s="3" t="str">
        <f>IF(location_stateProvince!C1283="", "", location_stateProvince!C1283)</f>
        <v>GH-OT</v>
      </c>
      <c r="D994" s="3" t="str">
        <f>IF(location_stateProvince!D1283="", "", location_stateProvince!D1283)</f>
        <v>GH</v>
      </c>
      <c r="E994" s="3" t="str">
        <f>IF(location_stateProvince!E1283="", "", location_stateProvince!E1283)</f>
        <v>Ghana</v>
      </c>
      <c r="F994" s="3" t="str">
        <f>IF(location_stateProvince!F1283="", "", location_stateProvince!F1283)</f>
        <v/>
      </c>
      <c r="G994" s="3" t="str">
        <f>IF(location_stateProvince!G1283="", "", location_stateProvince!G1283)</f>
        <v>Oti</v>
      </c>
      <c r="H994" s="3" t="str">
        <f>IF(location_stateProvince!H1283="", "", location_stateProvince!H1283)</f>
        <v/>
      </c>
      <c r="I994" s="3">
        <f>IF(location_stateProvince!I1283="", "", location_stateProvince!I1283)</f>
        <v>0</v>
      </c>
      <c r="J994" s="3" t="str">
        <f>IF(location_stateProvince!J1283="", "", location_stateProvince!J1283)</f>
        <v>Ghana</v>
      </c>
      <c r="K994" s="3" t="str">
        <f>IF(location_stateProvince!K1283="", "", location_stateProvince!K1283)</f>
        <v>Ghana</v>
      </c>
      <c r="L994" s="3">
        <f>IF(location_stateProvince!L1283="", "", location_stateProvince!L1283)</f>
        <v>2</v>
      </c>
      <c r="M994" s="3" t="str">
        <f>IF(location_stateProvince!M1283="", "", location_stateProvince!M1283)</f>
        <v>Africa</v>
      </c>
      <c r="N994" s="3" t="str">
        <f>IF(location_stateProvince!N1283="", "", location_stateProvince!N1283)</f>
        <v>Ghana</v>
      </c>
      <c r="O994" s="3">
        <f>IF(location_stateProvince!O1283="", "", location_stateProvince!O1283)</f>
        <v>1</v>
      </c>
      <c r="P994" s="3" t="str">
        <f>IF(location_stateProvince!P1283="", "", location_stateProvince!P1283)</f>
        <v>Sub-Saharan Africa</v>
      </c>
      <c r="Q994" s="3"/>
    </row>
    <row r="995" spans="1:17">
      <c r="A995" s="3">
        <f>IF(location_stateProvince!A1284="", "", location_stateProvince!A1284)</f>
        <v>1271</v>
      </c>
      <c r="B995" s="3" t="str">
        <f>IF(location_stateProvince!B1284="", "", location_stateProvince!B1284)</f>
        <v>GHA</v>
      </c>
      <c r="C995" s="3" t="str">
        <f>IF(location_stateProvince!C1284="", "", location_stateProvince!C1284)</f>
        <v>GH-SV</v>
      </c>
      <c r="D995" s="3" t="str">
        <f>IF(location_stateProvince!D1284="", "", location_stateProvince!D1284)</f>
        <v>GH</v>
      </c>
      <c r="E995" s="3" t="str">
        <f>IF(location_stateProvince!E1284="", "", location_stateProvince!E1284)</f>
        <v>Ghana</v>
      </c>
      <c r="F995" s="3" t="str">
        <f>IF(location_stateProvince!F1284="", "", location_stateProvince!F1284)</f>
        <v/>
      </c>
      <c r="G995" s="3" t="str">
        <f>IF(location_stateProvince!G1284="", "", location_stateProvince!G1284)</f>
        <v>Savannah</v>
      </c>
      <c r="H995" s="3" t="str">
        <f>IF(location_stateProvince!H1284="", "", location_stateProvince!H1284)</f>
        <v/>
      </c>
      <c r="I995" s="3">
        <f>IF(location_stateProvince!I1284="", "", location_stateProvince!I1284)</f>
        <v>0</v>
      </c>
      <c r="J995" s="3" t="str">
        <f>IF(location_stateProvince!J1284="", "", location_stateProvince!J1284)</f>
        <v>Ghana</v>
      </c>
      <c r="K995" s="3" t="str">
        <f>IF(location_stateProvince!K1284="", "", location_stateProvince!K1284)</f>
        <v>Ghana</v>
      </c>
      <c r="L995" s="3">
        <f>IF(location_stateProvince!L1284="", "", location_stateProvince!L1284)</f>
        <v>2</v>
      </c>
      <c r="M995" s="3" t="str">
        <f>IF(location_stateProvince!M1284="", "", location_stateProvince!M1284)</f>
        <v>Africa</v>
      </c>
      <c r="N995" s="3" t="str">
        <f>IF(location_stateProvince!N1284="", "", location_stateProvince!N1284)</f>
        <v>Ghana</v>
      </c>
      <c r="O995" s="3">
        <f>IF(location_stateProvince!O1284="", "", location_stateProvince!O1284)</f>
        <v>1</v>
      </c>
      <c r="P995" s="3" t="str">
        <f>IF(location_stateProvince!P1284="", "", location_stateProvince!P1284)</f>
        <v>Sub-Saharan Africa</v>
      </c>
      <c r="Q995" s="3"/>
    </row>
    <row r="996" spans="1:17">
      <c r="A996" s="3">
        <f>IF(location_stateProvince!A1285="", "", location_stateProvince!A1285)</f>
        <v>1272</v>
      </c>
      <c r="B996" s="3" t="str">
        <f>IF(location_stateProvince!B1285="", "", location_stateProvince!B1285)</f>
        <v>GHA</v>
      </c>
      <c r="C996" s="3" t="str">
        <f>IF(location_stateProvince!C1285="", "", location_stateProvince!C1285)</f>
        <v>GH-UE</v>
      </c>
      <c r="D996" s="3" t="str">
        <f>IF(location_stateProvince!D1285="", "", location_stateProvince!D1285)</f>
        <v>GH</v>
      </c>
      <c r="E996" s="3" t="str">
        <f>IF(location_stateProvince!E1285="", "", location_stateProvince!E1285)</f>
        <v>Ghana</v>
      </c>
      <c r="F996" s="3" t="str">
        <f>IF(location_stateProvince!F1285="", "", location_stateProvince!F1285)</f>
        <v/>
      </c>
      <c r="G996" s="3" t="str">
        <f>IF(location_stateProvince!G1285="", "", location_stateProvince!G1285)</f>
        <v>Upper East (Ghana)</v>
      </c>
      <c r="H996" s="3" t="str">
        <f>IF(location_stateProvince!H1285="", "", location_stateProvince!H1285)</f>
        <v/>
      </c>
      <c r="I996" s="3">
        <f>IF(location_stateProvince!I1285="", "", location_stateProvince!I1285)</f>
        <v>0</v>
      </c>
      <c r="J996" s="3" t="str">
        <f>IF(location_stateProvince!J1285="", "", location_stateProvince!J1285)</f>
        <v>Ghana</v>
      </c>
      <c r="K996" s="3" t="str">
        <f>IF(location_stateProvince!K1285="", "", location_stateProvince!K1285)</f>
        <v>Ghana</v>
      </c>
      <c r="L996" s="3">
        <f>IF(location_stateProvince!L1285="", "", location_stateProvince!L1285)</f>
        <v>2</v>
      </c>
      <c r="M996" s="3" t="str">
        <f>IF(location_stateProvince!M1285="", "", location_stateProvince!M1285)</f>
        <v>Africa</v>
      </c>
      <c r="N996" s="3" t="str">
        <f>IF(location_stateProvince!N1285="", "", location_stateProvince!N1285)</f>
        <v>Ghana</v>
      </c>
      <c r="O996" s="3">
        <f>IF(location_stateProvince!O1285="", "", location_stateProvince!O1285)</f>
        <v>1</v>
      </c>
      <c r="P996" s="3" t="str">
        <f>IF(location_stateProvince!P1285="", "", location_stateProvince!P1285)</f>
        <v>Sub-Saharan Africa</v>
      </c>
      <c r="Q996" s="3"/>
    </row>
    <row r="997" spans="1:17">
      <c r="A997" s="3">
        <f>IF(location_stateProvince!A1286="", "", location_stateProvince!A1286)</f>
        <v>1273</v>
      </c>
      <c r="B997" s="3" t="str">
        <f>IF(location_stateProvince!B1286="", "", location_stateProvince!B1286)</f>
        <v>GHA</v>
      </c>
      <c r="C997" s="3" t="str">
        <f>IF(location_stateProvince!C1286="", "", location_stateProvince!C1286)</f>
        <v>GH-UW</v>
      </c>
      <c r="D997" s="3" t="str">
        <f>IF(location_stateProvince!D1286="", "", location_stateProvince!D1286)</f>
        <v>GH</v>
      </c>
      <c r="E997" s="3" t="str">
        <f>IF(location_stateProvince!E1286="", "", location_stateProvince!E1286)</f>
        <v>Ghana</v>
      </c>
      <c r="F997" s="3" t="str">
        <f>IF(location_stateProvince!F1286="", "", location_stateProvince!F1286)</f>
        <v/>
      </c>
      <c r="G997" s="3" t="str">
        <f>IF(location_stateProvince!G1286="", "", location_stateProvince!G1286)</f>
        <v>Upper West (Ghana)</v>
      </c>
      <c r="H997" s="3" t="str">
        <f>IF(location_stateProvince!H1286="", "", location_stateProvince!H1286)</f>
        <v/>
      </c>
      <c r="I997" s="3">
        <f>IF(location_stateProvince!I1286="", "", location_stateProvince!I1286)</f>
        <v>0</v>
      </c>
      <c r="J997" s="3" t="str">
        <f>IF(location_stateProvince!J1286="", "", location_stateProvince!J1286)</f>
        <v>Ghana</v>
      </c>
      <c r="K997" s="3" t="str">
        <f>IF(location_stateProvince!K1286="", "", location_stateProvince!K1286)</f>
        <v>Ghana</v>
      </c>
      <c r="L997" s="3">
        <f>IF(location_stateProvince!L1286="", "", location_stateProvince!L1286)</f>
        <v>2</v>
      </c>
      <c r="M997" s="3" t="str">
        <f>IF(location_stateProvince!M1286="", "", location_stateProvince!M1286)</f>
        <v>Africa</v>
      </c>
      <c r="N997" s="3" t="str">
        <f>IF(location_stateProvince!N1286="", "", location_stateProvince!N1286)</f>
        <v>Ghana</v>
      </c>
      <c r="O997" s="3">
        <f>IF(location_stateProvince!O1286="", "", location_stateProvince!O1286)</f>
        <v>1</v>
      </c>
      <c r="P997" s="3" t="str">
        <f>IF(location_stateProvince!P1286="", "", location_stateProvince!P1286)</f>
        <v>Sub-Saharan Africa</v>
      </c>
      <c r="Q997" s="3"/>
    </row>
    <row r="998" spans="1:17">
      <c r="A998" s="3">
        <f>IF(location_stateProvince!A1287="", "", location_stateProvince!A1287)</f>
        <v>1274</v>
      </c>
      <c r="B998" s="3" t="str">
        <f>IF(location_stateProvince!B1287="", "", location_stateProvince!B1287)</f>
        <v>GHA</v>
      </c>
      <c r="C998" s="3" t="str">
        <f>IF(location_stateProvince!C1287="", "", location_stateProvince!C1287)</f>
        <v>GH-TV</v>
      </c>
      <c r="D998" s="3" t="str">
        <f>IF(location_stateProvince!D1287="", "", location_stateProvince!D1287)</f>
        <v>GH</v>
      </c>
      <c r="E998" s="3" t="str">
        <f>IF(location_stateProvince!E1287="", "", location_stateProvince!E1287)</f>
        <v>Ghana</v>
      </c>
      <c r="F998" s="3" t="str">
        <f>IF(location_stateProvince!F1287="", "", location_stateProvince!F1287)</f>
        <v/>
      </c>
      <c r="G998" s="3" t="str">
        <f>IF(location_stateProvince!G1287="", "", location_stateProvince!G1287)</f>
        <v>Volta</v>
      </c>
      <c r="H998" s="3" t="str">
        <f>IF(location_stateProvince!H1287="", "", location_stateProvince!H1287)</f>
        <v/>
      </c>
      <c r="I998" s="3">
        <f>IF(location_stateProvince!I1287="", "", location_stateProvince!I1287)</f>
        <v>0</v>
      </c>
      <c r="J998" s="3" t="str">
        <f>IF(location_stateProvince!J1287="", "", location_stateProvince!J1287)</f>
        <v>Ghana</v>
      </c>
      <c r="K998" s="3" t="str">
        <f>IF(location_stateProvince!K1287="", "", location_stateProvince!K1287)</f>
        <v>Ghana</v>
      </c>
      <c r="L998" s="3">
        <f>IF(location_stateProvince!L1287="", "", location_stateProvince!L1287)</f>
        <v>2</v>
      </c>
      <c r="M998" s="3" t="str">
        <f>IF(location_stateProvince!M1287="", "", location_stateProvince!M1287)</f>
        <v>Africa</v>
      </c>
      <c r="N998" s="3" t="str">
        <f>IF(location_stateProvince!N1287="", "", location_stateProvince!N1287)</f>
        <v>Ghana</v>
      </c>
      <c r="O998" s="3">
        <f>IF(location_stateProvince!O1287="", "", location_stateProvince!O1287)</f>
        <v>1</v>
      </c>
      <c r="P998" s="3" t="str">
        <f>IF(location_stateProvince!P1287="", "", location_stateProvince!P1287)</f>
        <v>Sub-Saharan Africa</v>
      </c>
      <c r="Q998" s="3"/>
    </row>
    <row r="999" spans="1:17">
      <c r="A999" s="3">
        <f>IF(location_stateProvince!A1288="", "", location_stateProvince!A1288)</f>
        <v>1275</v>
      </c>
      <c r="B999" s="3" t="str">
        <f>IF(location_stateProvince!B1288="", "", location_stateProvince!B1288)</f>
        <v>GHA</v>
      </c>
      <c r="C999" s="3" t="str">
        <f>IF(location_stateProvince!C1288="", "", location_stateProvince!C1288)</f>
        <v>GH-WP</v>
      </c>
      <c r="D999" s="3" t="str">
        <f>IF(location_stateProvince!D1288="", "", location_stateProvince!D1288)</f>
        <v>GH</v>
      </c>
      <c r="E999" s="3" t="str">
        <f>IF(location_stateProvince!E1288="", "", location_stateProvince!E1288)</f>
        <v>Ghana</v>
      </c>
      <c r="F999" s="3" t="str">
        <f>IF(location_stateProvince!F1288="", "", location_stateProvince!F1288)</f>
        <v/>
      </c>
      <c r="G999" s="3" t="str">
        <f>IF(location_stateProvince!G1288="", "", location_stateProvince!G1288)</f>
        <v>Western (Ghana)</v>
      </c>
      <c r="H999" s="3" t="str">
        <f>IF(location_stateProvince!H1288="", "", location_stateProvince!H1288)</f>
        <v/>
      </c>
      <c r="I999" s="3">
        <f>IF(location_stateProvince!I1288="", "", location_stateProvince!I1288)</f>
        <v>0</v>
      </c>
      <c r="J999" s="3" t="str">
        <f>IF(location_stateProvince!J1288="", "", location_stateProvince!J1288)</f>
        <v>Ghana</v>
      </c>
      <c r="K999" s="3" t="str">
        <f>IF(location_stateProvince!K1288="", "", location_stateProvince!K1288)</f>
        <v>Ghana</v>
      </c>
      <c r="L999" s="3">
        <f>IF(location_stateProvince!L1288="", "", location_stateProvince!L1288)</f>
        <v>2</v>
      </c>
      <c r="M999" s="3" t="str">
        <f>IF(location_stateProvince!M1288="", "", location_stateProvince!M1288)</f>
        <v>Africa</v>
      </c>
      <c r="N999" s="3" t="str">
        <f>IF(location_stateProvince!N1288="", "", location_stateProvince!N1288)</f>
        <v>Ghana</v>
      </c>
      <c r="O999" s="3">
        <f>IF(location_stateProvince!O1288="", "", location_stateProvince!O1288)</f>
        <v>1</v>
      </c>
      <c r="P999" s="3" t="str">
        <f>IF(location_stateProvince!P1288="", "", location_stateProvince!P1288)</f>
        <v>Sub-Saharan Africa</v>
      </c>
      <c r="Q999" s="3"/>
    </row>
    <row r="1000" spans="1:17">
      <c r="A1000" s="3">
        <f>IF(location_stateProvince!A1289="", "", location_stateProvince!A1289)</f>
        <v>1276</v>
      </c>
      <c r="B1000" s="3" t="str">
        <f>IF(location_stateProvince!B1289="", "", location_stateProvince!B1289)</f>
        <v>GHA</v>
      </c>
      <c r="C1000" s="3" t="str">
        <f>IF(location_stateProvince!C1289="", "", location_stateProvince!C1289)</f>
        <v>GH-WN</v>
      </c>
      <c r="D1000" s="3" t="str">
        <f>IF(location_stateProvince!D1289="", "", location_stateProvince!D1289)</f>
        <v>GH</v>
      </c>
      <c r="E1000" s="3" t="str">
        <f>IF(location_stateProvince!E1289="", "", location_stateProvince!E1289)</f>
        <v>Ghana</v>
      </c>
      <c r="F1000" s="3" t="str">
        <f>IF(location_stateProvince!F1289="", "", location_stateProvince!F1289)</f>
        <v/>
      </c>
      <c r="G1000" s="3" t="str">
        <f>IF(location_stateProvince!G1289="", "", location_stateProvince!G1289)</f>
        <v>Western North (Ghana)</v>
      </c>
      <c r="H1000" s="3" t="str">
        <f>IF(location_stateProvince!H1289="", "", location_stateProvince!H1289)</f>
        <v/>
      </c>
      <c r="I1000" s="3">
        <f>IF(location_stateProvince!I1289="", "", location_stateProvince!I1289)</f>
        <v>0</v>
      </c>
      <c r="J1000" s="3" t="str">
        <f>IF(location_stateProvince!J1289="", "", location_stateProvince!J1289)</f>
        <v>Ghana</v>
      </c>
      <c r="K1000" s="3" t="str">
        <f>IF(location_stateProvince!K1289="", "", location_stateProvince!K1289)</f>
        <v>Ghana</v>
      </c>
      <c r="L1000" s="3">
        <f>IF(location_stateProvince!L1289="", "", location_stateProvince!L1289)</f>
        <v>2</v>
      </c>
      <c r="M1000" s="3" t="str">
        <f>IF(location_stateProvince!M1289="", "", location_stateProvince!M1289)</f>
        <v>Africa</v>
      </c>
      <c r="N1000" s="3" t="str">
        <f>IF(location_stateProvince!N1289="", "", location_stateProvince!N1289)</f>
        <v>Ghana</v>
      </c>
      <c r="O1000" s="3">
        <f>IF(location_stateProvince!O1289="", "", location_stateProvince!O1289)</f>
        <v>1</v>
      </c>
      <c r="P1000" s="3" t="str">
        <f>IF(location_stateProvince!P1289="", "", location_stateProvince!P1289)</f>
        <v>Sub-Saharan Africa</v>
      </c>
      <c r="Q1000" s="3"/>
    </row>
    <row r="1001" spans="1:17">
      <c r="A1001" s="3">
        <f>IF(location_stateProvince!A1290="", "", location_stateProvince!A1290)</f>
        <v>1277</v>
      </c>
      <c r="B1001" s="3" t="str">
        <f>IF(location_stateProvince!B1290="", "", location_stateProvince!B1290)</f>
        <v>GIN</v>
      </c>
      <c r="C1001" s="3" t="str">
        <f>IF(location_stateProvince!C1290="", "", location_stateProvince!C1290)</f>
        <v/>
      </c>
      <c r="D1001" s="3" t="str">
        <f>IF(location_stateProvince!D1290="", "", location_stateProvince!D1290)</f>
        <v>GN</v>
      </c>
      <c r="E1001" s="3" t="str">
        <f>IF(location_stateProvince!E1290="", "", location_stateProvince!E1290)</f>
        <v>Guinea</v>
      </c>
      <c r="F1001" s="3" t="str">
        <f>IF(location_stateProvince!F1290="", "", location_stateProvince!F1290)</f>
        <v/>
      </c>
      <c r="G1001" s="3" t="str">
        <f>IF(location_stateProvince!G1290="", "", location_stateProvince!G1290)</f>
        <v>Boké</v>
      </c>
      <c r="H1001" s="3" t="str">
        <f>IF(location_stateProvince!H1290="", "", location_stateProvince!H1290)</f>
        <v/>
      </c>
      <c r="I1001" s="3">
        <f>IF(location_stateProvince!I1290="", "", location_stateProvince!I1290)</f>
        <v>0</v>
      </c>
      <c r="J1001" s="3" t="str">
        <f>IF(location_stateProvince!J1290="", "", location_stateProvince!J1290)</f>
        <v>Guinea</v>
      </c>
      <c r="K1001" s="3" t="str">
        <f>IF(location_stateProvince!K1290="", "", location_stateProvince!K1290)</f>
        <v>Guinea</v>
      </c>
      <c r="L1001" s="3">
        <f>IF(location_stateProvince!L1290="", "", location_stateProvince!L1290)</f>
        <v>2</v>
      </c>
      <c r="M1001" s="3" t="str">
        <f>IF(location_stateProvince!M1290="", "", location_stateProvince!M1290)</f>
        <v>Africa</v>
      </c>
      <c r="N1001" s="3" t="str">
        <f>IF(location_stateProvince!N1290="", "", location_stateProvince!N1290)</f>
        <v>Guinea</v>
      </c>
      <c r="O1001" s="3">
        <f>IF(location_stateProvince!O1290="", "", location_stateProvince!O1290)</f>
        <v>1</v>
      </c>
      <c r="P1001" s="3" t="str">
        <f>IF(location_stateProvince!P1290="", "", location_stateProvince!P1290)</f>
        <v>Sub-Saharan Africa</v>
      </c>
      <c r="Q1001" s="3"/>
    </row>
    <row r="1002" spans="1:17">
      <c r="A1002" s="3">
        <f>IF(location_stateProvince!A1291="", "", location_stateProvince!A1291)</f>
        <v>1278</v>
      </c>
      <c r="B1002" s="3" t="str">
        <f>IF(location_stateProvince!B1291="", "", location_stateProvince!B1291)</f>
        <v>GIN</v>
      </c>
      <c r="C1002" s="3" t="str">
        <f>IF(location_stateProvince!C1291="", "", location_stateProvince!C1291)</f>
        <v>GN-C</v>
      </c>
      <c r="D1002" s="3" t="str">
        <f>IF(location_stateProvince!D1291="", "", location_stateProvince!D1291)</f>
        <v>GN</v>
      </c>
      <c r="E1002" s="3" t="str">
        <f>IF(location_stateProvince!E1291="", "", location_stateProvince!E1291)</f>
        <v>Guinea</v>
      </c>
      <c r="F1002" s="3" t="str">
        <f>IF(location_stateProvince!F1291="", "", location_stateProvince!F1291)</f>
        <v/>
      </c>
      <c r="G1002" s="3" t="str">
        <f>IF(location_stateProvince!G1291="", "", location_stateProvince!G1291)</f>
        <v>Conakry</v>
      </c>
      <c r="H1002" s="3" t="str">
        <f>IF(location_stateProvince!H1291="", "", location_stateProvince!H1291)</f>
        <v/>
      </c>
      <c r="I1002" s="3">
        <f>IF(location_stateProvince!I1291="", "", location_stateProvince!I1291)</f>
        <v>0</v>
      </c>
      <c r="J1002" s="3" t="str">
        <f>IF(location_stateProvince!J1291="", "", location_stateProvince!J1291)</f>
        <v>Guinea</v>
      </c>
      <c r="K1002" s="3" t="str">
        <f>IF(location_stateProvince!K1291="", "", location_stateProvince!K1291)</f>
        <v>Guinea</v>
      </c>
      <c r="L1002" s="3">
        <f>IF(location_stateProvince!L1291="", "", location_stateProvince!L1291)</f>
        <v>2</v>
      </c>
      <c r="M1002" s="3" t="str">
        <f>IF(location_stateProvince!M1291="", "", location_stateProvince!M1291)</f>
        <v>Africa</v>
      </c>
      <c r="N1002" s="3" t="str">
        <f>IF(location_stateProvince!N1291="", "", location_stateProvince!N1291)</f>
        <v>Guinea</v>
      </c>
      <c r="O1002" s="3">
        <f>IF(location_stateProvince!O1291="", "", location_stateProvince!O1291)</f>
        <v>1</v>
      </c>
      <c r="P1002" s="3" t="str">
        <f>IF(location_stateProvince!P1291="", "", location_stateProvince!P1291)</f>
        <v>Sub-Saharan Africa</v>
      </c>
      <c r="Q1002" s="3"/>
    </row>
    <row r="1003" spans="1:17">
      <c r="A1003" s="3">
        <f>IF(location_stateProvince!A1292="", "", location_stateProvince!A1292)</f>
        <v>1279</v>
      </c>
      <c r="B1003" s="3" t="str">
        <f>IF(location_stateProvince!B1292="", "", location_stateProvince!B1292)</f>
        <v>GIN</v>
      </c>
      <c r="C1003" s="3" t="str">
        <f>IF(location_stateProvince!C1292="", "", location_stateProvince!C1292)</f>
        <v/>
      </c>
      <c r="D1003" s="3" t="str">
        <f>IF(location_stateProvince!D1292="", "", location_stateProvince!D1292)</f>
        <v>GN</v>
      </c>
      <c r="E1003" s="3" t="str">
        <f>IF(location_stateProvince!E1292="", "", location_stateProvince!E1292)</f>
        <v>Guinea</v>
      </c>
      <c r="F1003" s="3" t="str">
        <f>IF(location_stateProvince!F1292="", "", location_stateProvince!F1292)</f>
        <v/>
      </c>
      <c r="G1003" s="3" t="str">
        <f>IF(location_stateProvince!G1292="", "", location_stateProvince!G1292)</f>
        <v>Faranah</v>
      </c>
      <c r="H1003" s="3" t="str">
        <f>IF(location_stateProvince!H1292="", "", location_stateProvince!H1292)</f>
        <v/>
      </c>
      <c r="I1003" s="3">
        <f>IF(location_stateProvince!I1292="", "", location_stateProvince!I1292)</f>
        <v>0</v>
      </c>
      <c r="J1003" s="3" t="str">
        <f>IF(location_stateProvince!J1292="", "", location_stateProvince!J1292)</f>
        <v>Guinea</v>
      </c>
      <c r="K1003" s="3" t="str">
        <f>IF(location_stateProvince!K1292="", "", location_stateProvince!K1292)</f>
        <v>Guinea</v>
      </c>
      <c r="L1003" s="3">
        <f>IF(location_stateProvince!L1292="", "", location_stateProvince!L1292)</f>
        <v>2</v>
      </c>
      <c r="M1003" s="3" t="str">
        <f>IF(location_stateProvince!M1292="", "", location_stateProvince!M1292)</f>
        <v>Africa</v>
      </c>
      <c r="N1003" s="3" t="str">
        <f>IF(location_stateProvince!N1292="", "", location_stateProvince!N1292)</f>
        <v>Guinea</v>
      </c>
      <c r="O1003" s="3">
        <f>IF(location_stateProvince!O1292="", "", location_stateProvince!O1292)</f>
        <v>1</v>
      </c>
      <c r="P1003" s="3" t="str">
        <f>IF(location_stateProvince!P1292="", "", location_stateProvince!P1292)</f>
        <v>Sub-Saharan Africa</v>
      </c>
      <c r="Q1003" s="3"/>
    </row>
    <row r="1004" spans="1:17">
      <c r="A1004" s="3">
        <f>IF(location_stateProvince!A1293="", "", location_stateProvince!A1293)</f>
        <v>1280</v>
      </c>
      <c r="B1004" s="3" t="str">
        <f>IF(location_stateProvince!B1293="", "", location_stateProvince!B1293)</f>
        <v>GIN</v>
      </c>
      <c r="C1004" s="3" t="str">
        <f>IF(location_stateProvince!C1293="", "", location_stateProvince!C1293)</f>
        <v>GN-K</v>
      </c>
      <c r="D1004" s="3" t="str">
        <f>IF(location_stateProvince!D1293="", "", location_stateProvince!D1293)</f>
        <v>GN</v>
      </c>
      <c r="E1004" s="3" t="str">
        <f>IF(location_stateProvince!E1293="", "", location_stateProvince!E1293)</f>
        <v>Guinea</v>
      </c>
      <c r="F1004" s="3" t="str">
        <f>IF(location_stateProvince!F1293="", "", location_stateProvince!F1293)</f>
        <v/>
      </c>
      <c r="G1004" s="3" t="str">
        <f>IF(location_stateProvince!G1293="", "", location_stateProvince!G1293)</f>
        <v>Kankan</v>
      </c>
      <c r="H1004" s="3" t="str">
        <f>IF(location_stateProvince!H1293="", "", location_stateProvince!H1293)</f>
        <v/>
      </c>
      <c r="I1004" s="3">
        <f>IF(location_stateProvince!I1293="", "", location_stateProvince!I1293)</f>
        <v>0</v>
      </c>
      <c r="J1004" s="3" t="str">
        <f>IF(location_stateProvince!J1293="", "", location_stateProvince!J1293)</f>
        <v>Guinea</v>
      </c>
      <c r="K1004" s="3" t="str">
        <f>IF(location_stateProvince!K1293="", "", location_stateProvince!K1293)</f>
        <v>Guinea</v>
      </c>
      <c r="L1004" s="3">
        <f>IF(location_stateProvince!L1293="", "", location_stateProvince!L1293)</f>
        <v>2</v>
      </c>
      <c r="M1004" s="3" t="str">
        <f>IF(location_stateProvince!M1293="", "", location_stateProvince!M1293)</f>
        <v>Africa</v>
      </c>
      <c r="N1004" s="3" t="str">
        <f>IF(location_stateProvince!N1293="", "", location_stateProvince!N1293)</f>
        <v>Guinea</v>
      </c>
      <c r="O1004" s="3">
        <f>IF(location_stateProvince!O1293="", "", location_stateProvince!O1293)</f>
        <v>1</v>
      </c>
      <c r="P1004" s="3" t="str">
        <f>IF(location_stateProvince!P1293="", "", location_stateProvince!P1293)</f>
        <v>Sub-Saharan Africa</v>
      </c>
      <c r="Q1004" s="3"/>
    </row>
    <row r="1005" spans="1:17">
      <c r="A1005" s="3">
        <f>IF(location_stateProvince!A1294="", "", location_stateProvince!A1294)</f>
        <v>1281</v>
      </c>
      <c r="B1005" s="3" t="str">
        <f>IF(location_stateProvince!B1294="", "", location_stateProvince!B1294)</f>
        <v>GIN</v>
      </c>
      <c r="C1005" s="3" t="str">
        <f>IF(location_stateProvince!C1294="", "", location_stateProvince!C1294)</f>
        <v/>
      </c>
      <c r="D1005" s="3" t="str">
        <f>IF(location_stateProvince!D1294="", "", location_stateProvince!D1294)</f>
        <v>GN</v>
      </c>
      <c r="E1005" s="3" t="str">
        <f>IF(location_stateProvince!E1294="", "", location_stateProvince!E1294)</f>
        <v>Guinea</v>
      </c>
      <c r="F1005" s="3" t="str">
        <f>IF(location_stateProvince!F1294="", "", location_stateProvince!F1294)</f>
        <v/>
      </c>
      <c r="G1005" s="3" t="str">
        <f>IF(location_stateProvince!G1294="", "", location_stateProvince!G1294)</f>
        <v>Kindia</v>
      </c>
      <c r="H1005" s="3" t="str">
        <f>IF(location_stateProvince!H1294="", "", location_stateProvince!H1294)</f>
        <v/>
      </c>
      <c r="I1005" s="3">
        <f>IF(location_stateProvince!I1294="", "", location_stateProvince!I1294)</f>
        <v>0</v>
      </c>
      <c r="J1005" s="3" t="str">
        <f>IF(location_stateProvince!J1294="", "", location_stateProvince!J1294)</f>
        <v>Guinea</v>
      </c>
      <c r="K1005" s="3" t="str">
        <f>IF(location_stateProvince!K1294="", "", location_stateProvince!K1294)</f>
        <v>Guinea</v>
      </c>
      <c r="L1005" s="3">
        <f>IF(location_stateProvince!L1294="", "", location_stateProvince!L1294)</f>
        <v>2</v>
      </c>
      <c r="M1005" s="3" t="str">
        <f>IF(location_stateProvince!M1294="", "", location_stateProvince!M1294)</f>
        <v>Africa</v>
      </c>
      <c r="N1005" s="3" t="str">
        <f>IF(location_stateProvince!N1294="", "", location_stateProvince!N1294)</f>
        <v>Guinea</v>
      </c>
      <c r="O1005" s="3">
        <f>IF(location_stateProvince!O1294="", "", location_stateProvince!O1294)</f>
        <v>1</v>
      </c>
      <c r="P1005" s="3" t="str">
        <f>IF(location_stateProvince!P1294="", "", location_stateProvince!P1294)</f>
        <v>Sub-Saharan Africa</v>
      </c>
      <c r="Q1005" s="3"/>
    </row>
    <row r="1006" spans="1:17">
      <c r="A1006" s="3">
        <f>IF(location_stateProvince!A1295="", "", location_stateProvince!A1295)</f>
        <v>1282</v>
      </c>
      <c r="B1006" s="3" t="str">
        <f>IF(location_stateProvince!B1295="", "", location_stateProvince!B1295)</f>
        <v>GIN</v>
      </c>
      <c r="C1006" s="3" t="str">
        <f>IF(location_stateProvince!C1295="", "", location_stateProvince!C1295)</f>
        <v/>
      </c>
      <c r="D1006" s="3" t="str">
        <f>IF(location_stateProvince!D1295="", "", location_stateProvince!D1295)</f>
        <v>GN</v>
      </c>
      <c r="E1006" s="3" t="str">
        <f>IF(location_stateProvince!E1295="", "", location_stateProvince!E1295)</f>
        <v>Guinea</v>
      </c>
      <c r="F1006" s="3" t="str">
        <f>IF(location_stateProvince!F1295="", "", location_stateProvince!F1295)</f>
        <v/>
      </c>
      <c r="G1006" s="3" t="str">
        <f>IF(location_stateProvince!G1295="", "", location_stateProvince!G1295)</f>
        <v>Labé</v>
      </c>
      <c r="H1006" s="3" t="str">
        <f>IF(location_stateProvince!H1295="", "", location_stateProvince!H1295)</f>
        <v/>
      </c>
      <c r="I1006" s="3">
        <f>IF(location_stateProvince!I1295="", "", location_stateProvince!I1295)</f>
        <v>0</v>
      </c>
      <c r="J1006" s="3" t="str">
        <f>IF(location_stateProvince!J1295="", "", location_stateProvince!J1295)</f>
        <v>Guinea</v>
      </c>
      <c r="K1006" s="3" t="str">
        <f>IF(location_stateProvince!K1295="", "", location_stateProvince!K1295)</f>
        <v>Guinea</v>
      </c>
      <c r="L1006" s="3">
        <f>IF(location_stateProvince!L1295="", "", location_stateProvince!L1295)</f>
        <v>2</v>
      </c>
      <c r="M1006" s="3" t="str">
        <f>IF(location_stateProvince!M1295="", "", location_stateProvince!M1295)</f>
        <v>Africa</v>
      </c>
      <c r="N1006" s="3" t="str">
        <f>IF(location_stateProvince!N1295="", "", location_stateProvince!N1295)</f>
        <v>Guinea</v>
      </c>
      <c r="O1006" s="3">
        <f>IF(location_stateProvince!O1295="", "", location_stateProvince!O1295)</f>
        <v>1</v>
      </c>
      <c r="P1006" s="3" t="str">
        <f>IF(location_stateProvince!P1295="", "", location_stateProvince!P1295)</f>
        <v>Sub-Saharan Africa</v>
      </c>
      <c r="Q1006" s="3"/>
    </row>
    <row r="1007" spans="1:17">
      <c r="A1007" s="3">
        <f>IF(location_stateProvince!A1296="", "", location_stateProvince!A1296)</f>
        <v>1283</v>
      </c>
      <c r="B1007" s="3" t="str">
        <f>IF(location_stateProvince!B1296="", "", location_stateProvince!B1296)</f>
        <v>GIN</v>
      </c>
      <c r="C1007" s="3" t="str">
        <f>IF(location_stateProvince!C1296="", "", location_stateProvince!C1296)</f>
        <v/>
      </c>
      <c r="D1007" s="3" t="str">
        <f>IF(location_stateProvince!D1296="", "", location_stateProvince!D1296)</f>
        <v>GN</v>
      </c>
      <c r="E1007" s="3" t="str">
        <f>IF(location_stateProvince!E1296="", "", location_stateProvince!E1296)</f>
        <v>Guinea</v>
      </c>
      <c r="F1007" s="3" t="str">
        <f>IF(location_stateProvince!F1296="", "", location_stateProvince!F1296)</f>
        <v/>
      </c>
      <c r="G1007" s="3" t="str">
        <f>IF(location_stateProvince!G1296="", "", location_stateProvince!G1296)</f>
        <v>Mamou</v>
      </c>
      <c r="H1007" s="3" t="str">
        <f>IF(location_stateProvince!H1296="", "", location_stateProvince!H1296)</f>
        <v/>
      </c>
      <c r="I1007" s="3">
        <f>IF(location_stateProvince!I1296="", "", location_stateProvince!I1296)</f>
        <v>0</v>
      </c>
      <c r="J1007" s="3" t="str">
        <f>IF(location_stateProvince!J1296="", "", location_stateProvince!J1296)</f>
        <v>Guinea</v>
      </c>
      <c r="K1007" s="3" t="str">
        <f>IF(location_stateProvince!K1296="", "", location_stateProvince!K1296)</f>
        <v>Guinea</v>
      </c>
      <c r="L1007" s="3">
        <f>IF(location_stateProvince!L1296="", "", location_stateProvince!L1296)</f>
        <v>2</v>
      </c>
      <c r="M1007" s="3" t="str">
        <f>IF(location_stateProvince!M1296="", "", location_stateProvince!M1296)</f>
        <v>Africa</v>
      </c>
      <c r="N1007" s="3" t="str">
        <f>IF(location_stateProvince!N1296="", "", location_stateProvince!N1296)</f>
        <v>Guinea</v>
      </c>
      <c r="O1007" s="3">
        <f>IF(location_stateProvince!O1296="", "", location_stateProvince!O1296)</f>
        <v>1</v>
      </c>
      <c r="P1007" s="3" t="str">
        <f>IF(location_stateProvince!P1296="", "", location_stateProvince!P1296)</f>
        <v>Sub-Saharan Africa</v>
      </c>
      <c r="Q1007" s="3"/>
    </row>
    <row r="1008" spans="1:17">
      <c r="A1008" s="3">
        <f>IF(location_stateProvince!A1297="", "", location_stateProvince!A1297)</f>
        <v>1284</v>
      </c>
      <c r="B1008" s="3" t="str">
        <f>IF(location_stateProvince!B1297="", "", location_stateProvince!B1297)</f>
        <v>GIN</v>
      </c>
      <c r="C1008" s="3" t="str">
        <f>IF(location_stateProvince!C1297="", "", location_stateProvince!C1297)</f>
        <v/>
      </c>
      <c r="D1008" s="3" t="str">
        <f>IF(location_stateProvince!D1297="", "", location_stateProvince!D1297)</f>
        <v>GN</v>
      </c>
      <c r="E1008" s="3" t="str">
        <f>IF(location_stateProvince!E1297="", "", location_stateProvince!E1297)</f>
        <v>Guinea</v>
      </c>
      <c r="F1008" s="3" t="str">
        <f>IF(location_stateProvince!F1297="", "", location_stateProvince!F1297)</f>
        <v/>
      </c>
      <c r="G1008" s="3" t="str">
        <f>IF(location_stateProvince!G1297="", "", location_stateProvince!G1297)</f>
        <v>Nzérékoré</v>
      </c>
      <c r="H1008" s="3" t="str">
        <f>IF(location_stateProvince!H1297="", "", location_stateProvince!H1297)</f>
        <v/>
      </c>
      <c r="I1008" s="3">
        <f>IF(location_stateProvince!I1297="", "", location_stateProvince!I1297)</f>
        <v>0</v>
      </c>
      <c r="J1008" s="3" t="str">
        <f>IF(location_stateProvince!J1297="", "", location_stateProvince!J1297)</f>
        <v>Guinea</v>
      </c>
      <c r="K1008" s="3" t="str">
        <f>IF(location_stateProvince!K1297="", "", location_stateProvince!K1297)</f>
        <v>Guinea</v>
      </c>
      <c r="L1008" s="3">
        <f>IF(location_stateProvince!L1297="", "", location_stateProvince!L1297)</f>
        <v>2</v>
      </c>
      <c r="M1008" s="3" t="str">
        <f>IF(location_stateProvince!M1297="", "", location_stateProvince!M1297)</f>
        <v>Africa</v>
      </c>
      <c r="N1008" s="3" t="str">
        <f>IF(location_stateProvince!N1297="", "", location_stateProvince!N1297)</f>
        <v>Guinea</v>
      </c>
      <c r="O1008" s="3">
        <f>IF(location_stateProvince!O1297="", "", location_stateProvince!O1297)</f>
        <v>1</v>
      </c>
      <c r="P1008" s="3" t="str">
        <f>IF(location_stateProvince!P1297="", "", location_stateProvince!P1297)</f>
        <v>Sub-Saharan Africa</v>
      </c>
      <c r="Q1008" s="3"/>
    </row>
    <row r="1009" spans="1:17">
      <c r="A1009" s="3">
        <f>IF(location_stateProvince!A1298="", "", location_stateProvince!A1298)</f>
        <v>1285</v>
      </c>
      <c r="B1009" s="3" t="str">
        <f>IF(location_stateProvince!B1298="", "", location_stateProvince!B1298)</f>
        <v>GLP</v>
      </c>
      <c r="C1009" s="3" t="str">
        <f>IF(location_stateProvince!C1298="", "", location_stateProvince!C1298)</f>
        <v/>
      </c>
      <c r="D1009" s="3" t="str">
        <f>IF(location_stateProvince!D1298="", "", location_stateProvince!D1298)</f>
        <v>GP</v>
      </c>
      <c r="E1009" s="3" t="str">
        <f>IF(location_stateProvince!E1298="", "", location_stateProvince!E1298)</f>
        <v>Guadeloupe</v>
      </c>
      <c r="F1009" s="3" t="str">
        <f>IF(location_stateProvince!F1298="", "", location_stateProvince!F1298)</f>
        <v>Guadalupe Island; Guadeloupe (France); Guadalupe I.</v>
      </c>
      <c r="G1009" s="3" t="str">
        <f>IF(location_stateProvince!G1298="", "", location_stateProvince!G1298)</f>
        <v>Basse-Terre</v>
      </c>
      <c r="H1009" s="3" t="str">
        <f>IF(location_stateProvince!H1298="", "", location_stateProvince!H1298)</f>
        <v/>
      </c>
      <c r="I1009" s="3">
        <f>IF(location_stateProvince!I1298="", "", location_stateProvince!I1298)</f>
        <v>1</v>
      </c>
      <c r="J1009" s="3" t="str">
        <f>IF(location_stateProvince!J1298="", "", location_stateProvince!J1298)</f>
        <v>Guadeloupe</v>
      </c>
      <c r="K1009" s="3" t="str">
        <f>IF(location_stateProvince!K1298="", "", location_stateProvince!K1298)</f>
        <v/>
      </c>
      <c r="L1009" s="3">
        <f>IF(location_stateProvince!L1298="", "", location_stateProvince!L1298)</f>
        <v>8</v>
      </c>
      <c r="M1009" s="3" t="str">
        <f>IF(location_stateProvince!M1298="", "", location_stateProvince!M1298)</f>
        <v>Southern America</v>
      </c>
      <c r="N1009" s="3" t="str">
        <f>IF(location_stateProvince!N1298="", "", location_stateProvince!N1298)</f>
        <v>Guadeloupe</v>
      </c>
      <c r="O1009" s="3">
        <f>IF(location_stateProvince!O1298="", "", location_stateProvince!O1298)</f>
        <v>1</v>
      </c>
      <c r="P1009" s="3" t="str">
        <f>IF(location_stateProvince!P1298="", "", location_stateProvince!P1298)</f>
        <v>Central America and the Caribbean</v>
      </c>
      <c r="Q1009" s="3"/>
    </row>
    <row r="1010" spans="1:17">
      <c r="A1010" s="3">
        <f>IF(location_stateProvince!A1299="", "", location_stateProvince!A1299)</f>
        <v>1286</v>
      </c>
      <c r="B1010" s="3" t="str">
        <f>IF(location_stateProvince!B1299="", "", location_stateProvince!B1299)</f>
        <v>GLP</v>
      </c>
      <c r="C1010" s="3" t="str">
        <f>IF(location_stateProvince!C1299="", "", location_stateProvince!C1299)</f>
        <v/>
      </c>
      <c r="D1010" s="3" t="str">
        <f>IF(location_stateProvince!D1299="", "", location_stateProvince!D1299)</f>
        <v>GP</v>
      </c>
      <c r="E1010" s="3" t="str">
        <f>IF(location_stateProvince!E1299="", "", location_stateProvince!E1299)</f>
        <v>Guadeloupe</v>
      </c>
      <c r="F1010" s="3" t="str">
        <f>IF(location_stateProvince!F1299="", "", location_stateProvince!F1299)</f>
        <v>Guadalupe Island; Guadeloupe (France); Guadalupe I.</v>
      </c>
      <c r="G1010" s="3" t="str">
        <f>IF(location_stateProvince!G1299="", "", location_stateProvince!G1299)</f>
        <v>Pointe-à-Pitre</v>
      </c>
      <c r="H1010" s="3" t="str">
        <f>IF(location_stateProvince!H1299="", "", location_stateProvince!H1299)</f>
        <v/>
      </c>
      <c r="I1010" s="3">
        <f>IF(location_stateProvince!I1299="", "", location_stateProvince!I1299)</f>
        <v>1</v>
      </c>
      <c r="J1010" s="3" t="str">
        <f>IF(location_stateProvince!J1299="", "", location_stateProvince!J1299)</f>
        <v>Guadeloupe</v>
      </c>
      <c r="K1010" s="3" t="str">
        <f>IF(location_stateProvince!K1299="", "", location_stateProvince!K1299)</f>
        <v/>
      </c>
      <c r="L1010" s="3">
        <f>IF(location_stateProvince!L1299="", "", location_stateProvince!L1299)</f>
        <v>8</v>
      </c>
      <c r="M1010" s="3" t="str">
        <f>IF(location_stateProvince!M1299="", "", location_stateProvince!M1299)</f>
        <v>Southern America</v>
      </c>
      <c r="N1010" s="3" t="str">
        <f>IF(location_stateProvince!N1299="", "", location_stateProvince!N1299)</f>
        <v>Guadeloupe</v>
      </c>
      <c r="O1010" s="3">
        <f>IF(location_stateProvince!O1299="", "", location_stateProvince!O1299)</f>
        <v>1</v>
      </c>
      <c r="P1010" s="3" t="str">
        <f>IF(location_stateProvince!P1299="", "", location_stateProvince!P1299)</f>
        <v>Central America and the Caribbean</v>
      </c>
      <c r="Q1010" s="3"/>
    </row>
    <row r="1011" spans="1:17">
      <c r="A1011" s="3">
        <f>IF(location_stateProvince!A1300="", "", location_stateProvince!A1300)</f>
        <v>1287</v>
      </c>
      <c r="B1011" s="3" t="str">
        <f>IF(location_stateProvince!B1300="", "", location_stateProvince!B1300)</f>
        <v>GMB</v>
      </c>
      <c r="C1011" s="3" t="str">
        <f>IF(location_stateProvince!C1300="", "", location_stateProvince!C1300)</f>
        <v>GM-B</v>
      </c>
      <c r="D1011" s="3" t="str">
        <f>IF(location_stateProvince!D1300="", "", location_stateProvince!D1300)</f>
        <v>GM</v>
      </c>
      <c r="E1011" s="3" t="str">
        <f>IF(location_stateProvince!E1300="", "", location_stateProvince!E1300)</f>
        <v>Gambia</v>
      </c>
      <c r="F1011" s="3" t="str">
        <f>IF(location_stateProvince!F1300="", "", location_stateProvince!F1300)</f>
        <v>Gambia, The</v>
      </c>
      <c r="G1011" s="3" t="str">
        <f>IF(location_stateProvince!G1300="", "", location_stateProvince!G1300)</f>
        <v>Banjul</v>
      </c>
      <c r="H1011" s="3" t="str">
        <f>IF(location_stateProvince!H1300="", "", location_stateProvince!H1300)</f>
        <v/>
      </c>
      <c r="I1011" s="3">
        <f>IF(location_stateProvince!I1300="", "", location_stateProvince!I1300)</f>
        <v>0</v>
      </c>
      <c r="J1011" s="3" t="str">
        <f>IF(location_stateProvince!J1300="", "", location_stateProvince!J1300)</f>
        <v>Gambia</v>
      </c>
      <c r="K1011" s="3" t="str">
        <f>IF(location_stateProvince!K1300="", "", location_stateProvince!K1300)</f>
        <v>Gambia</v>
      </c>
      <c r="L1011" s="3">
        <f>IF(location_stateProvince!L1300="", "", location_stateProvince!L1300)</f>
        <v>2</v>
      </c>
      <c r="M1011" s="3" t="str">
        <f>IF(location_stateProvince!M1300="", "", location_stateProvince!M1300)</f>
        <v>Africa</v>
      </c>
      <c r="N1011" s="3" t="str">
        <f>IF(location_stateProvince!N1300="", "", location_stateProvince!N1300)</f>
        <v>Gambia (the)</v>
      </c>
      <c r="O1011" s="3">
        <f>IF(location_stateProvince!O1300="", "", location_stateProvince!O1300)</f>
        <v>1</v>
      </c>
      <c r="P1011" s="3" t="str">
        <f>IF(location_stateProvince!P1300="", "", location_stateProvince!P1300)</f>
        <v>Sub-Saharan Africa</v>
      </c>
      <c r="Q1011" s="3"/>
    </row>
    <row r="1012" spans="1:17">
      <c r="A1012" s="3">
        <f>IF(location_stateProvince!A1301="", "", location_stateProvince!A1301)</f>
        <v>1288</v>
      </c>
      <c r="B1012" s="3" t="str">
        <f>IF(location_stateProvince!B1301="", "", location_stateProvince!B1301)</f>
        <v>GMB</v>
      </c>
      <c r="C1012" s="3" t="str">
        <f>IF(location_stateProvince!C1301="", "", location_stateProvince!C1301)</f>
        <v>GM-L</v>
      </c>
      <c r="D1012" s="3" t="str">
        <f>IF(location_stateProvince!D1301="", "", location_stateProvince!D1301)</f>
        <v>GM</v>
      </c>
      <c r="E1012" s="3" t="str">
        <f>IF(location_stateProvince!E1301="", "", location_stateProvince!E1301)</f>
        <v>Gambia</v>
      </c>
      <c r="F1012" s="3" t="str">
        <f>IF(location_stateProvince!F1301="", "", location_stateProvince!F1301)</f>
        <v>Gambia, The</v>
      </c>
      <c r="G1012" s="3" t="str">
        <f>IF(location_stateProvince!G1301="", "", location_stateProvince!G1301)</f>
        <v>Lower River</v>
      </c>
      <c r="H1012" s="3" t="str">
        <f>IF(location_stateProvince!H1301="", "", location_stateProvince!H1301)</f>
        <v>South Bank</v>
      </c>
      <c r="I1012" s="3">
        <f>IF(location_stateProvince!I1301="", "", location_stateProvince!I1301)</f>
        <v>0</v>
      </c>
      <c r="J1012" s="3" t="str">
        <f>IF(location_stateProvince!J1301="", "", location_stateProvince!J1301)</f>
        <v>Gambia</v>
      </c>
      <c r="K1012" s="3" t="str">
        <f>IF(location_stateProvince!K1301="", "", location_stateProvince!K1301)</f>
        <v>Gambia</v>
      </c>
      <c r="L1012" s="3">
        <f>IF(location_stateProvince!L1301="", "", location_stateProvince!L1301)</f>
        <v>2</v>
      </c>
      <c r="M1012" s="3" t="str">
        <f>IF(location_stateProvince!M1301="", "", location_stateProvince!M1301)</f>
        <v>Africa</v>
      </c>
      <c r="N1012" s="3" t="str">
        <f>IF(location_stateProvince!N1301="", "", location_stateProvince!N1301)</f>
        <v>Gambia (the)</v>
      </c>
      <c r="O1012" s="3">
        <f>IF(location_stateProvince!O1301="", "", location_stateProvince!O1301)</f>
        <v>1</v>
      </c>
      <c r="P1012" s="3" t="str">
        <f>IF(location_stateProvince!P1301="", "", location_stateProvince!P1301)</f>
        <v>Sub-Saharan Africa</v>
      </c>
      <c r="Q1012" s="3"/>
    </row>
    <row r="1013" spans="1:17">
      <c r="A1013" s="3">
        <f>IF(location_stateProvince!A1302="", "", location_stateProvince!A1302)</f>
        <v>1289</v>
      </c>
      <c r="B1013" s="3" t="str">
        <f>IF(location_stateProvince!B1302="", "", location_stateProvince!B1302)</f>
        <v>GMB</v>
      </c>
      <c r="C1013" s="3" t="str">
        <f>IF(location_stateProvince!C1302="", "", location_stateProvince!C1302)</f>
        <v/>
      </c>
      <c r="D1013" s="3" t="str">
        <f>IF(location_stateProvince!D1302="", "", location_stateProvince!D1302)</f>
        <v>GM</v>
      </c>
      <c r="E1013" s="3" t="str">
        <f>IF(location_stateProvince!E1302="", "", location_stateProvince!E1302)</f>
        <v>Gambia</v>
      </c>
      <c r="F1013" s="3" t="str">
        <f>IF(location_stateProvince!F1302="", "", location_stateProvince!F1302)</f>
        <v>Gambia, The</v>
      </c>
      <c r="G1013" s="3" t="str">
        <f>IF(location_stateProvince!G1302="", "", location_stateProvince!G1302)</f>
        <v>Maccarthy Island</v>
      </c>
      <c r="H1013" s="3" t="str">
        <f>IF(location_stateProvince!H1302="", "", location_stateProvince!H1302)</f>
        <v>Central River; Jangjangbureh; Janj</v>
      </c>
      <c r="I1013" s="3">
        <f>IF(location_stateProvince!I1302="", "", location_stateProvince!I1302)</f>
        <v>0</v>
      </c>
      <c r="J1013" s="3" t="str">
        <f>IF(location_stateProvince!J1302="", "", location_stateProvince!J1302)</f>
        <v>Gambia</v>
      </c>
      <c r="K1013" s="3" t="str">
        <f>IF(location_stateProvince!K1302="", "", location_stateProvince!K1302)</f>
        <v>Gambia</v>
      </c>
      <c r="L1013" s="3">
        <f>IF(location_stateProvince!L1302="", "", location_stateProvince!L1302)</f>
        <v>2</v>
      </c>
      <c r="M1013" s="3" t="str">
        <f>IF(location_stateProvince!M1302="", "", location_stateProvince!M1302)</f>
        <v>Africa</v>
      </c>
      <c r="N1013" s="3" t="str">
        <f>IF(location_stateProvince!N1302="", "", location_stateProvince!N1302)</f>
        <v>Gambia (the)</v>
      </c>
      <c r="O1013" s="3">
        <f>IF(location_stateProvince!O1302="", "", location_stateProvince!O1302)</f>
        <v>1</v>
      </c>
      <c r="P1013" s="3" t="str">
        <f>IF(location_stateProvince!P1302="", "", location_stateProvince!P1302)</f>
        <v>Sub-Saharan Africa</v>
      </c>
      <c r="Q1013" s="3"/>
    </row>
    <row r="1014" spans="1:17">
      <c r="A1014" s="3">
        <f>IF(location_stateProvince!A1303="", "", location_stateProvince!A1303)</f>
        <v>1290</v>
      </c>
      <c r="B1014" s="3" t="str">
        <f>IF(location_stateProvince!B1303="", "", location_stateProvince!B1303)</f>
        <v>GMB</v>
      </c>
      <c r="C1014" s="3" t="str">
        <f>IF(location_stateProvince!C1303="", "", location_stateProvince!C1303)</f>
        <v>GM-N</v>
      </c>
      <c r="D1014" s="3" t="str">
        <f>IF(location_stateProvince!D1303="", "", location_stateProvince!D1303)</f>
        <v>GM</v>
      </c>
      <c r="E1014" s="3" t="str">
        <f>IF(location_stateProvince!E1303="", "", location_stateProvince!E1303)</f>
        <v>Gambia</v>
      </c>
      <c r="F1014" s="3" t="str">
        <f>IF(location_stateProvince!F1303="", "", location_stateProvince!F1303)</f>
        <v>Gambia, The</v>
      </c>
      <c r="G1014" s="3" t="str">
        <f>IF(location_stateProvince!G1303="", "", location_stateProvince!G1303)</f>
        <v>North Bank</v>
      </c>
      <c r="H1014" s="3" t="str">
        <f>IF(location_stateProvince!H1303="", "", location_stateProvince!H1303)</f>
        <v/>
      </c>
      <c r="I1014" s="3">
        <f>IF(location_stateProvince!I1303="", "", location_stateProvince!I1303)</f>
        <v>0</v>
      </c>
      <c r="J1014" s="3" t="str">
        <f>IF(location_stateProvince!J1303="", "", location_stateProvince!J1303)</f>
        <v>Gambia</v>
      </c>
      <c r="K1014" s="3" t="str">
        <f>IF(location_stateProvince!K1303="", "", location_stateProvince!K1303)</f>
        <v>Gambia</v>
      </c>
      <c r="L1014" s="3">
        <f>IF(location_stateProvince!L1303="", "", location_stateProvince!L1303)</f>
        <v>2</v>
      </c>
      <c r="M1014" s="3" t="str">
        <f>IF(location_stateProvince!M1303="", "", location_stateProvince!M1303)</f>
        <v>Africa</v>
      </c>
      <c r="N1014" s="3" t="str">
        <f>IF(location_stateProvince!N1303="", "", location_stateProvince!N1303)</f>
        <v>Gambia (the)</v>
      </c>
      <c r="O1014" s="3">
        <f>IF(location_stateProvince!O1303="", "", location_stateProvince!O1303)</f>
        <v>1</v>
      </c>
      <c r="P1014" s="3" t="str">
        <f>IF(location_stateProvince!P1303="", "", location_stateProvince!P1303)</f>
        <v>Sub-Saharan Africa</v>
      </c>
      <c r="Q1014" s="3"/>
    </row>
    <row r="1015" spans="1:17">
      <c r="A1015" s="3">
        <f>IF(location_stateProvince!A1304="", "", location_stateProvince!A1304)</f>
        <v>1291</v>
      </c>
      <c r="B1015" s="3" t="str">
        <f>IF(location_stateProvince!B1304="", "", location_stateProvince!B1304)</f>
        <v>GMB</v>
      </c>
      <c r="C1015" s="3" t="str">
        <f>IF(location_stateProvince!C1304="", "", location_stateProvince!C1304)</f>
        <v>GM-U</v>
      </c>
      <c r="D1015" s="3" t="str">
        <f>IF(location_stateProvince!D1304="", "", location_stateProvince!D1304)</f>
        <v>GM</v>
      </c>
      <c r="E1015" s="3" t="str">
        <f>IF(location_stateProvince!E1304="", "", location_stateProvince!E1304)</f>
        <v>Gambia</v>
      </c>
      <c r="F1015" s="3" t="str">
        <f>IF(location_stateProvince!F1304="", "", location_stateProvince!F1304)</f>
        <v>Gambia, The</v>
      </c>
      <c r="G1015" s="3" t="str">
        <f>IF(location_stateProvince!G1304="", "", location_stateProvince!G1304)</f>
        <v>Upper River</v>
      </c>
      <c r="H1015" s="3" t="str">
        <f>IF(location_stateProvince!H1304="", "", location_stateProvince!H1304)</f>
        <v/>
      </c>
      <c r="I1015" s="3">
        <f>IF(location_stateProvince!I1304="", "", location_stateProvince!I1304)</f>
        <v>0</v>
      </c>
      <c r="J1015" s="3" t="str">
        <f>IF(location_stateProvince!J1304="", "", location_stateProvince!J1304)</f>
        <v>Gambia</v>
      </c>
      <c r="K1015" s="3" t="str">
        <f>IF(location_stateProvince!K1304="", "", location_stateProvince!K1304)</f>
        <v>Gambia</v>
      </c>
      <c r="L1015" s="3">
        <f>IF(location_stateProvince!L1304="", "", location_stateProvince!L1304)</f>
        <v>2</v>
      </c>
      <c r="M1015" s="3" t="str">
        <f>IF(location_stateProvince!M1304="", "", location_stateProvince!M1304)</f>
        <v>Africa</v>
      </c>
      <c r="N1015" s="3" t="str">
        <f>IF(location_stateProvince!N1304="", "", location_stateProvince!N1304)</f>
        <v>Gambia (the)</v>
      </c>
      <c r="O1015" s="3">
        <f>IF(location_stateProvince!O1304="", "", location_stateProvince!O1304)</f>
        <v>1</v>
      </c>
      <c r="P1015" s="3" t="str">
        <f>IF(location_stateProvince!P1304="", "", location_stateProvince!P1304)</f>
        <v>Sub-Saharan Africa</v>
      </c>
      <c r="Q1015" s="3"/>
    </row>
    <row r="1016" spans="1:17">
      <c r="A1016" s="3">
        <f>IF(location_stateProvince!A1305="", "", location_stateProvince!A1305)</f>
        <v>1292</v>
      </c>
      <c r="B1016" s="3" t="str">
        <f>IF(location_stateProvince!B1305="", "", location_stateProvince!B1305)</f>
        <v>GMB</v>
      </c>
      <c r="C1016" s="3" t="str">
        <f>IF(location_stateProvince!C1305="", "", location_stateProvince!C1305)</f>
        <v>GM-W</v>
      </c>
      <c r="D1016" s="3" t="str">
        <f>IF(location_stateProvince!D1305="", "", location_stateProvince!D1305)</f>
        <v>GM</v>
      </c>
      <c r="E1016" s="3" t="str">
        <f>IF(location_stateProvince!E1305="", "", location_stateProvince!E1305)</f>
        <v>Gambia</v>
      </c>
      <c r="F1016" s="3" t="str">
        <f>IF(location_stateProvince!F1305="", "", location_stateProvince!F1305)</f>
        <v>Gambia, The</v>
      </c>
      <c r="G1016" s="3" t="str">
        <f>IF(location_stateProvince!G1305="", "", location_stateProvince!G1305)</f>
        <v>Western Gambia</v>
      </c>
      <c r="H1016" s="3" t="str">
        <f>IF(location_stateProvince!H1305="", "", location_stateProvince!H1305)</f>
        <v/>
      </c>
      <c r="I1016" s="3">
        <f>IF(location_stateProvince!I1305="", "", location_stateProvince!I1305)</f>
        <v>0</v>
      </c>
      <c r="J1016" s="3" t="str">
        <f>IF(location_stateProvince!J1305="", "", location_stateProvince!J1305)</f>
        <v>Gambia</v>
      </c>
      <c r="K1016" s="3" t="str">
        <f>IF(location_stateProvince!K1305="", "", location_stateProvince!K1305)</f>
        <v>Gambia</v>
      </c>
      <c r="L1016" s="3">
        <f>IF(location_stateProvince!L1305="", "", location_stateProvince!L1305)</f>
        <v>2</v>
      </c>
      <c r="M1016" s="3" t="str">
        <f>IF(location_stateProvince!M1305="", "", location_stateProvince!M1305)</f>
        <v>Africa</v>
      </c>
      <c r="N1016" s="3" t="str">
        <f>IF(location_stateProvince!N1305="", "", location_stateProvince!N1305)</f>
        <v>Gambia (the)</v>
      </c>
      <c r="O1016" s="3">
        <f>IF(location_stateProvince!O1305="", "", location_stateProvince!O1305)</f>
        <v>1</v>
      </c>
      <c r="P1016" s="3" t="str">
        <f>IF(location_stateProvince!P1305="", "", location_stateProvince!P1305)</f>
        <v>Sub-Saharan Africa</v>
      </c>
      <c r="Q1016" s="3"/>
    </row>
    <row r="1017" spans="1:17">
      <c r="A1017" s="3">
        <f>IF(location_stateProvince!A1306="", "", location_stateProvince!A1306)</f>
        <v>1293</v>
      </c>
      <c r="B1017" s="3" t="str">
        <f>IF(location_stateProvince!B1306="", "", location_stateProvince!B1306)</f>
        <v>GNB</v>
      </c>
      <c r="C1017" s="3" t="str">
        <f>IF(location_stateProvince!C1306="", "", location_stateProvince!C1306)</f>
        <v/>
      </c>
      <c r="D1017" s="3" t="str">
        <f>IF(location_stateProvince!D1306="", "", location_stateProvince!D1306)</f>
        <v>GW</v>
      </c>
      <c r="E1017" s="3" t="str">
        <f>IF(location_stateProvince!E1306="", "", location_stateProvince!E1306)</f>
        <v>Guinea-Bissau</v>
      </c>
      <c r="F1017" s="3" t="str">
        <f>IF(location_stateProvince!F1306="", "", location_stateProvince!F1306)</f>
        <v>Guinea Bissau</v>
      </c>
      <c r="G1017" s="3" t="str">
        <f>IF(location_stateProvince!G1306="", "", location_stateProvince!G1306)</f>
        <v>Bafatá</v>
      </c>
      <c r="H1017" s="3" t="str">
        <f>IF(location_stateProvince!H1306="", "", location_stateProvince!H1306)</f>
        <v/>
      </c>
      <c r="I1017" s="3">
        <f>IF(location_stateProvince!I1306="", "", location_stateProvince!I1306)</f>
        <v>0</v>
      </c>
      <c r="J1017" s="3" t="str">
        <f>IF(location_stateProvince!J1306="", "", location_stateProvince!J1306)</f>
        <v>Guinea-Bissau</v>
      </c>
      <c r="K1017" s="3" t="str">
        <f>IF(location_stateProvince!K1306="", "", location_stateProvince!K1306)</f>
        <v/>
      </c>
      <c r="L1017" s="3">
        <f>IF(location_stateProvince!L1306="", "", location_stateProvince!L1306)</f>
        <v>2</v>
      </c>
      <c r="M1017" s="3" t="str">
        <f>IF(location_stateProvince!M1306="", "", location_stateProvince!M1306)</f>
        <v>Africa</v>
      </c>
      <c r="N1017" s="3" t="str">
        <f>IF(location_stateProvince!N1306="", "", location_stateProvince!N1306)</f>
        <v>Guinea-Bissau</v>
      </c>
      <c r="O1017" s="3">
        <f>IF(location_stateProvince!O1306="", "", location_stateProvince!O1306)</f>
        <v>1</v>
      </c>
      <c r="P1017" s="3" t="str">
        <f>IF(location_stateProvince!P1306="", "", location_stateProvince!P1306)</f>
        <v>Sub-Saharan Africa</v>
      </c>
      <c r="Q1017" s="3"/>
    </row>
    <row r="1018" spans="1:17">
      <c r="A1018" s="3">
        <f>IF(location_stateProvince!A1307="", "", location_stateProvince!A1307)</f>
        <v>1294</v>
      </c>
      <c r="B1018" s="3" t="str">
        <f>IF(location_stateProvince!B1307="", "", location_stateProvince!B1307)</f>
        <v>GNB</v>
      </c>
      <c r="C1018" s="3" t="str">
        <f>IF(location_stateProvince!C1307="", "", location_stateProvince!C1307)</f>
        <v/>
      </c>
      <c r="D1018" s="3" t="str">
        <f>IF(location_stateProvince!D1307="", "", location_stateProvince!D1307)</f>
        <v>GW</v>
      </c>
      <c r="E1018" s="3" t="str">
        <f>IF(location_stateProvince!E1307="", "", location_stateProvince!E1307)</f>
        <v>Guinea-Bissau</v>
      </c>
      <c r="F1018" s="3" t="str">
        <f>IF(location_stateProvince!F1307="", "", location_stateProvince!F1307)</f>
        <v>Guinea Bissau</v>
      </c>
      <c r="G1018" s="3" t="str">
        <f>IF(location_stateProvince!G1307="", "", location_stateProvince!G1307)</f>
        <v>Biombo</v>
      </c>
      <c r="H1018" s="3" t="str">
        <f>IF(location_stateProvince!H1307="", "", location_stateProvince!H1307)</f>
        <v/>
      </c>
      <c r="I1018" s="3">
        <f>IF(location_stateProvince!I1307="", "", location_stateProvince!I1307)</f>
        <v>0</v>
      </c>
      <c r="J1018" s="3" t="str">
        <f>IF(location_stateProvince!J1307="", "", location_stateProvince!J1307)</f>
        <v>Guinea-Bissau</v>
      </c>
      <c r="K1018" s="3" t="str">
        <f>IF(location_stateProvince!K1307="", "", location_stateProvince!K1307)</f>
        <v/>
      </c>
      <c r="L1018" s="3">
        <f>IF(location_stateProvince!L1307="", "", location_stateProvince!L1307)</f>
        <v>2</v>
      </c>
      <c r="M1018" s="3" t="str">
        <f>IF(location_stateProvince!M1307="", "", location_stateProvince!M1307)</f>
        <v>Africa</v>
      </c>
      <c r="N1018" s="3" t="str">
        <f>IF(location_stateProvince!N1307="", "", location_stateProvince!N1307)</f>
        <v>Guinea-Bissau</v>
      </c>
      <c r="O1018" s="3">
        <f>IF(location_stateProvince!O1307="", "", location_stateProvince!O1307)</f>
        <v>1</v>
      </c>
      <c r="P1018" s="3" t="str">
        <f>IF(location_stateProvince!P1307="", "", location_stateProvince!P1307)</f>
        <v>Sub-Saharan Africa</v>
      </c>
      <c r="Q1018" s="3"/>
    </row>
    <row r="1019" spans="1:17">
      <c r="A1019" s="3">
        <f>IF(location_stateProvince!A1308="", "", location_stateProvince!A1308)</f>
        <v>1295</v>
      </c>
      <c r="B1019" s="3" t="str">
        <f>IF(location_stateProvince!B1308="", "", location_stateProvince!B1308)</f>
        <v>GNB</v>
      </c>
      <c r="C1019" s="3" t="str">
        <f>IF(location_stateProvince!C1308="", "", location_stateProvince!C1308)</f>
        <v>GW-BS</v>
      </c>
      <c r="D1019" s="3" t="str">
        <f>IF(location_stateProvince!D1308="", "", location_stateProvince!D1308)</f>
        <v>GW</v>
      </c>
      <c r="E1019" s="3" t="str">
        <f>IF(location_stateProvince!E1308="", "", location_stateProvince!E1308)</f>
        <v>Guinea-Bissau</v>
      </c>
      <c r="F1019" s="3" t="str">
        <f>IF(location_stateProvince!F1308="", "", location_stateProvince!F1308)</f>
        <v>Guinea Bissau</v>
      </c>
      <c r="G1019" s="3" t="str">
        <f>IF(location_stateProvince!G1308="", "", location_stateProvince!G1308)</f>
        <v>Bissau</v>
      </c>
      <c r="H1019" s="3" t="str">
        <f>IF(location_stateProvince!H1308="", "", location_stateProvince!H1308)</f>
        <v/>
      </c>
      <c r="I1019" s="3">
        <f>IF(location_stateProvince!I1308="", "", location_stateProvince!I1308)</f>
        <v>0</v>
      </c>
      <c r="J1019" s="3" t="str">
        <f>IF(location_stateProvince!J1308="", "", location_stateProvince!J1308)</f>
        <v>Guinea-Bissau</v>
      </c>
      <c r="K1019" s="3" t="str">
        <f>IF(location_stateProvince!K1308="", "", location_stateProvince!K1308)</f>
        <v/>
      </c>
      <c r="L1019" s="3">
        <f>IF(location_stateProvince!L1308="", "", location_stateProvince!L1308)</f>
        <v>2</v>
      </c>
      <c r="M1019" s="3" t="str">
        <f>IF(location_stateProvince!M1308="", "", location_stateProvince!M1308)</f>
        <v>Africa</v>
      </c>
      <c r="N1019" s="3" t="str">
        <f>IF(location_stateProvince!N1308="", "", location_stateProvince!N1308)</f>
        <v>Guinea-Bissau</v>
      </c>
      <c r="O1019" s="3">
        <f>IF(location_stateProvince!O1308="", "", location_stateProvince!O1308)</f>
        <v>1</v>
      </c>
      <c r="P1019" s="3" t="str">
        <f>IF(location_stateProvince!P1308="", "", location_stateProvince!P1308)</f>
        <v>Sub-Saharan Africa</v>
      </c>
      <c r="Q1019" s="3"/>
    </row>
    <row r="1020" spans="1:17">
      <c r="A1020" s="3">
        <f>IF(location_stateProvince!A1309="", "", location_stateProvince!A1309)</f>
        <v>1296</v>
      </c>
      <c r="B1020" s="3" t="str">
        <f>IF(location_stateProvince!B1309="", "", location_stateProvince!B1309)</f>
        <v>GNB</v>
      </c>
      <c r="C1020" s="3" t="str">
        <f>IF(location_stateProvince!C1309="", "", location_stateProvince!C1309)</f>
        <v/>
      </c>
      <c r="D1020" s="3" t="str">
        <f>IF(location_stateProvince!D1309="", "", location_stateProvince!D1309)</f>
        <v>GW</v>
      </c>
      <c r="E1020" s="3" t="str">
        <f>IF(location_stateProvince!E1309="", "", location_stateProvince!E1309)</f>
        <v>Guinea-Bissau</v>
      </c>
      <c r="F1020" s="3" t="str">
        <f>IF(location_stateProvince!F1309="", "", location_stateProvince!F1309)</f>
        <v>Guinea Bissau</v>
      </c>
      <c r="G1020" s="3" t="str">
        <f>IF(location_stateProvince!G1309="", "", location_stateProvince!G1309)</f>
        <v>Bolama</v>
      </c>
      <c r="H1020" s="3" t="str">
        <f>IF(location_stateProvince!H1309="", "", location_stateProvince!H1309)</f>
        <v>Bolama-Bijagcs</v>
      </c>
      <c r="I1020" s="3">
        <f>IF(location_stateProvince!I1309="", "", location_stateProvince!I1309)</f>
        <v>0</v>
      </c>
      <c r="J1020" s="3" t="str">
        <f>IF(location_stateProvince!J1309="", "", location_stateProvince!J1309)</f>
        <v>Guinea-Bissau</v>
      </c>
      <c r="K1020" s="3" t="str">
        <f>IF(location_stateProvince!K1309="", "", location_stateProvince!K1309)</f>
        <v/>
      </c>
      <c r="L1020" s="3">
        <f>IF(location_stateProvince!L1309="", "", location_stateProvince!L1309)</f>
        <v>2</v>
      </c>
      <c r="M1020" s="3" t="str">
        <f>IF(location_stateProvince!M1309="", "", location_stateProvince!M1309)</f>
        <v>Africa</v>
      </c>
      <c r="N1020" s="3" t="str">
        <f>IF(location_stateProvince!N1309="", "", location_stateProvince!N1309)</f>
        <v>Guinea-Bissau</v>
      </c>
      <c r="O1020" s="3">
        <f>IF(location_stateProvince!O1309="", "", location_stateProvince!O1309)</f>
        <v>1</v>
      </c>
      <c r="P1020" s="3" t="str">
        <f>IF(location_stateProvince!P1309="", "", location_stateProvince!P1309)</f>
        <v>Sub-Saharan Africa</v>
      </c>
      <c r="Q1020" s="3"/>
    </row>
    <row r="1021" spans="1:17">
      <c r="A1021" s="3">
        <f>IF(location_stateProvince!A1310="", "", location_stateProvince!A1310)</f>
        <v>1297</v>
      </c>
      <c r="B1021" s="3" t="str">
        <f>IF(location_stateProvince!B1310="", "", location_stateProvince!B1310)</f>
        <v>GNB</v>
      </c>
      <c r="C1021" s="3" t="str">
        <f>IF(location_stateProvince!C1310="", "", location_stateProvince!C1310)</f>
        <v>GW-CA</v>
      </c>
      <c r="D1021" s="3" t="str">
        <f>IF(location_stateProvince!D1310="", "", location_stateProvince!D1310)</f>
        <v>GW</v>
      </c>
      <c r="E1021" s="3" t="str">
        <f>IF(location_stateProvince!E1310="", "", location_stateProvince!E1310)</f>
        <v>Guinea-Bissau</v>
      </c>
      <c r="F1021" s="3" t="str">
        <f>IF(location_stateProvince!F1310="", "", location_stateProvince!F1310)</f>
        <v>Guinea Bissau</v>
      </c>
      <c r="G1021" s="3" t="str">
        <f>IF(location_stateProvince!G1310="", "", location_stateProvince!G1310)</f>
        <v>Cacheu</v>
      </c>
      <c r="H1021" s="3" t="str">
        <f>IF(location_stateProvince!H1310="", "", location_stateProvince!H1310)</f>
        <v/>
      </c>
      <c r="I1021" s="3">
        <f>IF(location_stateProvince!I1310="", "", location_stateProvince!I1310)</f>
        <v>0</v>
      </c>
      <c r="J1021" s="3" t="str">
        <f>IF(location_stateProvince!J1310="", "", location_stateProvince!J1310)</f>
        <v>Guinea-Bissau</v>
      </c>
      <c r="K1021" s="3" t="str">
        <f>IF(location_stateProvince!K1310="", "", location_stateProvince!K1310)</f>
        <v/>
      </c>
      <c r="L1021" s="3">
        <f>IF(location_stateProvince!L1310="", "", location_stateProvince!L1310)</f>
        <v>2</v>
      </c>
      <c r="M1021" s="3" t="str">
        <f>IF(location_stateProvince!M1310="", "", location_stateProvince!M1310)</f>
        <v>Africa</v>
      </c>
      <c r="N1021" s="3" t="str">
        <f>IF(location_stateProvince!N1310="", "", location_stateProvince!N1310)</f>
        <v>Guinea-Bissau</v>
      </c>
      <c r="O1021" s="3">
        <f>IF(location_stateProvince!O1310="", "", location_stateProvince!O1310)</f>
        <v>1</v>
      </c>
      <c r="P1021" s="3" t="str">
        <f>IF(location_stateProvince!P1310="", "", location_stateProvince!P1310)</f>
        <v>Sub-Saharan Africa</v>
      </c>
      <c r="Q1021" s="3"/>
    </row>
    <row r="1022" spans="1:17">
      <c r="A1022" s="3">
        <f>IF(location_stateProvince!A1311="", "", location_stateProvince!A1311)</f>
        <v>1298</v>
      </c>
      <c r="B1022" s="3" t="str">
        <f>IF(location_stateProvince!B1311="", "", location_stateProvince!B1311)</f>
        <v>GNB</v>
      </c>
      <c r="C1022" s="3" t="str">
        <f>IF(location_stateProvince!C1311="", "", location_stateProvince!C1311)</f>
        <v/>
      </c>
      <c r="D1022" s="3" t="str">
        <f>IF(location_stateProvince!D1311="", "", location_stateProvince!D1311)</f>
        <v>GW</v>
      </c>
      <c r="E1022" s="3" t="str">
        <f>IF(location_stateProvince!E1311="", "", location_stateProvince!E1311)</f>
        <v>Guinea-Bissau</v>
      </c>
      <c r="F1022" s="3" t="str">
        <f>IF(location_stateProvince!F1311="", "", location_stateProvince!F1311)</f>
        <v>Guinea Bissau</v>
      </c>
      <c r="G1022" s="3" t="str">
        <f>IF(location_stateProvince!G1311="", "", location_stateProvince!G1311)</f>
        <v>Gabú</v>
      </c>
      <c r="H1022" s="3" t="str">
        <f>IF(location_stateProvince!H1311="", "", location_stateProvince!H1311)</f>
        <v/>
      </c>
      <c r="I1022" s="3">
        <f>IF(location_stateProvince!I1311="", "", location_stateProvince!I1311)</f>
        <v>0</v>
      </c>
      <c r="J1022" s="3" t="str">
        <f>IF(location_stateProvince!J1311="", "", location_stateProvince!J1311)</f>
        <v>Guinea-Bissau</v>
      </c>
      <c r="K1022" s="3" t="str">
        <f>IF(location_stateProvince!K1311="", "", location_stateProvince!K1311)</f>
        <v/>
      </c>
      <c r="L1022" s="3">
        <f>IF(location_stateProvince!L1311="", "", location_stateProvince!L1311)</f>
        <v>2</v>
      </c>
      <c r="M1022" s="3" t="str">
        <f>IF(location_stateProvince!M1311="", "", location_stateProvince!M1311)</f>
        <v>Africa</v>
      </c>
      <c r="N1022" s="3" t="str">
        <f>IF(location_stateProvince!N1311="", "", location_stateProvince!N1311)</f>
        <v>Guinea-Bissau</v>
      </c>
      <c r="O1022" s="3">
        <f>IF(location_stateProvince!O1311="", "", location_stateProvince!O1311)</f>
        <v>1</v>
      </c>
      <c r="P1022" s="3" t="str">
        <f>IF(location_stateProvince!P1311="", "", location_stateProvince!P1311)</f>
        <v>Sub-Saharan Africa</v>
      </c>
      <c r="Q1022" s="3"/>
    </row>
    <row r="1023" spans="1:17">
      <c r="A1023" s="3">
        <f>IF(location_stateProvince!A1312="", "", location_stateProvince!A1312)</f>
        <v>1299</v>
      </c>
      <c r="B1023" s="3" t="str">
        <f>IF(location_stateProvince!B1312="", "", location_stateProvince!B1312)</f>
        <v>GNB</v>
      </c>
      <c r="C1023" s="3" t="str">
        <f>IF(location_stateProvince!C1312="", "", location_stateProvince!C1312)</f>
        <v/>
      </c>
      <c r="D1023" s="3" t="str">
        <f>IF(location_stateProvince!D1312="", "", location_stateProvince!D1312)</f>
        <v>GW</v>
      </c>
      <c r="E1023" s="3" t="str">
        <f>IF(location_stateProvince!E1312="", "", location_stateProvince!E1312)</f>
        <v>Guinea-Bissau</v>
      </c>
      <c r="F1023" s="3" t="str">
        <f>IF(location_stateProvince!F1312="", "", location_stateProvince!F1312)</f>
        <v>Guinea Bissau</v>
      </c>
      <c r="G1023" s="3" t="str">
        <f>IF(location_stateProvince!G1312="", "", location_stateProvince!G1312)</f>
        <v>Oio</v>
      </c>
      <c r="H1023" s="3" t="str">
        <f>IF(location_stateProvince!H1312="", "", location_stateProvince!H1312)</f>
        <v/>
      </c>
      <c r="I1023" s="3">
        <f>IF(location_stateProvince!I1312="", "", location_stateProvince!I1312)</f>
        <v>0</v>
      </c>
      <c r="J1023" s="3" t="str">
        <f>IF(location_stateProvince!J1312="", "", location_stateProvince!J1312)</f>
        <v>Guinea-Bissau</v>
      </c>
      <c r="K1023" s="3" t="str">
        <f>IF(location_stateProvince!K1312="", "", location_stateProvince!K1312)</f>
        <v/>
      </c>
      <c r="L1023" s="3">
        <f>IF(location_stateProvince!L1312="", "", location_stateProvince!L1312)</f>
        <v>2</v>
      </c>
      <c r="M1023" s="3" t="str">
        <f>IF(location_stateProvince!M1312="", "", location_stateProvince!M1312)</f>
        <v>Africa</v>
      </c>
      <c r="N1023" s="3" t="str">
        <f>IF(location_stateProvince!N1312="", "", location_stateProvince!N1312)</f>
        <v>Guinea-Bissau</v>
      </c>
      <c r="O1023" s="3">
        <f>IF(location_stateProvince!O1312="", "", location_stateProvince!O1312)</f>
        <v>1</v>
      </c>
      <c r="P1023" s="3" t="str">
        <f>IF(location_stateProvince!P1312="", "", location_stateProvince!P1312)</f>
        <v>Sub-Saharan Africa</v>
      </c>
      <c r="Q1023" s="3"/>
    </row>
    <row r="1024" spans="1:17">
      <c r="A1024" s="3">
        <f>IF(location_stateProvince!A1313="", "", location_stateProvince!A1313)</f>
        <v>1300</v>
      </c>
      <c r="B1024" s="3" t="str">
        <f>IF(location_stateProvince!B1313="", "", location_stateProvince!B1313)</f>
        <v>GNB</v>
      </c>
      <c r="C1024" s="3" t="str">
        <f>IF(location_stateProvince!C1313="", "", location_stateProvince!C1313)</f>
        <v/>
      </c>
      <c r="D1024" s="3" t="str">
        <f>IF(location_stateProvince!D1313="", "", location_stateProvince!D1313)</f>
        <v>GW</v>
      </c>
      <c r="E1024" s="3" t="str">
        <f>IF(location_stateProvince!E1313="", "", location_stateProvince!E1313)</f>
        <v>Guinea-Bissau</v>
      </c>
      <c r="F1024" s="3" t="str">
        <f>IF(location_stateProvince!F1313="", "", location_stateProvince!F1313)</f>
        <v>Guinea Bissau</v>
      </c>
      <c r="G1024" s="3" t="str">
        <f>IF(location_stateProvince!G1313="", "", location_stateProvince!G1313)</f>
        <v>Quinara</v>
      </c>
      <c r="H1024" s="3" t="str">
        <f>IF(location_stateProvince!H1313="", "", location_stateProvince!H1313)</f>
        <v>Buba</v>
      </c>
      <c r="I1024" s="3">
        <f>IF(location_stateProvince!I1313="", "", location_stateProvince!I1313)</f>
        <v>0</v>
      </c>
      <c r="J1024" s="3" t="str">
        <f>IF(location_stateProvince!J1313="", "", location_stateProvince!J1313)</f>
        <v>Guinea-Bissau</v>
      </c>
      <c r="K1024" s="3" t="str">
        <f>IF(location_stateProvince!K1313="", "", location_stateProvince!K1313)</f>
        <v/>
      </c>
      <c r="L1024" s="3">
        <f>IF(location_stateProvince!L1313="", "", location_stateProvince!L1313)</f>
        <v>2</v>
      </c>
      <c r="M1024" s="3" t="str">
        <f>IF(location_stateProvince!M1313="", "", location_stateProvince!M1313)</f>
        <v>Africa</v>
      </c>
      <c r="N1024" s="3" t="str">
        <f>IF(location_stateProvince!N1313="", "", location_stateProvince!N1313)</f>
        <v>Guinea-Bissau</v>
      </c>
      <c r="O1024" s="3">
        <f>IF(location_stateProvince!O1313="", "", location_stateProvince!O1313)</f>
        <v>1</v>
      </c>
      <c r="P1024" s="3" t="str">
        <f>IF(location_stateProvince!P1313="", "", location_stateProvince!P1313)</f>
        <v>Sub-Saharan Africa</v>
      </c>
      <c r="Q1024" s="3"/>
    </row>
    <row r="1025" spans="1:17">
      <c r="A1025" s="3">
        <f>IF(location_stateProvince!A1314="", "", location_stateProvince!A1314)</f>
        <v>1301</v>
      </c>
      <c r="B1025" s="3" t="str">
        <f>IF(location_stateProvince!B1314="", "", location_stateProvince!B1314)</f>
        <v>GNB</v>
      </c>
      <c r="C1025" s="3" t="str">
        <f>IF(location_stateProvince!C1314="", "", location_stateProvince!C1314)</f>
        <v>GW-TO</v>
      </c>
      <c r="D1025" s="3" t="str">
        <f>IF(location_stateProvince!D1314="", "", location_stateProvince!D1314)</f>
        <v>GW</v>
      </c>
      <c r="E1025" s="3" t="str">
        <f>IF(location_stateProvince!E1314="", "", location_stateProvince!E1314)</f>
        <v>Guinea-Bissau</v>
      </c>
      <c r="F1025" s="3" t="str">
        <f>IF(location_stateProvince!F1314="", "", location_stateProvince!F1314)</f>
        <v>Guinea Bissau</v>
      </c>
      <c r="G1025" s="3" t="str">
        <f>IF(location_stateProvince!G1314="", "", location_stateProvince!G1314)</f>
        <v>Tombali</v>
      </c>
      <c r="H1025" s="3" t="str">
        <f>IF(location_stateProvince!H1314="", "", location_stateProvince!H1314)</f>
        <v/>
      </c>
      <c r="I1025" s="3">
        <f>IF(location_stateProvince!I1314="", "", location_stateProvince!I1314)</f>
        <v>0</v>
      </c>
      <c r="J1025" s="3" t="str">
        <f>IF(location_stateProvince!J1314="", "", location_stateProvince!J1314)</f>
        <v>Guinea-Bissau</v>
      </c>
      <c r="K1025" s="3" t="str">
        <f>IF(location_stateProvince!K1314="", "", location_stateProvince!K1314)</f>
        <v/>
      </c>
      <c r="L1025" s="3">
        <f>IF(location_stateProvince!L1314="", "", location_stateProvince!L1314)</f>
        <v>2</v>
      </c>
      <c r="M1025" s="3" t="str">
        <f>IF(location_stateProvince!M1314="", "", location_stateProvince!M1314)</f>
        <v>Africa</v>
      </c>
      <c r="N1025" s="3" t="str">
        <f>IF(location_stateProvince!N1314="", "", location_stateProvince!N1314)</f>
        <v>Guinea-Bissau</v>
      </c>
      <c r="O1025" s="3">
        <f>IF(location_stateProvince!O1314="", "", location_stateProvince!O1314)</f>
        <v>1</v>
      </c>
      <c r="P1025" s="3" t="str">
        <f>IF(location_stateProvince!P1314="", "", location_stateProvince!P1314)</f>
        <v>Sub-Saharan Africa</v>
      </c>
      <c r="Q1025" s="3"/>
    </row>
    <row r="1026" spans="1:17">
      <c r="A1026" s="3">
        <f>IF(location_stateProvince!A1315="", "", location_stateProvince!A1315)</f>
        <v>1302</v>
      </c>
      <c r="B1026" s="3" t="str">
        <f>IF(location_stateProvince!B1315="", "", location_stateProvince!B1315)</f>
        <v>GNQ</v>
      </c>
      <c r="C1026" s="3" t="str">
        <f>IF(location_stateProvince!C1315="", "", location_stateProvince!C1315)</f>
        <v/>
      </c>
      <c r="D1026" s="3" t="str">
        <f>IF(location_stateProvince!D1315="", "", location_stateProvince!D1315)</f>
        <v>GQ</v>
      </c>
      <c r="E1026" s="3" t="str">
        <f>IF(location_stateProvince!E1315="", "", location_stateProvince!E1315)</f>
        <v>Equatorial Guinea</v>
      </c>
      <c r="F1026" s="3" t="str">
        <f>IF(location_stateProvince!F1315="", "", location_stateProvince!F1315)</f>
        <v>Eq. Guinea; Eq Guinea</v>
      </c>
      <c r="G1026" s="3" t="str">
        <f>IF(location_stateProvince!G1315="", "", location_stateProvince!G1315)</f>
        <v>Annobón</v>
      </c>
      <c r="H1026" s="3" t="str">
        <f>IF(location_stateProvince!H1315="", "", location_stateProvince!H1315)</f>
        <v/>
      </c>
      <c r="I1026" s="3">
        <f>IF(location_stateProvince!I1315="", "", location_stateProvince!I1315)</f>
        <v>0</v>
      </c>
      <c r="J1026" s="3" t="str">
        <f>IF(location_stateProvince!J1315="", "", location_stateProvince!J1315)</f>
        <v>Equatorial Guinea</v>
      </c>
      <c r="K1026" s="3" t="str">
        <f>IF(location_stateProvince!K1315="", "", location_stateProvince!K1315)</f>
        <v>Equatorial Guinea</v>
      </c>
      <c r="L1026" s="3">
        <f>IF(location_stateProvince!L1315="", "", location_stateProvince!L1315)</f>
        <v>2</v>
      </c>
      <c r="M1026" s="3" t="str">
        <f>IF(location_stateProvince!M1315="", "", location_stateProvince!M1315)</f>
        <v>Africa</v>
      </c>
      <c r="N1026" s="3" t="str">
        <f>IF(location_stateProvince!N1315="", "", location_stateProvince!N1315)</f>
        <v>Equatorial Guinea</v>
      </c>
      <c r="O1026" s="3">
        <f>IF(location_stateProvince!O1315="", "", location_stateProvince!O1315)</f>
        <v>1</v>
      </c>
      <c r="P1026" s="3" t="str">
        <f>IF(location_stateProvince!P1315="", "", location_stateProvince!P1315)</f>
        <v>Sub-Saharan Africa</v>
      </c>
      <c r="Q1026" s="3"/>
    </row>
    <row r="1027" spans="1:17">
      <c r="A1027" s="3">
        <f>IF(location_stateProvince!A1316="", "", location_stateProvince!A1316)</f>
        <v>1303</v>
      </c>
      <c r="B1027" s="3" t="str">
        <f>IF(location_stateProvince!B1316="", "", location_stateProvince!B1316)</f>
        <v>GNQ</v>
      </c>
      <c r="C1027" s="3" t="str">
        <f>IF(location_stateProvince!C1316="", "", location_stateProvince!C1316)</f>
        <v>GQ-BN</v>
      </c>
      <c r="D1027" s="3" t="str">
        <f>IF(location_stateProvince!D1316="", "", location_stateProvince!D1316)</f>
        <v>GQ</v>
      </c>
      <c r="E1027" s="3" t="str">
        <f>IF(location_stateProvince!E1316="", "", location_stateProvince!E1316)</f>
        <v>Equatorial Guinea</v>
      </c>
      <c r="F1027" s="3" t="str">
        <f>IF(location_stateProvince!F1316="", "", location_stateProvince!F1316)</f>
        <v>Eq. Guinea; Eq Guinea</v>
      </c>
      <c r="G1027" s="3" t="str">
        <f>IF(location_stateProvince!G1316="", "", location_stateProvince!G1316)</f>
        <v>Bioko Norte</v>
      </c>
      <c r="H1027" s="3" t="str">
        <f>IF(location_stateProvince!H1316="", "", location_stateProvince!H1316)</f>
        <v/>
      </c>
      <c r="I1027" s="3">
        <f>IF(location_stateProvince!I1316="", "", location_stateProvince!I1316)</f>
        <v>0</v>
      </c>
      <c r="J1027" s="3" t="str">
        <f>IF(location_stateProvince!J1316="", "", location_stateProvince!J1316)</f>
        <v>Equatorial Guinea</v>
      </c>
      <c r="K1027" s="3" t="str">
        <f>IF(location_stateProvince!K1316="", "", location_stateProvince!K1316)</f>
        <v>Equatorial Guinea</v>
      </c>
      <c r="L1027" s="3">
        <f>IF(location_stateProvince!L1316="", "", location_stateProvince!L1316)</f>
        <v>2</v>
      </c>
      <c r="M1027" s="3" t="str">
        <f>IF(location_stateProvince!M1316="", "", location_stateProvince!M1316)</f>
        <v>Africa</v>
      </c>
      <c r="N1027" s="3" t="str">
        <f>IF(location_stateProvince!N1316="", "", location_stateProvince!N1316)</f>
        <v>Equatorial Guinea</v>
      </c>
      <c r="O1027" s="3">
        <f>IF(location_stateProvince!O1316="", "", location_stateProvince!O1316)</f>
        <v>1</v>
      </c>
      <c r="P1027" s="3" t="str">
        <f>IF(location_stateProvince!P1316="", "", location_stateProvince!P1316)</f>
        <v>Sub-Saharan Africa</v>
      </c>
      <c r="Q1027" s="3"/>
    </row>
    <row r="1028" spans="1:17">
      <c r="A1028" s="3">
        <f>IF(location_stateProvince!A1317="", "", location_stateProvince!A1317)</f>
        <v>1304</v>
      </c>
      <c r="B1028" s="3" t="str">
        <f>IF(location_stateProvince!B1317="", "", location_stateProvince!B1317)</f>
        <v>GNQ</v>
      </c>
      <c r="C1028" s="3" t="str">
        <f>IF(location_stateProvince!C1317="", "", location_stateProvince!C1317)</f>
        <v/>
      </c>
      <c r="D1028" s="3" t="str">
        <f>IF(location_stateProvince!D1317="", "", location_stateProvince!D1317)</f>
        <v>GQ</v>
      </c>
      <c r="E1028" s="3" t="str">
        <f>IF(location_stateProvince!E1317="", "", location_stateProvince!E1317)</f>
        <v>Equatorial Guinea</v>
      </c>
      <c r="F1028" s="3" t="str">
        <f>IF(location_stateProvince!F1317="", "", location_stateProvince!F1317)</f>
        <v>Eq. Guinea; Eq Guinea</v>
      </c>
      <c r="G1028" s="3" t="str">
        <f>IF(location_stateProvince!G1317="", "", location_stateProvince!G1317)</f>
        <v>Bioko Sur</v>
      </c>
      <c r="H1028" s="3" t="str">
        <f>IF(location_stateProvince!H1317="", "", location_stateProvince!H1317)</f>
        <v/>
      </c>
      <c r="I1028" s="3">
        <f>IF(location_stateProvince!I1317="", "", location_stateProvince!I1317)</f>
        <v>0</v>
      </c>
      <c r="J1028" s="3" t="str">
        <f>IF(location_stateProvince!J1317="", "", location_stateProvince!J1317)</f>
        <v>Equatorial Guinea</v>
      </c>
      <c r="K1028" s="3" t="str">
        <f>IF(location_stateProvince!K1317="", "", location_stateProvince!K1317)</f>
        <v>Equatorial Guinea</v>
      </c>
      <c r="L1028" s="3">
        <f>IF(location_stateProvince!L1317="", "", location_stateProvince!L1317)</f>
        <v>2</v>
      </c>
      <c r="M1028" s="3" t="str">
        <f>IF(location_stateProvince!M1317="", "", location_stateProvince!M1317)</f>
        <v>Africa</v>
      </c>
      <c r="N1028" s="3" t="str">
        <f>IF(location_stateProvince!N1317="", "", location_stateProvince!N1317)</f>
        <v>Equatorial Guinea</v>
      </c>
      <c r="O1028" s="3">
        <f>IF(location_stateProvince!O1317="", "", location_stateProvince!O1317)</f>
        <v>1</v>
      </c>
      <c r="P1028" s="3" t="str">
        <f>IF(location_stateProvince!P1317="", "", location_stateProvince!P1317)</f>
        <v>Sub-Saharan Africa</v>
      </c>
      <c r="Q1028" s="3"/>
    </row>
    <row r="1029" spans="1:17">
      <c r="A1029" s="3">
        <f>IF(location_stateProvince!A1318="", "", location_stateProvince!A1318)</f>
        <v>1305</v>
      </c>
      <c r="B1029" s="3" t="str">
        <f>IF(location_stateProvince!B1318="", "", location_stateProvince!B1318)</f>
        <v>GNQ</v>
      </c>
      <c r="C1029" s="3" t="str">
        <f>IF(location_stateProvince!C1318="", "", location_stateProvince!C1318)</f>
        <v/>
      </c>
      <c r="D1029" s="3" t="str">
        <f>IF(location_stateProvince!D1318="", "", location_stateProvince!D1318)</f>
        <v>GQ</v>
      </c>
      <c r="E1029" s="3" t="str">
        <f>IF(location_stateProvince!E1318="", "", location_stateProvince!E1318)</f>
        <v>Equatorial Guinea</v>
      </c>
      <c r="F1029" s="3" t="str">
        <f>IF(location_stateProvince!F1318="", "", location_stateProvince!F1318)</f>
        <v>Eq. Guinea; Eq Guinea</v>
      </c>
      <c r="G1029" s="3" t="str">
        <f>IF(location_stateProvince!G1318="", "", location_stateProvince!G1318)</f>
        <v>Centro Sur</v>
      </c>
      <c r="H1029" s="3" t="str">
        <f>IF(location_stateProvince!H1318="", "", location_stateProvince!H1318)</f>
        <v/>
      </c>
      <c r="I1029" s="3">
        <f>IF(location_stateProvince!I1318="", "", location_stateProvince!I1318)</f>
        <v>0</v>
      </c>
      <c r="J1029" s="3" t="str">
        <f>IF(location_stateProvince!J1318="", "", location_stateProvince!J1318)</f>
        <v>Equatorial Guinea</v>
      </c>
      <c r="K1029" s="3" t="str">
        <f>IF(location_stateProvince!K1318="", "", location_stateProvince!K1318)</f>
        <v>Equatorial Guinea</v>
      </c>
      <c r="L1029" s="3">
        <f>IF(location_stateProvince!L1318="", "", location_stateProvince!L1318)</f>
        <v>2</v>
      </c>
      <c r="M1029" s="3" t="str">
        <f>IF(location_stateProvince!M1318="", "", location_stateProvince!M1318)</f>
        <v>Africa</v>
      </c>
      <c r="N1029" s="3" t="str">
        <f>IF(location_stateProvince!N1318="", "", location_stateProvince!N1318)</f>
        <v>Equatorial Guinea</v>
      </c>
      <c r="O1029" s="3">
        <f>IF(location_stateProvince!O1318="", "", location_stateProvince!O1318)</f>
        <v>1</v>
      </c>
      <c r="P1029" s="3" t="str">
        <f>IF(location_stateProvince!P1318="", "", location_stateProvince!P1318)</f>
        <v>Sub-Saharan Africa</v>
      </c>
      <c r="Q1029" s="3"/>
    </row>
    <row r="1030" spans="1:17">
      <c r="A1030" s="3">
        <f>IF(location_stateProvince!A1319="", "", location_stateProvince!A1319)</f>
        <v>1306</v>
      </c>
      <c r="B1030" s="3" t="str">
        <f>IF(location_stateProvince!B1319="", "", location_stateProvince!B1319)</f>
        <v>GNQ</v>
      </c>
      <c r="C1030" s="3" t="str">
        <f>IF(location_stateProvince!C1319="", "", location_stateProvince!C1319)</f>
        <v/>
      </c>
      <c r="D1030" s="3" t="str">
        <f>IF(location_stateProvince!D1319="", "", location_stateProvince!D1319)</f>
        <v>GQ</v>
      </c>
      <c r="E1030" s="3" t="str">
        <f>IF(location_stateProvince!E1319="", "", location_stateProvince!E1319)</f>
        <v>Equatorial Guinea</v>
      </c>
      <c r="F1030" s="3" t="str">
        <f>IF(location_stateProvince!F1319="", "", location_stateProvince!F1319)</f>
        <v>Eq. Guinea; Eq Guinea</v>
      </c>
      <c r="G1030" s="3" t="str">
        <f>IF(location_stateProvince!G1319="", "", location_stateProvince!G1319)</f>
        <v>Kié-Ntem</v>
      </c>
      <c r="H1030" s="3" t="str">
        <f>IF(location_stateProvince!H1319="", "", location_stateProvince!H1319)</f>
        <v/>
      </c>
      <c r="I1030" s="3">
        <f>IF(location_stateProvince!I1319="", "", location_stateProvince!I1319)</f>
        <v>0</v>
      </c>
      <c r="J1030" s="3" t="str">
        <f>IF(location_stateProvince!J1319="", "", location_stateProvince!J1319)</f>
        <v>Equatorial Guinea</v>
      </c>
      <c r="K1030" s="3" t="str">
        <f>IF(location_stateProvince!K1319="", "", location_stateProvince!K1319)</f>
        <v>Equatorial Guinea</v>
      </c>
      <c r="L1030" s="3">
        <f>IF(location_stateProvince!L1319="", "", location_stateProvince!L1319)</f>
        <v>2</v>
      </c>
      <c r="M1030" s="3" t="str">
        <f>IF(location_stateProvince!M1319="", "", location_stateProvince!M1319)</f>
        <v>Africa</v>
      </c>
      <c r="N1030" s="3" t="str">
        <f>IF(location_stateProvince!N1319="", "", location_stateProvince!N1319)</f>
        <v>Equatorial Guinea</v>
      </c>
      <c r="O1030" s="3">
        <f>IF(location_stateProvince!O1319="", "", location_stateProvince!O1319)</f>
        <v>1</v>
      </c>
      <c r="P1030" s="3" t="str">
        <f>IF(location_stateProvince!P1319="", "", location_stateProvince!P1319)</f>
        <v>Sub-Saharan Africa</v>
      </c>
      <c r="Q1030" s="3"/>
    </row>
    <row r="1031" spans="1:17">
      <c r="A1031" s="3">
        <f>IF(location_stateProvince!A1320="", "", location_stateProvince!A1320)</f>
        <v>1307</v>
      </c>
      <c r="B1031" s="3" t="str">
        <f>IF(location_stateProvince!B1320="", "", location_stateProvince!B1320)</f>
        <v>GNQ</v>
      </c>
      <c r="C1031" s="3" t="str">
        <f>IF(location_stateProvince!C1320="", "", location_stateProvince!C1320)</f>
        <v>GQ-LI</v>
      </c>
      <c r="D1031" s="3" t="str">
        <f>IF(location_stateProvince!D1320="", "", location_stateProvince!D1320)</f>
        <v>GQ</v>
      </c>
      <c r="E1031" s="3" t="str">
        <f>IF(location_stateProvince!E1320="", "", location_stateProvince!E1320)</f>
        <v>Equatorial Guinea</v>
      </c>
      <c r="F1031" s="3" t="str">
        <f>IF(location_stateProvince!F1320="", "", location_stateProvince!F1320)</f>
        <v>Eq. Guinea; Eq Guinea</v>
      </c>
      <c r="G1031" s="3" t="str">
        <f>IF(location_stateProvince!G1320="", "", location_stateProvince!G1320)</f>
        <v>Litoral</v>
      </c>
      <c r="H1031" s="3" t="str">
        <f>IF(location_stateProvince!H1320="", "", location_stateProvince!H1320)</f>
        <v/>
      </c>
      <c r="I1031" s="3">
        <f>IF(location_stateProvince!I1320="", "", location_stateProvince!I1320)</f>
        <v>0</v>
      </c>
      <c r="J1031" s="3" t="str">
        <f>IF(location_stateProvince!J1320="", "", location_stateProvince!J1320)</f>
        <v>Equatorial Guinea</v>
      </c>
      <c r="K1031" s="3" t="str">
        <f>IF(location_stateProvince!K1320="", "", location_stateProvince!K1320)</f>
        <v>Equatorial Guinea</v>
      </c>
      <c r="L1031" s="3">
        <f>IF(location_stateProvince!L1320="", "", location_stateProvince!L1320)</f>
        <v>2</v>
      </c>
      <c r="M1031" s="3" t="str">
        <f>IF(location_stateProvince!M1320="", "", location_stateProvince!M1320)</f>
        <v>Africa</v>
      </c>
      <c r="N1031" s="3" t="str">
        <f>IF(location_stateProvince!N1320="", "", location_stateProvince!N1320)</f>
        <v>Equatorial Guinea</v>
      </c>
      <c r="O1031" s="3">
        <f>IF(location_stateProvince!O1320="", "", location_stateProvince!O1320)</f>
        <v>1</v>
      </c>
      <c r="P1031" s="3" t="str">
        <f>IF(location_stateProvince!P1320="", "", location_stateProvince!P1320)</f>
        <v>Sub-Saharan Africa</v>
      </c>
      <c r="Q1031" s="3"/>
    </row>
    <row r="1032" spans="1:17">
      <c r="A1032" s="3">
        <f>IF(location_stateProvince!A1321="", "", location_stateProvince!A1321)</f>
        <v>1308</v>
      </c>
      <c r="B1032" s="3" t="str">
        <f>IF(location_stateProvince!B1321="", "", location_stateProvince!B1321)</f>
        <v>GNQ</v>
      </c>
      <c r="C1032" s="3" t="str">
        <f>IF(location_stateProvince!C1321="", "", location_stateProvince!C1321)</f>
        <v>GQ-WN</v>
      </c>
      <c r="D1032" s="3" t="str">
        <f>IF(location_stateProvince!D1321="", "", location_stateProvince!D1321)</f>
        <v>GQ</v>
      </c>
      <c r="E1032" s="3" t="str">
        <f>IF(location_stateProvince!E1321="", "", location_stateProvince!E1321)</f>
        <v>Equatorial Guinea</v>
      </c>
      <c r="F1032" s="3" t="str">
        <f>IF(location_stateProvince!F1321="", "", location_stateProvince!F1321)</f>
        <v>Eq. Guinea; Eq Guinea</v>
      </c>
      <c r="G1032" s="3" t="str">
        <f>IF(location_stateProvince!G1321="", "", location_stateProvince!G1321)</f>
        <v>Wele-Nzas</v>
      </c>
      <c r="H1032" s="3" t="str">
        <f>IF(location_stateProvince!H1321="", "", location_stateProvince!H1321)</f>
        <v/>
      </c>
      <c r="I1032" s="3">
        <f>IF(location_stateProvince!I1321="", "", location_stateProvince!I1321)</f>
        <v>0</v>
      </c>
      <c r="J1032" s="3" t="str">
        <f>IF(location_stateProvince!J1321="", "", location_stateProvince!J1321)</f>
        <v>Equatorial Guinea</v>
      </c>
      <c r="K1032" s="3" t="str">
        <f>IF(location_stateProvince!K1321="", "", location_stateProvince!K1321)</f>
        <v>Equatorial Guinea</v>
      </c>
      <c r="L1032" s="3">
        <f>IF(location_stateProvince!L1321="", "", location_stateProvince!L1321)</f>
        <v>2</v>
      </c>
      <c r="M1032" s="3" t="str">
        <f>IF(location_stateProvince!M1321="", "", location_stateProvince!M1321)</f>
        <v>Africa</v>
      </c>
      <c r="N1032" s="3" t="str">
        <f>IF(location_stateProvince!N1321="", "", location_stateProvince!N1321)</f>
        <v>Equatorial Guinea</v>
      </c>
      <c r="O1032" s="3">
        <f>IF(location_stateProvince!O1321="", "", location_stateProvince!O1321)</f>
        <v>1</v>
      </c>
      <c r="P1032" s="3" t="str">
        <f>IF(location_stateProvince!P1321="", "", location_stateProvince!P1321)</f>
        <v>Sub-Saharan Africa</v>
      </c>
      <c r="Q1032" s="3"/>
    </row>
    <row r="1033" spans="1:17">
      <c r="A1033" s="3">
        <f>IF(location_stateProvince!A1322="", "", location_stateProvince!A1322)</f>
        <v>1309</v>
      </c>
      <c r="B1033" s="3" t="str">
        <f>IF(location_stateProvince!B1322="", "", location_stateProvince!B1322)</f>
        <v>GRC</v>
      </c>
      <c r="C1033" s="3" t="str">
        <f>IF(location_stateProvince!C1322="", "", location_stateProvince!C1322)</f>
        <v/>
      </c>
      <c r="D1033" s="3" t="str">
        <f>IF(location_stateProvince!D1322="", "", location_stateProvince!D1322)</f>
        <v>GR</v>
      </c>
      <c r="E1033" s="3" t="str">
        <f>IF(location_stateProvince!E1322="", "", location_stateProvince!E1322)</f>
        <v>Greece</v>
      </c>
      <c r="F1033" s="3" t="str">
        <f>IF(location_stateProvince!F1322="", "", location_stateProvince!F1322)</f>
        <v/>
      </c>
      <c r="G1033" s="3" t="str">
        <f>IF(location_stateProvince!G1322="", "", location_stateProvince!G1322)</f>
        <v>Athos</v>
      </c>
      <c r="H1033" s="3" t="str">
        <f>IF(location_stateProvince!H1322="", "", location_stateProvince!H1322)</f>
        <v/>
      </c>
      <c r="I1033" s="3">
        <f>IF(location_stateProvince!I1322="", "", location_stateProvince!I1322)</f>
        <v>0</v>
      </c>
      <c r="J1033" s="3" t="str">
        <f>IF(location_stateProvince!J1322="", "", location_stateProvince!J1322)</f>
        <v>Greece</v>
      </c>
      <c r="K1033" s="3" t="str">
        <f>IF(location_stateProvince!K1322="", "", location_stateProvince!K1322)</f>
        <v>Greece</v>
      </c>
      <c r="L1033" s="3">
        <f>IF(location_stateProvince!L1322="", "", location_stateProvince!L1322)</f>
        <v>1</v>
      </c>
      <c r="M1033" s="3" t="str">
        <f>IF(location_stateProvince!M1322="", "", location_stateProvince!M1322)</f>
        <v>Europe</v>
      </c>
      <c r="N1033" s="3" t="str">
        <f>IF(location_stateProvince!N1322="", "", location_stateProvince!N1322)</f>
        <v>Greece</v>
      </c>
      <c r="O1033" s="3">
        <f>IF(location_stateProvince!O1322="", "", location_stateProvince!O1322)</f>
        <v>1</v>
      </c>
      <c r="P1033" s="3" t="str">
        <f>IF(location_stateProvince!P1322="", "", location_stateProvince!P1322)</f>
        <v>Europe</v>
      </c>
      <c r="Q1033" s="3"/>
    </row>
    <row r="1034" spans="1:17">
      <c r="A1034" s="3">
        <f>IF(location_stateProvince!A1323="", "", location_stateProvince!A1323)</f>
        <v>1310</v>
      </c>
      <c r="B1034" s="3" t="str">
        <f>IF(location_stateProvince!B1323="", "", location_stateProvince!B1323)</f>
        <v>GRC</v>
      </c>
      <c r="C1034" s="3" t="str">
        <f>IF(location_stateProvince!C1323="", "", location_stateProvince!C1323)</f>
        <v/>
      </c>
      <c r="D1034" s="3" t="str">
        <f>IF(location_stateProvince!D1323="", "", location_stateProvince!D1323)</f>
        <v>GR</v>
      </c>
      <c r="E1034" s="3" t="str">
        <f>IF(location_stateProvince!E1323="", "", location_stateProvince!E1323)</f>
        <v>Greece</v>
      </c>
      <c r="F1034" s="3" t="str">
        <f>IF(location_stateProvince!F1323="", "", location_stateProvince!F1323)</f>
        <v/>
      </c>
      <c r="G1034" s="3" t="str">
        <f>IF(location_stateProvince!G1323="", "", location_stateProvince!G1323)</f>
        <v>Attica</v>
      </c>
      <c r="H1034" s="3" t="str">
        <f>IF(location_stateProvince!H1323="", "", location_stateProvince!H1323)</f>
        <v/>
      </c>
      <c r="I1034" s="3">
        <f>IF(location_stateProvince!I1323="", "", location_stateProvince!I1323)</f>
        <v>0</v>
      </c>
      <c r="J1034" s="3" t="str">
        <f>IF(location_stateProvince!J1323="", "", location_stateProvince!J1323)</f>
        <v>Greece</v>
      </c>
      <c r="K1034" s="3" t="str">
        <f>IF(location_stateProvince!K1323="", "", location_stateProvince!K1323)</f>
        <v>Greece</v>
      </c>
      <c r="L1034" s="3">
        <f>IF(location_stateProvince!L1323="", "", location_stateProvince!L1323)</f>
        <v>1</v>
      </c>
      <c r="M1034" s="3" t="str">
        <f>IF(location_stateProvince!M1323="", "", location_stateProvince!M1323)</f>
        <v>Europe</v>
      </c>
      <c r="N1034" s="3" t="str">
        <f>IF(location_stateProvince!N1323="", "", location_stateProvince!N1323)</f>
        <v>Greece</v>
      </c>
      <c r="O1034" s="3">
        <f>IF(location_stateProvince!O1323="", "", location_stateProvince!O1323)</f>
        <v>1</v>
      </c>
      <c r="P1034" s="3" t="str">
        <f>IF(location_stateProvince!P1323="", "", location_stateProvince!P1323)</f>
        <v>Europe</v>
      </c>
      <c r="Q1034" s="3"/>
    </row>
    <row r="1035" spans="1:17">
      <c r="A1035" s="3">
        <f>IF(location_stateProvince!A1324="", "", location_stateProvince!A1324)</f>
        <v>1311</v>
      </c>
      <c r="B1035" s="3" t="str">
        <f>IF(location_stateProvince!B1324="", "", location_stateProvince!B1324)</f>
        <v>GRC</v>
      </c>
      <c r="C1035" s="3" t="str">
        <f>IF(location_stateProvince!C1324="", "", location_stateProvince!C1324)</f>
        <v/>
      </c>
      <c r="D1035" s="3" t="str">
        <f>IF(location_stateProvince!D1324="", "", location_stateProvince!D1324)</f>
        <v>GR</v>
      </c>
      <c r="E1035" s="3" t="str">
        <f>IF(location_stateProvince!E1324="", "", location_stateProvince!E1324)</f>
        <v>Greece</v>
      </c>
      <c r="F1035" s="3" t="str">
        <f>IF(location_stateProvince!F1324="", "", location_stateProvince!F1324)</f>
        <v/>
      </c>
      <c r="G1035" s="3" t="str">
        <f>IF(location_stateProvince!G1324="", "", location_stateProvince!G1324)</f>
        <v>Epirus and Western Macedonia</v>
      </c>
      <c r="H1035" s="3" t="str">
        <f>IF(location_stateProvince!H1324="", "", location_stateProvince!H1324)</f>
        <v/>
      </c>
      <c r="I1035" s="3">
        <f>IF(location_stateProvince!I1324="", "", location_stateProvince!I1324)</f>
        <v>0</v>
      </c>
      <c r="J1035" s="3" t="str">
        <f>IF(location_stateProvince!J1324="", "", location_stateProvince!J1324)</f>
        <v>Greece</v>
      </c>
      <c r="K1035" s="3" t="str">
        <f>IF(location_stateProvince!K1324="", "", location_stateProvince!K1324)</f>
        <v>Greece</v>
      </c>
      <c r="L1035" s="3">
        <f>IF(location_stateProvince!L1324="", "", location_stateProvince!L1324)</f>
        <v>1</v>
      </c>
      <c r="M1035" s="3" t="str">
        <f>IF(location_stateProvince!M1324="", "", location_stateProvince!M1324)</f>
        <v>Europe</v>
      </c>
      <c r="N1035" s="3" t="str">
        <f>IF(location_stateProvince!N1324="", "", location_stateProvince!N1324)</f>
        <v>Greece</v>
      </c>
      <c r="O1035" s="3">
        <f>IF(location_stateProvince!O1324="", "", location_stateProvince!O1324)</f>
        <v>1</v>
      </c>
      <c r="P1035" s="3" t="str">
        <f>IF(location_stateProvince!P1324="", "", location_stateProvince!P1324)</f>
        <v>Europe</v>
      </c>
      <c r="Q1035" s="3"/>
    </row>
    <row r="1036" spans="1:17">
      <c r="A1036" s="3">
        <f>IF(location_stateProvince!A1325="", "", location_stateProvince!A1325)</f>
        <v>1312</v>
      </c>
      <c r="B1036" s="3" t="str">
        <f>IF(location_stateProvince!B1325="", "", location_stateProvince!B1325)</f>
        <v>GRC</v>
      </c>
      <c r="C1036" s="3" t="str">
        <f>IF(location_stateProvince!C1325="", "", location_stateProvince!C1325)</f>
        <v/>
      </c>
      <c r="D1036" s="3" t="str">
        <f>IF(location_stateProvince!D1325="", "", location_stateProvince!D1325)</f>
        <v>GR</v>
      </c>
      <c r="E1036" s="3" t="str">
        <f>IF(location_stateProvince!E1325="", "", location_stateProvince!E1325)</f>
        <v>Greece</v>
      </c>
      <c r="F1036" s="3" t="str">
        <f>IF(location_stateProvince!F1325="", "", location_stateProvince!F1325)</f>
        <v/>
      </c>
      <c r="G1036" s="3" t="str">
        <f>IF(location_stateProvince!G1325="", "", location_stateProvince!G1325)</f>
        <v>Macedonia and Thrace</v>
      </c>
      <c r="H1036" s="3" t="str">
        <f>IF(location_stateProvince!H1325="", "", location_stateProvince!H1325)</f>
        <v/>
      </c>
      <c r="I1036" s="3">
        <f>IF(location_stateProvince!I1325="", "", location_stateProvince!I1325)</f>
        <v>0</v>
      </c>
      <c r="J1036" s="3" t="str">
        <f>IF(location_stateProvince!J1325="", "", location_stateProvince!J1325)</f>
        <v>Greece</v>
      </c>
      <c r="K1036" s="3" t="str">
        <f>IF(location_stateProvince!K1325="", "", location_stateProvince!K1325)</f>
        <v>Greece</v>
      </c>
      <c r="L1036" s="3">
        <f>IF(location_stateProvince!L1325="", "", location_stateProvince!L1325)</f>
        <v>1</v>
      </c>
      <c r="M1036" s="3" t="str">
        <f>IF(location_stateProvince!M1325="", "", location_stateProvince!M1325)</f>
        <v>Europe</v>
      </c>
      <c r="N1036" s="3" t="str">
        <f>IF(location_stateProvince!N1325="", "", location_stateProvince!N1325)</f>
        <v>Greece</v>
      </c>
      <c r="O1036" s="3">
        <f>IF(location_stateProvince!O1325="", "", location_stateProvince!O1325)</f>
        <v>1</v>
      </c>
      <c r="P1036" s="3" t="str">
        <f>IF(location_stateProvince!P1325="", "", location_stateProvince!P1325)</f>
        <v>Europe</v>
      </c>
      <c r="Q1036" s="3"/>
    </row>
    <row r="1037" spans="1:17">
      <c r="A1037" s="3">
        <f>IF(location_stateProvince!A1326="", "", location_stateProvince!A1326)</f>
        <v>1313</v>
      </c>
      <c r="B1037" s="3" t="str">
        <f>IF(location_stateProvince!B1326="", "", location_stateProvince!B1326)</f>
        <v>GRC</v>
      </c>
      <c r="C1037" s="3" t="str">
        <f>IF(location_stateProvince!C1326="", "", location_stateProvince!C1326)</f>
        <v/>
      </c>
      <c r="D1037" s="3" t="str">
        <f>IF(location_stateProvince!D1326="", "", location_stateProvince!D1326)</f>
        <v>GR</v>
      </c>
      <c r="E1037" s="3" t="str">
        <f>IF(location_stateProvince!E1326="", "", location_stateProvince!E1326)</f>
        <v>Greece</v>
      </c>
      <c r="F1037" s="3" t="str">
        <f>IF(location_stateProvince!F1326="", "", location_stateProvince!F1326)</f>
        <v/>
      </c>
      <c r="G1037" s="3" t="str">
        <f>IF(location_stateProvince!G1326="", "", location_stateProvince!G1326)</f>
        <v>Peloponnese, Western Greece and</v>
      </c>
      <c r="H1037" s="3" t="str">
        <f>IF(location_stateProvince!H1326="", "", location_stateProvince!H1326)</f>
        <v/>
      </c>
      <c r="I1037" s="3">
        <f>IF(location_stateProvince!I1326="", "", location_stateProvince!I1326)</f>
        <v>0</v>
      </c>
      <c r="J1037" s="3" t="str">
        <f>IF(location_stateProvince!J1326="", "", location_stateProvince!J1326)</f>
        <v>Greece</v>
      </c>
      <c r="K1037" s="3" t="str">
        <f>IF(location_stateProvince!K1326="", "", location_stateProvince!K1326)</f>
        <v>Greece</v>
      </c>
      <c r="L1037" s="3">
        <f>IF(location_stateProvince!L1326="", "", location_stateProvince!L1326)</f>
        <v>1</v>
      </c>
      <c r="M1037" s="3" t="str">
        <f>IF(location_stateProvince!M1326="", "", location_stateProvince!M1326)</f>
        <v>Europe</v>
      </c>
      <c r="N1037" s="3" t="str">
        <f>IF(location_stateProvince!N1326="", "", location_stateProvince!N1326)</f>
        <v>Greece</v>
      </c>
      <c r="O1037" s="3">
        <f>IF(location_stateProvince!O1326="", "", location_stateProvince!O1326)</f>
        <v>1</v>
      </c>
      <c r="P1037" s="3" t="str">
        <f>IF(location_stateProvince!P1326="", "", location_stateProvince!P1326)</f>
        <v>Europe</v>
      </c>
      <c r="Q1037" s="3"/>
    </row>
    <row r="1038" spans="1:17">
      <c r="A1038" s="3">
        <f>IF(location_stateProvince!A1327="", "", location_stateProvince!A1327)</f>
        <v>1314</v>
      </c>
      <c r="B1038" s="3" t="str">
        <f>IF(location_stateProvince!B1327="", "", location_stateProvince!B1327)</f>
        <v>GRC</v>
      </c>
      <c r="C1038" s="3" t="str">
        <f>IF(location_stateProvince!C1327="", "", location_stateProvince!C1327)</f>
        <v/>
      </c>
      <c r="D1038" s="3" t="str">
        <f>IF(location_stateProvince!D1327="", "", location_stateProvince!D1327)</f>
        <v>GR</v>
      </c>
      <c r="E1038" s="3" t="str">
        <f>IF(location_stateProvince!E1327="", "", location_stateProvince!E1327)</f>
        <v>Greece</v>
      </c>
      <c r="F1038" s="3" t="str">
        <f>IF(location_stateProvince!F1327="", "", location_stateProvince!F1327)</f>
        <v/>
      </c>
      <c r="G1038" s="3" t="str">
        <f>IF(location_stateProvince!G1327="", "", location_stateProvince!G1327)</f>
        <v>Thessaly and Central Greece</v>
      </c>
      <c r="H1038" s="3" t="str">
        <f>IF(location_stateProvince!H1327="", "", location_stateProvince!H1327)</f>
        <v/>
      </c>
      <c r="I1038" s="3">
        <f>IF(location_stateProvince!I1327="", "", location_stateProvince!I1327)</f>
        <v>0</v>
      </c>
      <c r="J1038" s="3" t="str">
        <f>IF(location_stateProvince!J1327="", "", location_stateProvince!J1327)</f>
        <v>Greece</v>
      </c>
      <c r="K1038" s="3" t="str">
        <f>IF(location_stateProvince!K1327="", "", location_stateProvince!K1327)</f>
        <v>Greece</v>
      </c>
      <c r="L1038" s="3">
        <f>IF(location_stateProvince!L1327="", "", location_stateProvince!L1327)</f>
        <v>1</v>
      </c>
      <c r="M1038" s="3" t="str">
        <f>IF(location_stateProvince!M1327="", "", location_stateProvince!M1327)</f>
        <v>Europe</v>
      </c>
      <c r="N1038" s="3" t="str">
        <f>IF(location_stateProvince!N1327="", "", location_stateProvince!N1327)</f>
        <v>Greece</v>
      </c>
      <c r="O1038" s="3">
        <f>IF(location_stateProvince!O1327="", "", location_stateProvince!O1327)</f>
        <v>1</v>
      </c>
      <c r="P1038" s="3" t="str">
        <f>IF(location_stateProvince!P1327="", "", location_stateProvince!P1327)</f>
        <v>Europe</v>
      </c>
      <c r="Q1038" s="3"/>
    </row>
    <row r="1039" spans="1:17">
      <c r="A1039" s="3">
        <f>IF(location_stateProvince!A1328="", "", location_stateProvince!A1328)</f>
        <v>1315</v>
      </c>
      <c r="B1039" s="3" t="str">
        <f>IF(location_stateProvince!B1328="", "", location_stateProvince!B1328)</f>
        <v>GRD</v>
      </c>
      <c r="C1039" s="3" t="str">
        <f>IF(location_stateProvince!C1328="", "", location_stateProvince!C1328)</f>
        <v/>
      </c>
      <c r="D1039" s="3" t="str">
        <f>IF(location_stateProvince!D1328="", "", location_stateProvince!D1328)</f>
        <v>GD</v>
      </c>
      <c r="E1039" s="3" t="str">
        <f>IF(location_stateProvince!E1328="", "", location_stateProvince!E1328)</f>
        <v>Grenada</v>
      </c>
      <c r="F1039" s="3" t="str">
        <f>IF(location_stateProvince!F1328="", "", location_stateProvince!F1328)</f>
        <v/>
      </c>
      <c r="G1039" s="3" t="str">
        <f>IF(location_stateProvince!G1328="", "", location_stateProvince!G1328)</f>
        <v>Carriacou</v>
      </c>
      <c r="H1039" s="3" t="str">
        <f>IF(location_stateProvince!H1328="", "", location_stateProvince!H1328)</f>
        <v/>
      </c>
      <c r="I1039" s="3">
        <f>IF(location_stateProvince!I1328="", "", location_stateProvince!I1328)</f>
        <v>1</v>
      </c>
      <c r="J1039" s="3" t="str">
        <f>IF(location_stateProvince!J1328="", "", location_stateProvince!J1328)</f>
        <v>Grenada</v>
      </c>
      <c r="K1039" s="3" t="str">
        <f>IF(location_stateProvince!K1328="", "", location_stateProvince!K1328)</f>
        <v>Grenada</v>
      </c>
      <c r="L1039" s="3">
        <f>IF(location_stateProvince!L1328="", "", location_stateProvince!L1328)</f>
        <v>8</v>
      </c>
      <c r="M1039" s="3" t="str">
        <f>IF(location_stateProvince!M1328="", "", location_stateProvince!M1328)</f>
        <v>Southern America</v>
      </c>
      <c r="N1039" s="3" t="str">
        <f>IF(location_stateProvince!N1328="", "", location_stateProvince!N1328)</f>
        <v>Grenada</v>
      </c>
      <c r="O1039" s="3">
        <f>IF(location_stateProvince!O1328="", "", location_stateProvince!O1328)</f>
        <v>1</v>
      </c>
      <c r="P1039" s="3" t="str">
        <f>IF(location_stateProvince!P1328="", "", location_stateProvince!P1328)</f>
        <v>Central America and the Caribbean</v>
      </c>
      <c r="Q1039" s="3"/>
    </row>
    <row r="1040" spans="1:17">
      <c r="A1040" s="3">
        <f>IF(location_stateProvince!A1329="", "", location_stateProvince!A1329)</f>
        <v>1316</v>
      </c>
      <c r="B1040" s="3" t="str">
        <f>IF(location_stateProvince!B1329="", "", location_stateProvince!B1329)</f>
        <v>GRD</v>
      </c>
      <c r="C1040" s="3" t="str">
        <f>IF(location_stateProvince!C1329="", "", location_stateProvince!C1329)</f>
        <v>GD-01</v>
      </c>
      <c r="D1040" s="3" t="str">
        <f>IF(location_stateProvince!D1329="", "", location_stateProvince!D1329)</f>
        <v>GD</v>
      </c>
      <c r="E1040" s="3" t="str">
        <f>IF(location_stateProvince!E1329="", "", location_stateProvince!E1329)</f>
        <v>Grenada</v>
      </c>
      <c r="F1040" s="3" t="str">
        <f>IF(location_stateProvince!F1329="", "", location_stateProvince!F1329)</f>
        <v/>
      </c>
      <c r="G1040" s="3" t="str">
        <f>IF(location_stateProvince!G1329="", "", location_stateProvince!G1329)</f>
        <v>Saint Andrew (Grenada)</v>
      </c>
      <c r="H1040" s="3" t="str">
        <f>IF(location_stateProvince!H1329="", "", location_stateProvince!H1329)</f>
        <v/>
      </c>
      <c r="I1040" s="3">
        <f>IF(location_stateProvince!I1329="", "", location_stateProvince!I1329)</f>
        <v>1</v>
      </c>
      <c r="J1040" s="3" t="str">
        <f>IF(location_stateProvince!J1329="", "", location_stateProvince!J1329)</f>
        <v>Grenada</v>
      </c>
      <c r="K1040" s="3" t="str">
        <f>IF(location_stateProvince!K1329="", "", location_stateProvince!K1329)</f>
        <v>Grenada</v>
      </c>
      <c r="L1040" s="3">
        <f>IF(location_stateProvince!L1329="", "", location_stateProvince!L1329)</f>
        <v>8</v>
      </c>
      <c r="M1040" s="3" t="str">
        <f>IF(location_stateProvince!M1329="", "", location_stateProvince!M1329)</f>
        <v>Southern America</v>
      </c>
      <c r="N1040" s="3" t="str">
        <f>IF(location_stateProvince!N1329="", "", location_stateProvince!N1329)</f>
        <v>Grenada</v>
      </c>
      <c r="O1040" s="3">
        <f>IF(location_stateProvince!O1329="", "", location_stateProvince!O1329)</f>
        <v>1</v>
      </c>
      <c r="P1040" s="3" t="str">
        <f>IF(location_stateProvince!P1329="", "", location_stateProvince!P1329)</f>
        <v>Central America and the Caribbean</v>
      </c>
      <c r="Q1040" s="3"/>
    </row>
    <row r="1041" spans="1:17">
      <c r="A1041" s="3">
        <f>IF(location_stateProvince!A1330="", "", location_stateProvince!A1330)</f>
        <v>1317</v>
      </c>
      <c r="B1041" s="3" t="str">
        <f>IF(location_stateProvince!B1330="", "", location_stateProvince!B1330)</f>
        <v>GRD</v>
      </c>
      <c r="C1041" s="3" t="str">
        <f>IF(location_stateProvince!C1330="", "", location_stateProvince!C1330)</f>
        <v>GD-02</v>
      </c>
      <c r="D1041" s="3" t="str">
        <f>IF(location_stateProvince!D1330="", "", location_stateProvince!D1330)</f>
        <v>GD</v>
      </c>
      <c r="E1041" s="3" t="str">
        <f>IF(location_stateProvince!E1330="", "", location_stateProvince!E1330)</f>
        <v>Grenada</v>
      </c>
      <c r="F1041" s="3" t="str">
        <f>IF(location_stateProvince!F1330="", "", location_stateProvince!F1330)</f>
        <v/>
      </c>
      <c r="G1041" s="3" t="str">
        <f>IF(location_stateProvince!G1330="", "", location_stateProvince!G1330)</f>
        <v>Saint David (Grenada)</v>
      </c>
      <c r="H1041" s="3" t="str">
        <f>IF(location_stateProvince!H1330="", "", location_stateProvince!H1330)</f>
        <v/>
      </c>
      <c r="I1041" s="3">
        <f>IF(location_stateProvince!I1330="", "", location_stateProvince!I1330)</f>
        <v>1</v>
      </c>
      <c r="J1041" s="3" t="str">
        <f>IF(location_stateProvince!J1330="", "", location_stateProvince!J1330)</f>
        <v>Grenada</v>
      </c>
      <c r="K1041" s="3" t="str">
        <f>IF(location_stateProvince!K1330="", "", location_stateProvince!K1330)</f>
        <v>Grenada</v>
      </c>
      <c r="L1041" s="3">
        <f>IF(location_stateProvince!L1330="", "", location_stateProvince!L1330)</f>
        <v>8</v>
      </c>
      <c r="M1041" s="3" t="str">
        <f>IF(location_stateProvince!M1330="", "", location_stateProvince!M1330)</f>
        <v>Southern America</v>
      </c>
      <c r="N1041" s="3" t="str">
        <f>IF(location_stateProvince!N1330="", "", location_stateProvince!N1330)</f>
        <v>Grenada</v>
      </c>
      <c r="O1041" s="3">
        <f>IF(location_stateProvince!O1330="", "", location_stateProvince!O1330)</f>
        <v>1</v>
      </c>
      <c r="P1041" s="3" t="str">
        <f>IF(location_stateProvince!P1330="", "", location_stateProvince!P1330)</f>
        <v>Central America and the Caribbean</v>
      </c>
      <c r="Q1041" s="3"/>
    </row>
    <row r="1042" spans="1:17">
      <c r="A1042" s="3">
        <f>IF(location_stateProvince!A1331="", "", location_stateProvince!A1331)</f>
        <v>1318</v>
      </c>
      <c r="B1042" s="3" t="str">
        <f>IF(location_stateProvince!B1331="", "", location_stateProvince!B1331)</f>
        <v>GRD</v>
      </c>
      <c r="C1042" s="3" t="str">
        <f>IF(location_stateProvince!C1331="", "", location_stateProvince!C1331)</f>
        <v>GD-03</v>
      </c>
      <c r="D1042" s="3" t="str">
        <f>IF(location_stateProvince!D1331="", "", location_stateProvince!D1331)</f>
        <v>GD</v>
      </c>
      <c r="E1042" s="3" t="str">
        <f>IF(location_stateProvince!E1331="", "", location_stateProvince!E1331)</f>
        <v>Grenada</v>
      </c>
      <c r="F1042" s="3" t="str">
        <f>IF(location_stateProvince!F1331="", "", location_stateProvince!F1331)</f>
        <v/>
      </c>
      <c r="G1042" s="3" t="str">
        <f>IF(location_stateProvince!G1331="", "", location_stateProvince!G1331)</f>
        <v>Saint George (Grenada)</v>
      </c>
      <c r="H1042" s="3" t="str">
        <f>IF(location_stateProvince!H1331="", "", location_stateProvince!H1331)</f>
        <v>Saint George's (Grenada)</v>
      </c>
      <c r="I1042" s="3">
        <f>IF(location_stateProvince!I1331="", "", location_stateProvince!I1331)</f>
        <v>1</v>
      </c>
      <c r="J1042" s="3" t="str">
        <f>IF(location_stateProvince!J1331="", "", location_stateProvince!J1331)</f>
        <v>Grenada</v>
      </c>
      <c r="K1042" s="3" t="str">
        <f>IF(location_stateProvince!K1331="", "", location_stateProvince!K1331)</f>
        <v>Grenada</v>
      </c>
      <c r="L1042" s="3">
        <f>IF(location_stateProvince!L1331="", "", location_stateProvince!L1331)</f>
        <v>8</v>
      </c>
      <c r="M1042" s="3" t="str">
        <f>IF(location_stateProvince!M1331="", "", location_stateProvince!M1331)</f>
        <v>Southern America</v>
      </c>
      <c r="N1042" s="3" t="str">
        <f>IF(location_stateProvince!N1331="", "", location_stateProvince!N1331)</f>
        <v>Grenada</v>
      </c>
      <c r="O1042" s="3">
        <f>IF(location_stateProvince!O1331="", "", location_stateProvince!O1331)</f>
        <v>1</v>
      </c>
      <c r="P1042" s="3" t="str">
        <f>IF(location_stateProvince!P1331="", "", location_stateProvince!P1331)</f>
        <v>Central America and the Caribbean</v>
      </c>
      <c r="Q1042" s="3"/>
    </row>
    <row r="1043" spans="1:17">
      <c r="A1043" s="3">
        <f>IF(location_stateProvince!A1332="", "", location_stateProvince!A1332)</f>
        <v>1319</v>
      </c>
      <c r="B1043" s="3" t="str">
        <f>IF(location_stateProvince!B1332="", "", location_stateProvince!B1332)</f>
        <v>GRD</v>
      </c>
      <c r="C1043" s="3" t="str">
        <f>IF(location_stateProvince!C1332="", "", location_stateProvince!C1332)</f>
        <v>GD-04</v>
      </c>
      <c r="D1043" s="3" t="str">
        <f>IF(location_stateProvince!D1332="", "", location_stateProvince!D1332)</f>
        <v>GD</v>
      </c>
      <c r="E1043" s="3" t="str">
        <f>IF(location_stateProvince!E1332="", "", location_stateProvince!E1332)</f>
        <v>Grenada</v>
      </c>
      <c r="F1043" s="3" t="str">
        <f>IF(location_stateProvince!F1332="", "", location_stateProvince!F1332)</f>
        <v/>
      </c>
      <c r="G1043" s="3" t="str">
        <f>IF(location_stateProvince!G1332="", "", location_stateProvince!G1332)</f>
        <v>Saint John (Grenada)</v>
      </c>
      <c r="H1043" s="3" t="str">
        <f>IF(location_stateProvince!H1332="", "", location_stateProvince!H1332)</f>
        <v/>
      </c>
      <c r="I1043" s="3">
        <f>IF(location_stateProvince!I1332="", "", location_stateProvince!I1332)</f>
        <v>1</v>
      </c>
      <c r="J1043" s="3" t="str">
        <f>IF(location_stateProvince!J1332="", "", location_stateProvince!J1332)</f>
        <v>Grenada</v>
      </c>
      <c r="K1043" s="3" t="str">
        <f>IF(location_stateProvince!K1332="", "", location_stateProvince!K1332)</f>
        <v>Grenada</v>
      </c>
      <c r="L1043" s="3">
        <f>IF(location_stateProvince!L1332="", "", location_stateProvince!L1332)</f>
        <v>8</v>
      </c>
      <c r="M1043" s="3" t="str">
        <f>IF(location_stateProvince!M1332="", "", location_stateProvince!M1332)</f>
        <v>Southern America</v>
      </c>
      <c r="N1043" s="3" t="str">
        <f>IF(location_stateProvince!N1332="", "", location_stateProvince!N1332)</f>
        <v>Grenada</v>
      </c>
      <c r="O1043" s="3">
        <f>IF(location_stateProvince!O1332="", "", location_stateProvince!O1332)</f>
        <v>1</v>
      </c>
      <c r="P1043" s="3" t="str">
        <f>IF(location_stateProvince!P1332="", "", location_stateProvince!P1332)</f>
        <v>Central America and the Caribbean</v>
      </c>
      <c r="Q1043" s="3"/>
    </row>
    <row r="1044" spans="1:17">
      <c r="A1044" s="3">
        <f>IF(location_stateProvince!A1333="", "", location_stateProvince!A1333)</f>
        <v>1320</v>
      </c>
      <c r="B1044" s="3" t="str">
        <f>IF(location_stateProvince!B1333="", "", location_stateProvince!B1333)</f>
        <v>GRD</v>
      </c>
      <c r="C1044" s="3" t="str">
        <f>IF(location_stateProvince!C1333="", "", location_stateProvince!C1333)</f>
        <v>GD-05</v>
      </c>
      <c r="D1044" s="3" t="str">
        <f>IF(location_stateProvince!D1333="", "", location_stateProvince!D1333)</f>
        <v>GD</v>
      </c>
      <c r="E1044" s="3" t="str">
        <f>IF(location_stateProvince!E1333="", "", location_stateProvince!E1333)</f>
        <v>Grenada</v>
      </c>
      <c r="F1044" s="3" t="str">
        <f>IF(location_stateProvince!F1333="", "", location_stateProvince!F1333)</f>
        <v/>
      </c>
      <c r="G1044" s="3" t="str">
        <f>IF(location_stateProvince!G1333="", "", location_stateProvince!G1333)</f>
        <v>Saint Mark (Grenada)</v>
      </c>
      <c r="H1044" s="3" t="str">
        <f>IF(location_stateProvince!H1333="", "", location_stateProvince!H1333)</f>
        <v/>
      </c>
      <c r="I1044" s="3">
        <f>IF(location_stateProvince!I1333="", "", location_stateProvince!I1333)</f>
        <v>1</v>
      </c>
      <c r="J1044" s="3" t="str">
        <f>IF(location_stateProvince!J1333="", "", location_stateProvince!J1333)</f>
        <v>Grenada</v>
      </c>
      <c r="K1044" s="3" t="str">
        <f>IF(location_stateProvince!K1333="", "", location_stateProvince!K1333)</f>
        <v>Grenada</v>
      </c>
      <c r="L1044" s="3">
        <f>IF(location_stateProvince!L1333="", "", location_stateProvince!L1333)</f>
        <v>8</v>
      </c>
      <c r="M1044" s="3" t="str">
        <f>IF(location_stateProvince!M1333="", "", location_stateProvince!M1333)</f>
        <v>Southern America</v>
      </c>
      <c r="N1044" s="3" t="str">
        <f>IF(location_stateProvince!N1333="", "", location_stateProvince!N1333)</f>
        <v>Grenada</v>
      </c>
      <c r="O1044" s="3">
        <f>IF(location_stateProvince!O1333="", "", location_stateProvince!O1333)</f>
        <v>1</v>
      </c>
      <c r="P1044" s="3" t="str">
        <f>IF(location_stateProvince!P1333="", "", location_stateProvince!P1333)</f>
        <v>Central America and the Caribbean</v>
      </c>
      <c r="Q1044" s="3"/>
    </row>
    <row r="1045" spans="1:17">
      <c r="A1045" s="3">
        <f>IF(location_stateProvince!A1334="", "", location_stateProvince!A1334)</f>
        <v>1321</v>
      </c>
      <c r="B1045" s="3" t="str">
        <f>IF(location_stateProvince!B1334="", "", location_stateProvince!B1334)</f>
        <v>GRD</v>
      </c>
      <c r="C1045" s="3" t="str">
        <f>IF(location_stateProvince!C1334="", "", location_stateProvince!C1334)</f>
        <v>GD-06</v>
      </c>
      <c r="D1045" s="3" t="str">
        <f>IF(location_stateProvince!D1334="", "", location_stateProvince!D1334)</f>
        <v>GD</v>
      </c>
      <c r="E1045" s="3" t="str">
        <f>IF(location_stateProvince!E1334="", "", location_stateProvince!E1334)</f>
        <v>Grenada</v>
      </c>
      <c r="F1045" s="3" t="str">
        <f>IF(location_stateProvince!F1334="", "", location_stateProvince!F1334)</f>
        <v/>
      </c>
      <c r="G1045" s="3" t="str">
        <f>IF(location_stateProvince!G1334="", "", location_stateProvince!G1334)</f>
        <v>Saint Patrick (Grenada)</v>
      </c>
      <c r="H1045" s="3" t="str">
        <f>IF(location_stateProvince!H1334="", "", location_stateProvince!H1334)</f>
        <v/>
      </c>
      <c r="I1045" s="3">
        <f>IF(location_stateProvince!I1334="", "", location_stateProvince!I1334)</f>
        <v>1</v>
      </c>
      <c r="J1045" s="3" t="str">
        <f>IF(location_stateProvince!J1334="", "", location_stateProvince!J1334)</f>
        <v>Grenada</v>
      </c>
      <c r="K1045" s="3" t="str">
        <f>IF(location_stateProvince!K1334="", "", location_stateProvince!K1334)</f>
        <v>Grenada</v>
      </c>
      <c r="L1045" s="3">
        <f>IF(location_stateProvince!L1334="", "", location_stateProvince!L1334)</f>
        <v>8</v>
      </c>
      <c r="M1045" s="3" t="str">
        <f>IF(location_stateProvince!M1334="", "", location_stateProvince!M1334)</f>
        <v>Southern America</v>
      </c>
      <c r="N1045" s="3" t="str">
        <f>IF(location_stateProvince!N1334="", "", location_stateProvince!N1334)</f>
        <v>Grenada</v>
      </c>
      <c r="O1045" s="3">
        <f>IF(location_stateProvince!O1334="", "", location_stateProvince!O1334)</f>
        <v>1</v>
      </c>
      <c r="P1045" s="3" t="str">
        <f>IF(location_stateProvince!P1334="", "", location_stateProvince!P1334)</f>
        <v>Central America and the Caribbean</v>
      </c>
      <c r="Q1045" s="3"/>
    </row>
    <row r="1046" spans="1:17">
      <c r="A1046" s="3">
        <f>IF(location_stateProvince!A1335="", "", location_stateProvince!A1335)</f>
        <v>1322</v>
      </c>
      <c r="B1046" s="3" t="str">
        <f>IF(location_stateProvince!B1335="", "", location_stateProvince!B1335)</f>
        <v>GRL</v>
      </c>
      <c r="C1046" s="3" t="str">
        <f>IF(location_stateProvince!C1335="", "", location_stateProvince!C1335)</f>
        <v/>
      </c>
      <c r="D1046" s="3" t="str">
        <f>IF(location_stateProvince!D1335="", "", location_stateProvince!D1335)</f>
        <v>GL</v>
      </c>
      <c r="E1046" s="3" t="str">
        <f>IF(location_stateProvince!E1335="", "", location_stateProvince!E1335)</f>
        <v>Greenland</v>
      </c>
      <c r="F1046" s="3" t="str">
        <f>IF(location_stateProvince!F1335="", "", location_stateProvince!F1335)</f>
        <v/>
      </c>
      <c r="G1046" s="3" t="str">
        <f>IF(location_stateProvince!G1335="", "", location_stateProvince!G1335)</f>
        <v>Kujalleq</v>
      </c>
      <c r="H1046" s="3" t="str">
        <f>IF(location_stateProvince!H1335="", "", location_stateProvince!H1335)</f>
        <v>Kommune Kujalleq; Kitaa; West Gree</v>
      </c>
      <c r="I1046" s="3">
        <f>IF(location_stateProvince!I1335="", "", location_stateProvince!I1335)</f>
        <v>1</v>
      </c>
      <c r="J1046" s="3" t="str">
        <f>IF(location_stateProvince!J1335="", "", location_stateProvince!J1335)</f>
        <v>Greenland</v>
      </c>
      <c r="K1046" s="3" t="str">
        <f>IF(location_stateProvince!K1335="", "", location_stateProvince!K1335)</f>
        <v>Greenland</v>
      </c>
      <c r="L1046" s="3">
        <f>IF(location_stateProvince!L1335="", "", location_stateProvince!L1335)</f>
        <v>7</v>
      </c>
      <c r="M1046" s="3" t="str">
        <f>IF(location_stateProvince!M1335="", "", location_stateProvince!M1335)</f>
        <v>Northern America</v>
      </c>
      <c r="N1046" s="3" t="str">
        <f>IF(location_stateProvince!N1335="", "", location_stateProvince!N1335)</f>
        <v>Greenland</v>
      </c>
      <c r="O1046" s="3">
        <f>IF(location_stateProvince!O1335="", "", location_stateProvince!O1335)</f>
        <v>1</v>
      </c>
      <c r="P1046" s="3" t="str">
        <f>IF(location_stateProvince!P1335="", "", location_stateProvince!P1335)</f>
        <v>Northern America</v>
      </c>
      <c r="Q1046" s="3"/>
    </row>
    <row r="1047" spans="1:17">
      <c r="A1047" s="3">
        <f>IF(location_stateProvince!A1336="", "", location_stateProvince!A1336)</f>
        <v>1323</v>
      </c>
      <c r="B1047" s="3" t="str">
        <f>IF(location_stateProvince!B1336="", "", location_stateProvince!B1336)</f>
        <v>GRL</v>
      </c>
      <c r="C1047" s="3" t="str">
        <f>IF(location_stateProvince!C1336="", "", location_stateProvince!C1336)</f>
        <v/>
      </c>
      <c r="D1047" s="3" t="str">
        <f>IF(location_stateProvince!D1336="", "", location_stateProvince!D1336)</f>
        <v>GL</v>
      </c>
      <c r="E1047" s="3" t="str">
        <f>IF(location_stateProvince!E1336="", "", location_stateProvince!E1336)</f>
        <v>Greenland</v>
      </c>
      <c r="F1047" s="3" t="str">
        <f>IF(location_stateProvince!F1336="", "", location_stateProvince!F1336)</f>
        <v/>
      </c>
      <c r="G1047" s="3" t="str">
        <f>IF(location_stateProvince!G1336="", "", location_stateProvince!G1336)</f>
        <v>Northeast Greenland National Par</v>
      </c>
      <c r="H1047" s="3" t="str">
        <f>IF(location_stateProvince!H1336="", "", location_stateProvince!H1336)</f>
        <v/>
      </c>
      <c r="I1047" s="3">
        <f>IF(location_stateProvince!I1336="", "", location_stateProvince!I1336)</f>
        <v>1</v>
      </c>
      <c r="J1047" s="3" t="str">
        <f>IF(location_stateProvince!J1336="", "", location_stateProvince!J1336)</f>
        <v>Greenland</v>
      </c>
      <c r="K1047" s="3" t="str">
        <f>IF(location_stateProvince!K1336="", "", location_stateProvince!K1336)</f>
        <v>Greenland</v>
      </c>
      <c r="L1047" s="3">
        <f>IF(location_stateProvince!L1336="", "", location_stateProvince!L1336)</f>
        <v>7</v>
      </c>
      <c r="M1047" s="3" t="str">
        <f>IF(location_stateProvince!M1336="", "", location_stateProvince!M1336)</f>
        <v>Northern America</v>
      </c>
      <c r="N1047" s="3" t="str">
        <f>IF(location_stateProvince!N1336="", "", location_stateProvince!N1336)</f>
        <v>Greenland</v>
      </c>
      <c r="O1047" s="3">
        <f>IF(location_stateProvince!O1336="", "", location_stateProvince!O1336)</f>
        <v>1</v>
      </c>
      <c r="P1047" s="3" t="str">
        <f>IF(location_stateProvince!P1336="", "", location_stateProvince!P1336)</f>
        <v>Northern America</v>
      </c>
      <c r="Q1047" s="3"/>
    </row>
    <row r="1048" spans="1:17">
      <c r="A1048" s="3">
        <f>IF(location_stateProvince!A1337="", "", location_stateProvince!A1337)</f>
        <v>1324</v>
      </c>
      <c r="B1048" s="3" t="str">
        <f>IF(location_stateProvince!B1337="", "", location_stateProvince!B1337)</f>
        <v>GRL</v>
      </c>
      <c r="C1048" s="3" t="str">
        <f>IF(location_stateProvince!C1337="", "", location_stateProvince!C1337)</f>
        <v/>
      </c>
      <c r="D1048" s="3" t="str">
        <f>IF(location_stateProvince!D1337="", "", location_stateProvince!D1337)</f>
        <v>GL</v>
      </c>
      <c r="E1048" s="3" t="str">
        <f>IF(location_stateProvince!E1337="", "", location_stateProvince!E1337)</f>
        <v>Greenland</v>
      </c>
      <c r="F1048" s="3" t="str">
        <f>IF(location_stateProvince!F1337="", "", location_stateProvince!F1337)</f>
        <v/>
      </c>
      <c r="G1048" s="3" t="str">
        <f>IF(location_stateProvince!G1337="", "", location_stateProvince!G1337)</f>
        <v>Qaasuitsup</v>
      </c>
      <c r="H1048" s="3" t="str">
        <f>IF(location_stateProvince!H1337="", "", location_stateProvince!H1337)</f>
        <v>Qaasuitsup Kommunia; Avannaa; Kita</v>
      </c>
      <c r="I1048" s="3">
        <f>IF(location_stateProvince!I1337="", "", location_stateProvince!I1337)</f>
        <v>1</v>
      </c>
      <c r="J1048" s="3" t="str">
        <f>IF(location_stateProvince!J1337="", "", location_stateProvince!J1337)</f>
        <v>Greenland</v>
      </c>
      <c r="K1048" s="3" t="str">
        <f>IF(location_stateProvince!K1337="", "", location_stateProvince!K1337)</f>
        <v>Greenland</v>
      </c>
      <c r="L1048" s="3">
        <f>IF(location_stateProvince!L1337="", "", location_stateProvince!L1337)</f>
        <v>7</v>
      </c>
      <c r="M1048" s="3" t="str">
        <f>IF(location_stateProvince!M1337="", "", location_stateProvince!M1337)</f>
        <v>Northern America</v>
      </c>
      <c r="N1048" s="3" t="str">
        <f>IF(location_stateProvince!N1337="", "", location_stateProvince!N1337)</f>
        <v>Greenland</v>
      </c>
      <c r="O1048" s="3">
        <f>IF(location_stateProvince!O1337="", "", location_stateProvince!O1337)</f>
        <v>1</v>
      </c>
      <c r="P1048" s="3" t="str">
        <f>IF(location_stateProvince!P1337="", "", location_stateProvince!P1337)</f>
        <v>Northern America</v>
      </c>
      <c r="Q1048" s="3"/>
    </row>
    <row r="1049" spans="1:17">
      <c r="A1049" s="3">
        <f>IF(location_stateProvince!A1338="", "", location_stateProvince!A1338)</f>
        <v>1325</v>
      </c>
      <c r="B1049" s="3" t="str">
        <f>IF(location_stateProvince!B1338="", "", location_stateProvince!B1338)</f>
        <v>GRL</v>
      </c>
      <c r="C1049" s="3" t="str">
        <f>IF(location_stateProvince!C1338="", "", location_stateProvince!C1338)</f>
        <v/>
      </c>
      <c r="D1049" s="3" t="str">
        <f>IF(location_stateProvince!D1338="", "", location_stateProvince!D1338)</f>
        <v>GL</v>
      </c>
      <c r="E1049" s="3" t="str">
        <f>IF(location_stateProvince!E1338="", "", location_stateProvince!E1338)</f>
        <v>Greenland</v>
      </c>
      <c r="F1049" s="3" t="str">
        <f>IF(location_stateProvince!F1338="", "", location_stateProvince!F1338)</f>
        <v/>
      </c>
      <c r="G1049" s="3" t="str">
        <f>IF(location_stateProvince!G1338="", "", location_stateProvince!G1338)</f>
        <v>Qeqqata</v>
      </c>
      <c r="H1049" s="3" t="str">
        <f>IF(location_stateProvince!H1338="", "", location_stateProvince!H1338)</f>
        <v>Qeqqata Kommunia; Kitaa; West Gree</v>
      </c>
      <c r="I1049" s="3">
        <f>IF(location_stateProvince!I1338="", "", location_stateProvince!I1338)</f>
        <v>1</v>
      </c>
      <c r="J1049" s="3" t="str">
        <f>IF(location_stateProvince!J1338="", "", location_stateProvince!J1338)</f>
        <v>Greenland</v>
      </c>
      <c r="K1049" s="3" t="str">
        <f>IF(location_stateProvince!K1338="", "", location_stateProvince!K1338)</f>
        <v>Greenland</v>
      </c>
      <c r="L1049" s="3">
        <f>IF(location_stateProvince!L1338="", "", location_stateProvince!L1338)</f>
        <v>7</v>
      </c>
      <c r="M1049" s="3" t="str">
        <f>IF(location_stateProvince!M1338="", "", location_stateProvince!M1338)</f>
        <v>Northern America</v>
      </c>
      <c r="N1049" s="3" t="str">
        <f>IF(location_stateProvince!N1338="", "", location_stateProvince!N1338)</f>
        <v>Greenland</v>
      </c>
      <c r="O1049" s="3">
        <f>IF(location_stateProvince!O1338="", "", location_stateProvince!O1338)</f>
        <v>1</v>
      </c>
      <c r="P1049" s="3" t="str">
        <f>IF(location_stateProvince!P1338="", "", location_stateProvince!P1338)</f>
        <v>Northern America</v>
      </c>
      <c r="Q1049" s="3"/>
    </row>
    <row r="1050" spans="1:17">
      <c r="A1050" s="3">
        <f>IF(location_stateProvince!A1339="", "", location_stateProvince!A1339)</f>
        <v>1326</v>
      </c>
      <c r="B1050" s="3" t="str">
        <f>IF(location_stateProvince!B1339="", "", location_stateProvince!B1339)</f>
        <v>GRL</v>
      </c>
      <c r="C1050" s="3" t="str">
        <f>IF(location_stateProvince!C1339="", "", location_stateProvince!C1339)</f>
        <v/>
      </c>
      <c r="D1050" s="3" t="str">
        <f>IF(location_stateProvince!D1339="", "", location_stateProvince!D1339)</f>
        <v>GL</v>
      </c>
      <c r="E1050" s="3" t="str">
        <f>IF(location_stateProvince!E1339="", "", location_stateProvince!E1339)</f>
        <v>Greenland</v>
      </c>
      <c r="F1050" s="3" t="str">
        <f>IF(location_stateProvince!F1339="", "", location_stateProvince!F1339)</f>
        <v/>
      </c>
      <c r="G1050" s="3" t="str">
        <f>IF(location_stateProvince!G1339="", "", location_stateProvince!G1339)</f>
        <v>Sermersooq</v>
      </c>
      <c r="H1050" s="3" t="str">
        <f>IF(location_stateProvince!H1339="", "", location_stateProvince!H1339)</f>
        <v>Kommuneqarfik Sermersooq; Tunu; Ea</v>
      </c>
      <c r="I1050" s="3">
        <f>IF(location_stateProvince!I1339="", "", location_stateProvince!I1339)</f>
        <v>1</v>
      </c>
      <c r="J1050" s="3" t="str">
        <f>IF(location_stateProvince!J1339="", "", location_stateProvince!J1339)</f>
        <v>Greenland</v>
      </c>
      <c r="K1050" s="3" t="str">
        <f>IF(location_stateProvince!K1339="", "", location_stateProvince!K1339)</f>
        <v>Greenland</v>
      </c>
      <c r="L1050" s="3">
        <f>IF(location_stateProvince!L1339="", "", location_stateProvince!L1339)</f>
        <v>7</v>
      </c>
      <c r="M1050" s="3" t="str">
        <f>IF(location_stateProvince!M1339="", "", location_stateProvince!M1339)</f>
        <v>Northern America</v>
      </c>
      <c r="N1050" s="3" t="str">
        <f>IF(location_stateProvince!N1339="", "", location_stateProvince!N1339)</f>
        <v>Greenland</v>
      </c>
      <c r="O1050" s="3">
        <f>IF(location_stateProvince!O1339="", "", location_stateProvince!O1339)</f>
        <v>1</v>
      </c>
      <c r="P1050" s="3" t="str">
        <f>IF(location_stateProvince!P1339="", "", location_stateProvince!P1339)</f>
        <v>Northern America</v>
      </c>
      <c r="Q1050" s="3"/>
    </row>
    <row r="1051" spans="1:17">
      <c r="A1051" s="3">
        <f>IF(location_stateProvince!A1340="", "", location_stateProvince!A1340)</f>
        <v>1327</v>
      </c>
      <c r="B1051" s="3" t="str">
        <f>IF(location_stateProvince!B1340="", "", location_stateProvince!B1340)</f>
        <v>GTM</v>
      </c>
      <c r="C1051" s="3" t="str">
        <f>IF(location_stateProvince!C1340="", "", location_stateProvince!C1340)</f>
        <v>GT-16</v>
      </c>
      <c r="D1051" s="3" t="str">
        <f>IF(location_stateProvince!D1340="", "", location_stateProvince!D1340)</f>
        <v>GT</v>
      </c>
      <c r="E1051" s="3" t="str">
        <f>IF(location_stateProvince!E1340="", "", location_stateProvince!E1340)</f>
        <v>Guatemala</v>
      </c>
      <c r="F1051" s="3" t="str">
        <f>IF(location_stateProvince!F1340="", "", location_stateProvince!F1340)</f>
        <v/>
      </c>
      <c r="G1051" s="3" t="str">
        <f>IF(location_stateProvince!G1340="", "", location_stateProvince!G1340)</f>
        <v>Alta Verapaz</v>
      </c>
      <c r="H1051" s="3" t="str">
        <f>IF(location_stateProvince!H1340="", "", location_stateProvince!H1340)</f>
        <v/>
      </c>
      <c r="I1051" s="3">
        <f>IF(location_stateProvince!I1340="", "", location_stateProvince!I1340)</f>
        <v>0</v>
      </c>
      <c r="J1051" s="3" t="str">
        <f>IF(location_stateProvince!J1340="", "", location_stateProvince!J1340)</f>
        <v>Guatemala</v>
      </c>
      <c r="K1051" s="3" t="str">
        <f>IF(location_stateProvince!K1340="", "", location_stateProvince!K1340)</f>
        <v/>
      </c>
      <c r="L1051" s="3" t="str">
        <f>IF(location_stateProvince!L1340="", "", location_stateProvince!L1340)</f>
        <v/>
      </c>
      <c r="M1051" s="3" t="str">
        <f>IF(location_stateProvince!M1340="", "", location_stateProvince!M1340)</f>
        <v>Southern America</v>
      </c>
      <c r="N1051" s="3" t="str">
        <f>IF(location_stateProvince!N1340="", "", location_stateProvince!N1340)</f>
        <v/>
      </c>
      <c r="O1051" s="3">
        <f>IF(location_stateProvince!O1340="", "", location_stateProvince!O1340)</f>
        <v>1</v>
      </c>
      <c r="P1051" s="3" t="str">
        <f>IF(location_stateProvince!P1340="", "", location_stateProvince!P1340)</f>
        <v>Central America and the Caribbean</v>
      </c>
      <c r="Q1051" s="3"/>
    </row>
    <row r="1052" spans="1:17">
      <c r="A1052" s="3">
        <f>IF(location_stateProvince!A1341="", "", location_stateProvince!A1341)</f>
        <v>1328</v>
      </c>
      <c r="B1052" s="3" t="str">
        <f>IF(location_stateProvince!B1341="", "", location_stateProvince!B1341)</f>
        <v>GTM</v>
      </c>
      <c r="C1052" s="3" t="str">
        <f>IF(location_stateProvince!C1341="", "", location_stateProvince!C1341)</f>
        <v>GT-15</v>
      </c>
      <c r="D1052" s="3" t="str">
        <f>IF(location_stateProvince!D1341="", "", location_stateProvince!D1341)</f>
        <v>GT</v>
      </c>
      <c r="E1052" s="3" t="str">
        <f>IF(location_stateProvince!E1341="", "", location_stateProvince!E1341)</f>
        <v>Guatemala</v>
      </c>
      <c r="F1052" s="3" t="str">
        <f>IF(location_stateProvince!F1341="", "", location_stateProvince!F1341)</f>
        <v/>
      </c>
      <c r="G1052" s="3" t="str">
        <f>IF(location_stateProvince!G1341="", "", location_stateProvince!G1341)</f>
        <v>Baja Verapaz</v>
      </c>
      <c r="H1052" s="3" t="str">
        <f>IF(location_stateProvince!H1341="", "", location_stateProvince!H1341)</f>
        <v/>
      </c>
      <c r="I1052" s="3">
        <f>IF(location_stateProvince!I1341="", "", location_stateProvince!I1341)</f>
        <v>0</v>
      </c>
      <c r="J1052" s="3" t="str">
        <f>IF(location_stateProvince!J1341="", "", location_stateProvince!J1341)</f>
        <v>Guatemala</v>
      </c>
      <c r="K1052" s="3" t="str">
        <f>IF(location_stateProvince!K1341="", "", location_stateProvince!K1341)</f>
        <v/>
      </c>
      <c r="L1052" s="3" t="str">
        <f>IF(location_stateProvince!L1341="", "", location_stateProvince!L1341)</f>
        <v/>
      </c>
      <c r="M1052" s="3" t="str">
        <f>IF(location_stateProvince!M1341="", "", location_stateProvince!M1341)</f>
        <v>Southern America</v>
      </c>
      <c r="N1052" s="3" t="str">
        <f>IF(location_stateProvince!N1341="", "", location_stateProvince!N1341)</f>
        <v/>
      </c>
      <c r="O1052" s="3">
        <f>IF(location_stateProvince!O1341="", "", location_stateProvince!O1341)</f>
        <v>1</v>
      </c>
      <c r="P1052" s="3" t="str">
        <f>IF(location_stateProvince!P1341="", "", location_stateProvince!P1341)</f>
        <v>Central America and the Caribbean</v>
      </c>
      <c r="Q1052" s="3"/>
    </row>
    <row r="1053" spans="1:17">
      <c r="A1053" s="3">
        <f>IF(location_stateProvince!A1342="", "", location_stateProvince!A1342)</f>
        <v>1329</v>
      </c>
      <c r="B1053" s="3" t="str">
        <f>IF(location_stateProvince!B1342="", "", location_stateProvince!B1342)</f>
        <v>GTM</v>
      </c>
      <c r="C1053" s="3" t="str">
        <f>IF(location_stateProvince!C1342="", "", location_stateProvince!C1342)</f>
        <v>GT-04</v>
      </c>
      <c r="D1053" s="3" t="str">
        <f>IF(location_stateProvince!D1342="", "", location_stateProvince!D1342)</f>
        <v>GT</v>
      </c>
      <c r="E1053" s="3" t="str">
        <f>IF(location_stateProvince!E1342="", "", location_stateProvince!E1342)</f>
        <v>Guatemala</v>
      </c>
      <c r="F1053" s="3" t="str">
        <f>IF(location_stateProvince!F1342="", "", location_stateProvince!F1342)</f>
        <v/>
      </c>
      <c r="G1053" s="3" t="str">
        <f>IF(location_stateProvince!G1342="", "", location_stateProvince!G1342)</f>
        <v>Chimaltenango</v>
      </c>
      <c r="H1053" s="3" t="str">
        <f>IF(location_stateProvince!H1342="", "", location_stateProvince!H1342)</f>
        <v/>
      </c>
      <c r="I1053" s="3">
        <f>IF(location_stateProvince!I1342="", "", location_stateProvince!I1342)</f>
        <v>0</v>
      </c>
      <c r="J1053" s="3" t="str">
        <f>IF(location_stateProvince!J1342="", "", location_stateProvince!J1342)</f>
        <v>Guatemala</v>
      </c>
      <c r="K1053" s="3" t="str">
        <f>IF(location_stateProvince!K1342="", "", location_stateProvince!K1342)</f>
        <v/>
      </c>
      <c r="L1053" s="3" t="str">
        <f>IF(location_stateProvince!L1342="", "", location_stateProvince!L1342)</f>
        <v/>
      </c>
      <c r="M1053" s="3" t="str">
        <f>IF(location_stateProvince!M1342="", "", location_stateProvince!M1342)</f>
        <v>Southern America</v>
      </c>
      <c r="N1053" s="3" t="str">
        <f>IF(location_stateProvince!N1342="", "", location_stateProvince!N1342)</f>
        <v/>
      </c>
      <c r="O1053" s="3">
        <f>IF(location_stateProvince!O1342="", "", location_stateProvince!O1342)</f>
        <v>1</v>
      </c>
      <c r="P1053" s="3" t="str">
        <f>IF(location_stateProvince!P1342="", "", location_stateProvince!P1342)</f>
        <v>Central America and the Caribbean</v>
      </c>
      <c r="Q1053" s="3"/>
    </row>
    <row r="1054" spans="1:17">
      <c r="A1054" s="3">
        <f>IF(location_stateProvince!A1343="", "", location_stateProvince!A1343)</f>
        <v>1330</v>
      </c>
      <c r="B1054" s="3" t="str">
        <f>IF(location_stateProvince!B1343="", "", location_stateProvince!B1343)</f>
        <v>GTM</v>
      </c>
      <c r="C1054" s="3" t="str">
        <f>IF(location_stateProvince!C1343="", "", location_stateProvince!C1343)</f>
        <v>GT-20</v>
      </c>
      <c r="D1054" s="3" t="str">
        <f>IF(location_stateProvince!D1343="", "", location_stateProvince!D1343)</f>
        <v>GT</v>
      </c>
      <c r="E1054" s="3" t="str">
        <f>IF(location_stateProvince!E1343="", "", location_stateProvince!E1343)</f>
        <v>Guatemala</v>
      </c>
      <c r="F1054" s="3" t="str">
        <f>IF(location_stateProvince!F1343="", "", location_stateProvince!F1343)</f>
        <v/>
      </c>
      <c r="G1054" s="3" t="str">
        <f>IF(location_stateProvince!G1343="", "", location_stateProvince!G1343)</f>
        <v>Chiquimula</v>
      </c>
      <c r="H1054" s="3" t="str">
        <f>IF(location_stateProvince!H1343="", "", location_stateProvince!H1343)</f>
        <v/>
      </c>
      <c r="I1054" s="3">
        <f>IF(location_stateProvince!I1343="", "", location_stateProvince!I1343)</f>
        <v>0</v>
      </c>
      <c r="J1054" s="3" t="str">
        <f>IF(location_stateProvince!J1343="", "", location_stateProvince!J1343)</f>
        <v>Guatemala</v>
      </c>
      <c r="K1054" s="3" t="str">
        <f>IF(location_stateProvince!K1343="", "", location_stateProvince!K1343)</f>
        <v/>
      </c>
      <c r="L1054" s="3" t="str">
        <f>IF(location_stateProvince!L1343="", "", location_stateProvince!L1343)</f>
        <v/>
      </c>
      <c r="M1054" s="3" t="str">
        <f>IF(location_stateProvince!M1343="", "", location_stateProvince!M1343)</f>
        <v>Southern America</v>
      </c>
      <c r="N1054" s="3" t="str">
        <f>IF(location_stateProvince!N1343="", "", location_stateProvince!N1343)</f>
        <v/>
      </c>
      <c r="O1054" s="3">
        <f>IF(location_stateProvince!O1343="", "", location_stateProvince!O1343)</f>
        <v>1</v>
      </c>
      <c r="P1054" s="3" t="str">
        <f>IF(location_stateProvince!P1343="", "", location_stateProvince!P1343)</f>
        <v>Central America and the Caribbean</v>
      </c>
      <c r="Q1054" s="3"/>
    </row>
    <row r="1055" spans="1:17">
      <c r="A1055" s="3">
        <f>IF(location_stateProvince!A1344="", "", location_stateProvince!A1344)</f>
        <v>1331</v>
      </c>
      <c r="B1055" s="3" t="str">
        <f>IF(location_stateProvince!B1344="", "", location_stateProvince!B1344)</f>
        <v>GTM</v>
      </c>
      <c r="C1055" s="3" t="str">
        <f>IF(location_stateProvince!C1344="", "", location_stateProvince!C1344)</f>
        <v>GT-02</v>
      </c>
      <c r="D1055" s="3" t="str">
        <f>IF(location_stateProvince!D1344="", "", location_stateProvince!D1344)</f>
        <v>GT</v>
      </c>
      <c r="E1055" s="3" t="str">
        <f>IF(location_stateProvince!E1344="", "", location_stateProvince!E1344)</f>
        <v>Guatemala</v>
      </c>
      <c r="F1055" s="3" t="str">
        <f>IF(location_stateProvince!F1344="", "", location_stateProvince!F1344)</f>
        <v/>
      </c>
      <c r="G1055" s="3" t="str">
        <f>IF(location_stateProvince!G1344="", "", location_stateProvince!G1344)</f>
        <v>El Progreso</v>
      </c>
      <c r="H1055" s="3" t="str">
        <f>IF(location_stateProvince!H1344="", "", location_stateProvince!H1344)</f>
        <v>Guastatoya</v>
      </c>
      <c r="I1055" s="3">
        <f>IF(location_stateProvince!I1344="", "", location_stateProvince!I1344)</f>
        <v>0</v>
      </c>
      <c r="J1055" s="3" t="str">
        <f>IF(location_stateProvince!J1344="", "", location_stateProvince!J1344)</f>
        <v>Guatemala</v>
      </c>
      <c r="K1055" s="3" t="str">
        <f>IF(location_stateProvince!K1344="", "", location_stateProvince!K1344)</f>
        <v/>
      </c>
      <c r="L1055" s="3" t="str">
        <f>IF(location_stateProvince!L1344="", "", location_stateProvince!L1344)</f>
        <v/>
      </c>
      <c r="M1055" s="3" t="str">
        <f>IF(location_stateProvince!M1344="", "", location_stateProvince!M1344)</f>
        <v>Southern America</v>
      </c>
      <c r="N1055" s="3" t="str">
        <f>IF(location_stateProvince!N1344="", "", location_stateProvince!N1344)</f>
        <v/>
      </c>
      <c r="O1055" s="3">
        <f>IF(location_stateProvince!O1344="", "", location_stateProvince!O1344)</f>
        <v>1</v>
      </c>
      <c r="P1055" s="3" t="str">
        <f>IF(location_stateProvince!P1344="", "", location_stateProvince!P1344)</f>
        <v>Central America and the Caribbean</v>
      </c>
      <c r="Q1055" s="3"/>
    </row>
    <row r="1056" spans="1:17">
      <c r="A1056" s="3">
        <f>IF(location_stateProvince!A1345="", "", location_stateProvince!A1345)</f>
        <v>1332</v>
      </c>
      <c r="B1056" s="3" t="str">
        <f>IF(location_stateProvince!B1345="", "", location_stateProvince!B1345)</f>
        <v>GTM</v>
      </c>
      <c r="C1056" s="3" t="str">
        <f>IF(location_stateProvince!C1345="", "", location_stateProvince!C1345)</f>
        <v>GT-05</v>
      </c>
      <c r="D1056" s="3" t="str">
        <f>IF(location_stateProvince!D1345="", "", location_stateProvince!D1345)</f>
        <v>GT</v>
      </c>
      <c r="E1056" s="3" t="str">
        <f>IF(location_stateProvince!E1345="", "", location_stateProvince!E1345)</f>
        <v>Guatemala</v>
      </c>
      <c r="F1056" s="3" t="str">
        <f>IF(location_stateProvince!F1345="", "", location_stateProvince!F1345)</f>
        <v/>
      </c>
      <c r="G1056" s="3" t="str">
        <f>IF(location_stateProvince!G1345="", "", location_stateProvince!G1345)</f>
        <v>Escuintla</v>
      </c>
      <c r="H1056" s="3" t="str">
        <f>IF(location_stateProvince!H1345="", "", location_stateProvince!H1345)</f>
        <v/>
      </c>
      <c r="I1056" s="3">
        <f>IF(location_stateProvince!I1345="", "", location_stateProvince!I1345)</f>
        <v>0</v>
      </c>
      <c r="J1056" s="3" t="str">
        <f>IF(location_stateProvince!J1345="", "", location_stateProvince!J1345)</f>
        <v>Guatemala</v>
      </c>
      <c r="K1056" s="3" t="str">
        <f>IF(location_stateProvince!K1345="", "", location_stateProvince!K1345)</f>
        <v/>
      </c>
      <c r="L1056" s="3" t="str">
        <f>IF(location_stateProvince!L1345="", "", location_stateProvince!L1345)</f>
        <v/>
      </c>
      <c r="M1056" s="3" t="str">
        <f>IF(location_stateProvince!M1345="", "", location_stateProvince!M1345)</f>
        <v>Southern America</v>
      </c>
      <c r="N1056" s="3" t="str">
        <f>IF(location_stateProvince!N1345="", "", location_stateProvince!N1345)</f>
        <v/>
      </c>
      <c r="O1056" s="3">
        <f>IF(location_stateProvince!O1345="", "", location_stateProvince!O1345)</f>
        <v>1</v>
      </c>
      <c r="P1056" s="3" t="str">
        <f>IF(location_stateProvince!P1345="", "", location_stateProvince!P1345)</f>
        <v>Central America and the Caribbean</v>
      </c>
      <c r="Q1056" s="3"/>
    </row>
    <row r="1057" spans="1:17">
      <c r="A1057" s="3">
        <f>IF(location_stateProvince!A1346="", "", location_stateProvince!A1346)</f>
        <v>1333</v>
      </c>
      <c r="B1057" s="3" t="str">
        <f>IF(location_stateProvince!B1346="", "", location_stateProvince!B1346)</f>
        <v>GTM</v>
      </c>
      <c r="C1057" s="3" t="str">
        <f>IF(location_stateProvince!C1346="", "", location_stateProvince!C1346)</f>
        <v>GT-01</v>
      </c>
      <c r="D1057" s="3" t="str">
        <f>IF(location_stateProvince!D1346="", "", location_stateProvince!D1346)</f>
        <v>GT</v>
      </c>
      <c r="E1057" s="3" t="str">
        <f>IF(location_stateProvince!E1346="", "", location_stateProvince!E1346)</f>
        <v>Guatemala</v>
      </c>
      <c r="F1057" s="3" t="str">
        <f>IF(location_stateProvince!F1346="", "", location_stateProvince!F1346)</f>
        <v/>
      </c>
      <c r="G1057" s="3" t="str">
        <f>IF(location_stateProvince!G1346="", "", location_stateProvince!G1346)</f>
        <v>Guatemala (Guatemala)</v>
      </c>
      <c r="H1057" s="3" t="str">
        <f>IF(location_stateProvince!H1346="", "", location_stateProvince!H1346)</f>
        <v/>
      </c>
      <c r="I1057" s="3">
        <f>IF(location_stateProvince!I1346="", "", location_stateProvince!I1346)</f>
        <v>0</v>
      </c>
      <c r="J1057" s="3" t="str">
        <f>IF(location_stateProvince!J1346="", "", location_stateProvince!J1346)</f>
        <v>Guatemala</v>
      </c>
      <c r="K1057" s="3" t="str">
        <f>IF(location_stateProvince!K1346="", "", location_stateProvince!K1346)</f>
        <v/>
      </c>
      <c r="L1057" s="3" t="str">
        <f>IF(location_stateProvince!L1346="", "", location_stateProvince!L1346)</f>
        <v/>
      </c>
      <c r="M1057" s="3" t="str">
        <f>IF(location_stateProvince!M1346="", "", location_stateProvince!M1346)</f>
        <v>Southern America</v>
      </c>
      <c r="N1057" s="3" t="str">
        <f>IF(location_stateProvince!N1346="", "", location_stateProvince!N1346)</f>
        <v/>
      </c>
      <c r="O1057" s="3">
        <f>IF(location_stateProvince!O1346="", "", location_stateProvince!O1346)</f>
        <v>1</v>
      </c>
      <c r="P1057" s="3" t="str">
        <f>IF(location_stateProvince!P1346="", "", location_stateProvince!P1346)</f>
        <v>Central America and the Caribbean</v>
      </c>
      <c r="Q1057" s="3"/>
    </row>
    <row r="1058" spans="1:17">
      <c r="A1058" s="3">
        <f>IF(location_stateProvince!A1347="", "", location_stateProvince!A1347)</f>
        <v>1334</v>
      </c>
      <c r="B1058" s="3" t="str">
        <f>IF(location_stateProvince!B1347="", "", location_stateProvince!B1347)</f>
        <v>GTM</v>
      </c>
      <c r="C1058" s="3" t="str">
        <f>IF(location_stateProvince!C1347="", "", location_stateProvince!C1347)</f>
        <v>GT-13</v>
      </c>
      <c r="D1058" s="3" t="str">
        <f>IF(location_stateProvince!D1347="", "", location_stateProvince!D1347)</f>
        <v>GT</v>
      </c>
      <c r="E1058" s="3" t="str">
        <f>IF(location_stateProvince!E1347="", "", location_stateProvince!E1347)</f>
        <v>Guatemala</v>
      </c>
      <c r="F1058" s="3" t="str">
        <f>IF(location_stateProvince!F1347="", "", location_stateProvince!F1347)</f>
        <v/>
      </c>
      <c r="G1058" s="3" t="str">
        <f>IF(location_stateProvince!G1347="", "", location_stateProvince!G1347)</f>
        <v>Huehuetenango</v>
      </c>
      <c r="H1058" s="3" t="str">
        <f>IF(location_stateProvince!H1347="", "", location_stateProvince!H1347)</f>
        <v/>
      </c>
      <c r="I1058" s="3">
        <f>IF(location_stateProvince!I1347="", "", location_stateProvince!I1347)</f>
        <v>0</v>
      </c>
      <c r="J1058" s="3" t="str">
        <f>IF(location_stateProvince!J1347="", "", location_stateProvince!J1347)</f>
        <v>Guatemala</v>
      </c>
      <c r="K1058" s="3" t="str">
        <f>IF(location_stateProvince!K1347="", "", location_stateProvince!K1347)</f>
        <v/>
      </c>
      <c r="L1058" s="3" t="str">
        <f>IF(location_stateProvince!L1347="", "", location_stateProvince!L1347)</f>
        <v/>
      </c>
      <c r="M1058" s="3" t="str">
        <f>IF(location_stateProvince!M1347="", "", location_stateProvince!M1347)</f>
        <v>Southern America</v>
      </c>
      <c r="N1058" s="3" t="str">
        <f>IF(location_stateProvince!N1347="", "", location_stateProvince!N1347)</f>
        <v/>
      </c>
      <c r="O1058" s="3">
        <f>IF(location_stateProvince!O1347="", "", location_stateProvince!O1347)</f>
        <v>1</v>
      </c>
      <c r="P1058" s="3" t="str">
        <f>IF(location_stateProvince!P1347="", "", location_stateProvince!P1347)</f>
        <v>Central America and the Caribbean</v>
      </c>
      <c r="Q1058" s="3"/>
    </row>
    <row r="1059" spans="1:17">
      <c r="A1059" s="3">
        <f>IF(location_stateProvince!A1348="", "", location_stateProvince!A1348)</f>
        <v>1335</v>
      </c>
      <c r="B1059" s="3" t="str">
        <f>IF(location_stateProvince!B1348="", "", location_stateProvince!B1348)</f>
        <v>GTM</v>
      </c>
      <c r="C1059" s="3" t="str">
        <f>IF(location_stateProvince!C1348="", "", location_stateProvince!C1348)</f>
        <v>GT-18</v>
      </c>
      <c r="D1059" s="3" t="str">
        <f>IF(location_stateProvince!D1348="", "", location_stateProvince!D1348)</f>
        <v>GT</v>
      </c>
      <c r="E1059" s="3" t="str">
        <f>IF(location_stateProvince!E1348="", "", location_stateProvince!E1348)</f>
        <v>Guatemala</v>
      </c>
      <c r="F1059" s="3" t="str">
        <f>IF(location_stateProvince!F1348="", "", location_stateProvince!F1348)</f>
        <v/>
      </c>
      <c r="G1059" s="3" t="str">
        <f>IF(location_stateProvince!G1348="", "", location_stateProvince!G1348)</f>
        <v>Izabal</v>
      </c>
      <c r="H1059" s="3" t="str">
        <f>IF(location_stateProvince!H1348="", "", location_stateProvince!H1348)</f>
        <v/>
      </c>
      <c r="I1059" s="3">
        <f>IF(location_stateProvince!I1348="", "", location_stateProvince!I1348)</f>
        <v>0</v>
      </c>
      <c r="J1059" s="3" t="str">
        <f>IF(location_stateProvince!J1348="", "", location_stateProvince!J1348)</f>
        <v>Guatemala</v>
      </c>
      <c r="K1059" s="3" t="str">
        <f>IF(location_stateProvince!K1348="", "", location_stateProvince!K1348)</f>
        <v/>
      </c>
      <c r="L1059" s="3" t="str">
        <f>IF(location_stateProvince!L1348="", "", location_stateProvince!L1348)</f>
        <v/>
      </c>
      <c r="M1059" s="3" t="str">
        <f>IF(location_stateProvince!M1348="", "", location_stateProvince!M1348)</f>
        <v>Southern America</v>
      </c>
      <c r="N1059" s="3" t="str">
        <f>IF(location_stateProvince!N1348="", "", location_stateProvince!N1348)</f>
        <v/>
      </c>
      <c r="O1059" s="3">
        <f>IF(location_stateProvince!O1348="", "", location_stateProvince!O1348)</f>
        <v>1</v>
      </c>
      <c r="P1059" s="3" t="str">
        <f>IF(location_stateProvince!P1348="", "", location_stateProvince!P1348)</f>
        <v>Central America and the Caribbean</v>
      </c>
      <c r="Q1059" s="3"/>
    </row>
    <row r="1060" spans="1:17">
      <c r="A1060" s="3">
        <f>IF(location_stateProvince!A1349="", "", location_stateProvince!A1349)</f>
        <v>1336</v>
      </c>
      <c r="B1060" s="3" t="str">
        <f>IF(location_stateProvince!B1349="", "", location_stateProvince!B1349)</f>
        <v>GTM</v>
      </c>
      <c r="C1060" s="3" t="str">
        <f>IF(location_stateProvince!C1349="", "", location_stateProvince!C1349)</f>
        <v>GT-21</v>
      </c>
      <c r="D1060" s="3" t="str">
        <f>IF(location_stateProvince!D1349="", "", location_stateProvince!D1349)</f>
        <v>GT</v>
      </c>
      <c r="E1060" s="3" t="str">
        <f>IF(location_stateProvince!E1349="", "", location_stateProvince!E1349)</f>
        <v>Guatemala</v>
      </c>
      <c r="F1060" s="3" t="str">
        <f>IF(location_stateProvince!F1349="", "", location_stateProvince!F1349)</f>
        <v/>
      </c>
      <c r="G1060" s="3" t="str">
        <f>IF(location_stateProvince!G1349="", "", location_stateProvince!G1349)</f>
        <v>Jalapa</v>
      </c>
      <c r="H1060" s="3" t="str">
        <f>IF(location_stateProvince!H1349="", "", location_stateProvince!H1349)</f>
        <v/>
      </c>
      <c r="I1060" s="3">
        <f>IF(location_stateProvince!I1349="", "", location_stateProvince!I1349)</f>
        <v>0</v>
      </c>
      <c r="J1060" s="3" t="str">
        <f>IF(location_stateProvince!J1349="", "", location_stateProvince!J1349)</f>
        <v>Guatemala</v>
      </c>
      <c r="K1060" s="3" t="str">
        <f>IF(location_stateProvince!K1349="", "", location_stateProvince!K1349)</f>
        <v/>
      </c>
      <c r="L1060" s="3" t="str">
        <f>IF(location_stateProvince!L1349="", "", location_stateProvince!L1349)</f>
        <v/>
      </c>
      <c r="M1060" s="3" t="str">
        <f>IF(location_stateProvince!M1349="", "", location_stateProvince!M1349)</f>
        <v>Southern America</v>
      </c>
      <c r="N1060" s="3" t="str">
        <f>IF(location_stateProvince!N1349="", "", location_stateProvince!N1349)</f>
        <v/>
      </c>
      <c r="O1060" s="3">
        <f>IF(location_stateProvince!O1349="", "", location_stateProvince!O1349)</f>
        <v>1</v>
      </c>
      <c r="P1060" s="3" t="str">
        <f>IF(location_stateProvince!P1349="", "", location_stateProvince!P1349)</f>
        <v>Central America and the Caribbean</v>
      </c>
      <c r="Q1060" s="3"/>
    </row>
    <row r="1061" spans="1:17">
      <c r="A1061" s="3">
        <f>IF(location_stateProvince!A1350="", "", location_stateProvince!A1350)</f>
        <v>1337</v>
      </c>
      <c r="B1061" s="3" t="str">
        <f>IF(location_stateProvince!B1350="", "", location_stateProvince!B1350)</f>
        <v>GTM</v>
      </c>
      <c r="C1061" s="3" t="str">
        <f>IF(location_stateProvince!C1350="", "", location_stateProvince!C1350)</f>
        <v>GT-22</v>
      </c>
      <c r="D1061" s="3" t="str">
        <f>IF(location_stateProvince!D1350="", "", location_stateProvince!D1350)</f>
        <v>GT</v>
      </c>
      <c r="E1061" s="3" t="str">
        <f>IF(location_stateProvince!E1350="", "", location_stateProvince!E1350)</f>
        <v>Guatemala</v>
      </c>
      <c r="F1061" s="3" t="str">
        <f>IF(location_stateProvince!F1350="", "", location_stateProvince!F1350)</f>
        <v/>
      </c>
      <c r="G1061" s="3" t="str">
        <f>IF(location_stateProvince!G1350="", "", location_stateProvince!G1350)</f>
        <v>Jutiapa</v>
      </c>
      <c r="H1061" s="3" t="str">
        <f>IF(location_stateProvince!H1350="", "", location_stateProvince!H1350)</f>
        <v/>
      </c>
      <c r="I1061" s="3">
        <f>IF(location_stateProvince!I1350="", "", location_stateProvince!I1350)</f>
        <v>0</v>
      </c>
      <c r="J1061" s="3" t="str">
        <f>IF(location_stateProvince!J1350="", "", location_stateProvince!J1350)</f>
        <v>Guatemala</v>
      </c>
      <c r="K1061" s="3" t="str">
        <f>IF(location_stateProvince!K1350="", "", location_stateProvince!K1350)</f>
        <v/>
      </c>
      <c r="L1061" s="3" t="str">
        <f>IF(location_stateProvince!L1350="", "", location_stateProvince!L1350)</f>
        <v/>
      </c>
      <c r="M1061" s="3" t="str">
        <f>IF(location_stateProvince!M1350="", "", location_stateProvince!M1350)</f>
        <v>Southern America</v>
      </c>
      <c r="N1061" s="3" t="str">
        <f>IF(location_stateProvince!N1350="", "", location_stateProvince!N1350)</f>
        <v/>
      </c>
      <c r="O1061" s="3">
        <f>IF(location_stateProvince!O1350="", "", location_stateProvince!O1350)</f>
        <v>1</v>
      </c>
      <c r="P1061" s="3" t="str">
        <f>IF(location_stateProvince!P1350="", "", location_stateProvince!P1350)</f>
        <v>Central America and the Caribbean</v>
      </c>
      <c r="Q1061" s="3"/>
    </row>
    <row r="1062" spans="1:17">
      <c r="A1062" s="3">
        <f>IF(location_stateProvince!A1351="", "", location_stateProvince!A1351)</f>
        <v>1338</v>
      </c>
      <c r="B1062" s="3" t="str">
        <f>IF(location_stateProvince!B1351="", "", location_stateProvince!B1351)</f>
        <v>GTM</v>
      </c>
      <c r="C1062" s="3" t="str">
        <f>IF(location_stateProvince!C1351="", "", location_stateProvince!C1351)</f>
        <v/>
      </c>
      <c r="D1062" s="3" t="str">
        <f>IF(location_stateProvince!D1351="", "", location_stateProvince!D1351)</f>
        <v>GT</v>
      </c>
      <c r="E1062" s="3" t="str">
        <f>IF(location_stateProvince!E1351="", "", location_stateProvince!E1351)</f>
        <v>Guatemala</v>
      </c>
      <c r="F1062" s="3" t="str">
        <f>IF(location_stateProvince!F1351="", "", location_stateProvince!F1351)</f>
        <v/>
      </c>
      <c r="G1062" s="3" t="str">
        <f>IF(location_stateProvince!G1351="", "", location_stateProvince!G1351)</f>
        <v>Petén</v>
      </c>
      <c r="H1062" s="3" t="str">
        <f>IF(location_stateProvince!H1351="", "", location_stateProvince!H1351)</f>
        <v/>
      </c>
      <c r="I1062" s="3">
        <f>IF(location_stateProvince!I1351="", "", location_stateProvince!I1351)</f>
        <v>0</v>
      </c>
      <c r="J1062" s="3" t="str">
        <f>IF(location_stateProvince!J1351="", "", location_stateProvince!J1351)</f>
        <v>Guatemala</v>
      </c>
      <c r="K1062" s="3" t="str">
        <f>IF(location_stateProvince!K1351="", "", location_stateProvince!K1351)</f>
        <v/>
      </c>
      <c r="L1062" s="3" t="str">
        <f>IF(location_stateProvince!L1351="", "", location_stateProvince!L1351)</f>
        <v/>
      </c>
      <c r="M1062" s="3" t="str">
        <f>IF(location_stateProvince!M1351="", "", location_stateProvince!M1351)</f>
        <v>Southern America</v>
      </c>
      <c r="N1062" s="3" t="str">
        <f>IF(location_stateProvince!N1351="", "", location_stateProvince!N1351)</f>
        <v/>
      </c>
      <c r="O1062" s="3">
        <f>IF(location_stateProvince!O1351="", "", location_stateProvince!O1351)</f>
        <v>1</v>
      </c>
      <c r="P1062" s="3" t="str">
        <f>IF(location_stateProvince!P1351="", "", location_stateProvince!P1351)</f>
        <v>Central America and the Caribbean</v>
      </c>
      <c r="Q1062" s="3"/>
    </row>
    <row r="1063" spans="1:17">
      <c r="A1063" s="3">
        <f>IF(location_stateProvince!A1352="", "", location_stateProvince!A1352)</f>
        <v>1339</v>
      </c>
      <c r="B1063" s="3" t="str">
        <f>IF(location_stateProvince!B1352="", "", location_stateProvince!B1352)</f>
        <v>GTM</v>
      </c>
      <c r="C1063" s="3" t="str">
        <f>IF(location_stateProvince!C1352="", "", location_stateProvince!C1352)</f>
        <v/>
      </c>
      <c r="D1063" s="3" t="str">
        <f>IF(location_stateProvince!D1352="", "", location_stateProvince!D1352)</f>
        <v>GT</v>
      </c>
      <c r="E1063" s="3" t="str">
        <f>IF(location_stateProvince!E1352="", "", location_stateProvince!E1352)</f>
        <v>Guatemala</v>
      </c>
      <c r="F1063" s="3" t="str">
        <f>IF(location_stateProvince!F1352="", "", location_stateProvince!F1352)</f>
        <v/>
      </c>
      <c r="G1063" s="3" t="str">
        <f>IF(location_stateProvince!G1352="", "", location_stateProvince!G1352)</f>
        <v>Quezaltenango</v>
      </c>
      <c r="H1063" s="3" t="str">
        <f>IF(location_stateProvince!H1352="", "", location_stateProvince!H1352)</f>
        <v/>
      </c>
      <c r="I1063" s="3">
        <f>IF(location_stateProvince!I1352="", "", location_stateProvince!I1352)</f>
        <v>0</v>
      </c>
      <c r="J1063" s="3" t="str">
        <f>IF(location_stateProvince!J1352="", "", location_stateProvince!J1352)</f>
        <v>Guatemala</v>
      </c>
      <c r="K1063" s="3" t="str">
        <f>IF(location_stateProvince!K1352="", "", location_stateProvince!K1352)</f>
        <v/>
      </c>
      <c r="L1063" s="3" t="str">
        <f>IF(location_stateProvince!L1352="", "", location_stateProvince!L1352)</f>
        <v/>
      </c>
      <c r="M1063" s="3" t="str">
        <f>IF(location_stateProvince!M1352="", "", location_stateProvince!M1352)</f>
        <v>Southern America</v>
      </c>
      <c r="N1063" s="3" t="str">
        <f>IF(location_stateProvince!N1352="", "", location_stateProvince!N1352)</f>
        <v/>
      </c>
      <c r="O1063" s="3">
        <f>IF(location_stateProvince!O1352="", "", location_stateProvince!O1352)</f>
        <v>1</v>
      </c>
      <c r="P1063" s="3" t="str">
        <f>IF(location_stateProvince!P1352="", "", location_stateProvince!P1352)</f>
        <v>Central America and the Caribbean</v>
      </c>
      <c r="Q1063" s="3"/>
    </row>
    <row r="1064" spans="1:17">
      <c r="A1064" s="3">
        <f>IF(location_stateProvince!A1353="", "", location_stateProvince!A1353)</f>
        <v>1340</v>
      </c>
      <c r="B1064" s="3" t="str">
        <f>IF(location_stateProvince!B1353="", "", location_stateProvince!B1353)</f>
        <v>GTM</v>
      </c>
      <c r="C1064" s="3" t="str">
        <f>IF(location_stateProvince!C1353="", "", location_stateProvince!C1353)</f>
        <v/>
      </c>
      <c r="D1064" s="3" t="str">
        <f>IF(location_stateProvince!D1353="", "", location_stateProvince!D1353)</f>
        <v>GT</v>
      </c>
      <c r="E1064" s="3" t="str">
        <f>IF(location_stateProvince!E1353="", "", location_stateProvince!E1353)</f>
        <v>Guatemala</v>
      </c>
      <c r="F1064" s="3" t="str">
        <f>IF(location_stateProvince!F1353="", "", location_stateProvince!F1353)</f>
        <v/>
      </c>
      <c r="G1064" s="3" t="str">
        <f>IF(location_stateProvince!G1353="", "", location_stateProvince!G1353)</f>
        <v>Quiché</v>
      </c>
      <c r="H1064" s="3" t="str">
        <f>IF(location_stateProvince!H1353="", "", location_stateProvince!H1353)</f>
        <v/>
      </c>
      <c r="I1064" s="3">
        <f>IF(location_stateProvince!I1353="", "", location_stateProvince!I1353)</f>
        <v>0</v>
      </c>
      <c r="J1064" s="3" t="str">
        <f>IF(location_stateProvince!J1353="", "", location_stateProvince!J1353)</f>
        <v>Guatemala</v>
      </c>
      <c r="K1064" s="3" t="str">
        <f>IF(location_stateProvince!K1353="", "", location_stateProvince!K1353)</f>
        <v/>
      </c>
      <c r="L1064" s="3" t="str">
        <f>IF(location_stateProvince!L1353="", "", location_stateProvince!L1353)</f>
        <v/>
      </c>
      <c r="M1064" s="3" t="str">
        <f>IF(location_stateProvince!M1353="", "", location_stateProvince!M1353)</f>
        <v>Southern America</v>
      </c>
      <c r="N1064" s="3" t="str">
        <f>IF(location_stateProvince!N1353="", "", location_stateProvince!N1353)</f>
        <v/>
      </c>
      <c r="O1064" s="3">
        <f>IF(location_stateProvince!O1353="", "", location_stateProvince!O1353)</f>
        <v>1</v>
      </c>
      <c r="P1064" s="3" t="str">
        <f>IF(location_stateProvince!P1353="", "", location_stateProvince!P1353)</f>
        <v>Central America and the Caribbean</v>
      </c>
      <c r="Q1064" s="3"/>
    </row>
    <row r="1065" spans="1:17">
      <c r="A1065" s="3">
        <f>IF(location_stateProvince!A1354="", "", location_stateProvince!A1354)</f>
        <v>1341</v>
      </c>
      <c r="B1065" s="3" t="str">
        <f>IF(location_stateProvince!B1354="", "", location_stateProvince!B1354)</f>
        <v>GTM</v>
      </c>
      <c r="C1065" s="3" t="str">
        <f>IF(location_stateProvince!C1354="", "", location_stateProvince!C1354)</f>
        <v>GT-11</v>
      </c>
      <c r="D1065" s="3" t="str">
        <f>IF(location_stateProvince!D1354="", "", location_stateProvince!D1354)</f>
        <v>GT</v>
      </c>
      <c r="E1065" s="3" t="str">
        <f>IF(location_stateProvince!E1354="", "", location_stateProvince!E1354)</f>
        <v>Guatemala</v>
      </c>
      <c r="F1065" s="3" t="str">
        <f>IF(location_stateProvince!F1354="", "", location_stateProvince!F1354)</f>
        <v/>
      </c>
      <c r="G1065" s="3" t="str">
        <f>IF(location_stateProvince!G1354="", "", location_stateProvince!G1354)</f>
        <v>Retalhuleu</v>
      </c>
      <c r="H1065" s="3" t="str">
        <f>IF(location_stateProvince!H1354="", "", location_stateProvince!H1354)</f>
        <v/>
      </c>
      <c r="I1065" s="3">
        <f>IF(location_stateProvince!I1354="", "", location_stateProvince!I1354)</f>
        <v>0</v>
      </c>
      <c r="J1065" s="3" t="str">
        <f>IF(location_stateProvince!J1354="", "", location_stateProvince!J1354)</f>
        <v>Guatemala</v>
      </c>
      <c r="K1065" s="3" t="str">
        <f>IF(location_stateProvince!K1354="", "", location_stateProvince!K1354)</f>
        <v/>
      </c>
      <c r="L1065" s="3" t="str">
        <f>IF(location_stateProvince!L1354="", "", location_stateProvince!L1354)</f>
        <v/>
      </c>
      <c r="M1065" s="3" t="str">
        <f>IF(location_stateProvince!M1354="", "", location_stateProvince!M1354)</f>
        <v>Southern America</v>
      </c>
      <c r="N1065" s="3" t="str">
        <f>IF(location_stateProvince!N1354="", "", location_stateProvince!N1354)</f>
        <v/>
      </c>
      <c r="O1065" s="3">
        <f>IF(location_stateProvince!O1354="", "", location_stateProvince!O1354)</f>
        <v>1</v>
      </c>
      <c r="P1065" s="3" t="str">
        <f>IF(location_stateProvince!P1354="", "", location_stateProvince!P1354)</f>
        <v>Central America and the Caribbean</v>
      </c>
      <c r="Q1065" s="3"/>
    </row>
    <row r="1066" spans="1:17">
      <c r="A1066" s="3">
        <f>IF(location_stateProvince!A1355="", "", location_stateProvince!A1355)</f>
        <v>1342</v>
      </c>
      <c r="B1066" s="3" t="str">
        <f>IF(location_stateProvince!B1355="", "", location_stateProvince!B1355)</f>
        <v>GTM</v>
      </c>
      <c r="C1066" s="3" t="str">
        <f>IF(location_stateProvince!C1355="", "", location_stateProvince!C1355)</f>
        <v/>
      </c>
      <c r="D1066" s="3" t="str">
        <f>IF(location_stateProvince!D1355="", "", location_stateProvince!D1355)</f>
        <v>GT</v>
      </c>
      <c r="E1066" s="3" t="str">
        <f>IF(location_stateProvince!E1355="", "", location_stateProvince!E1355)</f>
        <v>Guatemala</v>
      </c>
      <c r="F1066" s="3" t="str">
        <f>IF(location_stateProvince!F1355="", "", location_stateProvince!F1355)</f>
        <v/>
      </c>
      <c r="G1066" s="3" t="str">
        <f>IF(location_stateProvince!G1355="", "", location_stateProvince!G1355)</f>
        <v>Sacatepéquez</v>
      </c>
      <c r="H1066" s="3" t="str">
        <f>IF(location_stateProvince!H1355="", "", location_stateProvince!H1355)</f>
        <v/>
      </c>
      <c r="I1066" s="3">
        <f>IF(location_stateProvince!I1355="", "", location_stateProvince!I1355)</f>
        <v>0</v>
      </c>
      <c r="J1066" s="3" t="str">
        <f>IF(location_stateProvince!J1355="", "", location_stateProvince!J1355)</f>
        <v>Guatemala</v>
      </c>
      <c r="K1066" s="3" t="str">
        <f>IF(location_stateProvince!K1355="", "", location_stateProvince!K1355)</f>
        <v/>
      </c>
      <c r="L1066" s="3" t="str">
        <f>IF(location_stateProvince!L1355="", "", location_stateProvince!L1355)</f>
        <v/>
      </c>
      <c r="M1066" s="3" t="str">
        <f>IF(location_stateProvince!M1355="", "", location_stateProvince!M1355)</f>
        <v>Southern America</v>
      </c>
      <c r="N1066" s="3" t="str">
        <f>IF(location_stateProvince!N1355="", "", location_stateProvince!N1355)</f>
        <v/>
      </c>
      <c r="O1066" s="3">
        <f>IF(location_stateProvince!O1355="", "", location_stateProvince!O1355)</f>
        <v>1</v>
      </c>
      <c r="P1066" s="3" t="str">
        <f>IF(location_stateProvince!P1355="", "", location_stateProvince!P1355)</f>
        <v>Central America and the Caribbean</v>
      </c>
      <c r="Q1066" s="3"/>
    </row>
    <row r="1067" spans="1:17">
      <c r="A1067" s="3">
        <f>IF(location_stateProvince!A1356="", "", location_stateProvince!A1356)</f>
        <v>1343</v>
      </c>
      <c r="B1067" s="3" t="str">
        <f>IF(location_stateProvince!B1356="", "", location_stateProvince!B1356)</f>
        <v>GTM</v>
      </c>
      <c r="C1067" s="3" t="str">
        <f>IF(location_stateProvince!C1356="", "", location_stateProvince!C1356)</f>
        <v>GT-12</v>
      </c>
      <c r="D1067" s="3" t="str">
        <f>IF(location_stateProvince!D1356="", "", location_stateProvince!D1356)</f>
        <v>GT</v>
      </c>
      <c r="E1067" s="3" t="str">
        <f>IF(location_stateProvince!E1356="", "", location_stateProvince!E1356)</f>
        <v>Guatemala</v>
      </c>
      <c r="F1067" s="3" t="str">
        <f>IF(location_stateProvince!F1356="", "", location_stateProvince!F1356)</f>
        <v/>
      </c>
      <c r="G1067" s="3" t="str">
        <f>IF(location_stateProvince!G1356="", "", location_stateProvince!G1356)</f>
        <v>San Marcos</v>
      </c>
      <c r="H1067" s="3" t="str">
        <f>IF(location_stateProvince!H1356="", "", location_stateProvince!H1356)</f>
        <v/>
      </c>
      <c r="I1067" s="3">
        <f>IF(location_stateProvince!I1356="", "", location_stateProvince!I1356)</f>
        <v>0</v>
      </c>
      <c r="J1067" s="3" t="str">
        <f>IF(location_stateProvince!J1356="", "", location_stateProvince!J1356)</f>
        <v>Guatemala</v>
      </c>
      <c r="K1067" s="3" t="str">
        <f>IF(location_stateProvince!K1356="", "", location_stateProvince!K1356)</f>
        <v/>
      </c>
      <c r="L1067" s="3" t="str">
        <f>IF(location_stateProvince!L1356="", "", location_stateProvince!L1356)</f>
        <v/>
      </c>
      <c r="M1067" s="3" t="str">
        <f>IF(location_stateProvince!M1356="", "", location_stateProvince!M1356)</f>
        <v>Southern America</v>
      </c>
      <c r="N1067" s="3" t="str">
        <f>IF(location_stateProvince!N1356="", "", location_stateProvince!N1356)</f>
        <v/>
      </c>
      <c r="O1067" s="3">
        <f>IF(location_stateProvince!O1356="", "", location_stateProvince!O1356)</f>
        <v>1</v>
      </c>
      <c r="P1067" s="3" t="str">
        <f>IF(location_stateProvince!P1356="", "", location_stateProvince!P1356)</f>
        <v>Central America and the Caribbean</v>
      </c>
      <c r="Q1067" s="3"/>
    </row>
    <row r="1068" spans="1:17">
      <c r="A1068" s="3">
        <f>IF(location_stateProvince!A1357="", "", location_stateProvince!A1357)</f>
        <v>1344</v>
      </c>
      <c r="B1068" s="3" t="str">
        <f>IF(location_stateProvince!B1357="", "", location_stateProvince!B1357)</f>
        <v>GTM</v>
      </c>
      <c r="C1068" s="3" t="str">
        <f>IF(location_stateProvince!C1357="", "", location_stateProvince!C1357)</f>
        <v>GT-06</v>
      </c>
      <c r="D1068" s="3" t="str">
        <f>IF(location_stateProvince!D1357="", "", location_stateProvince!D1357)</f>
        <v>GT</v>
      </c>
      <c r="E1068" s="3" t="str">
        <f>IF(location_stateProvince!E1357="", "", location_stateProvince!E1357)</f>
        <v>Guatemala</v>
      </c>
      <c r="F1068" s="3" t="str">
        <f>IF(location_stateProvince!F1357="", "", location_stateProvince!F1357)</f>
        <v/>
      </c>
      <c r="G1068" s="3" t="str">
        <f>IF(location_stateProvince!G1357="", "", location_stateProvince!G1357)</f>
        <v>Santa Rosa</v>
      </c>
      <c r="H1068" s="3" t="str">
        <f>IF(location_stateProvince!H1357="", "", location_stateProvince!H1357)</f>
        <v/>
      </c>
      <c r="I1068" s="3">
        <f>IF(location_stateProvince!I1357="", "", location_stateProvince!I1357)</f>
        <v>0</v>
      </c>
      <c r="J1068" s="3" t="str">
        <f>IF(location_stateProvince!J1357="", "", location_stateProvince!J1357)</f>
        <v>Guatemala</v>
      </c>
      <c r="K1068" s="3" t="str">
        <f>IF(location_stateProvince!K1357="", "", location_stateProvince!K1357)</f>
        <v/>
      </c>
      <c r="L1068" s="3" t="str">
        <f>IF(location_stateProvince!L1357="", "", location_stateProvince!L1357)</f>
        <v/>
      </c>
      <c r="M1068" s="3" t="str">
        <f>IF(location_stateProvince!M1357="", "", location_stateProvince!M1357)</f>
        <v>Southern America</v>
      </c>
      <c r="N1068" s="3" t="str">
        <f>IF(location_stateProvince!N1357="", "", location_stateProvince!N1357)</f>
        <v/>
      </c>
      <c r="O1068" s="3">
        <f>IF(location_stateProvince!O1357="", "", location_stateProvince!O1357)</f>
        <v>1</v>
      </c>
      <c r="P1068" s="3" t="str">
        <f>IF(location_stateProvince!P1357="", "", location_stateProvince!P1357)</f>
        <v>Central America and the Caribbean</v>
      </c>
      <c r="Q1068" s="3"/>
    </row>
    <row r="1069" spans="1:17">
      <c r="A1069" s="3">
        <f>IF(location_stateProvince!A1358="", "", location_stateProvince!A1358)</f>
        <v>1345</v>
      </c>
      <c r="B1069" s="3" t="str">
        <f>IF(location_stateProvince!B1358="", "", location_stateProvince!B1358)</f>
        <v>GTM</v>
      </c>
      <c r="C1069" s="3" t="str">
        <f>IF(location_stateProvince!C1358="", "", location_stateProvince!C1358)</f>
        <v/>
      </c>
      <c r="D1069" s="3" t="str">
        <f>IF(location_stateProvince!D1358="", "", location_stateProvince!D1358)</f>
        <v>GT</v>
      </c>
      <c r="E1069" s="3" t="str">
        <f>IF(location_stateProvince!E1358="", "", location_stateProvince!E1358)</f>
        <v>Guatemala</v>
      </c>
      <c r="F1069" s="3" t="str">
        <f>IF(location_stateProvince!F1358="", "", location_stateProvince!F1358)</f>
        <v/>
      </c>
      <c r="G1069" s="3" t="str">
        <f>IF(location_stateProvince!G1358="", "", location_stateProvince!G1358)</f>
        <v>Sololá</v>
      </c>
      <c r="H1069" s="3" t="str">
        <f>IF(location_stateProvince!H1358="", "", location_stateProvince!H1358)</f>
        <v/>
      </c>
      <c r="I1069" s="3">
        <f>IF(location_stateProvince!I1358="", "", location_stateProvince!I1358)</f>
        <v>0</v>
      </c>
      <c r="J1069" s="3" t="str">
        <f>IF(location_stateProvince!J1358="", "", location_stateProvince!J1358)</f>
        <v>Guatemala</v>
      </c>
      <c r="K1069" s="3" t="str">
        <f>IF(location_stateProvince!K1358="", "", location_stateProvince!K1358)</f>
        <v/>
      </c>
      <c r="L1069" s="3" t="str">
        <f>IF(location_stateProvince!L1358="", "", location_stateProvince!L1358)</f>
        <v/>
      </c>
      <c r="M1069" s="3" t="str">
        <f>IF(location_stateProvince!M1358="", "", location_stateProvince!M1358)</f>
        <v>Southern America</v>
      </c>
      <c r="N1069" s="3" t="str">
        <f>IF(location_stateProvince!N1358="", "", location_stateProvince!N1358)</f>
        <v/>
      </c>
      <c r="O1069" s="3">
        <f>IF(location_stateProvince!O1358="", "", location_stateProvince!O1358)</f>
        <v>1</v>
      </c>
      <c r="P1069" s="3" t="str">
        <f>IF(location_stateProvince!P1358="", "", location_stateProvince!P1358)</f>
        <v>Central America and the Caribbean</v>
      </c>
      <c r="Q1069" s="3"/>
    </row>
    <row r="1070" spans="1:17">
      <c r="A1070" s="3">
        <f>IF(location_stateProvince!A1359="", "", location_stateProvince!A1359)</f>
        <v>1346</v>
      </c>
      <c r="B1070" s="3" t="str">
        <f>IF(location_stateProvince!B1359="", "", location_stateProvince!B1359)</f>
        <v>GTM</v>
      </c>
      <c r="C1070" s="3" t="str">
        <f>IF(location_stateProvince!C1359="", "", location_stateProvince!C1359)</f>
        <v/>
      </c>
      <c r="D1070" s="3" t="str">
        <f>IF(location_stateProvince!D1359="", "", location_stateProvince!D1359)</f>
        <v>GT</v>
      </c>
      <c r="E1070" s="3" t="str">
        <f>IF(location_stateProvince!E1359="", "", location_stateProvince!E1359)</f>
        <v>Guatemala</v>
      </c>
      <c r="F1070" s="3" t="str">
        <f>IF(location_stateProvince!F1359="", "", location_stateProvince!F1359)</f>
        <v/>
      </c>
      <c r="G1070" s="3" t="str">
        <f>IF(location_stateProvince!G1359="", "", location_stateProvince!G1359)</f>
        <v>Suchitepéquez</v>
      </c>
      <c r="H1070" s="3" t="str">
        <f>IF(location_stateProvince!H1359="", "", location_stateProvince!H1359)</f>
        <v/>
      </c>
      <c r="I1070" s="3">
        <f>IF(location_stateProvince!I1359="", "", location_stateProvince!I1359)</f>
        <v>0</v>
      </c>
      <c r="J1070" s="3" t="str">
        <f>IF(location_stateProvince!J1359="", "", location_stateProvince!J1359)</f>
        <v>Guatemala</v>
      </c>
      <c r="K1070" s="3" t="str">
        <f>IF(location_stateProvince!K1359="", "", location_stateProvince!K1359)</f>
        <v/>
      </c>
      <c r="L1070" s="3" t="str">
        <f>IF(location_stateProvince!L1359="", "", location_stateProvince!L1359)</f>
        <v/>
      </c>
      <c r="M1070" s="3" t="str">
        <f>IF(location_stateProvince!M1359="", "", location_stateProvince!M1359)</f>
        <v>Southern America</v>
      </c>
      <c r="N1070" s="3" t="str">
        <f>IF(location_stateProvince!N1359="", "", location_stateProvince!N1359)</f>
        <v/>
      </c>
      <c r="O1070" s="3">
        <f>IF(location_stateProvince!O1359="", "", location_stateProvince!O1359)</f>
        <v>1</v>
      </c>
      <c r="P1070" s="3" t="str">
        <f>IF(location_stateProvince!P1359="", "", location_stateProvince!P1359)</f>
        <v>Central America and the Caribbean</v>
      </c>
      <c r="Q1070" s="3"/>
    </row>
    <row r="1071" spans="1:17">
      <c r="A1071" s="3">
        <f>IF(location_stateProvince!A1360="", "", location_stateProvince!A1360)</f>
        <v>1347</v>
      </c>
      <c r="B1071" s="3" t="str">
        <f>IF(location_stateProvince!B1360="", "", location_stateProvince!B1360)</f>
        <v>GTM</v>
      </c>
      <c r="C1071" s="3" t="str">
        <f>IF(location_stateProvince!C1360="", "", location_stateProvince!C1360)</f>
        <v/>
      </c>
      <c r="D1071" s="3" t="str">
        <f>IF(location_stateProvince!D1360="", "", location_stateProvince!D1360)</f>
        <v>GT</v>
      </c>
      <c r="E1071" s="3" t="str">
        <f>IF(location_stateProvince!E1360="", "", location_stateProvince!E1360)</f>
        <v>Guatemala</v>
      </c>
      <c r="F1071" s="3" t="str">
        <f>IF(location_stateProvince!F1360="", "", location_stateProvince!F1360)</f>
        <v/>
      </c>
      <c r="G1071" s="3" t="str">
        <f>IF(location_stateProvince!G1360="", "", location_stateProvince!G1360)</f>
        <v>Totonicapán</v>
      </c>
      <c r="H1071" s="3" t="str">
        <f>IF(location_stateProvince!H1360="", "", location_stateProvince!H1360)</f>
        <v/>
      </c>
      <c r="I1071" s="3">
        <f>IF(location_stateProvince!I1360="", "", location_stateProvince!I1360)</f>
        <v>0</v>
      </c>
      <c r="J1071" s="3" t="str">
        <f>IF(location_stateProvince!J1360="", "", location_stateProvince!J1360)</f>
        <v>Guatemala</v>
      </c>
      <c r="K1071" s="3" t="str">
        <f>IF(location_stateProvince!K1360="", "", location_stateProvince!K1360)</f>
        <v/>
      </c>
      <c r="L1071" s="3" t="str">
        <f>IF(location_stateProvince!L1360="", "", location_stateProvince!L1360)</f>
        <v/>
      </c>
      <c r="M1071" s="3" t="str">
        <f>IF(location_stateProvince!M1360="", "", location_stateProvince!M1360)</f>
        <v>Southern America</v>
      </c>
      <c r="N1071" s="3" t="str">
        <f>IF(location_stateProvince!N1360="", "", location_stateProvince!N1360)</f>
        <v/>
      </c>
      <c r="O1071" s="3">
        <f>IF(location_stateProvince!O1360="", "", location_stateProvince!O1360)</f>
        <v>1</v>
      </c>
      <c r="P1071" s="3" t="str">
        <f>IF(location_stateProvince!P1360="", "", location_stateProvince!P1360)</f>
        <v>Central America and the Caribbean</v>
      </c>
      <c r="Q1071" s="3"/>
    </row>
    <row r="1072" spans="1:17">
      <c r="A1072" s="3">
        <f>IF(location_stateProvince!A1361="", "", location_stateProvince!A1361)</f>
        <v>1348</v>
      </c>
      <c r="B1072" s="3" t="str">
        <f>IF(location_stateProvince!B1361="", "", location_stateProvince!B1361)</f>
        <v>GTM</v>
      </c>
      <c r="C1072" s="3" t="str">
        <f>IF(location_stateProvince!C1361="", "", location_stateProvince!C1361)</f>
        <v>GT-19</v>
      </c>
      <c r="D1072" s="3" t="str">
        <f>IF(location_stateProvince!D1361="", "", location_stateProvince!D1361)</f>
        <v>GT</v>
      </c>
      <c r="E1072" s="3" t="str">
        <f>IF(location_stateProvince!E1361="", "", location_stateProvince!E1361)</f>
        <v>Guatemala</v>
      </c>
      <c r="F1072" s="3" t="str">
        <f>IF(location_stateProvince!F1361="", "", location_stateProvince!F1361)</f>
        <v/>
      </c>
      <c r="G1072" s="3" t="str">
        <f>IF(location_stateProvince!G1361="", "", location_stateProvince!G1361)</f>
        <v>Zacapa</v>
      </c>
      <c r="H1072" s="3" t="str">
        <f>IF(location_stateProvince!H1361="", "", location_stateProvince!H1361)</f>
        <v/>
      </c>
      <c r="I1072" s="3">
        <f>IF(location_stateProvince!I1361="", "", location_stateProvince!I1361)</f>
        <v>0</v>
      </c>
      <c r="J1072" s="3" t="str">
        <f>IF(location_stateProvince!J1361="", "", location_stateProvince!J1361)</f>
        <v>Guatemala</v>
      </c>
      <c r="K1072" s="3" t="str">
        <f>IF(location_stateProvince!K1361="", "", location_stateProvince!K1361)</f>
        <v/>
      </c>
      <c r="L1072" s="3" t="str">
        <f>IF(location_stateProvince!L1361="", "", location_stateProvince!L1361)</f>
        <v/>
      </c>
      <c r="M1072" s="3" t="str">
        <f>IF(location_stateProvince!M1361="", "", location_stateProvince!M1361)</f>
        <v>Southern America</v>
      </c>
      <c r="N1072" s="3" t="str">
        <f>IF(location_stateProvince!N1361="", "", location_stateProvince!N1361)</f>
        <v/>
      </c>
      <c r="O1072" s="3">
        <f>IF(location_stateProvince!O1361="", "", location_stateProvince!O1361)</f>
        <v>1</v>
      </c>
      <c r="P1072" s="3" t="str">
        <f>IF(location_stateProvince!P1361="", "", location_stateProvince!P1361)</f>
        <v>Central America and the Caribbean</v>
      </c>
      <c r="Q1072" s="3"/>
    </row>
    <row r="1073" spans="1:17">
      <c r="A1073" s="3">
        <f>IF(location_stateProvince!A1362="", "", location_stateProvince!A1362)</f>
        <v>1349</v>
      </c>
      <c r="B1073" s="3" t="str">
        <f>IF(location_stateProvince!B1362="", "", location_stateProvince!B1362)</f>
        <v>GUF</v>
      </c>
      <c r="C1073" s="3" t="str">
        <f>IF(location_stateProvince!C1362="", "", location_stateProvince!C1362)</f>
        <v/>
      </c>
      <c r="D1073" s="3" t="str">
        <f>IF(location_stateProvince!D1362="", "", location_stateProvince!D1362)</f>
        <v>GF</v>
      </c>
      <c r="E1073" s="3" t="str">
        <f>IF(location_stateProvince!E1362="", "", location_stateProvince!E1362)</f>
        <v>French Guiana</v>
      </c>
      <c r="F1073" s="3" t="str">
        <f>IF(location_stateProvince!F1362="", "", location_stateProvince!F1362)</f>
        <v>French Guiana (France)</v>
      </c>
      <c r="G1073" s="3" t="str">
        <f>IF(location_stateProvince!G1362="", "", location_stateProvince!G1362)</f>
        <v>Cayenne</v>
      </c>
      <c r="H1073" s="3" t="str">
        <f>IF(location_stateProvince!H1362="", "", location_stateProvince!H1362)</f>
        <v/>
      </c>
      <c r="I1073" s="3">
        <f>IF(location_stateProvince!I1362="", "", location_stateProvince!I1362)</f>
        <v>0</v>
      </c>
      <c r="J1073" s="3" t="str">
        <f>IF(location_stateProvince!J1362="", "", location_stateProvince!J1362)</f>
        <v>French Guiana</v>
      </c>
      <c r="K1073" s="3" t="str">
        <f>IF(location_stateProvince!K1362="", "", location_stateProvince!K1362)</f>
        <v>French Guiana</v>
      </c>
      <c r="L1073" s="3">
        <f>IF(location_stateProvince!L1362="", "", location_stateProvince!L1362)</f>
        <v>8</v>
      </c>
      <c r="M1073" s="3" t="str">
        <f>IF(location_stateProvince!M1362="", "", location_stateProvince!M1362)</f>
        <v>Southern America</v>
      </c>
      <c r="N1073" s="3" t="str">
        <f>IF(location_stateProvince!N1362="", "", location_stateProvince!N1362)</f>
        <v>French Guiana</v>
      </c>
      <c r="O1073" s="3">
        <f>IF(location_stateProvince!O1362="", "", location_stateProvince!O1362)</f>
        <v>1</v>
      </c>
      <c r="P1073" s="3" t="str">
        <f>IF(location_stateProvince!P1362="", "", location_stateProvince!P1362)</f>
        <v>Southern America</v>
      </c>
      <c r="Q1073" s="3"/>
    </row>
    <row r="1074" spans="1:17">
      <c r="A1074" s="3">
        <f>IF(location_stateProvince!A1363="", "", location_stateProvince!A1363)</f>
        <v>1350</v>
      </c>
      <c r="B1074" s="3" t="str">
        <f>IF(location_stateProvince!B1363="", "", location_stateProvince!B1363)</f>
        <v>GUF</v>
      </c>
      <c r="C1074" s="3" t="str">
        <f>IF(location_stateProvince!C1363="", "", location_stateProvince!C1363)</f>
        <v/>
      </c>
      <c r="D1074" s="3" t="str">
        <f>IF(location_stateProvince!D1363="", "", location_stateProvince!D1363)</f>
        <v>GF</v>
      </c>
      <c r="E1074" s="3" t="str">
        <f>IF(location_stateProvince!E1363="", "", location_stateProvince!E1363)</f>
        <v>French Guiana</v>
      </c>
      <c r="F1074" s="3" t="str">
        <f>IF(location_stateProvince!F1363="", "", location_stateProvince!F1363)</f>
        <v>French Guiana (France)</v>
      </c>
      <c r="G1074" s="3" t="str">
        <f>IF(location_stateProvince!G1363="", "", location_stateProvince!G1363)</f>
        <v>Saint-Laurent-du-Maroni</v>
      </c>
      <c r="H1074" s="3" t="str">
        <f>IF(location_stateProvince!H1363="", "", location_stateProvince!H1363)</f>
        <v/>
      </c>
      <c r="I1074" s="3">
        <f>IF(location_stateProvince!I1363="", "", location_stateProvince!I1363)</f>
        <v>0</v>
      </c>
      <c r="J1074" s="3" t="str">
        <f>IF(location_stateProvince!J1363="", "", location_stateProvince!J1363)</f>
        <v>French Guiana</v>
      </c>
      <c r="K1074" s="3" t="str">
        <f>IF(location_stateProvince!K1363="", "", location_stateProvince!K1363)</f>
        <v>French Guiana</v>
      </c>
      <c r="L1074" s="3">
        <f>IF(location_stateProvince!L1363="", "", location_stateProvince!L1363)</f>
        <v>8</v>
      </c>
      <c r="M1074" s="3" t="str">
        <f>IF(location_stateProvince!M1363="", "", location_stateProvince!M1363)</f>
        <v>Southern America</v>
      </c>
      <c r="N1074" s="3" t="str">
        <f>IF(location_stateProvince!N1363="", "", location_stateProvince!N1363)</f>
        <v>French Guiana</v>
      </c>
      <c r="O1074" s="3">
        <f>IF(location_stateProvince!O1363="", "", location_stateProvince!O1363)</f>
        <v>1</v>
      </c>
      <c r="P1074" s="3" t="str">
        <f>IF(location_stateProvince!P1363="", "", location_stateProvince!P1363)</f>
        <v>Southern America</v>
      </c>
      <c r="Q1074" s="3"/>
    </row>
    <row r="1075" spans="1:17">
      <c r="A1075" s="3">
        <f>IF(location_stateProvince!A1364="", "", location_stateProvince!A1364)</f>
        <v>1351</v>
      </c>
      <c r="B1075" s="3" t="str">
        <f>IF(location_stateProvince!B1364="", "", location_stateProvince!B1364)</f>
        <v>GUM</v>
      </c>
      <c r="C1075" s="3" t="str">
        <f>IF(location_stateProvince!C1364="", "", location_stateProvince!C1364)</f>
        <v>-</v>
      </c>
      <c r="D1075" s="3" t="str">
        <f>IF(location_stateProvince!D1364="", "", location_stateProvince!D1364)</f>
        <v>GU</v>
      </c>
      <c r="E1075" s="3" t="str">
        <f>IF(location_stateProvince!E1364="", "", location_stateProvince!E1364)</f>
        <v>Guam</v>
      </c>
      <c r="F1075" s="3" t="str">
        <f>IF(location_stateProvince!F1364="", "", location_stateProvince!F1364)</f>
        <v>Guam (USA)</v>
      </c>
      <c r="G1075" s="3" t="str">
        <f>IF(location_stateProvince!G1364="", "", location_stateProvince!G1364)</f>
        <v>Agana Heights</v>
      </c>
      <c r="H1075" s="3" t="str">
        <f>IF(location_stateProvince!H1364="", "", location_stateProvince!H1364)</f>
        <v/>
      </c>
      <c r="I1075" s="3">
        <f>IF(location_stateProvince!I1364="", "", location_stateProvince!I1364)</f>
        <v>1</v>
      </c>
      <c r="J1075" s="3" t="str">
        <f>IF(location_stateProvince!J1364="", "", location_stateProvince!J1364)</f>
        <v>Guam</v>
      </c>
      <c r="K1075" s="3" t="str">
        <f>IF(location_stateProvince!K1364="", "", location_stateProvince!K1364)</f>
        <v>Guam</v>
      </c>
      <c r="L1075" s="3">
        <f>IF(location_stateProvince!L1364="", "", location_stateProvince!L1364)</f>
        <v>6</v>
      </c>
      <c r="M1075" s="3" t="str">
        <f>IF(location_stateProvince!M1364="", "", location_stateProvince!M1364)</f>
        <v>Pacific</v>
      </c>
      <c r="N1075" s="3" t="str">
        <f>IF(location_stateProvince!N1364="", "", location_stateProvince!N1364)</f>
        <v>Guam</v>
      </c>
      <c r="O1075" s="3">
        <f>IF(location_stateProvince!O1364="", "", location_stateProvince!O1364)</f>
        <v>1</v>
      </c>
      <c r="P1075" s="3" t="str">
        <f>IF(location_stateProvince!P1364="", "", location_stateProvince!P1364)</f>
        <v>Pacific</v>
      </c>
      <c r="Q1075" s="3"/>
    </row>
    <row r="1076" spans="1:17">
      <c r="A1076" s="3">
        <f>IF(location_stateProvince!A1365="", "", location_stateProvince!A1365)</f>
        <v>1352</v>
      </c>
      <c r="B1076" s="3" t="str">
        <f>IF(location_stateProvince!B1365="", "", location_stateProvince!B1365)</f>
        <v>GUM</v>
      </c>
      <c r="C1076" s="3" t="str">
        <f>IF(location_stateProvince!C1365="", "", location_stateProvince!C1365)</f>
        <v>-</v>
      </c>
      <c r="D1076" s="3" t="str">
        <f>IF(location_stateProvince!D1365="", "", location_stateProvince!D1365)</f>
        <v>GU</v>
      </c>
      <c r="E1076" s="3" t="str">
        <f>IF(location_stateProvince!E1365="", "", location_stateProvince!E1365)</f>
        <v>Guam</v>
      </c>
      <c r="F1076" s="3" t="str">
        <f>IF(location_stateProvince!F1365="", "", location_stateProvince!F1365)</f>
        <v>Guam (USA)</v>
      </c>
      <c r="G1076" s="3" t="str">
        <f>IF(location_stateProvince!G1365="", "", location_stateProvince!G1365)</f>
        <v>Agat</v>
      </c>
      <c r="H1076" s="3" t="str">
        <f>IF(location_stateProvince!H1365="", "", location_stateProvince!H1365)</f>
        <v/>
      </c>
      <c r="I1076" s="3">
        <f>IF(location_stateProvince!I1365="", "", location_stateProvince!I1365)</f>
        <v>1</v>
      </c>
      <c r="J1076" s="3" t="str">
        <f>IF(location_stateProvince!J1365="", "", location_stateProvince!J1365)</f>
        <v>Guam</v>
      </c>
      <c r="K1076" s="3" t="str">
        <f>IF(location_stateProvince!K1365="", "", location_stateProvince!K1365)</f>
        <v>Guam</v>
      </c>
      <c r="L1076" s="3">
        <f>IF(location_stateProvince!L1365="", "", location_stateProvince!L1365)</f>
        <v>6</v>
      </c>
      <c r="M1076" s="3" t="str">
        <f>IF(location_stateProvince!M1365="", "", location_stateProvince!M1365)</f>
        <v>Pacific</v>
      </c>
      <c r="N1076" s="3" t="str">
        <f>IF(location_stateProvince!N1365="", "", location_stateProvince!N1365)</f>
        <v>Guam</v>
      </c>
      <c r="O1076" s="3">
        <f>IF(location_stateProvince!O1365="", "", location_stateProvince!O1365)</f>
        <v>1</v>
      </c>
      <c r="P1076" s="3" t="str">
        <f>IF(location_stateProvince!P1365="", "", location_stateProvince!P1365)</f>
        <v>Pacific</v>
      </c>
      <c r="Q1076" s="3"/>
    </row>
    <row r="1077" spans="1:17">
      <c r="A1077" s="3">
        <f>IF(location_stateProvince!A1366="", "", location_stateProvince!A1366)</f>
        <v>1353</v>
      </c>
      <c r="B1077" s="3" t="str">
        <f>IF(location_stateProvince!B1366="", "", location_stateProvince!B1366)</f>
        <v>GUM</v>
      </c>
      <c r="C1077" s="3" t="str">
        <f>IF(location_stateProvince!C1366="", "", location_stateProvince!C1366)</f>
        <v/>
      </c>
      <c r="D1077" s="3" t="str">
        <f>IF(location_stateProvince!D1366="", "", location_stateProvince!D1366)</f>
        <v>GU</v>
      </c>
      <c r="E1077" s="3" t="str">
        <f>IF(location_stateProvince!E1366="", "", location_stateProvince!E1366)</f>
        <v>Guam</v>
      </c>
      <c r="F1077" s="3" t="str">
        <f>IF(location_stateProvince!F1366="", "", location_stateProvince!F1366)</f>
        <v>Guam (USA)</v>
      </c>
      <c r="G1077" s="3" t="str">
        <f>IF(location_stateProvince!G1366="", "", location_stateProvince!G1366)</f>
        <v>Asan</v>
      </c>
      <c r="H1077" s="3" t="str">
        <f>IF(location_stateProvince!H1366="", "", location_stateProvince!H1366)</f>
        <v/>
      </c>
      <c r="I1077" s="3">
        <f>IF(location_stateProvince!I1366="", "", location_stateProvince!I1366)</f>
        <v>1</v>
      </c>
      <c r="J1077" s="3" t="str">
        <f>IF(location_stateProvince!J1366="", "", location_stateProvince!J1366)</f>
        <v>Guam</v>
      </c>
      <c r="K1077" s="3" t="str">
        <f>IF(location_stateProvince!K1366="", "", location_stateProvince!K1366)</f>
        <v>Guam</v>
      </c>
      <c r="L1077" s="3">
        <f>IF(location_stateProvince!L1366="", "", location_stateProvince!L1366)</f>
        <v>6</v>
      </c>
      <c r="M1077" s="3" t="str">
        <f>IF(location_stateProvince!M1366="", "", location_stateProvince!M1366)</f>
        <v>Pacific</v>
      </c>
      <c r="N1077" s="3" t="str">
        <f>IF(location_stateProvince!N1366="", "", location_stateProvince!N1366)</f>
        <v>Guam</v>
      </c>
      <c r="O1077" s="3">
        <f>IF(location_stateProvince!O1366="", "", location_stateProvince!O1366)</f>
        <v>1</v>
      </c>
      <c r="P1077" s="3" t="str">
        <f>IF(location_stateProvince!P1366="", "", location_stateProvince!P1366)</f>
        <v>Pacific</v>
      </c>
      <c r="Q1077" s="3"/>
    </row>
    <row r="1078" spans="1:17">
      <c r="A1078" s="3">
        <f>IF(location_stateProvince!A1367="", "", location_stateProvince!A1367)</f>
        <v>1354</v>
      </c>
      <c r="B1078" s="3" t="str">
        <f>IF(location_stateProvince!B1367="", "", location_stateProvince!B1367)</f>
        <v>GUM</v>
      </c>
      <c r="C1078" s="3" t="str">
        <f>IF(location_stateProvince!C1367="", "", location_stateProvince!C1367)</f>
        <v>-</v>
      </c>
      <c r="D1078" s="3" t="str">
        <f>IF(location_stateProvince!D1367="", "", location_stateProvince!D1367)</f>
        <v>GU</v>
      </c>
      <c r="E1078" s="3" t="str">
        <f>IF(location_stateProvince!E1367="", "", location_stateProvince!E1367)</f>
        <v>Guam</v>
      </c>
      <c r="F1078" s="3" t="str">
        <f>IF(location_stateProvince!F1367="", "", location_stateProvince!F1367)</f>
        <v>Guam (USA)</v>
      </c>
      <c r="G1078" s="3" t="str">
        <f>IF(location_stateProvince!G1367="", "", location_stateProvince!G1367)</f>
        <v>Barrigada</v>
      </c>
      <c r="H1078" s="3" t="str">
        <f>IF(location_stateProvince!H1367="", "", location_stateProvince!H1367)</f>
        <v/>
      </c>
      <c r="I1078" s="3">
        <f>IF(location_stateProvince!I1367="", "", location_stateProvince!I1367)</f>
        <v>1</v>
      </c>
      <c r="J1078" s="3" t="str">
        <f>IF(location_stateProvince!J1367="", "", location_stateProvince!J1367)</f>
        <v>Guam</v>
      </c>
      <c r="K1078" s="3" t="str">
        <f>IF(location_stateProvince!K1367="", "", location_stateProvince!K1367)</f>
        <v>Guam</v>
      </c>
      <c r="L1078" s="3">
        <f>IF(location_stateProvince!L1367="", "", location_stateProvince!L1367)</f>
        <v>6</v>
      </c>
      <c r="M1078" s="3" t="str">
        <f>IF(location_stateProvince!M1367="", "", location_stateProvince!M1367)</f>
        <v>Pacific</v>
      </c>
      <c r="N1078" s="3" t="str">
        <f>IF(location_stateProvince!N1367="", "", location_stateProvince!N1367)</f>
        <v>Guam</v>
      </c>
      <c r="O1078" s="3">
        <f>IF(location_stateProvince!O1367="", "", location_stateProvince!O1367)</f>
        <v>1</v>
      </c>
      <c r="P1078" s="3" t="str">
        <f>IF(location_stateProvince!P1367="", "", location_stateProvince!P1367)</f>
        <v>Pacific</v>
      </c>
      <c r="Q1078" s="3"/>
    </row>
    <row r="1079" spans="1:17">
      <c r="A1079" s="3">
        <f>IF(location_stateProvince!A1368="", "", location_stateProvince!A1368)</f>
        <v>1355</v>
      </c>
      <c r="B1079" s="3" t="str">
        <f>IF(location_stateProvince!B1368="", "", location_stateProvince!B1368)</f>
        <v>GUM</v>
      </c>
      <c r="C1079" s="3" t="str">
        <f>IF(location_stateProvince!C1368="", "", location_stateProvince!C1368)</f>
        <v/>
      </c>
      <c r="D1079" s="3" t="str">
        <f>IF(location_stateProvince!D1368="", "", location_stateProvince!D1368)</f>
        <v>GU</v>
      </c>
      <c r="E1079" s="3" t="str">
        <f>IF(location_stateProvince!E1368="", "", location_stateProvince!E1368)</f>
        <v>Guam</v>
      </c>
      <c r="F1079" s="3" t="str">
        <f>IF(location_stateProvince!F1368="", "", location_stateProvince!F1368)</f>
        <v>Guam (USA)</v>
      </c>
      <c r="G1079" s="3" t="str">
        <f>IF(location_stateProvince!G1368="", "", location_stateProvince!G1368)</f>
        <v>Chalan-Pago-Ordot</v>
      </c>
      <c r="H1079" s="3" t="str">
        <f>IF(location_stateProvince!H1368="", "", location_stateProvince!H1368)</f>
        <v/>
      </c>
      <c r="I1079" s="3">
        <f>IF(location_stateProvince!I1368="", "", location_stateProvince!I1368)</f>
        <v>1</v>
      </c>
      <c r="J1079" s="3" t="str">
        <f>IF(location_stateProvince!J1368="", "", location_stateProvince!J1368)</f>
        <v>Guam</v>
      </c>
      <c r="K1079" s="3" t="str">
        <f>IF(location_stateProvince!K1368="", "", location_stateProvince!K1368)</f>
        <v>Guam</v>
      </c>
      <c r="L1079" s="3">
        <f>IF(location_stateProvince!L1368="", "", location_stateProvince!L1368)</f>
        <v>6</v>
      </c>
      <c r="M1079" s="3" t="str">
        <f>IF(location_stateProvince!M1368="", "", location_stateProvince!M1368)</f>
        <v>Pacific</v>
      </c>
      <c r="N1079" s="3" t="str">
        <f>IF(location_stateProvince!N1368="", "", location_stateProvince!N1368)</f>
        <v>Guam</v>
      </c>
      <c r="O1079" s="3">
        <f>IF(location_stateProvince!O1368="", "", location_stateProvince!O1368)</f>
        <v>1</v>
      </c>
      <c r="P1079" s="3" t="str">
        <f>IF(location_stateProvince!P1368="", "", location_stateProvince!P1368)</f>
        <v>Pacific</v>
      </c>
      <c r="Q1079" s="3"/>
    </row>
    <row r="1080" spans="1:17">
      <c r="A1080" s="3">
        <f>IF(location_stateProvince!A1369="", "", location_stateProvince!A1369)</f>
        <v>1356</v>
      </c>
      <c r="B1080" s="3" t="str">
        <f>IF(location_stateProvince!B1369="", "", location_stateProvince!B1369)</f>
        <v>GUM</v>
      </c>
      <c r="C1080" s="3" t="str">
        <f>IF(location_stateProvince!C1369="", "", location_stateProvince!C1369)</f>
        <v>-</v>
      </c>
      <c r="D1080" s="3" t="str">
        <f>IF(location_stateProvince!D1369="", "", location_stateProvince!D1369)</f>
        <v>GU</v>
      </c>
      <c r="E1080" s="3" t="str">
        <f>IF(location_stateProvince!E1369="", "", location_stateProvince!E1369)</f>
        <v>Guam</v>
      </c>
      <c r="F1080" s="3" t="str">
        <f>IF(location_stateProvince!F1369="", "", location_stateProvince!F1369)</f>
        <v>Guam (USA)</v>
      </c>
      <c r="G1080" s="3" t="str">
        <f>IF(location_stateProvince!G1369="", "", location_stateProvince!G1369)</f>
        <v>Dededo</v>
      </c>
      <c r="H1080" s="3" t="str">
        <f>IF(location_stateProvince!H1369="", "", location_stateProvince!H1369)</f>
        <v/>
      </c>
      <c r="I1080" s="3">
        <f>IF(location_stateProvince!I1369="", "", location_stateProvince!I1369)</f>
        <v>1</v>
      </c>
      <c r="J1080" s="3" t="str">
        <f>IF(location_stateProvince!J1369="", "", location_stateProvince!J1369)</f>
        <v>Guam</v>
      </c>
      <c r="K1080" s="3" t="str">
        <f>IF(location_stateProvince!K1369="", "", location_stateProvince!K1369)</f>
        <v>Guam</v>
      </c>
      <c r="L1080" s="3">
        <f>IF(location_stateProvince!L1369="", "", location_stateProvince!L1369)</f>
        <v>6</v>
      </c>
      <c r="M1080" s="3" t="str">
        <f>IF(location_stateProvince!M1369="", "", location_stateProvince!M1369)</f>
        <v>Pacific</v>
      </c>
      <c r="N1080" s="3" t="str">
        <f>IF(location_stateProvince!N1369="", "", location_stateProvince!N1369)</f>
        <v>Guam</v>
      </c>
      <c r="O1080" s="3">
        <f>IF(location_stateProvince!O1369="", "", location_stateProvince!O1369)</f>
        <v>1</v>
      </c>
      <c r="P1080" s="3" t="str">
        <f>IF(location_stateProvince!P1369="", "", location_stateProvince!P1369)</f>
        <v>Pacific</v>
      </c>
      <c r="Q1080" s="3"/>
    </row>
    <row r="1081" spans="1:17">
      <c r="A1081" s="3">
        <f>IF(location_stateProvince!A1370="", "", location_stateProvince!A1370)</f>
        <v>1357</v>
      </c>
      <c r="B1081" s="3" t="str">
        <f>IF(location_stateProvince!B1370="", "", location_stateProvince!B1370)</f>
        <v>GUM</v>
      </c>
      <c r="C1081" s="3" t="str">
        <f>IF(location_stateProvince!C1370="", "", location_stateProvince!C1370)</f>
        <v/>
      </c>
      <c r="D1081" s="3" t="str">
        <f>IF(location_stateProvince!D1370="", "", location_stateProvince!D1370)</f>
        <v>GU</v>
      </c>
      <c r="E1081" s="3" t="str">
        <f>IF(location_stateProvince!E1370="", "", location_stateProvince!E1370)</f>
        <v>Guam</v>
      </c>
      <c r="F1081" s="3" t="str">
        <f>IF(location_stateProvince!F1370="", "", location_stateProvince!F1370)</f>
        <v>Guam (USA)</v>
      </c>
      <c r="G1081" s="3" t="str">
        <f>IF(location_stateProvince!G1370="", "", location_stateProvince!G1370)</f>
        <v>Hagåtña</v>
      </c>
      <c r="H1081" s="3" t="str">
        <f>IF(location_stateProvince!H1370="", "", location_stateProvince!H1370)</f>
        <v>Agana</v>
      </c>
      <c r="I1081" s="3">
        <f>IF(location_stateProvince!I1370="", "", location_stateProvince!I1370)</f>
        <v>1</v>
      </c>
      <c r="J1081" s="3" t="str">
        <f>IF(location_stateProvince!J1370="", "", location_stateProvince!J1370)</f>
        <v>Guam</v>
      </c>
      <c r="K1081" s="3" t="str">
        <f>IF(location_stateProvince!K1370="", "", location_stateProvince!K1370)</f>
        <v>Guam</v>
      </c>
      <c r="L1081" s="3">
        <f>IF(location_stateProvince!L1370="", "", location_stateProvince!L1370)</f>
        <v>6</v>
      </c>
      <c r="M1081" s="3" t="str">
        <f>IF(location_stateProvince!M1370="", "", location_stateProvince!M1370)</f>
        <v>Pacific</v>
      </c>
      <c r="N1081" s="3" t="str">
        <f>IF(location_stateProvince!N1370="", "", location_stateProvince!N1370)</f>
        <v>Guam</v>
      </c>
      <c r="O1081" s="3">
        <f>IF(location_stateProvince!O1370="", "", location_stateProvince!O1370)</f>
        <v>1</v>
      </c>
      <c r="P1081" s="3" t="str">
        <f>IF(location_stateProvince!P1370="", "", location_stateProvince!P1370)</f>
        <v>Pacific</v>
      </c>
      <c r="Q1081" s="3"/>
    </row>
    <row r="1082" spans="1:17">
      <c r="A1082" s="3">
        <f>IF(location_stateProvince!A1371="", "", location_stateProvince!A1371)</f>
        <v>1358</v>
      </c>
      <c r="B1082" s="3" t="str">
        <f>IF(location_stateProvince!B1371="", "", location_stateProvince!B1371)</f>
        <v>GUM</v>
      </c>
      <c r="C1082" s="3" t="str">
        <f>IF(location_stateProvince!C1371="", "", location_stateProvince!C1371)</f>
        <v>-</v>
      </c>
      <c r="D1082" s="3" t="str">
        <f>IF(location_stateProvince!D1371="", "", location_stateProvince!D1371)</f>
        <v>GU</v>
      </c>
      <c r="E1082" s="3" t="str">
        <f>IF(location_stateProvince!E1371="", "", location_stateProvince!E1371)</f>
        <v>Guam</v>
      </c>
      <c r="F1082" s="3" t="str">
        <f>IF(location_stateProvince!F1371="", "", location_stateProvince!F1371)</f>
        <v>Guam (USA)</v>
      </c>
      <c r="G1082" s="3" t="str">
        <f>IF(location_stateProvince!G1371="", "", location_stateProvince!G1371)</f>
        <v>Inarajan</v>
      </c>
      <c r="H1082" s="3" t="str">
        <f>IF(location_stateProvince!H1371="", "", location_stateProvince!H1371)</f>
        <v/>
      </c>
      <c r="I1082" s="3">
        <f>IF(location_stateProvince!I1371="", "", location_stateProvince!I1371)</f>
        <v>1</v>
      </c>
      <c r="J1082" s="3" t="str">
        <f>IF(location_stateProvince!J1371="", "", location_stateProvince!J1371)</f>
        <v>Guam</v>
      </c>
      <c r="K1082" s="3" t="str">
        <f>IF(location_stateProvince!K1371="", "", location_stateProvince!K1371)</f>
        <v>Guam</v>
      </c>
      <c r="L1082" s="3">
        <f>IF(location_stateProvince!L1371="", "", location_stateProvince!L1371)</f>
        <v>6</v>
      </c>
      <c r="M1082" s="3" t="str">
        <f>IF(location_stateProvince!M1371="", "", location_stateProvince!M1371)</f>
        <v>Pacific</v>
      </c>
      <c r="N1082" s="3" t="str">
        <f>IF(location_stateProvince!N1371="", "", location_stateProvince!N1371)</f>
        <v>Guam</v>
      </c>
      <c r="O1082" s="3">
        <f>IF(location_stateProvince!O1371="", "", location_stateProvince!O1371)</f>
        <v>1</v>
      </c>
      <c r="P1082" s="3" t="str">
        <f>IF(location_stateProvince!P1371="", "", location_stateProvince!P1371)</f>
        <v>Pacific</v>
      </c>
      <c r="Q1082" s="3"/>
    </row>
    <row r="1083" spans="1:17">
      <c r="A1083" s="3">
        <f>IF(location_stateProvince!A1372="", "", location_stateProvince!A1372)</f>
        <v>1359</v>
      </c>
      <c r="B1083" s="3" t="str">
        <f>IF(location_stateProvince!B1372="", "", location_stateProvince!B1372)</f>
        <v>GUM</v>
      </c>
      <c r="C1083" s="3" t="str">
        <f>IF(location_stateProvince!C1372="", "", location_stateProvince!C1372)</f>
        <v>-</v>
      </c>
      <c r="D1083" s="3" t="str">
        <f>IF(location_stateProvince!D1372="", "", location_stateProvince!D1372)</f>
        <v>GU</v>
      </c>
      <c r="E1083" s="3" t="str">
        <f>IF(location_stateProvince!E1372="", "", location_stateProvince!E1372)</f>
        <v>Guam</v>
      </c>
      <c r="F1083" s="3" t="str">
        <f>IF(location_stateProvince!F1372="", "", location_stateProvince!F1372)</f>
        <v>Guam (USA)</v>
      </c>
      <c r="G1083" s="3" t="str">
        <f>IF(location_stateProvince!G1372="", "", location_stateProvince!G1372)</f>
        <v>Mangilao</v>
      </c>
      <c r="H1083" s="3" t="str">
        <f>IF(location_stateProvince!H1372="", "", location_stateProvince!H1372)</f>
        <v>Machanao</v>
      </c>
      <c r="I1083" s="3">
        <f>IF(location_stateProvince!I1372="", "", location_stateProvince!I1372)</f>
        <v>1</v>
      </c>
      <c r="J1083" s="3" t="str">
        <f>IF(location_stateProvince!J1372="", "", location_stateProvince!J1372)</f>
        <v>Guam</v>
      </c>
      <c r="K1083" s="3" t="str">
        <f>IF(location_stateProvince!K1372="", "", location_stateProvince!K1372)</f>
        <v>Guam</v>
      </c>
      <c r="L1083" s="3">
        <f>IF(location_stateProvince!L1372="", "", location_stateProvince!L1372)</f>
        <v>6</v>
      </c>
      <c r="M1083" s="3" t="str">
        <f>IF(location_stateProvince!M1372="", "", location_stateProvince!M1372)</f>
        <v>Pacific</v>
      </c>
      <c r="N1083" s="3" t="str">
        <f>IF(location_stateProvince!N1372="", "", location_stateProvince!N1372)</f>
        <v>Guam</v>
      </c>
      <c r="O1083" s="3">
        <f>IF(location_stateProvince!O1372="", "", location_stateProvince!O1372)</f>
        <v>1</v>
      </c>
      <c r="P1083" s="3" t="str">
        <f>IF(location_stateProvince!P1372="", "", location_stateProvince!P1372)</f>
        <v>Pacific</v>
      </c>
      <c r="Q1083" s="3"/>
    </row>
    <row r="1084" spans="1:17">
      <c r="A1084" s="3">
        <f>IF(location_stateProvince!A1373="", "", location_stateProvince!A1373)</f>
        <v>1360</v>
      </c>
      <c r="B1084" s="3" t="str">
        <f>IF(location_stateProvince!B1373="", "", location_stateProvince!B1373)</f>
        <v>GUM</v>
      </c>
      <c r="C1084" s="3" t="str">
        <f>IF(location_stateProvince!C1373="", "", location_stateProvince!C1373)</f>
        <v/>
      </c>
      <c r="D1084" s="3" t="str">
        <f>IF(location_stateProvince!D1373="", "", location_stateProvince!D1373)</f>
        <v>GU</v>
      </c>
      <c r="E1084" s="3" t="str">
        <f>IF(location_stateProvince!E1373="", "", location_stateProvince!E1373)</f>
        <v>Guam</v>
      </c>
      <c r="F1084" s="3" t="str">
        <f>IF(location_stateProvince!F1373="", "", location_stateProvince!F1373)</f>
        <v>Guam (USA)</v>
      </c>
      <c r="G1084" s="3" t="str">
        <f>IF(location_stateProvince!G1373="", "", location_stateProvince!G1373)</f>
        <v>Merizo</v>
      </c>
      <c r="H1084" s="3" t="str">
        <f>IF(location_stateProvince!H1373="", "", location_stateProvince!H1373)</f>
        <v/>
      </c>
      <c r="I1084" s="3">
        <f>IF(location_stateProvince!I1373="", "", location_stateProvince!I1373)</f>
        <v>1</v>
      </c>
      <c r="J1084" s="3" t="str">
        <f>IF(location_stateProvince!J1373="", "", location_stateProvince!J1373)</f>
        <v>Guam</v>
      </c>
      <c r="K1084" s="3" t="str">
        <f>IF(location_stateProvince!K1373="", "", location_stateProvince!K1373)</f>
        <v>Guam</v>
      </c>
      <c r="L1084" s="3">
        <f>IF(location_stateProvince!L1373="", "", location_stateProvince!L1373)</f>
        <v>6</v>
      </c>
      <c r="M1084" s="3" t="str">
        <f>IF(location_stateProvince!M1373="", "", location_stateProvince!M1373)</f>
        <v>Pacific</v>
      </c>
      <c r="N1084" s="3" t="str">
        <f>IF(location_stateProvince!N1373="", "", location_stateProvince!N1373)</f>
        <v>Guam</v>
      </c>
      <c r="O1084" s="3">
        <f>IF(location_stateProvince!O1373="", "", location_stateProvince!O1373)</f>
        <v>1</v>
      </c>
      <c r="P1084" s="3" t="str">
        <f>IF(location_stateProvince!P1373="", "", location_stateProvince!P1373)</f>
        <v>Pacific</v>
      </c>
      <c r="Q1084" s="3"/>
    </row>
    <row r="1085" spans="1:17">
      <c r="A1085" s="3">
        <f>IF(location_stateProvince!A1374="", "", location_stateProvince!A1374)</f>
        <v>1361</v>
      </c>
      <c r="B1085" s="3" t="str">
        <f>IF(location_stateProvince!B1374="", "", location_stateProvince!B1374)</f>
        <v>GUM</v>
      </c>
      <c r="C1085" s="3" t="str">
        <f>IF(location_stateProvince!C1374="", "", location_stateProvince!C1374)</f>
        <v>-</v>
      </c>
      <c r="D1085" s="3" t="str">
        <f>IF(location_stateProvince!D1374="", "", location_stateProvince!D1374)</f>
        <v>GU</v>
      </c>
      <c r="E1085" s="3" t="str">
        <f>IF(location_stateProvince!E1374="", "", location_stateProvince!E1374)</f>
        <v>Guam</v>
      </c>
      <c r="F1085" s="3" t="str">
        <f>IF(location_stateProvince!F1374="", "", location_stateProvince!F1374)</f>
        <v>Guam (USA)</v>
      </c>
      <c r="G1085" s="3" t="str">
        <f>IF(location_stateProvince!G1374="", "", location_stateProvince!G1374)</f>
        <v>Mongmong-Toto-Maite</v>
      </c>
      <c r="H1085" s="3" t="str">
        <f>IF(location_stateProvince!H1374="", "", location_stateProvince!H1374)</f>
        <v/>
      </c>
      <c r="I1085" s="3">
        <f>IF(location_stateProvince!I1374="", "", location_stateProvince!I1374)</f>
        <v>1</v>
      </c>
      <c r="J1085" s="3" t="str">
        <f>IF(location_stateProvince!J1374="", "", location_stateProvince!J1374)</f>
        <v>Guam</v>
      </c>
      <c r="K1085" s="3" t="str">
        <f>IF(location_stateProvince!K1374="", "", location_stateProvince!K1374)</f>
        <v>Guam</v>
      </c>
      <c r="L1085" s="3">
        <f>IF(location_stateProvince!L1374="", "", location_stateProvince!L1374)</f>
        <v>6</v>
      </c>
      <c r="M1085" s="3" t="str">
        <f>IF(location_stateProvince!M1374="", "", location_stateProvince!M1374)</f>
        <v>Pacific</v>
      </c>
      <c r="N1085" s="3" t="str">
        <f>IF(location_stateProvince!N1374="", "", location_stateProvince!N1374)</f>
        <v>Guam</v>
      </c>
      <c r="O1085" s="3">
        <f>IF(location_stateProvince!O1374="", "", location_stateProvince!O1374)</f>
        <v>1</v>
      </c>
      <c r="P1085" s="3" t="str">
        <f>IF(location_stateProvince!P1374="", "", location_stateProvince!P1374)</f>
        <v>Pacific</v>
      </c>
      <c r="Q1085" s="3"/>
    </row>
    <row r="1086" spans="1:17">
      <c r="A1086" s="3">
        <f>IF(location_stateProvince!A1375="", "", location_stateProvince!A1375)</f>
        <v>1362</v>
      </c>
      <c r="B1086" s="3" t="str">
        <f>IF(location_stateProvince!B1375="", "", location_stateProvince!B1375)</f>
        <v>GUM</v>
      </c>
      <c r="C1086" s="3" t="str">
        <f>IF(location_stateProvince!C1375="", "", location_stateProvince!C1375)</f>
        <v>-</v>
      </c>
      <c r="D1086" s="3" t="str">
        <f>IF(location_stateProvince!D1375="", "", location_stateProvince!D1375)</f>
        <v>GU</v>
      </c>
      <c r="E1086" s="3" t="str">
        <f>IF(location_stateProvince!E1375="", "", location_stateProvince!E1375)</f>
        <v>Guam</v>
      </c>
      <c r="F1086" s="3" t="str">
        <f>IF(location_stateProvince!F1375="", "", location_stateProvince!F1375)</f>
        <v>Guam (USA)</v>
      </c>
      <c r="G1086" s="3" t="str">
        <f>IF(location_stateProvince!G1375="", "", location_stateProvince!G1375)</f>
        <v>Piti</v>
      </c>
      <c r="H1086" s="3" t="str">
        <f>IF(location_stateProvince!H1375="", "", location_stateProvince!H1375)</f>
        <v/>
      </c>
      <c r="I1086" s="3">
        <f>IF(location_stateProvince!I1375="", "", location_stateProvince!I1375)</f>
        <v>1</v>
      </c>
      <c r="J1086" s="3" t="str">
        <f>IF(location_stateProvince!J1375="", "", location_stateProvince!J1375)</f>
        <v>Guam</v>
      </c>
      <c r="K1086" s="3" t="str">
        <f>IF(location_stateProvince!K1375="", "", location_stateProvince!K1375)</f>
        <v>Guam</v>
      </c>
      <c r="L1086" s="3">
        <f>IF(location_stateProvince!L1375="", "", location_stateProvince!L1375)</f>
        <v>6</v>
      </c>
      <c r="M1086" s="3" t="str">
        <f>IF(location_stateProvince!M1375="", "", location_stateProvince!M1375)</f>
        <v>Pacific</v>
      </c>
      <c r="N1086" s="3" t="str">
        <f>IF(location_stateProvince!N1375="", "", location_stateProvince!N1375)</f>
        <v>Guam</v>
      </c>
      <c r="O1086" s="3">
        <f>IF(location_stateProvince!O1375="", "", location_stateProvince!O1375)</f>
        <v>1</v>
      </c>
      <c r="P1086" s="3" t="str">
        <f>IF(location_stateProvince!P1375="", "", location_stateProvince!P1375)</f>
        <v>Pacific</v>
      </c>
      <c r="Q1086" s="3"/>
    </row>
    <row r="1087" spans="1:17">
      <c r="A1087" s="3">
        <f>IF(location_stateProvince!A1376="", "", location_stateProvince!A1376)</f>
        <v>1363</v>
      </c>
      <c r="B1087" s="3" t="str">
        <f>IF(location_stateProvince!B1376="", "", location_stateProvince!B1376)</f>
        <v>GUM</v>
      </c>
      <c r="C1087" s="3" t="str">
        <f>IF(location_stateProvince!C1376="", "", location_stateProvince!C1376)</f>
        <v>-</v>
      </c>
      <c r="D1087" s="3" t="str">
        <f>IF(location_stateProvince!D1376="", "", location_stateProvince!D1376)</f>
        <v>GU</v>
      </c>
      <c r="E1087" s="3" t="str">
        <f>IF(location_stateProvince!E1376="", "", location_stateProvince!E1376)</f>
        <v>Guam</v>
      </c>
      <c r="F1087" s="3" t="str">
        <f>IF(location_stateProvince!F1376="", "", location_stateProvince!F1376)</f>
        <v>Guam (USA)</v>
      </c>
      <c r="G1087" s="3" t="str">
        <f>IF(location_stateProvince!G1376="", "", location_stateProvince!G1376)</f>
        <v>Santa Rita</v>
      </c>
      <c r="H1087" s="3" t="str">
        <f>IF(location_stateProvince!H1376="", "", location_stateProvince!H1376)</f>
        <v/>
      </c>
      <c r="I1087" s="3">
        <f>IF(location_stateProvince!I1376="", "", location_stateProvince!I1376)</f>
        <v>1</v>
      </c>
      <c r="J1087" s="3" t="str">
        <f>IF(location_stateProvince!J1376="", "", location_stateProvince!J1376)</f>
        <v>Guam</v>
      </c>
      <c r="K1087" s="3" t="str">
        <f>IF(location_stateProvince!K1376="", "", location_stateProvince!K1376)</f>
        <v>Guam</v>
      </c>
      <c r="L1087" s="3">
        <f>IF(location_stateProvince!L1376="", "", location_stateProvince!L1376)</f>
        <v>6</v>
      </c>
      <c r="M1087" s="3" t="str">
        <f>IF(location_stateProvince!M1376="", "", location_stateProvince!M1376)</f>
        <v>Pacific</v>
      </c>
      <c r="N1087" s="3" t="str">
        <f>IF(location_stateProvince!N1376="", "", location_stateProvince!N1376)</f>
        <v>Guam</v>
      </c>
      <c r="O1087" s="3">
        <f>IF(location_stateProvince!O1376="", "", location_stateProvince!O1376)</f>
        <v>1</v>
      </c>
      <c r="P1087" s="3" t="str">
        <f>IF(location_stateProvince!P1376="", "", location_stateProvince!P1376)</f>
        <v>Pacific</v>
      </c>
      <c r="Q1087" s="3"/>
    </row>
    <row r="1088" spans="1:17">
      <c r="A1088" s="3">
        <f>IF(location_stateProvince!A1377="", "", location_stateProvince!A1377)</f>
        <v>1364</v>
      </c>
      <c r="B1088" s="3" t="str">
        <f>IF(location_stateProvince!B1377="", "", location_stateProvince!B1377)</f>
        <v>GUM</v>
      </c>
      <c r="C1088" s="3" t="str">
        <f>IF(location_stateProvince!C1377="", "", location_stateProvince!C1377)</f>
        <v>-</v>
      </c>
      <c r="D1088" s="3" t="str">
        <f>IF(location_stateProvince!D1377="", "", location_stateProvince!D1377)</f>
        <v>GU</v>
      </c>
      <c r="E1088" s="3" t="str">
        <f>IF(location_stateProvince!E1377="", "", location_stateProvince!E1377)</f>
        <v>Guam</v>
      </c>
      <c r="F1088" s="3" t="str">
        <f>IF(location_stateProvince!F1377="", "", location_stateProvince!F1377)</f>
        <v>Guam (USA)</v>
      </c>
      <c r="G1088" s="3" t="str">
        <f>IF(location_stateProvince!G1377="", "", location_stateProvince!G1377)</f>
        <v>Sinajana</v>
      </c>
      <c r="H1088" s="3" t="str">
        <f>IF(location_stateProvince!H1377="", "", location_stateProvince!H1377)</f>
        <v/>
      </c>
      <c r="I1088" s="3">
        <f>IF(location_stateProvince!I1377="", "", location_stateProvince!I1377)</f>
        <v>1</v>
      </c>
      <c r="J1088" s="3" t="str">
        <f>IF(location_stateProvince!J1377="", "", location_stateProvince!J1377)</f>
        <v>Guam</v>
      </c>
      <c r="K1088" s="3" t="str">
        <f>IF(location_stateProvince!K1377="", "", location_stateProvince!K1377)</f>
        <v>Guam</v>
      </c>
      <c r="L1088" s="3">
        <f>IF(location_stateProvince!L1377="", "", location_stateProvince!L1377)</f>
        <v>6</v>
      </c>
      <c r="M1088" s="3" t="str">
        <f>IF(location_stateProvince!M1377="", "", location_stateProvince!M1377)</f>
        <v>Pacific</v>
      </c>
      <c r="N1088" s="3" t="str">
        <f>IF(location_stateProvince!N1377="", "", location_stateProvince!N1377)</f>
        <v>Guam</v>
      </c>
      <c r="O1088" s="3">
        <f>IF(location_stateProvince!O1377="", "", location_stateProvince!O1377)</f>
        <v>1</v>
      </c>
      <c r="P1088" s="3" t="str">
        <f>IF(location_stateProvince!P1377="", "", location_stateProvince!P1377)</f>
        <v>Pacific</v>
      </c>
      <c r="Q1088" s="3"/>
    </row>
    <row r="1089" spans="1:17">
      <c r="A1089" s="3">
        <f>IF(location_stateProvince!A1378="", "", location_stateProvince!A1378)</f>
        <v>1365</v>
      </c>
      <c r="B1089" s="3" t="str">
        <f>IF(location_stateProvince!B1378="", "", location_stateProvince!B1378)</f>
        <v>GUM</v>
      </c>
      <c r="C1089" s="3" t="str">
        <f>IF(location_stateProvince!C1378="", "", location_stateProvince!C1378)</f>
        <v>-</v>
      </c>
      <c r="D1089" s="3" t="str">
        <f>IF(location_stateProvince!D1378="", "", location_stateProvince!D1378)</f>
        <v>GU</v>
      </c>
      <c r="E1089" s="3" t="str">
        <f>IF(location_stateProvince!E1378="", "", location_stateProvince!E1378)</f>
        <v>Guam</v>
      </c>
      <c r="F1089" s="3" t="str">
        <f>IF(location_stateProvince!F1378="", "", location_stateProvince!F1378)</f>
        <v>Guam (USA)</v>
      </c>
      <c r="G1089" s="3" t="str">
        <f>IF(location_stateProvince!G1378="", "", location_stateProvince!G1378)</f>
        <v>Talofofo</v>
      </c>
      <c r="H1089" s="3" t="str">
        <f>IF(location_stateProvince!H1378="", "", location_stateProvince!H1378)</f>
        <v/>
      </c>
      <c r="I1089" s="3">
        <f>IF(location_stateProvince!I1378="", "", location_stateProvince!I1378)</f>
        <v>1</v>
      </c>
      <c r="J1089" s="3" t="str">
        <f>IF(location_stateProvince!J1378="", "", location_stateProvince!J1378)</f>
        <v>Guam</v>
      </c>
      <c r="K1089" s="3" t="str">
        <f>IF(location_stateProvince!K1378="", "", location_stateProvince!K1378)</f>
        <v>Guam</v>
      </c>
      <c r="L1089" s="3">
        <f>IF(location_stateProvince!L1378="", "", location_stateProvince!L1378)</f>
        <v>6</v>
      </c>
      <c r="M1089" s="3" t="str">
        <f>IF(location_stateProvince!M1378="", "", location_stateProvince!M1378)</f>
        <v>Pacific</v>
      </c>
      <c r="N1089" s="3" t="str">
        <f>IF(location_stateProvince!N1378="", "", location_stateProvince!N1378)</f>
        <v>Guam</v>
      </c>
      <c r="O1089" s="3">
        <f>IF(location_stateProvince!O1378="", "", location_stateProvince!O1378)</f>
        <v>1</v>
      </c>
      <c r="P1089" s="3" t="str">
        <f>IF(location_stateProvince!P1378="", "", location_stateProvince!P1378)</f>
        <v>Pacific</v>
      </c>
      <c r="Q1089" s="3"/>
    </row>
    <row r="1090" spans="1:17">
      <c r="A1090" s="3">
        <f>IF(location_stateProvince!A1379="", "", location_stateProvince!A1379)</f>
        <v>1366</v>
      </c>
      <c r="B1090" s="3" t="str">
        <f>IF(location_stateProvince!B1379="", "", location_stateProvince!B1379)</f>
        <v>GUM</v>
      </c>
      <c r="C1090" s="3" t="str">
        <f>IF(location_stateProvince!C1379="", "", location_stateProvince!C1379)</f>
        <v/>
      </c>
      <c r="D1090" s="3" t="str">
        <f>IF(location_stateProvince!D1379="", "", location_stateProvince!D1379)</f>
        <v>GU</v>
      </c>
      <c r="E1090" s="3" t="str">
        <f>IF(location_stateProvince!E1379="", "", location_stateProvince!E1379)</f>
        <v>Guam</v>
      </c>
      <c r="F1090" s="3" t="str">
        <f>IF(location_stateProvince!F1379="", "", location_stateProvince!F1379)</f>
        <v>Guam (USA)</v>
      </c>
      <c r="G1090" s="3" t="str">
        <f>IF(location_stateProvince!G1379="", "", location_stateProvince!G1379)</f>
        <v>Tamuning</v>
      </c>
      <c r="H1090" s="3" t="str">
        <f>IF(location_stateProvince!H1379="", "", location_stateProvince!H1379)</f>
        <v/>
      </c>
      <c r="I1090" s="3">
        <f>IF(location_stateProvince!I1379="", "", location_stateProvince!I1379)</f>
        <v>1</v>
      </c>
      <c r="J1090" s="3" t="str">
        <f>IF(location_stateProvince!J1379="", "", location_stateProvince!J1379)</f>
        <v>Guam</v>
      </c>
      <c r="K1090" s="3" t="str">
        <f>IF(location_stateProvince!K1379="", "", location_stateProvince!K1379)</f>
        <v>Guam</v>
      </c>
      <c r="L1090" s="3">
        <f>IF(location_stateProvince!L1379="", "", location_stateProvince!L1379)</f>
        <v>6</v>
      </c>
      <c r="M1090" s="3" t="str">
        <f>IF(location_stateProvince!M1379="", "", location_stateProvince!M1379)</f>
        <v>Pacific</v>
      </c>
      <c r="N1090" s="3" t="str">
        <f>IF(location_stateProvince!N1379="", "", location_stateProvince!N1379)</f>
        <v>Guam</v>
      </c>
      <c r="O1090" s="3">
        <f>IF(location_stateProvince!O1379="", "", location_stateProvince!O1379)</f>
        <v>1</v>
      </c>
      <c r="P1090" s="3" t="str">
        <f>IF(location_stateProvince!P1379="", "", location_stateProvince!P1379)</f>
        <v>Pacific</v>
      </c>
      <c r="Q1090" s="3"/>
    </row>
    <row r="1091" spans="1:17">
      <c r="A1091" s="3">
        <f>IF(location_stateProvince!A1380="", "", location_stateProvince!A1380)</f>
        <v>1367</v>
      </c>
      <c r="B1091" s="3" t="str">
        <f>IF(location_stateProvince!B1380="", "", location_stateProvince!B1380)</f>
        <v>GUM</v>
      </c>
      <c r="C1091" s="3" t="str">
        <f>IF(location_stateProvince!C1380="", "", location_stateProvince!C1380)</f>
        <v/>
      </c>
      <c r="D1091" s="3" t="str">
        <f>IF(location_stateProvince!D1380="", "", location_stateProvince!D1380)</f>
        <v>GU</v>
      </c>
      <c r="E1091" s="3" t="str">
        <f>IF(location_stateProvince!E1380="", "", location_stateProvince!E1380)</f>
        <v>Guam</v>
      </c>
      <c r="F1091" s="3" t="str">
        <f>IF(location_stateProvince!F1380="", "", location_stateProvince!F1380)</f>
        <v>Guam (USA)</v>
      </c>
      <c r="G1091" s="3" t="str">
        <f>IF(location_stateProvince!G1380="", "", location_stateProvince!G1380)</f>
        <v>Umatac</v>
      </c>
      <c r="H1091" s="3" t="str">
        <f>IF(location_stateProvince!H1380="", "", location_stateProvince!H1380)</f>
        <v/>
      </c>
      <c r="I1091" s="3">
        <f>IF(location_stateProvince!I1380="", "", location_stateProvince!I1380)</f>
        <v>1</v>
      </c>
      <c r="J1091" s="3" t="str">
        <f>IF(location_stateProvince!J1380="", "", location_stateProvince!J1380)</f>
        <v>Guam</v>
      </c>
      <c r="K1091" s="3" t="str">
        <f>IF(location_stateProvince!K1380="", "", location_stateProvince!K1380)</f>
        <v>Guam</v>
      </c>
      <c r="L1091" s="3">
        <f>IF(location_stateProvince!L1380="", "", location_stateProvince!L1380)</f>
        <v>6</v>
      </c>
      <c r="M1091" s="3" t="str">
        <f>IF(location_stateProvince!M1380="", "", location_stateProvince!M1380)</f>
        <v>Pacific</v>
      </c>
      <c r="N1091" s="3" t="str">
        <f>IF(location_stateProvince!N1380="", "", location_stateProvince!N1380)</f>
        <v>Guam</v>
      </c>
      <c r="O1091" s="3">
        <f>IF(location_stateProvince!O1380="", "", location_stateProvince!O1380)</f>
        <v>1</v>
      </c>
      <c r="P1091" s="3" t="str">
        <f>IF(location_stateProvince!P1380="", "", location_stateProvince!P1380)</f>
        <v>Pacific</v>
      </c>
      <c r="Q1091" s="3"/>
    </row>
    <row r="1092" spans="1:17">
      <c r="A1092" s="3">
        <f>IF(location_stateProvince!A1381="", "", location_stateProvince!A1381)</f>
        <v>1368</v>
      </c>
      <c r="B1092" s="3" t="str">
        <f>IF(location_stateProvince!B1381="", "", location_stateProvince!B1381)</f>
        <v>GUM</v>
      </c>
      <c r="C1092" s="3" t="str">
        <f>IF(location_stateProvince!C1381="", "", location_stateProvince!C1381)</f>
        <v>-</v>
      </c>
      <c r="D1092" s="3" t="str">
        <f>IF(location_stateProvince!D1381="", "", location_stateProvince!D1381)</f>
        <v>GU</v>
      </c>
      <c r="E1092" s="3" t="str">
        <f>IF(location_stateProvince!E1381="", "", location_stateProvince!E1381)</f>
        <v>Guam</v>
      </c>
      <c r="F1092" s="3" t="str">
        <f>IF(location_stateProvince!F1381="", "", location_stateProvince!F1381)</f>
        <v>Guam (USA)</v>
      </c>
      <c r="G1092" s="3" t="str">
        <f>IF(location_stateProvince!G1381="", "", location_stateProvince!G1381)</f>
        <v>Yigo</v>
      </c>
      <c r="H1092" s="3" t="str">
        <f>IF(location_stateProvince!H1381="", "", location_stateProvince!H1381)</f>
        <v/>
      </c>
      <c r="I1092" s="3">
        <f>IF(location_stateProvince!I1381="", "", location_stateProvince!I1381)</f>
        <v>1</v>
      </c>
      <c r="J1092" s="3" t="str">
        <f>IF(location_stateProvince!J1381="", "", location_stateProvince!J1381)</f>
        <v>Guam</v>
      </c>
      <c r="K1092" s="3" t="str">
        <f>IF(location_stateProvince!K1381="", "", location_stateProvince!K1381)</f>
        <v>Guam</v>
      </c>
      <c r="L1092" s="3">
        <f>IF(location_stateProvince!L1381="", "", location_stateProvince!L1381)</f>
        <v>6</v>
      </c>
      <c r="M1092" s="3" t="str">
        <f>IF(location_stateProvince!M1381="", "", location_stateProvince!M1381)</f>
        <v>Pacific</v>
      </c>
      <c r="N1092" s="3" t="str">
        <f>IF(location_stateProvince!N1381="", "", location_stateProvince!N1381)</f>
        <v>Guam</v>
      </c>
      <c r="O1092" s="3">
        <f>IF(location_stateProvince!O1381="", "", location_stateProvince!O1381)</f>
        <v>1</v>
      </c>
      <c r="P1092" s="3" t="str">
        <f>IF(location_stateProvince!P1381="", "", location_stateProvince!P1381)</f>
        <v>Pacific</v>
      </c>
      <c r="Q1092" s="3"/>
    </row>
    <row r="1093" spans="1:17">
      <c r="A1093" s="3">
        <f>IF(location_stateProvince!A1382="", "", location_stateProvince!A1382)</f>
        <v>1369</v>
      </c>
      <c r="B1093" s="3" t="str">
        <f>IF(location_stateProvince!B1382="", "", location_stateProvince!B1382)</f>
        <v>GUM</v>
      </c>
      <c r="C1093" s="3" t="str">
        <f>IF(location_stateProvince!C1382="", "", location_stateProvince!C1382)</f>
        <v>-</v>
      </c>
      <c r="D1093" s="3" t="str">
        <f>IF(location_stateProvince!D1382="", "", location_stateProvince!D1382)</f>
        <v>GU</v>
      </c>
      <c r="E1093" s="3" t="str">
        <f>IF(location_stateProvince!E1382="", "", location_stateProvince!E1382)</f>
        <v>Guam</v>
      </c>
      <c r="F1093" s="3" t="str">
        <f>IF(location_stateProvince!F1382="", "", location_stateProvince!F1382)</f>
        <v>Guam (USA)</v>
      </c>
      <c r="G1093" s="3" t="str">
        <f>IF(location_stateProvince!G1382="", "", location_stateProvince!G1382)</f>
        <v>Yona</v>
      </c>
      <c r="H1093" s="3" t="str">
        <f>IF(location_stateProvince!H1382="", "", location_stateProvince!H1382)</f>
        <v/>
      </c>
      <c r="I1093" s="3">
        <f>IF(location_stateProvince!I1382="", "", location_stateProvince!I1382)</f>
        <v>1</v>
      </c>
      <c r="J1093" s="3" t="str">
        <f>IF(location_stateProvince!J1382="", "", location_stateProvince!J1382)</f>
        <v>Guam</v>
      </c>
      <c r="K1093" s="3" t="str">
        <f>IF(location_stateProvince!K1382="", "", location_stateProvince!K1382)</f>
        <v>Guam</v>
      </c>
      <c r="L1093" s="3">
        <f>IF(location_stateProvince!L1382="", "", location_stateProvince!L1382)</f>
        <v>6</v>
      </c>
      <c r="M1093" s="3" t="str">
        <f>IF(location_stateProvince!M1382="", "", location_stateProvince!M1382)</f>
        <v>Pacific</v>
      </c>
      <c r="N1093" s="3" t="str">
        <f>IF(location_stateProvince!N1382="", "", location_stateProvince!N1382)</f>
        <v>Guam</v>
      </c>
      <c r="O1093" s="3">
        <f>IF(location_stateProvince!O1382="", "", location_stateProvince!O1382)</f>
        <v>1</v>
      </c>
      <c r="P1093" s="3" t="str">
        <f>IF(location_stateProvince!P1382="", "", location_stateProvince!P1382)</f>
        <v>Pacific</v>
      </c>
      <c r="Q1093" s="3"/>
    </row>
    <row r="1094" spans="1:17">
      <c r="A1094" s="3">
        <f>IF(location_stateProvince!A1383="", "", location_stateProvince!A1383)</f>
        <v>1370</v>
      </c>
      <c r="B1094" s="3" t="str">
        <f>IF(location_stateProvince!B1383="", "", location_stateProvince!B1383)</f>
        <v>GUY</v>
      </c>
      <c r="C1094" s="3" t="str">
        <f>IF(location_stateProvince!C1383="", "", location_stateProvince!C1383)</f>
        <v>GY-BA</v>
      </c>
      <c r="D1094" s="3" t="str">
        <f>IF(location_stateProvince!D1383="", "", location_stateProvince!D1383)</f>
        <v>GY</v>
      </c>
      <c r="E1094" s="3" t="str">
        <f>IF(location_stateProvince!E1383="", "", location_stateProvince!E1383)</f>
        <v>Guyana</v>
      </c>
      <c r="F1094" s="3" t="str">
        <f>IF(location_stateProvince!F1383="", "", location_stateProvince!F1383)</f>
        <v/>
      </c>
      <c r="G1094" s="3" t="str">
        <f>IF(location_stateProvince!G1383="", "", location_stateProvince!G1383)</f>
        <v>Barima-Waini</v>
      </c>
      <c r="H1094" s="3" t="str">
        <f>IF(location_stateProvince!H1383="", "", location_stateProvince!H1383)</f>
        <v/>
      </c>
      <c r="I1094" s="3">
        <f>IF(location_stateProvince!I1383="", "", location_stateProvince!I1383)</f>
        <v>0</v>
      </c>
      <c r="J1094" s="3" t="str">
        <f>IF(location_stateProvince!J1383="", "", location_stateProvince!J1383)</f>
        <v>Guyana</v>
      </c>
      <c r="K1094" s="3" t="str">
        <f>IF(location_stateProvince!K1383="", "", location_stateProvince!K1383)</f>
        <v>Guyana</v>
      </c>
      <c r="L1094" s="3">
        <f>IF(location_stateProvince!L1383="", "", location_stateProvince!L1383)</f>
        <v>8</v>
      </c>
      <c r="M1094" s="3" t="str">
        <f>IF(location_stateProvince!M1383="", "", location_stateProvince!M1383)</f>
        <v>Southern America</v>
      </c>
      <c r="N1094" s="3" t="str">
        <f>IF(location_stateProvince!N1383="", "", location_stateProvince!N1383)</f>
        <v>Guyana</v>
      </c>
      <c r="O1094" s="3">
        <f>IF(location_stateProvince!O1383="", "", location_stateProvince!O1383)</f>
        <v>1</v>
      </c>
      <c r="P1094" s="3" t="str">
        <f>IF(location_stateProvince!P1383="", "", location_stateProvince!P1383)</f>
        <v>Southern America</v>
      </c>
      <c r="Q1094" s="3"/>
    </row>
    <row r="1095" spans="1:17">
      <c r="A1095" s="3">
        <f>IF(location_stateProvince!A1384="", "", location_stateProvince!A1384)</f>
        <v>1371</v>
      </c>
      <c r="B1095" s="3" t="str">
        <f>IF(location_stateProvince!B1384="", "", location_stateProvince!B1384)</f>
        <v>GUY</v>
      </c>
      <c r="C1095" s="3" t="str">
        <f>IF(location_stateProvince!C1384="", "", location_stateProvince!C1384)</f>
        <v>GY-CU</v>
      </c>
      <c r="D1095" s="3" t="str">
        <f>IF(location_stateProvince!D1384="", "", location_stateProvince!D1384)</f>
        <v>GY</v>
      </c>
      <c r="E1095" s="3" t="str">
        <f>IF(location_stateProvince!E1384="", "", location_stateProvince!E1384)</f>
        <v>Guyana</v>
      </c>
      <c r="F1095" s="3" t="str">
        <f>IF(location_stateProvince!F1384="", "", location_stateProvince!F1384)</f>
        <v/>
      </c>
      <c r="G1095" s="3" t="str">
        <f>IF(location_stateProvince!G1384="", "", location_stateProvince!G1384)</f>
        <v>Cuyuni-Mazaruni</v>
      </c>
      <c r="H1095" s="3" t="str">
        <f>IF(location_stateProvince!H1384="", "", location_stateProvince!H1384)</f>
        <v/>
      </c>
      <c r="I1095" s="3">
        <f>IF(location_stateProvince!I1384="", "", location_stateProvince!I1384)</f>
        <v>0</v>
      </c>
      <c r="J1095" s="3" t="str">
        <f>IF(location_stateProvince!J1384="", "", location_stateProvince!J1384)</f>
        <v>Guyana</v>
      </c>
      <c r="K1095" s="3" t="str">
        <f>IF(location_stateProvince!K1384="", "", location_stateProvince!K1384)</f>
        <v>Guyana</v>
      </c>
      <c r="L1095" s="3">
        <f>IF(location_stateProvince!L1384="", "", location_stateProvince!L1384)</f>
        <v>8</v>
      </c>
      <c r="M1095" s="3" t="str">
        <f>IF(location_stateProvince!M1384="", "", location_stateProvince!M1384)</f>
        <v>Southern America</v>
      </c>
      <c r="N1095" s="3" t="str">
        <f>IF(location_stateProvince!N1384="", "", location_stateProvince!N1384)</f>
        <v>Guyana</v>
      </c>
      <c r="O1095" s="3">
        <f>IF(location_stateProvince!O1384="", "", location_stateProvince!O1384)</f>
        <v>1</v>
      </c>
      <c r="P1095" s="3" t="str">
        <f>IF(location_stateProvince!P1384="", "", location_stateProvince!P1384)</f>
        <v>Southern America</v>
      </c>
      <c r="Q1095" s="3"/>
    </row>
    <row r="1096" spans="1:17">
      <c r="A1096" s="3">
        <f>IF(location_stateProvince!A1385="", "", location_stateProvince!A1385)</f>
        <v>1372</v>
      </c>
      <c r="B1096" s="3" t="str">
        <f>IF(location_stateProvince!B1385="", "", location_stateProvince!B1385)</f>
        <v>GUY</v>
      </c>
      <c r="C1096" s="3" t="str">
        <f>IF(location_stateProvince!C1385="", "", location_stateProvince!C1385)</f>
        <v>GY-DE</v>
      </c>
      <c r="D1096" s="3" t="str">
        <f>IF(location_stateProvince!D1385="", "", location_stateProvince!D1385)</f>
        <v>GY</v>
      </c>
      <c r="E1096" s="3" t="str">
        <f>IF(location_stateProvince!E1385="", "", location_stateProvince!E1385)</f>
        <v>Guyana</v>
      </c>
      <c r="F1096" s="3" t="str">
        <f>IF(location_stateProvince!F1385="", "", location_stateProvince!F1385)</f>
        <v/>
      </c>
      <c r="G1096" s="3" t="str">
        <f>IF(location_stateProvince!G1385="", "", location_stateProvince!G1385)</f>
        <v>Demerara-Mahaica</v>
      </c>
      <c r="H1096" s="3" t="str">
        <f>IF(location_stateProvince!H1385="", "", location_stateProvince!H1385)</f>
        <v/>
      </c>
      <c r="I1096" s="3">
        <f>IF(location_stateProvince!I1385="", "", location_stateProvince!I1385)</f>
        <v>0</v>
      </c>
      <c r="J1096" s="3" t="str">
        <f>IF(location_stateProvince!J1385="", "", location_stateProvince!J1385)</f>
        <v>Guyana</v>
      </c>
      <c r="K1096" s="3" t="str">
        <f>IF(location_stateProvince!K1385="", "", location_stateProvince!K1385)</f>
        <v>Guyana</v>
      </c>
      <c r="L1096" s="3">
        <f>IF(location_stateProvince!L1385="", "", location_stateProvince!L1385)</f>
        <v>8</v>
      </c>
      <c r="M1096" s="3" t="str">
        <f>IF(location_stateProvince!M1385="", "", location_stateProvince!M1385)</f>
        <v>Southern America</v>
      </c>
      <c r="N1096" s="3" t="str">
        <f>IF(location_stateProvince!N1385="", "", location_stateProvince!N1385)</f>
        <v>Guyana</v>
      </c>
      <c r="O1096" s="3">
        <f>IF(location_stateProvince!O1385="", "", location_stateProvince!O1385)</f>
        <v>1</v>
      </c>
      <c r="P1096" s="3" t="str">
        <f>IF(location_stateProvince!P1385="", "", location_stateProvince!P1385)</f>
        <v>Southern America</v>
      </c>
      <c r="Q1096" s="3"/>
    </row>
    <row r="1097" spans="1:17">
      <c r="A1097" s="3">
        <f>IF(location_stateProvince!A1386="", "", location_stateProvince!A1386)</f>
        <v>1373</v>
      </c>
      <c r="B1097" s="3" t="str">
        <f>IF(location_stateProvince!B1386="", "", location_stateProvince!B1386)</f>
        <v>GUY</v>
      </c>
      <c r="C1097" s="3" t="str">
        <f>IF(location_stateProvince!C1386="", "", location_stateProvince!C1386)</f>
        <v>GY-EB</v>
      </c>
      <c r="D1097" s="3" t="str">
        <f>IF(location_stateProvince!D1386="", "", location_stateProvince!D1386)</f>
        <v>GY</v>
      </c>
      <c r="E1097" s="3" t="str">
        <f>IF(location_stateProvince!E1386="", "", location_stateProvince!E1386)</f>
        <v>Guyana</v>
      </c>
      <c r="F1097" s="3" t="str">
        <f>IF(location_stateProvince!F1386="", "", location_stateProvince!F1386)</f>
        <v/>
      </c>
      <c r="G1097" s="3" t="str">
        <f>IF(location_stateProvince!G1386="", "", location_stateProvince!G1386)</f>
        <v>East Berbice-Corentyne</v>
      </c>
      <c r="H1097" s="3" t="str">
        <f>IF(location_stateProvince!H1386="", "", location_stateProvince!H1386)</f>
        <v/>
      </c>
      <c r="I1097" s="3">
        <f>IF(location_stateProvince!I1386="", "", location_stateProvince!I1386)</f>
        <v>0</v>
      </c>
      <c r="J1097" s="3" t="str">
        <f>IF(location_stateProvince!J1386="", "", location_stateProvince!J1386)</f>
        <v>Guyana</v>
      </c>
      <c r="K1097" s="3" t="str">
        <f>IF(location_stateProvince!K1386="", "", location_stateProvince!K1386)</f>
        <v>Guyana</v>
      </c>
      <c r="L1097" s="3">
        <f>IF(location_stateProvince!L1386="", "", location_stateProvince!L1386)</f>
        <v>8</v>
      </c>
      <c r="M1097" s="3" t="str">
        <f>IF(location_stateProvince!M1386="", "", location_stateProvince!M1386)</f>
        <v>Southern America</v>
      </c>
      <c r="N1097" s="3" t="str">
        <f>IF(location_stateProvince!N1386="", "", location_stateProvince!N1386)</f>
        <v>Guyana</v>
      </c>
      <c r="O1097" s="3">
        <f>IF(location_stateProvince!O1386="", "", location_stateProvince!O1386)</f>
        <v>1</v>
      </c>
      <c r="P1097" s="3" t="str">
        <f>IF(location_stateProvince!P1386="", "", location_stateProvince!P1386)</f>
        <v>Southern America</v>
      </c>
      <c r="Q1097" s="3"/>
    </row>
    <row r="1098" spans="1:17">
      <c r="A1098" s="3">
        <f>IF(location_stateProvince!A1387="", "", location_stateProvince!A1387)</f>
        <v>1374</v>
      </c>
      <c r="B1098" s="3" t="str">
        <f>IF(location_stateProvince!B1387="", "", location_stateProvince!B1387)</f>
        <v>GUY</v>
      </c>
      <c r="C1098" s="3" t="str">
        <f>IF(location_stateProvince!C1387="", "", location_stateProvince!C1387)</f>
        <v>GY-ES</v>
      </c>
      <c r="D1098" s="3" t="str">
        <f>IF(location_stateProvince!D1387="", "", location_stateProvince!D1387)</f>
        <v>GY</v>
      </c>
      <c r="E1098" s="3" t="str">
        <f>IF(location_stateProvince!E1387="", "", location_stateProvince!E1387)</f>
        <v>Guyana</v>
      </c>
      <c r="F1098" s="3" t="str">
        <f>IF(location_stateProvince!F1387="", "", location_stateProvince!F1387)</f>
        <v/>
      </c>
      <c r="G1098" s="3" t="str">
        <f>IF(location_stateProvince!G1387="", "", location_stateProvince!G1387)</f>
        <v>Essequibo Islands-West Demerara</v>
      </c>
      <c r="H1098" s="3" t="str">
        <f>IF(location_stateProvince!H1387="", "", location_stateProvince!H1387)</f>
        <v/>
      </c>
      <c r="I1098" s="3">
        <f>IF(location_stateProvince!I1387="", "", location_stateProvince!I1387)</f>
        <v>0</v>
      </c>
      <c r="J1098" s="3" t="str">
        <f>IF(location_stateProvince!J1387="", "", location_stateProvince!J1387)</f>
        <v>Guyana</v>
      </c>
      <c r="K1098" s="3" t="str">
        <f>IF(location_stateProvince!K1387="", "", location_stateProvince!K1387)</f>
        <v>Guyana</v>
      </c>
      <c r="L1098" s="3">
        <f>IF(location_stateProvince!L1387="", "", location_stateProvince!L1387)</f>
        <v>8</v>
      </c>
      <c r="M1098" s="3" t="str">
        <f>IF(location_stateProvince!M1387="", "", location_stateProvince!M1387)</f>
        <v>Southern America</v>
      </c>
      <c r="N1098" s="3" t="str">
        <f>IF(location_stateProvince!N1387="", "", location_stateProvince!N1387)</f>
        <v>Guyana</v>
      </c>
      <c r="O1098" s="3">
        <f>IF(location_stateProvince!O1387="", "", location_stateProvince!O1387)</f>
        <v>1</v>
      </c>
      <c r="P1098" s="3" t="str">
        <f>IF(location_stateProvince!P1387="", "", location_stateProvince!P1387)</f>
        <v>Southern America</v>
      </c>
      <c r="Q1098" s="3"/>
    </row>
    <row r="1099" spans="1:17">
      <c r="A1099" s="3">
        <f>IF(location_stateProvince!A1388="", "", location_stateProvince!A1388)</f>
        <v>1375</v>
      </c>
      <c r="B1099" s="3" t="str">
        <f>IF(location_stateProvince!B1388="", "", location_stateProvince!B1388)</f>
        <v>GUY</v>
      </c>
      <c r="C1099" s="3" t="str">
        <f>IF(location_stateProvince!C1388="", "", location_stateProvince!C1388)</f>
        <v>GY-MA</v>
      </c>
      <c r="D1099" s="3" t="str">
        <f>IF(location_stateProvince!D1388="", "", location_stateProvince!D1388)</f>
        <v>GY</v>
      </c>
      <c r="E1099" s="3" t="str">
        <f>IF(location_stateProvince!E1388="", "", location_stateProvince!E1388)</f>
        <v>Guyana</v>
      </c>
      <c r="F1099" s="3" t="str">
        <f>IF(location_stateProvince!F1388="", "", location_stateProvince!F1388)</f>
        <v/>
      </c>
      <c r="G1099" s="3" t="str">
        <f>IF(location_stateProvince!G1388="", "", location_stateProvince!G1388)</f>
        <v>Mahaica-Berbice</v>
      </c>
      <c r="H1099" s="3" t="str">
        <f>IF(location_stateProvince!H1388="", "", location_stateProvince!H1388)</f>
        <v/>
      </c>
      <c r="I1099" s="3">
        <f>IF(location_stateProvince!I1388="", "", location_stateProvince!I1388)</f>
        <v>0</v>
      </c>
      <c r="J1099" s="3" t="str">
        <f>IF(location_stateProvince!J1388="", "", location_stateProvince!J1388)</f>
        <v>Guyana</v>
      </c>
      <c r="K1099" s="3" t="str">
        <f>IF(location_stateProvince!K1388="", "", location_stateProvince!K1388)</f>
        <v>Guyana</v>
      </c>
      <c r="L1099" s="3">
        <f>IF(location_stateProvince!L1388="", "", location_stateProvince!L1388)</f>
        <v>8</v>
      </c>
      <c r="M1099" s="3" t="str">
        <f>IF(location_stateProvince!M1388="", "", location_stateProvince!M1388)</f>
        <v>Southern America</v>
      </c>
      <c r="N1099" s="3" t="str">
        <f>IF(location_stateProvince!N1388="", "", location_stateProvince!N1388)</f>
        <v>Guyana</v>
      </c>
      <c r="O1099" s="3">
        <f>IF(location_stateProvince!O1388="", "", location_stateProvince!O1388)</f>
        <v>1</v>
      </c>
      <c r="P1099" s="3" t="str">
        <f>IF(location_stateProvince!P1388="", "", location_stateProvince!P1388)</f>
        <v>Southern America</v>
      </c>
      <c r="Q1099" s="3"/>
    </row>
    <row r="1100" spans="1:17">
      <c r="A1100" s="3">
        <f>IF(location_stateProvince!A1389="", "", location_stateProvince!A1389)</f>
        <v>1376</v>
      </c>
      <c r="B1100" s="3" t="str">
        <f>IF(location_stateProvince!B1389="", "", location_stateProvince!B1389)</f>
        <v>GUY</v>
      </c>
      <c r="C1100" s="3" t="str">
        <f>IF(location_stateProvince!C1389="", "", location_stateProvince!C1389)</f>
        <v/>
      </c>
      <c r="D1100" s="3" t="str">
        <f>IF(location_stateProvince!D1389="", "", location_stateProvince!D1389)</f>
        <v>GY</v>
      </c>
      <c r="E1100" s="3" t="str">
        <f>IF(location_stateProvince!E1389="", "", location_stateProvince!E1389)</f>
        <v>Guyana</v>
      </c>
      <c r="F1100" s="3" t="str">
        <f>IF(location_stateProvince!F1389="", "", location_stateProvince!F1389)</f>
        <v/>
      </c>
      <c r="G1100" s="3" t="str">
        <f>IF(location_stateProvince!G1389="", "", location_stateProvince!G1389)</f>
        <v>Pomeroon-Supenaam</v>
      </c>
      <c r="H1100" s="3" t="str">
        <f>IF(location_stateProvince!H1389="", "", location_stateProvince!H1389)</f>
        <v/>
      </c>
      <c r="I1100" s="3">
        <f>IF(location_stateProvince!I1389="", "", location_stateProvince!I1389)</f>
        <v>0</v>
      </c>
      <c r="J1100" s="3" t="str">
        <f>IF(location_stateProvince!J1389="", "", location_stateProvince!J1389)</f>
        <v>Guyana</v>
      </c>
      <c r="K1100" s="3" t="str">
        <f>IF(location_stateProvince!K1389="", "", location_stateProvince!K1389)</f>
        <v>Guyana</v>
      </c>
      <c r="L1100" s="3">
        <f>IF(location_stateProvince!L1389="", "", location_stateProvince!L1389)</f>
        <v>8</v>
      </c>
      <c r="M1100" s="3" t="str">
        <f>IF(location_stateProvince!M1389="", "", location_stateProvince!M1389)</f>
        <v>Southern America</v>
      </c>
      <c r="N1100" s="3" t="str">
        <f>IF(location_stateProvince!N1389="", "", location_stateProvince!N1389)</f>
        <v>Guyana</v>
      </c>
      <c r="O1100" s="3">
        <f>IF(location_stateProvince!O1389="", "", location_stateProvince!O1389)</f>
        <v>1</v>
      </c>
      <c r="P1100" s="3" t="str">
        <f>IF(location_stateProvince!P1389="", "", location_stateProvince!P1389)</f>
        <v>Southern America</v>
      </c>
      <c r="Q1100" s="3"/>
    </row>
    <row r="1101" spans="1:17">
      <c r="A1101" s="3">
        <f>IF(location_stateProvince!A1390="", "", location_stateProvince!A1390)</f>
        <v>1377</v>
      </c>
      <c r="B1101" s="3" t="str">
        <f>IF(location_stateProvince!B1390="", "", location_stateProvince!B1390)</f>
        <v>GUY</v>
      </c>
      <c r="C1101" s="3" t="str">
        <f>IF(location_stateProvince!C1390="", "", location_stateProvince!C1390)</f>
        <v>GY-PT</v>
      </c>
      <c r="D1101" s="3" t="str">
        <f>IF(location_stateProvince!D1390="", "", location_stateProvince!D1390)</f>
        <v>GY</v>
      </c>
      <c r="E1101" s="3" t="str">
        <f>IF(location_stateProvince!E1390="", "", location_stateProvince!E1390)</f>
        <v>Guyana</v>
      </c>
      <c r="F1101" s="3" t="str">
        <f>IF(location_stateProvince!F1390="", "", location_stateProvince!F1390)</f>
        <v/>
      </c>
      <c r="G1101" s="3" t="str">
        <f>IF(location_stateProvince!G1390="", "", location_stateProvince!G1390)</f>
        <v>Potaro-Siparuni</v>
      </c>
      <c r="H1101" s="3" t="str">
        <f>IF(location_stateProvince!H1390="", "", location_stateProvince!H1390)</f>
        <v/>
      </c>
      <c r="I1101" s="3">
        <f>IF(location_stateProvince!I1390="", "", location_stateProvince!I1390)</f>
        <v>0</v>
      </c>
      <c r="J1101" s="3" t="str">
        <f>IF(location_stateProvince!J1390="", "", location_stateProvince!J1390)</f>
        <v>Guyana</v>
      </c>
      <c r="K1101" s="3" t="str">
        <f>IF(location_stateProvince!K1390="", "", location_stateProvince!K1390)</f>
        <v>Guyana</v>
      </c>
      <c r="L1101" s="3">
        <f>IF(location_stateProvince!L1390="", "", location_stateProvince!L1390)</f>
        <v>8</v>
      </c>
      <c r="M1101" s="3" t="str">
        <f>IF(location_stateProvince!M1390="", "", location_stateProvince!M1390)</f>
        <v>Southern America</v>
      </c>
      <c r="N1101" s="3" t="str">
        <f>IF(location_stateProvince!N1390="", "", location_stateProvince!N1390)</f>
        <v>Guyana</v>
      </c>
      <c r="O1101" s="3">
        <f>IF(location_stateProvince!O1390="", "", location_stateProvince!O1390)</f>
        <v>1</v>
      </c>
      <c r="P1101" s="3" t="str">
        <f>IF(location_stateProvince!P1390="", "", location_stateProvince!P1390)</f>
        <v>Southern America</v>
      </c>
      <c r="Q1101" s="3"/>
    </row>
    <row r="1102" spans="1:17">
      <c r="A1102" s="3">
        <f>IF(location_stateProvince!A1391="", "", location_stateProvince!A1391)</f>
        <v>1378</v>
      </c>
      <c r="B1102" s="3" t="str">
        <f>IF(location_stateProvince!B1391="", "", location_stateProvince!B1391)</f>
        <v>GUY</v>
      </c>
      <c r="C1102" s="3" t="str">
        <f>IF(location_stateProvince!C1391="", "", location_stateProvince!C1391)</f>
        <v>GY-UD</v>
      </c>
      <c r="D1102" s="3" t="str">
        <f>IF(location_stateProvince!D1391="", "", location_stateProvince!D1391)</f>
        <v>GY</v>
      </c>
      <c r="E1102" s="3" t="str">
        <f>IF(location_stateProvince!E1391="", "", location_stateProvince!E1391)</f>
        <v>Guyana</v>
      </c>
      <c r="F1102" s="3" t="str">
        <f>IF(location_stateProvince!F1391="", "", location_stateProvince!F1391)</f>
        <v/>
      </c>
      <c r="G1102" s="3" t="str">
        <f>IF(location_stateProvince!G1391="", "", location_stateProvince!G1391)</f>
        <v>Upper Demerara-Berbice</v>
      </c>
      <c r="H1102" s="3" t="str">
        <f>IF(location_stateProvince!H1391="", "", location_stateProvince!H1391)</f>
        <v/>
      </c>
      <c r="I1102" s="3">
        <f>IF(location_stateProvince!I1391="", "", location_stateProvince!I1391)</f>
        <v>0</v>
      </c>
      <c r="J1102" s="3" t="str">
        <f>IF(location_stateProvince!J1391="", "", location_stateProvince!J1391)</f>
        <v>Guyana</v>
      </c>
      <c r="K1102" s="3" t="str">
        <f>IF(location_stateProvince!K1391="", "", location_stateProvince!K1391)</f>
        <v>Guyana</v>
      </c>
      <c r="L1102" s="3">
        <f>IF(location_stateProvince!L1391="", "", location_stateProvince!L1391)</f>
        <v>8</v>
      </c>
      <c r="M1102" s="3" t="str">
        <f>IF(location_stateProvince!M1391="", "", location_stateProvince!M1391)</f>
        <v>Southern America</v>
      </c>
      <c r="N1102" s="3" t="str">
        <f>IF(location_stateProvince!N1391="", "", location_stateProvince!N1391)</f>
        <v>Guyana</v>
      </c>
      <c r="O1102" s="3">
        <f>IF(location_stateProvince!O1391="", "", location_stateProvince!O1391)</f>
        <v>1</v>
      </c>
      <c r="P1102" s="3" t="str">
        <f>IF(location_stateProvince!P1391="", "", location_stateProvince!P1391)</f>
        <v>Southern America</v>
      </c>
      <c r="Q1102" s="3"/>
    </row>
    <row r="1103" spans="1:17">
      <c r="A1103" s="3">
        <f>IF(location_stateProvince!A1392="", "", location_stateProvince!A1392)</f>
        <v>1379</v>
      </c>
      <c r="B1103" s="3" t="str">
        <f>IF(location_stateProvince!B1392="", "", location_stateProvince!B1392)</f>
        <v>GUY</v>
      </c>
      <c r="C1103" s="3" t="str">
        <f>IF(location_stateProvince!C1392="", "", location_stateProvince!C1392)</f>
        <v/>
      </c>
      <c r="D1103" s="3" t="str">
        <f>IF(location_stateProvince!D1392="", "", location_stateProvince!D1392)</f>
        <v>GY</v>
      </c>
      <c r="E1103" s="3" t="str">
        <f>IF(location_stateProvince!E1392="", "", location_stateProvince!E1392)</f>
        <v>Guyana</v>
      </c>
      <c r="F1103" s="3" t="str">
        <f>IF(location_stateProvince!F1392="", "", location_stateProvince!F1392)</f>
        <v/>
      </c>
      <c r="G1103" s="3" t="str">
        <f>IF(location_stateProvince!G1392="", "", location_stateProvince!G1392)</f>
        <v>Upper Takutu-Upper Essequibo</v>
      </c>
      <c r="H1103" s="3" t="str">
        <f>IF(location_stateProvince!H1392="", "", location_stateProvince!H1392)</f>
        <v/>
      </c>
      <c r="I1103" s="3">
        <f>IF(location_stateProvince!I1392="", "", location_stateProvince!I1392)</f>
        <v>0</v>
      </c>
      <c r="J1103" s="3" t="str">
        <f>IF(location_stateProvince!J1392="", "", location_stateProvince!J1392)</f>
        <v>Guyana</v>
      </c>
      <c r="K1103" s="3" t="str">
        <f>IF(location_stateProvince!K1392="", "", location_stateProvince!K1392)</f>
        <v>Guyana</v>
      </c>
      <c r="L1103" s="3">
        <f>IF(location_stateProvince!L1392="", "", location_stateProvince!L1392)</f>
        <v>8</v>
      </c>
      <c r="M1103" s="3" t="str">
        <f>IF(location_stateProvince!M1392="", "", location_stateProvince!M1392)</f>
        <v>Southern America</v>
      </c>
      <c r="N1103" s="3" t="str">
        <f>IF(location_stateProvince!N1392="", "", location_stateProvince!N1392)</f>
        <v>Guyana</v>
      </c>
      <c r="O1103" s="3">
        <f>IF(location_stateProvince!O1392="", "", location_stateProvince!O1392)</f>
        <v>1</v>
      </c>
      <c r="P1103" s="3" t="str">
        <f>IF(location_stateProvince!P1392="", "", location_stateProvince!P1392)</f>
        <v>Southern America</v>
      </c>
      <c r="Q1103" s="3"/>
    </row>
    <row r="1104" spans="1:17">
      <c r="A1104" s="3">
        <f>IF(location_stateProvince!A1393="", "", location_stateProvince!A1393)</f>
        <v>1380</v>
      </c>
      <c r="B1104" s="3" t="str">
        <f>IF(location_stateProvince!B1393="", "", location_stateProvince!B1393)</f>
        <v>HND</v>
      </c>
      <c r="C1104" s="3" t="str">
        <f>IF(location_stateProvince!C1393="", "", location_stateProvince!C1393)</f>
        <v/>
      </c>
      <c r="D1104" s="3" t="str">
        <f>IF(location_stateProvince!D1393="", "", location_stateProvince!D1393)</f>
        <v>HN</v>
      </c>
      <c r="E1104" s="3" t="str">
        <f>IF(location_stateProvince!E1393="", "", location_stateProvince!E1393)</f>
        <v>Honduras</v>
      </c>
      <c r="F1104" s="3" t="str">
        <f>IF(location_stateProvince!F1393="", "", location_stateProvince!F1393)</f>
        <v>Neotropical Region - Honduras</v>
      </c>
      <c r="G1104" s="3" t="str">
        <f>IF(location_stateProvince!G1393="", "", location_stateProvince!G1393)</f>
        <v>Atlántida</v>
      </c>
      <c r="H1104" s="3" t="str">
        <f>IF(location_stateProvince!H1393="", "", location_stateProvince!H1393)</f>
        <v/>
      </c>
      <c r="I1104" s="3">
        <f>IF(location_stateProvince!I1393="", "", location_stateProvince!I1393)</f>
        <v>0</v>
      </c>
      <c r="J1104" s="3" t="str">
        <f>IF(location_stateProvince!J1393="", "", location_stateProvince!J1393)</f>
        <v>Honduras</v>
      </c>
      <c r="K1104" s="3" t="str">
        <f>IF(location_stateProvince!K1393="", "", location_stateProvince!K1393)</f>
        <v/>
      </c>
      <c r="L1104" s="3" t="str">
        <f>IF(location_stateProvince!L1393="", "", location_stateProvince!L1393)</f>
        <v/>
      </c>
      <c r="M1104" s="3" t="str">
        <f>IF(location_stateProvince!M1393="", "", location_stateProvince!M1393)</f>
        <v>Southern America</v>
      </c>
      <c r="N1104" s="3" t="str">
        <f>IF(location_stateProvince!N1393="", "", location_stateProvince!N1393)</f>
        <v/>
      </c>
      <c r="O1104" s="3">
        <f>IF(location_stateProvince!O1393="", "", location_stateProvince!O1393)</f>
        <v>1</v>
      </c>
      <c r="P1104" s="3" t="str">
        <f>IF(location_stateProvince!P1393="", "", location_stateProvince!P1393)</f>
        <v>Central America and the Caribbean</v>
      </c>
      <c r="Q1104" s="3"/>
    </row>
    <row r="1105" spans="1:17">
      <c r="A1105" s="3">
        <f>IF(location_stateProvince!A1394="", "", location_stateProvince!A1394)</f>
        <v>1381</v>
      </c>
      <c r="B1105" s="3" t="str">
        <f>IF(location_stateProvince!B1394="", "", location_stateProvince!B1394)</f>
        <v>HND</v>
      </c>
      <c r="C1105" s="3" t="str">
        <f>IF(location_stateProvince!C1394="", "", location_stateProvince!C1394)</f>
        <v>HN-CH</v>
      </c>
      <c r="D1105" s="3" t="str">
        <f>IF(location_stateProvince!D1394="", "", location_stateProvince!D1394)</f>
        <v>HN</v>
      </c>
      <c r="E1105" s="3" t="str">
        <f>IF(location_stateProvince!E1394="", "", location_stateProvince!E1394)</f>
        <v>Honduras</v>
      </c>
      <c r="F1105" s="3" t="str">
        <f>IF(location_stateProvince!F1394="", "", location_stateProvince!F1394)</f>
        <v>Neotropical Region - Honduras</v>
      </c>
      <c r="G1105" s="3" t="str">
        <f>IF(location_stateProvince!G1394="", "", location_stateProvince!G1394)</f>
        <v>Choluteca</v>
      </c>
      <c r="H1105" s="3" t="str">
        <f>IF(location_stateProvince!H1394="", "", location_stateProvince!H1394)</f>
        <v/>
      </c>
      <c r="I1105" s="3">
        <f>IF(location_stateProvince!I1394="", "", location_stateProvince!I1394)</f>
        <v>0</v>
      </c>
      <c r="J1105" s="3" t="str">
        <f>IF(location_stateProvince!J1394="", "", location_stateProvince!J1394)</f>
        <v>Honduras</v>
      </c>
      <c r="K1105" s="3" t="str">
        <f>IF(location_stateProvince!K1394="", "", location_stateProvince!K1394)</f>
        <v/>
      </c>
      <c r="L1105" s="3" t="str">
        <f>IF(location_stateProvince!L1394="", "", location_stateProvince!L1394)</f>
        <v/>
      </c>
      <c r="M1105" s="3" t="str">
        <f>IF(location_stateProvince!M1394="", "", location_stateProvince!M1394)</f>
        <v>Southern America</v>
      </c>
      <c r="N1105" s="3" t="str">
        <f>IF(location_stateProvince!N1394="", "", location_stateProvince!N1394)</f>
        <v/>
      </c>
      <c r="O1105" s="3">
        <f>IF(location_stateProvince!O1394="", "", location_stateProvince!O1394)</f>
        <v>1</v>
      </c>
      <c r="P1105" s="3" t="str">
        <f>IF(location_stateProvince!P1394="", "", location_stateProvince!P1394)</f>
        <v>Central America and the Caribbean</v>
      </c>
      <c r="Q1105" s="3"/>
    </row>
    <row r="1106" spans="1:17">
      <c r="A1106" s="3">
        <f>IF(location_stateProvince!A1395="", "", location_stateProvince!A1395)</f>
        <v>1382</v>
      </c>
      <c r="B1106" s="3" t="str">
        <f>IF(location_stateProvince!B1395="", "", location_stateProvince!B1395)</f>
        <v>HND</v>
      </c>
      <c r="C1106" s="3" t="str">
        <f>IF(location_stateProvince!C1395="", "", location_stateProvince!C1395)</f>
        <v/>
      </c>
      <c r="D1106" s="3" t="str">
        <f>IF(location_stateProvince!D1395="", "", location_stateProvince!D1395)</f>
        <v>HN</v>
      </c>
      <c r="E1106" s="3" t="str">
        <f>IF(location_stateProvince!E1395="", "", location_stateProvince!E1395)</f>
        <v>Honduras</v>
      </c>
      <c r="F1106" s="3" t="str">
        <f>IF(location_stateProvince!F1395="", "", location_stateProvince!F1395)</f>
        <v>Neotropical Region - Honduras</v>
      </c>
      <c r="G1106" s="3" t="str">
        <f>IF(location_stateProvince!G1395="", "", location_stateProvince!G1395)</f>
        <v>Colón (Honduras)</v>
      </c>
      <c r="H1106" s="3" t="str">
        <f>IF(location_stateProvince!H1395="", "", location_stateProvince!H1395)</f>
        <v/>
      </c>
      <c r="I1106" s="3">
        <f>IF(location_stateProvince!I1395="", "", location_stateProvince!I1395)</f>
        <v>0</v>
      </c>
      <c r="J1106" s="3" t="str">
        <f>IF(location_stateProvince!J1395="", "", location_stateProvince!J1395)</f>
        <v>Honduras</v>
      </c>
      <c r="K1106" s="3" t="str">
        <f>IF(location_stateProvince!K1395="", "", location_stateProvince!K1395)</f>
        <v/>
      </c>
      <c r="L1106" s="3" t="str">
        <f>IF(location_stateProvince!L1395="", "", location_stateProvince!L1395)</f>
        <v/>
      </c>
      <c r="M1106" s="3" t="str">
        <f>IF(location_stateProvince!M1395="", "", location_stateProvince!M1395)</f>
        <v>Southern America</v>
      </c>
      <c r="N1106" s="3" t="str">
        <f>IF(location_stateProvince!N1395="", "", location_stateProvince!N1395)</f>
        <v/>
      </c>
      <c r="O1106" s="3">
        <f>IF(location_stateProvince!O1395="", "", location_stateProvince!O1395)</f>
        <v>1</v>
      </c>
      <c r="P1106" s="3" t="str">
        <f>IF(location_stateProvince!P1395="", "", location_stateProvince!P1395)</f>
        <v>Central America and the Caribbean</v>
      </c>
      <c r="Q1106" s="3"/>
    </row>
    <row r="1107" spans="1:17">
      <c r="A1107" s="3">
        <f>IF(location_stateProvince!A1396="", "", location_stateProvince!A1396)</f>
        <v>1383</v>
      </c>
      <c r="B1107" s="3" t="str">
        <f>IF(location_stateProvince!B1396="", "", location_stateProvince!B1396)</f>
        <v>HND</v>
      </c>
      <c r="C1107" s="3" t="str">
        <f>IF(location_stateProvince!C1396="", "", location_stateProvince!C1396)</f>
        <v>HN-CM</v>
      </c>
      <c r="D1107" s="3" t="str">
        <f>IF(location_stateProvince!D1396="", "", location_stateProvince!D1396)</f>
        <v>HN</v>
      </c>
      <c r="E1107" s="3" t="str">
        <f>IF(location_stateProvince!E1396="", "", location_stateProvince!E1396)</f>
        <v>Honduras</v>
      </c>
      <c r="F1107" s="3" t="str">
        <f>IF(location_stateProvince!F1396="", "", location_stateProvince!F1396)</f>
        <v>Neotropical Region - Honduras</v>
      </c>
      <c r="G1107" s="3" t="str">
        <f>IF(location_stateProvince!G1396="", "", location_stateProvince!G1396)</f>
        <v>Comayagua</v>
      </c>
      <c r="H1107" s="3" t="str">
        <f>IF(location_stateProvince!H1396="", "", location_stateProvince!H1396)</f>
        <v/>
      </c>
      <c r="I1107" s="3">
        <f>IF(location_stateProvince!I1396="", "", location_stateProvince!I1396)</f>
        <v>0</v>
      </c>
      <c r="J1107" s="3" t="str">
        <f>IF(location_stateProvince!J1396="", "", location_stateProvince!J1396)</f>
        <v>Honduras</v>
      </c>
      <c r="K1107" s="3" t="str">
        <f>IF(location_stateProvince!K1396="", "", location_stateProvince!K1396)</f>
        <v/>
      </c>
      <c r="L1107" s="3" t="str">
        <f>IF(location_stateProvince!L1396="", "", location_stateProvince!L1396)</f>
        <v/>
      </c>
      <c r="M1107" s="3" t="str">
        <f>IF(location_stateProvince!M1396="", "", location_stateProvince!M1396)</f>
        <v>Southern America</v>
      </c>
      <c r="N1107" s="3" t="str">
        <f>IF(location_stateProvince!N1396="", "", location_stateProvince!N1396)</f>
        <v/>
      </c>
      <c r="O1107" s="3">
        <f>IF(location_stateProvince!O1396="", "", location_stateProvince!O1396)</f>
        <v>1</v>
      </c>
      <c r="P1107" s="3" t="str">
        <f>IF(location_stateProvince!P1396="", "", location_stateProvince!P1396)</f>
        <v>Central America and the Caribbean</v>
      </c>
      <c r="Q1107" s="3"/>
    </row>
    <row r="1108" spans="1:17">
      <c r="A1108" s="3">
        <f>IF(location_stateProvince!A1397="", "", location_stateProvince!A1397)</f>
        <v>1384</v>
      </c>
      <c r="B1108" s="3" t="str">
        <f>IF(location_stateProvince!B1397="", "", location_stateProvince!B1397)</f>
        <v>HND</v>
      </c>
      <c r="C1108" s="3" t="str">
        <f>IF(location_stateProvince!C1397="", "", location_stateProvince!C1397)</f>
        <v/>
      </c>
      <c r="D1108" s="3" t="str">
        <f>IF(location_stateProvince!D1397="", "", location_stateProvince!D1397)</f>
        <v>HN</v>
      </c>
      <c r="E1108" s="3" t="str">
        <f>IF(location_stateProvince!E1397="", "", location_stateProvince!E1397)</f>
        <v>Honduras</v>
      </c>
      <c r="F1108" s="3" t="str">
        <f>IF(location_stateProvince!F1397="", "", location_stateProvince!F1397)</f>
        <v>Neotropical Region - Honduras</v>
      </c>
      <c r="G1108" s="3" t="str">
        <f>IF(location_stateProvince!G1397="", "", location_stateProvince!G1397)</f>
        <v>Copán</v>
      </c>
      <c r="H1108" s="3" t="str">
        <f>IF(location_stateProvince!H1397="", "", location_stateProvince!H1397)</f>
        <v/>
      </c>
      <c r="I1108" s="3">
        <f>IF(location_stateProvince!I1397="", "", location_stateProvince!I1397)</f>
        <v>0</v>
      </c>
      <c r="J1108" s="3" t="str">
        <f>IF(location_stateProvince!J1397="", "", location_stateProvince!J1397)</f>
        <v>Honduras</v>
      </c>
      <c r="K1108" s="3" t="str">
        <f>IF(location_stateProvince!K1397="", "", location_stateProvince!K1397)</f>
        <v/>
      </c>
      <c r="L1108" s="3" t="str">
        <f>IF(location_stateProvince!L1397="", "", location_stateProvince!L1397)</f>
        <v/>
      </c>
      <c r="M1108" s="3" t="str">
        <f>IF(location_stateProvince!M1397="", "", location_stateProvince!M1397)</f>
        <v>Southern America</v>
      </c>
      <c r="N1108" s="3" t="str">
        <f>IF(location_stateProvince!N1397="", "", location_stateProvince!N1397)</f>
        <v/>
      </c>
      <c r="O1108" s="3">
        <f>IF(location_stateProvince!O1397="", "", location_stateProvince!O1397)</f>
        <v>1</v>
      </c>
      <c r="P1108" s="3" t="str">
        <f>IF(location_stateProvince!P1397="", "", location_stateProvince!P1397)</f>
        <v>Central America and the Caribbean</v>
      </c>
      <c r="Q1108" s="3"/>
    </row>
    <row r="1109" spans="1:17">
      <c r="A1109" s="3">
        <f>IF(location_stateProvince!A1398="", "", location_stateProvince!A1398)</f>
        <v>1385</v>
      </c>
      <c r="B1109" s="3" t="str">
        <f>IF(location_stateProvince!B1398="", "", location_stateProvince!B1398)</f>
        <v>HND</v>
      </c>
      <c r="C1109" s="3" t="str">
        <f>IF(location_stateProvince!C1398="", "", location_stateProvince!C1398)</f>
        <v/>
      </c>
      <c r="D1109" s="3" t="str">
        <f>IF(location_stateProvince!D1398="", "", location_stateProvince!D1398)</f>
        <v>HN</v>
      </c>
      <c r="E1109" s="3" t="str">
        <f>IF(location_stateProvince!E1398="", "", location_stateProvince!E1398)</f>
        <v>Honduras</v>
      </c>
      <c r="F1109" s="3" t="str">
        <f>IF(location_stateProvince!F1398="", "", location_stateProvince!F1398)</f>
        <v>Neotropical Region - Honduras</v>
      </c>
      <c r="G1109" s="3" t="str">
        <f>IF(location_stateProvince!G1398="", "", location_stateProvince!G1398)</f>
        <v>Cortés</v>
      </c>
      <c r="H1109" s="3" t="str">
        <f>IF(location_stateProvince!H1398="", "", location_stateProvince!H1398)</f>
        <v>Cortez</v>
      </c>
      <c r="I1109" s="3">
        <f>IF(location_stateProvince!I1398="", "", location_stateProvince!I1398)</f>
        <v>0</v>
      </c>
      <c r="J1109" s="3" t="str">
        <f>IF(location_stateProvince!J1398="", "", location_stateProvince!J1398)</f>
        <v>Honduras</v>
      </c>
      <c r="K1109" s="3" t="str">
        <f>IF(location_stateProvince!K1398="", "", location_stateProvince!K1398)</f>
        <v/>
      </c>
      <c r="L1109" s="3" t="str">
        <f>IF(location_stateProvince!L1398="", "", location_stateProvince!L1398)</f>
        <v/>
      </c>
      <c r="M1109" s="3" t="str">
        <f>IF(location_stateProvince!M1398="", "", location_stateProvince!M1398)</f>
        <v>Southern America</v>
      </c>
      <c r="N1109" s="3" t="str">
        <f>IF(location_stateProvince!N1398="", "", location_stateProvince!N1398)</f>
        <v/>
      </c>
      <c r="O1109" s="3">
        <f>IF(location_stateProvince!O1398="", "", location_stateProvince!O1398)</f>
        <v>1</v>
      </c>
      <c r="P1109" s="3" t="str">
        <f>IF(location_stateProvince!P1398="", "", location_stateProvince!P1398)</f>
        <v>Central America and the Caribbean</v>
      </c>
      <c r="Q1109" s="3"/>
    </row>
    <row r="1110" spans="1:17">
      <c r="A1110" s="3">
        <f>IF(location_stateProvince!A1399="", "", location_stateProvince!A1399)</f>
        <v>1386</v>
      </c>
      <c r="B1110" s="3" t="str">
        <f>IF(location_stateProvince!B1399="", "", location_stateProvince!B1399)</f>
        <v>HND</v>
      </c>
      <c r="C1110" s="3" t="str">
        <f>IF(location_stateProvince!C1399="", "", location_stateProvince!C1399)</f>
        <v/>
      </c>
      <c r="D1110" s="3" t="str">
        <f>IF(location_stateProvince!D1399="", "", location_stateProvince!D1399)</f>
        <v>HN</v>
      </c>
      <c r="E1110" s="3" t="str">
        <f>IF(location_stateProvince!E1399="", "", location_stateProvince!E1399)</f>
        <v>Honduras</v>
      </c>
      <c r="F1110" s="3" t="str">
        <f>IF(location_stateProvince!F1399="", "", location_stateProvince!F1399)</f>
        <v>Neotropical Region - Honduras</v>
      </c>
      <c r="G1110" s="3" t="str">
        <f>IF(location_stateProvince!G1399="", "", location_stateProvince!G1399)</f>
        <v>El Paraíso</v>
      </c>
      <c r="H1110" s="3" t="str">
        <f>IF(location_stateProvince!H1399="", "", location_stateProvince!H1399)</f>
        <v>Paraiso</v>
      </c>
      <c r="I1110" s="3">
        <f>IF(location_stateProvince!I1399="", "", location_stateProvince!I1399)</f>
        <v>0</v>
      </c>
      <c r="J1110" s="3" t="str">
        <f>IF(location_stateProvince!J1399="", "", location_stateProvince!J1399)</f>
        <v>Honduras</v>
      </c>
      <c r="K1110" s="3" t="str">
        <f>IF(location_stateProvince!K1399="", "", location_stateProvince!K1399)</f>
        <v/>
      </c>
      <c r="L1110" s="3" t="str">
        <f>IF(location_stateProvince!L1399="", "", location_stateProvince!L1399)</f>
        <v/>
      </c>
      <c r="M1110" s="3" t="str">
        <f>IF(location_stateProvince!M1399="", "", location_stateProvince!M1399)</f>
        <v>Southern America</v>
      </c>
      <c r="N1110" s="3" t="str">
        <f>IF(location_stateProvince!N1399="", "", location_stateProvince!N1399)</f>
        <v/>
      </c>
      <c r="O1110" s="3">
        <f>IF(location_stateProvince!O1399="", "", location_stateProvince!O1399)</f>
        <v>1</v>
      </c>
      <c r="P1110" s="3" t="str">
        <f>IF(location_stateProvince!P1399="", "", location_stateProvince!P1399)</f>
        <v>Central America and the Caribbean</v>
      </c>
      <c r="Q1110" s="3"/>
    </row>
    <row r="1111" spans="1:17">
      <c r="A1111" s="3">
        <f>IF(location_stateProvince!A1400="", "", location_stateProvince!A1400)</f>
        <v>1387</v>
      </c>
      <c r="B1111" s="3" t="str">
        <f>IF(location_stateProvince!B1400="", "", location_stateProvince!B1400)</f>
        <v>HND</v>
      </c>
      <c r="C1111" s="3" t="str">
        <f>IF(location_stateProvince!C1400="", "", location_stateProvince!C1400)</f>
        <v/>
      </c>
      <c r="D1111" s="3" t="str">
        <f>IF(location_stateProvince!D1400="", "", location_stateProvince!D1400)</f>
        <v>HN</v>
      </c>
      <c r="E1111" s="3" t="str">
        <f>IF(location_stateProvince!E1400="", "", location_stateProvince!E1400)</f>
        <v>Honduras</v>
      </c>
      <c r="F1111" s="3" t="str">
        <f>IF(location_stateProvince!F1400="", "", location_stateProvince!F1400)</f>
        <v>Neotropical Region - Honduras</v>
      </c>
      <c r="G1111" s="3" t="str">
        <f>IF(location_stateProvince!G1400="", "", location_stateProvince!G1400)</f>
        <v>Francisco Morazán</v>
      </c>
      <c r="H1111" s="3" t="str">
        <f>IF(location_stateProvince!H1400="", "", location_stateProvince!H1400)</f>
        <v>Tegucigalpa</v>
      </c>
      <c r="I1111" s="3">
        <f>IF(location_stateProvince!I1400="", "", location_stateProvince!I1400)</f>
        <v>0</v>
      </c>
      <c r="J1111" s="3" t="str">
        <f>IF(location_stateProvince!J1400="", "", location_stateProvince!J1400)</f>
        <v>Honduras</v>
      </c>
      <c r="K1111" s="3" t="str">
        <f>IF(location_stateProvince!K1400="", "", location_stateProvince!K1400)</f>
        <v/>
      </c>
      <c r="L1111" s="3" t="str">
        <f>IF(location_stateProvince!L1400="", "", location_stateProvince!L1400)</f>
        <v/>
      </c>
      <c r="M1111" s="3" t="str">
        <f>IF(location_stateProvince!M1400="", "", location_stateProvince!M1400)</f>
        <v>Southern America</v>
      </c>
      <c r="N1111" s="3" t="str">
        <f>IF(location_stateProvince!N1400="", "", location_stateProvince!N1400)</f>
        <v/>
      </c>
      <c r="O1111" s="3">
        <f>IF(location_stateProvince!O1400="", "", location_stateProvince!O1400)</f>
        <v>1</v>
      </c>
      <c r="P1111" s="3" t="str">
        <f>IF(location_stateProvince!P1400="", "", location_stateProvince!P1400)</f>
        <v>Central America and the Caribbean</v>
      </c>
      <c r="Q1111" s="3"/>
    </row>
    <row r="1112" spans="1:17">
      <c r="A1112" s="3">
        <f>IF(location_stateProvince!A1401="", "", location_stateProvince!A1401)</f>
        <v>1388</v>
      </c>
      <c r="B1112" s="3" t="str">
        <f>IF(location_stateProvince!B1401="", "", location_stateProvince!B1401)</f>
        <v>HND</v>
      </c>
      <c r="C1112" s="3" t="str">
        <f>IF(location_stateProvince!C1401="", "", location_stateProvince!C1401)</f>
        <v>HN-GD</v>
      </c>
      <c r="D1112" s="3" t="str">
        <f>IF(location_stateProvince!D1401="", "", location_stateProvince!D1401)</f>
        <v>HN</v>
      </c>
      <c r="E1112" s="3" t="str">
        <f>IF(location_stateProvince!E1401="", "", location_stateProvince!E1401)</f>
        <v>Honduras</v>
      </c>
      <c r="F1112" s="3" t="str">
        <f>IF(location_stateProvince!F1401="", "", location_stateProvince!F1401)</f>
        <v>Neotropical Region - Honduras</v>
      </c>
      <c r="G1112" s="3" t="str">
        <f>IF(location_stateProvince!G1401="", "", location_stateProvince!G1401)</f>
        <v>Gracias a Dios</v>
      </c>
      <c r="H1112" s="3" t="str">
        <f>IF(location_stateProvince!H1401="", "", location_stateProvince!H1401)</f>
        <v/>
      </c>
      <c r="I1112" s="3">
        <f>IF(location_stateProvince!I1401="", "", location_stateProvince!I1401)</f>
        <v>0</v>
      </c>
      <c r="J1112" s="3" t="str">
        <f>IF(location_stateProvince!J1401="", "", location_stateProvince!J1401)</f>
        <v>Honduras</v>
      </c>
      <c r="K1112" s="3" t="str">
        <f>IF(location_stateProvince!K1401="", "", location_stateProvince!K1401)</f>
        <v/>
      </c>
      <c r="L1112" s="3" t="str">
        <f>IF(location_stateProvince!L1401="", "", location_stateProvince!L1401)</f>
        <v/>
      </c>
      <c r="M1112" s="3" t="str">
        <f>IF(location_stateProvince!M1401="", "", location_stateProvince!M1401)</f>
        <v>Southern America</v>
      </c>
      <c r="N1112" s="3" t="str">
        <f>IF(location_stateProvince!N1401="", "", location_stateProvince!N1401)</f>
        <v/>
      </c>
      <c r="O1112" s="3">
        <f>IF(location_stateProvince!O1401="", "", location_stateProvince!O1401)</f>
        <v>1</v>
      </c>
      <c r="P1112" s="3" t="str">
        <f>IF(location_stateProvince!P1401="", "", location_stateProvince!P1401)</f>
        <v>Central America and the Caribbean</v>
      </c>
      <c r="Q1112" s="3"/>
    </row>
    <row r="1113" spans="1:17">
      <c r="A1113" s="3">
        <f>IF(location_stateProvince!A1402="", "", location_stateProvince!A1402)</f>
        <v>1389</v>
      </c>
      <c r="B1113" s="3" t="str">
        <f>IF(location_stateProvince!B1402="", "", location_stateProvince!B1402)</f>
        <v>HND</v>
      </c>
      <c r="C1113" s="3" t="str">
        <f>IF(location_stateProvince!C1402="", "", location_stateProvince!C1402)</f>
        <v/>
      </c>
      <c r="D1113" s="3" t="str">
        <f>IF(location_stateProvince!D1402="", "", location_stateProvince!D1402)</f>
        <v>HN</v>
      </c>
      <c r="E1113" s="3" t="str">
        <f>IF(location_stateProvince!E1402="", "", location_stateProvince!E1402)</f>
        <v>Honduras</v>
      </c>
      <c r="F1113" s="3" t="str">
        <f>IF(location_stateProvince!F1402="", "", location_stateProvince!F1402)</f>
        <v>Neotropical Region - Honduras</v>
      </c>
      <c r="G1113" s="3" t="str">
        <f>IF(location_stateProvince!G1402="", "", location_stateProvince!G1402)</f>
        <v>Intibucá</v>
      </c>
      <c r="H1113" s="3" t="str">
        <f>IF(location_stateProvince!H1402="", "", location_stateProvince!H1402)</f>
        <v/>
      </c>
      <c r="I1113" s="3">
        <f>IF(location_stateProvince!I1402="", "", location_stateProvince!I1402)</f>
        <v>0</v>
      </c>
      <c r="J1113" s="3" t="str">
        <f>IF(location_stateProvince!J1402="", "", location_stateProvince!J1402)</f>
        <v>Honduras</v>
      </c>
      <c r="K1113" s="3" t="str">
        <f>IF(location_stateProvince!K1402="", "", location_stateProvince!K1402)</f>
        <v/>
      </c>
      <c r="L1113" s="3" t="str">
        <f>IF(location_stateProvince!L1402="", "", location_stateProvince!L1402)</f>
        <v/>
      </c>
      <c r="M1113" s="3" t="str">
        <f>IF(location_stateProvince!M1402="", "", location_stateProvince!M1402)</f>
        <v>Southern America</v>
      </c>
      <c r="N1113" s="3" t="str">
        <f>IF(location_stateProvince!N1402="", "", location_stateProvince!N1402)</f>
        <v/>
      </c>
      <c r="O1113" s="3">
        <f>IF(location_stateProvince!O1402="", "", location_stateProvince!O1402)</f>
        <v>1</v>
      </c>
      <c r="P1113" s="3" t="str">
        <f>IF(location_stateProvince!P1402="", "", location_stateProvince!P1402)</f>
        <v>Central America and the Caribbean</v>
      </c>
      <c r="Q1113" s="3"/>
    </row>
    <row r="1114" spans="1:17">
      <c r="A1114" s="3">
        <f>IF(location_stateProvince!A1403="", "", location_stateProvince!A1403)</f>
        <v>1390</v>
      </c>
      <c r="B1114" s="3" t="str">
        <f>IF(location_stateProvince!B1403="", "", location_stateProvince!B1403)</f>
        <v>HND</v>
      </c>
      <c r="C1114" s="3" t="str">
        <f>IF(location_stateProvince!C1403="", "", location_stateProvince!C1403)</f>
        <v/>
      </c>
      <c r="D1114" s="3" t="str">
        <f>IF(location_stateProvince!D1403="", "", location_stateProvince!D1403)</f>
        <v>HN</v>
      </c>
      <c r="E1114" s="3" t="str">
        <f>IF(location_stateProvince!E1403="", "", location_stateProvince!E1403)</f>
        <v>Honduras</v>
      </c>
      <c r="F1114" s="3" t="str">
        <f>IF(location_stateProvince!F1403="", "", location_stateProvince!F1403)</f>
        <v>Neotropical Region - Honduras</v>
      </c>
      <c r="G1114" s="3" t="str">
        <f>IF(location_stateProvince!G1403="", "", location_stateProvince!G1403)</f>
        <v>Islas de la Bahía</v>
      </c>
      <c r="H1114" s="3" t="str">
        <f>IF(location_stateProvince!H1403="", "", location_stateProvince!H1403)</f>
        <v>Islas de Bahia</v>
      </c>
      <c r="I1114" s="3">
        <f>IF(location_stateProvince!I1403="", "", location_stateProvince!I1403)</f>
        <v>0</v>
      </c>
      <c r="J1114" s="3" t="str">
        <f>IF(location_stateProvince!J1403="", "", location_stateProvince!J1403)</f>
        <v>Honduras</v>
      </c>
      <c r="K1114" s="3" t="str">
        <f>IF(location_stateProvince!K1403="", "", location_stateProvince!K1403)</f>
        <v/>
      </c>
      <c r="L1114" s="3" t="str">
        <f>IF(location_stateProvince!L1403="", "", location_stateProvince!L1403)</f>
        <v/>
      </c>
      <c r="M1114" s="3" t="str">
        <f>IF(location_stateProvince!M1403="", "", location_stateProvince!M1403)</f>
        <v>Southern America</v>
      </c>
      <c r="N1114" s="3" t="str">
        <f>IF(location_stateProvince!N1403="", "", location_stateProvince!N1403)</f>
        <v/>
      </c>
      <c r="O1114" s="3">
        <f>IF(location_stateProvince!O1403="", "", location_stateProvince!O1403)</f>
        <v>1</v>
      </c>
      <c r="P1114" s="3" t="str">
        <f>IF(location_stateProvince!P1403="", "", location_stateProvince!P1403)</f>
        <v>Central America and the Caribbean</v>
      </c>
      <c r="Q1114" s="3"/>
    </row>
    <row r="1115" spans="1:17">
      <c r="A1115" s="3">
        <f>IF(location_stateProvince!A1404="", "", location_stateProvince!A1404)</f>
        <v>1391</v>
      </c>
      <c r="B1115" s="3" t="str">
        <f>IF(location_stateProvince!B1404="", "", location_stateProvince!B1404)</f>
        <v>HND</v>
      </c>
      <c r="C1115" s="3" t="str">
        <f>IF(location_stateProvince!C1404="", "", location_stateProvince!C1404)</f>
        <v>HN-LP</v>
      </c>
      <c r="D1115" s="3" t="str">
        <f>IF(location_stateProvince!D1404="", "", location_stateProvince!D1404)</f>
        <v>HN</v>
      </c>
      <c r="E1115" s="3" t="str">
        <f>IF(location_stateProvince!E1404="", "", location_stateProvince!E1404)</f>
        <v>Honduras</v>
      </c>
      <c r="F1115" s="3" t="str">
        <f>IF(location_stateProvince!F1404="", "", location_stateProvince!F1404)</f>
        <v>Neotropical Region - Honduras</v>
      </c>
      <c r="G1115" s="3" t="str">
        <f>IF(location_stateProvince!G1404="", "", location_stateProvince!G1404)</f>
        <v>La Paz (Honduras)</v>
      </c>
      <c r="H1115" s="3" t="str">
        <f>IF(location_stateProvince!H1404="", "", location_stateProvince!H1404)</f>
        <v/>
      </c>
      <c r="I1115" s="3">
        <f>IF(location_stateProvince!I1404="", "", location_stateProvince!I1404)</f>
        <v>0</v>
      </c>
      <c r="J1115" s="3" t="str">
        <f>IF(location_stateProvince!J1404="", "", location_stateProvince!J1404)</f>
        <v>Honduras</v>
      </c>
      <c r="K1115" s="3" t="str">
        <f>IF(location_stateProvince!K1404="", "", location_stateProvince!K1404)</f>
        <v/>
      </c>
      <c r="L1115" s="3" t="str">
        <f>IF(location_stateProvince!L1404="", "", location_stateProvince!L1404)</f>
        <v/>
      </c>
      <c r="M1115" s="3" t="str">
        <f>IF(location_stateProvince!M1404="", "", location_stateProvince!M1404)</f>
        <v>Southern America</v>
      </c>
      <c r="N1115" s="3" t="str">
        <f>IF(location_stateProvince!N1404="", "", location_stateProvince!N1404)</f>
        <v/>
      </c>
      <c r="O1115" s="3">
        <f>IF(location_stateProvince!O1404="", "", location_stateProvince!O1404)</f>
        <v>1</v>
      </c>
      <c r="P1115" s="3" t="str">
        <f>IF(location_stateProvince!P1404="", "", location_stateProvince!P1404)</f>
        <v>Central America and the Caribbean</v>
      </c>
      <c r="Q1115" s="3"/>
    </row>
    <row r="1116" spans="1:17">
      <c r="A1116" s="3">
        <f>IF(location_stateProvince!A1405="", "", location_stateProvince!A1405)</f>
        <v>1392</v>
      </c>
      <c r="B1116" s="3" t="str">
        <f>IF(location_stateProvince!B1405="", "", location_stateProvince!B1405)</f>
        <v>HND</v>
      </c>
      <c r="C1116" s="3" t="str">
        <f>IF(location_stateProvince!C1405="", "", location_stateProvince!C1405)</f>
        <v>HN-LE</v>
      </c>
      <c r="D1116" s="3" t="str">
        <f>IF(location_stateProvince!D1405="", "", location_stateProvince!D1405)</f>
        <v>HN</v>
      </c>
      <c r="E1116" s="3" t="str">
        <f>IF(location_stateProvince!E1405="", "", location_stateProvince!E1405)</f>
        <v>Honduras</v>
      </c>
      <c r="F1116" s="3" t="str">
        <f>IF(location_stateProvince!F1405="", "", location_stateProvince!F1405)</f>
        <v>Neotropical Region - Honduras</v>
      </c>
      <c r="G1116" s="3" t="str">
        <f>IF(location_stateProvince!G1405="", "", location_stateProvince!G1405)</f>
        <v>Lempira</v>
      </c>
      <c r="H1116" s="3" t="str">
        <f>IF(location_stateProvince!H1405="", "", location_stateProvince!H1405)</f>
        <v>Gracias</v>
      </c>
      <c r="I1116" s="3">
        <f>IF(location_stateProvince!I1405="", "", location_stateProvince!I1405)</f>
        <v>0</v>
      </c>
      <c r="J1116" s="3" t="str">
        <f>IF(location_stateProvince!J1405="", "", location_stateProvince!J1405)</f>
        <v>Honduras</v>
      </c>
      <c r="K1116" s="3" t="str">
        <f>IF(location_stateProvince!K1405="", "", location_stateProvince!K1405)</f>
        <v/>
      </c>
      <c r="L1116" s="3" t="str">
        <f>IF(location_stateProvince!L1405="", "", location_stateProvince!L1405)</f>
        <v/>
      </c>
      <c r="M1116" s="3" t="str">
        <f>IF(location_stateProvince!M1405="", "", location_stateProvince!M1405)</f>
        <v>Southern America</v>
      </c>
      <c r="N1116" s="3" t="str">
        <f>IF(location_stateProvince!N1405="", "", location_stateProvince!N1405)</f>
        <v/>
      </c>
      <c r="O1116" s="3">
        <f>IF(location_stateProvince!O1405="", "", location_stateProvince!O1405)</f>
        <v>1</v>
      </c>
      <c r="P1116" s="3" t="str">
        <f>IF(location_stateProvince!P1405="", "", location_stateProvince!P1405)</f>
        <v>Central America and the Caribbean</v>
      </c>
      <c r="Q1116" s="3"/>
    </row>
    <row r="1117" spans="1:17">
      <c r="A1117" s="3">
        <f>IF(location_stateProvince!A1406="", "", location_stateProvince!A1406)</f>
        <v>1393</v>
      </c>
      <c r="B1117" s="3" t="str">
        <f>IF(location_stateProvince!B1406="", "", location_stateProvince!B1406)</f>
        <v>HND</v>
      </c>
      <c r="C1117" s="3" t="str">
        <f>IF(location_stateProvince!C1406="", "", location_stateProvince!C1406)</f>
        <v>HN-OC</v>
      </c>
      <c r="D1117" s="3" t="str">
        <f>IF(location_stateProvince!D1406="", "", location_stateProvince!D1406)</f>
        <v>HN</v>
      </c>
      <c r="E1117" s="3" t="str">
        <f>IF(location_stateProvince!E1406="", "", location_stateProvince!E1406)</f>
        <v>Honduras</v>
      </c>
      <c r="F1117" s="3" t="str">
        <f>IF(location_stateProvince!F1406="", "", location_stateProvince!F1406)</f>
        <v>Neotropical Region - Honduras</v>
      </c>
      <c r="G1117" s="3" t="str">
        <f>IF(location_stateProvince!G1406="", "", location_stateProvince!G1406)</f>
        <v>Ocotepeque</v>
      </c>
      <c r="H1117" s="3" t="str">
        <f>IF(location_stateProvince!H1406="", "", location_stateProvince!H1406)</f>
        <v/>
      </c>
      <c r="I1117" s="3">
        <f>IF(location_stateProvince!I1406="", "", location_stateProvince!I1406)</f>
        <v>0</v>
      </c>
      <c r="J1117" s="3" t="str">
        <f>IF(location_stateProvince!J1406="", "", location_stateProvince!J1406)</f>
        <v>Honduras</v>
      </c>
      <c r="K1117" s="3" t="str">
        <f>IF(location_stateProvince!K1406="", "", location_stateProvince!K1406)</f>
        <v/>
      </c>
      <c r="L1117" s="3" t="str">
        <f>IF(location_stateProvince!L1406="", "", location_stateProvince!L1406)</f>
        <v/>
      </c>
      <c r="M1117" s="3" t="str">
        <f>IF(location_stateProvince!M1406="", "", location_stateProvince!M1406)</f>
        <v>Southern America</v>
      </c>
      <c r="N1117" s="3" t="str">
        <f>IF(location_stateProvince!N1406="", "", location_stateProvince!N1406)</f>
        <v/>
      </c>
      <c r="O1117" s="3">
        <f>IF(location_stateProvince!O1406="", "", location_stateProvince!O1406)</f>
        <v>1</v>
      </c>
      <c r="P1117" s="3" t="str">
        <f>IF(location_stateProvince!P1406="", "", location_stateProvince!P1406)</f>
        <v>Central America and the Caribbean</v>
      </c>
      <c r="Q1117" s="3"/>
    </row>
    <row r="1118" spans="1:17">
      <c r="A1118" s="3">
        <f>IF(location_stateProvince!A1407="", "", location_stateProvince!A1407)</f>
        <v>1394</v>
      </c>
      <c r="B1118" s="3" t="str">
        <f>IF(location_stateProvince!B1407="", "", location_stateProvince!B1407)</f>
        <v>HND</v>
      </c>
      <c r="C1118" s="3" t="str">
        <f>IF(location_stateProvince!C1407="", "", location_stateProvince!C1407)</f>
        <v>HN-OL</v>
      </c>
      <c r="D1118" s="3" t="str">
        <f>IF(location_stateProvince!D1407="", "", location_stateProvince!D1407)</f>
        <v>HN</v>
      </c>
      <c r="E1118" s="3" t="str">
        <f>IF(location_stateProvince!E1407="", "", location_stateProvince!E1407)</f>
        <v>Honduras</v>
      </c>
      <c r="F1118" s="3" t="str">
        <f>IF(location_stateProvince!F1407="", "", location_stateProvince!F1407)</f>
        <v>Neotropical Region - Honduras</v>
      </c>
      <c r="G1118" s="3" t="str">
        <f>IF(location_stateProvince!G1407="", "", location_stateProvince!G1407)</f>
        <v>Olancho</v>
      </c>
      <c r="H1118" s="3" t="str">
        <f>IF(location_stateProvince!H1407="", "", location_stateProvince!H1407)</f>
        <v/>
      </c>
      <c r="I1118" s="3">
        <f>IF(location_stateProvince!I1407="", "", location_stateProvince!I1407)</f>
        <v>0</v>
      </c>
      <c r="J1118" s="3" t="str">
        <f>IF(location_stateProvince!J1407="", "", location_stateProvince!J1407)</f>
        <v>Honduras</v>
      </c>
      <c r="K1118" s="3" t="str">
        <f>IF(location_stateProvince!K1407="", "", location_stateProvince!K1407)</f>
        <v/>
      </c>
      <c r="L1118" s="3" t="str">
        <f>IF(location_stateProvince!L1407="", "", location_stateProvince!L1407)</f>
        <v/>
      </c>
      <c r="M1118" s="3" t="str">
        <f>IF(location_stateProvince!M1407="", "", location_stateProvince!M1407)</f>
        <v>Southern America</v>
      </c>
      <c r="N1118" s="3" t="str">
        <f>IF(location_stateProvince!N1407="", "", location_stateProvince!N1407)</f>
        <v/>
      </c>
      <c r="O1118" s="3">
        <f>IF(location_stateProvince!O1407="", "", location_stateProvince!O1407)</f>
        <v>1</v>
      </c>
      <c r="P1118" s="3" t="str">
        <f>IF(location_stateProvince!P1407="", "", location_stateProvince!P1407)</f>
        <v>Central America and the Caribbean</v>
      </c>
      <c r="Q1118" s="3"/>
    </row>
    <row r="1119" spans="1:17">
      <c r="A1119" s="3">
        <f>IF(location_stateProvince!A1408="", "", location_stateProvince!A1408)</f>
        <v>1395</v>
      </c>
      <c r="B1119" s="3" t="str">
        <f>IF(location_stateProvince!B1408="", "", location_stateProvince!B1408)</f>
        <v>HND</v>
      </c>
      <c r="C1119" s="3" t="str">
        <f>IF(location_stateProvince!C1408="", "", location_stateProvince!C1408)</f>
        <v/>
      </c>
      <c r="D1119" s="3" t="str">
        <f>IF(location_stateProvince!D1408="", "", location_stateProvince!D1408)</f>
        <v>HN</v>
      </c>
      <c r="E1119" s="3" t="str">
        <f>IF(location_stateProvince!E1408="", "", location_stateProvince!E1408)</f>
        <v>Honduras</v>
      </c>
      <c r="F1119" s="3" t="str">
        <f>IF(location_stateProvince!F1408="", "", location_stateProvince!F1408)</f>
        <v>Neotropical Region - Honduras</v>
      </c>
      <c r="G1119" s="3" t="str">
        <f>IF(location_stateProvince!G1408="", "", location_stateProvince!G1408)</f>
        <v>Santa Bárbara</v>
      </c>
      <c r="H1119" s="3" t="str">
        <f>IF(location_stateProvince!H1408="", "", location_stateProvince!H1408)</f>
        <v/>
      </c>
      <c r="I1119" s="3">
        <f>IF(location_stateProvince!I1408="", "", location_stateProvince!I1408)</f>
        <v>0</v>
      </c>
      <c r="J1119" s="3" t="str">
        <f>IF(location_stateProvince!J1408="", "", location_stateProvince!J1408)</f>
        <v>Honduras</v>
      </c>
      <c r="K1119" s="3" t="str">
        <f>IF(location_stateProvince!K1408="", "", location_stateProvince!K1408)</f>
        <v/>
      </c>
      <c r="L1119" s="3" t="str">
        <f>IF(location_stateProvince!L1408="", "", location_stateProvince!L1408)</f>
        <v/>
      </c>
      <c r="M1119" s="3" t="str">
        <f>IF(location_stateProvince!M1408="", "", location_stateProvince!M1408)</f>
        <v>Southern America</v>
      </c>
      <c r="N1119" s="3" t="str">
        <f>IF(location_stateProvince!N1408="", "", location_stateProvince!N1408)</f>
        <v/>
      </c>
      <c r="O1119" s="3">
        <f>IF(location_stateProvince!O1408="", "", location_stateProvince!O1408)</f>
        <v>1</v>
      </c>
      <c r="P1119" s="3" t="str">
        <f>IF(location_stateProvince!P1408="", "", location_stateProvince!P1408)</f>
        <v>Central America and the Caribbean</v>
      </c>
      <c r="Q1119" s="3"/>
    </row>
    <row r="1120" spans="1:17">
      <c r="A1120" s="3">
        <f>IF(location_stateProvince!A1409="", "", location_stateProvince!A1409)</f>
        <v>1396</v>
      </c>
      <c r="B1120" s="3" t="str">
        <f>IF(location_stateProvince!B1409="", "", location_stateProvince!B1409)</f>
        <v>HND</v>
      </c>
      <c r="C1120" s="3" t="str">
        <f>IF(location_stateProvince!C1409="", "", location_stateProvince!C1409)</f>
        <v>HN-VA</v>
      </c>
      <c r="D1120" s="3" t="str">
        <f>IF(location_stateProvince!D1409="", "", location_stateProvince!D1409)</f>
        <v>HN</v>
      </c>
      <c r="E1120" s="3" t="str">
        <f>IF(location_stateProvince!E1409="", "", location_stateProvince!E1409)</f>
        <v>Honduras</v>
      </c>
      <c r="F1120" s="3" t="str">
        <f>IF(location_stateProvince!F1409="", "", location_stateProvince!F1409)</f>
        <v>Neotropical Region - Honduras</v>
      </c>
      <c r="G1120" s="3" t="str">
        <f>IF(location_stateProvince!G1409="", "", location_stateProvince!G1409)</f>
        <v>Valle</v>
      </c>
      <c r="H1120" s="3" t="str">
        <f>IF(location_stateProvince!H1409="", "", location_stateProvince!H1409)</f>
        <v/>
      </c>
      <c r="I1120" s="3">
        <f>IF(location_stateProvince!I1409="", "", location_stateProvince!I1409)</f>
        <v>0</v>
      </c>
      <c r="J1120" s="3" t="str">
        <f>IF(location_stateProvince!J1409="", "", location_stateProvince!J1409)</f>
        <v>Honduras</v>
      </c>
      <c r="K1120" s="3" t="str">
        <f>IF(location_stateProvince!K1409="", "", location_stateProvince!K1409)</f>
        <v/>
      </c>
      <c r="L1120" s="3" t="str">
        <f>IF(location_stateProvince!L1409="", "", location_stateProvince!L1409)</f>
        <v/>
      </c>
      <c r="M1120" s="3" t="str">
        <f>IF(location_stateProvince!M1409="", "", location_stateProvince!M1409)</f>
        <v>Southern America</v>
      </c>
      <c r="N1120" s="3" t="str">
        <f>IF(location_stateProvince!N1409="", "", location_stateProvince!N1409)</f>
        <v/>
      </c>
      <c r="O1120" s="3">
        <f>IF(location_stateProvince!O1409="", "", location_stateProvince!O1409)</f>
        <v>1</v>
      </c>
      <c r="P1120" s="3" t="str">
        <f>IF(location_stateProvince!P1409="", "", location_stateProvince!P1409)</f>
        <v>Central America and the Caribbean</v>
      </c>
      <c r="Q1120" s="3"/>
    </row>
    <row r="1121" spans="1:17">
      <c r="A1121" s="3">
        <f>IF(location_stateProvince!A1410="", "", location_stateProvince!A1410)</f>
        <v>1397</v>
      </c>
      <c r="B1121" s="3" t="str">
        <f>IF(location_stateProvince!B1410="", "", location_stateProvince!B1410)</f>
        <v>HND</v>
      </c>
      <c r="C1121" s="3" t="str">
        <f>IF(location_stateProvince!C1410="", "", location_stateProvince!C1410)</f>
        <v>HN-YO</v>
      </c>
      <c r="D1121" s="3" t="str">
        <f>IF(location_stateProvince!D1410="", "", location_stateProvince!D1410)</f>
        <v>HN</v>
      </c>
      <c r="E1121" s="3" t="str">
        <f>IF(location_stateProvince!E1410="", "", location_stateProvince!E1410)</f>
        <v>Honduras</v>
      </c>
      <c r="F1121" s="3" t="str">
        <f>IF(location_stateProvince!F1410="", "", location_stateProvince!F1410)</f>
        <v>Neotropical Region - Honduras</v>
      </c>
      <c r="G1121" s="3" t="str">
        <f>IF(location_stateProvince!G1410="", "", location_stateProvince!G1410)</f>
        <v>Yoro</v>
      </c>
      <c r="H1121" s="3" t="str">
        <f>IF(location_stateProvince!H1410="", "", location_stateProvince!H1410)</f>
        <v/>
      </c>
      <c r="I1121" s="3">
        <f>IF(location_stateProvince!I1410="", "", location_stateProvince!I1410)</f>
        <v>0</v>
      </c>
      <c r="J1121" s="3" t="str">
        <f>IF(location_stateProvince!J1410="", "", location_stateProvince!J1410)</f>
        <v>Honduras</v>
      </c>
      <c r="K1121" s="3" t="str">
        <f>IF(location_stateProvince!K1410="", "", location_stateProvince!K1410)</f>
        <v/>
      </c>
      <c r="L1121" s="3" t="str">
        <f>IF(location_stateProvince!L1410="", "", location_stateProvince!L1410)</f>
        <v/>
      </c>
      <c r="M1121" s="3" t="str">
        <f>IF(location_stateProvince!M1410="", "", location_stateProvince!M1410)</f>
        <v>Southern America</v>
      </c>
      <c r="N1121" s="3" t="str">
        <f>IF(location_stateProvince!N1410="", "", location_stateProvince!N1410)</f>
        <v/>
      </c>
      <c r="O1121" s="3">
        <f>IF(location_stateProvince!O1410="", "", location_stateProvince!O1410)</f>
        <v>1</v>
      </c>
      <c r="P1121" s="3" t="str">
        <f>IF(location_stateProvince!P1410="", "", location_stateProvince!P1410)</f>
        <v>Central America and the Caribbean</v>
      </c>
      <c r="Q1121" s="3"/>
    </row>
    <row r="1122" spans="1:17">
      <c r="A1122" s="3">
        <f>IF(location_stateProvince!A1411="", "", location_stateProvince!A1411)</f>
        <v>1398</v>
      </c>
      <c r="B1122" s="3" t="str">
        <f>IF(location_stateProvince!B1411="", "", location_stateProvince!B1411)</f>
        <v>HRV</v>
      </c>
      <c r="C1122" s="3" t="str">
        <f>IF(location_stateProvince!C1411="", "", location_stateProvince!C1411)</f>
        <v/>
      </c>
      <c r="D1122" s="3" t="str">
        <f>IF(location_stateProvince!D1411="", "", location_stateProvince!D1411)</f>
        <v>HR</v>
      </c>
      <c r="E1122" s="3" t="str">
        <f>IF(location_stateProvince!E1411="", "", location_stateProvince!E1411)</f>
        <v>Croatia</v>
      </c>
      <c r="F1122" s="3" t="str">
        <f>IF(location_stateProvince!F1411="", "", location_stateProvince!F1411)</f>
        <v/>
      </c>
      <c r="G1122" s="3" t="str">
        <f>IF(location_stateProvince!G1411="", "", location_stateProvince!G1411)</f>
        <v>Bjelovarska-Bilogorska</v>
      </c>
      <c r="H1122" s="3" t="str">
        <f>IF(location_stateProvince!H1411="", "", location_stateProvince!H1411)</f>
        <v>Bjelovar-Bilagora</v>
      </c>
      <c r="I1122" s="3">
        <f>IF(location_stateProvince!I1411="", "", location_stateProvince!I1411)</f>
        <v>0</v>
      </c>
      <c r="J1122" s="3" t="str">
        <f>IF(location_stateProvince!J1411="", "", location_stateProvince!J1411)</f>
        <v>Croatia</v>
      </c>
      <c r="K1122" s="3" t="str">
        <f>IF(location_stateProvince!K1411="", "", location_stateProvince!K1411)</f>
        <v>Croatia</v>
      </c>
      <c r="L1122" s="3">
        <f>IF(location_stateProvince!L1411="", "", location_stateProvince!L1411)</f>
        <v>1</v>
      </c>
      <c r="M1122" s="3" t="str">
        <f>IF(location_stateProvince!M1411="", "", location_stateProvince!M1411)</f>
        <v>Europe</v>
      </c>
      <c r="N1122" s="3" t="str">
        <f>IF(location_stateProvince!N1411="", "", location_stateProvince!N1411)</f>
        <v>Croatia</v>
      </c>
      <c r="O1122" s="3">
        <f>IF(location_stateProvince!O1411="", "", location_stateProvince!O1411)</f>
        <v>1</v>
      </c>
      <c r="P1122" s="3" t="str">
        <f>IF(location_stateProvince!P1411="", "", location_stateProvince!P1411)</f>
        <v>Europe</v>
      </c>
      <c r="Q1122" s="3"/>
    </row>
    <row r="1123" spans="1:17">
      <c r="A1123" s="3">
        <f>IF(location_stateProvince!A1412="", "", location_stateProvince!A1412)</f>
        <v>1399</v>
      </c>
      <c r="B1123" s="3" t="str">
        <f>IF(location_stateProvince!B1412="", "", location_stateProvince!B1412)</f>
        <v>HRV</v>
      </c>
      <c r="C1123" s="3" t="str">
        <f>IF(location_stateProvince!C1412="", "", location_stateProvince!C1412)</f>
        <v/>
      </c>
      <c r="D1123" s="3" t="str">
        <f>IF(location_stateProvince!D1412="", "", location_stateProvince!D1412)</f>
        <v>HR</v>
      </c>
      <c r="E1123" s="3" t="str">
        <f>IF(location_stateProvince!E1412="", "", location_stateProvince!E1412)</f>
        <v>Croatia</v>
      </c>
      <c r="F1123" s="3" t="str">
        <f>IF(location_stateProvince!F1412="", "", location_stateProvince!F1412)</f>
        <v/>
      </c>
      <c r="G1123" s="3" t="str">
        <f>IF(location_stateProvince!G1412="", "", location_stateProvince!G1412)</f>
        <v>Brodsko-Posavska</v>
      </c>
      <c r="H1123" s="3" t="str">
        <f>IF(location_stateProvince!H1412="", "", location_stateProvince!H1412)</f>
        <v>Slavonski Brod-Posavina</v>
      </c>
      <c r="I1123" s="3">
        <f>IF(location_stateProvince!I1412="", "", location_stateProvince!I1412)</f>
        <v>0</v>
      </c>
      <c r="J1123" s="3" t="str">
        <f>IF(location_stateProvince!J1412="", "", location_stateProvince!J1412)</f>
        <v>Croatia</v>
      </c>
      <c r="K1123" s="3" t="str">
        <f>IF(location_stateProvince!K1412="", "", location_stateProvince!K1412)</f>
        <v>Croatia</v>
      </c>
      <c r="L1123" s="3">
        <f>IF(location_stateProvince!L1412="", "", location_stateProvince!L1412)</f>
        <v>1</v>
      </c>
      <c r="M1123" s="3" t="str">
        <f>IF(location_stateProvince!M1412="", "", location_stateProvince!M1412)</f>
        <v>Europe</v>
      </c>
      <c r="N1123" s="3" t="str">
        <f>IF(location_stateProvince!N1412="", "", location_stateProvince!N1412)</f>
        <v>Croatia</v>
      </c>
      <c r="O1123" s="3">
        <f>IF(location_stateProvince!O1412="", "", location_stateProvince!O1412)</f>
        <v>1</v>
      </c>
      <c r="P1123" s="3" t="str">
        <f>IF(location_stateProvince!P1412="", "", location_stateProvince!P1412)</f>
        <v>Europe</v>
      </c>
      <c r="Q1123" s="3"/>
    </row>
    <row r="1124" spans="1:17">
      <c r="A1124" s="3">
        <f>IF(location_stateProvince!A1413="", "", location_stateProvince!A1413)</f>
        <v>1400</v>
      </c>
      <c r="B1124" s="3" t="str">
        <f>IF(location_stateProvince!B1413="", "", location_stateProvince!B1413)</f>
        <v>HRV</v>
      </c>
      <c r="C1124" s="3" t="str">
        <f>IF(location_stateProvince!C1413="", "", location_stateProvince!C1413)</f>
        <v/>
      </c>
      <c r="D1124" s="3" t="str">
        <f>IF(location_stateProvince!D1413="", "", location_stateProvince!D1413)</f>
        <v>HR</v>
      </c>
      <c r="E1124" s="3" t="str">
        <f>IF(location_stateProvince!E1413="", "", location_stateProvince!E1413)</f>
        <v>Croatia</v>
      </c>
      <c r="F1124" s="3" t="str">
        <f>IF(location_stateProvince!F1413="", "", location_stateProvince!F1413)</f>
        <v/>
      </c>
      <c r="G1124" s="3" t="str">
        <f>IF(location_stateProvince!G1413="", "", location_stateProvince!G1413)</f>
        <v>Dubrovacko-Neretvanska</v>
      </c>
      <c r="H1124" s="3" t="str">
        <f>IF(location_stateProvince!H1413="", "", location_stateProvince!H1413)</f>
        <v>Dubrovnik-Neretva</v>
      </c>
      <c r="I1124" s="3">
        <f>IF(location_stateProvince!I1413="", "", location_stateProvince!I1413)</f>
        <v>0</v>
      </c>
      <c r="J1124" s="3" t="str">
        <f>IF(location_stateProvince!J1413="", "", location_stateProvince!J1413)</f>
        <v>Croatia</v>
      </c>
      <c r="K1124" s="3" t="str">
        <f>IF(location_stateProvince!K1413="", "", location_stateProvince!K1413)</f>
        <v>Croatia</v>
      </c>
      <c r="L1124" s="3">
        <f>IF(location_stateProvince!L1413="", "", location_stateProvince!L1413)</f>
        <v>1</v>
      </c>
      <c r="M1124" s="3" t="str">
        <f>IF(location_stateProvince!M1413="", "", location_stateProvince!M1413)</f>
        <v>Europe</v>
      </c>
      <c r="N1124" s="3" t="str">
        <f>IF(location_stateProvince!N1413="", "", location_stateProvince!N1413)</f>
        <v>Croatia</v>
      </c>
      <c r="O1124" s="3">
        <f>IF(location_stateProvince!O1413="", "", location_stateProvince!O1413)</f>
        <v>1</v>
      </c>
      <c r="P1124" s="3" t="str">
        <f>IF(location_stateProvince!P1413="", "", location_stateProvince!P1413)</f>
        <v>Europe</v>
      </c>
      <c r="Q1124" s="3"/>
    </row>
    <row r="1125" spans="1:17">
      <c r="A1125" s="3">
        <f>IF(location_stateProvince!A1414="", "", location_stateProvince!A1414)</f>
        <v>1401</v>
      </c>
      <c r="B1125" s="3" t="str">
        <f>IF(location_stateProvince!B1414="", "", location_stateProvince!B1414)</f>
        <v>HRV</v>
      </c>
      <c r="C1125" s="3" t="str">
        <f>IF(location_stateProvince!C1414="", "", location_stateProvince!C1414)</f>
        <v>HR-21</v>
      </c>
      <c r="D1125" s="3" t="str">
        <f>IF(location_stateProvince!D1414="", "", location_stateProvince!D1414)</f>
        <v>HR</v>
      </c>
      <c r="E1125" s="3" t="str">
        <f>IF(location_stateProvince!E1414="", "", location_stateProvince!E1414)</f>
        <v>Croatia</v>
      </c>
      <c r="F1125" s="3" t="str">
        <f>IF(location_stateProvince!F1414="", "", location_stateProvince!F1414)</f>
        <v/>
      </c>
      <c r="G1125" s="3" t="str">
        <f>IF(location_stateProvince!G1414="", "", location_stateProvince!G1414)</f>
        <v>Grad Zagreb</v>
      </c>
      <c r="H1125" s="3" t="str">
        <f>IF(location_stateProvince!H1414="", "", location_stateProvince!H1414)</f>
        <v/>
      </c>
      <c r="I1125" s="3">
        <f>IF(location_stateProvince!I1414="", "", location_stateProvince!I1414)</f>
        <v>0</v>
      </c>
      <c r="J1125" s="3" t="str">
        <f>IF(location_stateProvince!J1414="", "", location_stateProvince!J1414)</f>
        <v>Croatia</v>
      </c>
      <c r="K1125" s="3" t="str">
        <f>IF(location_stateProvince!K1414="", "", location_stateProvince!K1414)</f>
        <v>Croatia</v>
      </c>
      <c r="L1125" s="3">
        <f>IF(location_stateProvince!L1414="", "", location_stateProvince!L1414)</f>
        <v>1</v>
      </c>
      <c r="M1125" s="3" t="str">
        <f>IF(location_stateProvince!M1414="", "", location_stateProvince!M1414)</f>
        <v>Europe</v>
      </c>
      <c r="N1125" s="3" t="str">
        <f>IF(location_stateProvince!N1414="", "", location_stateProvince!N1414)</f>
        <v>Croatia</v>
      </c>
      <c r="O1125" s="3">
        <f>IF(location_stateProvince!O1414="", "", location_stateProvince!O1414)</f>
        <v>1</v>
      </c>
      <c r="P1125" s="3" t="str">
        <f>IF(location_stateProvince!P1414="", "", location_stateProvince!P1414)</f>
        <v>Europe</v>
      </c>
      <c r="Q1125" s="3"/>
    </row>
    <row r="1126" spans="1:17">
      <c r="A1126" s="3">
        <f>IF(location_stateProvince!A1415="", "", location_stateProvince!A1415)</f>
        <v>1402</v>
      </c>
      <c r="B1126" s="3" t="str">
        <f>IF(location_stateProvince!B1415="", "", location_stateProvince!B1415)</f>
        <v>HRV</v>
      </c>
      <c r="C1126" s="3" t="str">
        <f>IF(location_stateProvince!C1415="", "", location_stateProvince!C1415)</f>
        <v/>
      </c>
      <c r="D1126" s="3" t="str">
        <f>IF(location_stateProvince!D1415="", "", location_stateProvince!D1415)</f>
        <v>HR</v>
      </c>
      <c r="E1126" s="3" t="str">
        <f>IF(location_stateProvince!E1415="", "", location_stateProvince!E1415)</f>
        <v>Croatia</v>
      </c>
      <c r="F1126" s="3" t="str">
        <f>IF(location_stateProvince!F1415="", "", location_stateProvince!F1415)</f>
        <v/>
      </c>
      <c r="G1126" s="3" t="str">
        <f>IF(location_stateProvince!G1415="", "", location_stateProvince!G1415)</f>
        <v>Istarska</v>
      </c>
      <c r="H1126" s="3" t="str">
        <f>IF(location_stateProvince!H1415="", "", location_stateProvince!H1415)</f>
        <v>Istra</v>
      </c>
      <c r="I1126" s="3">
        <f>IF(location_stateProvince!I1415="", "", location_stateProvince!I1415)</f>
        <v>0</v>
      </c>
      <c r="J1126" s="3" t="str">
        <f>IF(location_stateProvince!J1415="", "", location_stateProvince!J1415)</f>
        <v>Croatia</v>
      </c>
      <c r="K1126" s="3" t="str">
        <f>IF(location_stateProvince!K1415="", "", location_stateProvince!K1415)</f>
        <v>Croatia</v>
      </c>
      <c r="L1126" s="3">
        <f>IF(location_stateProvince!L1415="", "", location_stateProvince!L1415)</f>
        <v>1</v>
      </c>
      <c r="M1126" s="3" t="str">
        <f>IF(location_stateProvince!M1415="", "", location_stateProvince!M1415)</f>
        <v>Europe</v>
      </c>
      <c r="N1126" s="3" t="str">
        <f>IF(location_stateProvince!N1415="", "", location_stateProvince!N1415)</f>
        <v>Croatia</v>
      </c>
      <c r="O1126" s="3">
        <f>IF(location_stateProvince!O1415="", "", location_stateProvince!O1415)</f>
        <v>1</v>
      </c>
      <c r="P1126" s="3" t="str">
        <f>IF(location_stateProvince!P1415="", "", location_stateProvince!P1415)</f>
        <v>Europe</v>
      </c>
      <c r="Q1126" s="3"/>
    </row>
    <row r="1127" spans="1:17">
      <c r="A1127" s="3">
        <f>IF(location_stateProvince!A1416="", "", location_stateProvince!A1416)</f>
        <v>1403</v>
      </c>
      <c r="B1127" s="3" t="str">
        <f>IF(location_stateProvince!B1416="", "", location_stateProvince!B1416)</f>
        <v>HRV</v>
      </c>
      <c r="C1127" s="3" t="str">
        <f>IF(location_stateProvince!C1416="", "", location_stateProvince!C1416)</f>
        <v/>
      </c>
      <c r="D1127" s="3" t="str">
        <f>IF(location_stateProvince!D1416="", "", location_stateProvince!D1416)</f>
        <v>HR</v>
      </c>
      <c r="E1127" s="3" t="str">
        <f>IF(location_stateProvince!E1416="", "", location_stateProvince!E1416)</f>
        <v>Croatia</v>
      </c>
      <c r="F1127" s="3" t="str">
        <f>IF(location_stateProvince!F1416="", "", location_stateProvince!F1416)</f>
        <v/>
      </c>
      <c r="G1127" s="3" t="str">
        <f>IF(location_stateProvince!G1416="", "", location_stateProvince!G1416)</f>
        <v>Karlovacka</v>
      </c>
      <c r="H1127" s="3" t="str">
        <f>IF(location_stateProvince!H1416="", "", location_stateProvince!H1416)</f>
        <v>Karlovac</v>
      </c>
      <c r="I1127" s="3">
        <f>IF(location_stateProvince!I1416="", "", location_stateProvince!I1416)</f>
        <v>0</v>
      </c>
      <c r="J1127" s="3" t="str">
        <f>IF(location_stateProvince!J1416="", "", location_stateProvince!J1416)</f>
        <v>Croatia</v>
      </c>
      <c r="K1127" s="3" t="str">
        <f>IF(location_stateProvince!K1416="", "", location_stateProvince!K1416)</f>
        <v>Croatia</v>
      </c>
      <c r="L1127" s="3">
        <f>IF(location_stateProvince!L1416="", "", location_stateProvince!L1416)</f>
        <v>1</v>
      </c>
      <c r="M1127" s="3" t="str">
        <f>IF(location_stateProvince!M1416="", "", location_stateProvince!M1416)</f>
        <v>Europe</v>
      </c>
      <c r="N1127" s="3" t="str">
        <f>IF(location_stateProvince!N1416="", "", location_stateProvince!N1416)</f>
        <v>Croatia</v>
      </c>
      <c r="O1127" s="3">
        <f>IF(location_stateProvince!O1416="", "", location_stateProvince!O1416)</f>
        <v>1</v>
      </c>
      <c r="P1127" s="3" t="str">
        <f>IF(location_stateProvince!P1416="", "", location_stateProvince!P1416)</f>
        <v>Europe</v>
      </c>
      <c r="Q1127" s="3"/>
    </row>
    <row r="1128" spans="1:17">
      <c r="A1128" s="3">
        <f>IF(location_stateProvince!A1417="", "", location_stateProvince!A1417)</f>
        <v>1404</v>
      </c>
      <c r="B1128" s="3" t="str">
        <f>IF(location_stateProvince!B1417="", "", location_stateProvince!B1417)</f>
        <v>HRV</v>
      </c>
      <c r="C1128" s="3" t="str">
        <f>IF(location_stateProvince!C1417="", "", location_stateProvince!C1417)</f>
        <v/>
      </c>
      <c r="D1128" s="3" t="str">
        <f>IF(location_stateProvince!D1417="", "", location_stateProvince!D1417)</f>
        <v>HR</v>
      </c>
      <c r="E1128" s="3" t="str">
        <f>IF(location_stateProvince!E1417="", "", location_stateProvince!E1417)</f>
        <v>Croatia</v>
      </c>
      <c r="F1128" s="3" t="str">
        <f>IF(location_stateProvince!F1417="", "", location_stateProvince!F1417)</f>
        <v/>
      </c>
      <c r="G1128" s="3" t="str">
        <f>IF(location_stateProvince!G1417="", "", location_stateProvince!G1417)</f>
        <v>Koprivničko-Križevačka</v>
      </c>
      <c r="H1128" s="3" t="str">
        <f>IF(location_stateProvince!H1417="", "", location_stateProvince!H1417)</f>
        <v>Koprivnica-Križevci</v>
      </c>
      <c r="I1128" s="3">
        <f>IF(location_stateProvince!I1417="", "", location_stateProvince!I1417)</f>
        <v>0</v>
      </c>
      <c r="J1128" s="3" t="str">
        <f>IF(location_stateProvince!J1417="", "", location_stateProvince!J1417)</f>
        <v>Croatia</v>
      </c>
      <c r="K1128" s="3" t="str">
        <f>IF(location_stateProvince!K1417="", "", location_stateProvince!K1417)</f>
        <v>Croatia</v>
      </c>
      <c r="L1128" s="3">
        <f>IF(location_stateProvince!L1417="", "", location_stateProvince!L1417)</f>
        <v>1</v>
      </c>
      <c r="M1128" s="3" t="str">
        <f>IF(location_stateProvince!M1417="", "", location_stateProvince!M1417)</f>
        <v>Europe</v>
      </c>
      <c r="N1128" s="3" t="str">
        <f>IF(location_stateProvince!N1417="", "", location_stateProvince!N1417)</f>
        <v>Croatia</v>
      </c>
      <c r="O1128" s="3">
        <f>IF(location_stateProvince!O1417="", "", location_stateProvince!O1417)</f>
        <v>1</v>
      </c>
      <c r="P1128" s="3" t="str">
        <f>IF(location_stateProvince!P1417="", "", location_stateProvince!P1417)</f>
        <v>Europe</v>
      </c>
      <c r="Q1128" s="3"/>
    </row>
    <row r="1129" spans="1:17">
      <c r="A1129" s="3">
        <f>IF(location_stateProvince!A1418="", "", location_stateProvince!A1418)</f>
        <v>1405</v>
      </c>
      <c r="B1129" s="3" t="str">
        <f>IF(location_stateProvince!B1418="", "", location_stateProvince!B1418)</f>
        <v>HRV</v>
      </c>
      <c r="C1129" s="3" t="str">
        <f>IF(location_stateProvince!C1418="", "", location_stateProvince!C1418)</f>
        <v/>
      </c>
      <c r="D1129" s="3" t="str">
        <f>IF(location_stateProvince!D1418="", "", location_stateProvince!D1418)</f>
        <v>HR</v>
      </c>
      <c r="E1129" s="3" t="str">
        <f>IF(location_stateProvince!E1418="", "", location_stateProvince!E1418)</f>
        <v>Croatia</v>
      </c>
      <c r="F1129" s="3" t="str">
        <f>IF(location_stateProvince!F1418="", "", location_stateProvince!F1418)</f>
        <v/>
      </c>
      <c r="G1129" s="3" t="str">
        <f>IF(location_stateProvince!G1418="", "", location_stateProvince!G1418)</f>
        <v>Krapinsko-Zagorska</v>
      </c>
      <c r="H1129" s="3" t="str">
        <f>IF(location_stateProvince!H1418="", "", location_stateProvince!H1418)</f>
        <v>Krapina-Zagorje</v>
      </c>
      <c r="I1129" s="3">
        <f>IF(location_stateProvince!I1418="", "", location_stateProvince!I1418)</f>
        <v>0</v>
      </c>
      <c r="J1129" s="3" t="str">
        <f>IF(location_stateProvince!J1418="", "", location_stateProvince!J1418)</f>
        <v>Croatia</v>
      </c>
      <c r="K1129" s="3" t="str">
        <f>IF(location_stateProvince!K1418="", "", location_stateProvince!K1418)</f>
        <v>Croatia</v>
      </c>
      <c r="L1129" s="3">
        <f>IF(location_stateProvince!L1418="", "", location_stateProvince!L1418)</f>
        <v>1</v>
      </c>
      <c r="M1129" s="3" t="str">
        <f>IF(location_stateProvince!M1418="", "", location_stateProvince!M1418)</f>
        <v>Europe</v>
      </c>
      <c r="N1129" s="3" t="str">
        <f>IF(location_stateProvince!N1418="", "", location_stateProvince!N1418)</f>
        <v>Croatia</v>
      </c>
      <c r="O1129" s="3">
        <f>IF(location_stateProvince!O1418="", "", location_stateProvince!O1418)</f>
        <v>1</v>
      </c>
      <c r="P1129" s="3" t="str">
        <f>IF(location_stateProvince!P1418="", "", location_stateProvince!P1418)</f>
        <v>Europe</v>
      </c>
      <c r="Q1129" s="3"/>
    </row>
    <row r="1130" spans="1:17">
      <c r="A1130" s="3">
        <f>IF(location_stateProvince!A1419="", "", location_stateProvince!A1419)</f>
        <v>1406</v>
      </c>
      <c r="B1130" s="3" t="str">
        <f>IF(location_stateProvince!B1419="", "", location_stateProvince!B1419)</f>
        <v>HRV</v>
      </c>
      <c r="C1130" s="3" t="str">
        <f>IF(location_stateProvince!C1419="", "", location_stateProvince!C1419)</f>
        <v/>
      </c>
      <c r="D1130" s="3" t="str">
        <f>IF(location_stateProvince!D1419="", "", location_stateProvince!D1419)</f>
        <v>HR</v>
      </c>
      <c r="E1130" s="3" t="str">
        <f>IF(location_stateProvince!E1419="", "", location_stateProvince!E1419)</f>
        <v>Croatia</v>
      </c>
      <c r="F1130" s="3" t="str">
        <f>IF(location_stateProvince!F1419="", "", location_stateProvince!F1419)</f>
        <v/>
      </c>
      <c r="G1130" s="3" t="str">
        <f>IF(location_stateProvince!G1419="", "", location_stateProvince!G1419)</f>
        <v>Licko-Senjska</v>
      </c>
      <c r="H1130" s="3" t="str">
        <f>IF(location_stateProvince!H1419="", "", location_stateProvince!H1419)</f>
        <v>Lika-Senj</v>
      </c>
      <c r="I1130" s="3">
        <f>IF(location_stateProvince!I1419="", "", location_stateProvince!I1419)</f>
        <v>0</v>
      </c>
      <c r="J1130" s="3" t="str">
        <f>IF(location_stateProvince!J1419="", "", location_stateProvince!J1419)</f>
        <v>Croatia</v>
      </c>
      <c r="K1130" s="3" t="str">
        <f>IF(location_stateProvince!K1419="", "", location_stateProvince!K1419)</f>
        <v>Croatia</v>
      </c>
      <c r="L1130" s="3">
        <f>IF(location_stateProvince!L1419="", "", location_stateProvince!L1419)</f>
        <v>1</v>
      </c>
      <c r="M1130" s="3" t="str">
        <f>IF(location_stateProvince!M1419="", "", location_stateProvince!M1419)</f>
        <v>Europe</v>
      </c>
      <c r="N1130" s="3" t="str">
        <f>IF(location_stateProvince!N1419="", "", location_stateProvince!N1419)</f>
        <v>Croatia</v>
      </c>
      <c r="O1130" s="3">
        <f>IF(location_stateProvince!O1419="", "", location_stateProvince!O1419)</f>
        <v>1</v>
      </c>
      <c r="P1130" s="3" t="str">
        <f>IF(location_stateProvince!P1419="", "", location_stateProvince!P1419)</f>
        <v>Europe</v>
      </c>
      <c r="Q1130" s="3"/>
    </row>
    <row r="1131" spans="1:17">
      <c r="A1131" s="3">
        <f>IF(location_stateProvince!A1420="", "", location_stateProvince!A1420)</f>
        <v>1407</v>
      </c>
      <c r="B1131" s="3" t="str">
        <f>IF(location_stateProvince!B1420="", "", location_stateProvince!B1420)</f>
        <v>HRV</v>
      </c>
      <c r="C1131" s="3" t="str">
        <f>IF(location_stateProvince!C1420="", "", location_stateProvince!C1420)</f>
        <v/>
      </c>
      <c r="D1131" s="3" t="str">
        <f>IF(location_stateProvince!D1420="", "", location_stateProvince!D1420)</f>
        <v>HR</v>
      </c>
      <c r="E1131" s="3" t="str">
        <f>IF(location_stateProvince!E1420="", "", location_stateProvince!E1420)</f>
        <v>Croatia</v>
      </c>
      <c r="F1131" s="3" t="str">
        <f>IF(location_stateProvince!F1420="", "", location_stateProvince!F1420)</f>
        <v/>
      </c>
      <c r="G1131" s="3" t="str">
        <f>IF(location_stateProvince!G1420="", "", location_stateProvince!G1420)</f>
        <v>Medimurska</v>
      </c>
      <c r="H1131" s="3" t="str">
        <f>IF(location_stateProvince!H1420="", "", location_stateProvince!H1420)</f>
        <v>Medimurje</v>
      </c>
      <c r="I1131" s="3">
        <f>IF(location_stateProvince!I1420="", "", location_stateProvince!I1420)</f>
        <v>0</v>
      </c>
      <c r="J1131" s="3" t="str">
        <f>IF(location_stateProvince!J1420="", "", location_stateProvince!J1420)</f>
        <v>Croatia</v>
      </c>
      <c r="K1131" s="3" t="str">
        <f>IF(location_stateProvince!K1420="", "", location_stateProvince!K1420)</f>
        <v>Croatia</v>
      </c>
      <c r="L1131" s="3">
        <f>IF(location_stateProvince!L1420="", "", location_stateProvince!L1420)</f>
        <v>1</v>
      </c>
      <c r="M1131" s="3" t="str">
        <f>IF(location_stateProvince!M1420="", "", location_stateProvince!M1420)</f>
        <v>Europe</v>
      </c>
      <c r="N1131" s="3" t="str">
        <f>IF(location_stateProvince!N1420="", "", location_stateProvince!N1420)</f>
        <v>Croatia</v>
      </c>
      <c r="O1131" s="3">
        <f>IF(location_stateProvince!O1420="", "", location_stateProvince!O1420)</f>
        <v>1</v>
      </c>
      <c r="P1131" s="3" t="str">
        <f>IF(location_stateProvince!P1420="", "", location_stateProvince!P1420)</f>
        <v>Europe</v>
      </c>
      <c r="Q1131" s="3"/>
    </row>
    <row r="1132" spans="1:17">
      <c r="A1132" s="3">
        <f>IF(location_stateProvince!A1421="", "", location_stateProvince!A1421)</f>
        <v>1408</v>
      </c>
      <c r="B1132" s="3" t="str">
        <f>IF(location_stateProvince!B1421="", "", location_stateProvince!B1421)</f>
        <v>HRV</v>
      </c>
      <c r="C1132" s="3" t="str">
        <f>IF(location_stateProvince!C1421="", "", location_stateProvince!C1421)</f>
        <v/>
      </c>
      <c r="D1132" s="3" t="str">
        <f>IF(location_stateProvince!D1421="", "", location_stateProvince!D1421)</f>
        <v>HR</v>
      </c>
      <c r="E1132" s="3" t="str">
        <f>IF(location_stateProvince!E1421="", "", location_stateProvince!E1421)</f>
        <v>Croatia</v>
      </c>
      <c r="F1132" s="3" t="str">
        <f>IF(location_stateProvince!F1421="", "", location_stateProvince!F1421)</f>
        <v/>
      </c>
      <c r="G1132" s="3" t="str">
        <f>IF(location_stateProvince!G1421="", "", location_stateProvince!G1421)</f>
        <v>Osjecko-Baranjska</v>
      </c>
      <c r="H1132" s="3" t="str">
        <f>IF(location_stateProvince!H1421="", "", location_stateProvince!H1421)</f>
        <v>Osijek-Baranja</v>
      </c>
      <c r="I1132" s="3">
        <f>IF(location_stateProvince!I1421="", "", location_stateProvince!I1421)</f>
        <v>0</v>
      </c>
      <c r="J1132" s="3" t="str">
        <f>IF(location_stateProvince!J1421="", "", location_stateProvince!J1421)</f>
        <v>Croatia</v>
      </c>
      <c r="K1132" s="3" t="str">
        <f>IF(location_stateProvince!K1421="", "", location_stateProvince!K1421)</f>
        <v>Croatia</v>
      </c>
      <c r="L1132" s="3">
        <f>IF(location_stateProvince!L1421="", "", location_stateProvince!L1421)</f>
        <v>1</v>
      </c>
      <c r="M1132" s="3" t="str">
        <f>IF(location_stateProvince!M1421="", "", location_stateProvince!M1421)</f>
        <v>Europe</v>
      </c>
      <c r="N1132" s="3" t="str">
        <f>IF(location_stateProvince!N1421="", "", location_stateProvince!N1421)</f>
        <v>Croatia</v>
      </c>
      <c r="O1132" s="3">
        <f>IF(location_stateProvince!O1421="", "", location_stateProvince!O1421)</f>
        <v>1</v>
      </c>
      <c r="P1132" s="3" t="str">
        <f>IF(location_stateProvince!P1421="", "", location_stateProvince!P1421)</f>
        <v>Europe</v>
      </c>
      <c r="Q1132" s="3"/>
    </row>
    <row r="1133" spans="1:17">
      <c r="A1133" s="3">
        <f>IF(location_stateProvince!A1422="", "", location_stateProvince!A1422)</f>
        <v>1409</v>
      </c>
      <c r="B1133" s="3" t="str">
        <f>IF(location_stateProvince!B1422="", "", location_stateProvince!B1422)</f>
        <v>HRV</v>
      </c>
      <c r="C1133" s="3" t="str">
        <f>IF(location_stateProvince!C1422="", "", location_stateProvince!C1422)</f>
        <v/>
      </c>
      <c r="D1133" s="3" t="str">
        <f>IF(location_stateProvince!D1422="", "", location_stateProvince!D1422)</f>
        <v>HR</v>
      </c>
      <c r="E1133" s="3" t="str">
        <f>IF(location_stateProvince!E1422="", "", location_stateProvince!E1422)</f>
        <v>Croatia</v>
      </c>
      <c r="F1133" s="3" t="str">
        <f>IF(location_stateProvince!F1422="", "", location_stateProvince!F1422)</f>
        <v/>
      </c>
      <c r="G1133" s="3" t="str">
        <f>IF(location_stateProvince!G1422="", "", location_stateProvince!G1422)</f>
        <v>Požeško-Slavonska</v>
      </c>
      <c r="H1133" s="3" t="str">
        <f>IF(location_stateProvince!H1422="", "", location_stateProvince!H1422)</f>
        <v>Požega-Slavonija</v>
      </c>
      <c r="I1133" s="3">
        <f>IF(location_stateProvince!I1422="", "", location_stateProvince!I1422)</f>
        <v>0</v>
      </c>
      <c r="J1133" s="3" t="str">
        <f>IF(location_stateProvince!J1422="", "", location_stateProvince!J1422)</f>
        <v>Croatia</v>
      </c>
      <c r="K1133" s="3" t="str">
        <f>IF(location_stateProvince!K1422="", "", location_stateProvince!K1422)</f>
        <v>Croatia</v>
      </c>
      <c r="L1133" s="3">
        <f>IF(location_stateProvince!L1422="", "", location_stateProvince!L1422)</f>
        <v>1</v>
      </c>
      <c r="M1133" s="3" t="str">
        <f>IF(location_stateProvince!M1422="", "", location_stateProvince!M1422)</f>
        <v>Europe</v>
      </c>
      <c r="N1133" s="3" t="str">
        <f>IF(location_stateProvince!N1422="", "", location_stateProvince!N1422)</f>
        <v>Croatia</v>
      </c>
      <c r="O1133" s="3">
        <f>IF(location_stateProvince!O1422="", "", location_stateProvince!O1422)</f>
        <v>1</v>
      </c>
      <c r="P1133" s="3" t="str">
        <f>IF(location_stateProvince!P1422="", "", location_stateProvince!P1422)</f>
        <v>Europe</v>
      </c>
      <c r="Q1133" s="3"/>
    </row>
    <row r="1134" spans="1:17">
      <c r="A1134" s="3">
        <f>IF(location_stateProvince!A1423="", "", location_stateProvince!A1423)</f>
        <v>1410</v>
      </c>
      <c r="B1134" s="3" t="str">
        <f>IF(location_stateProvince!B1423="", "", location_stateProvince!B1423)</f>
        <v>HRV</v>
      </c>
      <c r="C1134" s="3" t="str">
        <f>IF(location_stateProvince!C1423="", "", location_stateProvince!C1423)</f>
        <v/>
      </c>
      <c r="D1134" s="3" t="str">
        <f>IF(location_stateProvince!D1423="", "", location_stateProvince!D1423)</f>
        <v>HR</v>
      </c>
      <c r="E1134" s="3" t="str">
        <f>IF(location_stateProvince!E1423="", "", location_stateProvince!E1423)</f>
        <v>Croatia</v>
      </c>
      <c r="F1134" s="3" t="str">
        <f>IF(location_stateProvince!F1423="", "", location_stateProvince!F1423)</f>
        <v/>
      </c>
      <c r="G1134" s="3" t="str">
        <f>IF(location_stateProvince!G1423="", "", location_stateProvince!G1423)</f>
        <v>Primorsko-Goranska</v>
      </c>
      <c r="H1134" s="3" t="str">
        <f>IF(location_stateProvince!H1423="", "", location_stateProvince!H1423)</f>
        <v>Primorje-Gorski Kotar</v>
      </c>
      <c r="I1134" s="3">
        <f>IF(location_stateProvince!I1423="", "", location_stateProvince!I1423)</f>
        <v>0</v>
      </c>
      <c r="J1134" s="3" t="str">
        <f>IF(location_stateProvince!J1423="", "", location_stateProvince!J1423)</f>
        <v>Croatia</v>
      </c>
      <c r="K1134" s="3" t="str">
        <f>IF(location_stateProvince!K1423="", "", location_stateProvince!K1423)</f>
        <v>Croatia</v>
      </c>
      <c r="L1134" s="3">
        <f>IF(location_stateProvince!L1423="", "", location_stateProvince!L1423)</f>
        <v>1</v>
      </c>
      <c r="M1134" s="3" t="str">
        <f>IF(location_stateProvince!M1423="", "", location_stateProvince!M1423)</f>
        <v>Europe</v>
      </c>
      <c r="N1134" s="3" t="str">
        <f>IF(location_stateProvince!N1423="", "", location_stateProvince!N1423)</f>
        <v>Croatia</v>
      </c>
      <c r="O1134" s="3">
        <f>IF(location_stateProvince!O1423="", "", location_stateProvince!O1423)</f>
        <v>1</v>
      </c>
      <c r="P1134" s="3" t="str">
        <f>IF(location_stateProvince!P1423="", "", location_stateProvince!P1423)</f>
        <v>Europe</v>
      </c>
      <c r="Q1134" s="3"/>
    </row>
    <row r="1135" spans="1:17">
      <c r="A1135" s="3">
        <f>IF(location_stateProvince!A1424="", "", location_stateProvince!A1424)</f>
        <v>1411</v>
      </c>
      <c r="B1135" s="3" t="str">
        <f>IF(location_stateProvince!B1424="", "", location_stateProvince!B1424)</f>
        <v>HRV</v>
      </c>
      <c r="C1135" s="3" t="str">
        <f>IF(location_stateProvince!C1424="", "", location_stateProvince!C1424)</f>
        <v/>
      </c>
      <c r="D1135" s="3" t="str">
        <f>IF(location_stateProvince!D1424="", "", location_stateProvince!D1424)</f>
        <v>HR</v>
      </c>
      <c r="E1135" s="3" t="str">
        <f>IF(location_stateProvince!E1424="", "", location_stateProvince!E1424)</f>
        <v>Croatia</v>
      </c>
      <c r="F1135" s="3" t="str">
        <f>IF(location_stateProvince!F1424="", "", location_stateProvince!F1424)</f>
        <v/>
      </c>
      <c r="G1135" s="3" t="str">
        <f>IF(location_stateProvince!G1424="", "", location_stateProvince!G1424)</f>
        <v>Sisacko-Moslavacka</v>
      </c>
      <c r="H1135" s="3" t="str">
        <f>IF(location_stateProvince!H1424="", "", location_stateProvince!H1424)</f>
        <v>Sisak-Moslavina</v>
      </c>
      <c r="I1135" s="3">
        <f>IF(location_stateProvince!I1424="", "", location_stateProvince!I1424)</f>
        <v>0</v>
      </c>
      <c r="J1135" s="3" t="str">
        <f>IF(location_stateProvince!J1424="", "", location_stateProvince!J1424)</f>
        <v>Croatia</v>
      </c>
      <c r="K1135" s="3" t="str">
        <f>IF(location_stateProvince!K1424="", "", location_stateProvince!K1424)</f>
        <v>Croatia</v>
      </c>
      <c r="L1135" s="3">
        <f>IF(location_stateProvince!L1424="", "", location_stateProvince!L1424)</f>
        <v>1</v>
      </c>
      <c r="M1135" s="3" t="str">
        <f>IF(location_stateProvince!M1424="", "", location_stateProvince!M1424)</f>
        <v>Europe</v>
      </c>
      <c r="N1135" s="3" t="str">
        <f>IF(location_stateProvince!N1424="", "", location_stateProvince!N1424)</f>
        <v>Croatia</v>
      </c>
      <c r="O1135" s="3">
        <f>IF(location_stateProvince!O1424="", "", location_stateProvince!O1424)</f>
        <v>1</v>
      </c>
      <c r="P1135" s="3" t="str">
        <f>IF(location_stateProvince!P1424="", "", location_stateProvince!P1424)</f>
        <v>Europe</v>
      </c>
      <c r="Q1135" s="3"/>
    </row>
    <row r="1136" spans="1:17">
      <c r="A1136" s="3">
        <f>IF(location_stateProvince!A1425="", "", location_stateProvince!A1425)</f>
        <v>1412</v>
      </c>
      <c r="B1136" s="3" t="str">
        <f>IF(location_stateProvince!B1425="", "", location_stateProvince!B1425)</f>
        <v>HRV</v>
      </c>
      <c r="C1136" s="3" t="str">
        <f>IF(location_stateProvince!C1425="", "", location_stateProvince!C1425)</f>
        <v/>
      </c>
      <c r="D1136" s="3" t="str">
        <f>IF(location_stateProvince!D1425="", "", location_stateProvince!D1425)</f>
        <v>HR</v>
      </c>
      <c r="E1136" s="3" t="str">
        <f>IF(location_stateProvince!E1425="", "", location_stateProvince!E1425)</f>
        <v>Croatia</v>
      </c>
      <c r="F1136" s="3" t="str">
        <f>IF(location_stateProvince!F1425="", "", location_stateProvince!F1425)</f>
        <v/>
      </c>
      <c r="G1136" s="3" t="str">
        <f>IF(location_stateProvince!G1425="", "", location_stateProvince!G1425)</f>
        <v>Splitsko-Dalmatinska</v>
      </c>
      <c r="H1136" s="3" t="str">
        <f>IF(location_stateProvince!H1425="", "", location_stateProvince!H1425)</f>
        <v>Split-Dalmacia</v>
      </c>
      <c r="I1136" s="3">
        <f>IF(location_stateProvince!I1425="", "", location_stateProvince!I1425)</f>
        <v>0</v>
      </c>
      <c r="J1136" s="3" t="str">
        <f>IF(location_stateProvince!J1425="", "", location_stateProvince!J1425)</f>
        <v>Croatia</v>
      </c>
      <c r="K1136" s="3" t="str">
        <f>IF(location_stateProvince!K1425="", "", location_stateProvince!K1425)</f>
        <v>Croatia</v>
      </c>
      <c r="L1136" s="3">
        <f>IF(location_stateProvince!L1425="", "", location_stateProvince!L1425)</f>
        <v>1</v>
      </c>
      <c r="M1136" s="3" t="str">
        <f>IF(location_stateProvince!M1425="", "", location_stateProvince!M1425)</f>
        <v>Europe</v>
      </c>
      <c r="N1136" s="3" t="str">
        <f>IF(location_stateProvince!N1425="", "", location_stateProvince!N1425)</f>
        <v>Croatia</v>
      </c>
      <c r="O1136" s="3">
        <f>IF(location_stateProvince!O1425="", "", location_stateProvince!O1425)</f>
        <v>1</v>
      </c>
      <c r="P1136" s="3" t="str">
        <f>IF(location_stateProvince!P1425="", "", location_stateProvince!P1425)</f>
        <v>Europe</v>
      </c>
      <c r="Q1136" s="3"/>
    </row>
    <row r="1137" spans="1:17">
      <c r="A1137" s="3">
        <f>IF(location_stateProvince!A1426="", "", location_stateProvince!A1426)</f>
        <v>1413</v>
      </c>
      <c r="B1137" s="3" t="str">
        <f>IF(location_stateProvince!B1426="", "", location_stateProvince!B1426)</f>
        <v>HRV</v>
      </c>
      <c r="C1137" s="3" t="str">
        <f>IF(location_stateProvince!C1426="", "", location_stateProvince!C1426)</f>
        <v/>
      </c>
      <c r="D1137" s="3" t="str">
        <f>IF(location_stateProvince!D1426="", "", location_stateProvince!D1426)</f>
        <v>HR</v>
      </c>
      <c r="E1137" s="3" t="str">
        <f>IF(location_stateProvince!E1426="", "", location_stateProvince!E1426)</f>
        <v>Croatia</v>
      </c>
      <c r="F1137" s="3" t="str">
        <f>IF(location_stateProvince!F1426="", "", location_stateProvince!F1426)</f>
        <v/>
      </c>
      <c r="G1137" s="3" t="str">
        <f>IF(location_stateProvince!G1426="", "", location_stateProvince!G1426)</f>
        <v>Varaždinska</v>
      </c>
      <c r="H1137" s="3" t="str">
        <f>IF(location_stateProvince!H1426="", "", location_stateProvince!H1426)</f>
        <v>Varaždin; Varasd</v>
      </c>
      <c r="I1137" s="3">
        <f>IF(location_stateProvince!I1426="", "", location_stateProvince!I1426)</f>
        <v>0</v>
      </c>
      <c r="J1137" s="3" t="str">
        <f>IF(location_stateProvince!J1426="", "", location_stateProvince!J1426)</f>
        <v>Croatia</v>
      </c>
      <c r="K1137" s="3" t="str">
        <f>IF(location_stateProvince!K1426="", "", location_stateProvince!K1426)</f>
        <v>Croatia</v>
      </c>
      <c r="L1137" s="3">
        <f>IF(location_stateProvince!L1426="", "", location_stateProvince!L1426)</f>
        <v>1</v>
      </c>
      <c r="M1137" s="3" t="str">
        <f>IF(location_stateProvince!M1426="", "", location_stateProvince!M1426)</f>
        <v>Europe</v>
      </c>
      <c r="N1137" s="3" t="str">
        <f>IF(location_stateProvince!N1426="", "", location_stateProvince!N1426)</f>
        <v>Croatia</v>
      </c>
      <c r="O1137" s="3">
        <f>IF(location_stateProvince!O1426="", "", location_stateProvince!O1426)</f>
        <v>1</v>
      </c>
      <c r="P1137" s="3" t="str">
        <f>IF(location_stateProvince!P1426="", "", location_stateProvince!P1426)</f>
        <v>Europe</v>
      </c>
      <c r="Q1137" s="3"/>
    </row>
    <row r="1138" spans="1:17">
      <c r="A1138" s="3">
        <f>IF(location_stateProvince!A1427="", "", location_stateProvince!A1427)</f>
        <v>1414</v>
      </c>
      <c r="B1138" s="3" t="str">
        <f>IF(location_stateProvince!B1427="", "", location_stateProvince!B1427)</f>
        <v>HRV</v>
      </c>
      <c r="C1138" s="3" t="str">
        <f>IF(location_stateProvince!C1427="", "", location_stateProvince!C1427)</f>
        <v/>
      </c>
      <c r="D1138" s="3" t="str">
        <f>IF(location_stateProvince!D1427="", "", location_stateProvince!D1427)</f>
        <v>HR</v>
      </c>
      <c r="E1138" s="3" t="str">
        <f>IF(location_stateProvince!E1427="", "", location_stateProvince!E1427)</f>
        <v>Croatia</v>
      </c>
      <c r="F1138" s="3" t="str">
        <f>IF(location_stateProvince!F1427="", "", location_stateProvince!F1427)</f>
        <v/>
      </c>
      <c r="G1138" s="3" t="str">
        <f>IF(location_stateProvince!G1427="", "", location_stateProvince!G1427)</f>
        <v>Viroviticko-Podravska</v>
      </c>
      <c r="H1138" s="3" t="str">
        <f>IF(location_stateProvince!H1427="", "", location_stateProvince!H1427)</f>
        <v>Virovitica-Podravina</v>
      </c>
      <c r="I1138" s="3">
        <f>IF(location_stateProvince!I1427="", "", location_stateProvince!I1427)</f>
        <v>0</v>
      </c>
      <c r="J1138" s="3" t="str">
        <f>IF(location_stateProvince!J1427="", "", location_stateProvince!J1427)</f>
        <v>Croatia</v>
      </c>
      <c r="K1138" s="3" t="str">
        <f>IF(location_stateProvince!K1427="", "", location_stateProvince!K1427)</f>
        <v>Croatia</v>
      </c>
      <c r="L1138" s="3">
        <f>IF(location_stateProvince!L1427="", "", location_stateProvince!L1427)</f>
        <v>1</v>
      </c>
      <c r="M1138" s="3" t="str">
        <f>IF(location_stateProvince!M1427="", "", location_stateProvince!M1427)</f>
        <v>Europe</v>
      </c>
      <c r="N1138" s="3" t="str">
        <f>IF(location_stateProvince!N1427="", "", location_stateProvince!N1427)</f>
        <v>Croatia</v>
      </c>
      <c r="O1138" s="3">
        <f>IF(location_stateProvince!O1427="", "", location_stateProvince!O1427)</f>
        <v>1</v>
      </c>
      <c r="P1138" s="3" t="str">
        <f>IF(location_stateProvince!P1427="", "", location_stateProvince!P1427)</f>
        <v>Europe</v>
      </c>
      <c r="Q1138" s="3"/>
    </row>
    <row r="1139" spans="1:17">
      <c r="A1139" s="3">
        <f>IF(location_stateProvince!A1428="", "", location_stateProvince!A1428)</f>
        <v>1415</v>
      </c>
      <c r="B1139" s="3" t="str">
        <f>IF(location_stateProvince!B1428="", "", location_stateProvince!B1428)</f>
        <v>HRV</v>
      </c>
      <c r="C1139" s="3" t="str">
        <f>IF(location_stateProvince!C1428="", "", location_stateProvince!C1428)</f>
        <v/>
      </c>
      <c r="D1139" s="3" t="str">
        <f>IF(location_stateProvince!D1428="", "", location_stateProvince!D1428)</f>
        <v>HR</v>
      </c>
      <c r="E1139" s="3" t="str">
        <f>IF(location_stateProvince!E1428="", "", location_stateProvince!E1428)</f>
        <v>Croatia</v>
      </c>
      <c r="F1139" s="3" t="str">
        <f>IF(location_stateProvince!F1428="", "", location_stateProvince!F1428)</f>
        <v/>
      </c>
      <c r="G1139" s="3" t="str">
        <f>IF(location_stateProvince!G1428="", "", location_stateProvince!G1428)</f>
        <v>Vukovarsko-Srijemska</v>
      </c>
      <c r="H1139" s="3" t="str">
        <f>IF(location_stateProvince!H1428="", "", location_stateProvince!H1428)</f>
        <v>Vukovar-Srijem</v>
      </c>
      <c r="I1139" s="3">
        <f>IF(location_stateProvince!I1428="", "", location_stateProvince!I1428)</f>
        <v>0</v>
      </c>
      <c r="J1139" s="3" t="str">
        <f>IF(location_stateProvince!J1428="", "", location_stateProvince!J1428)</f>
        <v>Croatia</v>
      </c>
      <c r="K1139" s="3" t="str">
        <f>IF(location_stateProvince!K1428="", "", location_stateProvince!K1428)</f>
        <v>Croatia</v>
      </c>
      <c r="L1139" s="3">
        <f>IF(location_stateProvince!L1428="", "", location_stateProvince!L1428)</f>
        <v>1</v>
      </c>
      <c r="M1139" s="3" t="str">
        <f>IF(location_stateProvince!M1428="", "", location_stateProvince!M1428)</f>
        <v>Europe</v>
      </c>
      <c r="N1139" s="3" t="str">
        <f>IF(location_stateProvince!N1428="", "", location_stateProvince!N1428)</f>
        <v>Croatia</v>
      </c>
      <c r="O1139" s="3">
        <f>IF(location_stateProvince!O1428="", "", location_stateProvince!O1428)</f>
        <v>1</v>
      </c>
      <c r="P1139" s="3" t="str">
        <f>IF(location_stateProvince!P1428="", "", location_stateProvince!P1428)</f>
        <v>Europe</v>
      </c>
      <c r="Q1139" s="3"/>
    </row>
    <row r="1140" spans="1:17">
      <c r="A1140" s="3">
        <f>IF(location_stateProvince!A1429="", "", location_stateProvince!A1429)</f>
        <v>1416</v>
      </c>
      <c r="B1140" s="3" t="str">
        <f>IF(location_stateProvince!B1429="", "", location_stateProvince!B1429)</f>
        <v>HRV</v>
      </c>
      <c r="C1140" s="3" t="str">
        <f>IF(location_stateProvince!C1429="", "", location_stateProvince!C1429)</f>
        <v/>
      </c>
      <c r="D1140" s="3" t="str">
        <f>IF(location_stateProvince!D1429="", "", location_stateProvince!D1429)</f>
        <v>HR</v>
      </c>
      <c r="E1140" s="3" t="str">
        <f>IF(location_stateProvince!E1429="", "", location_stateProvince!E1429)</f>
        <v>Croatia</v>
      </c>
      <c r="F1140" s="3" t="str">
        <f>IF(location_stateProvince!F1429="", "", location_stateProvince!F1429)</f>
        <v/>
      </c>
      <c r="G1140" s="3" t="str">
        <f>IF(location_stateProvince!G1429="", "", location_stateProvince!G1429)</f>
        <v>Zadarska</v>
      </c>
      <c r="H1140" s="3" t="str">
        <f>IF(location_stateProvince!H1429="", "", location_stateProvince!H1429)</f>
        <v>Zadar-Knin</v>
      </c>
      <c r="I1140" s="3">
        <f>IF(location_stateProvince!I1429="", "", location_stateProvince!I1429)</f>
        <v>0</v>
      </c>
      <c r="J1140" s="3" t="str">
        <f>IF(location_stateProvince!J1429="", "", location_stateProvince!J1429)</f>
        <v>Croatia</v>
      </c>
      <c r="K1140" s="3" t="str">
        <f>IF(location_stateProvince!K1429="", "", location_stateProvince!K1429)</f>
        <v>Croatia</v>
      </c>
      <c r="L1140" s="3">
        <f>IF(location_stateProvince!L1429="", "", location_stateProvince!L1429)</f>
        <v>1</v>
      </c>
      <c r="M1140" s="3" t="str">
        <f>IF(location_stateProvince!M1429="", "", location_stateProvince!M1429)</f>
        <v>Europe</v>
      </c>
      <c r="N1140" s="3" t="str">
        <f>IF(location_stateProvince!N1429="", "", location_stateProvince!N1429)</f>
        <v>Croatia</v>
      </c>
      <c r="O1140" s="3">
        <f>IF(location_stateProvince!O1429="", "", location_stateProvince!O1429)</f>
        <v>1</v>
      </c>
      <c r="P1140" s="3" t="str">
        <f>IF(location_stateProvince!P1429="", "", location_stateProvince!P1429)</f>
        <v>Europe</v>
      </c>
      <c r="Q1140" s="3"/>
    </row>
    <row r="1141" spans="1:17">
      <c r="A1141" s="3">
        <f>IF(location_stateProvince!A1430="", "", location_stateProvince!A1430)</f>
        <v>1417</v>
      </c>
      <c r="B1141" s="3" t="str">
        <f>IF(location_stateProvince!B1430="", "", location_stateProvince!B1430)</f>
        <v>HRV</v>
      </c>
      <c r="C1141" s="3" t="str">
        <f>IF(location_stateProvince!C1430="", "", location_stateProvince!C1430)</f>
        <v/>
      </c>
      <c r="D1141" s="3" t="str">
        <f>IF(location_stateProvince!D1430="", "", location_stateProvince!D1430)</f>
        <v>HR</v>
      </c>
      <c r="E1141" s="3" t="str">
        <f>IF(location_stateProvince!E1430="", "", location_stateProvince!E1430)</f>
        <v>Croatia</v>
      </c>
      <c r="F1141" s="3" t="str">
        <f>IF(location_stateProvince!F1430="", "", location_stateProvince!F1430)</f>
        <v/>
      </c>
      <c r="G1141" s="3" t="str">
        <f>IF(location_stateProvince!G1430="", "", location_stateProvince!G1430)</f>
        <v>Zagrebačka</v>
      </c>
      <c r="H1141" s="3" t="str">
        <f>IF(location_stateProvince!H1430="", "", location_stateProvince!H1430)</f>
        <v>Zagreb</v>
      </c>
      <c r="I1141" s="3">
        <f>IF(location_stateProvince!I1430="", "", location_stateProvince!I1430)</f>
        <v>0</v>
      </c>
      <c r="J1141" s="3" t="str">
        <f>IF(location_stateProvince!J1430="", "", location_stateProvince!J1430)</f>
        <v>Croatia</v>
      </c>
      <c r="K1141" s="3" t="str">
        <f>IF(location_stateProvince!K1430="", "", location_stateProvince!K1430)</f>
        <v>Croatia</v>
      </c>
      <c r="L1141" s="3">
        <f>IF(location_stateProvince!L1430="", "", location_stateProvince!L1430)</f>
        <v>1</v>
      </c>
      <c r="M1141" s="3" t="str">
        <f>IF(location_stateProvince!M1430="", "", location_stateProvince!M1430)</f>
        <v>Europe</v>
      </c>
      <c r="N1141" s="3" t="str">
        <f>IF(location_stateProvince!N1430="", "", location_stateProvince!N1430)</f>
        <v>Croatia</v>
      </c>
      <c r="O1141" s="3">
        <f>IF(location_stateProvince!O1430="", "", location_stateProvince!O1430)</f>
        <v>1</v>
      </c>
      <c r="P1141" s="3" t="str">
        <f>IF(location_stateProvince!P1430="", "", location_stateProvince!P1430)</f>
        <v>Europe</v>
      </c>
      <c r="Q1141" s="3"/>
    </row>
    <row r="1142" spans="1:17">
      <c r="A1142" s="3">
        <f>IF(location_stateProvince!A1431="", "", location_stateProvince!A1431)</f>
        <v>1418</v>
      </c>
      <c r="B1142" s="3" t="str">
        <f>IF(location_stateProvince!B1431="", "", location_stateProvince!B1431)</f>
        <v>HRV</v>
      </c>
      <c r="C1142" s="3" t="str">
        <f>IF(location_stateProvince!C1431="", "", location_stateProvince!C1431)</f>
        <v/>
      </c>
      <c r="D1142" s="3" t="str">
        <f>IF(location_stateProvince!D1431="", "", location_stateProvince!D1431)</f>
        <v>HR</v>
      </c>
      <c r="E1142" s="3" t="str">
        <f>IF(location_stateProvince!E1431="", "", location_stateProvince!E1431)</f>
        <v>Croatia</v>
      </c>
      <c r="F1142" s="3" t="str">
        <f>IF(location_stateProvince!F1431="", "", location_stateProvince!F1431)</f>
        <v/>
      </c>
      <c r="G1142" s="3" t="str">
        <f>IF(location_stateProvince!G1431="", "", location_stateProvince!G1431)</f>
        <v>Šibensko-Kninska</v>
      </c>
      <c r="H1142" s="3" t="str">
        <f>IF(location_stateProvince!H1431="", "", location_stateProvince!H1431)</f>
        <v>Šibenik</v>
      </c>
      <c r="I1142" s="3">
        <f>IF(location_stateProvince!I1431="", "", location_stateProvince!I1431)</f>
        <v>0</v>
      </c>
      <c r="J1142" s="3" t="str">
        <f>IF(location_stateProvince!J1431="", "", location_stateProvince!J1431)</f>
        <v>Croatia</v>
      </c>
      <c r="K1142" s="3" t="str">
        <f>IF(location_stateProvince!K1431="", "", location_stateProvince!K1431)</f>
        <v>Croatia</v>
      </c>
      <c r="L1142" s="3">
        <f>IF(location_stateProvince!L1431="", "", location_stateProvince!L1431)</f>
        <v>1</v>
      </c>
      <c r="M1142" s="3" t="str">
        <f>IF(location_stateProvince!M1431="", "", location_stateProvince!M1431)</f>
        <v>Europe</v>
      </c>
      <c r="N1142" s="3" t="str">
        <f>IF(location_stateProvince!N1431="", "", location_stateProvince!N1431)</f>
        <v>Croatia</v>
      </c>
      <c r="O1142" s="3">
        <f>IF(location_stateProvince!O1431="", "", location_stateProvince!O1431)</f>
        <v>1</v>
      </c>
      <c r="P1142" s="3" t="str">
        <f>IF(location_stateProvince!P1431="", "", location_stateProvince!P1431)</f>
        <v>Europe</v>
      </c>
      <c r="Q1142" s="3"/>
    </row>
    <row r="1143" spans="1:17">
      <c r="A1143" s="3">
        <f>IF(location_stateProvince!A1432="", "", location_stateProvince!A1432)</f>
        <v>1419</v>
      </c>
      <c r="B1143" s="3" t="str">
        <f>IF(location_stateProvince!B1432="", "", location_stateProvince!B1432)</f>
        <v>HTI</v>
      </c>
      <c r="C1143" s="3" t="str">
        <f>IF(location_stateProvince!C1432="", "", location_stateProvince!C1432)</f>
        <v>HT-CE</v>
      </c>
      <c r="D1143" s="3" t="str">
        <f>IF(location_stateProvince!D1432="", "", location_stateProvince!D1432)</f>
        <v>HT</v>
      </c>
      <c r="E1143" s="3" t="str">
        <f>IF(location_stateProvince!E1432="", "", location_stateProvince!E1432)</f>
        <v>Haiti</v>
      </c>
      <c r="F1143" s="3" t="str">
        <f>IF(location_stateProvince!F1432="", "", location_stateProvince!F1432)</f>
        <v/>
      </c>
      <c r="G1143" s="3" t="str">
        <f>IF(location_stateProvince!G1432="", "", location_stateProvince!G1432)</f>
        <v>Centre (Haiti)</v>
      </c>
      <c r="H1143" s="3" t="str">
        <f>IF(location_stateProvince!H1432="", "", location_stateProvince!H1432)</f>
        <v>Plateau Central (Haiti)</v>
      </c>
      <c r="I1143" s="3">
        <f>IF(location_stateProvince!I1432="", "", location_stateProvince!I1432)</f>
        <v>1</v>
      </c>
      <c r="J1143" s="3" t="str">
        <f>IF(location_stateProvince!J1432="", "", location_stateProvince!J1432)</f>
        <v>Haiti</v>
      </c>
      <c r="K1143" s="3" t="str">
        <f>IF(location_stateProvince!K1432="", "", location_stateProvince!K1432)</f>
        <v/>
      </c>
      <c r="L1143" s="3">
        <f>IF(location_stateProvince!L1432="", "", location_stateProvince!L1432)</f>
        <v>8</v>
      </c>
      <c r="M1143" s="3" t="str">
        <f>IF(location_stateProvince!M1432="", "", location_stateProvince!M1432)</f>
        <v>Southern America</v>
      </c>
      <c r="N1143" s="3" t="str">
        <f>IF(location_stateProvince!N1432="", "", location_stateProvince!N1432)</f>
        <v>Haiti</v>
      </c>
      <c r="O1143" s="3">
        <f>IF(location_stateProvince!O1432="", "", location_stateProvince!O1432)</f>
        <v>1</v>
      </c>
      <c r="P1143" s="3" t="str">
        <f>IF(location_stateProvince!P1432="", "", location_stateProvince!P1432)</f>
        <v>Central America and the Caribbean</v>
      </c>
      <c r="Q1143" s="3"/>
    </row>
    <row r="1144" spans="1:17">
      <c r="A1144" s="3">
        <f>IF(location_stateProvince!A1433="", "", location_stateProvince!A1433)</f>
        <v>1420</v>
      </c>
      <c r="B1144" s="3" t="str">
        <f>IF(location_stateProvince!B1433="", "", location_stateProvince!B1433)</f>
        <v>HTI</v>
      </c>
      <c r="C1144" s="3" t="str">
        <f>IF(location_stateProvince!C1433="", "", location_stateProvince!C1433)</f>
        <v/>
      </c>
      <c r="D1144" s="3" t="str">
        <f>IF(location_stateProvince!D1433="", "", location_stateProvince!D1433)</f>
        <v>HT</v>
      </c>
      <c r="E1144" s="3" t="str">
        <f>IF(location_stateProvince!E1433="", "", location_stateProvince!E1433)</f>
        <v>Haiti</v>
      </c>
      <c r="F1144" s="3" t="str">
        <f>IF(location_stateProvince!F1433="", "", location_stateProvince!F1433)</f>
        <v/>
      </c>
      <c r="G1144" s="3" t="str">
        <f>IF(location_stateProvince!G1433="", "", location_stateProvince!G1433)</f>
        <v>Grand'Anse</v>
      </c>
      <c r="H1144" s="3" t="str">
        <f>IF(location_stateProvince!H1433="", "", location_stateProvince!H1433)</f>
        <v>Grande-Asne; Grande Anse</v>
      </c>
      <c r="I1144" s="3">
        <f>IF(location_stateProvince!I1433="", "", location_stateProvince!I1433)</f>
        <v>1</v>
      </c>
      <c r="J1144" s="3" t="str">
        <f>IF(location_stateProvince!J1433="", "", location_stateProvince!J1433)</f>
        <v>Haiti</v>
      </c>
      <c r="K1144" s="3" t="str">
        <f>IF(location_stateProvince!K1433="", "", location_stateProvince!K1433)</f>
        <v/>
      </c>
      <c r="L1144" s="3">
        <f>IF(location_stateProvince!L1433="", "", location_stateProvince!L1433)</f>
        <v>8</v>
      </c>
      <c r="M1144" s="3" t="str">
        <f>IF(location_stateProvince!M1433="", "", location_stateProvince!M1433)</f>
        <v>Southern America</v>
      </c>
      <c r="N1144" s="3" t="str">
        <f>IF(location_stateProvince!N1433="", "", location_stateProvince!N1433)</f>
        <v>Haiti</v>
      </c>
      <c r="O1144" s="3">
        <f>IF(location_stateProvince!O1433="", "", location_stateProvince!O1433)</f>
        <v>1</v>
      </c>
      <c r="P1144" s="3" t="str">
        <f>IF(location_stateProvince!P1433="", "", location_stateProvince!P1433)</f>
        <v>Central America and the Caribbean</v>
      </c>
      <c r="Q1144" s="3"/>
    </row>
    <row r="1145" spans="1:17">
      <c r="A1145" s="3">
        <f>IF(location_stateProvince!A1434="", "", location_stateProvince!A1434)</f>
        <v>1421</v>
      </c>
      <c r="B1145" s="3" t="str">
        <f>IF(location_stateProvince!B1434="", "", location_stateProvince!B1434)</f>
        <v>HTI</v>
      </c>
      <c r="C1145" s="3" t="str">
        <f>IF(location_stateProvince!C1434="", "", location_stateProvince!C1434)</f>
        <v/>
      </c>
      <c r="D1145" s="3" t="str">
        <f>IF(location_stateProvince!D1434="", "", location_stateProvince!D1434)</f>
        <v>HT</v>
      </c>
      <c r="E1145" s="3" t="str">
        <f>IF(location_stateProvince!E1434="", "", location_stateProvince!E1434)</f>
        <v>Haiti</v>
      </c>
      <c r="F1145" s="3" t="str">
        <f>IF(location_stateProvince!F1434="", "", location_stateProvince!F1434)</f>
        <v/>
      </c>
      <c r="G1145" s="3" t="str">
        <f>IF(location_stateProvince!G1434="", "", location_stateProvince!G1434)</f>
        <v>L'Artibonite</v>
      </c>
      <c r="H1145" s="3" t="str">
        <f>IF(location_stateProvince!H1434="", "", location_stateProvince!H1434)</f>
        <v>Artibonite</v>
      </c>
      <c r="I1145" s="3">
        <f>IF(location_stateProvince!I1434="", "", location_stateProvince!I1434)</f>
        <v>1</v>
      </c>
      <c r="J1145" s="3" t="str">
        <f>IF(location_stateProvince!J1434="", "", location_stateProvince!J1434)</f>
        <v>Haiti</v>
      </c>
      <c r="K1145" s="3" t="str">
        <f>IF(location_stateProvince!K1434="", "", location_stateProvince!K1434)</f>
        <v/>
      </c>
      <c r="L1145" s="3">
        <f>IF(location_stateProvince!L1434="", "", location_stateProvince!L1434)</f>
        <v>8</v>
      </c>
      <c r="M1145" s="3" t="str">
        <f>IF(location_stateProvince!M1434="", "", location_stateProvince!M1434)</f>
        <v>Southern America</v>
      </c>
      <c r="N1145" s="3" t="str">
        <f>IF(location_stateProvince!N1434="", "", location_stateProvince!N1434)</f>
        <v>Haiti</v>
      </c>
      <c r="O1145" s="3">
        <f>IF(location_stateProvince!O1434="", "", location_stateProvince!O1434)</f>
        <v>1</v>
      </c>
      <c r="P1145" s="3" t="str">
        <f>IF(location_stateProvince!P1434="", "", location_stateProvince!P1434)</f>
        <v>Central America and the Caribbean</v>
      </c>
      <c r="Q1145" s="3"/>
    </row>
    <row r="1146" spans="1:17">
      <c r="A1146" s="3">
        <f>IF(location_stateProvince!A1435="", "", location_stateProvince!A1435)</f>
        <v>1422</v>
      </c>
      <c r="B1146" s="3" t="str">
        <f>IF(location_stateProvince!B1435="", "", location_stateProvince!B1435)</f>
        <v>HTI</v>
      </c>
      <c r="C1146" s="3" t="str">
        <f>IF(location_stateProvince!C1435="", "", location_stateProvince!C1435)</f>
        <v>HT-NI</v>
      </c>
      <c r="D1146" s="3" t="str">
        <f>IF(location_stateProvince!D1435="", "", location_stateProvince!D1435)</f>
        <v>HT</v>
      </c>
      <c r="E1146" s="3" t="str">
        <f>IF(location_stateProvince!E1435="", "", location_stateProvince!E1435)</f>
        <v>Haiti</v>
      </c>
      <c r="F1146" s="3" t="str">
        <f>IF(location_stateProvince!F1435="", "", location_stateProvince!F1435)</f>
        <v/>
      </c>
      <c r="G1146" s="3" t="str">
        <f>IF(location_stateProvince!G1435="", "", location_stateProvince!G1435)</f>
        <v>Nippes</v>
      </c>
      <c r="H1146" s="3" t="str">
        <f>IF(location_stateProvince!H1435="", "", location_stateProvince!H1435)</f>
        <v>Miragoâne</v>
      </c>
      <c r="I1146" s="3">
        <f>IF(location_stateProvince!I1435="", "", location_stateProvince!I1435)</f>
        <v>1</v>
      </c>
      <c r="J1146" s="3" t="str">
        <f>IF(location_stateProvince!J1435="", "", location_stateProvince!J1435)</f>
        <v>Haiti</v>
      </c>
      <c r="K1146" s="3" t="str">
        <f>IF(location_stateProvince!K1435="", "", location_stateProvince!K1435)</f>
        <v/>
      </c>
      <c r="L1146" s="3">
        <f>IF(location_stateProvince!L1435="", "", location_stateProvince!L1435)</f>
        <v>8</v>
      </c>
      <c r="M1146" s="3" t="str">
        <f>IF(location_stateProvince!M1435="", "", location_stateProvince!M1435)</f>
        <v>Southern America</v>
      </c>
      <c r="N1146" s="3" t="str">
        <f>IF(location_stateProvince!N1435="", "", location_stateProvince!N1435)</f>
        <v>Haiti</v>
      </c>
      <c r="O1146" s="3">
        <f>IF(location_stateProvince!O1435="", "", location_stateProvince!O1435)</f>
        <v>1</v>
      </c>
      <c r="P1146" s="3" t="str">
        <f>IF(location_stateProvince!P1435="", "", location_stateProvince!P1435)</f>
        <v>Central America and the Caribbean</v>
      </c>
      <c r="Q1146" s="3"/>
    </row>
    <row r="1147" spans="1:17">
      <c r="A1147" s="3">
        <f>IF(location_stateProvince!A1436="", "", location_stateProvince!A1436)</f>
        <v>1423</v>
      </c>
      <c r="B1147" s="3" t="str">
        <f>IF(location_stateProvince!B1436="", "", location_stateProvince!B1436)</f>
        <v>HTI</v>
      </c>
      <c r="C1147" s="3" t="str">
        <f>IF(location_stateProvince!C1436="", "", location_stateProvince!C1436)</f>
        <v>HT-ND</v>
      </c>
      <c r="D1147" s="3" t="str">
        <f>IF(location_stateProvince!D1436="", "", location_stateProvince!D1436)</f>
        <v>HT</v>
      </c>
      <c r="E1147" s="3" t="str">
        <f>IF(location_stateProvince!E1436="", "", location_stateProvince!E1436)</f>
        <v>Haiti</v>
      </c>
      <c r="F1147" s="3" t="str">
        <f>IF(location_stateProvince!F1436="", "", location_stateProvince!F1436)</f>
        <v/>
      </c>
      <c r="G1147" s="3" t="str">
        <f>IF(location_stateProvince!G1436="", "", location_stateProvince!G1436)</f>
        <v>Nord (Haiti)</v>
      </c>
      <c r="H1147" s="3" t="str">
        <f>IF(location_stateProvince!H1436="", "", location_stateProvince!H1436)</f>
        <v/>
      </c>
      <c r="I1147" s="3">
        <f>IF(location_stateProvince!I1436="", "", location_stateProvince!I1436)</f>
        <v>1</v>
      </c>
      <c r="J1147" s="3" t="str">
        <f>IF(location_stateProvince!J1436="", "", location_stateProvince!J1436)</f>
        <v>Haiti</v>
      </c>
      <c r="K1147" s="3" t="str">
        <f>IF(location_stateProvince!K1436="", "", location_stateProvince!K1436)</f>
        <v/>
      </c>
      <c r="L1147" s="3">
        <f>IF(location_stateProvince!L1436="", "", location_stateProvince!L1436)</f>
        <v>8</v>
      </c>
      <c r="M1147" s="3" t="str">
        <f>IF(location_stateProvince!M1436="", "", location_stateProvince!M1436)</f>
        <v>Southern America</v>
      </c>
      <c r="N1147" s="3" t="str">
        <f>IF(location_stateProvince!N1436="", "", location_stateProvince!N1436)</f>
        <v>Haiti</v>
      </c>
      <c r="O1147" s="3">
        <f>IF(location_stateProvince!O1436="", "", location_stateProvince!O1436)</f>
        <v>1</v>
      </c>
      <c r="P1147" s="3" t="str">
        <f>IF(location_stateProvince!P1436="", "", location_stateProvince!P1436)</f>
        <v>Central America and the Caribbean</v>
      </c>
      <c r="Q1147" s="3"/>
    </row>
    <row r="1148" spans="1:17">
      <c r="A1148" s="3">
        <f>IF(location_stateProvince!A1437="", "", location_stateProvince!A1437)</f>
        <v>1424</v>
      </c>
      <c r="B1148" s="3" t="str">
        <f>IF(location_stateProvince!B1437="", "", location_stateProvince!B1437)</f>
        <v>HTI</v>
      </c>
      <c r="C1148" s="3" t="str">
        <f>IF(location_stateProvince!C1437="", "", location_stateProvince!C1437)</f>
        <v/>
      </c>
      <c r="D1148" s="3" t="str">
        <f>IF(location_stateProvince!D1437="", "", location_stateProvince!D1437)</f>
        <v>HT</v>
      </c>
      <c r="E1148" s="3" t="str">
        <f>IF(location_stateProvince!E1437="", "", location_stateProvince!E1437)</f>
        <v>Haiti</v>
      </c>
      <c r="F1148" s="3" t="str">
        <f>IF(location_stateProvince!F1437="", "", location_stateProvince!F1437)</f>
        <v/>
      </c>
      <c r="G1148" s="3" t="str">
        <f>IF(location_stateProvince!G1437="", "", location_stateProvince!G1437)</f>
        <v>Nord-Est (Haiti)</v>
      </c>
      <c r="H1148" s="3" t="str">
        <f>IF(location_stateProvince!H1437="", "", location_stateProvince!H1437)</f>
        <v/>
      </c>
      <c r="I1148" s="3">
        <f>IF(location_stateProvince!I1437="", "", location_stateProvince!I1437)</f>
        <v>1</v>
      </c>
      <c r="J1148" s="3" t="str">
        <f>IF(location_stateProvince!J1437="", "", location_stateProvince!J1437)</f>
        <v>Haiti</v>
      </c>
      <c r="K1148" s="3" t="str">
        <f>IF(location_stateProvince!K1437="", "", location_stateProvince!K1437)</f>
        <v/>
      </c>
      <c r="L1148" s="3">
        <f>IF(location_stateProvince!L1437="", "", location_stateProvince!L1437)</f>
        <v>8</v>
      </c>
      <c r="M1148" s="3" t="str">
        <f>IF(location_stateProvince!M1437="", "", location_stateProvince!M1437)</f>
        <v>Southern America</v>
      </c>
      <c r="N1148" s="3" t="str">
        <f>IF(location_stateProvince!N1437="", "", location_stateProvince!N1437)</f>
        <v>Haiti</v>
      </c>
      <c r="O1148" s="3">
        <f>IF(location_stateProvince!O1437="", "", location_stateProvince!O1437)</f>
        <v>1</v>
      </c>
      <c r="P1148" s="3" t="str">
        <f>IF(location_stateProvince!P1437="", "", location_stateProvince!P1437)</f>
        <v>Central America and the Caribbean</v>
      </c>
      <c r="Q1148" s="3"/>
    </row>
    <row r="1149" spans="1:17">
      <c r="A1149" s="3">
        <f>IF(location_stateProvince!A1438="", "", location_stateProvince!A1438)</f>
        <v>1425</v>
      </c>
      <c r="B1149" s="3" t="str">
        <f>IF(location_stateProvince!B1438="", "", location_stateProvince!B1438)</f>
        <v>HTI</v>
      </c>
      <c r="C1149" s="3" t="str">
        <f>IF(location_stateProvince!C1438="", "", location_stateProvince!C1438)</f>
        <v>HT-NO</v>
      </c>
      <c r="D1149" s="3" t="str">
        <f>IF(location_stateProvince!D1438="", "", location_stateProvince!D1438)</f>
        <v>HT</v>
      </c>
      <c r="E1149" s="3" t="str">
        <f>IF(location_stateProvince!E1438="", "", location_stateProvince!E1438)</f>
        <v>Haiti</v>
      </c>
      <c r="F1149" s="3" t="str">
        <f>IF(location_stateProvince!F1438="", "", location_stateProvince!F1438)</f>
        <v/>
      </c>
      <c r="G1149" s="3" t="str">
        <f>IF(location_stateProvince!G1438="", "", location_stateProvince!G1438)</f>
        <v>Nord-Ouest (Haiti)</v>
      </c>
      <c r="H1149" s="3" t="str">
        <f>IF(location_stateProvince!H1438="", "", location_stateProvince!H1438)</f>
        <v/>
      </c>
      <c r="I1149" s="3">
        <f>IF(location_stateProvince!I1438="", "", location_stateProvince!I1438)</f>
        <v>1</v>
      </c>
      <c r="J1149" s="3" t="str">
        <f>IF(location_stateProvince!J1438="", "", location_stateProvince!J1438)</f>
        <v>Haiti</v>
      </c>
      <c r="K1149" s="3" t="str">
        <f>IF(location_stateProvince!K1438="", "", location_stateProvince!K1438)</f>
        <v/>
      </c>
      <c r="L1149" s="3">
        <f>IF(location_stateProvince!L1438="", "", location_stateProvince!L1438)</f>
        <v>8</v>
      </c>
      <c r="M1149" s="3" t="str">
        <f>IF(location_stateProvince!M1438="", "", location_stateProvince!M1438)</f>
        <v>Southern America</v>
      </c>
      <c r="N1149" s="3" t="str">
        <f>IF(location_stateProvince!N1438="", "", location_stateProvince!N1438)</f>
        <v>Haiti</v>
      </c>
      <c r="O1149" s="3">
        <f>IF(location_stateProvince!O1438="", "", location_stateProvince!O1438)</f>
        <v>1</v>
      </c>
      <c r="P1149" s="3" t="str">
        <f>IF(location_stateProvince!P1438="", "", location_stateProvince!P1438)</f>
        <v>Central America and the Caribbean</v>
      </c>
      <c r="Q1149" s="3"/>
    </row>
    <row r="1150" spans="1:17">
      <c r="A1150" s="3">
        <f>IF(location_stateProvince!A1439="", "", location_stateProvince!A1439)</f>
        <v>1426</v>
      </c>
      <c r="B1150" s="3" t="str">
        <f>IF(location_stateProvince!B1439="", "", location_stateProvince!B1439)</f>
        <v>HTI</v>
      </c>
      <c r="C1150" s="3" t="str">
        <f>IF(location_stateProvince!C1439="", "", location_stateProvince!C1439)</f>
        <v>HT-OU</v>
      </c>
      <c r="D1150" s="3" t="str">
        <f>IF(location_stateProvince!D1439="", "", location_stateProvince!D1439)</f>
        <v>HT</v>
      </c>
      <c r="E1150" s="3" t="str">
        <f>IF(location_stateProvince!E1439="", "", location_stateProvince!E1439)</f>
        <v>Haiti</v>
      </c>
      <c r="F1150" s="3" t="str">
        <f>IF(location_stateProvince!F1439="", "", location_stateProvince!F1439)</f>
        <v/>
      </c>
      <c r="G1150" s="3" t="str">
        <f>IF(location_stateProvince!G1439="", "", location_stateProvince!G1439)</f>
        <v>Ouest (Haiti)</v>
      </c>
      <c r="H1150" s="3" t="str">
        <f>IF(location_stateProvince!H1439="", "", location_stateProvince!H1439)</f>
        <v/>
      </c>
      <c r="I1150" s="3">
        <f>IF(location_stateProvince!I1439="", "", location_stateProvince!I1439)</f>
        <v>1</v>
      </c>
      <c r="J1150" s="3" t="str">
        <f>IF(location_stateProvince!J1439="", "", location_stateProvince!J1439)</f>
        <v>Haiti</v>
      </c>
      <c r="K1150" s="3" t="str">
        <f>IF(location_stateProvince!K1439="", "", location_stateProvince!K1439)</f>
        <v/>
      </c>
      <c r="L1150" s="3">
        <f>IF(location_stateProvince!L1439="", "", location_stateProvince!L1439)</f>
        <v>8</v>
      </c>
      <c r="M1150" s="3" t="str">
        <f>IF(location_stateProvince!M1439="", "", location_stateProvince!M1439)</f>
        <v>Southern America</v>
      </c>
      <c r="N1150" s="3" t="str">
        <f>IF(location_stateProvince!N1439="", "", location_stateProvince!N1439)</f>
        <v>Haiti</v>
      </c>
      <c r="O1150" s="3">
        <f>IF(location_stateProvince!O1439="", "", location_stateProvince!O1439)</f>
        <v>1</v>
      </c>
      <c r="P1150" s="3" t="str">
        <f>IF(location_stateProvince!P1439="", "", location_stateProvince!P1439)</f>
        <v>Central America and the Caribbean</v>
      </c>
      <c r="Q1150" s="3"/>
    </row>
    <row r="1151" spans="1:17">
      <c r="A1151" s="3">
        <f>IF(location_stateProvince!A1440="", "", location_stateProvince!A1440)</f>
        <v>1427</v>
      </c>
      <c r="B1151" s="3" t="str">
        <f>IF(location_stateProvince!B1440="", "", location_stateProvince!B1440)</f>
        <v>HTI</v>
      </c>
      <c r="C1151" s="3" t="str">
        <f>IF(location_stateProvince!C1440="", "", location_stateProvince!C1440)</f>
        <v>HT-SD</v>
      </c>
      <c r="D1151" s="3" t="str">
        <f>IF(location_stateProvince!D1440="", "", location_stateProvince!D1440)</f>
        <v>HT</v>
      </c>
      <c r="E1151" s="3" t="str">
        <f>IF(location_stateProvince!E1440="", "", location_stateProvince!E1440)</f>
        <v>Haiti</v>
      </c>
      <c r="F1151" s="3" t="str">
        <f>IF(location_stateProvince!F1440="", "", location_stateProvince!F1440)</f>
        <v/>
      </c>
      <c r="G1151" s="3" t="str">
        <f>IF(location_stateProvince!G1440="", "", location_stateProvince!G1440)</f>
        <v>Sud (Haiti)</v>
      </c>
      <c r="H1151" s="3" t="str">
        <f>IF(location_stateProvince!H1440="", "", location_stateProvince!H1440)</f>
        <v/>
      </c>
      <c r="I1151" s="3">
        <f>IF(location_stateProvince!I1440="", "", location_stateProvince!I1440)</f>
        <v>1</v>
      </c>
      <c r="J1151" s="3" t="str">
        <f>IF(location_stateProvince!J1440="", "", location_stateProvince!J1440)</f>
        <v>Haiti</v>
      </c>
      <c r="K1151" s="3" t="str">
        <f>IF(location_stateProvince!K1440="", "", location_stateProvince!K1440)</f>
        <v/>
      </c>
      <c r="L1151" s="3">
        <f>IF(location_stateProvince!L1440="", "", location_stateProvince!L1440)</f>
        <v>8</v>
      </c>
      <c r="M1151" s="3" t="str">
        <f>IF(location_stateProvince!M1440="", "", location_stateProvince!M1440)</f>
        <v>Southern America</v>
      </c>
      <c r="N1151" s="3" t="str">
        <f>IF(location_stateProvince!N1440="", "", location_stateProvince!N1440)</f>
        <v>Haiti</v>
      </c>
      <c r="O1151" s="3">
        <f>IF(location_stateProvince!O1440="", "", location_stateProvince!O1440)</f>
        <v>1</v>
      </c>
      <c r="P1151" s="3" t="str">
        <f>IF(location_stateProvince!P1440="", "", location_stateProvince!P1440)</f>
        <v>Central America and the Caribbean</v>
      </c>
      <c r="Q1151" s="3"/>
    </row>
    <row r="1152" spans="1:17">
      <c r="A1152" s="3">
        <f>IF(location_stateProvince!A1441="", "", location_stateProvince!A1441)</f>
        <v>1428</v>
      </c>
      <c r="B1152" s="3" t="str">
        <f>IF(location_stateProvince!B1441="", "", location_stateProvince!B1441)</f>
        <v>HTI</v>
      </c>
      <c r="C1152" s="3" t="str">
        <f>IF(location_stateProvince!C1441="", "", location_stateProvince!C1441)</f>
        <v>HT-SE</v>
      </c>
      <c r="D1152" s="3" t="str">
        <f>IF(location_stateProvince!D1441="", "", location_stateProvince!D1441)</f>
        <v>HT</v>
      </c>
      <c r="E1152" s="3" t="str">
        <f>IF(location_stateProvince!E1441="", "", location_stateProvince!E1441)</f>
        <v>Haiti</v>
      </c>
      <c r="F1152" s="3" t="str">
        <f>IF(location_stateProvince!F1441="", "", location_stateProvince!F1441)</f>
        <v/>
      </c>
      <c r="G1152" s="3" t="str">
        <f>IF(location_stateProvince!G1441="", "", location_stateProvince!G1441)</f>
        <v>Sud-Est (Haiti)</v>
      </c>
      <c r="H1152" s="3" t="str">
        <f>IF(location_stateProvince!H1441="", "", location_stateProvince!H1441)</f>
        <v/>
      </c>
      <c r="I1152" s="3">
        <f>IF(location_stateProvince!I1441="", "", location_stateProvince!I1441)</f>
        <v>1</v>
      </c>
      <c r="J1152" s="3" t="str">
        <f>IF(location_stateProvince!J1441="", "", location_stateProvince!J1441)</f>
        <v>Haiti</v>
      </c>
      <c r="K1152" s="3" t="str">
        <f>IF(location_stateProvince!K1441="", "", location_stateProvince!K1441)</f>
        <v/>
      </c>
      <c r="L1152" s="3">
        <f>IF(location_stateProvince!L1441="", "", location_stateProvince!L1441)</f>
        <v>8</v>
      </c>
      <c r="M1152" s="3" t="str">
        <f>IF(location_stateProvince!M1441="", "", location_stateProvince!M1441)</f>
        <v>Southern America</v>
      </c>
      <c r="N1152" s="3" t="str">
        <f>IF(location_stateProvince!N1441="", "", location_stateProvince!N1441)</f>
        <v>Haiti</v>
      </c>
      <c r="O1152" s="3">
        <f>IF(location_stateProvince!O1441="", "", location_stateProvince!O1441)</f>
        <v>1</v>
      </c>
      <c r="P1152" s="3" t="str">
        <f>IF(location_stateProvince!P1441="", "", location_stateProvince!P1441)</f>
        <v>Central America and the Caribbean</v>
      </c>
      <c r="Q1152" s="3"/>
    </row>
    <row r="1153" spans="1:17">
      <c r="A1153" s="3">
        <f>IF(location_stateProvince!A1442="", "", location_stateProvince!A1442)</f>
        <v>1429</v>
      </c>
      <c r="B1153" s="3" t="str">
        <f>IF(location_stateProvince!B1442="", "", location_stateProvince!B1442)</f>
        <v>HUN</v>
      </c>
      <c r="C1153" s="3" t="str">
        <f>IF(location_stateProvince!C1442="", "", location_stateProvince!C1442)</f>
        <v>HU-BA</v>
      </c>
      <c r="D1153" s="3" t="str">
        <f>IF(location_stateProvince!D1442="", "", location_stateProvince!D1442)</f>
        <v>HU</v>
      </c>
      <c r="E1153" s="3" t="str">
        <f>IF(location_stateProvince!E1442="", "", location_stateProvince!E1442)</f>
        <v>Hungary</v>
      </c>
      <c r="F1153" s="3" t="str">
        <f>IF(location_stateProvince!F1442="", "", location_stateProvince!F1442)</f>
        <v>Western Palaearctic Region - Hungary</v>
      </c>
      <c r="G1153" s="3" t="str">
        <f>IF(location_stateProvince!G1442="", "", location_stateProvince!G1442)</f>
        <v>Baranya</v>
      </c>
      <c r="H1153" s="3" t="str">
        <f>IF(location_stateProvince!H1442="", "", location_stateProvince!H1442)</f>
        <v/>
      </c>
      <c r="I1153" s="3">
        <f>IF(location_stateProvince!I1442="", "", location_stateProvince!I1442)</f>
        <v>0</v>
      </c>
      <c r="J1153" s="3" t="str">
        <f>IF(location_stateProvince!J1442="", "", location_stateProvince!J1442)</f>
        <v>Hungary</v>
      </c>
      <c r="K1153" s="3" t="str">
        <f>IF(location_stateProvince!K1442="", "", location_stateProvince!K1442)</f>
        <v>Hungary</v>
      </c>
      <c r="L1153" s="3">
        <f>IF(location_stateProvince!L1442="", "", location_stateProvince!L1442)</f>
        <v>1</v>
      </c>
      <c r="M1153" s="3" t="str">
        <f>IF(location_stateProvince!M1442="", "", location_stateProvince!M1442)</f>
        <v>Europe</v>
      </c>
      <c r="N1153" s="3" t="str">
        <f>IF(location_stateProvince!N1442="", "", location_stateProvince!N1442)</f>
        <v>Hungary</v>
      </c>
      <c r="O1153" s="3">
        <f>IF(location_stateProvince!O1442="", "", location_stateProvince!O1442)</f>
        <v>1</v>
      </c>
      <c r="P1153" s="3" t="str">
        <f>IF(location_stateProvince!P1442="", "", location_stateProvince!P1442)</f>
        <v>Europe</v>
      </c>
      <c r="Q1153" s="3"/>
    </row>
    <row r="1154" spans="1:17">
      <c r="A1154" s="3">
        <f>IF(location_stateProvince!A1443="", "", location_stateProvince!A1443)</f>
        <v>1430</v>
      </c>
      <c r="B1154" s="3" t="str">
        <f>IF(location_stateProvince!B1443="", "", location_stateProvince!B1443)</f>
        <v>HUN</v>
      </c>
      <c r="C1154" s="3" t="str">
        <f>IF(location_stateProvince!C1443="", "", location_stateProvince!C1443)</f>
        <v/>
      </c>
      <c r="D1154" s="3" t="str">
        <f>IF(location_stateProvince!D1443="", "", location_stateProvince!D1443)</f>
        <v>HU</v>
      </c>
      <c r="E1154" s="3" t="str">
        <f>IF(location_stateProvince!E1443="", "", location_stateProvince!E1443)</f>
        <v>Hungary</v>
      </c>
      <c r="F1154" s="3" t="str">
        <f>IF(location_stateProvince!F1443="", "", location_stateProvince!F1443)</f>
        <v>Western Palaearctic Region - Hungary</v>
      </c>
      <c r="G1154" s="3" t="str">
        <f>IF(location_stateProvince!G1443="", "", location_stateProvince!G1443)</f>
        <v>Borsod-Abaúj-Zemplén</v>
      </c>
      <c r="H1154" s="3" t="str">
        <f>IF(location_stateProvince!H1443="", "", location_stateProvince!H1443)</f>
        <v/>
      </c>
      <c r="I1154" s="3">
        <f>IF(location_stateProvince!I1443="", "", location_stateProvince!I1443)</f>
        <v>0</v>
      </c>
      <c r="J1154" s="3" t="str">
        <f>IF(location_stateProvince!J1443="", "", location_stateProvince!J1443)</f>
        <v>Hungary</v>
      </c>
      <c r="K1154" s="3" t="str">
        <f>IF(location_stateProvince!K1443="", "", location_stateProvince!K1443)</f>
        <v>Hungary</v>
      </c>
      <c r="L1154" s="3">
        <f>IF(location_stateProvince!L1443="", "", location_stateProvince!L1443)</f>
        <v>1</v>
      </c>
      <c r="M1154" s="3" t="str">
        <f>IF(location_stateProvince!M1443="", "", location_stateProvince!M1443)</f>
        <v>Europe</v>
      </c>
      <c r="N1154" s="3" t="str">
        <f>IF(location_stateProvince!N1443="", "", location_stateProvince!N1443)</f>
        <v>Hungary</v>
      </c>
      <c r="O1154" s="3">
        <f>IF(location_stateProvince!O1443="", "", location_stateProvince!O1443)</f>
        <v>1</v>
      </c>
      <c r="P1154" s="3" t="str">
        <f>IF(location_stateProvince!P1443="", "", location_stateProvince!P1443)</f>
        <v>Europe</v>
      </c>
      <c r="Q1154" s="3"/>
    </row>
    <row r="1155" spans="1:17">
      <c r="A1155" s="3">
        <f>IF(location_stateProvince!A1444="", "", location_stateProvince!A1444)</f>
        <v>1431</v>
      </c>
      <c r="B1155" s="3" t="str">
        <f>IF(location_stateProvince!B1444="", "", location_stateProvince!B1444)</f>
        <v>HUN</v>
      </c>
      <c r="C1155" s="3" t="str">
        <f>IF(location_stateProvince!C1444="", "", location_stateProvince!C1444)</f>
        <v>HU-BU</v>
      </c>
      <c r="D1155" s="3" t="str">
        <f>IF(location_stateProvince!D1444="", "", location_stateProvince!D1444)</f>
        <v>HU</v>
      </c>
      <c r="E1155" s="3" t="str">
        <f>IF(location_stateProvince!E1444="", "", location_stateProvince!E1444)</f>
        <v>Hungary</v>
      </c>
      <c r="F1155" s="3" t="str">
        <f>IF(location_stateProvince!F1444="", "", location_stateProvince!F1444)</f>
        <v>Western Palaearctic Region - Hungary</v>
      </c>
      <c r="G1155" s="3" t="str">
        <f>IF(location_stateProvince!G1444="", "", location_stateProvince!G1444)</f>
        <v>Budapest</v>
      </c>
      <c r="H1155" s="3" t="str">
        <f>IF(location_stateProvince!H1444="", "", location_stateProvince!H1444)</f>
        <v>Budapeste</v>
      </c>
      <c r="I1155" s="3">
        <f>IF(location_stateProvince!I1444="", "", location_stateProvince!I1444)</f>
        <v>0</v>
      </c>
      <c r="J1155" s="3" t="str">
        <f>IF(location_stateProvince!J1444="", "", location_stateProvince!J1444)</f>
        <v>Hungary</v>
      </c>
      <c r="K1155" s="3" t="str">
        <f>IF(location_stateProvince!K1444="", "", location_stateProvince!K1444)</f>
        <v>Hungary</v>
      </c>
      <c r="L1155" s="3">
        <f>IF(location_stateProvince!L1444="", "", location_stateProvince!L1444)</f>
        <v>1</v>
      </c>
      <c r="M1155" s="3" t="str">
        <f>IF(location_stateProvince!M1444="", "", location_stateProvince!M1444)</f>
        <v>Europe</v>
      </c>
      <c r="N1155" s="3" t="str">
        <f>IF(location_stateProvince!N1444="", "", location_stateProvince!N1444)</f>
        <v>Hungary</v>
      </c>
      <c r="O1155" s="3">
        <f>IF(location_stateProvince!O1444="", "", location_stateProvince!O1444)</f>
        <v>1</v>
      </c>
      <c r="P1155" s="3" t="str">
        <f>IF(location_stateProvince!P1444="", "", location_stateProvince!P1444)</f>
        <v>Europe</v>
      </c>
      <c r="Q1155" s="3"/>
    </row>
    <row r="1156" spans="1:17">
      <c r="A1156" s="3">
        <f>IF(location_stateProvince!A1445="", "", location_stateProvince!A1445)</f>
        <v>1432</v>
      </c>
      <c r="B1156" s="3" t="str">
        <f>IF(location_stateProvince!B1445="", "", location_stateProvince!B1445)</f>
        <v>HUN</v>
      </c>
      <c r="C1156" s="3" t="str">
        <f>IF(location_stateProvince!C1445="", "", location_stateProvince!C1445)</f>
        <v/>
      </c>
      <c r="D1156" s="3" t="str">
        <f>IF(location_stateProvince!D1445="", "", location_stateProvince!D1445)</f>
        <v>HU</v>
      </c>
      <c r="E1156" s="3" t="str">
        <f>IF(location_stateProvince!E1445="", "", location_stateProvince!E1445)</f>
        <v>Hungary</v>
      </c>
      <c r="F1156" s="3" t="str">
        <f>IF(location_stateProvince!F1445="", "", location_stateProvince!F1445)</f>
        <v>Western Palaearctic Region - Hungary</v>
      </c>
      <c r="G1156" s="3" t="str">
        <f>IF(location_stateProvince!G1445="", "", location_stateProvince!G1445)</f>
        <v>Bács-Kiskun</v>
      </c>
      <c r="H1156" s="3" t="str">
        <f>IF(location_stateProvince!H1445="", "", location_stateProvince!H1445)</f>
        <v>Bacs-Bodrog-Kiskun</v>
      </c>
      <c r="I1156" s="3">
        <f>IF(location_stateProvince!I1445="", "", location_stateProvince!I1445)</f>
        <v>0</v>
      </c>
      <c r="J1156" s="3" t="str">
        <f>IF(location_stateProvince!J1445="", "", location_stateProvince!J1445)</f>
        <v>Hungary</v>
      </c>
      <c r="K1156" s="3" t="str">
        <f>IF(location_stateProvince!K1445="", "", location_stateProvince!K1445)</f>
        <v>Hungary</v>
      </c>
      <c r="L1156" s="3">
        <f>IF(location_stateProvince!L1445="", "", location_stateProvince!L1445)</f>
        <v>1</v>
      </c>
      <c r="M1156" s="3" t="str">
        <f>IF(location_stateProvince!M1445="", "", location_stateProvince!M1445)</f>
        <v>Europe</v>
      </c>
      <c r="N1156" s="3" t="str">
        <f>IF(location_stateProvince!N1445="", "", location_stateProvince!N1445)</f>
        <v>Hungary</v>
      </c>
      <c r="O1156" s="3">
        <f>IF(location_stateProvince!O1445="", "", location_stateProvince!O1445)</f>
        <v>1</v>
      </c>
      <c r="P1156" s="3" t="str">
        <f>IF(location_stateProvince!P1445="", "", location_stateProvince!P1445)</f>
        <v>Europe</v>
      </c>
      <c r="Q1156" s="3"/>
    </row>
    <row r="1157" spans="1:17">
      <c r="A1157" s="3">
        <f>IF(location_stateProvince!A1446="", "", location_stateProvince!A1446)</f>
        <v>1433</v>
      </c>
      <c r="B1157" s="3" t="str">
        <f>IF(location_stateProvince!B1446="", "", location_stateProvince!B1446)</f>
        <v>HUN</v>
      </c>
      <c r="C1157" s="3" t="str">
        <f>IF(location_stateProvince!C1446="", "", location_stateProvince!C1446)</f>
        <v/>
      </c>
      <c r="D1157" s="3" t="str">
        <f>IF(location_stateProvince!D1446="", "", location_stateProvince!D1446)</f>
        <v>HU</v>
      </c>
      <c r="E1157" s="3" t="str">
        <f>IF(location_stateProvince!E1446="", "", location_stateProvince!E1446)</f>
        <v>Hungary</v>
      </c>
      <c r="F1157" s="3" t="str">
        <f>IF(location_stateProvince!F1446="", "", location_stateProvince!F1446)</f>
        <v>Western Palaearctic Region - Hungary</v>
      </c>
      <c r="G1157" s="3" t="str">
        <f>IF(location_stateProvince!G1446="", "", location_stateProvince!G1446)</f>
        <v>Békés</v>
      </c>
      <c r="H1157" s="3" t="str">
        <f>IF(location_stateProvince!H1446="", "", location_stateProvince!H1446)</f>
        <v/>
      </c>
      <c r="I1157" s="3">
        <f>IF(location_stateProvince!I1446="", "", location_stateProvince!I1446)</f>
        <v>0</v>
      </c>
      <c r="J1157" s="3" t="str">
        <f>IF(location_stateProvince!J1446="", "", location_stateProvince!J1446)</f>
        <v>Hungary</v>
      </c>
      <c r="K1157" s="3" t="str">
        <f>IF(location_stateProvince!K1446="", "", location_stateProvince!K1446)</f>
        <v>Hungary</v>
      </c>
      <c r="L1157" s="3">
        <f>IF(location_stateProvince!L1446="", "", location_stateProvince!L1446)</f>
        <v>1</v>
      </c>
      <c r="M1157" s="3" t="str">
        <f>IF(location_stateProvince!M1446="", "", location_stateProvince!M1446)</f>
        <v>Europe</v>
      </c>
      <c r="N1157" s="3" t="str">
        <f>IF(location_stateProvince!N1446="", "", location_stateProvince!N1446)</f>
        <v>Hungary</v>
      </c>
      <c r="O1157" s="3">
        <f>IF(location_stateProvince!O1446="", "", location_stateProvince!O1446)</f>
        <v>1</v>
      </c>
      <c r="P1157" s="3" t="str">
        <f>IF(location_stateProvince!P1446="", "", location_stateProvince!P1446)</f>
        <v>Europe</v>
      </c>
      <c r="Q1157" s="3"/>
    </row>
    <row r="1158" spans="1:17">
      <c r="A1158" s="3">
        <f>IF(location_stateProvince!A1447="", "", location_stateProvince!A1447)</f>
        <v>1434</v>
      </c>
      <c r="B1158" s="3" t="str">
        <f>IF(location_stateProvince!B1447="", "", location_stateProvince!B1447)</f>
        <v>HUN</v>
      </c>
      <c r="C1158" s="3" t="str">
        <f>IF(location_stateProvince!C1447="", "", location_stateProvince!C1447)</f>
        <v/>
      </c>
      <c r="D1158" s="3" t="str">
        <f>IF(location_stateProvince!D1447="", "", location_stateProvince!D1447)</f>
        <v>HU</v>
      </c>
      <c r="E1158" s="3" t="str">
        <f>IF(location_stateProvince!E1447="", "", location_stateProvince!E1447)</f>
        <v>Hungary</v>
      </c>
      <c r="F1158" s="3" t="str">
        <f>IF(location_stateProvince!F1447="", "", location_stateProvince!F1447)</f>
        <v>Western Palaearctic Region - Hungary</v>
      </c>
      <c r="G1158" s="3" t="str">
        <f>IF(location_stateProvince!G1447="", "", location_stateProvince!G1447)</f>
        <v>Csongrád</v>
      </c>
      <c r="H1158" s="3" t="str">
        <f>IF(location_stateProvince!H1447="", "", location_stateProvince!H1447)</f>
        <v/>
      </c>
      <c r="I1158" s="3">
        <f>IF(location_stateProvince!I1447="", "", location_stateProvince!I1447)</f>
        <v>0</v>
      </c>
      <c r="J1158" s="3" t="str">
        <f>IF(location_stateProvince!J1447="", "", location_stateProvince!J1447)</f>
        <v>Hungary</v>
      </c>
      <c r="K1158" s="3" t="str">
        <f>IF(location_stateProvince!K1447="", "", location_stateProvince!K1447)</f>
        <v>Hungary</v>
      </c>
      <c r="L1158" s="3">
        <f>IF(location_stateProvince!L1447="", "", location_stateProvince!L1447)</f>
        <v>1</v>
      </c>
      <c r="M1158" s="3" t="str">
        <f>IF(location_stateProvince!M1447="", "", location_stateProvince!M1447)</f>
        <v>Europe</v>
      </c>
      <c r="N1158" s="3" t="str">
        <f>IF(location_stateProvince!N1447="", "", location_stateProvince!N1447)</f>
        <v>Hungary</v>
      </c>
      <c r="O1158" s="3">
        <f>IF(location_stateProvince!O1447="", "", location_stateProvince!O1447)</f>
        <v>1</v>
      </c>
      <c r="P1158" s="3" t="str">
        <f>IF(location_stateProvince!P1447="", "", location_stateProvince!P1447)</f>
        <v>Europe</v>
      </c>
      <c r="Q1158" s="3"/>
    </row>
    <row r="1159" spans="1:17">
      <c r="A1159" s="3">
        <f>IF(location_stateProvince!A1448="", "", location_stateProvince!A1448)</f>
        <v>1435</v>
      </c>
      <c r="B1159" s="3" t="str">
        <f>IF(location_stateProvince!B1448="", "", location_stateProvince!B1448)</f>
        <v>HUN</v>
      </c>
      <c r="C1159" s="3" t="str">
        <f>IF(location_stateProvince!C1448="", "", location_stateProvince!C1448)</f>
        <v/>
      </c>
      <c r="D1159" s="3" t="str">
        <f>IF(location_stateProvince!D1448="", "", location_stateProvince!D1448)</f>
        <v>HU</v>
      </c>
      <c r="E1159" s="3" t="str">
        <f>IF(location_stateProvince!E1448="", "", location_stateProvince!E1448)</f>
        <v>Hungary</v>
      </c>
      <c r="F1159" s="3" t="str">
        <f>IF(location_stateProvince!F1448="", "", location_stateProvince!F1448)</f>
        <v>Western Palaearctic Region - Hungary</v>
      </c>
      <c r="G1159" s="3" t="str">
        <f>IF(location_stateProvince!G1448="", "", location_stateProvince!G1448)</f>
        <v>Fejér</v>
      </c>
      <c r="H1159" s="3" t="str">
        <f>IF(location_stateProvince!H1448="", "", location_stateProvince!H1448)</f>
        <v/>
      </c>
      <c r="I1159" s="3">
        <f>IF(location_stateProvince!I1448="", "", location_stateProvince!I1448)</f>
        <v>0</v>
      </c>
      <c r="J1159" s="3" t="str">
        <f>IF(location_stateProvince!J1448="", "", location_stateProvince!J1448)</f>
        <v>Hungary</v>
      </c>
      <c r="K1159" s="3" t="str">
        <f>IF(location_stateProvince!K1448="", "", location_stateProvince!K1448)</f>
        <v>Hungary</v>
      </c>
      <c r="L1159" s="3">
        <f>IF(location_stateProvince!L1448="", "", location_stateProvince!L1448)</f>
        <v>1</v>
      </c>
      <c r="M1159" s="3" t="str">
        <f>IF(location_stateProvince!M1448="", "", location_stateProvince!M1448)</f>
        <v>Europe</v>
      </c>
      <c r="N1159" s="3" t="str">
        <f>IF(location_stateProvince!N1448="", "", location_stateProvince!N1448)</f>
        <v>Hungary</v>
      </c>
      <c r="O1159" s="3">
        <f>IF(location_stateProvince!O1448="", "", location_stateProvince!O1448)</f>
        <v>1</v>
      </c>
      <c r="P1159" s="3" t="str">
        <f>IF(location_stateProvince!P1448="", "", location_stateProvince!P1448)</f>
        <v>Europe</v>
      </c>
      <c r="Q1159" s="3"/>
    </row>
    <row r="1160" spans="1:17">
      <c r="A1160" s="3">
        <f>IF(location_stateProvince!A1449="", "", location_stateProvince!A1449)</f>
        <v>1436</v>
      </c>
      <c r="B1160" s="3" t="str">
        <f>IF(location_stateProvince!B1449="", "", location_stateProvince!B1449)</f>
        <v>HUN</v>
      </c>
      <c r="C1160" s="3" t="str">
        <f>IF(location_stateProvince!C1449="", "", location_stateProvince!C1449)</f>
        <v>HU-GS</v>
      </c>
      <c r="D1160" s="3" t="str">
        <f>IF(location_stateProvince!D1449="", "", location_stateProvince!D1449)</f>
        <v>HU</v>
      </c>
      <c r="E1160" s="3" t="str">
        <f>IF(location_stateProvince!E1449="", "", location_stateProvince!E1449)</f>
        <v>Hungary</v>
      </c>
      <c r="F1160" s="3" t="str">
        <f>IF(location_stateProvince!F1449="", "", location_stateProvince!F1449)</f>
        <v>Western Palaearctic Region - Hungary</v>
      </c>
      <c r="G1160" s="3" t="str">
        <f>IF(location_stateProvince!G1449="", "", location_stateProvince!G1449)</f>
        <v>Gyor-Moson-Sopron</v>
      </c>
      <c r="H1160" s="3" t="str">
        <f>IF(location_stateProvince!H1449="", "", location_stateProvince!H1449)</f>
        <v>Gyor-Sopron</v>
      </c>
      <c r="I1160" s="3">
        <f>IF(location_stateProvince!I1449="", "", location_stateProvince!I1449)</f>
        <v>0</v>
      </c>
      <c r="J1160" s="3" t="str">
        <f>IF(location_stateProvince!J1449="", "", location_stateProvince!J1449)</f>
        <v>Hungary</v>
      </c>
      <c r="K1160" s="3" t="str">
        <f>IF(location_stateProvince!K1449="", "", location_stateProvince!K1449)</f>
        <v>Hungary</v>
      </c>
      <c r="L1160" s="3">
        <f>IF(location_stateProvince!L1449="", "", location_stateProvince!L1449)</f>
        <v>1</v>
      </c>
      <c r="M1160" s="3" t="str">
        <f>IF(location_stateProvince!M1449="", "", location_stateProvince!M1449)</f>
        <v>Europe</v>
      </c>
      <c r="N1160" s="3" t="str">
        <f>IF(location_stateProvince!N1449="", "", location_stateProvince!N1449)</f>
        <v>Hungary</v>
      </c>
      <c r="O1160" s="3">
        <f>IF(location_stateProvince!O1449="", "", location_stateProvince!O1449)</f>
        <v>1</v>
      </c>
      <c r="P1160" s="3" t="str">
        <f>IF(location_stateProvince!P1449="", "", location_stateProvince!P1449)</f>
        <v>Europe</v>
      </c>
      <c r="Q1160" s="3"/>
    </row>
    <row r="1161" spans="1:17">
      <c r="A1161" s="3">
        <f>IF(location_stateProvince!A1450="", "", location_stateProvince!A1450)</f>
        <v>1437</v>
      </c>
      <c r="B1161" s="3" t="str">
        <f>IF(location_stateProvince!B1450="", "", location_stateProvince!B1450)</f>
        <v>HUN</v>
      </c>
      <c r="C1161" s="3" t="str">
        <f>IF(location_stateProvince!C1450="", "", location_stateProvince!C1450)</f>
        <v/>
      </c>
      <c r="D1161" s="3" t="str">
        <f>IF(location_stateProvince!D1450="", "", location_stateProvince!D1450)</f>
        <v>HU</v>
      </c>
      <c r="E1161" s="3" t="str">
        <f>IF(location_stateProvince!E1450="", "", location_stateProvince!E1450)</f>
        <v>Hungary</v>
      </c>
      <c r="F1161" s="3" t="str">
        <f>IF(location_stateProvince!F1450="", "", location_stateProvince!F1450)</f>
        <v>Western Palaearctic Region - Hungary</v>
      </c>
      <c r="G1161" s="3" t="str">
        <f>IF(location_stateProvince!G1450="", "", location_stateProvince!G1450)</f>
        <v>Hajdú-Bihar</v>
      </c>
      <c r="H1161" s="3" t="str">
        <f>IF(location_stateProvince!H1450="", "", location_stateProvince!H1450)</f>
        <v/>
      </c>
      <c r="I1161" s="3">
        <f>IF(location_stateProvince!I1450="", "", location_stateProvince!I1450)</f>
        <v>0</v>
      </c>
      <c r="J1161" s="3" t="str">
        <f>IF(location_stateProvince!J1450="", "", location_stateProvince!J1450)</f>
        <v>Hungary</v>
      </c>
      <c r="K1161" s="3" t="str">
        <f>IF(location_stateProvince!K1450="", "", location_stateProvince!K1450)</f>
        <v>Hungary</v>
      </c>
      <c r="L1161" s="3">
        <f>IF(location_stateProvince!L1450="", "", location_stateProvince!L1450)</f>
        <v>1</v>
      </c>
      <c r="M1161" s="3" t="str">
        <f>IF(location_stateProvince!M1450="", "", location_stateProvince!M1450)</f>
        <v>Europe</v>
      </c>
      <c r="N1161" s="3" t="str">
        <f>IF(location_stateProvince!N1450="", "", location_stateProvince!N1450)</f>
        <v>Hungary</v>
      </c>
      <c r="O1161" s="3">
        <f>IF(location_stateProvince!O1450="", "", location_stateProvince!O1450)</f>
        <v>1</v>
      </c>
      <c r="P1161" s="3" t="str">
        <f>IF(location_stateProvince!P1450="", "", location_stateProvince!P1450)</f>
        <v>Europe</v>
      </c>
      <c r="Q1161" s="3"/>
    </row>
    <row r="1162" spans="1:17">
      <c r="A1162" s="3">
        <f>IF(location_stateProvince!A1451="", "", location_stateProvince!A1451)</f>
        <v>1438</v>
      </c>
      <c r="B1162" s="3" t="str">
        <f>IF(location_stateProvince!B1451="", "", location_stateProvince!B1451)</f>
        <v>HUN</v>
      </c>
      <c r="C1162" s="3" t="str">
        <f>IF(location_stateProvince!C1451="", "", location_stateProvince!C1451)</f>
        <v>HU-HE</v>
      </c>
      <c r="D1162" s="3" t="str">
        <f>IF(location_stateProvince!D1451="", "", location_stateProvince!D1451)</f>
        <v>HU</v>
      </c>
      <c r="E1162" s="3" t="str">
        <f>IF(location_stateProvince!E1451="", "", location_stateProvince!E1451)</f>
        <v>Hungary</v>
      </c>
      <c r="F1162" s="3" t="str">
        <f>IF(location_stateProvince!F1451="", "", location_stateProvince!F1451)</f>
        <v>Western Palaearctic Region - Hungary</v>
      </c>
      <c r="G1162" s="3" t="str">
        <f>IF(location_stateProvince!G1451="", "", location_stateProvince!G1451)</f>
        <v>Heves</v>
      </c>
      <c r="H1162" s="3" t="str">
        <f>IF(location_stateProvince!H1451="", "", location_stateProvince!H1451)</f>
        <v/>
      </c>
      <c r="I1162" s="3">
        <f>IF(location_stateProvince!I1451="", "", location_stateProvince!I1451)</f>
        <v>0</v>
      </c>
      <c r="J1162" s="3" t="str">
        <f>IF(location_stateProvince!J1451="", "", location_stateProvince!J1451)</f>
        <v>Hungary</v>
      </c>
      <c r="K1162" s="3" t="str">
        <f>IF(location_stateProvince!K1451="", "", location_stateProvince!K1451)</f>
        <v>Hungary</v>
      </c>
      <c r="L1162" s="3">
        <f>IF(location_stateProvince!L1451="", "", location_stateProvince!L1451)</f>
        <v>1</v>
      </c>
      <c r="M1162" s="3" t="str">
        <f>IF(location_stateProvince!M1451="", "", location_stateProvince!M1451)</f>
        <v>Europe</v>
      </c>
      <c r="N1162" s="3" t="str">
        <f>IF(location_stateProvince!N1451="", "", location_stateProvince!N1451)</f>
        <v>Hungary</v>
      </c>
      <c r="O1162" s="3">
        <f>IF(location_stateProvince!O1451="", "", location_stateProvince!O1451)</f>
        <v>1</v>
      </c>
      <c r="P1162" s="3" t="str">
        <f>IF(location_stateProvince!P1451="", "", location_stateProvince!P1451)</f>
        <v>Europe</v>
      </c>
      <c r="Q1162" s="3"/>
    </row>
    <row r="1163" spans="1:17">
      <c r="A1163" s="3">
        <f>IF(location_stateProvince!A1452="", "", location_stateProvince!A1452)</f>
        <v>1439</v>
      </c>
      <c r="B1163" s="3" t="str">
        <f>IF(location_stateProvince!B1452="", "", location_stateProvince!B1452)</f>
        <v>HUN</v>
      </c>
      <c r="C1163" s="3" t="str">
        <f>IF(location_stateProvince!C1452="", "", location_stateProvince!C1452)</f>
        <v/>
      </c>
      <c r="D1163" s="3" t="str">
        <f>IF(location_stateProvince!D1452="", "", location_stateProvince!D1452)</f>
        <v>HU</v>
      </c>
      <c r="E1163" s="3" t="str">
        <f>IF(location_stateProvince!E1452="", "", location_stateProvince!E1452)</f>
        <v>Hungary</v>
      </c>
      <c r="F1163" s="3" t="str">
        <f>IF(location_stateProvince!F1452="", "", location_stateProvince!F1452)</f>
        <v>Western Palaearctic Region - Hungary</v>
      </c>
      <c r="G1163" s="3" t="str">
        <f>IF(location_stateProvince!G1452="", "", location_stateProvince!G1452)</f>
        <v>Jász-Nagykun-Szolnok</v>
      </c>
      <c r="H1163" s="3" t="str">
        <f>IF(location_stateProvince!H1452="", "", location_stateProvince!H1452)</f>
        <v/>
      </c>
      <c r="I1163" s="3">
        <f>IF(location_stateProvince!I1452="", "", location_stateProvince!I1452)</f>
        <v>0</v>
      </c>
      <c r="J1163" s="3" t="str">
        <f>IF(location_stateProvince!J1452="", "", location_stateProvince!J1452)</f>
        <v>Hungary</v>
      </c>
      <c r="K1163" s="3" t="str">
        <f>IF(location_stateProvince!K1452="", "", location_stateProvince!K1452)</f>
        <v>Hungary</v>
      </c>
      <c r="L1163" s="3">
        <f>IF(location_stateProvince!L1452="", "", location_stateProvince!L1452)</f>
        <v>1</v>
      </c>
      <c r="M1163" s="3" t="str">
        <f>IF(location_stateProvince!M1452="", "", location_stateProvince!M1452)</f>
        <v>Europe</v>
      </c>
      <c r="N1163" s="3" t="str">
        <f>IF(location_stateProvince!N1452="", "", location_stateProvince!N1452)</f>
        <v>Hungary</v>
      </c>
      <c r="O1163" s="3">
        <f>IF(location_stateProvince!O1452="", "", location_stateProvince!O1452)</f>
        <v>1</v>
      </c>
      <c r="P1163" s="3" t="str">
        <f>IF(location_stateProvince!P1452="", "", location_stateProvince!P1452)</f>
        <v>Europe</v>
      </c>
      <c r="Q1163" s="3"/>
    </row>
    <row r="1164" spans="1:17">
      <c r="A1164" s="3">
        <f>IF(location_stateProvince!A1453="", "", location_stateProvince!A1453)</f>
        <v>1440</v>
      </c>
      <c r="B1164" s="3" t="str">
        <f>IF(location_stateProvince!B1453="", "", location_stateProvince!B1453)</f>
        <v>HUN</v>
      </c>
      <c r="C1164" s="3" t="str">
        <f>IF(location_stateProvince!C1453="", "", location_stateProvince!C1453)</f>
        <v/>
      </c>
      <c r="D1164" s="3" t="str">
        <f>IF(location_stateProvince!D1453="", "", location_stateProvince!D1453)</f>
        <v>HU</v>
      </c>
      <c r="E1164" s="3" t="str">
        <f>IF(location_stateProvince!E1453="", "", location_stateProvince!E1453)</f>
        <v>Hungary</v>
      </c>
      <c r="F1164" s="3" t="str">
        <f>IF(location_stateProvince!F1453="", "", location_stateProvince!F1453)</f>
        <v>Western Palaearctic Region - Hungary</v>
      </c>
      <c r="G1164" s="3" t="str">
        <f>IF(location_stateProvince!G1453="", "", location_stateProvince!G1453)</f>
        <v>Komárom-Esztergom</v>
      </c>
      <c r="H1164" s="3" t="str">
        <f>IF(location_stateProvince!H1453="", "", location_stateProvince!H1453)</f>
        <v>Komarom</v>
      </c>
      <c r="I1164" s="3">
        <f>IF(location_stateProvince!I1453="", "", location_stateProvince!I1453)</f>
        <v>0</v>
      </c>
      <c r="J1164" s="3" t="str">
        <f>IF(location_stateProvince!J1453="", "", location_stateProvince!J1453)</f>
        <v>Hungary</v>
      </c>
      <c r="K1164" s="3" t="str">
        <f>IF(location_stateProvince!K1453="", "", location_stateProvince!K1453)</f>
        <v>Hungary</v>
      </c>
      <c r="L1164" s="3">
        <f>IF(location_stateProvince!L1453="", "", location_stateProvince!L1453)</f>
        <v>1</v>
      </c>
      <c r="M1164" s="3" t="str">
        <f>IF(location_stateProvince!M1453="", "", location_stateProvince!M1453)</f>
        <v>Europe</v>
      </c>
      <c r="N1164" s="3" t="str">
        <f>IF(location_stateProvince!N1453="", "", location_stateProvince!N1453)</f>
        <v>Hungary</v>
      </c>
      <c r="O1164" s="3">
        <f>IF(location_stateProvince!O1453="", "", location_stateProvince!O1453)</f>
        <v>1</v>
      </c>
      <c r="P1164" s="3" t="str">
        <f>IF(location_stateProvince!P1453="", "", location_stateProvince!P1453)</f>
        <v>Europe</v>
      </c>
      <c r="Q1164" s="3"/>
    </row>
    <row r="1165" spans="1:17">
      <c r="A1165" s="3">
        <f>IF(location_stateProvince!A1454="", "", location_stateProvince!A1454)</f>
        <v>1441</v>
      </c>
      <c r="B1165" s="3" t="str">
        <f>IF(location_stateProvince!B1454="", "", location_stateProvince!B1454)</f>
        <v>HUN</v>
      </c>
      <c r="C1165" s="3" t="str">
        <f>IF(location_stateProvince!C1454="", "", location_stateProvince!C1454)</f>
        <v/>
      </c>
      <c r="D1165" s="3" t="str">
        <f>IF(location_stateProvince!D1454="", "", location_stateProvince!D1454)</f>
        <v>HU</v>
      </c>
      <c r="E1165" s="3" t="str">
        <f>IF(location_stateProvince!E1454="", "", location_stateProvince!E1454)</f>
        <v>Hungary</v>
      </c>
      <c r="F1165" s="3" t="str">
        <f>IF(location_stateProvince!F1454="", "", location_stateProvince!F1454)</f>
        <v>Western Palaearctic Region - Hungary</v>
      </c>
      <c r="G1165" s="3" t="str">
        <f>IF(location_stateProvince!G1454="", "", location_stateProvince!G1454)</f>
        <v>Nógrád</v>
      </c>
      <c r="H1165" s="3" t="str">
        <f>IF(location_stateProvince!H1454="", "", location_stateProvince!H1454)</f>
        <v/>
      </c>
      <c r="I1165" s="3">
        <f>IF(location_stateProvince!I1454="", "", location_stateProvince!I1454)</f>
        <v>0</v>
      </c>
      <c r="J1165" s="3" t="str">
        <f>IF(location_stateProvince!J1454="", "", location_stateProvince!J1454)</f>
        <v>Hungary</v>
      </c>
      <c r="K1165" s="3" t="str">
        <f>IF(location_stateProvince!K1454="", "", location_stateProvince!K1454)</f>
        <v>Hungary</v>
      </c>
      <c r="L1165" s="3">
        <f>IF(location_stateProvince!L1454="", "", location_stateProvince!L1454)</f>
        <v>1</v>
      </c>
      <c r="M1165" s="3" t="str">
        <f>IF(location_stateProvince!M1454="", "", location_stateProvince!M1454)</f>
        <v>Europe</v>
      </c>
      <c r="N1165" s="3" t="str">
        <f>IF(location_stateProvince!N1454="", "", location_stateProvince!N1454)</f>
        <v>Hungary</v>
      </c>
      <c r="O1165" s="3">
        <f>IF(location_stateProvince!O1454="", "", location_stateProvince!O1454)</f>
        <v>1</v>
      </c>
      <c r="P1165" s="3" t="str">
        <f>IF(location_stateProvince!P1454="", "", location_stateProvince!P1454)</f>
        <v>Europe</v>
      </c>
      <c r="Q1165" s="3"/>
    </row>
    <row r="1166" spans="1:17">
      <c r="A1166" s="3">
        <f>IF(location_stateProvince!A1455="", "", location_stateProvince!A1455)</f>
        <v>1442</v>
      </c>
      <c r="B1166" s="3" t="str">
        <f>IF(location_stateProvince!B1455="", "", location_stateProvince!B1455)</f>
        <v>HUN</v>
      </c>
      <c r="C1166" s="3" t="str">
        <f>IF(location_stateProvince!C1455="", "", location_stateProvince!C1455)</f>
        <v>HU-PE</v>
      </c>
      <c r="D1166" s="3" t="str">
        <f>IF(location_stateProvince!D1455="", "", location_stateProvince!D1455)</f>
        <v>HU</v>
      </c>
      <c r="E1166" s="3" t="str">
        <f>IF(location_stateProvince!E1455="", "", location_stateProvince!E1455)</f>
        <v>Hungary</v>
      </c>
      <c r="F1166" s="3" t="str">
        <f>IF(location_stateProvince!F1455="", "", location_stateProvince!F1455)</f>
        <v>Western Palaearctic Region - Hungary</v>
      </c>
      <c r="G1166" s="3" t="str">
        <f>IF(location_stateProvince!G1455="", "", location_stateProvince!G1455)</f>
        <v>Pest</v>
      </c>
      <c r="H1166" s="3" t="str">
        <f>IF(location_stateProvince!H1455="", "", location_stateProvince!H1455)</f>
        <v/>
      </c>
      <c r="I1166" s="3">
        <f>IF(location_stateProvince!I1455="", "", location_stateProvince!I1455)</f>
        <v>0</v>
      </c>
      <c r="J1166" s="3" t="str">
        <f>IF(location_stateProvince!J1455="", "", location_stateProvince!J1455)</f>
        <v>Hungary</v>
      </c>
      <c r="K1166" s="3" t="str">
        <f>IF(location_stateProvince!K1455="", "", location_stateProvince!K1455)</f>
        <v>Hungary</v>
      </c>
      <c r="L1166" s="3">
        <f>IF(location_stateProvince!L1455="", "", location_stateProvince!L1455)</f>
        <v>1</v>
      </c>
      <c r="M1166" s="3" t="str">
        <f>IF(location_stateProvince!M1455="", "", location_stateProvince!M1455)</f>
        <v>Europe</v>
      </c>
      <c r="N1166" s="3" t="str">
        <f>IF(location_stateProvince!N1455="", "", location_stateProvince!N1455)</f>
        <v>Hungary</v>
      </c>
      <c r="O1166" s="3">
        <f>IF(location_stateProvince!O1455="", "", location_stateProvince!O1455)</f>
        <v>1</v>
      </c>
      <c r="P1166" s="3" t="str">
        <f>IF(location_stateProvince!P1455="", "", location_stateProvince!P1455)</f>
        <v>Europe</v>
      </c>
      <c r="Q1166" s="3"/>
    </row>
    <row r="1167" spans="1:17">
      <c r="A1167" s="3">
        <f>IF(location_stateProvince!A1456="", "", location_stateProvince!A1456)</f>
        <v>1443</v>
      </c>
      <c r="B1167" s="3" t="str">
        <f>IF(location_stateProvince!B1456="", "", location_stateProvince!B1456)</f>
        <v>HUN</v>
      </c>
      <c r="C1167" s="3" t="str">
        <f>IF(location_stateProvince!C1456="", "", location_stateProvince!C1456)</f>
        <v>HU-SO</v>
      </c>
      <c r="D1167" s="3" t="str">
        <f>IF(location_stateProvince!D1456="", "", location_stateProvince!D1456)</f>
        <v>HU</v>
      </c>
      <c r="E1167" s="3" t="str">
        <f>IF(location_stateProvince!E1456="", "", location_stateProvince!E1456)</f>
        <v>Hungary</v>
      </c>
      <c r="F1167" s="3" t="str">
        <f>IF(location_stateProvince!F1456="", "", location_stateProvince!F1456)</f>
        <v>Western Palaearctic Region - Hungary</v>
      </c>
      <c r="G1167" s="3" t="str">
        <f>IF(location_stateProvince!G1456="", "", location_stateProvince!G1456)</f>
        <v>Somogy</v>
      </c>
      <c r="H1167" s="3" t="str">
        <f>IF(location_stateProvince!H1456="", "", location_stateProvince!H1456)</f>
        <v/>
      </c>
      <c r="I1167" s="3">
        <f>IF(location_stateProvince!I1456="", "", location_stateProvince!I1456)</f>
        <v>0</v>
      </c>
      <c r="J1167" s="3" t="str">
        <f>IF(location_stateProvince!J1456="", "", location_stateProvince!J1456)</f>
        <v>Hungary</v>
      </c>
      <c r="K1167" s="3" t="str">
        <f>IF(location_stateProvince!K1456="", "", location_stateProvince!K1456)</f>
        <v>Hungary</v>
      </c>
      <c r="L1167" s="3">
        <f>IF(location_stateProvince!L1456="", "", location_stateProvince!L1456)</f>
        <v>1</v>
      </c>
      <c r="M1167" s="3" t="str">
        <f>IF(location_stateProvince!M1456="", "", location_stateProvince!M1456)</f>
        <v>Europe</v>
      </c>
      <c r="N1167" s="3" t="str">
        <f>IF(location_stateProvince!N1456="", "", location_stateProvince!N1456)</f>
        <v>Hungary</v>
      </c>
      <c r="O1167" s="3">
        <f>IF(location_stateProvince!O1456="", "", location_stateProvince!O1456)</f>
        <v>1</v>
      </c>
      <c r="P1167" s="3" t="str">
        <f>IF(location_stateProvince!P1456="", "", location_stateProvince!P1456)</f>
        <v>Europe</v>
      </c>
      <c r="Q1167" s="3"/>
    </row>
    <row r="1168" spans="1:17">
      <c r="A1168" s="3">
        <f>IF(location_stateProvince!A1457="", "", location_stateProvince!A1457)</f>
        <v>1444</v>
      </c>
      <c r="B1168" s="3" t="str">
        <f>IF(location_stateProvince!B1457="", "", location_stateProvince!B1457)</f>
        <v>HUN</v>
      </c>
      <c r="C1168" s="3" t="str">
        <f>IF(location_stateProvince!C1457="", "", location_stateProvince!C1457)</f>
        <v/>
      </c>
      <c r="D1168" s="3" t="str">
        <f>IF(location_stateProvince!D1457="", "", location_stateProvince!D1457)</f>
        <v>HU</v>
      </c>
      <c r="E1168" s="3" t="str">
        <f>IF(location_stateProvince!E1457="", "", location_stateProvince!E1457)</f>
        <v>Hungary</v>
      </c>
      <c r="F1168" s="3" t="str">
        <f>IF(location_stateProvince!F1457="", "", location_stateProvince!F1457)</f>
        <v>Western Palaearctic Region - Hungary</v>
      </c>
      <c r="G1168" s="3" t="str">
        <f>IF(location_stateProvince!G1457="", "", location_stateProvince!G1457)</f>
        <v>Szabolcs-Szatmár-Bereg</v>
      </c>
      <c r="H1168" s="3" t="str">
        <f>IF(location_stateProvince!H1457="", "", location_stateProvince!H1457)</f>
        <v>Szabolcs-Szatmár</v>
      </c>
      <c r="I1168" s="3">
        <f>IF(location_stateProvince!I1457="", "", location_stateProvince!I1457)</f>
        <v>0</v>
      </c>
      <c r="J1168" s="3" t="str">
        <f>IF(location_stateProvince!J1457="", "", location_stateProvince!J1457)</f>
        <v>Hungary</v>
      </c>
      <c r="K1168" s="3" t="str">
        <f>IF(location_stateProvince!K1457="", "", location_stateProvince!K1457)</f>
        <v>Hungary</v>
      </c>
      <c r="L1168" s="3">
        <f>IF(location_stateProvince!L1457="", "", location_stateProvince!L1457)</f>
        <v>1</v>
      </c>
      <c r="M1168" s="3" t="str">
        <f>IF(location_stateProvince!M1457="", "", location_stateProvince!M1457)</f>
        <v>Europe</v>
      </c>
      <c r="N1168" s="3" t="str">
        <f>IF(location_stateProvince!N1457="", "", location_stateProvince!N1457)</f>
        <v>Hungary</v>
      </c>
      <c r="O1168" s="3">
        <f>IF(location_stateProvince!O1457="", "", location_stateProvince!O1457)</f>
        <v>1</v>
      </c>
      <c r="P1168" s="3" t="str">
        <f>IF(location_stateProvince!P1457="", "", location_stateProvince!P1457)</f>
        <v>Europe</v>
      </c>
      <c r="Q1168" s="3"/>
    </row>
    <row r="1169" spans="1:17">
      <c r="A1169" s="3">
        <f>IF(location_stateProvince!A1458="", "", location_stateProvince!A1458)</f>
        <v>1445</v>
      </c>
      <c r="B1169" s="3" t="str">
        <f>IF(location_stateProvince!B1458="", "", location_stateProvince!B1458)</f>
        <v>HUN</v>
      </c>
      <c r="C1169" s="3" t="str">
        <f>IF(location_stateProvince!C1458="", "", location_stateProvince!C1458)</f>
        <v>HU-TO</v>
      </c>
      <c r="D1169" s="3" t="str">
        <f>IF(location_stateProvince!D1458="", "", location_stateProvince!D1458)</f>
        <v>HU</v>
      </c>
      <c r="E1169" s="3" t="str">
        <f>IF(location_stateProvince!E1458="", "", location_stateProvince!E1458)</f>
        <v>Hungary</v>
      </c>
      <c r="F1169" s="3" t="str">
        <f>IF(location_stateProvince!F1458="", "", location_stateProvince!F1458)</f>
        <v>Western Palaearctic Region - Hungary</v>
      </c>
      <c r="G1169" s="3" t="str">
        <f>IF(location_stateProvince!G1458="", "", location_stateProvince!G1458)</f>
        <v>Tolna</v>
      </c>
      <c r="H1169" s="3" t="str">
        <f>IF(location_stateProvince!H1458="", "", location_stateProvince!H1458)</f>
        <v/>
      </c>
      <c r="I1169" s="3">
        <f>IF(location_stateProvince!I1458="", "", location_stateProvince!I1458)</f>
        <v>0</v>
      </c>
      <c r="J1169" s="3" t="str">
        <f>IF(location_stateProvince!J1458="", "", location_stateProvince!J1458)</f>
        <v>Hungary</v>
      </c>
      <c r="K1169" s="3" t="str">
        <f>IF(location_stateProvince!K1458="", "", location_stateProvince!K1458)</f>
        <v>Hungary</v>
      </c>
      <c r="L1169" s="3">
        <f>IF(location_stateProvince!L1458="", "", location_stateProvince!L1458)</f>
        <v>1</v>
      </c>
      <c r="M1169" s="3" t="str">
        <f>IF(location_stateProvince!M1458="", "", location_stateProvince!M1458)</f>
        <v>Europe</v>
      </c>
      <c r="N1169" s="3" t="str">
        <f>IF(location_stateProvince!N1458="", "", location_stateProvince!N1458)</f>
        <v>Hungary</v>
      </c>
      <c r="O1169" s="3">
        <f>IF(location_stateProvince!O1458="", "", location_stateProvince!O1458)</f>
        <v>1</v>
      </c>
      <c r="P1169" s="3" t="str">
        <f>IF(location_stateProvince!P1458="", "", location_stateProvince!P1458)</f>
        <v>Europe</v>
      </c>
      <c r="Q1169" s="3"/>
    </row>
    <row r="1170" spans="1:17">
      <c r="A1170" s="3">
        <f>IF(location_stateProvince!A1459="", "", location_stateProvince!A1459)</f>
        <v>1446</v>
      </c>
      <c r="B1170" s="3" t="str">
        <f>IF(location_stateProvince!B1459="", "", location_stateProvince!B1459)</f>
        <v>HUN</v>
      </c>
      <c r="C1170" s="3" t="str">
        <f>IF(location_stateProvince!C1459="", "", location_stateProvince!C1459)</f>
        <v>HU-VA</v>
      </c>
      <c r="D1170" s="3" t="str">
        <f>IF(location_stateProvince!D1459="", "", location_stateProvince!D1459)</f>
        <v>HU</v>
      </c>
      <c r="E1170" s="3" t="str">
        <f>IF(location_stateProvince!E1459="", "", location_stateProvince!E1459)</f>
        <v>Hungary</v>
      </c>
      <c r="F1170" s="3" t="str">
        <f>IF(location_stateProvince!F1459="", "", location_stateProvince!F1459)</f>
        <v>Western Palaearctic Region - Hungary</v>
      </c>
      <c r="G1170" s="3" t="str">
        <f>IF(location_stateProvince!G1459="", "", location_stateProvince!G1459)</f>
        <v>Vas</v>
      </c>
      <c r="H1170" s="3" t="str">
        <f>IF(location_stateProvince!H1459="", "", location_stateProvince!H1459)</f>
        <v/>
      </c>
      <c r="I1170" s="3">
        <f>IF(location_stateProvince!I1459="", "", location_stateProvince!I1459)</f>
        <v>0</v>
      </c>
      <c r="J1170" s="3" t="str">
        <f>IF(location_stateProvince!J1459="", "", location_stateProvince!J1459)</f>
        <v>Hungary</v>
      </c>
      <c r="K1170" s="3" t="str">
        <f>IF(location_stateProvince!K1459="", "", location_stateProvince!K1459)</f>
        <v>Hungary</v>
      </c>
      <c r="L1170" s="3">
        <f>IF(location_stateProvince!L1459="", "", location_stateProvince!L1459)</f>
        <v>1</v>
      </c>
      <c r="M1170" s="3" t="str">
        <f>IF(location_stateProvince!M1459="", "", location_stateProvince!M1459)</f>
        <v>Europe</v>
      </c>
      <c r="N1170" s="3" t="str">
        <f>IF(location_stateProvince!N1459="", "", location_stateProvince!N1459)</f>
        <v>Hungary</v>
      </c>
      <c r="O1170" s="3">
        <f>IF(location_stateProvince!O1459="", "", location_stateProvince!O1459)</f>
        <v>1</v>
      </c>
      <c r="P1170" s="3" t="str">
        <f>IF(location_stateProvince!P1459="", "", location_stateProvince!P1459)</f>
        <v>Europe</v>
      </c>
      <c r="Q1170" s="3"/>
    </row>
    <row r="1171" spans="1:17">
      <c r="A1171" s="3">
        <f>IF(location_stateProvince!A1460="", "", location_stateProvince!A1460)</f>
        <v>1447</v>
      </c>
      <c r="B1171" s="3" t="str">
        <f>IF(location_stateProvince!B1460="", "", location_stateProvince!B1460)</f>
        <v>HUN</v>
      </c>
      <c r="C1171" s="3" t="str">
        <f>IF(location_stateProvince!C1460="", "", location_stateProvince!C1460)</f>
        <v/>
      </c>
      <c r="D1171" s="3" t="str">
        <f>IF(location_stateProvince!D1460="", "", location_stateProvince!D1460)</f>
        <v>HU</v>
      </c>
      <c r="E1171" s="3" t="str">
        <f>IF(location_stateProvince!E1460="", "", location_stateProvince!E1460)</f>
        <v>Hungary</v>
      </c>
      <c r="F1171" s="3" t="str">
        <f>IF(location_stateProvince!F1460="", "", location_stateProvince!F1460)</f>
        <v>Western Palaearctic Region - Hungary</v>
      </c>
      <c r="G1171" s="3" t="str">
        <f>IF(location_stateProvince!G1460="", "", location_stateProvince!G1460)</f>
        <v>Veszprém</v>
      </c>
      <c r="H1171" s="3" t="str">
        <f>IF(location_stateProvince!H1460="", "", location_stateProvince!H1460)</f>
        <v/>
      </c>
      <c r="I1171" s="3">
        <f>IF(location_stateProvince!I1460="", "", location_stateProvince!I1460)</f>
        <v>0</v>
      </c>
      <c r="J1171" s="3" t="str">
        <f>IF(location_stateProvince!J1460="", "", location_stateProvince!J1460)</f>
        <v>Hungary</v>
      </c>
      <c r="K1171" s="3" t="str">
        <f>IF(location_stateProvince!K1460="", "", location_stateProvince!K1460)</f>
        <v>Hungary</v>
      </c>
      <c r="L1171" s="3">
        <f>IF(location_stateProvince!L1460="", "", location_stateProvince!L1460)</f>
        <v>1</v>
      </c>
      <c r="M1171" s="3" t="str">
        <f>IF(location_stateProvince!M1460="", "", location_stateProvince!M1460)</f>
        <v>Europe</v>
      </c>
      <c r="N1171" s="3" t="str">
        <f>IF(location_stateProvince!N1460="", "", location_stateProvince!N1460)</f>
        <v>Hungary</v>
      </c>
      <c r="O1171" s="3">
        <f>IF(location_stateProvince!O1460="", "", location_stateProvince!O1460)</f>
        <v>1</v>
      </c>
      <c r="P1171" s="3" t="str">
        <f>IF(location_stateProvince!P1460="", "", location_stateProvince!P1460)</f>
        <v>Europe</v>
      </c>
      <c r="Q1171" s="3"/>
    </row>
    <row r="1172" spans="1:17">
      <c r="A1172" s="3">
        <f>IF(location_stateProvince!A1461="", "", location_stateProvince!A1461)</f>
        <v>1448</v>
      </c>
      <c r="B1172" s="3" t="str">
        <f>IF(location_stateProvince!B1461="", "", location_stateProvince!B1461)</f>
        <v>HUN</v>
      </c>
      <c r="C1172" s="3" t="str">
        <f>IF(location_stateProvince!C1461="", "", location_stateProvince!C1461)</f>
        <v>HU-ZA</v>
      </c>
      <c r="D1172" s="3" t="str">
        <f>IF(location_stateProvince!D1461="", "", location_stateProvince!D1461)</f>
        <v>HU</v>
      </c>
      <c r="E1172" s="3" t="str">
        <f>IF(location_stateProvince!E1461="", "", location_stateProvince!E1461)</f>
        <v>Hungary</v>
      </c>
      <c r="F1172" s="3" t="str">
        <f>IF(location_stateProvince!F1461="", "", location_stateProvince!F1461)</f>
        <v>Western Palaearctic Region - Hungary</v>
      </c>
      <c r="G1172" s="3" t="str">
        <f>IF(location_stateProvince!G1461="", "", location_stateProvince!G1461)</f>
        <v>Zala</v>
      </c>
      <c r="H1172" s="3" t="str">
        <f>IF(location_stateProvince!H1461="", "", location_stateProvince!H1461)</f>
        <v/>
      </c>
      <c r="I1172" s="3">
        <f>IF(location_stateProvince!I1461="", "", location_stateProvince!I1461)</f>
        <v>0</v>
      </c>
      <c r="J1172" s="3" t="str">
        <f>IF(location_stateProvince!J1461="", "", location_stateProvince!J1461)</f>
        <v>Hungary</v>
      </c>
      <c r="K1172" s="3" t="str">
        <f>IF(location_stateProvince!K1461="", "", location_stateProvince!K1461)</f>
        <v>Hungary</v>
      </c>
      <c r="L1172" s="3">
        <f>IF(location_stateProvince!L1461="", "", location_stateProvince!L1461)</f>
        <v>1</v>
      </c>
      <c r="M1172" s="3" t="str">
        <f>IF(location_stateProvince!M1461="", "", location_stateProvince!M1461)</f>
        <v>Europe</v>
      </c>
      <c r="N1172" s="3" t="str">
        <f>IF(location_stateProvince!N1461="", "", location_stateProvince!N1461)</f>
        <v>Hungary</v>
      </c>
      <c r="O1172" s="3">
        <f>IF(location_stateProvince!O1461="", "", location_stateProvince!O1461)</f>
        <v>1</v>
      </c>
      <c r="P1172" s="3" t="str">
        <f>IF(location_stateProvince!P1461="", "", location_stateProvince!P1461)</f>
        <v>Europe</v>
      </c>
      <c r="Q1172" s="3"/>
    </row>
    <row r="1173" spans="1:17">
      <c r="A1173" s="3">
        <f>IF(location_stateProvince!A1462="", "", location_stateProvince!A1462)</f>
        <v>1449</v>
      </c>
      <c r="B1173" s="3" t="str">
        <f>IF(location_stateProvince!B1462="", "", location_stateProvince!B1462)</f>
        <v>IDN</v>
      </c>
      <c r="C1173" s="3" t="str">
        <f>IF(location_stateProvince!C1462="", "", location_stateProvince!C1462)</f>
        <v>ID-AC</v>
      </c>
      <c r="D1173" s="3" t="str">
        <f>IF(location_stateProvince!D1462="", "", location_stateProvince!D1462)</f>
        <v>ID</v>
      </c>
      <c r="E1173" s="3" t="str">
        <f>IF(location_stateProvince!E1462="", "", location_stateProvince!E1462)</f>
        <v>Indonesia</v>
      </c>
      <c r="F1173" s="3" t="str">
        <f>IF(location_stateProvince!F1462="", "", location_stateProvince!F1462)</f>
        <v>Sumatra (Indonesia); Sumatra; Sulawesi; Java; Sumatera</v>
      </c>
      <c r="G1173" s="3" t="str">
        <f>IF(location_stateProvince!G1462="", "", location_stateProvince!G1462)</f>
        <v>Aceh</v>
      </c>
      <c r="H1173" s="3" t="str">
        <f>IF(location_stateProvince!H1462="", "", location_stateProvince!H1462)</f>
        <v/>
      </c>
      <c r="I1173" s="3">
        <f>IF(location_stateProvince!I1462="", "", location_stateProvince!I1462)</f>
        <v>1</v>
      </c>
      <c r="J1173" s="3" t="str">
        <f>IF(location_stateProvince!J1462="", "", location_stateProvince!J1462)</f>
        <v>Indonesia</v>
      </c>
      <c r="K1173" s="3" t="str">
        <f>IF(location_stateProvince!K1462="", "", location_stateProvince!K1462)</f>
        <v>Indonesia</v>
      </c>
      <c r="L1173" s="3">
        <f>IF(location_stateProvince!L1462="", "", location_stateProvince!L1462)</f>
        <v>4</v>
      </c>
      <c r="M1173" s="3" t="str">
        <f>IF(location_stateProvince!M1462="", "", location_stateProvince!M1462)</f>
        <v>Asia-Tropical</v>
      </c>
      <c r="N1173" s="3" t="str">
        <f>IF(location_stateProvince!N1462="", "", location_stateProvince!N1462)</f>
        <v>Indonesia</v>
      </c>
      <c r="O1173" s="3">
        <f>IF(location_stateProvince!O1462="", "", location_stateProvince!O1462)</f>
        <v>1</v>
      </c>
      <c r="P1173" s="3" t="str">
        <f>IF(location_stateProvince!P1462="", "", location_stateProvince!P1462)</f>
        <v>Southern Asia</v>
      </c>
      <c r="Q1173" s="3"/>
    </row>
    <row r="1174" spans="1:17">
      <c r="A1174" s="3">
        <f>IF(location_stateProvince!A1463="", "", location_stateProvince!A1463)</f>
        <v>1450</v>
      </c>
      <c r="B1174" s="3" t="str">
        <f>IF(location_stateProvince!B1463="", "", location_stateProvince!B1463)</f>
        <v>IDN</v>
      </c>
      <c r="C1174" s="3" t="str">
        <f>IF(location_stateProvince!C1463="", "", location_stateProvince!C1463)</f>
        <v>ID-BA</v>
      </c>
      <c r="D1174" s="3" t="str">
        <f>IF(location_stateProvince!D1463="", "", location_stateProvince!D1463)</f>
        <v>ID</v>
      </c>
      <c r="E1174" s="3" t="str">
        <f>IF(location_stateProvince!E1463="", "", location_stateProvince!E1463)</f>
        <v>Indonesia</v>
      </c>
      <c r="F1174" s="3" t="str">
        <f>IF(location_stateProvince!F1463="", "", location_stateProvince!F1463)</f>
        <v>Sumatra (Indonesia); Sumatra; Sulawesi; Java; Sumatera</v>
      </c>
      <c r="G1174" s="3" t="str">
        <f>IF(location_stateProvince!G1463="", "", location_stateProvince!G1463)</f>
        <v>Bali</v>
      </c>
      <c r="H1174" s="3" t="str">
        <f>IF(location_stateProvince!H1463="", "", location_stateProvince!H1463)</f>
        <v/>
      </c>
      <c r="I1174" s="3">
        <f>IF(location_stateProvince!I1463="", "", location_stateProvince!I1463)</f>
        <v>1</v>
      </c>
      <c r="J1174" s="3" t="str">
        <f>IF(location_stateProvince!J1463="", "", location_stateProvince!J1463)</f>
        <v>Indonesia</v>
      </c>
      <c r="K1174" s="3" t="str">
        <f>IF(location_stateProvince!K1463="", "", location_stateProvince!K1463)</f>
        <v>Indonesia</v>
      </c>
      <c r="L1174" s="3">
        <f>IF(location_stateProvince!L1463="", "", location_stateProvince!L1463)</f>
        <v>4</v>
      </c>
      <c r="M1174" s="3" t="str">
        <f>IF(location_stateProvince!M1463="", "", location_stateProvince!M1463)</f>
        <v>Asia-Tropical</v>
      </c>
      <c r="N1174" s="3" t="str">
        <f>IF(location_stateProvince!N1463="", "", location_stateProvince!N1463)</f>
        <v>Indonesia</v>
      </c>
      <c r="O1174" s="3">
        <f>IF(location_stateProvince!O1463="", "", location_stateProvince!O1463)</f>
        <v>1</v>
      </c>
      <c r="P1174" s="3" t="str">
        <f>IF(location_stateProvince!P1463="", "", location_stateProvince!P1463)</f>
        <v>Southern Asia</v>
      </c>
      <c r="Q1174" s="3"/>
    </row>
    <row r="1175" spans="1:17">
      <c r="A1175" s="3">
        <f>IF(location_stateProvince!A1464="", "", location_stateProvince!A1464)</f>
        <v>1451</v>
      </c>
      <c r="B1175" s="3" t="str">
        <f>IF(location_stateProvince!B1464="", "", location_stateProvince!B1464)</f>
        <v>IDN</v>
      </c>
      <c r="C1175" s="3" t="str">
        <f>IF(location_stateProvince!C1464="", "", location_stateProvince!C1464)</f>
        <v/>
      </c>
      <c r="D1175" s="3" t="str">
        <f>IF(location_stateProvince!D1464="", "", location_stateProvince!D1464)</f>
        <v>ID</v>
      </c>
      <c r="E1175" s="3" t="str">
        <f>IF(location_stateProvince!E1464="", "", location_stateProvince!E1464)</f>
        <v>Indonesia</v>
      </c>
      <c r="F1175" s="3" t="str">
        <f>IF(location_stateProvince!F1464="", "", location_stateProvince!F1464)</f>
        <v>Sumatra (Indonesia); Sumatra; Sulawesi; Java; Sumatera</v>
      </c>
      <c r="G1175" s="3" t="str">
        <f>IF(location_stateProvince!G1464="", "", location_stateProvince!G1464)</f>
        <v>Bangka Belitung</v>
      </c>
      <c r="H1175" s="3" t="str">
        <f>IF(location_stateProvince!H1464="", "", location_stateProvince!H1464)</f>
        <v/>
      </c>
      <c r="I1175" s="3">
        <f>IF(location_stateProvince!I1464="", "", location_stateProvince!I1464)</f>
        <v>1</v>
      </c>
      <c r="J1175" s="3" t="str">
        <f>IF(location_stateProvince!J1464="", "", location_stateProvince!J1464)</f>
        <v>Indonesia</v>
      </c>
      <c r="K1175" s="3" t="str">
        <f>IF(location_stateProvince!K1464="", "", location_stateProvince!K1464)</f>
        <v>Indonesia</v>
      </c>
      <c r="L1175" s="3">
        <f>IF(location_stateProvince!L1464="", "", location_stateProvince!L1464)</f>
        <v>4</v>
      </c>
      <c r="M1175" s="3" t="str">
        <f>IF(location_stateProvince!M1464="", "", location_stateProvince!M1464)</f>
        <v>Asia-Tropical</v>
      </c>
      <c r="N1175" s="3" t="str">
        <f>IF(location_stateProvince!N1464="", "", location_stateProvince!N1464)</f>
        <v>Indonesia</v>
      </c>
      <c r="O1175" s="3">
        <f>IF(location_stateProvince!O1464="", "", location_stateProvince!O1464)</f>
        <v>1</v>
      </c>
      <c r="P1175" s="3" t="str">
        <f>IF(location_stateProvince!P1464="", "", location_stateProvince!P1464)</f>
        <v>Southern Asia</v>
      </c>
      <c r="Q1175" s="3"/>
    </row>
    <row r="1176" spans="1:17">
      <c r="A1176" s="3">
        <f>IF(location_stateProvince!A1465="", "", location_stateProvince!A1465)</f>
        <v>1452</v>
      </c>
      <c r="B1176" s="3" t="str">
        <f>IF(location_stateProvince!B1465="", "", location_stateProvince!B1465)</f>
        <v>IDN</v>
      </c>
      <c r="C1176" s="3" t="str">
        <f>IF(location_stateProvince!C1465="", "", location_stateProvince!C1465)</f>
        <v>ID-BT</v>
      </c>
      <c r="D1176" s="3" t="str">
        <f>IF(location_stateProvince!D1465="", "", location_stateProvince!D1465)</f>
        <v>ID</v>
      </c>
      <c r="E1176" s="3" t="str">
        <f>IF(location_stateProvince!E1465="", "", location_stateProvince!E1465)</f>
        <v>Indonesia</v>
      </c>
      <c r="F1176" s="3" t="str">
        <f>IF(location_stateProvince!F1465="", "", location_stateProvince!F1465)</f>
        <v>Sumatra (Indonesia); Sumatra; Sulawesi; Java; Sumatera</v>
      </c>
      <c r="G1176" s="3" t="str">
        <f>IF(location_stateProvince!G1465="", "", location_stateProvince!G1465)</f>
        <v>Banten</v>
      </c>
      <c r="H1176" s="3" t="str">
        <f>IF(location_stateProvince!H1465="", "", location_stateProvince!H1465)</f>
        <v/>
      </c>
      <c r="I1176" s="3">
        <f>IF(location_stateProvince!I1465="", "", location_stateProvince!I1465)</f>
        <v>1</v>
      </c>
      <c r="J1176" s="3" t="str">
        <f>IF(location_stateProvince!J1465="", "", location_stateProvince!J1465)</f>
        <v>Indonesia</v>
      </c>
      <c r="K1176" s="3" t="str">
        <f>IF(location_stateProvince!K1465="", "", location_stateProvince!K1465)</f>
        <v>Indonesia</v>
      </c>
      <c r="L1176" s="3">
        <f>IF(location_stateProvince!L1465="", "", location_stateProvince!L1465)</f>
        <v>4</v>
      </c>
      <c r="M1176" s="3" t="str">
        <f>IF(location_stateProvince!M1465="", "", location_stateProvince!M1465)</f>
        <v>Asia-Tropical</v>
      </c>
      <c r="N1176" s="3" t="str">
        <f>IF(location_stateProvince!N1465="", "", location_stateProvince!N1465)</f>
        <v>Indonesia</v>
      </c>
      <c r="O1176" s="3">
        <f>IF(location_stateProvince!O1465="", "", location_stateProvince!O1465)</f>
        <v>1</v>
      </c>
      <c r="P1176" s="3" t="str">
        <f>IF(location_stateProvince!P1465="", "", location_stateProvince!P1465)</f>
        <v>Southern Asia</v>
      </c>
      <c r="Q1176" s="3"/>
    </row>
    <row r="1177" spans="1:17">
      <c r="A1177" s="3">
        <f>IF(location_stateProvince!A1466="", "", location_stateProvince!A1466)</f>
        <v>1453</v>
      </c>
      <c r="B1177" s="3" t="str">
        <f>IF(location_stateProvince!B1466="", "", location_stateProvince!B1466)</f>
        <v>IDN</v>
      </c>
      <c r="C1177" s="3" t="str">
        <f>IF(location_stateProvince!C1466="", "", location_stateProvince!C1466)</f>
        <v>ID-BE</v>
      </c>
      <c r="D1177" s="3" t="str">
        <f>IF(location_stateProvince!D1466="", "", location_stateProvince!D1466)</f>
        <v>ID</v>
      </c>
      <c r="E1177" s="3" t="str">
        <f>IF(location_stateProvince!E1466="", "", location_stateProvince!E1466)</f>
        <v>Indonesia</v>
      </c>
      <c r="F1177" s="3" t="str">
        <f>IF(location_stateProvince!F1466="", "", location_stateProvince!F1466)</f>
        <v>Sumatra (Indonesia); Sumatra; Sulawesi; Java; Sumatera</v>
      </c>
      <c r="G1177" s="3" t="str">
        <f>IF(location_stateProvince!G1466="", "", location_stateProvince!G1466)</f>
        <v>Bengkulu</v>
      </c>
      <c r="H1177" s="3" t="str">
        <f>IF(location_stateProvince!H1466="", "", location_stateProvince!H1466)</f>
        <v/>
      </c>
      <c r="I1177" s="3">
        <f>IF(location_stateProvince!I1466="", "", location_stateProvince!I1466)</f>
        <v>1</v>
      </c>
      <c r="J1177" s="3" t="str">
        <f>IF(location_stateProvince!J1466="", "", location_stateProvince!J1466)</f>
        <v>Indonesia</v>
      </c>
      <c r="K1177" s="3" t="str">
        <f>IF(location_stateProvince!K1466="", "", location_stateProvince!K1466)</f>
        <v>Indonesia</v>
      </c>
      <c r="L1177" s="3">
        <f>IF(location_stateProvince!L1466="", "", location_stateProvince!L1466)</f>
        <v>4</v>
      </c>
      <c r="M1177" s="3" t="str">
        <f>IF(location_stateProvince!M1466="", "", location_stateProvince!M1466)</f>
        <v>Asia-Tropical</v>
      </c>
      <c r="N1177" s="3" t="str">
        <f>IF(location_stateProvince!N1466="", "", location_stateProvince!N1466)</f>
        <v>Indonesia</v>
      </c>
      <c r="O1177" s="3">
        <f>IF(location_stateProvince!O1466="", "", location_stateProvince!O1466)</f>
        <v>1</v>
      </c>
      <c r="P1177" s="3" t="str">
        <f>IF(location_stateProvince!P1466="", "", location_stateProvince!P1466)</f>
        <v>Southern Asia</v>
      </c>
      <c r="Q1177" s="3"/>
    </row>
    <row r="1178" spans="1:17">
      <c r="A1178" s="3">
        <f>IF(location_stateProvince!A1467="", "", location_stateProvince!A1467)</f>
        <v>1454</v>
      </c>
      <c r="B1178" s="3" t="str">
        <f>IF(location_stateProvince!B1467="", "", location_stateProvince!B1467)</f>
        <v>IDN</v>
      </c>
      <c r="C1178" s="3" t="str">
        <f>IF(location_stateProvince!C1467="", "", location_stateProvince!C1467)</f>
        <v>ID-GO</v>
      </c>
      <c r="D1178" s="3" t="str">
        <f>IF(location_stateProvince!D1467="", "", location_stateProvince!D1467)</f>
        <v>ID</v>
      </c>
      <c r="E1178" s="3" t="str">
        <f>IF(location_stateProvince!E1467="", "", location_stateProvince!E1467)</f>
        <v>Indonesia</v>
      </c>
      <c r="F1178" s="3" t="str">
        <f>IF(location_stateProvince!F1467="", "", location_stateProvince!F1467)</f>
        <v>Sumatra (Indonesia); Sumatra; Sulawesi; Java; Sumatera</v>
      </c>
      <c r="G1178" s="3" t="str">
        <f>IF(location_stateProvince!G1467="", "", location_stateProvince!G1467)</f>
        <v>Gorontalo</v>
      </c>
      <c r="H1178" s="3" t="str">
        <f>IF(location_stateProvince!H1467="", "", location_stateProvince!H1467)</f>
        <v/>
      </c>
      <c r="I1178" s="3">
        <f>IF(location_stateProvince!I1467="", "", location_stateProvince!I1467)</f>
        <v>1</v>
      </c>
      <c r="J1178" s="3" t="str">
        <f>IF(location_stateProvince!J1467="", "", location_stateProvince!J1467)</f>
        <v>Indonesia</v>
      </c>
      <c r="K1178" s="3" t="str">
        <f>IF(location_stateProvince!K1467="", "", location_stateProvince!K1467)</f>
        <v>Indonesia</v>
      </c>
      <c r="L1178" s="3">
        <f>IF(location_stateProvince!L1467="", "", location_stateProvince!L1467)</f>
        <v>4</v>
      </c>
      <c r="M1178" s="3" t="str">
        <f>IF(location_stateProvince!M1467="", "", location_stateProvince!M1467)</f>
        <v>Asia-Tropical</v>
      </c>
      <c r="N1178" s="3" t="str">
        <f>IF(location_stateProvince!N1467="", "", location_stateProvince!N1467)</f>
        <v>Indonesia</v>
      </c>
      <c r="O1178" s="3">
        <f>IF(location_stateProvince!O1467="", "", location_stateProvince!O1467)</f>
        <v>1</v>
      </c>
      <c r="P1178" s="3" t="str">
        <f>IF(location_stateProvince!P1467="", "", location_stateProvince!P1467)</f>
        <v>Southern Asia</v>
      </c>
      <c r="Q1178" s="3"/>
    </row>
    <row r="1179" spans="1:17">
      <c r="A1179" s="3">
        <f>IF(location_stateProvince!A1468="", "", location_stateProvince!A1468)</f>
        <v>1455</v>
      </c>
      <c r="B1179" s="3" t="str">
        <f>IF(location_stateProvince!B1468="", "", location_stateProvince!B1468)</f>
        <v>IDN</v>
      </c>
      <c r="C1179" s="3" t="str">
        <f>IF(location_stateProvince!C1468="", "", location_stateProvince!C1468)</f>
        <v>ID-JK</v>
      </c>
      <c r="D1179" s="3" t="str">
        <f>IF(location_stateProvince!D1468="", "", location_stateProvince!D1468)</f>
        <v>ID</v>
      </c>
      <c r="E1179" s="3" t="str">
        <f>IF(location_stateProvince!E1468="", "", location_stateProvince!E1468)</f>
        <v>Indonesia</v>
      </c>
      <c r="F1179" s="3" t="str">
        <f>IF(location_stateProvince!F1468="", "", location_stateProvince!F1468)</f>
        <v>Sumatra (Indonesia); Sumatra; Sulawesi; Java; Sumatera</v>
      </c>
      <c r="G1179" s="3" t="str">
        <f>IF(location_stateProvince!G1468="", "", location_stateProvince!G1468)</f>
        <v>Jakarta Raya</v>
      </c>
      <c r="H1179" s="3" t="str">
        <f>IF(location_stateProvince!H1468="", "", location_stateProvince!H1468)</f>
        <v/>
      </c>
      <c r="I1179" s="3">
        <f>IF(location_stateProvince!I1468="", "", location_stateProvince!I1468)</f>
        <v>1</v>
      </c>
      <c r="J1179" s="3" t="str">
        <f>IF(location_stateProvince!J1468="", "", location_stateProvince!J1468)</f>
        <v>Indonesia</v>
      </c>
      <c r="K1179" s="3" t="str">
        <f>IF(location_stateProvince!K1468="", "", location_stateProvince!K1468)</f>
        <v>Indonesia</v>
      </c>
      <c r="L1179" s="3">
        <f>IF(location_stateProvince!L1468="", "", location_stateProvince!L1468)</f>
        <v>4</v>
      </c>
      <c r="M1179" s="3" t="str">
        <f>IF(location_stateProvince!M1468="", "", location_stateProvince!M1468)</f>
        <v>Asia-Tropical</v>
      </c>
      <c r="N1179" s="3" t="str">
        <f>IF(location_stateProvince!N1468="", "", location_stateProvince!N1468)</f>
        <v>Indonesia</v>
      </c>
      <c r="O1179" s="3">
        <f>IF(location_stateProvince!O1468="", "", location_stateProvince!O1468)</f>
        <v>1</v>
      </c>
      <c r="P1179" s="3" t="str">
        <f>IF(location_stateProvince!P1468="", "", location_stateProvince!P1468)</f>
        <v>Southern Asia</v>
      </c>
      <c r="Q1179" s="3"/>
    </row>
    <row r="1180" spans="1:17">
      <c r="A1180" s="3">
        <f>IF(location_stateProvince!A1469="", "", location_stateProvince!A1469)</f>
        <v>1456</v>
      </c>
      <c r="B1180" s="3" t="str">
        <f>IF(location_stateProvince!B1469="", "", location_stateProvince!B1469)</f>
        <v>IDN</v>
      </c>
      <c r="C1180" s="3" t="str">
        <f>IF(location_stateProvince!C1469="", "", location_stateProvince!C1469)</f>
        <v>ID-JA</v>
      </c>
      <c r="D1180" s="3" t="str">
        <f>IF(location_stateProvince!D1469="", "", location_stateProvince!D1469)</f>
        <v>ID</v>
      </c>
      <c r="E1180" s="3" t="str">
        <f>IF(location_stateProvince!E1469="", "", location_stateProvince!E1469)</f>
        <v>Indonesia</v>
      </c>
      <c r="F1180" s="3" t="str">
        <f>IF(location_stateProvince!F1469="", "", location_stateProvince!F1469)</f>
        <v>Sumatra (Indonesia); Sumatra; Sulawesi; Java; Sumatera</v>
      </c>
      <c r="G1180" s="3" t="str">
        <f>IF(location_stateProvince!G1469="", "", location_stateProvince!G1469)</f>
        <v>Jambi</v>
      </c>
      <c r="H1180" s="3" t="str">
        <f>IF(location_stateProvince!H1469="", "", location_stateProvince!H1469)</f>
        <v/>
      </c>
      <c r="I1180" s="3">
        <f>IF(location_stateProvince!I1469="", "", location_stateProvince!I1469)</f>
        <v>1</v>
      </c>
      <c r="J1180" s="3" t="str">
        <f>IF(location_stateProvince!J1469="", "", location_stateProvince!J1469)</f>
        <v>Indonesia</v>
      </c>
      <c r="K1180" s="3" t="str">
        <f>IF(location_stateProvince!K1469="", "", location_stateProvince!K1469)</f>
        <v>Indonesia</v>
      </c>
      <c r="L1180" s="3">
        <f>IF(location_stateProvince!L1469="", "", location_stateProvince!L1469)</f>
        <v>4</v>
      </c>
      <c r="M1180" s="3" t="str">
        <f>IF(location_stateProvince!M1469="", "", location_stateProvince!M1469)</f>
        <v>Asia-Tropical</v>
      </c>
      <c r="N1180" s="3" t="str">
        <f>IF(location_stateProvince!N1469="", "", location_stateProvince!N1469)</f>
        <v>Indonesia</v>
      </c>
      <c r="O1180" s="3">
        <f>IF(location_stateProvince!O1469="", "", location_stateProvince!O1469)</f>
        <v>1</v>
      </c>
      <c r="P1180" s="3" t="str">
        <f>IF(location_stateProvince!P1469="", "", location_stateProvince!P1469)</f>
        <v>Southern Asia</v>
      </c>
      <c r="Q1180" s="3"/>
    </row>
    <row r="1181" spans="1:17">
      <c r="A1181" s="3">
        <f>IF(location_stateProvince!A1470="", "", location_stateProvince!A1470)</f>
        <v>1457</v>
      </c>
      <c r="B1181" s="3" t="str">
        <f>IF(location_stateProvince!B1470="", "", location_stateProvince!B1470)</f>
        <v>IDN</v>
      </c>
      <c r="C1181" s="3" t="str">
        <f>IF(location_stateProvince!C1470="", "", location_stateProvince!C1470)</f>
        <v>ID-JB</v>
      </c>
      <c r="D1181" s="3" t="str">
        <f>IF(location_stateProvince!D1470="", "", location_stateProvince!D1470)</f>
        <v>ID</v>
      </c>
      <c r="E1181" s="3" t="str">
        <f>IF(location_stateProvince!E1470="", "", location_stateProvince!E1470)</f>
        <v>Indonesia</v>
      </c>
      <c r="F1181" s="3" t="str">
        <f>IF(location_stateProvince!F1470="", "", location_stateProvince!F1470)</f>
        <v>Sumatra (Indonesia); Sumatra; Sulawesi; Java; Sumatera</v>
      </c>
      <c r="G1181" s="3" t="str">
        <f>IF(location_stateProvince!G1470="", "", location_stateProvince!G1470)</f>
        <v>Jawa Barat</v>
      </c>
      <c r="H1181" s="3" t="str">
        <f>IF(location_stateProvince!H1470="", "", location_stateProvince!H1470)</f>
        <v/>
      </c>
      <c r="I1181" s="3">
        <f>IF(location_stateProvince!I1470="", "", location_stateProvince!I1470)</f>
        <v>1</v>
      </c>
      <c r="J1181" s="3" t="str">
        <f>IF(location_stateProvince!J1470="", "", location_stateProvince!J1470)</f>
        <v>Indonesia</v>
      </c>
      <c r="K1181" s="3" t="str">
        <f>IF(location_stateProvince!K1470="", "", location_stateProvince!K1470)</f>
        <v>Indonesia</v>
      </c>
      <c r="L1181" s="3">
        <f>IF(location_stateProvince!L1470="", "", location_stateProvince!L1470)</f>
        <v>4</v>
      </c>
      <c r="M1181" s="3" t="str">
        <f>IF(location_stateProvince!M1470="", "", location_stateProvince!M1470)</f>
        <v>Asia-Tropical</v>
      </c>
      <c r="N1181" s="3" t="str">
        <f>IF(location_stateProvince!N1470="", "", location_stateProvince!N1470)</f>
        <v>Indonesia</v>
      </c>
      <c r="O1181" s="3">
        <f>IF(location_stateProvince!O1470="", "", location_stateProvince!O1470)</f>
        <v>1</v>
      </c>
      <c r="P1181" s="3" t="str">
        <f>IF(location_stateProvince!P1470="", "", location_stateProvince!P1470)</f>
        <v>Southern Asia</v>
      </c>
      <c r="Q1181" s="3"/>
    </row>
    <row r="1182" spans="1:17">
      <c r="A1182" s="3">
        <f>IF(location_stateProvince!A1471="", "", location_stateProvince!A1471)</f>
        <v>1458</v>
      </c>
      <c r="B1182" s="3" t="str">
        <f>IF(location_stateProvince!B1471="", "", location_stateProvince!B1471)</f>
        <v>IDN</v>
      </c>
      <c r="C1182" s="3" t="str">
        <f>IF(location_stateProvince!C1471="", "", location_stateProvince!C1471)</f>
        <v>ID-JT</v>
      </c>
      <c r="D1182" s="3" t="str">
        <f>IF(location_stateProvince!D1471="", "", location_stateProvince!D1471)</f>
        <v>ID</v>
      </c>
      <c r="E1182" s="3" t="str">
        <f>IF(location_stateProvince!E1471="", "", location_stateProvince!E1471)</f>
        <v>Indonesia</v>
      </c>
      <c r="F1182" s="3" t="str">
        <f>IF(location_stateProvince!F1471="", "", location_stateProvince!F1471)</f>
        <v>Sumatra (Indonesia); Sumatra; Sulawesi; Java; Sumatera</v>
      </c>
      <c r="G1182" s="3" t="str">
        <f>IF(location_stateProvince!G1471="", "", location_stateProvince!G1471)</f>
        <v>Jawa Tengah</v>
      </c>
      <c r="H1182" s="3" t="str">
        <f>IF(location_stateProvince!H1471="", "", location_stateProvince!H1471)</f>
        <v/>
      </c>
      <c r="I1182" s="3">
        <f>IF(location_stateProvince!I1471="", "", location_stateProvince!I1471)</f>
        <v>1</v>
      </c>
      <c r="J1182" s="3" t="str">
        <f>IF(location_stateProvince!J1471="", "", location_stateProvince!J1471)</f>
        <v>Indonesia</v>
      </c>
      <c r="K1182" s="3" t="str">
        <f>IF(location_stateProvince!K1471="", "", location_stateProvince!K1471)</f>
        <v>Indonesia</v>
      </c>
      <c r="L1182" s="3">
        <f>IF(location_stateProvince!L1471="", "", location_stateProvince!L1471)</f>
        <v>4</v>
      </c>
      <c r="M1182" s="3" t="str">
        <f>IF(location_stateProvince!M1471="", "", location_stateProvince!M1471)</f>
        <v>Asia-Tropical</v>
      </c>
      <c r="N1182" s="3" t="str">
        <f>IF(location_stateProvince!N1471="", "", location_stateProvince!N1471)</f>
        <v>Indonesia</v>
      </c>
      <c r="O1182" s="3">
        <f>IF(location_stateProvince!O1471="", "", location_stateProvince!O1471)</f>
        <v>1</v>
      </c>
      <c r="P1182" s="3" t="str">
        <f>IF(location_stateProvince!P1471="", "", location_stateProvince!P1471)</f>
        <v>Southern Asia</v>
      </c>
      <c r="Q1182" s="3"/>
    </row>
    <row r="1183" spans="1:17">
      <c r="A1183" s="3">
        <f>IF(location_stateProvince!A1472="", "", location_stateProvince!A1472)</f>
        <v>1459</v>
      </c>
      <c r="B1183" s="3" t="str">
        <f>IF(location_stateProvince!B1472="", "", location_stateProvince!B1472)</f>
        <v>IDN</v>
      </c>
      <c r="C1183" s="3" t="str">
        <f>IF(location_stateProvince!C1472="", "", location_stateProvince!C1472)</f>
        <v>ID-JI</v>
      </c>
      <c r="D1183" s="3" t="str">
        <f>IF(location_stateProvince!D1472="", "", location_stateProvince!D1472)</f>
        <v>ID</v>
      </c>
      <c r="E1183" s="3" t="str">
        <f>IF(location_stateProvince!E1472="", "", location_stateProvince!E1472)</f>
        <v>Indonesia</v>
      </c>
      <c r="F1183" s="3" t="str">
        <f>IF(location_stateProvince!F1472="", "", location_stateProvince!F1472)</f>
        <v>Sumatra (Indonesia); Sumatra; Sulawesi; Java; Sumatera</v>
      </c>
      <c r="G1183" s="3" t="str">
        <f>IF(location_stateProvince!G1472="", "", location_stateProvince!G1472)</f>
        <v>Jawa Timur</v>
      </c>
      <c r="H1183" s="3" t="str">
        <f>IF(location_stateProvince!H1472="", "", location_stateProvince!H1472)</f>
        <v/>
      </c>
      <c r="I1183" s="3">
        <f>IF(location_stateProvince!I1472="", "", location_stateProvince!I1472)</f>
        <v>1</v>
      </c>
      <c r="J1183" s="3" t="str">
        <f>IF(location_stateProvince!J1472="", "", location_stateProvince!J1472)</f>
        <v>Indonesia</v>
      </c>
      <c r="K1183" s="3" t="str">
        <f>IF(location_stateProvince!K1472="", "", location_stateProvince!K1472)</f>
        <v>Indonesia</v>
      </c>
      <c r="L1183" s="3">
        <f>IF(location_stateProvince!L1472="", "", location_stateProvince!L1472)</f>
        <v>4</v>
      </c>
      <c r="M1183" s="3" t="str">
        <f>IF(location_stateProvince!M1472="", "", location_stateProvince!M1472)</f>
        <v>Asia-Tropical</v>
      </c>
      <c r="N1183" s="3" t="str">
        <f>IF(location_stateProvince!N1472="", "", location_stateProvince!N1472)</f>
        <v>Indonesia</v>
      </c>
      <c r="O1183" s="3">
        <f>IF(location_stateProvince!O1472="", "", location_stateProvince!O1472)</f>
        <v>1</v>
      </c>
      <c r="P1183" s="3" t="str">
        <f>IF(location_stateProvince!P1472="", "", location_stateProvince!P1472)</f>
        <v>Southern Asia</v>
      </c>
      <c r="Q1183" s="3"/>
    </row>
    <row r="1184" spans="1:17">
      <c r="A1184" s="3">
        <f>IF(location_stateProvince!A1473="", "", location_stateProvince!A1473)</f>
        <v>1460</v>
      </c>
      <c r="B1184" s="3" t="str">
        <f>IF(location_stateProvince!B1473="", "", location_stateProvince!B1473)</f>
        <v>IDN</v>
      </c>
      <c r="C1184" s="3" t="str">
        <f>IF(location_stateProvince!C1473="", "", location_stateProvince!C1473)</f>
        <v>ID-KB</v>
      </c>
      <c r="D1184" s="3" t="str">
        <f>IF(location_stateProvince!D1473="", "", location_stateProvince!D1473)</f>
        <v>ID</v>
      </c>
      <c r="E1184" s="3" t="str">
        <f>IF(location_stateProvince!E1473="", "", location_stateProvince!E1473)</f>
        <v>Indonesia</v>
      </c>
      <c r="F1184" s="3" t="str">
        <f>IF(location_stateProvince!F1473="", "", location_stateProvince!F1473)</f>
        <v>Sumatra (Indonesia); Sumatra; Sulawesi; Java; Sumatera</v>
      </c>
      <c r="G1184" s="3" t="str">
        <f>IF(location_stateProvince!G1473="", "", location_stateProvince!G1473)</f>
        <v>Kalimantan Barat</v>
      </c>
      <c r="H1184" s="3" t="str">
        <f>IF(location_stateProvince!H1473="", "", location_stateProvince!H1473)</f>
        <v/>
      </c>
      <c r="I1184" s="3">
        <f>IF(location_stateProvince!I1473="", "", location_stateProvince!I1473)</f>
        <v>1</v>
      </c>
      <c r="J1184" s="3" t="str">
        <f>IF(location_stateProvince!J1473="", "", location_stateProvince!J1473)</f>
        <v>Indonesia</v>
      </c>
      <c r="K1184" s="3" t="str">
        <f>IF(location_stateProvince!K1473="", "", location_stateProvince!K1473)</f>
        <v>Indonesia</v>
      </c>
      <c r="L1184" s="3">
        <f>IF(location_stateProvince!L1473="", "", location_stateProvince!L1473)</f>
        <v>4</v>
      </c>
      <c r="M1184" s="3" t="str">
        <f>IF(location_stateProvince!M1473="", "", location_stateProvince!M1473)</f>
        <v>Asia-Tropical</v>
      </c>
      <c r="N1184" s="3" t="str">
        <f>IF(location_stateProvince!N1473="", "", location_stateProvince!N1473)</f>
        <v>Indonesia</v>
      </c>
      <c r="O1184" s="3">
        <f>IF(location_stateProvince!O1473="", "", location_stateProvince!O1473)</f>
        <v>1</v>
      </c>
      <c r="P1184" s="3" t="str">
        <f>IF(location_stateProvince!P1473="", "", location_stateProvince!P1473)</f>
        <v>Southern Asia</v>
      </c>
      <c r="Q1184" s="3"/>
    </row>
    <row r="1185" spans="1:17">
      <c r="A1185" s="3">
        <f>IF(location_stateProvince!A1474="", "", location_stateProvince!A1474)</f>
        <v>1461</v>
      </c>
      <c r="B1185" s="3" t="str">
        <f>IF(location_stateProvince!B1474="", "", location_stateProvince!B1474)</f>
        <v>IDN</v>
      </c>
      <c r="C1185" s="3" t="str">
        <f>IF(location_stateProvince!C1474="", "", location_stateProvince!C1474)</f>
        <v>ID-KS</v>
      </c>
      <c r="D1185" s="3" t="str">
        <f>IF(location_stateProvince!D1474="", "", location_stateProvince!D1474)</f>
        <v>ID</v>
      </c>
      <c r="E1185" s="3" t="str">
        <f>IF(location_stateProvince!E1474="", "", location_stateProvince!E1474)</f>
        <v>Indonesia</v>
      </c>
      <c r="F1185" s="3" t="str">
        <f>IF(location_stateProvince!F1474="", "", location_stateProvince!F1474)</f>
        <v>Sumatra (Indonesia); Sumatra; Sulawesi; Java; Sumatera</v>
      </c>
      <c r="G1185" s="3" t="str">
        <f>IF(location_stateProvince!G1474="", "", location_stateProvince!G1474)</f>
        <v>Kalimantan Selatan</v>
      </c>
      <c r="H1185" s="3" t="str">
        <f>IF(location_stateProvince!H1474="", "", location_stateProvince!H1474)</f>
        <v/>
      </c>
      <c r="I1185" s="3">
        <f>IF(location_stateProvince!I1474="", "", location_stateProvince!I1474)</f>
        <v>1</v>
      </c>
      <c r="J1185" s="3" t="str">
        <f>IF(location_stateProvince!J1474="", "", location_stateProvince!J1474)</f>
        <v>Indonesia</v>
      </c>
      <c r="K1185" s="3" t="str">
        <f>IF(location_stateProvince!K1474="", "", location_stateProvince!K1474)</f>
        <v>Indonesia</v>
      </c>
      <c r="L1185" s="3">
        <f>IF(location_stateProvince!L1474="", "", location_stateProvince!L1474)</f>
        <v>4</v>
      </c>
      <c r="M1185" s="3" t="str">
        <f>IF(location_stateProvince!M1474="", "", location_stateProvince!M1474)</f>
        <v>Asia-Tropical</v>
      </c>
      <c r="N1185" s="3" t="str">
        <f>IF(location_stateProvince!N1474="", "", location_stateProvince!N1474)</f>
        <v>Indonesia</v>
      </c>
      <c r="O1185" s="3">
        <f>IF(location_stateProvince!O1474="", "", location_stateProvince!O1474)</f>
        <v>1</v>
      </c>
      <c r="P1185" s="3" t="str">
        <f>IF(location_stateProvince!P1474="", "", location_stateProvince!P1474)</f>
        <v>Southern Asia</v>
      </c>
      <c r="Q1185" s="3"/>
    </row>
    <row r="1186" spans="1:17">
      <c r="A1186" s="3">
        <f>IF(location_stateProvince!A1475="", "", location_stateProvince!A1475)</f>
        <v>1462</v>
      </c>
      <c r="B1186" s="3" t="str">
        <f>IF(location_stateProvince!B1475="", "", location_stateProvince!B1475)</f>
        <v>IDN</v>
      </c>
      <c r="C1186" s="3" t="str">
        <f>IF(location_stateProvince!C1475="", "", location_stateProvince!C1475)</f>
        <v>ID-KT</v>
      </c>
      <c r="D1186" s="3" t="str">
        <f>IF(location_stateProvince!D1475="", "", location_stateProvince!D1475)</f>
        <v>ID</v>
      </c>
      <c r="E1186" s="3" t="str">
        <f>IF(location_stateProvince!E1475="", "", location_stateProvince!E1475)</f>
        <v>Indonesia</v>
      </c>
      <c r="F1186" s="3" t="str">
        <f>IF(location_stateProvince!F1475="", "", location_stateProvince!F1475)</f>
        <v>Sumatra (Indonesia); Sumatra; Sulawesi; Java; Sumatera</v>
      </c>
      <c r="G1186" s="3" t="str">
        <f>IF(location_stateProvince!G1475="", "", location_stateProvince!G1475)</f>
        <v>Kalimantan Tengah</v>
      </c>
      <c r="H1186" s="3" t="str">
        <f>IF(location_stateProvince!H1475="", "", location_stateProvince!H1475)</f>
        <v/>
      </c>
      <c r="I1186" s="3">
        <f>IF(location_stateProvince!I1475="", "", location_stateProvince!I1475)</f>
        <v>1</v>
      </c>
      <c r="J1186" s="3" t="str">
        <f>IF(location_stateProvince!J1475="", "", location_stateProvince!J1475)</f>
        <v>Indonesia</v>
      </c>
      <c r="K1186" s="3" t="str">
        <f>IF(location_stateProvince!K1475="", "", location_stateProvince!K1475)</f>
        <v>Indonesia</v>
      </c>
      <c r="L1186" s="3">
        <f>IF(location_stateProvince!L1475="", "", location_stateProvince!L1475)</f>
        <v>4</v>
      </c>
      <c r="M1186" s="3" t="str">
        <f>IF(location_stateProvince!M1475="", "", location_stateProvince!M1475)</f>
        <v>Asia-Tropical</v>
      </c>
      <c r="N1186" s="3" t="str">
        <f>IF(location_stateProvince!N1475="", "", location_stateProvince!N1475)</f>
        <v>Indonesia</v>
      </c>
      <c r="O1186" s="3">
        <f>IF(location_stateProvince!O1475="", "", location_stateProvince!O1475)</f>
        <v>1</v>
      </c>
      <c r="P1186" s="3" t="str">
        <f>IF(location_stateProvince!P1475="", "", location_stateProvince!P1475)</f>
        <v>Southern Asia</v>
      </c>
      <c r="Q1186" s="3"/>
    </row>
    <row r="1187" spans="1:17">
      <c r="A1187" s="3">
        <f>IF(location_stateProvince!A1476="", "", location_stateProvince!A1476)</f>
        <v>1463</v>
      </c>
      <c r="B1187" s="3" t="str">
        <f>IF(location_stateProvince!B1476="", "", location_stateProvince!B1476)</f>
        <v>IDN</v>
      </c>
      <c r="C1187" s="3" t="str">
        <f>IF(location_stateProvince!C1476="", "", location_stateProvince!C1476)</f>
        <v>ID-KI</v>
      </c>
      <c r="D1187" s="3" t="str">
        <f>IF(location_stateProvince!D1476="", "", location_stateProvince!D1476)</f>
        <v>ID</v>
      </c>
      <c r="E1187" s="3" t="str">
        <f>IF(location_stateProvince!E1476="", "", location_stateProvince!E1476)</f>
        <v>Indonesia</v>
      </c>
      <c r="F1187" s="3" t="str">
        <f>IF(location_stateProvince!F1476="", "", location_stateProvince!F1476)</f>
        <v>Sumatra (Indonesia); Sumatra; Sulawesi; Java; Sumatera</v>
      </c>
      <c r="G1187" s="3" t="str">
        <f>IF(location_stateProvince!G1476="", "", location_stateProvince!G1476)</f>
        <v>Kalimantan Timur</v>
      </c>
      <c r="H1187" s="3" t="str">
        <f>IF(location_stateProvince!H1476="", "", location_stateProvince!H1476)</f>
        <v/>
      </c>
      <c r="I1187" s="3">
        <f>IF(location_stateProvince!I1476="", "", location_stateProvince!I1476)</f>
        <v>1</v>
      </c>
      <c r="J1187" s="3" t="str">
        <f>IF(location_stateProvince!J1476="", "", location_stateProvince!J1476)</f>
        <v>Indonesia</v>
      </c>
      <c r="K1187" s="3" t="str">
        <f>IF(location_stateProvince!K1476="", "", location_stateProvince!K1476)</f>
        <v>Indonesia</v>
      </c>
      <c r="L1187" s="3">
        <f>IF(location_stateProvince!L1476="", "", location_stateProvince!L1476)</f>
        <v>4</v>
      </c>
      <c r="M1187" s="3" t="str">
        <f>IF(location_stateProvince!M1476="", "", location_stateProvince!M1476)</f>
        <v>Asia-Tropical</v>
      </c>
      <c r="N1187" s="3" t="str">
        <f>IF(location_stateProvince!N1476="", "", location_stateProvince!N1476)</f>
        <v>Indonesia</v>
      </c>
      <c r="O1187" s="3">
        <f>IF(location_stateProvince!O1476="", "", location_stateProvince!O1476)</f>
        <v>1</v>
      </c>
      <c r="P1187" s="3" t="str">
        <f>IF(location_stateProvince!P1476="", "", location_stateProvince!P1476)</f>
        <v>Southern Asia</v>
      </c>
      <c r="Q1187" s="3"/>
    </row>
    <row r="1188" spans="1:17">
      <c r="A1188" s="3">
        <f>IF(location_stateProvince!A1477="", "", location_stateProvince!A1477)</f>
        <v>1464</v>
      </c>
      <c r="B1188" s="3" t="str">
        <f>IF(location_stateProvince!B1477="", "", location_stateProvince!B1477)</f>
        <v>IDN</v>
      </c>
      <c r="C1188" s="3" t="str">
        <f>IF(location_stateProvince!C1477="", "", location_stateProvince!C1477)</f>
        <v>ID-KU</v>
      </c>
      <c r="D1188" s="3" t="str">
        <f>IF(location_stateProvince!D1477="", "", location_stateProvince!D1477)</f>
        <v>ID</v>
      </c>
      <c r="E1188" s="3" t="str">
        <f>IF(location_stateProvince!E1477="", "", location_stateProvince!E1477)</f>
        <v>Indonesia</v>
      </c>
      <c r="F1188" s="3" t="str">
        <f>IF(location_stateProvince!F1477="", "", location_stateProvince!F1477)</f>
        <v>Sumatra (Indonesia); Sumatra; Sulawesi; Java; Sumatera</v>
      </c>
      <c r="G1188" s="3" t="str">
        <f>IF(location_stateProvince!G1477="", "", location_stateProvince!G1477)</f>
        <v>Kalimantan Utara</v>
      </c>
      <c r="H1188" s="3" t="str">
        <f>IF(location_stateProvince!H1477="", "", location_stateProvince!H1477)</f>
        <v/>
      </c>
      <c r="I1188" s="3">
        <f>IF(location_stateProvince!I1477="", "", location_stateProvince!I1477)</f>
        <v>1</v>
      </c>
      <c r="J1188" s="3" t="str">
        <f>IF(location_stateProvince!J1477="", "", location_stateProvince!J1477)</f>
        <v>Indonesia</v>
      </c>
      <c r="K1188" s="3" t="str">
        <f>IF(location_stateProvince!K1477="", "", location_stateProvince!K1477)</f>
        <v>Indonesia</v>
      </c>
      <c r="L1188" s="3">
        <f>IF(location_stateProvince!L1477="", "", location_stateProvince!L1477)</f>
        <v>4</v>
      </c>
      <c r="M1188" s="3" t="str">
        <f>IF(location_stateProvince!M1477="", "", location_stateProvince!M1477)</f>
        <v>Asia-Tropical</v>
      </c>
      <c r="N1188" s="3" t="str">
        <f>IF(location_stateProvince!N1477="", "", location_stateProvince!N1477)</f>
        <v>Indonesia</v>
      </c>
      <c r="O1188" s="3">
        <f>IF(location_stateProvince!O1477="", "", location_stateProvince!O1477)</f>
        <v>1</v>
      </c>
      <c r="P1188" s="3" t="str">
        <f>IF(location_stateProvince!P1477="", "", location_stateProvince!P1477)</f>
        <v>Southern Asia</v>
      </c>
      <c r="Q1188" s="3"/>
    </row>
    <row r="1189" spans="1:17">
      <c r="A1189" s="3">
        <f>IF(location_stateProvince!A1478="", "", location_stateProvince!A1478)</f>
        <v>1465</v>
      </c>
      <c r="B1189" s="3" t="str">
        <f>IF(location_stateProvince!B1478="", "", location_stateProvince!B1478)</f>
        <v>IDN</v>
      </c>
      <c r="C1189" s="3" t="str">
        <f>IF(location_stateProvince!C1478="", "", location_stateProvince!C1478)</f>
        <v>ID-KR</v>
      </c>
      <c r="D1189" s="3" t="str">
        <f>IF(location_stateProvince!D1478="", "", location_stateProvince!D1478)</f>
        <v>ID</v>
      </c>
      <c r="E1189" s="3" t="str">
        <f>IF(location_stateProvince!E1478="", "", location_stateProvince!E1478)</f>
        <v>Indonesia</v>
      </c>
      <c r="F1189" s="3" t="str">
        <f>IF(location_stateProvince!F1478="", "", location_stateProvince!F1478)</f>
        <v>Sumatra (Indonesia); Sumatra; Sulawesi; Java; Sumatera</v>
      </c>
      <c r="G1189" s="3" t="str">
        <f>IF(location_stateProvince!G1478="", "", location_stateProvince!G1478)</f>
        <v>Kepulauan Riau</v>
      </c>
      <c r="H1189" s="3" t="str">
        <f>IF(location_stateProvince!H1478="", "", location_stateProvince!H1478)</f>
        <v/>
      </c>
      <c r="I1189" s="3">
        <f>IF(location_stateProvince!I1478="", "", location_stateProvince!I1478)</f>
        <v>1</v>
      </c>
      <c r="J1189" s="3" t="str">
        <f>IF(location_stateProvince!J1478="", "", location_stateProvince!J1478)</f>
        <v>Indonesia</v>
      </c>
      <c r="K1189" s="3" t="str">
        <f>IF(location_stateProvince!K1478="", "", location_stateProvince!K1478)</f>
        <v>Indonesia</v>
      </c>
      <c r="L1189" s="3">
        <f>IF(location_stateProvince!L1478="", "", location_stateProvince!L1478)</f>
        <v>4</v>
      </c>
      <c r="M1189" s="3" t="str">
        <f>IF(location_stateProvince!M1478="", "", location_stateProvince!M1478)</f>
        <v>Asia-Tropical</v>
      </c>
      <c r="N1189" s="3" t="str">
        <f>IF(location_stateProvince!N1478="", "", location_stateProvince!N1478)</f>
        <v>Indonesia</v>
      </c>
      <c r="O1189" s="3">
        <f>IF(location_stateProvince!O1478="", "", location_stateProvince!O1478)</f>
        <v>1</v>
      </c>
      <c r="P1189" s="3" t="str">
        <f>IF(location_stateProvince!P1478="", "", location_stateProvince!P1478)</f>
        <v>Southern Asia</v>
      </c>
      <c r="Q1189" s="3"/>
    </row>
    <row r="1190" spans="1:17">
      <c r="A1190" s="3">
        <f>IF(location_stateProvince!A1479="", "", location_stateProvince!A1479)</f>
        <v>1466</v>
      </c>
      <c r="B1190" s="3" t="str">
        <f>IF(location_stateProvince!B1479="", "", location_stateProvince!B1479)</f>
        <v>IDN</v>
      </c>
      <c r="C1190" s="3" t="str">
        <f>IF(location_stateProvince!C1479="", "", location_stateProvince!C1479)</f>
        <v>ID-LA</v>
      </c>
      <c r="D1190" s="3" t="str">
        <f>IF(location_stateProvince!D1479="", "", location_stateProvince!D1479)</f>
        <v>ID</v>
      </c>
      <c r="E1190" s="3" t="str">
        <f>IF(location_stateProvince!E1479="", "", location_stateProvince!E1479)</f>
        <v>Indonesia</v>
      </c>
      <c r="F1190" s="3" t="str">
        <f>IF(location_stateProvince!F1479="", "", location_stateProvince!F1479)</f>
        <v>Sumatra (Indonesia); Sumatra; Sulawesi; Java; Sumatera</v>
      </c>
      <c r="G1190" s="3" t="str">
        <f>IF(location_stateProvince!G1479="", "", location_stateProvince!G1479)</f>
        <v>Lampung</v>
      </c>
      <c r="H1190" s="3" t="str">
        <f>IF(location_stateProvince!H1479="", "", location_stateProvince!H1479)</f>
        <v/>
      </c>
      <c r="I1190" s="3">
        <f>IF(location_stateProvince!I1479="", "", location_stateProvince!I1479)</f>
        <v>1</v>
      </c>
      <c r="J1190" s="3" t="str">
        <f>IF(location_stateProvince!J1479="", "", location_stateProvince!J1479)</f>
        <v>Indonesia</v>
      </c>
      <c r="K1190" s="3" t="str">
        <f>IF(location_stateProvince!K1479="", "", location_stateProvince!K1479)</f>
        <v>Indonesia</v>
      </c>
      <c r="L1190" s="3">
        <f>IF(location_stateProvince!L1479="", "", location_stateProvince!L1479)</f>
        <v>4</v>
      </c>
      <c r="M1190" s="3" t="str">
        <f>IF(location_stateProvince!M1479="", "", location_stateProvince!M1479)</f>
        <v>Asia-Tropical</v>
      </c>
      <c r="N1190" s="3" t="str">
        <f>IF(location_stateProvince!N1479="", "", location_stateProvince!N1479)</f>
        <v>Indonesia</v>
      </c>
      <c r="O1190" s="3">
        <f>IF(location_stateProvince!O1479="", "", location_stateProvince!O1479)</f>
        <v>1</v>
      </c>
      <c r="P1190" s="3" t="str">
        <f>IF(location_stateProvince!P1479="", "", location_stateProvince!P1479)</f>
        <v>Southern Asia</v>
      </c>
      <c r="Q1190" s="3"/>
    </row>
    <row r="1191" spans="1:17">
      <c r="A1191" s="3">
        <f>IF(location_stateProvince!A1480="", "", location_stateProvince!A1480)</f>
        <v>1467</v>
      </c>
      <c r="B1191" s="3" t="str">
        <f>IF(location_stateProvince!B1480="", "", location_stateProvince!B1480)</f>
        <v>IDN</v>
      </c>
      <c r="C1191" s="3" t="str">
        <f>IF(location_stateProvince!C1480="", "", location_stateProvince!C1480)</f>
        <v>ID-ML</v>
      </c>
      <c r="D1191" s="3" t="str">
        <f>IF(location_stateProvince!D1480="", "", location_stateProvince!D1480)</f>
        <v>ID</v>
      </c>
      <c r="E1191" s="3" t="str">
        <f>IF(location_stateProvince!E1480="", "", location_stateProvince!E1480)</f>
        <v>Indonesia</v>
      </c>
      <c r="F1191" s="3" t="str">
        <f>IF(location_stateProvince!F1480="", "", location_stateProvince!F1480)</f>
        <v>Sumatra (Indonesia); Sumatra; Sulawesi; Java; Sumatera</v>
      </c>
      <c r="G1191" s="3" t="str">
        <f>IF(location_stateProvince!G1480="", "", location_stateProvince!G1480)</f>
        <v>Maluku</v>
      </c>
      <c r="H1191" s="3" t="str">
        <f>IF(location_stateProvince!H1480="", "", location_stateProvince!H1480)</f>
        <v/>
      </c>
      <c r="I1191" s="3">
        <f>IF(location_stateProvince!I1480="", "", location_stateProvince!I1480)</f>
        <v>1</v>
      </c>
      <c r="J1191" s="3" t="str">
        <f>IF(location_stateProvince!J1480="", "", location_stateProvince!J1480)</f>
        <v>Indonesia</v>
      </c>
      <c r="K1191" s="3" t="str">
        <f>IF(location_stateProvince!K1480="", "", location_stateProvince!K1480)</f>
        <v>Indonesia</v>
      </c>
      <c r="L1191" s="3">
        <f>IF(location_stateProvince!L1480="", "", location_stateProvince!L1480)</f>
        <v>4</v>
      </c>
      <c r="M1191" s="3" t="str">
        <f>IF(location_stateProvince!M1480="", "", location_stateProvince!M1480)</f>
        <v>Asia-Tropical</v>
      </c>
      <c r="N1191" s="3" t="str">
        <f>IF(location_stateProvince!N1480="", "", location_stateProvince!N1480)</f>
        <v>Indonesia</v>
      </c>
      <c r="O1191" s="3">
        <f>IF(location_stateProvince!O1480="", "", location_stateProvince!O1480)</f>
        <v>1</v>
      </c>
      <c r="P1191" s="3" t="str">
        <f>IF(location_stateProvince!P1480="", "", location_stateProvince!P1480)</f>
        <v>Southern Asia</v>
      </c>
      <c r="Q1191" s="3"/>
    </row>
    <row r="1192" spans="1:17">
      <c r="A1192" s="3">
        <f>IF(location_stateProvince!A1481="", "", location_stateProvince!A1481)</f>
        <v>1468</v>
      </c>
      <c r="B1192" s="3" t="str">
        <f>IF(location_stateProvince!B1481="", "", location_stateProvince!B1481)</f>
        <v>IDN</v>
      </c>
      <c r="C1192" s="3" t="str">
        <f>IF(location_stateProvince!C1481="", "", location_stateProvince!C1481)</f>
        <v>ID-MU</v>
      </c>
      <c r="D1192" s="3" t="str">
        <f>IF(location_stateProvince!D1481="", "", location_stateProvince!D1481)</f>
        <v>ID</v>
      </c>
      <c r="E1192" s="3" t="str">
        <f>IF(location_stateProvince!E1481="", "", location_stateProvince!E1481)</f>
        <v>Indonesia</v>
      </c>
      <c r="F1192" s="3" t="str">
        <f>IF(location_stateProvince!F1481="", "", location_stateProvince!F1481)</f>
        <v>Sumatra (Indonesia); Sumatra; Sulawesi; Java; Sumatera</v>
      </c>
      <c r="G1192" s="3" t="str">
        <f>IF(location_stateProvince!G1481="", "", location_stateProvince!G1481)</f>
        <v>Maluku Utara</v>
      </c>
      <c r="H1192" s="3" t="str">
        <f>IF(location_stateProvince!H1481="", "", location_stateProvince!H1481)</f>
        <v/>
      </c>
      <c r="I1192" s="3">
        <f>IF(location_stateProvince!I1481="", "", location_stateProvince!I1481)</f>
        <v>1</v>
      </c>
      <c r="J1192" s="3" t="str">
        <f>IF(location_stateProvince!J1481="", "", location_stateProvince!J1481)</f>
        <v>Indonesia</v>
      </c>
      <c r="K1192" s="3" t="str">
        <f>IF(location_stateProvince!K1481="", "", location_stateProvince!K1481)</f>
        <v>Indonesia</v>
      </c>
      <c r="L1192" s="3">
        <f>IF(location_stateProvince!L1481="", "", location_stateProvince!L1481)</f>
        <v>4</v>
      </c>
      <c r="M1192" s="3" t="str">
        <f>IF(location_stateProvince!M1481="", "", location_stateProvince!M1481)</f>
        <v>Asia-Tropical</v>
      </c>
      <c r="N1192" s="3" t="str">
        <f>IF(location_stateProvince!N1481="", "", location_stateProvince!N1481)</f>
        <v>Indonesia</v>
      </c>
      <c r="O1192" s="3">
        <f>IF(location_stateProvince!O1481="", "", location_stateProvince!O1481)</f>
        <v>1</v>
      </c>
      <c r="P1192" s="3" t="str">
        <f>IF(location_stateProvince!P1481="", "", location_stateProvince!P1481)</f>
        <v>Southern Asia</v>
      </c>
      <c r="Q1192" s="3"/>
    </row>
    <row r="1193" spans="1:17">
      <c r="A1193" s="3">
        <f>IF(location_stateProvince!A1482="", "", location_stateProvince!A1482)</f>
        <v>1469</v>
      </c>
      <c r="B1193" s="3" t="str">
        <f>IF(location_stateProvince!B1482="", "", location_stateProvince!B1482)</f>
        <v>IDN</v>
      </c>
      <c r="C1193" s="3" t="str">
        <f>IF(location_stateProvince!C1482="", "", location_stateProvince!C1482)</f>
        <v>ID-NB</v>
      </c>
      <c r="D1193" s="3" t="str">
        <f>IF(location_stateProvince!D1482="", "", location_stateProvince!D1482)</f>
        <v>ID</v>
      </c>
      <c r="E1193" s="3" t="str">
        <f>IF(location_stateProvince!E1482="", "", location_stateProvince!E1482)</f>
        <v>Indonesia</v>
      </c>
      <c r="F1193" s="3" t="str">
        <f>IF(location_stateProvince!F1482="", "", location_stateProvince!F1482)</f>
        <v>Sumatra (Indonesia); Sumatra; Sulawesi; Java; Sumatera</v>
      </c>
      <c r="G1193" s="3" t="str">
        <f>IF(location_stateProvince!G1482="", "", location_stateProvince!G1482)</f>
        <v>Nusa Tenggara Barat</v>
      </c>
      <c r="H1193" s="3" t="str">
        <f>IF(location_stateProvince!H1482="", "", location_stateProvince!H1482)</f>
        <v/>
      </c>
      <c r="I1193" s="3">
        <f>IF(location_stateProvince!I1482="", "", location_stateProvince!I1482)</f>
        <v>1</v>
      </c>
      <c r="J1193" s="3" t="str">
        <f>IF(location_stateProvince!J1482="", "", location_stateProvince!J1482)</f>
        <v>Indonesia</v>
      </c>
      <c r="K1193" s="3" t="str">
        <f>IF(location_stateProvince!K1482="", "", location_stateProvince!K1482)</f>
        <v>Indonesia</v>
      </c>
      <c r="L1193" s="3">
        <f>IF(location_stateProvince!L1482="", "", location_stateProvince!L1482)</f>
        <v>4</v>
      </c>
      <c r="M1193" s="3" t="str">
        <f>IF(location_stateProvince!M1482="", "", location_stateProvince!M1482)</f>
        <v>Asia-Tropical</v>
      </c>
      <c r="N1193" s="3" t="str">
        <f>IF(location_stateProvince!N1482="", "", location_stateProvince!N1482)</f>
        <v>Indonesia</v>
      </c>
      <c r="O1193" s="3">
        <f>IF(location_stateProvince!O1482="", "", location_stateProvince!O1482)</f>
        <v>1</v>
      </c>
      <c r="P1193" s="3" t="str">
        <f>IF(location_stateProvince!P1482="", "", location_stateProvince!P1482)</f>
        <v>Southern Asia</v>
      </c>
      <c r="Q1193" s="3"/>
    </row>
    <row r="1194" spans="1:17">
      <c r="A1194" s="3">
        <f>IF(location_stateProvince!A1483="", "", location_stateProvince!A1483)</f>
        <v>1470</v>
      </c>
      <c r="B1194" s="3" t="str">
        <f>IF(location_stateProvince!B1483="", "", location_stateProvince!B1483)</f>
        <v>IDN</v>
      </c>
      <c r="C1194" s="3" t="str">
        <f>IF(location_stateProvince!C1483="", "", location_stateProvince!C1483)</f>
        <v>ID-NT</v>
      </c>
      <c r="D1194" s="3" t="str">
        <f>IF(location_stateProvince!D1483="", "", location_stateProvince!D1483)</f>
        <v>ID</v>
      </c>
      <c r="E1194" s="3" t="str">
        <f>IF(location_stateProvince!E1483="", "", location_stateProvince!E1483)</f>
        <v>Indonesia</v>
      </c>
      <c r="F1194" s="3" t="str">
        <f>IF(location_stateProvince!F1483="", "", location_stateProvince!F1483)</f>
        <v>Sumatra (Indonesia); Sumatra; Sulawesi; Java; Sumatera</v>
      </c>
      <c r="G1194" s="3" t="str">
        <f>IF(location_stateProvince!G1483="", "", location_stateProvince!G1483)</f>
        <v>Nusa Tenggara Timur</v>
      </c>
      <c r="H1194" s="3" t="str">
        <f>IF(location_stateProvince!H1483="", "", location_stateProvince!H1483)</f>
        <v/>
      </c>
      <c r="I1194" s="3">
        <f>IF(location_stateProvince!I1483="", "", location_stateProvince!I1483)</f>
        <v>1</v>
      </c>
      <c r="J1194" s="3" t="str">
        <f>IF(location_stateProvince!J1483="", "", location_stateProvince!J1483)</f>
        <v>Indonesia</v>
      </c>
      <c r="K1194" s="3" t="str">
        <f>IF(location_stateProvince!K1483="", "", location_stateProvince!K1483)</f>
        <v>Indonesia</v>
      </c>
      <c r="L1194" s="3">
        <f>IF(location_stateProvince!L1483="", "", location_stateProvince!L1483)</f>
        <v>4</v>
      </c>
      <c r="M1194" s="3" t="str">
        <f>IF(location_stateProvince!M1483="", "", location_stateProvince!M1483)</f>
        <v>Asia-Tropical</v>
      </c>
      <c r="N1194" s="3" t="str">
        <f>IF(location_stateProvince!N1483="", "", location_stateProvince!N1483)</f>
        <v>Indonesia</v>
      </c>
      <c r="O1194" s="3">
        <f>IF(location_stateProvince!O1483="", "", location_stateProvince!O1483)</f>
        <v>1</v>
      </c>
      <c r="P1194" s="3" t="str">
        <f>IF(location_stateProvince!P1483="", "", location_stateProvince!P1483)</f>
        <v>Southern Asia</v>
      </c>
      <c r="Q1194" s="3"/>
    </row>
    <row r="1195" spans="1:17">
      <c r="A1195" s="3">
        <f>IF(location_stateProvince!A1484="", "", location_stateProvince!A1484)</f>
        <v>1471</v>
      </c>
      <c r="B1195" s="3" t="str">
        <f>IF(location_stateProvince!B1484="", "", location_stateProvince!B1484)</f>
        <v>IDN</v>
      </c>
      <c r="C1195" s="3" t="str">
        <f>IF(location_stateProvince!C1484="", "", location_stateProvince!C1484)</f>
        <v>ID-PP</v>
      </c>
      <c r="D1195" s="3" t="str">
        <f>IF(location_stateProvince!D1484="", "", location_stateProvince!D1484)</f>
        <v>ID</v>
      </c>
      <c r="E1195" s="3" t="str">
        <f>IF(location_stateProvince!E1484="", "", location_stateProvince!E1484)</f>
        <v>Indonesia</v>
      </c>
      <c r="F1195" s="3" t="str">
        <f>IF(location_stateProvince!F1484="", "", location_stateProvince!F1484)</f>
        <v>Sumatra (Indonesia); Sumatra; Sulawesi; Java; Sumatera</v>
      </c>
      <c r="G1195" s="3" t="str">
        <f>IF(location_stateProvince!G1484="", "", location_stateProvince!G1484)</f>
        <v>Papua</v>
      </c>
      <c r="H1195" s="3" t="str">
        <f>IF(location_stateProvince!H1484="", "", location_stateProvince!H1484)</f>
        <v>Biak</v>
      </c>
      <c r="I1195" s="3">
        <f>IF(location_stateProvince!I1484="", "", location_stateProvince!I1484)</f>
        <v>1</v>
      </c>
      <c r="J1195" s="3" t="str">
        <f>IF(location_stateProvince!J1484="", "", location_stateProvince!J1484)</f>
        <v>Indonesia</v>
      </c>
      <c r="K1195" s="3" t="str">
        <f>IF(location_stateProvince!K1484="", "", location_stateProvince!K1484)</f>
        <v>Indonesia</v>
      </c>
      <c r="L1195" s="3">
        <f>IF(location_stateProvince!L1484="", "", location_stateProvince!L1484)</f>
        <v>4</v>
      </c>
      <c r="M1195" s="3" t="str">
        <f>IF(location_stateProvince!M1484="", "", location_stateProvince!M1484)</f>
        <v>Asia-Tropical</v>
      </c>
      <c r="N1195" s="3" t="str">
        <f>IF(location_stateProvince!N1484="", "", location_stateProvince!N1484)</f>
        <v>Indonesia</v>
      </c>
      <c r="O1195" s="3">
        <f>IF(location_stateProvince!O1484="", "", location_stateProvince!O1484)</f>
        <v>1</v>
      </c>
      <c r="P1195" s="3" t="str">
        <f>IF(location_stateProvince!P1484="", "", location_stateProvince!P1484)</f>
        <v>Southern Asia</v>
      </c>
      <c r="Q1195" s="3"/>
    </row>
    <row r="1196" spans="1:17">
      <c r="A1196" s="3">
        <f>IF(location_stateProvince!A1485="", "", location_stateProvince!A1485)</f>
        <v>1472</v>
      </c>
      <c r="B1196" s="3" t="str">
        <f>IF(location_stateProvince!B1485="", "", location_stateProvince!B1485)</f>
        <v>IDN</v>
      </c>
      <c r="C1196" s="3" t="str">
        <f>IF(location_stateProvince!C1485="", "", location_stateProvince!C1485)</f>
        <v>ID-PB</v>
      </c>
      <c r="D1196" s="3" t="str">
        <f>IF(location_stateProvince!D1485="", "", location_stateProvince!D1485)</f>
        <v>ID</v>
      </c>
      <c r="E1196" s="3" t="str">
        <f>IF(location_stateProvince!E1485="", "", location_stateProvince!E1485)</f>
        <v>Indonesia</v>
      </c>
      <c r="F1196" s="3" t="str">
        <f>IF(location_stateProvince!F1485="", "", location_stateProvince!F1485)</f>
        <v>Sumatra (Indonesia); Sumatra; Sulawesi; Java; Sumatera</v>
      </c>
      <c r="G1196" s="3" t="str">
        <f>IF(location_stateProvince!G1485="", "", location_stateProvince!G1485)</f>
        <v>Papua Barat</v>
      </c>
      <c r="H1196" s="3" t="str">
        <f>IF(location_stateProvince!H1485="", "", location_stateProvince!H1485)</f>
        <v/>
      </c>
      <c r="I1196" s="3">
        <f>IF(location_stateProvince!I1485="", "", location_stateProvince!I1485)</f>
        <v>1</v>
      </c>
      <c r="J1196" s="3" t="str">
        <f>IF(location_stateProvince!J1485="", "", location_stateProvince!J1485)</f>
        <v>Indonesia</v>
      </c>
      <c r="K1196" s="3" t="str">
        <f>IF(location_stateProvince!K1485="", "", location_stateProvince!K1485)</f>
        <v>Indonesia</v>
      </c>
      <c r="L1196" s="3">
        <f>IF(location_stateProvince!L1485="", "", location_stateProvince!L1485)</f>
        <v>4</v>
      </c>
      <c r="M1196" s="3" t="str">
        <f>IF(location_stateProvince!M1485="", "", location_stateProvince!M1485)</f>
        <v>Asia-Tropical</v>
      </c>
      <c r="N1196" s="3" t="str">
        <f>IF(location_stateProvince!N1485="", "", location_stateProvince!N1485)</f>
        <v>Indonesia</v>
      </c>
      <c r="O1196" s="3">
        <f>IF(location_stateProvince!O1485="", "", location_stateProvince!O1485)</f>
        <v>1</v>
      </c>
      <c r="P1196" s="3" t="str">
        <f>IF(location_stateProvince!P1485="", "", location_stateProvince!P1485)</f>
        <v>Southern Asia</v>
      </c>
      <c r="Q1196" s="3"/>
    </row>
    <row r="1197" spans="1:17">
      <c r="A1197" s="3">
        <f>IF(location_stateProvince!A1486="", "", location_stateProvince!A1486)</f>
        <v>1473</v>
      </c>
      <c r="B1197" s="3" t="str">
        <f>IF(location_stateProvince!B1486="", "", location_stateProvince!B1486)</f>
        <v>IDN</v>
      </c>
      <c r="C1197" s="3" t="str">
        <f>IF(location_stateProvince!C1486="", "", location_stateProvince!C1486)</f>
        <v>ID-RI</v>
      </c>
      <c r="D1197" s="3" t="str">
        <f>IF(location_stateProvince!D1486="", "", location_stateProvince!D1486)</f>
        <v>ID</v>
      </c>
      <c r="E1197" s="3" t="str">
        <f>IF(location_stateProvince!E1486="", "", location_stateProvince!E1486)</f>
        <v>Indonesia</v>
      </c>
      <c r="F1197" s="3" t="str">
        <f>IF(location_stateProvince!F1486="", "", location_stateProvince!F1486)</f>
        <v>Sumatra (Indonesia); Sumatra; Sulawesi; Java; Sumatera</v>
      </c>
      <c r="G1197" s="3" t="str">
        <f>IF(location_stateProvince!G1486="", "", location_stateProvince!G1486)</f>
        <v>Riau</v>
      </c>
      <c r="H1197" s="3" t="str">
        <f>IF(location_stateProvince!H1486="", "", location_stateProvince!H1486)</f>
        <v/>
      </c>
      <c r="I1197" s="3">
        <f>IF(location_stateProvince!I1486="", "", location_stateProvince!I1486)</f>
        <v>1</v>
      </c>
      <c r="J1197" s="3" t="str">
        <f>IF(location_stateProvince!J1486="", "", location_stateProvince!J1486)</f>
        <v>Indonesia</v>
      </c>
      <c r="K1197" s="3" t="str">
        <f>IF(location_stateProvince!K1486="", "", location_stateProvince!K1486)</f>
        <v>Indonesia</v>
      </c>
      <c r="L1197" s="3">
        <f>IF(location_stateProvince!L1486="", "", location_stateProvince!L1486)</f>
        <v>4</v>
      </c>
      <c r="M1197" s="3" t="str">
        <f>IF(location_stateProvince!M1486="", "", location_stateProvince!M1486)</f>
        <v>Asia-Tropical</v>
      </c>
      <c r="N1197" s="3" t="str">
        <f>IF(location_stateProvince!N1486="", "", location_stateProvince!N1486)</f>
        <v>Indonesia</v>
      </c>
      <c r="O1197" s="3">
        <f>IF(location_stateProvince!O1486="", "", location_stateProvince!O1486)</f>
        <v>1</v>
      </c>
      <c r="P1197" s="3" t="str">
        <f>IF(location_stateProvince!P1486="", "", location_stateProvince!P1486)</f>
        <v>Southern Asia</v>
      </c>
      <c r="Q1197" s="3"/>
    </row>
    <row r="1198" spans="1:17">
      <c r="A1198" s="3">
        <f>IF(location_stateProvince!A1487="", "", location_stateProvince!A1487)</f>
        <v>1474</v>
      </c>
      <c r="B1198" s="3" t="str">
        <f>IF(location_stateProvince!B1487="", "", location_stateProvince!B1487)</f>
        <v>IDN</v>
      </c>
      <c r="C1198" s="3" t="str">
        <f>IF(location_stateProvince!C1487="", "", location_stateProvince!C1487)</f>
        <v>ID-SR</v>
      </c>
      <c r="D1198" s="3" t="str">
        <f>IF(location_stateProvince!D1487="", "", location_stateProvince!D1487)</f>
        <v>ID</v>
      </c>
      <c r="E1198" s="3" t="str">
        <f>IF(location_stateProvince!E1487="", "", location_stateProvince!E1487)</f>
        <v>Indonesia</v>
      </c>
      <c r="F1198" s="3" t="str">
        <f>IF(location_stateProvince!F1487="", "", location_stateProvince!F1487)</f>
        <v>Sumatra (Indonesia); Sumatra; Sulawesi; Java; Sumatera</v>
      </c>
      <c r="G1198" s="3" t="str">
        <f>IF(location_stateProvince!G1487="", "", location_stateProvince!G1487)</f>
        <v>Sulawesi Barat</v>
      </c>
      <c r="H1198" s="3" t="str">
        <f>IF(location_stateProvince!H1487="", "", location_stateProvince!H1487)</f>
        <v/>
      </c>
      <c r="I1198" s="3">
        <f>IF(location_stateProvince!I1487="", "", location_stateProvince!I1487)</f>
        <v>1</v>
      </c>
      <c r="J1198" s="3" t="str">
        <f>IF(location_stateProvince!J1487="", "", location_stateProvince!J1487)</f>
        <v>Indonesia</v>
      </c>
      <c r="K1198" s="3" t="str">
        <f>IF(location_stateProvince!K1487="", "", location_stateProvince!K1487)</f>
        <v>Indonesia</v>
      </c>
      <c r="L1198" s="3">
        <f>IF(location_stateProvince!L1487="", "", location_stateProvince!L1487)</f>
        <v>4</v>
      </c>
      <c r="M1198" s="3" t="str">
        <f>IF(location_stateProvince!M1487="", "", location_stateProvince!M1487)</f>
        <v>Asia-Tropical</v>
      </c>
      <c r="N1198" s="3" t="str">
        <f>IF(location_stateProvince!N1487="", "", location_stateProvince!N1487)</f>
        <v>Indonesia</v>
      </c>
      <c r="O1198" s="3">
        <f>IF(location_stateProvince!O1487="", "", location_stateProvince!O1487)</f>
        <v>1</v>
      </c>
      <c r="P1198" s="3" t="str">
        <f>IF(location_stateProvince!P1487="", "", location_stateProvince!P1487)</f>
        <v>Southern Asia</v>
      </c>
      <c r="Q1198" s="3"/>
    </row>
    <row r="1199" spans="1:17">
      <c r="A1199" s="3">
        <f>IF(location_stateProvince!A1488="", "", location_stateProvince!A1488)</f>
        <v>1475</v>
      </c>
      <c r="B1199" s="3" t="str">
        <f>IF(location_stateProvince!B1488="", "", location_stateProvince!B1488)</f>
        <v>IDN</v>
      </c>
      <c r="C1199" s="3" t="str">
        <f>IF(location_stateProvince!C1488="", "", location_stateProvince!C1488)</f>
        <v>ID-SN</v>
      </c>
      <c r="D1199" s="3" t="str">
        <f>IF(location_stateProvince!D1488="", "", location_stateProvince!D1488)</f>
        <v>ID</v>
      </c>
      <c r="E1199" s="3" t="str">
        <f>IF(location_stateProvince!E1488="", "", location_stateProvince!E1488)</f>
        <v>Indonesia</v>
      </c>
      <c r="F1199" s="3" t="str">
        <f>IF(location_stateProvince!F1488="", "", location_stateProvince!F1488)</f>
        <v>Sumatra (Indonesia); Sumatra; Sulawesi; Java; Sumatera</v>
      </c>
      <c r="G1199" s="3" t="str">
        <f>IF(location_stateProvince!G1488="", "", location_stateProvince!G1488)</f>
        <v>Sulawesi Selatan</v>
      </c>
      <c r="H1199" s="3" t="str">
        <f>IF(location_stateProvince!H1488="", "", location_stateProvince!H1488)</f>
        <v/>
      </c>
      <c r="I1199" s="3">
        <f>IF(location_stateProvince!I1488="", "", location_stateProvince!I1488)</f>
        <v>1</v>
      </c>
      <c r="J1199" s="3" t="str">
        <f>IF(location_stateProvince!J1488="", "", location_stateProvince!J1488)</f>
        <v>Indonesia</v>
      </c>
      <c r="K1199" s="3" t="str">
        <f>IF(location_stateProvince!K1488="", "", location_stateProvince!K1488)</f>
        <v>Indonesia</v>
      </c>
      <c r="L1199" s="3">
        <f>IF(location_stateProvince!L1488="", "", location_stateProvince!L1488)</f>
        <v>4</v>
      </c>
      <c r="M1199" s="3" t="str">
        <f>IF(location_stateProvince!M1488="", "", location_stateProvince!M1488)</f>
        <v>Asia-Tropical</v>
      </c>
      <c r="N1199" s="3" t="str">
        <f>IF(location_stateProvince!N1488="", "", location_stateProvince!N1488)</f>
        <v>Indonesia</v>
      </c>
      <c r="O1199" s="3">
        <f>IF(location_stateProvince!O1488="", "", location_stateProvince!O1488)</f>
        <v>1</v>
      </c>
      <c r="P1199" s="3" t="str">
        <f>IF(location_stateProvince!P1488="", "", location_stateProvince!P1488)</f>
        <v>Southern Asia</v>
      </c>
      <c r="Q1199" s="3"/>
    </row>
    <row r="1200" spans="1:17">
      <c r="A1200" s="3">
        <f>IF(location_stateProvince!A1489="", "", location_stateProvince!A1489)</f>
        <v>1476</v>
      </c>
      <c r="B1200" s="3" t="str">
        <f>IF(location_stateProvince!B1489="", "", location_stateProvince!B1489)</f>
        <v>IDN</v>
      </c>
      <c r="C1200" s="3" t="str">
        <f>IF(location_stateProvince!C1489="", "", location_stateProvince!C1489)</f>
        <v>ID-ST</v>
      </c>
      <c r="D1200" s="3" t="str">
        <f>IF(location_stateProvince!D1489="", "", location_stateProvince!D1489)</f>
        <v>ID</v>
      </c>
      <c r="E1200" s="3" t="str">
        <f>IF(location_stateProvince!E1489="", "", location_stateProvince!E1489)</f>
        <v>Indonesia</v>
      </c>
      <c r="F1200" s="3" t="str">
        <f>IF(location_stateProvince!F1489="", "", location_stateProvince!F1489)</f>
        <v>Sumatra (Indonesia); Sumatra; Sulawesi; Java; Sumatera</v>
      </c>
      <c r="G1200" s="3" t="str">
        <f>IF(location_stateProvince!G1489="", "", location_stateProvince!G1489)</f>
        <v>Sulawesi Tengah</v>
      </c>
      <c r="H1200" s="3" t="str">
        <f>IF(location_stateProvince!H1489="", "", location_stateProvince!H1489)</f>
        <v/>
      </c>
      <c r="I1200" s="3">
        <f>IF(location_stateProvince!I1489="", "", location_stateProvince!I1489)</f>
        <v>1</v>
      </c>
      <c r="J1200" s="3" t="str">
        <f>IF(location_stateProvince!J1489="", "", location_stateProvince!J1489)</f>
        <v>Indonesia</v>
      </c>
      <c r="K1200" s="3" t="str">
        <f>IF(location_stateProvince!K1489="", "", location_stateProvince!K1489)</f>
        <v>Indonesia</v>
      </c>
      <c r="L1200" s="3">
        <f>IF(location_stateProvince!L1489="", "", location_stateProvince!L1489)</f>
        <v>4</v>
      </c>
      <c r="M1200" s="3" t="str">
        <f>IF(location_stateProvince!M1489="", "", location_stateProvince!M1489)</f>
        <v>Asia-Tropical</v>
      </c>
      <c r="N1200" s="3" t="str">
        <f>IF(location_stateProvince!N1489="", "", location_stateProvince!N1489)</f>
        <v>Indonesia</v>
      </c>
      <c r="O1200" s="3">
        <f>IF(location_stateProvince!O1489="", "", location_stateProvince!O1489)</f>
        <v>1</v>
      </c>
      <c r="P1200" s="3" t="str">
        <f>IF(location_stateProvince!P1489="", "", location_stateProvince!P1489)</f>
        <v>Southern Asia</v>
      </c>
      <c r="Q1200" s="3"/>
    </row>
    <row r="1201" spans="1:17">
      <c r="A1201" s="3">
        <f>IF(location_stateProvince!A1490="", "", location_stateProvince!A1490)</f>
        <v>1477</v>
      </c>
      <c r="B1201" s="3" t="str">
        <f>IF(location_stateProvince!B1490="", "", location_stateProvince!B1490)</f>
        <v>IDN</v>
      </c>
      <c r="C1201" s="3" t="str">
        <f>IF(location_stateProvince!C1490="", "", location_stateProvince!C1490)</f>
        <v>ID-SG</v>
      </c>
      <c r="D1201" s="3" t="str">
        <f>IF(location_stateProvince!D1490="", "", location_stateProvince!D1490)</f>
        <v>ID</v>
      </c>
      <c r="E1201" s="3" t="str">
        <f>IF(location_stateProvince!E1490="", "", location_stateProvince!E1490)</f>
        <v>Indonesia</v>
      </c>
      <c r="F1201" s="3" t="str">
        <f>IF(location_stateProvince!F1490="", "", location_stateProvince!F1490)</f>
        <v>Sumatra (Indonesia); Sumatra; Sulawesi; Java; Sumatera</v>
      </c>
      <c r="G1201" s="3" t="str">
        <f>IF(location_stateProvince!G1490="", "", location_stateProvince!G1490)</f>
        <v>Sulawesi Tenggara</v>
      </c>
      <c r="H1201" s="3" t="str">
        <f>IF(location_stateProvince!H1490="", "", location_stateProvince!H1490)</f>
        <v/>
      </c>
      <c r="I1201" s="3">
        <f>IF(location_stateProvince!I1490="", "", location_stateProvince!I1490)</f>
        <v>1</v>
      </c>
      <c r="J1201" s="3" t="str">
        <f>IF(location_stateProvince!J1490="", "", location_stateProvince!J1490)</f>
        <v>Indonesia</v>
      </c>
      <c r="K1201" s="3" t="str">
        <f>IF(location_stateProvince!K1490="", "", location_stateProvince!K1490)</f>
        <v>Indonesia</v>
      </c>
      <c r="L1201" s="3">
        <f>IF(location_stateProvince!L1490="", "", location_stateProvince!L1490)</f>
        <v>4</v>
      </c>
      <c r="M1201" s="3" t="str">
        <f>IF(location_stateProvince!M1490="", "", location_stateProvince!M1490)</f>
        <v>Asia-Tropical</v>
      </c>
      <c r="N1201" s="3" t="str">
        <f>IF(location_stateProvince!N1490="", "", location_stateProvince!N1490)</f>
        <v>Indonesia</v>
      </c>
      <c r="O1201" s="3">
        <f>IF(location_stateProvince!O1490="", "", location_stateProvince!O1490)</f>
        <v>1</v>
      </c>
      <c r="P1201" s="3" t="str">
        <f>IF(location_stateProvince!P1490="", "", location_stateProvince!P1490)</f>
        <v>Southern Asia</v>
      </c>
      <c r="Q1201" s="3"/>
    </row>
    <row r="1202" spans="1:17">
      <c r="A1202" s="3">
        <f>IF(location_stateProvince!A1491="", "", location_stateProvince!A1491)</f>
        <v>1478</v>
      </c>
      <c r="B1202" s="3" t="str">
        <f>IF(location_stateProvince!B1491="", "", location_stateProvince!B1491)</f>
        <v>IDN</v>
      </c>
      <c r="C1202" s="3" t="str">
        <f>IF(location_stateProvince!C1491="", "", location_stateProvince!C1491)</f>
        <v>ID-SA</v>
      </c>
      <c r="D1202" s="3" t="str">
        <f>IF(location_stateProvince!D1491="", "", location_stateProvince!D1491)</f>
        <v>ID</v>
      </c>
      <c r="E1202" s="3" t="str">
        <f>IF(location_stateProvince!E1491="", "", location_stateProvince!E1491)</f>
        <v>Indonesia</v>
      </c>
      <c r="F1202" s="3" t="str">
        <f>IF(location_stateProvince!F1491="", "", location_stateProvince!F1491)</f>
        <v>Sumatra (Indonesia); Sumatra; Sulawesi; Java; Sumatera</v>
      </c>
      <c r="G1202" s="3" t="str">
        <f>IF(location_stateProvince!G1491="", "", location_stateProvince!G1491)</f>
        <v>Sulawesi Utara</v>
      </c>
      <c r="H1202" s="3" t="str">
        <f>IF(location_stateProvince!H1491="", "", location_stateProvince!H1491)</f>
        <v/>
      </c>
      <c r="I1202" s="3">
        <f>IF(location_stateProvince!I1491="", "", location_stateProvince!I1491)</f>
        <v>1</v>
      </c>
      <c r="J1202" s="3" t="str">
        <f>IF(location_stateProvince!J1491="", "", location_stateProvince!J1491)</f>
        <v>Indonesia</v>
      </c>
      <c r="K1202" s="3" t="str">
        <f>IF(location_stateProvince!K1491="", "", location_stateProvince!K1491)</f>
        <v>Indonesia</v>
      </c>
      <c r="L1202" s="3">
        <f>IF(location_stateProvince!L1491="", "", location_stateProvince!L1491)</f>
        <v>4</v>
      </c>
      <c r="M1202" s="3" t="str">
        <f>IF(location_stateProvince!M1491="", "", location_stateProvince!M1491)</f>
        <v>Asia-Tropical</v>
      </c>
      <c r="N1202" s="3" t="str">
        <f>IF(location_stateProvince!N1491="", "", location_stateProvince!N1491)</f>
        <v>Indonesia</v>
      </c>
      <c r="O1202" s="3">
        <f>IF(location_stateProvince!O1491="", "", location_stateProvince!O1491)</f>
        <v>1</v>
      </c>
      <c r="P1202" s="3" t="str">
        <f>IF(location_stateProvince!P1491="", "", location_stateProvince!P1491)</f>
        <v>Southern Asia</v>
      </c>
      <c r="Q1202" s="3"/>
    </row>
    <row r="1203" spans="1:17">
      <c r="A1203" s="3">
        <f>IF(location_stateProvince!A1492="", "", location_stateProvince!A1492)</f>
        <v>1479</v>
      </c>
      <c r="B1203" s="3" t="str">
        <f>IF(location_stateProvince!B1492="", "", location_stateProvince!B1492)</f>
        <v>IDN</v>
      </c>
      <c r="C1203" s="3" t="str">
        <f>IF(location_stateProvince!C1492="", "", location_stateProvince!C1492)</f>
        <v>ID-SB</v>
      </c>
      <c r="D1203" s="3" t="str">
        <f>IF(location_stateProvince!D1492="", "", location_stateProvince!D1492)</f>
        <v>ID</v>
      </c>
      <c r="E1203" s="3" t="str">
        <f>IF(location_stateProvince!E1492="", "", location_stateProvince!E1492)</f>
        <v>Indonesia</v>
      </c>
      <c r="F1203" s="3" t="str">
        <f>IF(location_stateProvince!F1492="", "", location_stateProvince!F1492)</f>
        <v>Sumatra (Indonesia); Sumatra; Sulawesi; Java; Sumatera</v>
      </c>
      <c r="G1203" s="3" t="str">
        <f>IF(location_stateProvince!G1492="", "", location_stateProvince!G1492)</f>
        <v>Sumatera Barat</v>
      </c>
      <c r="H1203" s="3" t="str">
        <f>IF(location_stateProvince!H1492="", "", location_stateProvince!H1492)</f>
        <v/>
      </c>
      <c r="I1203" s="3">
        <f>IF(location_stateProvince!I1492="", "", location_stateProvince!I1492)</f>
        <v>1</v>
      </c>
      <c r="J1203" s="3" t="str">
        <f>IF(location_stateProvince!J1492="", "", location_stateProvince!J1492)</f>
        <v>Indonesia</v>
      </c>
      <c r="K1203" s="3" t="str">
        <f>IF(location_stateProvince!K1492="", "", location_stateProvince!K1492)</f>
        <v>Indonesia</v>
      </c>
      <c r="L1203" s="3">
        <f>IF(location_stateProvince!L1492="", "", location_stateProvince!L1492)</f>
        <v>4</v>
      </c>
      <c r="M1203" s="3" t="str">
        <f>IF(location_stateProvince!M1492="", "", location_stateProvince!M1492)</f>
        <v>Asia-Tropical</v>
      </c>
      <c r="N1203" s="3" t="str">
        <f>IF(location_stateProvince!N1492="", "", location_stateProvince!N1492)</f>
        <v>Indonesia</v>
      </c>
      <c r="O1203" s="3">
        <f>IF(location_stateProvince!O1492="", "", location_stateProvince!O1492)</f>
        <v>1</v>
      </c>
      <c r="P1203" s="3" t="str">
        <f>IF(location_stateProvince!P1492="", "", location_stateProvince!P1492)</f>
        <v>Southern Asia</v>
      </c>
      <c r="Q1203" s="3"/>
    </row>
    <row r="1204" spans="1:17">
      <c r="A1204" s="3">
        <f>IF(location_stateProvince!A1493="", "", location_stateProvince!A1493)</f>
        <v>1480</v>
      </c>
      <c r="B1204" s="3" t="str">
        <f>IF(location_stateProvince!B1493="", "", location_stateProvince!B1493)</f>
        <v>IDN</v>
      </c>
      <c r="C1204" s="3" t="str">
        <f>IF(location_stateProvince!C1493="", "", location_stateProvince!C1493)</f>
        <v>ID-SS</v>
      </c>
      <c r="D1204" s="3" t="str">
        <f>IF(location_stateProvince!D1493="", "", location_stateProvince!D1493)</f>
        <v>ID</v>
      </c>
      <c r="E1204" s="3" t="str">
        <f>IF(location_stateProvince!E1493="", "", location_stateProvince!E1493)</f>
        <v>Indonesia</v>
      </c>
      <c r="F1204" s="3" t="str">
        <f>IF(location_stateProvince!F1493="", "", location_stateProvince!F1493)</f>
        <v>Sumatra (Indonesia); Sumatra; Sulawesi; Java; Sumatera</v>
      </c>
      <c r="G1204" s="3" t="str">
        <f>IF(location_stateProvince!G1493="", "", location_stateProvince!G1493)</f>
        <v>Sumatera Selatan</v>
      </c>
      <c r="H1204" s="3" t="str">
        <f>IF(location_stateProvince!H1493="", "", location_stateProvince!H1493)</f>
        <v/>
      </c>
      <c r="I1204" s="3">
        <f>IF(location_stateProvince!I1493="", "", location_stateProvince!I1493)</f>
        <v>1</v>
      </c>
      <c r="J1204" s="3" t="str">
        <f>IF(location_stateProvince!J1493="", "", location_stateProvince!J1493)</f>
        <v>Indonesia</v>
      </c>
      <c r="K1204" s="3" t="str">
        <f>IF(location_stateProvince!K1493="", "", location_stateProvince!K1493)</f>
        <v>Indonesia</v>
      </c>
      <c r="L1204" s="3">
        <f>IF(location_stateProvince!L1493="", "", location_stateProvince!L1493)</f>
        <v>4</v>
      </c>
      <c r="M1204" s="3" t="str">
        <f>IF(location_stateProvince!M1493="", "", location_stateProvince!M1493)</f>
        <v>Asia-Tropical</v>
      </c>
      <c r="N1204" s="3" t="str">
        <f>IF(location_stateProvince!N1493="", "", location_stateProvince!N1493)</f>
        <v>Indonesia</v>
      </c>
      <c r="O1204" s="3">
        <f>IF(location_stateProvince!O1493="", "", location_stateProvince!O1493)</f>
        <v>1</v>
      </c>
      <c r="P1204" s="3" t="str">
        <f>IF(location_stateProvince!P1493="", "", location_stateProvince!P1493)</f>
        <v>Southern Asia</v>
      </c>
      <c r="Q1204" s="3"/>
    </row>
    <row r="1205" spans="1:17">
      <c r="A1205" s="3">
        <f>IF(location_stateProvince!A1494="", "", location_stateProvince!A1494)</f>
        <v>1481</v>
      </c>
      <c r="B1205" s="3" t="str">
        <f>IF(location_stateProvince!B1494="", "", location_stateProvince!B1494)</f>
        <v>IDN</v>
      </c>
      <c r="C1205" s="3" t="str">
        <f>IF(location_stateProvince!C1494="", "", location_stateProvince!C1494)</f>
        <v>ID-SU</v>
      </c>
      <c r="D1205" s="3" t="str">
        <f>IF(location_stateProvince!D1494="", "", location_stateProvince!D1494)</f>
        <v>ID</v>
      </c>
      <c r="E1205" s="3" t="str">
        <f>IF(location_stateProvince!E1494="", "", location_stateProvince!E1494)</f>
        <v>Indonesia</v>
      </c>
      <c r="F1205" s="3" t="str">
        <f>IF(location_stateProvince!F1494="", "", location_stateProvince!F1494)</f>
        <v>Sumatra (Indonesia); Sumatra; Sulawesi; Java; Sumatera</v>
      </c>
      <c r="G1205" s="3" t="str">
        <f>IF(location_stateProvince!G1494="", "", location_stateProvince!G1494)</f>
        <v>Sumatera Utara</v>
      </c>
      <c r="H1205" s="3" t="str">
        <f>IF(location_stateProvince!H1494="", "", location_stateProvince!H1494)</f>
        <v/>
      </c>
      <c r="I1205" s="3">
        <f>IF(location_stateProvince!I1494="", "", location_stateProvince!I1494)</f>
        <v>1</v>
      </c>
      <c r="J1205" s="3" t="str">
        <f>IF(location_stateProvince!J1494="", "", location_stateProvince!J1494)</f>
        <v>Indonesia</v>
      </c>
      <c r="K1205" s="3" t="str">
        <f>IF(location_stateProvince!K1494="", "", location_stateProvince!K1494)</f>
        <v>Indonesia</v>
      </c>
      <c r="L1205" s="3">
        <f>IF(location_stateProvince!L1494="", "", location_stateProvince!L1494)</f>
        <v>4</v>
      </c>
      <c r="M1205" s="3" t="str">
        <f>IF(location_stateProvince!M1494="", "", location_stateProvince!M1494)</f>
        <v>Asia-Tropical</v>
      </c>
      <c r="N1205" s="3" t="str">
        <f>IF(location_stateProvince!N1494="", "", location_stateProvince!N1494)</f>
        <v>Indonesia</v>
      </c>
      <c r="O1205" s="3">
        <f>IF(location_stateProvince!O1494="", "", location_stateProvince!O1494)</f>
        <v>1</v>
      </c>
      <c r="P1205" s="3" t="str">
        <f>IF(location_stateProvince!P1494="", "", location_stateProvince!P1494)</f>
        <v>Southern Asia</v>
      </c>
      <c r="Q1205" s="3"/>
    </row>
    <row r="1206" spans="1:17">
      <c r="A1206" s="3">
        <f>IF(location_stateProvince!A1495="", "", location_stateProvince!A1495)</f>
        <v>1482</v>
      </c>
      <c r="B1206" s="3" t="str">
        <f>IF(location_stateProvince!B1495="", "", location_stateProvince!B1495)</f>
        <v>IDN</v>
      </c>
      <c r="C1206" s="3" t="str">
        <f>IF(location_stateProvince!C1495="", "", location_stateProvince!C1495)</f>
        <v>ID-YO</v>
      </c>
      <c r="D1206" s="3" t="str">
        <f>IF(location_stateProvince!D1495="", "", location_stateProvince!D1495)</f>
        <v>ID</v>
      </c>
      <c r="E1206" s="3" t="str">
        <f>IF(location_stateProvince!E1495="", "", location_stateProvince!E1495)</f>
        <v>Indonesia</v>
      </c>
      <c r="F1206" s="3" t="str">
        <f>IF(location_stateProvince!F1495="", "", location_stateProvince!F1495)</f>
        <v>Sumatra (Indonesia); Sumatra; Sulawesi; Java; Sumatera</v>
      </c>
      <c r="G1206" s="3" t="str">
        <f>IF(location_stateProvince!G1495="", "", location_stateProvince!G1495)</f>
        <v>Yogyakarta</v>
      </c>
      <c r="H1206" s="3" t="str">
        <f>IF(location_stateProvince!H1495="", "", location_stateProvince!H1495)</f>
        <v/>
      </c>
      <c r="I1206" s="3">
        <f>IF(location_stateProvince!I1495="", "", location_stateProvince!I1495)</f>
        <v>1</v>
      </c>
      <c r="J1206" s="3" t="str">
        <f>IF(location_stateProvince!J1495="", "", location_stateProvince!J1495)</f>
        <v>Indonesia</v>
      </c>
      <c r="K1206" s="3" t="str">
        <f>IF(location_stateProvince!K1495="", "", location_stateProvince!K1495)</f>
        <v>Indonesia</v>
      </c>
      <c r="L1206" s="3">
        <f>IF(location_stateProvince!L1495="", "", location_stateProvince!L1495)</f>
        <v>4</v>
      </c>
      <c r="M1206" s="3" t="str">
        <f>IF(location_stateProvince!M1495="", "", location_stateProvince!M1495)</f>
        <v>Asia-Tropical</v>
      </c>
      <c r="N1206" s="3" t="str">
        <f>IF(location_stateProvince!N1495="", "", location_stateProvince!N1495)</f>
        <v>Indonesia</v>
      </c>
      <c r="O1206" s="3">
        <f>IF(location_stateProvince!O1495="", "", location_stateProvince!O1495)</f>
        <v>1</v>
      </c>
      <c r="P1206" s="3" t="str">
        <f>IF(location_stateProvince!P1495="", "", location_stateProvince!P1495)</f>
        <v>Southern Asia</v>
      </c>
      <c r="Q1206" s="3"/>
    </row>
    <row r="1207" spans="1:17">
      <c r="A1207" s="3">
        <f>IF(location_stateProvince!A1496="", "", location_stateProvince!A1496)</f>
        <v>1483</v>
      </c>
      <c r="B1207" s="3" t="str">
        <f>IF(location_stateProvince!B1496="", "", location_stateProvince!B1496)</f>
        <v>IMN</v>
      </c>
      <c r="C1207" s="3" t="str">
        <f>IF(location_stateProvince!C1496="", "", location_stateProvince!C1496)</f>
        <v/>
      </c>
      <c r="D1207" s="3" t="str">
        <f>IF(location_stateProvince!D1496="", "", location_stateProvince!D1496)</f>
        <v>IM</v>
      </c>
      <c r="E1207" s="3" t="str">
        <f>IF(location_stateProvince!E1496="", "", location_stateProvince!E1496)</f>
        <v>Isle of Man</v>
      </c>
      <c r="F1207" s="3" t="str">
        <f>IF(location_stateProvince!F1496="", "", location_stateProvince!F1496)</f>
        <v>Isle of Man (United Kingdom)</v>
      </c>
      <c r="G1207" s="3" t="str">
        <f>IF(location_stateProvince!G1496="", "", location_stateProvince!G1496)</f>
        <v>Andreas</v>
      </c>
      <c r="H1207" s="3" t="str">
        <f>IF(location_stateProvince!H1496="", "", location_stateProvince!H1496)</f>
        <v/>
      </c>
      <c r="I1207" s="3">
        <f>IF(location_stateProvince!I1496="", "", location_stateProvince!I1496)</f>
        <v>1</v>
      </c>
      <c r="J1207" s="3" t="str">
        <f>IF(location_stateProvince!J1496="", "", location_stateProvince!J1496)</f>
        <v>Isle of Man</v>
      </c>
      <c r="K1207" s="3" t="str">
        <f>IF(location_stateProvince!K1496="", "", location_stateProvince!K1496)</f>
        <v/>
      </c>
      <c r="L1207" s="3" t="str">
        <f>IF(location_stateProvince!L1496="", "", location_stateProvince!L1496)</f>
        <v/>
      </c>
      <c r="M1207" s="3" t="str">
        <f>IF(location_stateProvince!M1496="", "", location_stateProvince!M1496)</f>
        <v>Europe</v>
      </c>
      <c r="N1207" s="3" t="str">
        <f>IF(location_stateProvince!N1496="", "", location_stateProvince!N1496)</f>
        <v/>
      </c>
      <c r="O1207" s="3">
        <f>IF(location_stateProvince!O1496="", "", location_stateProvince!O1496)</f>
        <v>1</v>
      </c>
      <c r="P1207" s="3" t="str">
        <f>IF(location_stateProvince!P1496="", "", location_stateProvince!P1496)</f>
        <v>Europe</v>
      </c>
      <c r="Q1207" s="3"/>
    </row>
    <row r="1208" spans="1:17">
      <c r="A1208" s="3">
        <f>IF(location_stateProvince!A1497="", "", location_stateProvince!A1497)</f>
        <v>1484</v>
      </c>
      <c r="B1208" s="3" t="str">
        <f>IF(location_stateProvince!B1497="", "", location_stateProvince!B1497)</f>
        <v>IMN</v>
      </c>
      <c r="C1208" s="3" t="str">
        <f>IF(location_stateProvince!C1497="", "", location_stateProvince!C1497)</f>
        <v/>
      </c>
      <c r="D1208" s="3" t="str">
        <f>IF(location_stateProvince!D1497="", "", location_stateProvince!D1497)</f>
        <v>IM</v>
      </c>
      <c r="E1208" s="3" t="str">
        <f>IF(location_stateProvince!E1497="", "", location_stateProvince!E1497)</f>
        <v>Isle of Man</v>
      </c>
      <c r="F1208" s="3" t="str">
        <f>IF(location_stateProvince!F1497="", "", location_stateProvince!F1497)</f>
        <v>Isle of Man (United Kingdom)</v>
      </c>
      <c r="G1208" s="3" t="str">
        <f>IF(location_stateProvince!G1497="", "", location_stateProvince!G1497)</f>
        <v>Arbory &amp; Rushen</v>
      </c>
      <c r="H1208" s="3" t="str">
        <f>IF(location_stateProvince!H1497="", "", location_stateProvince!H1497)</f>
        <v/>
      </c>
      <c r="I1208" s="3">
        <f>IF(location_stateProvince!I1497="", "", location_stateProvince!I1497)</f>
        <v>1</v>
      </c>
      <c r="J1208" s="3" t="str">
        <f>IF(location_stateProvince!J1497="", "", location_stateProvince!J1497)</f>
        <v>Isle of Man</v>
      </c>
      <c r="K1208" s="3" t="str">
        <f>IF(location_stateProvince!K1497="", "", location_stateProvince!K1497)</f>
        <v/>
      </c>
      <c r="L1208" s="3" t="str">
        <f>IF(location_stateProvince!L1497="", "", location_stateProvince!L1497)</f>
        <v/>
      </c>
      <c r="M1208" s="3" t="str">
        <f>IF(location_stateProvince!M1497="", "", location_stateProvince!M1497)</f>
        <v>Europe</v>
      </c>
      <c r="N1208" s="3" t="str">
        <f>IF(location_stateProvince!N1497="", "", location_stateProvince!N1497)</f>
        <v/>
      </c>
      <c r="O1208" s="3">
        <f>IF(location_stateProvince!O1497="", "", location_stateProvince!O1497)</f>
        <v>1</v>
      </c>
      <c r="P1208" s="3" t="str">
        <f>IF(location_stateProvince!P1497="", "", location_stateProvince!P1497)</f>
        <v>Europe</v>
      </c>
      <c r="Q1208" s="3"/>
    </row>
    <row r="1209" spans="1:17">
      <c r="A1209" s="3">
        <f>IF(location_stateProvince!A1498="", "", location_stateProvince!A1498)</f>
        <v>1485</v>
      </c>
      <c r="B1209" s="3" t="str">
        <f>IF(location_stateProvince!B1498="", "", location_stateProvince!B1498)</f>
        <v>IMN</v>
      </c>
      <c r="C1209" s="3" t="str">
        <f>IF(location_stateProvince!C1498="", "", location_stateProvince!C1498)</f>
        <v/>
      </c>
      <c r="D1209" s="3" t="str">
        <f>IF(location_stateProvince!D1498="", "", location_stateProvince!D1498)</f>
        <v>IM</v>
      </c>
      <c r="E1209" s="3" t="str">
        <f>IF(location_stateProvince!E1498="", "", location_stateProvince!E1498)</f>
        <v>Isle of Man</v>
      </c>
      <c r="F1209" s="3" t="str">
        <f>IF(location_stateProvince!F1498="", "", location_stateProvince!F1498)</f>
        <v>Isle of Man (United Kingdom)</v>
      </c>
      <c r="G1209" s="3" t="str">
        <f>IF(location_stateProvince!G1498="", "", location_stateProvince!G1498)</f>
        <v>Ballaugh</v>
      </c>
      <c r="H1209" s="3" t="str">
        <f>IF(location_stateProvince!H1498="", "", location_stateProvince!H1498)</f>
        <v/>
      </c>
      <c r="I1209" s="3">
        <f>IF(location_stateProvince!I1498="", "", location_stateProvince!I1498)</f>
        <v>1</v>
      </c>
      <c r="J1209" s="3" t="str">
        <f>IF(location_stateProvince!J1498="", "", location_stateProvince!J1498)</f>
        <v>Isle of Man</v>
      </c>
      <c r="K1209" s="3" t="str">
        <f>IF(location_stateProvince!K1498="", "", location_stateProvince!K1498)</f>
        <v/>
      </c>
      <c r="L1209" s="3" t="str">
        <f>IF(location_stateProvince!L1498="", "", location_stateProvince!L1498)</f>
        <v/>
      </c>
      <c r="M1209" s="3" t="str">
        <f>IF(location_stateProvince!M1498="", "", location_stateProvince!M1498)</f>
        <v>Europe</v>
      </c>
      <c r="N1209" s="3" t="str">
        <f>IF(location_stateProvince!N1498="", "", location_stateProvince!N1498)</f>
        <v/>
      </c>
      <c r="O1209" s="3">
        <f>IF(location_stateProvince!O1498="", "", location_stateProvince!O1498)</f>
        <v>1</v>
      </c>
      <c r="P1209" s="3" t="str">
        <f>IF(location_stateProvince!P1498="", "", location_stateProvince!P1498)</f>
        <v>Europe</v>
      </c>
      <c r="Q1209" s="3"/>
    </row>
    <row r="1210" spans="1:17">
      <c r="A1210" s="3">
        <f>IF(location_stateProvince!A1499="", "", location_stateProvince!A1499)</f>
        <v>1486</v>
      </c>
      <c r="B1210" s="3" t="str">
        <f>IF(location_stateProvince!B1499="", "", location_stateProvince!B1499)</f>
        <v>IMN</v>
      </c>
      <c r="C1210" s="3" t="str">
        <f>IF(location_stateProvince!C1499="", "", location_stateProvince!C1499)</f>
        <v/>
      </c>
      <c r="D1210" s="3" t="str">
        <f>IF(location_stateProvince!D1499="", "", location_stateProvince!D1499)</f>
        <v>IM</v>
      </c>
      <c r="E1210" s="3" t="str">
        <f>IF(location_stateProvince!E1499="", "", location_stateProvince!E1499)</f>
        <v>Isle of Man</v>
      </c>
      <c r="F1210" s="3" t="str">
        <f>IF(location_stateProvince!F1499="", "", location_stateProvince!F1499)</f>
        <v>Isle of Man (United Kingdom)</v>
      </c>
      <c r="G1210" s="3" t="str">
        <f>IF(location_stateProvince!G1499="", "", location_stateProvince!G1499)</f>
        <v>Braddan</v>
      </c>
      <c r="H1210" s="3" t="str">
        <f>IF(location_stateProvince!H1499="", "", location_stateProvince!H1499)</f>
        <v/>
      </c>
      <c r="I1210" s="3">
        <f>IF(location_stateProvince!I1499="", "", location_stateProvince!I1499)</f>
        <v>1</v>
      </c>
      <c r="J1210" s="3" t="str">
        <f>IF(location_stateProvince!J1499="", "", location_stateProvince!J1499)</f>
        <v>Isle of Man</v>
      </c>
      <c r="K1210" s="3" t="str">
        <f>IF(location_stateProvince!K1499="", "", location_stateProvince!K1499)</f>
        <v/>
      </c>
      <c r="L1210" s="3" t="str">
        <f>IF(location_stateProvince!L1499="", "", location_stateProvince!L1499)</f>
        <v/>
      </c>
      <c r="M1210" s="3" t="str">
        <f>IF(location_stateProvince!M1499="", "", location_stateProvince!M1499)</f>
        <v>Europe</v>
      </c>
      <c r="N1210" s="3" t="str">
        <f>IF(location_stateProvince!N1499="", "", location_stateProvince!N1499)</f>
        <v/>
      </c>
      <c r="O1210" s="3">
        <f>IF(location_stateProvince!O1499="", "", location_stateProvince!O1499)</f>
        <v>1</v>
      </c>
      <c r="P1210" s="3" t="str">
        <f>IF(location_stateProvince!P1499="", "", location_stateProvince!P1499)</f>
        <v>Europe</v>
      </c>
      <c r="Q1210" s="3"/>
    </row>
    <row r="1211" spans="1:17">
      <c r="A1211" s="3">
        <f>IF(location_stateProvince!A1500="", "", location_stateProvince!A1500)</f>
        <v>1487</v>
      </c>
      <c r="B1211" s="3" t="str">
        <f>IF(location_stateProvince!B1500="", "", location_stateProvince!B1500)</f>
        <v>IMN</v>
      </c>
      <c r="C1211" s="3" t="str">
        <f>IF(location_stateProvince!C1500="", "", location_stateProvince!C1500)</f>
        <v/>
      </c>
      <c r="D1211" s="3" t="str">
        <f>IF(location_stateProvince!D1500="", "", location_stateProvince!D1500)</f>
        <v>IM</v>
      </c>
      <c r="E1211" s="3" t="str">
        <f>IF(location_stateProvince!E1500="", "", location_stateProvince!E1500)</f>
        <v>Isle of Man</v>
      </c>
      <c r="F1211" s="3" t="str">
        <f>IF(location_stateProvince!F1500="", "", location_stateProvince!F1500)</f>
        <v>Isle of Man (United Kingdom)</v>
      </c>
      <c r="G1211" s="3" t="str">
        <f>IF(location_stateProvince!G1500="", "", location_stateProvince!G1500)</f>
        <v>Bride</v>
      </c>
      <c r="H1211" s="3" t="str">
        <f>IF(location_stateProvince!H1500="", "", location_stateProvince!H1500)</f>
        <v/>
      </c>
      <c r="I1211" s="3">
        <f>IF(location_stateProvince!I1500="", "", location_stateProvince!I1500)</f>
        <v>1</v>
      </c>
      <c r="J1211" s="3" t="str">
        <f>IF(location_stateProvince!J1500="", "", location_stateProvince!J1500)</f>
        <v>Isle of Man</v>
      </c>
      <c r="K1211" s="3" t="str">
        <f>IF(location_stateProvince!K1500="", "", location_stateProvince!K1500)</f>
        <v/>
      </c>
      <c r="L1211" s="3" t="str">
        <f>IF(location_stateProvince!L1500="", "", location_stateProvince!L1500)</f>
        <v/>
      </c>
      <c r="M1211" s="3" t="str">
        <f>IF(location_stateProvince!M1500="", "", location_stateProvince!M1500)</f>
        <v>Europe</v>
      </c>
      <c r="N1211" s="3" t="str">
        <f>IF(location_stateProvince!N1500="", "", location_stateProvince!N1500)</f>
        <v/>
      </c>
      <c r="O1211" s="3">
        <f>IF(location_stateProvince!O1500="", "", location_stateProvince!O1500)</f>
        <v>1</v>
      </c>
      <c r="P1211" s="3" t="str">
        <f>IF(location_stateProvince!P1500="", "", location_stateProvince!P1500)</f>
        <v>Europe</v>
      </c>
      <c r="Q1211" s="3"/>
    </row>
    <row r="1212" spans="1:17">
      <c r="A1212" s="3">
        <f>IF(location_stateProvince!A1501="", "", location_stateProvince!A1501)</f>
        <v>1488</v>
      </c>
      <c r="B1212" s="3" t="str">
        <f>IF(location_stateProvince!B1501="", "", location_stateProvince!B1501)</f>
        <v>IMN</v>
      </c>
      <c r="C1212" s="3" t="str">
        <f>IF(location_stateProvince!C1501="", "", location_stateProvince!C1501)</f>
        <v/>
      </c>
      <c r="D1212" s="3" t="str">
        <f>IF(location_stateProvince!D1501="", "", location_stateProvince!D1501)</f>
        <v>IM</v>
      </c>
      <c r="E1212" s="3" t="str">
        <f>IF(location_stateProvince!E1501="", "", location_stateProvince!E1501)</f>
        <v>Isle of Man</v>
      </c>
      <c r="F1212" s="3" t="str">
        <f>IF(location_stateProvince!F1501="", "", location_stateProvince!F1501)</f>
        <v>Isle of Man (United Kingdom)</v>
      </c>
      <c r="G1212" s="3" t="str">
        <f>IF(location_stateProvince!G1501="", "", location_stateProvince!G1501)</f>
        <v>Castletown</v>
      </c>
      <c r="H1212" s="3" t="str">
        <f>IF(location_stateProvince!H1501="", "", location_stateProvince!H1501)</f>
        <v/>
      </c>
      <c r="I1212" s="3">
        <f>IF(location_stateProvince!I1501="", "", location_stateProvince!I1501)</f>
        <v>1</v>
      </c>
      <c r="J1212" s="3" t="str">
        <f>IF(location_stateProvince!J1501="", "", location_stateProvince!J1501)</f>
        <v>Isle of Man</v>
      </c>
      <c r="K1212" s="3" t="str">
        <f>IF(location_stateProvince!K1501="", "", location_stateProvince!K1501)</f>
        <v/>
      </c>
      <c r="L1212" s="3" t="str">
        <f>IF(location_stateProvince!L1501="", "", location_stateProvince!L1501)</f>
        <v/>
      </c>
      <c r="M1212" s="3" t="str">
        <f>IF(location_stateProvince!M1501="", "", location_stateProvince!M1501)</f>
        <v>Europe</v>
      </c>
      <c r="N1212" s="3" t="str">
        <f>IF(location_stateProvince!N1501="", "", location_stateProvince!N1501)</f>
        <v/>
      </c>
      <c r="O1212" s="3">
        <f>IF(location_stateProvince!O1501="", "", location_stateProvince!O1501)</f>
        <v>1</v>
      </c>
      <c r="P1212" s="3" t="str">
        <f>IF(location_stateProvince!P1501="", "", location_stateProvince!P1501)</f>
        <v>Europe</v>
      </c>
      <c r="Q1212" s="3"/>
    </row>
    <row r="1213" spans="1:17">
      <c r="A1213" s="3">
        <f>IF(location_stateProvince!A1502="", "", location_stateProvince!A1502)</f>
        <v>1489</v>
      </c>
      <c r="B1213" s="3" t="str">
        <f>IF(location_stateProvince!B1502="", "", location_stateProvince!B1502)</f>
        <v>IMN</v>
      </c>
      <c r="C1213" s="3" t="str">
        <f>IF(location_stateProvince!C1502="", "", location_stateProvince!C1502)</f>
        <v/>
      </c>
      <c r="D1213" s="3" t="str">
        <f>IF(location_stateProvince!D1502="", "", location_stateProvince!D1502)</f>
        <v>IM</v>
      </c>
      <c r="E1213" s="3" t="str">
        <f>IF(location_stateProvince!E1502="", "", location_stateProvince!E1502)</f>
        <v>Isle of Man</v>
      </c>
      <c r="F1213" s="3" t="str">
        <f>IF(location_stateProvince!F1502="", "", location_stateProvince!F1502)</f>
        <v>Isle of Man (United Kingdom)</v>
      </c>
      <c r="G1213" s="3" t="str">
        <f>IF(location_stateProvince!G1502="", "", location_stateProvince!G1502)</f>
        <v>Douglas</v>
      </c>
      <c r="H1213" s="3" t="str">
        <f>IF(location_stateProvince!H1502="", "", location_stateProvince!H1502)</f>
        <v/>
      </c>
      <c r="I1213" s="3">
        <f>IF(location_stateProvince!I1502="", "", location_stateProvince!I1502)</f>
        <v>1</v>
      </c>
      <c r="J1213" s="3" t="str">
        <f>IF(location_stateProvince!J1502="", "", location_stateProvince!J1502)</f>
        <v>Isle of Man</v>
      </c>
      <c r="K1213" s="3" t="str">
        <f>IF(location_stateProvince!K1502="", "", location_stateProvince!K1502)</f>
        <v/>
      </c>
      <c r="L1213" s="3" t="str">
        <f>IF(location_stateProvince!L1502="", "", location_stateProvince!L1502)</f>
        <v/>
      </c>
      <c r="M1213" s="3" t="str">
        <f>IF(location_stateProvince!M1502="", "", location_stateProvince!M1502)</f>
        <v>Europe</v>
      </c>
      <c r="N1213" s="3" t="str">
        <f>IF(location_stateProvince!N1502="", "", location_stateProvince!N1502)</f>
        <v/>
      </c>
      <c r="O1213" s="3">
        <f>IF(location_stateProvince!O1502="", "", location_stateProvince!O1502)</f>
        <v>1</v>
      </c>
      <c r="P1213" s="3" t="str">
        <f>IF(location_stateProvince!P1502="", "", location_stateProvince!P1502)</f>
        <v>Europe</v>
      </c>
      <c r="Q1213" s="3"/>
    </row>
    <row r="1214" spans="1:17">
      <c r="A1214" s="3">
        <f>IF(location_stateProvince!A1503="", "", location_stateProvince!A1503)</f>
        <v>1490</v>
      </c>
      <c r="B1214" s="3" t="str">
        <f>IF(location_stateProvince!B1503="", "", location_stateProvince!B1503)</f>
        <v>IMN</v>
      </c>
      <c r="C1214" s="3" t="str">
        <f>IF(location_stateProvince!C1503="", "", location_stateProvince!C1503)</f>
        <v/>
      </c>
      <c r="D1214" s="3" t="str">
        <f>IF(location_stateProvince!D1503="", "", location_stateProvince!D1503)</f>
        <v>IM</v>
      </c>
      <c r="E1214" s="3" t="str">
        <f>IF(location_stateProvince!E1503="", "", location_stateProvince!E1503)</f>
        <v>Isle of Man</v>
      </c>
      <c r="F1214" s="3" t="str">
        <f>IF(location_stateProvince!F1503="", "", location_stateProvince!F1503)</f>
        <v>Isle of Man (United Kingdom)</v>
      </c>
      <c r="G1214" s="3" t="str">
        <f>IF(location_stateProvince!G1503="", "", location_stateProvince!G1503)</f>
        <v>Garff</v>
      </c>
      <c r="H1214" s="3" t="str">
        <f>IF(location_stateProvince!H1503="", "", location_stateProvince!H1503)</f>
        <v/>
      </c>
      <c r="I1214" s="3">
        <f>IF(location_stateProvince!I1503="", "", location_stateProvince!I1503)</f>
        <v>1</v>
      </c>
      <c r="J1214" s="3" t="str">
        <f>IF(location_stateProvince!J1503="", "", location_stateProvince!J1503)</f>
        <v>Isle of Man</v>
      </c>
      <c r="K1214" s="3" t="str">
        <f>IF(location_stateProvince!K1503="", "", location_stateProvince!K1503)</f>
        <v/>
      </c>
      <c r="L1214" s="3" t="str">
        <f>IF(location_stateProvince!L1503="", "", location_stateProvince!L1503)</f>
        <v/>
      </c>
      <c r="M1214" s="3" t="str">
        <f>IF(location_stateProvince!M1503="", "", location_stateProvince!M1503)</f>
        <v>Europe</v>
      </c>
      <c r="N1214" s="3" t="str">
        <f>IF(location_stateProvince!N1503="", "", location_stateProvince!N1503)</f>
        <v/>
      </c>
      <c r="O1214" s="3">
        <f>IF(location_stateProvince!O1503="", "", location_stateProvince!O1503)</f>
        <v>1</v>
      </c>
      <c r="P1214" s="3" t="str">
        <f>IF(location_stateProvince!P1503="", "", location_stateProvince!P1503)</f>
        <v>Europe</v>
      </c>
      <c r="Q1214" s="3"/>
    </row>
    <row r="1215" spans="1:17">
      <c r="A1215" s="3">
        <f>IF(location_stateProvince!A1504="", "", location_stateProvince!A1504)</f>
        <v>1491</v>
      </c>
      <c r="B1215" s="3" t="str">
        <f>IF(location_stateProvince!B1504="", "", location_stateProvince!B1504)</f>
        <v>IMN</v>
      </c>
      <c r="C1215" s="3" t="str">
        <f>IF(location_stateProvince!C1504="", "", location_stateProvince!C1504)</f>
        <v/>
      </c>
      <c r="D1215" s="3" t="str">
        <f>IF(location_stateProvince!D1504="", "", location_stateProvince!D1504)</f>
        <v>IM</v>
      </c>
      <c r="E1215" s="3" t="str">
        <f>IF(location_stateProvince!E1504="", "", location_stateProvince!E1504)</f>
        <v>Isle of Man</v>
      </c>
      <c r="F1215" s="3" t="str">
        <f>IF(location_stateProvince!F1504="", "", location_stateProvince!F1504)</f>
        <v>Isle of Man (United Kingdom)</v>
      </c>
      <c r="G1215" s="3" t="str">
        <f>IF(location_stateProvince!G1504="", "", location_stateProvince!G1504)</f>
        <v>German</v>
      </c>
      <c r="H1215" s="3" t="str">
        <f>IF(location_stateProvince!H1504="", "", location_stateProvince!H1504)</f>
        <v/>
      </c>
      <c r="I1215" s="3">
        <f>IF(location_stateProvince!I1504="", "", location_stateProvince!I1504)</f>
        <v>1</v>
      </c>
      <c r="J1215" s="3" t="str">
        <f>IF(location_stateProvince!J1504="", "", location_stateProvince!J1504)</f>
        <v>Isle of Man</v>
      </c>
      <c r="K1215" s="3" t="str">
        <f>IF(location_stateProvince!K1504="", "", location_stateProvince!K1504)</f>
        <v/>
      </c>
      <c r="L1215" s="3" t="str">
        <f>IF(location_stateProvince!L1504="", "", location_stateProvince!L1504)</f>
        <v/>
      </c>
      <c r="M1215" s="3" t="str">
        <f>IF(location_stateProvince!M1504="", "", location_stateProvince!M1504)</f>
        <v>Europe</v>
      </c>
      <c r="N1215" s="3" t="str">
        <f>IF(location_stateProvince!N1504="", "", location_stateProvince!N1504)</f>
        <v/>
      </c>
      <c r="O1215" s="3">
        <f>IF(location_stateProvince!O1504="", "", location_stateProvince!O1504)</f>
        <v>1</v>
      </c>
      <c r="P1215" s="3" t="str">
        <f>IF(location_stateProvince!P1504="", "", location_stateProvince!P1504)</f>
        <v>Europe</v>
      </c>
      <c r="Q1215" s="3"/>
    </row>
    <row r="1216" spans="1:17">
      <c r="A1216" s="3">
        <f>IF(location_stateProvince!A1505="", "", location_stateProvince!A1505)</f>
        <v>1492</v>
      </c>
      <c r="B1216" s="3" t="str">
        <f>IF(location_stateProvince!B1505="", "", location_stateProvince!B1505)</f>
        <v>IMN</v>
      </c>
      <c r="C1216" s="3" t="str">
        <f>IF(location_stateProvince!C1505="", "", location_stateProvince!C1505)</f>
        <v/>
      </c>
      <c r="D1216" s="3" t="str">
        <f>IF(location_stateProvince!D1505="", "", location_stateProvince!D1505)</f>
        <v>IM</v>
      </c>
      <c r="E1216" s="3" t="str">
        <f>IF(location_stateProvince!E1505="", "", location_stateProvince!E1505)</f>
        <v>Isle of Man</v>
      </c>
      <c r="F1216" s="3" t="str">
        <f>IF(location_stateProvince!F1505="", "", location_stateProvince!F1505)</f>
        <v>Isle of Man (United Kingdom)</v>
      </c>
      <c r="G1216" s="3" t="str">
        <f>IF(location_stateProvince!G1505="", "", location_stateProvince!G1505)</f>
        <v>Jurby</v>
      </c>
      <c r="H1216" s="3" t="str">
        <f>IF(location_stateProvince!H1505="", "", location_stateProvince!H1505)</f>
        <v/>
      </c>
      <c r="I1216" s="3">
        <f>IF(location_stateProvince!I1505="", "", location_stateProvince!I1505)</f>
        <v>1</v>
      </c>
      <c r="J1216" s="3" t="str">
        <f>IF(location_stateProvince!J1505="", "", location_stateProvince!J1505)</f>
        <v>Isle of Man</v>
      </c>
      <c r="K1216" s="3" t="str">
        <f>IF(location_stateProvince!K1505="", "", location_stateProvince!K1505)</f>
        <v/>
      </c>
      <c r="L1216" s="3" t="str">
        <f>IF(location_stateProvince!L1505="", "", location_stateProvince!L1505)</f>
        <v/>
      </c>
      <c r="M1216" s="3" t="str">
        <f>IF(location_stateProvince!M1505="", "", location_stateProvince!M1505)</f>
        <v>Europe</v>
      </c>
      <c r="N1216" s="3" t="str">
        <f>IF(location_stateProvince!N1505="", "", location_stateProvince!N1505)</f>
        <v/>
      </c>
      <c r="O1216" s="3">
        <f>IF(location_stateProvince!O1505="", "", location_stateProvince!O1505)</f>
        <v>1</v>
      </c>
      <c r="P1216" s="3" t="str">
        <f>IF(location_stateProvince!P1505="", "", location_stateProvince!P1505)</f>
        <v>Europe</v>
      </c>
      <c r="Q1216" s="3"/>
    </row>
    <row r="1217" spans="1:17">
      <c r="A1217" s="3">
        <f>IF(location_stateProvince!A1506="", "", location_stateProvince!A1506)</f>
        <v>1493</v>
      </c>
      <c r="B1217" s="3" t="str">
        <f>IF(location_stateProvince!B1506="", "", location_stateProvince!B1506)</f>
        <v>IMN</v>
      </c>
      <c r="C1217" s="3" t="str">
        <f>IF(location_stateProvince!C1506="", "", location_stateProvince!C1506)</f>
        <v/>
      </c>
      <c r="D1217" s="3" t="str">
        <f>IF(location_stateProvince!D1506="", "", location_stateProvince!D1506)</f>
        <v>IM</v>
      </c>
      <c r="E1217" s="3" t="str">
        <f>IF(location_stateProvince!E1506="", "", location_stateProvince!E1506)</f>
        <v>Isle of Man</v>
      </c>
      <c r="F1217" s="3" t="str">
        <f>IF(location_stateProvince!F1506="", "", location_stateProvince!F1506)</f>
        <v>Isle of Man (United Kingdom)</v>
      </c>
      <c r="G1217" s="3" t="str">
        <f>IF(location_stateProvince!G1506="", "", location_stateProvince!G1506)</f>
        <v>Lezayre</v>
      </c>
      <c r="H1217" s="3" t="str">
        <f>IF(location_stateProvince!H1506="", "", location_stateProvince!H1506)</f>
        <v/>
      </c>
      <c r="I1217" s="3">
        <f>IF(location_stateProvince!I1506="", "", location_stateProvince!I1506)</f>
        <v>1</v>
      </c>
      <c r="J1217" s="3" t="str">
        <f>IF(location_stateProvince!J1506="", "", location_stateProvince!J1506)</f>
        <v>Isle of Man</v>
      </c>
      <c r="K1217" s="3" t="str">
        <f>IF(location_stateProvince!K1506="", "", location_stateProvince!K1506)</f>
        <v/>
      </c>
      <c r="L1217" s="3" t="str">
        <f>IF(location_stateProvince!L1506="", "", location_stateProvince!L1506)</f>
        <v/>
      </c>
      <c r="M1217" s="3" t="str">
        <f>IF(location_stateProvince!M1506="", "", location_stateProvince!M1506)</f>
        <v>Europe</v>
      </c>
      <c r="N1217" s="3" t="str">
        <f>IF(location_stateProvince!N1506="", "", location_stateProvince!N1506)</f>
        <v/>
      </c>
      <c r="O1217" s="3">
        <f>IF(location_stateProvince!O1506="", "", location_stateProvince!O1506)</f>
        <v>1</v>
      </c>
      <c r="P1217" s="3" t="str">
        <f>IF(location_stateProvince!P1506="", "", location_stateProvince!P1506)</f>
        <v>Europe</v>
      </c>
      <c r="Q1217" s="3"/>
    </row>
    <row r="1218" spans="1:17">
      <c r="A1218" s="3">
        <f>IF(location_stateProvince!A1507="", "", location_stateProvince!A1507)</f>
        <v>1494</v>
      </c>
      <c r="B1218" s="3" t="str">
        <f>IF(location_stateProvince!B1507="", "", location_stateProvince!B1507)</f>
        <v>IMN</v>
      </c>
      <c r="C1218" s="3" t="str">
        <f>IF(location_stateProvince!C1507="", "", location_stateProvince!C1507)</f>
        <v/>
      </c>
      <c r="D1218" s="3" t="str">
        <f>IF(location_stateProvince!D1507="", "", location_stateProvince!D1507)</f>
        <v>IM</v>
      </c>
      <c r="E1218" s="3" t="str">
        <f>IF(location_stateProvince!E1507="", "", location_stateProvince!E1507)</f>
        <v>Isle of Man</v>
      </c>
      <c r="F1218" s="3" t="str">
        <f>IF(location_stateProvince!F1507="", "", location_stateProvince!F1507)</f>
        <v>Isle of Man (United Kingdom)</v>
      </c>
      <c r="G1218" s="3" t="str">
        <f>IF(location_stateProvince!G1507="", "", location_stateProvince!G1507)</f>
        <v>Malew</v>
      </c>
      <c r="H1218" s="3" t="str">
        <f>IF(location_stateProvince!H1507="", "", location_stateProvince!H1507)</f>
        <v/>
      </c>
      <c r="I1218" s="3">
        <f>IF(location_stateProvince!I1507="", "", location_stateProvince!I1507)</f>
        <v>1</v>
      </c>
      <c r="J1218" s="3" t="str">
        <f>IF(location_stateProvince!J1507="", "", location_stateProvince!J1507)</f>
        <v>Isle of Man</v>
      </c>
      <c r="K1218" s="3" t="str">
        <f>IF(location_stateProvince!K1507="", "", location_stateProvince!K1507)</f>
        <v/>
      </c>
      <c r="L1218" s="3" t="str">
        <f>IF(location_stateProvince!L1507="", "", location_stateProvince!L1507)</f>
        <v/>
      </c>
      <c r="M1218" s="3" t="str">
        <f>IF(location_stateProvince!M1507="", "", location_stateProvince!M1507)</f>
        <v>Europe</v>
      </c>
      <c r="N1218" s="3" t="str">
        <f>IF(location_stateProvince!N1507="", "", location_stateProvince!N1507)</f>
        <v/>
      </c>
      <c r="O1218" s="3">
        <f>IF(location_stateProvince!O1507="", "", location_stateProvince!O1507)</f>
        <v>1</v>
      </c>
      <c r="P1218" s="3" t="str">
        <f>IF(location_stateProvince!P1507="", "", location_stateProvince!P1507)</f>
        <v>Europe</v>
      </c>
      <c r="Q1218" s="3"/>
    </row>
    <row r="1219" spans="1:17">
      <c r="A1219" s="3">
        <f>IF(location_stateProvince!A1508="", "", location_stateProvince!A1508)</f>
        <v>1495</v>
      </c>
      <c r="B1219" s="3" t="str">
        <f>IF(location_stateProvince!B1508="", "", location_stateProvince!B1508)</f>
        <v>IMN</v>
      </c>
      <c r="C1219" s="3" t="str">
        <f>IF(location_stateProvince!C1508="", "", location_stateProvince!C1508)</f>
        <v/>
      </c>
      <c r="D1219" s="3" t="str">
        <f>IF(location_stateProvince!D1508="", "", location_stateProvince!D1508)</f>
        <v>IM</v>
      </c>
      <c r="E1219" s="3" t="str">
        <f>IF(location_stateProvince!E1508="", "", location_stateProvince!E1508)</f>
        <v>Isle of Man</v>
      </c>
      <c r="F1219" s="3" t="str">
        <f>IF(location_stateProvince!F1508="", "", location_stateProvince!F1508)</f>
        <v>Isle of Man (United Kingdom)</v>
      </c>
      <c r="G1219" s="3" t="str">
        <f>IF(location_stateProvince!G1508="", "", location_stateProvince!G1508)</f>
        <v>Marown</v>
      </c>
      <c r="H1219" s="3" t="str">
        <f>IF(location_stateProvince!H1508="", "", location_stateProvince!H1508)</f>
        <v/>
      </c>
      <c r="I1219" s="3">
        <f>IF(location_stateProvince!I1508="", "", location_stateProvince!I1508)</f>
        <v>1</v>
      </c>
      <c r="J1219" s="3" t="str">
        <f>IF(location_stateProvince!J1508="", "", location_stateProvince!J1508)</f>
        <v>Isle of Man</v>
      </c>
      <c r="K1219" s="3" t="str">
        <f>IF(location_stateProvince!K1508="", "", location_stateProvince!K1508)</f>
        <v/>
      </c>
      <c r="L1219" s="3" t="str">
        <f>IF(location_stateProvince!L1508="", "", location_stateProvince!L1508)</f>
        <v/>
      </c>
      <c r="M1219" s="3" t="str">
        <f>IF(location_stateProvince!M1508="", "", location_stateProvince!M1508)</f>
        <v>Europe</v>
      </c>
      <c r="N1219" s="3" t="str">
        <f>IF(location_stateProvince!N1508="", "", location_stateProvince!N1508)</f>
        <v/>
      </c>
      <c r="O1219" s="3">
        <f>IF(location_stateProvince!O1508="", "", location_stateProvince!O1508)</f>
        <v>1</v>
      </c>
      <c r="P1219" s="3" t="str">
        <f>IF(location_stateProvince!P1508="", "", location_stateProvince!P1508)</f>
        <v>Europe</v>
      </c>
      <c r="Q1219" s="3"/>
    </row>
    <row r="1220" spans="1:17">
      <c r="A1220" s="3">
        <f>IF(location_stateProvince!A1509="", "", location_stateProvince!A1509)</f>
        <v>1496</v>
      </c>
      <c r="B1220" s="3" t="str">
        <f>IF(location_stateProvince!B1509="", "", location_stateProvince!B1509)</f>
        <v>IMN</v>
      </c>
      <c r="C1220" s="3" t="str">
        <f>IF(location_stateProvince!C1509="", "", location_stateProvince!C1509)</f>
        <v/>
      </c>
      <c r="D1220" s="3" t="str">
        <f>IF(location_stateProvince!D1509="", "", location_stateProvince!D1509)</f>
        <v>IM</v>
      </c>
      <c r="E1220" s="3" t="str">
        <f>IF(location_stateProvince!E1509="", "", location_stateProvince!E1509)</f>
        <v>Isle of Man</v>
      </c>
      <c r="F1220" s="3" t="str">
        <f>IF(location_stateProvince!F1509="", "", location_stateProvince!F1509)</f>
        <v>Isle of Man (United Kingdom)</v>
      </c>
      <c r="G1220" s="3" t="str">
        <f>IF(location_stateProvince!G1509="", "", location_stateProvince!G1509)</f>
        <v>Michael</v>
      </c>
      <c r="H1220" s="3" t="str">
        <f>IF(location_stateProvince!H1509="", "", location_stateProvince!H1509)</f>
        <v/>
      </c>
      <c r="I1220" s="3">
        <f>IF(location_stateProvince!I1509="", "", location_stateProvince!I1509)</f>
        <v>1</v>
      </c>
      <c r="J1220" s="3" t="str">
        <f>IF(location_stateProvince!J1509="", "", location_stateProvince!J1509)</f>
        <v>Isle of Man</v>
      </c>
      <c r="K1220" s="3" t="str">
        <f>IF(location_stateProvince!K1509="", "", location_stateProvince!K1509)</f>
        <v/>
      </c>
      <c r="L1220" s="3" t="str">
        <f>IF(location_stateProvince!L1509="", "", location_stateProvince!L1509)</f>
        <v/>
      </c>
      <c r="M1220" s="3" t="str">
        <f>IF(location_stateProvince!M1509="", "", location_stateProvince!M1509)</f>
        <v>Europe</v>
      </c>
      <c r="N1220" s="3" t="str">
        <f>IF(location_stateProvince!N1509="", "", location_stateProvince!N1509)</f>
        <v/>
      </c>
      <c r="O1220" s="3">
        <f>IF(location_stateProvince!O1509="", "", location_stateProvince!O1509)</f>
        <v>1</v>
      </c>
      <c r="P1220" s="3" t="str">
        <f>IF(location_stateProvince!P1509="", "", location_stateProvince!P1509)</f>
        <v>Europe</v>
      </c>
      <c r="Q1220" s="3"/>
    </row>
    <row r="1221" spans="1:17">
      <c r="A1221" s="3">
        <f>IF(location_stateProvince!A1510="", "", location_stateProvince!A1510)</f>
        <v>1497</v>
      </c>
      <c r="B1221" s="3" t="str">
        <f>IF(location_stateProvince!B1510="", "", location_stateProvince!B1510)</f>
        <v>IMN</v>
      </c>
      <c r="C1221" s="3" t="str">
        <f>IF(location_stateProvince!C1510="", "", location_stateProvince!C1510)</f>
        <v/>
      </c>
      <c r="D1221" s="3" t="str">
        <f>IF(location_stateProvince!D1510="", "", location_stateProvince!D1510)</f>
        <v>IM</v>
      </c>
      <c r="E1221" s="3" t="str">
        <f>IF(location_stateProvince!E1510="", "", location_stateProvince!E1510)</f>
        <v>Isle of Man</v>
      </c>
      <c r="F1221" s="3" t="str">
        <f>IF(location_stateProvince!F1510="", "", location_stateProvince!F1510)</f>
        <v>Isle of Man (United Kingdom)</v>
      </c>
      <c r="G1221" s="3" t="str">
        <f>IF(location_stateProvince!G1510="", "", location_stateProvince!G1510)</f>
        <v>Onchan</v>
      </c>
      <c r="H1221" s="3" t="str">
        <f>IF(location_stateProvince!H1510="", "", location_stateProvince!H1510)</f>
        <v/>
      </c>
      <c r="I1221" s="3">
        <f>IF(location_stateProvince!I1510="", "", location_stateProvince!I1510)</f>
        <v>1</v>
      </c>
      <c r="J1221" s="3" t="str">
        <f>IF(location_stateProvince!J1510="", "", location_stateProvince!J1510)</f>
        <v>Isle of Man</v>
      </c>
      <c r="K1221" s="3" t="str">
        <f>IF(location_stateProvince!K1510="", "", location_stateProvince!K1510)</f>
        <v/>
      </c>
      <c r="L1221" s="3" t="str">
        <f>IF(location_stateProvince!L1510="", "", location_stateProvince!L1510)</f>
        <v/>
      </c>
      <c r="M1221" s="3" t="str">
        <f>IF(location_stateProvince!M1510="", "", location_stateProvince!M1510)</f>
        <v>Europe</v>
      </c>
      <c r="N1221" s="3" t="str">
        <f>IF(location_stateProvince!N1510="", "", location_stateProvince!N1510)</f>
        <v/>
      </c>
      <c r="O1221" s="3">
        <f>IF(location_stateProvince!O1510="", "", location_stateProvince!O1510)</f>
        <v>1</v>
      </c>
      <c r="P1221" s="3" t="str">
        <f>IF(location_stateProvince!P1510="", "", location_stateProvince!P1510)</f>
        <v>Europe</v>
      </c>
      <c r="Q1221" s="3"/>
    </row>
    <row r="1222" spans="1:17">
      <c r="A1222" s="3">
        <f>IF(location_stateProvince!A1511="", "", location_stateProvince!A1511)</f>
        <v>1498</v>
      </c>
      <c r="B1222" s="3" t="str">
        <f>IF(location_stateProvince!B1511="", "", location_stateProvince!B1511)</f>
        <v>IMN</v>
      </c>
      <c r="C1222" s="3" t="str">
        <f>IF(location_stateProvince!C1511="", "", location_stateProvince!C1511)</f>
        <v/>
      </c>
      <c r="D1222" s="3" t="str">
        <f>IF(location_stateProvince!D1511="", "", location_stateProvince!D1511)</f>
        <v>IM</v>
      </c>
      <c r="E1222" s="3" t="str">
        <f>IF(location_stateProvince!E1511="", "", location_stateProvince!E1511)</f>
        <v>Isle of Man</v>
      </c>
      <c r="F1222" s="3" t="str">
        <f>IF(location_stateProvince!F1511="", "", location_stateProvince!F1511)</f>
        <v>Isle of Man (United Kingdom)</v>
      </c>
      <c r="G1222" s="3" t="str">
        <f>IF(location_stateProvince!G1511="", "", location_stateProvince!G1511)</f>
        <v>Patrick</v>
      </c>
      <c r="H1222" s="3" t="str">
        <f>IF(location_stateProvince!H1511="", "", location_stateProvince!H1511)</f>
        <v/>
      </c>
      <c r="I1222" s="3">
        <f>IF(location_stateProvince!I1511="", "", location_stateProvince!I1511)</f>
        <v>1</v>
      </c>
      <c r="J1222" s="3" t="str">
        <f>IF(location_stateProvince!J1511="", "", location_stateProvince!J1511)</f>
        <v>Isle of Man</v>
      </c>
      <c r="K1222" s="3" t="str">
        <f>IF(location_stateProvince!K1511="", "", location_stateProvince!K1511)</f>
        <v/>
      </c>
      <c r="L1222" s="3" t="str">
        <f>IF(location_stateProvince!L1511="", "", location_stateProvince!L1511)</f>
        <v/>
      </c>
      <c r="M1222" s="3" t="str">
        <f>IF(location_stateProvince!M1511="", "", location_stateProvince!M1511)</f>
        <v>Europe</v>
      </c>
      <c r="N1222" s="3" t="str">
        <f>IF(location_stateProvince!N1511="", "", location_stateProvince!N1511)</f>
        <v/>
      </c>
      <c r="O1222" s="3">
        <f>IF(location_stateProvince!O1511="", "", location_stateProvince!O1511)</f>
        <v>1</v>
      </c>
      <c r="P1222" s="3" t="str">
        <f>IF(location_stateProvince!P1511="", "", location_stateProvince!P1511)</f>
        <v>Europe</v>
      </c>
      <c r="Q1222" s="3"/>
    </row>
    <row r="1223" spans="1:17">
      <c r="A1223" s="3">
        <f>IF(location_stateProvince!A1512="", "", location_stateProvince!A1512)</f>
        <v>1499</v>
      </c>
      <c r="B1223" s="3" t="str">
        <f>IF(location_stateProvince!B1512="", "", location_stateProvince!B1512)</f>
        <v>IMN</v>
      </c>
      <c r="C1223" s="3" t="str">
        <f>IF(location_stateProvince!C1512="", "", location_stateProvince!C1512)</f>
        <v/>
      </c>
      <c r="D1223" s="3" t="str">
        <f>IF(location_stateProvince!D1512="", "", location_stateProvince!D1512)</f>
        <v>IM</v>
      </c>
      <c r="E1223" s="3" t="str">
        <f>IF(location_stateProvince!E1512="", "", location_stateProvince!E1512)</f>
        <v>Isle of Man</v>
      </c>
      <c r="F1223" s="3" t="str">
        <f>IF(location_stateProvince!F1512="", "", location_stateProvince!F1512)</f>
        <v>Isle of Man (United Kingdom)</v>
      </c>
      <c r="G1223" s="3" t="str">
        <f>IF(location_stateProvince!G1512="", "", location_stateProvince!G1512)</f>
        <v>Peel</v>
      </c>
      <c r="H1223" s="3" t="str">
        <f>IF(location_stateProvince!H1512="", "", location_stateProvince!H1512)</f>
        <v/>
      </c>
      <c r="I1223" s="3">
        <f>IF(location_stateProvince!I1512="", "", location_stateProvince!I1512)</f>
        <v>1</v>
      </c>
      <c r="J1223" s="3" t="str">
        <f>IF(location_stateProvince!J1512="", "", location_stateProvince!J1512)</f>
        <v>Isle of Man</v>
      </c>
      <c r="K1223" s="3" t="str">
        <f>IF(location_stateProvince!K1512="", "", location_stateProvince!K1512)</f>
        <v/>
      </c>
      <c r="L1223" s="3" t="str">
        <f>IF(location_stateProvince!L1512="", "", location_stateProvince!L1512)</f>
        <v/>
      </c>
      <c r="M1223" s="3" t="str">
        <f>IF(location_stateProvince!M1512="", "", location_stateProvince!M1512)</f>
        <v>Europe</v>
      </c>
      <c r="N1223" s="3" t="str">
        <f>IF(location_stateProvince!N1512="", "", location_stateProvince!N1512)</f>
        <v/>
      </c>
      <c r="O1223" s="3">
        <f>IF(location_stateProvince!O1512="", "", location_stateProvince!O1512)</f>
        <v>1</v>
      </c>
      <c r="P1223" s="3" t="str">
        <f>IF(location_stateProvince!P1512="", "", location_stateProvince!P1512)</f>
        <v>Europe</v>
      </c>
      <c r="Q1223" s="3"/>
    </row>
    <row r="1224" spans="1:17">
      <c r="A1224" s="3">
        <f>IF(location_stateProvince!A1513="", "", location_stateProvince!A1513)</f>
        <v>1500</v>
      </c>
      <c r="B1224" s="3" t="str">
        <f>IF(location_stateProvince!B1513="", "", location_stateProvince!B1513)</f>
        <v>IMN</v>
      </c>
      <c r="C1224" s="3" t="str">
        <f>IF(location_stateProvince!C1513="", "", location_stateProvince!C1513)</f>
        <v/>
      </c>
      <c r="D1224" s="3" t="str">
        <f>IF(location_stateProvince!D1513="", "", location_stateProvince!D1513)</f>
        <v>IM</v>
      </c>
      <c r="E1224" s="3" t="str">
        <f>IF(location_stateProvince!E1513="", "", location_stateProvince!E1513)</f>
        <v>Isle of Man</v>
      </c>
      <c r="F1224" s="3" t="str">
        <f>IF(location_stateProvince!F1513="", "", location_stateProvince!F1513)</f>
        <v>Isle of Man (United Kingdom)</v>
      </c>
      <c r="G1224" s="3" t="str">
        <f>IF(location_stateProvince!G1513="", "", location_stateProvince!G1513)</f>
        <v>Port Erin</v>
      </c>
      <c r="H1224" s="3" t="str">
        <f>IF(location_stateProvince!H1513="", "", location_stateProvince!H1513)</f>
        <v/>
      </c>
      <c r="I1224" s="3">
        <f>IF(location_stateProvince!I1513="", "", location_stateProvince!I1513)</f>
        <v>1</v>
      </c>
      <c r="J1224" s="3" t="str">
        <f>IF(location_stateProvince!J1513="", "", location_stateProvince!J1513)</f>
        <v>Isle of Man</v>
      </c>
      <c r="K1224" s="3" t="str">
        <f>IF(location_stateProvince!K1513="", "", location_stateProvince!K1513)</f>
        <v/>
      </c>
      <c r="L1224" s="3" t="str">
        <f>IF(location_stateProvince!L1513="", "", location_stateProvince!L1513)</f>
        <v/>
      </c>
      <c r="M1224" s="3" t="str">
        <f>IF(location_stateProvince!M1513="", "", location_stateProvince!M1513)</f>
        <v>Europe</v>
      </c>
      <c r="N1224" s="3" t="str">
        <f>IF(location_stateProvince!N1513="", "", location_stateProvince!N1513)</f>
        <v/>
      </c>
      <c r="O1224" s="3">
        <f>IF(location_stateProvince!O1513="", "", location_stateProvince!O1513)</f>
        <v>1</v>
      </c>
      <c r="P1224" s="3" t="str">
        <f>IF(location_stateProvince!P1513="", "", location_stateProvince!P1513)</f>
        <v>Europe</v>
      </c>
      <c r="Q1224" s="3"/>
    </row>
    <row r="1225" spans="1:17">
      <c r="A1225" s="3">
        <f>IF(location_stateProvince!A1514="", "", location_stateProvince!A1514)</f>
        <v>1501</v>
      </c>
      <c r="B1225" s="3" t="str">
        <f>IF(location_stateProvince!B1514="", "", location_stateProvince!B1514)</f>
        <v>IMN</v>
      </c>
      <c r="C1225" s="3" t="str">
        <f>IF(location_stateProvince!C1514="", "", location_stateProvince!C1514)</f>
        <v/>
      </c>
      <c r="D1225" s="3" t="str">
        <f>IF(location_stateProvince!D1514="", "", location_stateProvince!D1514)</f>
        <v>IM</v>
      </c>
      <c r="E1225" s="3" t="str">
        <f>IF(location_stateProvince!E1514="", "", location_stateProvince!E1514)</f>
        <v>Isle of Man</v>
      </c>
      <c r="F1225" s="3" t="str">
        <f>IF(location_stateProvince!F1514="", "", location_stateProvince!F1514)</f>
        <v>Isle of Man (United Kingdom)</v>
      </c>
      <c r="G1225" s="3" t="str">
        <f>IF(location_stateProvince!G1514="", "", location_stateProvince!G1514)</f>
        <v>Port Saint Mary</v>
      </c>
      <c r="H1225" s="3" t="str">
        <f>IF(location_stateProvince!H1514="", "", location_stateProvince!H1514)</f>
        <v/>
      </c>
      <c r="I1225" s="3">
        <f>IF(location_stateProvince!I1514="", "", location_stateProvince!I1514)</f>
        <v>1</v>
      </c>
      <c r="J1225" s="3" t="str">
        <f>IF(location_stateProvince!J1514="", "", location_stateProvince!J1514)</f>
        <v>Isle of Man</v>
      </c>
      <c r="K1225" s="3" t="str">
        <f>IF(location_stateProvince!K1514="", "", location_stateProvince!K1514)</f>
        <v/>
      </c>
      <c r="L1225" s="3" t="str">
        <f>IF(location_stateProvince!L1514="", "", location_stateProvince!L1514)</f>
        <v/>
      </c>
      <c r="M1225" s="3" t="str">
        <f>IF(location_stateProvince!M1514="", "", location_stateProvince!M1514)</f>
        <v>Europe</v>
      </c>
      <c r="N1225" s="3" t="str">
        <f>IF(location_stateProvince!N1514="", "", location_stateProvince!N1514)</f>
        <v/>
      </c>
      <c r="O1225" s="3">
        <f>IF(location_stateProvince!O1514="", "", location_stateProvince!O1514)</f>
        <v>1</v>
      </c>
      <c r="P1225" s="3" t="str">
        <f>IF(location_stateProvince!P1514="", "", location_stateProvince!P1514)</f>
        <v>Europe</v>
      </c>
      <c r="Q1225" s="3"/>
    </row>
    <row r="1226" spans="1:17">
      <c r="A1226" s="3">
        <f>IF(location_stateProvince!A1515="", "", location_stateProvince!A1515)</f>
        <v>1502</v>
      </c>
      <c r="B1226" s="3" t="str">
        <f>IF(location_stateProvince!B1515="", "", location_stateProvince!B1515)</f>
        <v>IMN</v>
      </c>
      <c r="C1226" s="3" t="str">
        <f>IF(location_stateProvince!C1515="", "", location_stateProvince!C1515)</f>
        <v/>
      </c>
      <c r="D1226" s="3" t="str">
        <f>IF(location_stateProvince!D1515="", "", location_stateProvince!D1515)</f>
        <v>IM</v>
      </c>
      <c r="E1226" s="3" t="str">
        <f>IF(location_stateProvince!E1515="", "", location_stateProvince!E1515)</f>
        <v>Isle of Man</v>
      </c>
      <c r="F1226" s="3" t="str">
        <f>IF(location_stateProvince!F1515="", "", location_stateProvince!F1515)</f>
        <v>Isle of Man (United Kingdom)</v>
      </c>
      <c r="G1226" s="3" t="str">
        <f>IF(location_stateProvince!G1515="", "", location_stateProvince!G1515)</f>
        <v>Ramsey</v>
      </c>
      <c r="H1226" s="3" t="str">
        <f>IF(location_stateProvince!H1515="", "", location_stateProvince!H1515)</f>
        <v/>
      </c>
      <c r="I1226" s="3">
        <f>IF(location_stateProvince!I1515="", "", location_stateProvince!I1515)</f>
        <v>1</v>
      </c>
      <c r="J1226" s="3" t="str">
        <f>IF(location_stateProvince!J1515="", "", location_stateProvince!J1515)</f>
        <v>Isle of Man</v>
      </c>
      <c r="K1226" s="3" t="str">
        <f>IF(location_stateProvince!K1515="", "", location_stateProvince!K1515)</f>
        <v/>
      </c>
      <c r="L1226" s="3" t="str">
        <f>IF(location_stateProvince!L1515="", "", location_stateProvince!L1515)</f>
        <v/>
      </c>
      <c r="M1226" s="3" t="str">
        <f>IF(location_stateProvince!M1515="", "", location_stateProvince!M1515)</f>
        <v>Europe</v>
      </c>
      <c r="N1226" s="3" t="str">
        <f>IF(location_stateProvince!N1515="", "", location_stateProvince!N1515)</f>
        <v/>
      </c>
      <c r="O1226" s="3">
        <f>IF(location_stateProvince!O1515="", "", location_stateProvince!O1515)</f>
        <v>1</v>
      </c>
      <c r="P1226" s="3" t="str">
        <f>IF(location_stateProvince!P1515="", "", location_stateProvince!P1515)</f>
        <v>Europe</v>
      </c>
      <c r="Q1226" s="3"/>
    </row>
    <row r="1227" spans="1:17">
      <c r="A1227" s="3">
        <f>IF(location_stateProvince!A1516="", "", location_stateProvince!A1516)</f>
        <v>1503</v>
      </c>
      <c r="B1227" s="3" t="str">
        <f>IF(location_stateProvince!B1516="", "", location_stateProvince!B1516)</f>
        <v>IMN</v>
      </c>
      <c r="C1227" s="3" t="str">
        <f>IF(location_stateProvince!C1516="", "", location_stateProvince!C1516)</f>
        <v/>
      </c>
      <c r="D1227" s="3" t="str">
        <f>IF(location_stateProvince!D1516="", "", location_stateProvince!D1516)</f>
        <v>IM</v>
      </c>
      <c r="E1227" s="3" t="str">
        <f>IF(location_stateProvince!E1516="", "", location_stateProvince!E1516)</f>
        <v>Isle of Man</v>
      </c>
      <c r="F1227" s="3" t="str">
        <f>IF(location_stateProvince!F1516="", "", location_stateProvince!F1516)</f>
        <v>Isle of Man (United Kingdom)</v>
      </c>
      <c r="G1227" s="3" t="str">
        <f>IF(location_stateProvince!G1516="", "", location_stateProvince!G1516)</f>
        <v>Santon</v>
      </c>
      <c r="H1227" s="3" t="str">
        <f>IF(location_stateProvince!H1516="", "", location_stateProvince!H1516)</f>
        <v/>
      </c>
      <c r="I1227" s="3">
        <f>IF(location_stateProvince!I1516="", "", location_stateProvince!I1516)</f>
        <v>1</v>
      </c>
      <c r="J1227" s="3" t="str">
        <f>IF(location_stateProvince!J1516="", "", location_stateProvince!J1516)</f>
        <v>Isle of Man</v>
      </c>
      <c r="K1227" s="3" t="str">
        <f>IF(location_stateProvince!K1516="", "", location_stateProvince!K1516)</f>
        <v/>
      </c>
      <c r="L1227" s="3" t="str">
        <f>IF(location_stateProvince!L1516="", "", location_stateProvince!L1516)</f>
        <v/>
      </c>
      <c r="M1227" s="3" t="str">
        <f>IF(location_stateProvince!M1516="", "", location_stateProvince!M1516)</f>
        <v>Europe</v>
      </c>
      <c r="N1227" s="3" t="str">
        <f>IF(location_stateProvince!N1516="", "", location_stateProvince!N1516)</f>
        <v/>
      </c>
      <c r="O1227" s="3">
        <f>IF(location_stateProvince!O1516="", "", location_stateProvince!O1516)</f>
        <v>1</v>
      </c>
      <c r="P1227" s="3" t="str">
        <f>IF(location_stateProvince!P1516="", "", location_stateProvince!P1516)</f>
        <v>Europe</v>
      </c>
      <c r="Q1227" s="3"/>
    </row>
    <row r="1228" spans="1:17">
      <c r="A1228" s="3">
        <f>IF(location_stateProvince!A1517="", "", location_stateProvince!A1517)</f>
        <v>1504</v>
      </c>
      <c r="B1228" s="3" t="str">
        <f>IF(location_stateProvince!B1517="", "", location_stateProvince!B1517)</f>
        <v>IND</v>
      </c>
      <c r="C1228" s="3" t="str">
        <f>IF(location_stateProvince!C1517="", "", location_stateProvince!C1517)</f>
        <v>IN-AP</v>
      </c>
      <c r="D1228" s="3" t="str">
        <f>IF(location_stateProvince!D1517="", "", location_stateProvince!D1517)</f>
        <v>IN</v>
      </c>
      <c r="E1228" s="3" t="str">
        <f>IF(location_stateProvince!E1517="", "", location_stateProvince!E1517)</f>
        <v>India</v>
      </c>
      <c r="F1228" s="3" t="str">
        <f>IF(location_stateProvince!F1517="", "", location_stateProvince!F1517)</f>
        <v>Oriental Region - India</v>
      </c>
      <c r="G1228" s="3" t="str">
        <f>IF(location_stateProvince!G1517="", "", location_stateProvince!G1517)</f>
        <v>Andhra Pradesh</v>
      </c>
      <c r="H1228" s="3" t="str">
        <f>IF(location_stateProvince!H1517="", "", location_stateProvince!H1517)</f>
        <v/>
      </c>
      <c r="I1228" s="3">
        <f>IF(location_stateProvince!I1517="", "", location_stateProvince!I1517)</f>
        <v>0</v>
      </c>
      <c r="J1228" s="3" t="str">
        <f>IF(location_stateProvince!J1517="", "", location_stateProvince!J1517)</f>
        <v>India</v>
      </c>
      <c r="K1228" s="3" t="str">
        <f>IF(location_stateProvince!K1517="", "", location_stateProvince!K1517)</f>
        <v/>
      </c>
      <c r="L1228" s="3">
        <f>IF(location_stateProvince!L1517="", "", location_stateProvince!L1517)</f>
        <v>4</v>
      </c>
      <c r="M1228" s="3" t="str">
        <f>IF(location_stateProvince!M1517="", "", location_stateProvince!M1517)</f>
        <v>Asia-Tropical</v>
      </c>
      <c r="N1228" s="3" t="str">
        <f>IF(location_stateProvince!N1517="", "", location_stateProvince!N1517)</f>
        <v>India</v>
      </c>
      <c r="O1228" s="3">
        <f>IF(location_stateProvince!O1517="", "", location_stateProvince!O1517)</f>
        <v>1</v>
      </c>
      <c r="P1228" s="3" t="str">
        <f>IF(location_stateProvince!P1517="", "", location_stateProvince!P1517)</f>
        <v>Southern Asia</v>
      </c>
      <c r="Q1228" s="3"/>
    </row>
    <row r="1229" spans="1:17">
      <c r="A1229" s="3">
        <f>IF(location_stateProvince!A1518="", "", location_stateProvince!A1518)</f>
        <v>1505</v>
      </c>
      <c r="B1229" s="3" t="str">
        <f>IF(location_stateProvince!B1518="", "", location_stateProvince!B1518)</f>
        <v>IND</v>
      </c>
      <c r="C1229" s="3" t="str">
        <f>IF(location_stateProvince!C1518="", "", location_stateProvince!C1518)</f>
        <v>IN-AR</v>
      </c>
      <c r="D1229" s="3" t="str">
        <f>IF(location_stateProvince!D1518="", "", location_stateProvince!D1518)</f>
        <v>IN</v>
      </c>
      <c r="E1229" s="3" t="str">
        <f>IF(location_stateProvince!E1518="", "", location_stateProvince!E1518)</f>
        <v>India</v>
      </c>
      <c r="F1229" s="3" t="str">
        <f>IF(location_stateProvince!F1518="", "", location_stateProvince!F1518)</f>
        <v>Oriental Region - India</v>
      </c>
      <c r="G1229" s="3" t="str">
        <f>IF(location_stateProvince!G1518="", "", location_stateProvince!G1518)</f>
        <v>Arunachal Pradesh South</v>
      </c>
      <c r="H1229" s="3" t="str">
        <f>IF(location_stateProvince!H1518="", "", location_stateProvince!H1518)</f>
        <v>Agence de la Frontière du Nord-E</v>
      </c>
      <c r="I1229" s="3">
        <f>IF(location_stateProvince!I1518="", "", location_stateProvince!I1518)</f>
        <v>0</v>
      </c>
      <c r="J1229" s="3" t="str">
        <f>IF(location_stateProvince!J1518="", "", location_stateProvince!J1518)</f>
        <v>India</v>
      </c>
      <c r="K1229" s="3" t="str">
        <f>IF(location_stateProvince!K1518="", "", location_stateProvince!K1518)</f>
        <v/>
      </c>
      <c r="L1229" s="3">
        <f>IF(location_stateProvince!L1518="", "", location_stateProvince!L1518)</f>
        <v>4</v>
      </c>
      <c r="M1229" s="3" t="str">
        <f>IF(location_stateProvince!M1518="", "", location_stateProvince!M1518)</f>
        <v>Asia-Tropical</v>
      </c>
      <c r="N1229" s="3" t="str">
        <f>IF(location_stateProvince!N1518="", "", location_stateProvince!N1518)</f>
        <v>India</v>
      </c>
      <c r="O1229" s="3">
        <f>IF(location_stateProvince!O1518="", "", location_stateProvince!O1518)</f>
        <v>1</v>
      </c>
      <c r="P1229" s="3" t="str">
        <f>IF(location_stateProvince!P1518="", "", location_stateProvince!P1518)</f>
        <v>Southern Asia</v>
      </c>
      <c r="Q1229" s="3"/>
    </row>
    <row r="1230" spans="1:17">
      <c r="A1230" s="3">
        <f>IF(location_stateProvince!A1519="", "", location_stateProvince!A1519)</f>
        <v>1506</v>
      </c>
      <c r="B1230" s="3" t="str">
        <f>IF(location_stateProvince!B1519="", "", location_stateProvince!B1519)</f>
        <v>IND</v>
      </c>
      <c r="C1230" s="3" t="str">
        <f>IF(location_stateProvince!C1519="", "", location_stateProvince!C1519)</f>
        <v/>
      </c>
      <c r="D1230" s="3" t="str">
        <f>IF(location_stateProvince!D1519="", "", location_stateProvince!D1519)</f>
        <v>IN</v>
      </c>
      <c r="E1230" s="3" t="str">
        <f>IF(location_stateProvince!E1519="", "", location_stateProvince!E1519)</f>
        <v>India</v>
      </c>
      <c r="F1230" s="3" t="str">
        <f>IF(location_stateProvince!F1519="", "", location_stateProvince!F1519)</f>
        <v>Oriental Region - India</v>
      </c>
      <c r="G1230" s="3" t="str">
        <f>IF(location_stateProvince!G1519="", "", location_stateProvince!G1519)</f>
        <v>Arunachal Pradesh</v>
      </c>
      <c r="H1230" s="3" t="str">
        <f>IF(location_stateProvince!H1519="", "", location_stateProvince!H1519)</f>
        <v/>
      </c>
      <c r="I1230" s="3">
        <f>IF(location_stateProvince!I1519="", "", location_stateProvince!I1519)</f>
        <v>0</v>
      </c>
      <c r="J1230" s="3" t="str">
        <f>IF(location_stateProvince!J1519="", "", location_stateProvince!J1519)</f>
        <v>India</v>
      </c>
      <c r="K1230" s="3" t="str">
        <f>IF(location_stateProvince!K1519="", "", location_stateProvince!K1519)</f>
        <v/>
      </c>
      <c r="L1230" s="3">
        <f>IF(location_stateProvince!L1519="", "", location_stateProvince!L1519)</f>
        <v>4</v>
      </c>
      <c r="M1230" s="3" t="str">
        <f>IF(location_stateProvince!M1519="", "", location_stateProvince!M1519)</f>
        <v>Asia-Tropical</v>
      </c>
      <c r="N1230" s="3" t="str">
        <f>IF(location_stateProvince!N1519="", "", location_stateProvince!N1519)</f>
        <v>India</v>
      </c>
      <c r="O1230" s="3">
        <f>IF(location_stateProvince!O1519="", "", location_stateProvince!O1519)</f>
        <v>1</v>
      </c>
      <c r="P1230" s="3" t="str">
        <f>IF(location_stateProvince!P1519="", "", location_stateProvince!P1519)</f>
        <v>Southern Asia</v>
      </c>
      <c r="Q1230" s="3"/>
    </row>
    <row r="1231" spans="1:17">
      <c r="A1231" s="3">
        <f>IF(location_stateProvince!A1520="", "", location_stateProvince!A1520)</f>
        <v>1507</v>
      </c>
      <c r="B1231" s="3" t="str">
        <f>IF(location_stateProvince!B1520="", "", location_stateProvince!B1520)</f>
        <v>IND</v>
      </c>
      <c r="C1231" s="3" t="str">
        <f>IF(location_stateProvince!C1520="", "", location_stateProvince!C1520)</f>
        <v>IN-AS</v>
      </c>
      <c r="D1231" s="3" t="str">
        <f>IF(location_stateProvince!D1520="", "", location_stateProvince!D1520)</f>
        <v>IN</v>
      </c>
      <c r="E1231" s="3" t="str">
        <f>IF(location_stateProvince!E1520="", "", location_stateProvince!E1520)</f>
        <v>India</v>
      </c>
      <c r="F1231" s="3" t="str">
        <f>IF(location_stateProvince!F1520="", "", location_stateProvince!F1520)</f>
        <v>Oriental Region - India</v>
      </c>
      <c r="G1231" s="3" t="str">
        <f>IF(location_stateProvince!G1520="", "", location_stateProvince!G1520)</f>
        <v>Assam</v>
      </c>
      <c r="H1231" s="3" t="str">
        <f>IF(location_stateProvince!H1520="", "", location_stateProvince!H1520)</f>
        <v/>
      </c>
      <c r="I1231" s="3">
        <f>IF(location_stateProvince!I1520="", "", location_stateProvince!I1520)</f>
        <v>0</v>
      </c>
      <c r="J1231" s="3" t="str">
        <f>IF(location_stateProvince!J1520="", "", location_stateProvince!J1520)</f>
        <v>India</v>
      </c>
      <c r="K1231" s="3" t="str">
        <f>IF(location_stateProvince!K1520="", "", location_stateProvince!K1520)</f>
        <v/>
      </c>
      <c r="L1231" s="3">
        <f>IF(location_stateProvince!L1520="", "", location_stateProvince!L1520)</f>
        <v>4</v>
      </c>
      <c r="M1231" s="3" t="str">
        <f>IF(location_stateProvince!M1520="", "", location_stateProvince!M1520)</f>
        <v>Asia-Tropical</v>
      </c>
      <c r="N1231" s="3" t="str">
        <f>IF(location_stateProvince!N1520="", "", location_stateProvince!N1520)</f>
        <v>India</v>
      </c>
      <c r="O1231" s="3">
        <f>IF(location_stateProvince!O1520="", "", location_stateProvince!O1520)</f>
        <v>1</v>
      </c>
      <c r="P1231" s="3" t="str">
        <f>IF(location_stateProvince!P1520="", "", location_stateProvince!P1520)</f>
        <v>Southern Asia</v>
      </c>
      <c r="Q1231" s="3"/>
    </row>
    <row r="1232" spans="1:17">
      <c r="A1232" s="3">
        <f>IF(location_stateProvince!A1521="", "", location_stateProvince!A1521)</f>
        <v>1508</v>
      </c>
      <c r="B1232" s="3" t="str">
        <f>IF(location_stateProvince!B1521="", "", location_stateProvince!B1521)</f>
        <v>IND</v>
      </c>
      <c r="C1232" s="3" t="str">
        <f>IF(location_stateProvince!C1521="", "", location_stateProvince!C1521)</f>
        <v>IN-BR</v>
      </c>
      <c r="D1232" s="3" t="str">
        <f>IF(location_stateProvince!D1521="", "", location_stateProvince!D1521)</f>
        <v>IN</v>
      </c>
      <c r="E1232" s="3" t="str">
        <f>IF(location_stateProvince!E1521="", "", location_stateProvince!E1521)</f>
        <v>India</v>
      </c>
      <c r="F1232" s="3" t="str">
        <f>IF(location_stateProvince!F1521="", "", location_stateProvince!F1521)</f>
        <v>Oriental Region - India</v>
      </c>
      <c r="G1232" s="3" t="str">
        <f>IF(location_stateProvince!G1521="", "", location_stateProvince!G1521)</f>
        <v>Bihar</v>
      </c>
      <c r="H1232" s="3" t="str">
        <f>IF(location_stateProvince!H1521="", "", location_stateProvince!H1521)</f>
        <v/>
      </c>
      <c r="I1232" s="3">
        <f>IF(location_stateProvince!I1521="", "", location_stateProvince!I1521)</f>
        <v>0</v>
      </c>
      <c r="J1232" s="3" t="str">
        <f>IF(location_stateProvince!J1521="", "", location_stateProvince!J1521)</f>
        <v>India</v>
      </c>
      <c r="K1232" s="3" t="str">
        <f>IF(location_stateProvince!K1521="", "", location_stateProvince!K1521)</f>
        <v/>
      </c>
      <c r="L1232" s="3">
        <f>IF(location_stateProvince!L1521="", "", location_stateProvince!L1521)</f>
        <v>4</v>
      </c>
      <c r="M1232" s="3" t="str">
        <f>IF(location_stateProvince!M1521="", "", location_stateProvince!M1521)</f>
        <v>Asia-Tropical</v>
      </c>
      <c r="N1232" s="3" t="str">
        <f>IF(location_stateProvince!N1521="", "", location_stateProvince!N1521)</f>
        <v>India</v>
      </c>
      <c r="O1232" s="3">
        <f>IF(location_stateProvince!O1521="", "", location_stateProvince!O1521)</f>
        <v>1</v>
      </c>
      <c r="P1232" s="3" t="str">
        <f>IF(location_stateProvince!P1521="", "", location_stateProvince!P1521)</f>
        <v>Southern Asia</v>
      </c>
      <c r="Q1232" s="3"/>
    </row>
    <row r="1233" spans="1:17">
      <c r="A1233" s="3">
        <f>IF(location_stateProvince!A1522="", "", location_stateProvince!A1522)</f>
        <v>1509</v>
      </c>
      <c r="B1233" s="3" t="str">
        <f>IF(location_stateProvince!B1522="", "", location_stateProvince!B1522)</f>
        <v>IND</v>
      </c>
      <c r="C1233" s="3" t="str">
        <f>IF(location_stateProvince!C1522="", "", location_stateProvince!C1522)</f>
        <v>IN-CH</v>
      </c>
      <c r="D1233" s="3" t="str">
        <f>IF(location_stateProvince!D1522="", "", location_stateProvince!D1522)</f>
        <v>IN</v>
      </c>
      <c r="E1233" s="3" t="str">
        <f>IF(location_stateProvince!E1522="", "", location_stateProvince!E1522)</f>
        <v>India</v>
      </c>
      <c r="F1233" s="3" t="str">
        <f>IF(location_stateProvince!F1522="", "", location_stateProvince!F1522)</f>
        <v>Oriental Region - India</v>
      </c>
      <c r="G1233" s="3" t="str">
        <f>IF(location_stateProvince!G1522="", "", location_stateProvince!G1522)</f>
        <v>Chandigarh</v>
      </c>
      <c r="H1233" s="3" t="str">
        <f>IF(location_stateProvince!H1522="", "", location_stateProvince!H1522)</f>
        <v/>
      </c>
      <c r="I1233" s="3">
        <f>IF(location_stateProvince!I1522="", "", location_stateProvince!I1522)</f>
        <v>0</v>
      </c>
      <c r="J1233" s="3" t="str">
        <f>IF(location_stateProvince!J1522="", "", location_stateProvince!J1522)</f>
        <v>India</v>
      </c>
      <c r="K1233" s="3" t="str">
        <f>IF(location_stateProvince!K1522="", "", location_stateProvince!K1522)</f>
        <v/>
      </c>
      <c r="L1233" s="3">
        <f>IF(location_stateProvince!L1522="", "", location_stateProvince!L1522)</f>
        <v>4</v>
      </c>
      <c r="M1233" s="3" t="str">
        <f>IF(location_stateProvince!M1522="", "", location_stateProvince!M1522)</f>
        <v>Asia-Tropical</v>
      </c>
      <c r="N1233" s="3" t="str">
        <f>IF(location_stateProvince!N1522="", "", location_stateProvince!N1522)</f>
        <v>India</v>
      </c>
      <c r="O1233" s="3">
        <f>IF(location_stateProvince!O1522="", "", location_stateProvince!O1522)</f>
        <v>1</v>
      </c>
      <c r="P1233" s="3" t="str">
        <f>IF(location_stateProvince!P1522="", "", location_stateProvince!P1522)</f>
        <v>Southern Asia</v>
      </c>
      <c r="Q1233" s="3"/>
    </row>
    <row r="1234" spans="1:17">
      <c r="A1234" s="3">
        <f>IF(location_stateProvince!A1523="", "", location_stateProvince!A1523)</f>
        <v>1510</v>
      </c>
      <c r="B1234" s="3" t="str">
        <f>IF(location_stateProvince!B1523="", "", location_stateProvince!B1523)</f>
        <v>IND</v>
      </c>
      <c r="C1234" s="3" t="str">
        <f>IF(location_stateProvince!C1523="", "", location_stateProvince!C1523)</f>
        <v>IN-CT</v>
      </c>
      <c r="D1234" s="3" t="str">
        <f>IF(location_stateProvince!D1523="", "", location_stateProvince!D1523)</f>
        <v>IN</v>
      </c>
      <c r="E1234" s="3" t="str">
        <f>IF(location_stateProvince!E1523="", "", location_stateProvince!E1523)</f>
        <v>India</v>
      </c>
      <c r="F1234" s="3" t="str">
        <f>IF(location_stateProvince!F1523="", "", location_stateProvince!F1523)</f>
        <v>Oriental Region - India</v>
      </c>
      <c r="G1234" s="3" t="str">
        <f>IF(location_stateProvince!G1523="", "", location_stateProvince!G1523)</f>
        <v>Chhattisgarh</v>
      </c>
      <c r="H1234" s="3" t="str">
        <f>IF(location_stateProvince!H1523="", "", location_stateProvince!H1523)</f>
        <v/>
      </c>
      <c r="I1234" s="3">
        <f>IF(location_stateProvince!I1523="", "", location_stateProvince!I1523)</f>
        <v>0</v>
      </c>
      <c r="J1234" s="3" t="str">
        <f>IF(location_stateProvince!J1523="", "", location_stateProvince!J1523)</f>
        <v>India</v>
      </c>
      <c r="K1234" s="3" t="str">
        <f>IF(location_stateProvince!K1523="", "", location_stateProvince!K1523)</f>
        <v/>
      </c>
      <c r="L1234" s="3">
        <f>IF(location_stateProvince!L1523="", "", location_stateProvince!L1523)</f>
        <v>4</v>
      </c>
      <c r="M1234" s="3" t="str">
        <f>IF(location_stateProvince!M1523="", "", location_stateProvince!M1523)</f>
        <v>Asia-Tropical</v>
      </c>
      <c r="N1234" s="3" t="str">
        <f>IF(location_stateProvince!N1523="", "", location_stateProvince!N1523)</f>
        <v>India</v>
      </c>
      <c r="O1234" s="3">
        <f>IF(location_stateProvince!O1523="", "", location_stateProvince!O1523)</f>
        <v>1</v>
      </c>
      <c r="P1234" s="3" t="str">
        <f>IF(location_stateProvince!P1523="", "", location_stateProvince!P1523)</f>
        <v>Southern Asia</v>
      </c>
      <c r="Q1234" s="3"/>
    </row>
    <row r="1235" spans="1:17">
      <c r="A1235" s="3">
        <f>IF(location_stateProvince!A1524="", "", location_stateProvince!A1524)</f>
        <v>1511</v>
      </c>
      <c r="B1235" s="3" t="str">
        <f>IF(location_stateProvince!B1524="", "", location_stateProvince!B1524)</f>
        <v>IND</v>
      </c>
      <c r="C1235" s="3" t="str">
        <f>IF(location_stateProvince!C1524="", "", location_stateProvince!C1524)</f>
        <v>IN-DN</v>
      </c>
      <c r="D1235" s="3" t="str">
        <f>IF(location_stateProvince!D1524="", "", location_stateProvince!D1524)</f>
        <v>IN</v>
      </c>
      <c r="E1235" s="3" t="str">
        <f>IF(location_stateProvince!E1524="", "", location_stateProvince!E1524)</f>
        <v>India</v>
      </c>
      <c r="F1235" s="3" t="str">
        <f>IF(location_stateProvince!F1524="", "", location_stateProvince!F1524)</f>
        <v>Oriental Region - India</v>
      </c>
      <c r="G1235" s="3" t="str">
        <f>IF(location_stateProvince!G1524="", "", location_stateProvince!G1524)</f>
        <v>Dadra and Nagar Haveli</v>
      </c>
      <c r="H1235" s="3" t="str">
        <f>IF(location_stateProvince!H1524="", "", location_stateProvince!H1524)</f>
        <v>DAdra et Nagar Haveli; Dadra e Na</v>
      </c>
      <c r="I1235" s="3">
        <f>IF(location_stateProvince!I1524="", "", location_stateProvince!I1524)</f>
        <v>0</v>
      </c>
      <c r="J1235" s="3" t="str">
        <f>IF(location_stateProvince!J1524="", "", location_stateProvince!J1524)</f>
        <v>India</v>
      </c>
      <c r="K1235" s="3" t="str">
        <f>IF(location_stateProvince!K1524="", "", location_stateProvince!K1524)</f>
        <v/>
      </c>
      <c r="L1235" s="3">
        <f>IF(location_stateProvince!L1524="", "", location_stateProvince!L1524)</f>
        <v>4</v>
      </c>
      <c r="M1235" s="3" t="str">
        <f>IF(location_stateProvince!M1524="", "", location_stateProvince!M1524)</f>
        <v>Asia-Tropical</v>
      </c>
      <c r="N1235" s="3" t="str">
        <f>IF(location_stateProvince!N1524="", "", location_stateProvince!N1524)</f>
        <v>India</v>
      </c>
      <c r="O1235" s="3">
        <f>IF(location_stateProvince!O1524="", "", location_stateProvince!O1524)</f>
        <v>1</v>
      </c>
      <c r="P1235" s="3" t="str">
        <f>IF(location_stateProvince!P1524="", "", location_stateProvince!P1524)</f>
        <v>Southern Asia</v>
      </c>
      <c r="Q1235" s="3"/>
    </row>
    <row r="1236" spans="1:17">
      <c r="A1236" s="3">
        <f>IF(location_stateProvince!A1525="", "", location_stateProvince!A1525)</f>
        <v>1512</v>
      </c>
      <c r="B1236" s="3" t="str">
        <f>IF(location_stateProvince!B1525="", "", location_stateProvince!B1525)</f>
        <v>IND</v>
      </c>
      <c r="C1236" s="3" t="str">
        <f>IF(location_stateProvince!C1525="", "", location_stateProvince!C1525)</f>
        <v/>
      </c>
      <c r="D1236" s="3" t="str">
        <f>IF(location_stateProvince!D1525="", "", location_stateProvince!D1525)</f>
        <v>IN</v>
      </c>
      <c r="E1236" s="3" t="str">
        <f>IF(location_stateProvince!E1525="", "", location_stateProvince!E1525)</f>
        <v>India</v>
      </c>
      <c r="F1236" s="3" t="str">
        <f>IF(location_stateProvince!F1525="", "", location_stateProvince!F1525)</f>
        <v>Oriental Region - India</v>
      </c>
      <c r="G1236" s="3" t="str">
        <f>IF(location_stateProvince!G1525="", "", location_stateProvince!G1525)</f>
        <v>Daman and Diu</v>
      </c>
      <c r="H1236" s="3" t="str">
        <f>IF(location_stateProvince!H1525="", "", location_stateProvince!H1525)</f>
        <v/>
      </c>
      <c r="I1236" s="3">
        <f>IF(location_stateProvince!I1525="", "", location_stateProvince!I1525)</f>
        <v>0</v>
      </c>
      <c r="J1236" s="3" t="str">
        <f>IF(location_stateProvince!J1525="", "", location_stateProvince!J1525)</f>
        <v>India</v>
      </c>
      <c r="K1236" s="3" t="str">
        <f>IF(location_stateProvince!K1525="", "", location_stateProvince!K1525)</f>
        <v/>
      </c>
      <c r="L1236" s="3">
        <f>IF(location_stateProvince!L1525="", "", location_stateProvince!L1525)</f>
        <v>4</v>
      </c>
      <c r="M1236" s="3" t="str">
        <f>IF(location_stateProvince!M1525="", "", location_stateProvince!M1525)</f>
        <v>Asia-Tropical</v>
      </c>
      <c r="N1236" s="3" t="str">
        <f>IF(location_stateProvince!N1525="", "", location_stateProvince!N1525)</f>
        <v>India</v>
      </c>
      <c r="O1236" s="3">
        <f>IF(location_stateProvince!O1525="", "", location_stateProvince!O1525)</f>
        <v>1</v>
      </c>
      <c r="P1236" s="3" t="str">
        <f>IF(location_stateProvince!P1525="", "", location_stateProvince!P1525)</f>
        <v>Southern Asia</v>
      </c>
      <c r="Q1236" s="3"/>
    </row>
    <row r="1237" spans="1:17">
      <c r="A1237" s="3">
        <f>IF(location_stateProvince!A1526="", "", location_stateProvince!A1526)</f>
        <v>1513</v>
      </c>
      <c r="B1237" s="3" t="str">
        <f>IF(location_stateProvince!B1526="", "", location_stateProvince!B1526)</f>
        <v>IND</v>
      </c>
      <c r="C1237" s="3" t="str">
        <f>IF(location_stateProvince!C1526="", "", location_stateProvince!C1526)</f>
        <v>IN-GA</v>
      </c>
      <c r="D1237" s="3" t="str">
        <f>IF(location_stateProvince!D1526="", "", location_stateProvince!D1526)</f>
        <v>IN</v>
      </c>
      <c r="E1237" s="3" t="str">
        <f>IF(location_stateProvince!E1526="", "", location_stateProvince!E1526)</f>
        <v>India</v>
      </c>
      <c r="F1237" s="3" t="str">
        <f>IF(location_stateProvince!F1526="", "", location_stateProvince!F1526)</f>
        <v>Oriental Region - India</v>
      </c>
      <c r="G1237" s="3" t="str">
        <f>IF(location_stateProvince!G1526="", "", location_stateProvince!G1526)</f>
        <v>Goa</v>
      </c>
      <c r="H1237" s="3" t="str">
        <f>IF(location_stateProvince!H1526="", "", location_stateProvince!H1526)</f>
        <v>Gôa</v>
      </c>
      <c r="I1237" s="3">
        <f>IF(location_stateProvince!I1526="", "", location_stateProvince!I1526)</f>
        <v>0</v>
      </c>
      <c r="J1237" s="3" t="str">
        <f>IF(location_stateProvince!J1526="", "", location_stateProvince!J1526)</f>
        <v>India</v>
      </c>
      <c r="K1237" s="3" t="str">
        <f>IF(location_stateProvince!K1526="", "", location_stateProvince!K1526)</f>
        <v/>
      </c>
      <c r="L1237" s="3">
        <f>IF(location_stateProvince!L1526="", "", location_stateProvince!L1526)</f>
        <v>4</v>
      </c>
      <c r="M1237" s="3" t="str">
        <f>IF(location_stateProvince!M1526="", "", location_stateProvince!M1526)</f>
        <v>Asia-Tropical</v>
      </c>
      <c r="N1237" s="3" t="str">
        <f>IF(location_stateProvince!N1526="", "", location_stateProvince!N1526)</f>
        <v>India</v>
      </c>
      <c r="O1237" s="3">
        <f>IF(location_stateProvince!O1526="", "", location_stateProvince!O1526)</f>
        <v>1</v>
      </c>
      <c r="P1237" s="3" t="str">
        <f>IF(location_stateProvince!P1526="", "", location_stateProvince!P1526)</f>
        <v>Southern Asia</v>
      </c>
      <c r="Q1237" s="3"/>
    </row>
    <row r="1238" spans="1:17">
      <c r="A1238" s="3">
        <f>IF(location_stateProvince!A1527="", "", location_stateProvince!A1527)</f>
        <v>1514</v>
      </c>
      <c r="B1238" s="3" t="str">
        <f>IF(location_stateProvince!B1527="", "", location_stateProvince!B1527)</f>
        <v>IND</v>
      </c>
      <c r="C1238" s="3" t="str">
        <f>IF(location_stateProvince!C1527="", "", location_stateProvince!C1527)</f>
        <v>IN-GJ</v>
      </c>
      <c r="D1238" s="3" t="str">
        <f>IF(location_stateProvince!D1527="", "", location_stateProvince!D1527)</f>
        <v>IN</v>
      </c>
      <c r="E1238" s="3" t="str">
        <f>IF(location_stateProvince!E1527="", "", location_stateProvince!E1527)</f>
        <v>India</v>
      </c>
      <c r="F1238" s="3" t="str">
        <f>IF(location_stateProvince!F1527="", "", location_stateProvince!F1527)</f>
        <v>Oriental Region - India</v>
      </c>
      <c r="G1238" s="3" t="str">
        <f>IF(location_stateProvince!G1527="", "", location_stateProvince!G1527)</f>
        <v>Gujarat</v>
      </c>
      <c r="H1238" s="3" t="str">
        <f>IF(location_stateProvince!H1527="", "", location_stateProvince!H1527)</f>
        <v>Goudjerate; Gujerat; Gujerate</v>
      </c>
      <c r="I1238" s="3">
        <f>IF(location_stateProvince!I1527="", "", location_stateProvince!I1527)</f>
        <v>0</v>
      </c>
      <c r="J1238" s="3" t="str">
        <f>IF(location_stateProvince!J1527="", "", location_stateProvince!J1527)</f>
        <v>India</v>
      </c>
      <c r="K1238" s="3" t="str">
        <f>IF(location_stateProvince!K1527="", "", location_stateProvince!K1527)</f>
        <v/>
      </c>
      <c r="L1238" s="3">
        <f>IF(location_stateProvince!L1527="", "", location_stateProvince!L1527)</f>
        <v>4</v>
      </c>
      <c r="M1238" s="3" t="str">
        <f>IF(location_stateProvince!M1527="", "", location_stateProvince!M1527)</f>
        <v>Asia-Tropical</v>
      </c>
      <c r="N1238" s="3" t="str">
        <f>IF(location_stateProvince!N1527="", "", location_stateProvince!N1527)</f>
        <v>India</v>
      </c>
      <c r="O1238" s="3">
        <f>IF(location_stateProvince!O1527="", "", location_stateProvince!O1527)</f>
        <v>1</v>
      </c>
      <c r="P1238" s="3" t="str">
        <f>IF(location_stateProvince!P1527="", "", location_stateProvince!P1527)</f>
        <v>Southern Asia</v>
      </c>
      <c r="Q1238" s="3"/>
    </row>
    <row r="1239" spans="1:17">
      <c r="A1239" s="3">
        <f>IF(location_stateProvince!A1528="", "", location_stateProvince!A1528)</f>
        <v>1515</v>
      </c>
      <c r="B1239" s="3" t="str">
        <f>IF(location_stateProvince!B1528="", "", location_stateProvince!B1528)</f>
        <v>IND</v>
      </c>
      <c r="C1239" s="3" t="str">
        <f>IF(location_stateProvince!C1528="", "", location_stateProvince!C1528)</f>
        <v>IN-HR</v>
      </c>
      <c r="D1239" s="3" t="str">
        <f>IF(location_stateProvince!D1528="", "", location_stateProvince!D1528)</f>
        <v>IN</v>
      </c>
      <c r="E1239" s="3" t="str">
        <f>IF(location_stateProvince!E1528="", "", location_stateProvince!E1528)</f>
        <v>India</v>
      </c>
      <c r="F1239" s="3" t="str">
        <f>IF(location_stateProvince!F1528="", "", location_stateProvince!F1528)</f>
        <v>Oriental Region - India</v>
      </c>
      <c r="G1239" s="3" t="str">
        <f>IF(location_stateProvince!G1528="", "", location_stateProvince!G1528)</f>
        <v>Haryana</v>
      </c>
      <c r="H1239" s="3" t="str">
        <f>IF(location_stateProvince!H1528="", "", location_stateProvince!H1528)</f>
        <v/>
      </c>
      <c r="I1239" s="3">
        <f>IF(location_stateProvince!I1528="", "", location_stateProvince!I1528)</f>
        <v>0</v>
      </c>
      <c r="J1239" s="3" t="str">
        <f>IF(location_stateProvince!J1528="", "", location_stateProvince!J1528)</f>
        <v>India</v>
      </c>
      <c r="K1239" s="3" t="str">
        <f>IF(location_stateProvince!K1528="", "", location_stateProvince!K1528)</f>
        <v/>
      </c>
      <c r="L1239" s="3">
        <f>IF(location_stateProvince!L1528="", "", location_stateProvince!L1528)</f>
        <v>4</v>
      </c>
      <c r="M1239" s="3" t="str">
        <f>IF(location_stateProvince!M1528="", "", location_stateProvince!M1528)</f>
        <v>Asia-Tropical</v>
      </c>
      <c r="N1239" s="3" t="str">
        <f>IF(location_stateProvince!N1528="", "", location_stateProvince!N1528)</f>
        <v>India</v>
      </c>
      <c r="O1239" s="3">
        <f>IF(location_stateProvince!O1528="", "", location_stateProvince!O1528)</f>
        <v>1</v>
      </c>
      <c r="P1239" s="3" t="str">
        <f>IF(location_stateProvince!P1528="", "", location_stateProvince!P1528)</f>
        <v>Southern Asia</v>
      </c>
      <c r="Q1239" s="3"/>
    </row>
    <row r="1240" spans="1:17">
      <c r="A1240" s="3">
        <f>IF(location_stateProvince!A1529="", "", location_stateProvince!A1529)</f>
        <v>1516</v>
      </c>
      <c r="B1240" s="3" t="str">
        <f>IF(location_stateProvince!B1529="", "", location_stateProvince!B1529)</f>
        <v>IND</v>
      </c>
      <c r="C1240" s="3" t="str">
        <f>IF(location_stateProvince!C1529="", "", location_stateProvince!C1529)</f>
        <v>IN-HP</v>
      </c>
      <c r="D1240" s="3" t="str">
        <f>IF(location_stateProvince!D1529="", "", location_stateProvince!D1529)</f>
        <v>IN</v>
      </c>
      <c r="E1240" s="3" t="str">
        <f>IF(location_stateProvince!E1529="", "", location_stateProvince!E1529)</f>
        <v>India</v>
      </c>
      <c r="F1240" s="3" t="str">
        <f>IF(location_stateProvince!F1529="", "", location_stateProvince!F1529)</f>
        <v>Oriental Region - India</v>
      </c>
      <c r="G1240" s="3" t="str">
        <f>IF(location_stateProvince!G1529="", "", location_stateProvince!G1529)</f>
        <v>Himachal Pradesh</v>
      </c>
      <c r="H1240" s="3" t="str">
        <f>IF(location_stateProvince!H1529="", "", location_stateProvince!H1529)</f>
        <v/>
      </c>
      <c r="I1240" s="3">
        <f>IF(location_stateProvince!I1529="", "", location_stateProvince!I1529)</f>
        <v>0</v>
      </c>
      <c r="J1240" s="3" t="str">
        <f>IF(location_stateProvince!J1529="", "", location_stateProvince!J1529)</f>
        <v>India</v>
      </c>
      <c r="K1240" s="3" t="str">
        <f>IF(location_stateProvince!K1529="", "", location_stateProvince!K1529)</f>
        <v/>
      </c>
      <c r="L1240" s="3">
        <f>IF(location_stateProvince!L1529="", "", location_stateProvince!L1529)</f>
        <v>4</v>
      </c>
      <c r="M1240" s="3" t="str">
        <f>IF(location_stateProvince!M1529="", "", location_stateProvince!M1529)</f>
        <v>Asia-Tropical</v>
      </c>
      <c r="N1240" s="3" t="str">
        <f>IF(location_stateProvince!N1529="", "", location_stateProvince!N1529)</f>
        <v>India</v>
      </c>
      <c r="O1240" s="3">
        <f>IF(location_stateProvince!O1529="", "", location_stateProvince!O1529)</f>
        <v>1</v>
      </c>
      <c r="P1240" s="3" t="str">
        <f>IF(location_stateProvince!P1529="", "", location_stateProvince!P1529)</f>
        <v>Southern Asia</v>
      </c>
      <c r="Q1240" s="3"/>
    </row>
    <row r="1241" spans="1:17">
      <c r="A1241" s="3">
        <f>IF(location_stateProvince!A1530="", "", location_stateProvince!A1530)</f>
        <v>1517</v>
      </c>
      <c r="B1241" s="3" t="str">
        <f>IF(location_stateProvince!B1530="", "", location_stateProvince!B1530)</f>
        <v>IND</v>
      </c>
      <c r="C1241" s="3" t="str">
        <f>IF(location_stateProvince!C1530="", "", location_stateProvince!C1530)</f>
        <v/>
      </c>
      <c r="D1241" s="3" t="str">
        <f>IF(location_stateProvince!D1530="", "", location_stateProvince!D1530)</f>
        <v>IN</v>
      </c>
      <c r="E1241" s="3" t="str">
        <f>IF(location_stateProvince!E1530="", "", location_stateProvince!E1530)</f>
        <v>India</v>
      </c>
      <c r="F1241" s="3" t="str">
        <f>IF(location_stateProvince!F1530="", "", location_stateProvince!F1530)</f>
        <v>Oriental Region - India</v>
      </c>
      <c r="G1241" s="3" t="str">
        <f>IF(location_stateProvince!G1530="", "", location_stateProvince!G1530)</f>
        <v>Himachal Pradesh East</v>
      </c>
      <c r="H1241" s="3" t="str">
        <f>IF(location_stateProvince!H1530="", "", location_stateProvince!H1530)</f>
        <v/>
      </c>
      <c r="I1241" s="3">
        <f>IF(location_stateProvince!I1530="", "", location_stateProvince!I1530)</f>
        <v>0</v>
      </c>
      <c r="J1241" s="3" t="str">
        <f>IF(location_stateProvince!J1530="", "", location_stateProvince!J1530)</f>
        <v>India</v>
      </c>
      <c r="K1241" s="3" t="str">
        <f>IF(location_stateProvince!K1530="", "", location_stateProvince!K1530)</f>
        <v/>
      </c>
      <c r="L1241" s="3">
        <f>IF(location_stateProvince!L1530="", "", location_stateProvince!L1530)</f>
        <v>4</v>
      </c>
      <c r="M1241" s="3" t="str">
        <f>IF(location_stateProvince!M1530="", "", location_stateProvince!M1530)</f>
        <v>Asia-Tropical</v>
      </c>
      <c r="N1241" s="3" t="str">
        <f>IF(location_stateProvince!N1530="", "", location_stateProvince!N1530)</f>
        <v>India</v>
      </c>
      <c r="O1241" s="3">
        <f>IF(location_stateProvince!O1530="", "", location_stateProvince!O1530)</f>
        <v>1</v>
      </c>
      <c r="P1241" s="3" t="str">
        <f>IF(location_stateProvince!P1530="", "", location_stateProvince!P1530)</f>
        <v>Southern Asia</v>
      </c>
      <c r="Q1241" s="3"/>
    </row>
    <row r="1242" spans="1:17">
      <c r="A1242" s="3">
        <f>IF(location_stateProvince!A1531="", "", location_stateProvince!A1531)</f>
        <v>1518</v>
      </c>
      <c r="B1242" s="3" t="str">
        <f>IF(location_stateProvince!B1531="", "", location_stateProvince!B1531)</f>
        <v>IND</v>
      </c>
      <c r="C1242" s="3" t="str">
        <f>IF(location_stateProvince!C1531="", "", location_stateProvince!C1531)</f>
        <v/>
      </c>
      <c r="D1242" s="3" t="str">
        <f>IF(location_stateProvince!D1531="", "", location_stateProvince!D1531)</f>
        <v>IN</v>
      </c>
      <c r="E1242" s="3" t="str">
        <f>IF(location_stateProvince!E1531="", "", location_stateProvince!E1531)</f>
        <v>India</v>
      </c>
      <c r="F1242" s="3" t="str">
        <f>IF(location_stateProvince!F1531="", "", location_stateProvince!F1531)</f>
        <v>Oriental Region - India</v>
      </c>
      <c r="G1242" s="3" t="str">
        <f>IF(location_stateProvince!G1531="", "", location_stateProvince!G1531)</f>
        <v>Himachal Pradesh Northeast</v>
      </c>
      <c r="H1242" s="3" t="str">
        <f>IF(location_stateProvince!H1531="", "", location_stateProvince!H1531)</f>
        <v/>
      </c>
      <c r="I1242" s="3">
        <f>IF(location_stateProvince!I1531="", "", location_stateProvince!I1531)</f>
        <v>0</v>
      </c>
      <c r="J1242" s="3" t="str">
        <f>IF(location_stateProvince!J1531="", "", location_stateProvince!J1531)</f>
        <v>India</v>
      </c>
      <c r="K1242" s="3" t="str">
        <f>IF(location_stateProvince!K1531="", "", location_stateProvince!K1531)</f>
        <v/>
      </c>
      <c r="L1242" s="3">
        <f>IF(location_stateProvince!L1531="", "", location_stateProvince!L1531)</f>
        <v>4</v>
      </c>
      <c r="M1242" s="3" t="str">
        <f>IF(location_stateProvince!M1531="", "", location_stateProvince!M1531)</f>
        <v>Asia-Tropical</v>
      </c>
      <c r="N1242" s="3" t="str">
        <f>IF(location_stateProvince!N1531="", "", location_stateProvince!N1531)</f>
        <v>India</v>
      </c>
      <c r="O1242" s="3">
        <f>IF(location_stateProvince!O1531="", "", location_stateProvince!O1531)</f>
        <v>1</v>
      </c>
      <c r="P1242" s="3" t="str">
        <f>IF(location_stateProvince!P1531="", "", location_stateProvince!P1531)</f>
        <v>Southern Asia</v>
      </c>
      <c r="Q1242" s="3"/>
    </row>
    <row r="1243" spans="1:17">
      <c r="A1243" s="3">
        <f>IF(location_stateProvince!A1532="", "", location_stateProvince!A1532)</f>
        <v>1519</v>
      </c>
      <c r="B1243" s="3" t="str">
        <f>IF(location_stateProvince!B1532="", "", location_stateProvince!B1532)</f>
        <v>IND</v>
      </c>
      <c r="C1243" s="3" t="str">
        <f>IF(location_stateProvince!C1532="", "", location_stateProvince!C1532)</f>
        <v/>
      </c>
      <c r="D1243" s="3" t="str">
        <f>IF(location_stateProvince!D1532="", "", location_stateProvince!D1532)</f>
        <v>IN</v>
      </c>
      <c r="E1243" s="3" t="str">
        <f>IF(location_stateProvince!E1532="", "", location_stateProvince!E1532)</f>
        <v>India</v>
      </c>
      <c r="F1243" s="3" t="str">
        <f>IF(location_stateProvince!F1532="", "", location_stateProvince!F1532)</f>
        <v>Oriental Region - India</v>
      </c>
      <c r="G1243" s="3" t="str">
        <f>IF(location_stateProvince!G1532="", "", location_stateProvince!G1532)</f>
        <v>Jammu and Kashmir</v>
      </c>
      <c r="H1243" s="3" t="str">
        <f>IF(location_stateProvince!H1532="", "", location_stateProvince!H1532)</f>
        <v/>
      </c>
      <c r="I1243" s="3">
        <f>IF(location_stateProvince!I1532="", "", location_stateProvince!I1532)</f>
        <v>0</v>
      </c>
      <c r="J1243" s="3" t="str">
        <f>IF(location_stateProvince!J1532="", "", location_stateProvince!J1532)</f>
        <v>India</v>
      </c>
      <c r="K1243" s="3" t="str">
        <f>IF(location_stateProvince!K1532="", "", location_stateProvince!K1532)</f>
        <v/>
      </c>
      <c r="L1243" s="3">
        <f>IF(location_stateProvince!L1532="", "", location_stateProvince!L1532)</f>
        <v>4</v>
      </c>
      <c r="M1243" s="3" t="str">
        <f>IF(location_stateProvince!M1532="", "", location_stateProvince!M1532)</f>
        <v>Asia-Tropical</v>
      </c>
      <c r="N1243" s="3" t="str">
        <f>IF(location_stateProvince!N1532="", "", location_stateProvince!N1532)</f>
        <v>India</v>
      </c>
      <c r="O1243" s="3">
        <f>IF(location_stateProvince!O1532="", "", location_stateProvince!O1532)</f>
        <v>1</v>
      </c>
      <c r="P1243" s="3" t="str">
        <f>IF(location_stateProvince!P1532="", "", location_stateProvince!P1532)</f>
        <v>Southern Asia</v>
      </c>
      <c r="Q1243" s="3"/>
    </row>
    <row r="1244" spans="1:17">
      <c r="A1244" s="3">
        <f>IF(location_stateProvince!A1533="", "", location_stateProvince!A1533)</f>
        <v>1520</v>
      </c>
      <c r="B1244" s="3" t="str">
        <f>IF(location_stateProvince!B1533="", "", location_stateProvince!B1533)</f>
        <v>IND</v>
      </c>
      <c r="C1244" s="3" t="str">
        <f>IF(location_stateProvince!C1533="", "", location_stateProvince!C1533)</f>
        <v>IN-JH</v>
      </c>
      <c r="D1244" s="3" t="str">
        <f>IF(location_stateProvince!D1533="", "", location_stateProvince!D1533)</f>
        <v>IN</v>
      </c>
      <c r="E1244" s="3" t="str">
        <f>IF(location_stateProvince!E1533="", "", location_stateProvince!E1533)</f>
        <v>India</v>
      </c>
      <c r="F1244" s="3" t="str">
        <f>IF(location_stateProvince!F1533="", "", location_stateProvince!F1533)</f>
        <v>Oriental Region - India</v>
      </c>
      <c r="G1244" s="3" t="str">
        <f>IF(location_stateProvince!G1533="", "", location_stateProvince!G1533)</f>
        <v>Jharkhand</v>
      </c>
      <c r="H1244" s="3" t="str">
        <f>IF(location_stateProvince!H1533="", "", location_stateProvince!H1533)</f>
        <v>Vananchal</v>
      </c>
      <c r="I1244" s="3">
        <f>IF(location_stateProvince!I1533="", "", location_stateProvince!I1533)</f>
        <v>0</v>
      </c>
      <c r="J1244" s="3" t="str">
        <f>IF(location_stateProvince!J1533="", "", location_stateProvince!J1533)</f>
        <v>India</v>
      </c>
      <c r="K1244" s="3" t="str">
        <f>IF(location_stateProvince!K1533="", "", location_stateProvince!K1533)</f>
        <v/>
      </c>
      <c r="L1244" s="3">
        <f>IF(location_stateProvince!L1533="", "", location_stateProvince!L1533)</f>
        <v>4</v>
      </c>
      <c r="M1244" s="3" t="str">
        <f>IF(location_stateProvince!M1533="", "", location_stateProvince!M1533)</f>
        <v>Asia-Tropical</v>
      </c>
      <c r="N1244" s="3" t="str">
        <f>IF(location_stateProvince!N1533="", "", location_stateProvince!N1533)</f>
        <v>India</v>
      </c>
      <c r="O1244" s="3">
        <f>IF(location_stateProvince!O1533="", "", location_stateProvince!O1533)</f>
        <v>1</v>
      </c>
      <c r="P1244" s="3" t="str">
        <f>IF(location_stateProvince!P1533="", "", location_stateProvince!P1533)</f>
        <v>Southern Asia</v>
      </c>
      <c r="Q1244" s="3"/>
    </row>
    <row r="1245" spans="1:17">
      <c r="A1245" s="3">
        <f>IF(location_stateProvince!A1534="", "", location_stateProvince!A1534)</f>
        <v>1521</v>
      </c>
      <c r="B1245" s="3" t="str">
        <f>IF(location_stateProvince!B1534="", "", location_stateProvince!B1534)</f>
        <v>IND</v>
      </c>
      <c r="C1245" s="3" t="str">
        <f>IF(location_stateProvince!C1534="", "", location_stateProvince!C1534)</f>
        <v>IN-KA</v>
      </c>
      <c r="D1245" s="3" t="str">
        <f>IF(location_stateProvince!D1534="", "", location_stateProvince!D1534)</f>
        <v>IN</v>
      </c>
      <c r="E1245" s="3" t="str">
        <f>IF(location_stateProvince!E1534="", "", location_stateProvince!E1534)</f>
        <v>India</v>
      </c>
      <c r="F1245" s="3" t="str">
        <f>IF(location_stateProvince!F1534="", "", location_stateProvince!F1534)</f>
        <v>Oriental Region - India</v>
      </c>
      <c r="G1245" s="3" t="str">
        <f>IF(location_stateProvince!G1534="", "", location_stateProvince!G1534)</f>
        <v>Karnataka</v>
      </c>
      <c r="H1245" s="3" t="str">
        <f>IF(location_stateProvince!H1534="", "", location_stateProvince!H1534)</f>
        <v>Maisur; Mysore</v>
      </c>
      <c r="I1245" s="3">
        <f>IF(location_stateProvince!I1534="", "", location_stateProvince!I1534)</f>
        <v>0</v>
      </c>
      <c r="J1245" s="3" t="str">
        <f>IF(location_stateProvince!J1534="", "", location_stateProvince!J1534)</f>
        <v>India</v>
      </c>
      <c r="K1245" s="3" t="str">
        <f>IF(location_stateProvince!K1534="", "", location_stateProvince!K1534)</f>
        <v/>
      </c>
      <c r="L1245" s="3">
        <f>IF(location_stateProvince!L1534="", "", location_stateProvince!L1534)</f>
        <v>4</v>
      </c>
      <c r="M1245" s="3" t="str">
        <f>IF(location_stateProvince!M1534="", "", location_stateProvince!M1534)</f>
        <v>Asia-Tropical</v>
      </c>
      <c r="N1245" s="3" t="str">
        <f>IF(location_stateProvince!N1534="", "", location_stateProvince!N1534)</f>
        <v>India</v>
      </c>
      <c r="O1245" s="3">
        <f>IF(location_stateProvince!O1534="", "", location_stateProvince!O1534)</f>
        <v>1</v>
      </c>
      <c r="P1245" s="3" t="str">
        <f>IF(location_stateProvince!P1534="", "", location_stateProvince!P1534)</f>
        <v>Southern Asia</v>
      </c>
      <c r="Q1245" s="3"/>
    </row>
    <row r="1246" spans="1:17">
      <c r="A1246" s="3">
        <f>IF(location_stateProvince!A1535="", "", location_stateProvince!A1535)</f>
        <v>1522</v>
      </c>
      <c r="B1246" s="3" t="str">
        <f>IF(location_stateProvince!B1535="", "", location_stateProvince!B1535)</f>
        <v>IND</v>
      </c>
      <c r="C1246" s="3" t="str">
        <f>IF(location_stateProvince!C1535="", "", location_stateProvince!C1535)</f>
        <v>IN-KL</v>
      </c>
      <c r="D1246" s="3" t="str">
        <f>IF(location_stateProvince!D1535="", "", location_stateProvince!D1535)</f>
        <v>IN</v>
      </c>
      <c r="E1246" s="3" t="str">
        <f>IF(location_stateProvince!E1535="", "", location_stateProvince!E1535)</f>
        <v>India</v>
      </c>
      <c r="F1246" s="3" t="str">
        <f>IF(location_stateProvince!F1535="", "", location_stateProvince!F1535)</f>
        <v>Oriental Region - India</v>
      </c>
      <c r="G1246" s="3" t="str">
        <f>IF(location_stateProvince!G1535="", "", location_stateProvince!G1535)</f>
        <v>Kerala</v>
      </c>
      <c r="H1246" s="3" t="str">
        <f>IF(location_stateProvince!H1535="", "", location_stateProvince!H1535)</f>
        <v/>
      </c>
      <c r="I1246" s="3">
        <f>IF(location_stateProvince!I1535="", "", location_stateProvince!I1535)</f>
        <v>0</v>
      </c>
      <c r="J1246" s="3" t="str">
        <f>IF(location_stateProvince!J1535="", "", location_stateProvince!J1535)</f>
        <v>India</v>
      </c>
      <c r="K1246" s="3" t="str">
        <f>IF(location_stateProvince!K1535="", "", location_stateProvince!K1535)</f>
        <v/>
      </c>
      <c r="L1246" s="3">
        <f>IF(location_stateProvince!L1535="", "", location_stateProvince!L1535)</f>
        <v>4</v>
      </c>
      <c r="M1246" s="3" t="str">
        <f>IF(location_stateProvince!M1535="", "", location_stateProvince!M1535)</f>
        <v>Asia-Tropical</v>
      </c>
      <c r="N1246" s="3" t="str">
        <f>IF(location_stateProvince!N1535="", "", location_stateProvince!N1535)</f>
        <v>India</v>
      </c>
      <c r="O1246" s="3">
        <f>IF(location_stateProvince!O1535="", "", location_stateProvince!O1535)</f>
        <v>1</v>
      </c>
      <c r="P1246" s="3" t="str">
        <f>IF(location_stateProvince!P1535="", "", location_stateProvince!P1535)</f>
        <v>Southern Asia</v>
      </c>
      <c r="Q1246" s="3"/>
    </row>
    <row r="1247" spans="1:17">
      <c r="A1247" s="3">
        <f>IF(location_stateProvince!A1536="", "", location_stateProvince!A1536)</f>
        <v>1523</v>
      </c>
      <c r="B1247" s="3" t="str">
        <f>IF(location_stateProvince!B1536="", "", location_stateProvince!B1536)</f>
        <v>IND</v>
      </c>
      <c r="C1247" s="3" t="str">
        <f>IF(location_stateProvince!C1536="", "", location_stateProvince!C1536)</f>
        <v>IN-LD</v>
      </c>
      <c r="D1247" s="3" t="str">
        <f>IF(location_stateProvince!D1536="", "", location_stateProvince!D1536)</f>
        <v>IN</v>
      </c>
      <c r="E1247" s="3" t="str">
        <f>IF(location_stateProvince!E1536="", "", location_stateProvince!E1536)</f>
        <v>India</v>
      </c>
      <c r="F1247" s="3" t="str">
        <f>IF(location_stateProvince!F1536="", "", location_stateProvince!F1536)</f>
        <v>Oriental Region - India</v>
      </c>
      <c r="G1247" s="3" t="str">
        <f>IF(location_stateProvince!G1536="", "", location_stateProvince!G1536)</f>
        <v>Lakshadweep</v>
      </c>
      <c r="H1247" s="3" t="str">
        <f>IF(location_stateProvince!H1536="", "", location_stateProvince!H1536)</f>
        <v>Íles Laquedives; Laccadive; Minico; Laccadive Is.</v>
      </c>
      <c r="I1247" s="3">
        <f>IF(location_stateProvince!I1536="", "", location_stateProvince!I1536)</f>
        <v>0</v>
      </c>
      <c r="J1247" s="3" t="str">
        <f>IF(location_stateProvince!J1536="", "", location_stateProvince!J1536)</f>
        <v>India</v>
      </c>
      <c r="K1247" s="3" t="str">
        <f>IF(location_stateProvince!K1536="", "", location_stateProvince!K1536)</f>
        <v/>
      </c>
      <c r="L1247" s="3">
        <f>IF(location_stateProvince!L1536="", "", location_stateProvince!L1536)</f>
        <v>4</v>
      </c>
      <c r="M1247" s="3" t="str">
        <f>IF(location_stateProvince!M1536="", "", location_stateProvince!M1536)</f>
        <v>Asia-Tropical</v>
      </c>
      <c r="N1247" s="3" t="str">
        <f>IF(location_stateProvince!N1536="", "", location_stateProvince!N1536)</f>
        <v>India</v>
      </c>
      <c r="O1247" s="3">
        <f>IF(location_stateProvince!O1536="", "", location_stateProvince!O1536)</f>
        <v>1</v>
      </c>
      <c r="P1247" s="3" t="str">
        <f>IF(location_stateProvince!P1536="", "", location_stateProvince!P1536)</f>
        <v>Southern Asia</v>
      </c>
      <c r="Q1247" s="3"/>
    </row>
    <row r="1248" spans="1:17">
      <c r="A1248" s="3">
        <f>IF(location_stateProvince!A1537="", "", location_stateProvince!A1537)</f>
        <v>1524</v>
      </c>
      <c r="B1248" s="3" t="str">
        <f>IF(location_stateProvince!B1537="", "", location_stateProvince!B1537)</f>
        <v>IND</v>
      </c>
      <c r="C1248" s="3" t="str">
        <f>IF(location_stateProvince!C1537="", "", location_stateProvince!C1537)</f>
        <v>IN-MP</v>
      </c>
      <c r="D1248" s="3" t="str">
        <f>IF(location_stateProvince!D1537="", "", location_stateProvince!D1537)</f>
        <v>IN</v>
      </c>
      <c r="E1248" s="3" t="str">
        <f>IF(location_stateProvince!E1537="", "", location_stateProvince!E1537)</f>
        <v>India</v>
      </c>
      <c r="F1248" s="3" t="str">
        <f>IF(location_stateProvince!F1537="", "", location_stateProvince!F1537)</f>
        <v>Oriental Region - India</v>
      </c>
      <c r="G1248" s="3" t="str">
        <f>IF(location_stateProvince!G1537="", "", location_stateProvince!G1537)</f>
        <v>Madhya Pradesh</v>
      </c>
      <c r="H1248" s="3" t="str">
        <f>IF(location_stateProvince!H1537="", "", location_stateProvince!H1537)</f>
        <v/>
      </c>
      <c r="I1248" s="3">
        <f>IF(location_stateProvince!I1537="", "", location_stateProvince!I1537)</f>
        <v>0</v>
      </c>
      <c r="J1248" s="3" t="str">
        <f>IF(location_stateProvince!J1537="", "", location_stateProvince!J1537)</f>
        <v>India</v>
      </c>
      <c r="K1248" s="3" t="str">
        <f>IF(location_stateProvince!K1537="", "", location_stateProvince!K1537)</f>
        <v/>
      </c>
      <c r="L1248" s="3">
        <f>IF(location_stateProvince!L1537="", "", location_stateProvince!L1537)</f>
        <v>4</v>
      </c>
      <c r="M1248" s="3" t="str">
        <f>IF(location_stateProvince!M1537="", "", location_stateProvince!M1537)</f>
        <v>Asia-Tropical</v>
      </c>
      <c r="N1248" s="3" t="str">
        <f>IF(location_stateProvince!N1537="", "", location_stateProvince!N1537)</f>
        <v>India</v>
      </c>
      <c r="O1248" s="3">
        <f>IF(location_stateProvince!O1537="", "", location_stateProvince!O1537)</f>
        <v>1</v>
      </c>
      <c r="P1248" s="3" t="str">
        <f>IF(location_stateProvince!P1537="", "", location_stateProvince!P1537)</f>
        <v>Southern Asia</v>
      </c>
      <c r="Q1248" s="3"/>
    </row>
    <row r="1249" spans="1:17">
      <c r="A1249" s="3">
        <f>IF(location_stateProvince!A1538="", "", location_stateProvince!A1538)</f>
        <v>1525</v>
      </c>
      <c r="B1249" s="3" t="str">
        <f>IF(location_stateProvince!B1538="", "", location_stateProvince!B1538)</f>
        <v>IND</v>
      </c>
      <c r="C1249" s="3" t="str">
        <f>IF(location_stateProvince!C1538="", "", location_stateProvince!C1538)</f>
        <v>IN-MH</v>
      </c>
      <c r="D1249" s="3" t="str">
        <f>IF(location_stateProvince!D1538="", "", location_stateProvince!D1538)</f>
        <v>IN</v>
      </c>
      <c r="E1249" s="3" t="str">
        <f>IF(location_stateProvince!E1538="", "", location_stateProvince!E1538)</f>
        <v>India</v>
      </c>
      <c r="F1249" s="3" t="str">
        <f>IF(location_stateProvince!F1538="", "", location_stateProvince!F1538)</f>
        <v>Oriental Region - India</v>
      </c>
      <c r="G1249" s="3" t="str">
        <f>IF(location_stateProvince!G1538="", "", location_stateProvince!G1538)</f>
        <v>Maharashtra</v>
      </c>
      <c r="H1249" s="3" t="str">
        <f>IF(location_stateProvince!H1538="", "", location_stateProvince!H1538)</f>
        <v/>
      </c>
      <c r="I1249" s="3">
        <f>IF(location_stateProvince!I1538="", "", location_stateProvince!I1538)</f>
        <v>0</v>
      </c>
      <c r="J1249" s="3" t="str">
        <f>IF(location_stateProvince!J1538="", "", location_stateProvince!J1538)</f>
        <v>India</v>
      </c>
      <c r="K1249" s="3" t="str">
        <f>IF(location_stateProvince!K1538="", "", location_stateProvince!K1538)</f>
        <v/>
      </c>
      <c r="L1249" s="3">
        <f>IF(location_stateProvince!L1538="", "", location_stateProvince!L1538)</f>
        <v>4</v>
      </c>
      <c r="M1249" s="3" t="str">
        <f>IF(location_stateProvince!M1538="", "", location_stateProvince!M1538)</f>
        <v>Asia-Tropical</v>
      </c>
      <c r="N1249" s="3" t="str">
        <f>IF(location_stateProvince!N1538="", "", location_stateProvince!N1538)</f>
        <v>India</v>
      </c>
      <c r="O1249" s="3">
        <f>IF(location_stateProvince!O1538="", "", location_stateProvince!O1538)</f>
        <v>1</v>
      </c>
      <c r="P1249" s="3" t="str">
        <f>IF(location_stateProvince!P1538="", "", location_stateProvince!P1538)</f>
        <v>Southern Asia</v>
      </c>
      <c r="Q1249" s="3"/>
    </row>
    <row r="1250" spans="1:17">
      <c r="A1250" s="3">
        <f>IF(location_stateProvince!A1539="", "", location_stateProvince!A1539)</f>
        <v>1526</v>
      </c>
      <c r="B1250" s="3" t="str">
        <f>IF(location_stateProvince!B1539="", "", location_stateProvince!B1539)</f>
        <v>IND</v>
      </c>
      <c r="C1250" s="3" t="str">
        <f>IF(location_stateProvince!C1539="", "", location_stateProvince!C1539)</f>
        <v>IN-MN</v>
      </c>
      <c r="D1250" s="3" t="str">
        <f>IF(location_stateProvince!D1539="", "", location_stateProvince!D1539)</f>
        <v>IN</v>
      </c>
      <c r="E1250" s="3" t="str">
        <f>IF(location_stateProvince!E1539="", "", location_stateProvince!E1539)</f>
        <v>India</v>
      </c>
      <c r="F1250" s="3" t="str">
        <f>IF(location_stateProvince!F1539="", "", location_stateProvince!F1539)</f>
        <v>Oriental Region - India</v>
      </c>
      <c r="G1250" s="3" t="str">
        <f>IF(location_stateProvince!G1539="", "", location_stateProvince!G1539)</f>
        <v>Manipur</v>
      </c>
      <c r="H1250" s="3" t="str">
        <f>IF(location_stateProvince!H1539="", "", location_stateProvince!H1539)</f>
        <v/>
      </c>
      <c r="I1250" s="3">
        <f>IF(location_stateProvince!I1539="", "", location_stateProvince!I1539)</f>
        <v>0</v>
      </c>
      <c r="J1250" s="3" t="str">
        <f>IF(location_stateProvince!J1539="", "", location_stateProvince!J1539)</f>
        <v>India</v>
      </c>
      <c r="K1250" s="3" t="str">
        <f>IF(location_stateProvince!K1539="", "", location_stateProvince!K1539)</f>
        <v/>
      </c>
      <c r="L1250" s="3">
        <f>IF(location_stateProvince!L1539="", "", location_stateProvince!L1539)</f>
        <v>4</v>
      </c>
      <c r="M1250" s="3" t="str">
        <f>IF(location_stateProvince!M1539="", "", location_stateProvince!M1539)</f>
        <v>Asia-Tropical</v>
      </c>
      <c r="N1250" s="3" t="str">
        <f>IF(location_stateProvince!N1539="", "", location_stateProvince!N1539)</f>
        <v>India</v>
      </c>
      <c r="O1250" s="3">
        <f>IF(location_stateProvince!O1539="", "", location_stateProvince!O1539)</f>
        <v>1</v>
      </c>
      <c r="P1250" s="3" t="str">
        <f>IF(location_stateProvince!P1539="", "", location_stateProvince!P1539)</f>
        <v>Southern Asia</v>
      </c>
      <c r="Q1250" s="3"/>
    </row>
    <row r="1251" spans="1:17">
      <c r="A1251" s="3">
        <f>IF(location_stateProvince!A1540="", "", location_stateProvince!A1540)</f>
        <v>1527</v>
      </c>
      <c r="B1251" s="3" t="str">
        <f>IF(location_stateProvince!B1540="", "", location_stateProvince!B1540)</f>
        <v>IND</v>
      </c>
      <c r="C1251" s="3" t="str">
        <f>IF(location_stateProvince!C1540="", "", location_stateProvince!C1540)</f>
        <v>IN-ML</v>
      </c>
      <c r="D1251" s="3" t="str">
        <f>IF(location_stateProvince!D1540="", "", location_stateProvince!D1540)</f>
        <v>IN</v>
      </c>
      <c r="E1251" s="3" t="str">
        <f>IF(location_stateProvince!E1540="", "", location_stateProvince!E1540)</f>
        <v>India</v>
      </c>
      <c r="F1251" s="3" t="str">
        <f>IF(location_stateProvince!F1540="", "", location_stateProvince!F1540)</f>
        <v>Oriental Region - India</v>
      </c>
      <c r="G1251" s="3" t="str">
        <f>IF(location_stateProvince!G1540="", "", location_stateProvince!G1540)</f>
        <v>Meghalaya</v>
      </c>
      <c r="H1251" s="3" t="str">
        <f>IF(location_stateProvince!H1540="", "", location_stateProvince!H1540)</f>
        <v/>
      </c>
      <c r="I1251" s="3">
        <f>IF(location_stateProvince!I1540="", "", location_stateProvince!I1540)</f>
        <v>0</v>
      </c>
      <c r="J1251" s="3" t="str">
        <f>IF(location_stateProvince!J1540="", "", location_stateProvince!J1540)</f>
        <v>India</v>
      </c>
      <c r="K1251" s="3" t="str">
        <f>IF(location_stateProvince!K1540="", "", location_stateProvince!K1540)</f>
        <v/>
      </c>
      <c r="L1251" s="3">
        <f>IF(location_stateProvince!L1540="", "", location_stateProvince!L1540)</f>
        <v>4</v>
      </c>
      <c r="M1251" s="3" t="str">
        <f>IF(location_stateProvince!M1540="", "", location_stateProvince!M1540)</f>
        <v>Asia-Tropical</v>
      </c>
      <c r="N1251" s="3" t="str">
        <f>IF(location_stateProvince!N1540="", "", location_stateProvince!N1540)</f>
        <v>India</v>
      </c>
      <c r="O1251" s="3">
        <f>IF(location_stateProvince!O1540="", "", location_stateProvince!O1540)</f>
        <v>1</v>
      </c>
      <c r="P1251" s="3" t="str">
        <f>IF(location_stateProvince!P1540="", "", location_stateProvince!P1540)</f>
        <v>Southern Asia</v>
      </c>
      <c r="Q1251" s="3"/>
    </row>
    <row r="1252" spans="1:17">
      <c r="A1252" s="3">
        <f>IF(location_stateProvince!A1541="", "", location_stateProvince!A1541)</f>
        <v>1528</v>
      </c>
      <c r="B1252" s="3" t="str">
        <f>IF(location_stateProvince!B1541="", "", location_stateProvince!B1541)</f>
        <v>IND</v>
      </c>
      <c r="C1252" s="3" t="str">
        <f>IF(location_stateProvince!C1541="", "", location_stateProvince!C1541)</f>
        <v>IN-MZ</v>
      </c>
      <c r="D1252" s="3" t="str">
        <f>IF(location_stateProvince!D1541="", "", location_stateProvince!D1541)</f>
        <v>IN</v>
      </c>
      <c r="E1252" s="3" t="str">
        <f>IF(location_stateProvince!E1541="", "", location_stateProvince!E1541)</f>
        <v>India</v>
      </c>
      <c r="F1252" s="3" t="str">
        <f>IF(location_stateProvince!F1541="", "", location_stateProvince!F1541)</f>
        <v>Oriental Region - India</v>
      </c>
      <c r="G1252" s="3" t="str">
        <f>IF(location_stateProvince!G1541="", "", location_stateProvince!G1541)</f>
        <v>Mizoram</v>
      </c>
      <c r="H1252" s="3" t="str">
        <f>IF(location_stateProvince!H1541="", "", location_stateProvince!H1541)</f>
        <v/>
      </c>
      <c r="I1252" s="3">
        <f>IF(location_stateProvince!I1541="", "", location_stateProvince!I1541)</f>
        <v>0</v>
      </c>
      <c r="J1252" s="3" t="str">
        <f>IF(location_stateProvince!J1541="", "", location_stateProvince!J1541)</f>
        <v>India</v>
      </c>
      <c r="K1252" s="3" t="str">
        <f>IF(location_stateProvince!K1541="", "", location_stateProvince!K1541)</f>
        <v/>
      </c>
      <c r="L1252" s="3">
        <f>IF(location_stateProvince!L1541="", "", location_stateProvince!L1541)</f>
        <v>4</v>
      </c>
      <c r="M1252" s="3" t="str">
        <f>IF(location_stateProvince!M1541="", "", location_stateProvince!M1541)</f>
        <v>Asia-Tropical</v>
      </c>
      <c r="N1252" s="3" t="str">
        <f>IF(location_stateProvince!N1541="", "", location_stateProvince!N1541)</f>
        <v>India</v>
      </c>
      <c r="O1252" s="3">
        <f>IF(location_stateProvince!O1541="", "", location_stateProvince!O1541)</f>
        <v>1</v>
      </c>
      <c r="P1252" s="3" t="str">
        <f>IF(location_stateProvince!P1541="", "", location_stateProvince!P1541)</f>
        <v>Southern Asia</v>
      </c>
      <c r="Q1252" s="3"/>
    </row>
    <row r="1253" spans="1:17">
      <c r="A1253" s="3">
        <f>IF(location_stateProvince!A1542="", "", location_stateProvince!A1542)</f>
        <v>1529</v>
      </c>
      <c r="B1253" s="3" t="str">
        <f>IF(location_stateProvince!B1542="", "", location_stateProvince!B1542)</f>
        <v>IND</v>
      </c>
      <c r="C1253" s="3" t="str">
        <f>IF(location_stateProvince!C1542="", "", location_stateProvince!C1542)</f>
        <v/>
      </c>
      <c r="D1253" s="3" t="str">
        <f>IF(location_stateProvince!D1542="", "", location_stateProvince!D1542)</f>
        <v>IN</v>
      </c>
      <c r="E1253" s="3" t="str">
        <f>IF(location_stateProvince!E1542="", "", location_stateProvince!E1542)</f>
        <v>India</v>
      </c>
      <c r="F1253" s="3" t="str">
        <f>IF(location_stateProvince!F1542="", "", location_stateProvince!F1542)</f>
        <v>Oriental Region - India</v>
      </c>
      <c r="G1253" s="3" t="str">
        <f>IF(location_stateProvince!G1542="", "", location_stateProvince!G1542)</f>
        <v>NCT of Delhi</v>
      </c>
      <c r="H1253" s="3" t="str">
        <f>IF(location_stateProvince!H1542="", "", location_stateProvince!H1542)</f>
        <v>Delhi</v>
      </c>
      <c r="I1253" s="3">
        <f>IF(location_stateProvince!I1542="", "", location_stateProvince!I1542)</f>
        <v>0</v>
      </c>
      <c r="J1253" s="3" t="str">
        <f>IF(location_stateProvince!J1542="", "", location_stateProvince!J1542)</f>
        <v>India</v>
      </c>
      <c r="K1253" s="3" t="str">
        <f>IF(location_stateProvince!K1542="", "", location_stateProvince!K1542)</f>
        <v/>
      </c>
      <c r="L1253" s="3">
        <f>IF(location_stateProvince!L1542="", "", location_stateProvince!L1542)</f>
        <v>4</v>
      </c>
      <c r="M1253" s="3" t="str">
        <f>IF(location_stateProvince!M1542="", "", location_stateProvince!M1542)</f>
        <v>Asia-Tropical</v>
      </c>
      <c r="N1253" s="3" t="str">
        <f>IF(location_stateProvince!N1542="", "", location_stateProvince!N1542)</f>
        <v>India</v>
      </c>
      <c r="O1253" s="3">
        <f>IF(location_stateProvince!O1542="", "", location_stateProvince!O1542)</f>
        <v>1</v>
      </c>
      <c r="P1253" s="3" t="str">
        <f>IF(location_stateProvince!P1542="", "", location_stateProvince!P1542)</f>
        <v>Southern Asia</v>
      </c>
      <c r="Q1253" s="3"/>
    </row>
    <row r="1254" spans="1:17">
      <c r="A1254" s="3">
        <f>IF(location_stateProvince!A1543="", "", location_stateProvince!A1543)</f>
        <v>1530</v>
      </c>
      <c r="B1254" s="3" t="str">
        <f>IF(location_stateProvince!B1543="", "", location_stateProvince!B1543)</f>
        <v>IND</v>
      </c>
      <c r="C1254" s="3" t="str">
        <f>IF(location_stateProvince!C1543="", "", location_stateProvince!C1543)</f>
        <v>IN-NL</v>
      </c>
      <c r="D1254" s="3" t="str">
        <f>IF(location_stateProvince!D1543="", "", location_stateProvince!D1543)</f>
        <v>IN</v>
      </c>
      <c r="E1254" s="3" t="str">
        <f>IF(location_stateProvince!E1543="", "", location_stateProvince!E1543)</f>
        <v>India</v>
      </c>
      <c r="F1254" s="3" t="str">
        <f>IF(location_stateProvince!F1543="", "", location_stateProvince!F1543)</f>
        <v>Oriental Region - India</v>
      </c>
      <c r="G1254" s="3" t="str">
        <f>IF(location_stateProvince!G1543="", "", location_stateProvince!G1543)</f>
        <v>Nagaland</v>
      </c>
      <c r="H1254" s="3" t="str">
        <f>IF(location_stateProvince!H1543="", "", location_stateProvince!H1543)</f>
        <v/>
      </c>
      <c r="I1254" s="3">
        <f>IF(location_stateProvince!I1543="", "", location_stateProvince!I1543)</f>
        <v>0</v>
      </c>
      <c r="J1254" s="3" t="str">
        <f>IF(location_stateProvince!J1543="", "", location_stateProvince!J1543)</f>
        <v>India</v>
      </c>
      <c r="K1254" s="3" t="str">
        <f>IF(location_stateProvince!K1543="", "", location_stateProvince!K1543)</f>
        <v/>
      </c>
      <c r="L1254" s="3">
        <f>IF(location_stateProvince!L1543="", "", location_stateProvince!L1543)</f>
        <v>4</v>
      </c>
      <c r="M1254" s="3" t="str">
        <f>IF(location_stateProvince!M1543="", "", location_stateProvince!M1543)</f>
        <v>Asia-Tropical</v>
      </c>
      <c r="N1254" s="3" t="str">
        <f>IF(location_stateProvince!N1543="", "", location_stateProvince!N1543)</f>
        <v>India</v>
      </c>
      <c r="O1254" s="3">
        <f>IF(location_stateProvince!O1543="", "", location_stateProvince!O1543)</f>
        <v>1</v>
      </c>
      <c r="P1254" s="3" t="str">
        <f>IF(location_stateProvince!P1543="", "", location_stateProvince!P1543)</f>
        <v>Southern Asia</v>
      </c>
      <c r="Q1254" s="3"/>
    </row>
    <row r="1255" spans="1:17">
      <c r="A1255" s="3">
        <f>IF(location_stateProvince!A1544="", "", location_stateProvince!A1544)</f>
        <v>1531</v>
      </c>
      <c r="B1255" s="3" t="str">
        <f>IF(location_stateProvince!B1544="", "", location_stateProvince!B1544)</f>
        <v>IND</v>
      </c>
      <c r="C1255" s="3" t="str">
        <f>IF(location_stateProvince!C1544="", "", location_stateProvince!C1544)</f>
        <v>IN-OR</v>
      </c>
      <c r="D1255" s="3" t="str">
        <f>IF(location_stateProvince!D1544="", "", location_stateProvince!D1544)</f>
        <v>IN</v>
      </c>
      <c r="E1255" s="3" t="str">
        <f>IF(location_stateProvince!E1544="", "", location_stateProvince!E1544)</f>
        <v>India</v>
      </c>
      <c r="F1255" s="3" t="str">
        <f>IF(location_stateProvince!F1544="", "", location_stateProvince!F1544)</f>
        <v>Oriental Region - India</v>
      </c>
      <c r="G1255" s="3" t="str">
        <f>IF(location_stateProvince!G1544="", "", location_stateProvince!G1544)</f>
        <v>Odisha</v>
      </c>
      <c r="H1255" s="3" t="str">
        <f>IF(location_stateProvince!H1544="", "", location_stateProvince!H1544)</f>
        <v/>
      </c>
      <c r="I1255" s="3">
        <f>IF(location_stateProvince!I1544="", "", location_stateProvince!I1544)</f>
        <v>0</v>
      </c>
      <c r="J1255" s="3" t="str">
        <f>IF(location_stateProvince!J1544="", "", location_stateProvince!J1544)</f>
        <v>India</v>
      </c>
      <c r="K1255" s="3" t="str">
        <f>IF(location_stateProvince!K1544="", "", location_stateProvince!K1544)</f>
        <v/>
      </c>
      <c r="L1255" s="3">
        <f>IF(location_stateProvince!L1544="", "", location_stateProvince!L1544)</f>
        <v>4</v>
      </c>
      <c r="M1255" s="3" t="str">
        <f>IF(location_stateProvince!M1544="", "", location_stateProvince!M1544)</f>
        <v>Asia-Tropical</v>
      </c>
      <c r="N1255" s="3" t="str">
        <f>IF(location_stateProvince!N1544="", "", location_stateProvince!N1544)</f>
        <v>India</v>
      </c>
      <c r="O1255" s="3">
        <f>IF(location_stateProvince!O1544="", "", location_stateProvince!O1544)</f>
        <v>1</v>
      </c>
      <c r="P1255" s="3" t="str">
        <f>IF(location_stateProvince!P1544="", "", location_stateProvince!P1544)</f>
        <v>Southern Asia</v>
      </c>
      <c r="Q1255" s="3"/>
    </row>
    <row r="1256" spans="1:17">
      <c r="A1256" s="3">
        <f>IF(location_stateProvince!A1545="", "", location_stateProvince!A1545)</f>
        <v>1532</v>
      </c>
      <c r="B1256" s="3" t="str">
        <f>IF(location_stateProvince!B1545="", "", location_stateProvince!B1545)</f>
        <v>IND</v>
      </c>
      <c r="C1256" s="3" t="str">
        <f>IF(location_stateProvince!C1545="", "", location_stateProvince!C1545)</f>
        <v>IN-PY</v>
      </c>
      <c r="D1256" s="3" t="str">
        <f>IF(location_stateProvince!D1545="", "", location_stateProvince!D1545)</f>
        <v>IN</v>
      </c>
      <c r="E1256" s="3" t="str">
        <f>IF(location_stateProvince!E1545="", "", location_stateProvince!E1545)</f>
        <v>India</v>
      </c>
      <c r="F1256" s="3" t="str">
        <f>IF(location_stateProvince!F1545="", "", location_stateProvince!F1545)</f>
        <v>Oriental Region - India</v>
      </c>
      <c r="G1256" s="3" t="str">
        <f>IF(location_stateProvince!G1545="", "", location_stateProvince!G1545)</f>
        <v>Puducherry</v>
      </c>
      <c r="H1256" s="3" t="str">
        <f>IF(location_stateProvince!H1545="", "", location_stateProvince!H1545)</f>
        <v>Pondicherry; Puduchcheri; Pondiché</v>
      </c>
      <c r="I1256" s="3">
        <f>IF(location_stateProvince!I1545="", "", location_stateProvince!I1545)</f>
        <v>0</v>
      </c>
      <c r="J1256" s="3" t="str">
        <f>IF(location_stateProvince!J1545="", "", location_stateProvince!J1545)</f>
        <v>India</v>
      </c>
      <c r="K1256" s="3" t="str">
        <f>IF(location_stateProvince!K1545="", "", location_stateProvince!K1545)</f>
        <v/>
      </c>
      <c r="L1256" s="3">
        <f>IF(location_stateProvince!L1545="", "", location_stateProvince!L1545)</f>
        <v>4</v>
      </c>
      <c r="M1256" s="3" t="str">
        <f>IF(location_stateProvince!M1545="", "", location_stateProvince!M1545)</f>
        <v>Asia-Tropical</v>
      </c>
      <c r="N1256" s="3" t="str">
        <f>IF(location_stateProvince!N1545="", "", location_stateProvince!N1545)</f>
        <v>India</v>
      </c>
      <c r="O1256" s="3">
        <f>IF(location_stateProvince!O1545="", "", location_stateProvince!O1545)</f>
        <v>1</v>
      </c>
      <c r="P1256" s="3" t="str">
        <f>IF(location_stateProvince!P1545="", "", location_stateProvince!P1545)</f>
        <v>Southern Asia</v>
      </c>
      <c r="Q1256" s="3"/>
    </row>
    <row r="1257" spans="1:17">
      <c r="A1257" s="3">
        <f>IF(location_stateProvince!A1546="", "", location_stateProvince!A1546)</f>
        <v>1533</v>
      </c>
      <c r="B1257" s="3" t="str">
        <f>IF(location_stateProvince!B1546="", "", location_stateProvince!B1546)</f>
        <v>IND</v>
      </c>
      <c r="C1257" s="3" t="str">
        <f>IF(location_stateProvince!C1546="", "", location_stateProvince!C1546)</f>
        <v>IN-PB</v>
      </c>
      <c r="D1257" s="3" t="str">
        <f>IF(location_stateProvince!D1546="", "", location_stateProvince!D1546)</f>
        <v>IN</v>
      </c>
      <c r="E1257" s="3" t="str">
        <f>IF(location_stateProvince!E1546="", "", location_stateProvince!E1546)</f>
        <v>India</v>
      </c>
      <c r="F1257" s="3" t="str">
        <f>IF(location_stateProvince!F1546="", "", location_stateProvince!F1546)</f>
        <v>Oriental Region - India</v>
      </c>
      <c r="G1257" s="3" t="str">
        <f>IF(location_stateProvince!G1546="", "", location_stateProvince!G1546)</f>
        <v>Punjab (India)</v>
      </c>
      <c r="H1257" s="3" t="str">
        <f>IF(location_stateProvince!H1546="", "", location_stateProvince!H1546)</f>
        <v/>
      </c>
      <c r="I1257" s="3">
        <f>IF(location_stateProvince!I1546="", "", location_stateProvince!I1546)</f>
        <v>0</v>
      </c>
      <c r="J1257" s="3" t="str">
        <f>IF(location_stateProvince!J1546="", "", location_stateProvince!J1546)</f>
        <v>India</v>
      </c>
      <c r="K1257" s="3" t="str">
        <f>IF(location_stateProvince!K1546="", "", location_stateProvince!K1546)</f>
        <v/>
      </c>
      <c r="L1257" s="3">
        <f>IF(location_stateProvince!L1546="", "", location_stateProvince!L1546)</f>
        <v>4</v>
      </c>
      <c r="M1257" s="3" t="str">
        <f>IF(location_stateProvince!M1546="", "", location_stateProvince!M1546)</f>
        <v>Asia-Tropical</v>
      </c>
      <c r="N1257" s="3" t="str">
        <f>IF(location_stateProvince!N1546="", "", location_stateProvince!N1546)</f>
        <v>India</v>
      </c>
      <c r="O1257" s="3">
        <f>IF(location_stateProvince!O1546="", "", location_stateProvince!O1546)</f>
        <v>1</v>
      </c>
      <c r="P1257" s="3" t="str">
        <f>IF(location_stateProvince!P1546="", "", location_stateProvince!P1546)</f>
        <v>Southern Asia</v>
      </c>
      <c r="Q1257" s="3"/>
    </row>
    <row r="1258" spans="1:17">
      <c r="A1258" s="3">
        <f>IF(location_stateProvince!A1547="", "", location_stateProvince!A1547)</f>
        <v>1534</v>
      </c>
      <c r="B1258" s="3" t="str">
        <f>IF(location_stateProvince!B1547="", "", location_stateProvince!B1547)</f>
        <v>IND</v>
      </c>
      <c r="C1258" s="3" t="str">
        <f>IF(location_stateProvince!C1547="", "", location_stateProvince!C1547)</f>
        <v>IN-RJ</v>
      </c>
      <c r="D1258" s="3" t="str">
        <f>IF(location_stateProvince!D1547="", "", location_stateProvince!D1547)</f>
        <v>IN</v>
      </c>
      <c r="E1258" s="3" t="str">
        <f>IF(location_stateProvince!E1547="", "", location_stateProvince!E1547)</f>
        <v>India</v>
      </c>
      <c r="F1258" s="3" t="str">
        <f>IF(location_stateProvince!F1547="", "", location_stateProvince!F1547)</f>
        <v>Oriental Region - India</v>
      </c>
      <c r="G1258" s="3" t="str">
        <f>IF(location_stateProvince!G1547="", "", location_stateProvince!G1547)</f>
        <v>Rajasthan</v>
      </c>
      <c r="H1258" s="3" t="str">
        <f>IF(location_stateProvince!H1547="", "", location_stateProvince!H1547)</f>
        <v>Greater Rajasthan; Rajputana</v>
      </c>
      <c r="I1258" s="3">
        <f>IF(location_stateProvince!I1547="", "", location_stateProvince!I1547)</f>
        <v>0</v>
      </c>
      <c r="J1258" s="3" t="str">
        <f>IF(location_stateProvince!J1547="", "", location_stateProvince!J1547)</f>
        <v>India</v>
      </c>
      <c r="K1258" s="3" t="str">
        <f>IF(location_stateProvince!K1547="", "", location_stateProvince!K1547)</f>
        <v/>
      </c>
      <c r="L1258" s="3">
        <f>IF(location_stateProvince!L1547="", "", location_stateProvince!L1547)</f>
        <v>4</v>
      </c>
      <c r="M1258" s="3" t="str">
        <f>IF(location_stateProvince!M1547="", "", location_stateProvince!M1547)</f>
        <v>Asia-Tropical</v>
      </c>
      <c r="N1258" s="3" t="str">
        <f>IF(location_stateProvince!N1547="", "", location_stateProvince!N1547)</f>
        <v>India</v>
      </c>
      <c r="O1258" s="3">
        <f>IF(location_stateProvince!O1547="", "", location_stateProvince!O1547)</f>
        <v>1</v>
      </c>
      <c r="P1258" s="3" t="str">
        <f>IF(location_stateProvince!P1547="", "", location_stateProvince!P1547)</f>
        <v>Southern Asia</v>
      </c>
      <c r="Q1258" s="3"/>
    </row>
    <row r="1259" spans="1:17">
      <c r="A1259" s="3">
        <f>IF(location_stateProvince!A1548="", "", location_stateProvince!A1548)</f>
        <v>1535</v>
      </c>
      <c r="B1259" s="3" t="str">
        <f>IF(location_stateProvince!B1548="", "", location_stateProvince!B1548)</f>
        <v>IND</v>
      </c>
      <c r="C1259" s="3" t="str">
        <f>IF(location_stateProvince!C1548="", "", location_stateProvince!C1548)</f>
        <v>IN-SK</v>
      </c>
      <c r="D1259" s="3" t="str">
        <f>IF(location_stateProvince!D1548="", "", location_stateProvince!D1548)</f>
        <v>IN</v>
      </c>
      <c r="E1259" s="3" t="str">
        <f>IF(location_stateProvince!E1548="", "", location_stateProvince!E1548)</f>
        <v>India</v>
      </c>
      <c r="F1259" s="3" t="str">
        <f>IF(location_stateProvince!F1548="", "", location_stateProvince!F1548)</f>
        <v>Oriental Region - India</v>
      </c>
      <c r="G1259" s="3" t="str">
        <f>IF(location_stateProvince!G1548="", "", location_stateProvince!G1548)</f>
        <v>Sikkim</v>
      </c>
      <c r="H1259" s="3" t="str">
        <f>IF(location_stateProvince!H1548="", "", location_stateProvince!H1548)</f>
        <v/>
      </c>
      <c r="I1259" s="3">
        <f>IF(location_stateProvince!I1548="", "", location_stateProvince!I1548)</f>
        <v>0</v>
      </c>
      <c r="J1259" s="3" t="str">
        <f>IF(location_stateProvince!J1548="", "", location_stateProvince!J1548)</f>
        <v>India</v>
      </c>
      <c r="K1259" s="3" t="str">
        <f>IF(location_stateProvince!K1548="", "", location_stateProvince!K1548)</f>
        <v/>
      </c>
      <c r="L1259" s="3">
        <f>IF(location_stateProvince!L1548="", "", location_stateProvince!L1548)</f>
        <v>4</v>
      </c>
      <c r="M1259" s="3" t="str">
        <f>IF(location_stateProvince!M1548="", "", location_stateProvince!M1548)</f>
        <v>Asia-Tropical</v>
      </c>
      <c r="N1259" s="3" t="str">
        <f>IF(location_stateProvince!N1548="", "", location_stateProvince!N1548)</f>
        <v>India</v>
      </c>
      <c r="O1259" s="3">
        <f>IF(location_stateProvince!O1548="", "", location_stateProvince!O1548)</f>
        <v>1</v>
      </c>
      <c r="P1259" s="3" t="str">
        <f>IF(location_stateProvince!P1548="", "", location_stateProvince!P1548)</f>
        <v>Southern Asia</v>
      </c>
      <c r="Q1259" s="3"/>
    </row>
    <row r="1260" spans="1:17">
      <c r="A1260" s="3">
        <f>IF(location_stateProvince!A1549="", "", location_stateProvince!A1549)</f>
        <v>1536</v>
      </c>
      <c r="B1260" s="3" t="str">
        <f>IF(location_stateProvince!B1549="", "", location_stateProvince!B1549)</f>
        <v>IND</v>
      </c>
      <c r="C1260" s="3" t="str">
        <f>IF(location_stateProvince!C1549="", "", location_stateProvince!C1549)</f>
        <v>IN-TN</v>
      </c>
      <c r="D1260" s="3" t="str">
        <f>IF(location_stateProvince!D1549="", "", location_stateProvince!D1549)</f>
        <v>IN</v>
      </c>
      <c r="E1260" s="3" t="str">
        <f>IF(location_stateProvince!E1549="", "", location_stateProvince!E1549)</f>
        <v>India</v>
      </c>
      <c r="F1260" s="3" t="str">
        <f>IF(location_stateProvince!F1549="", "", location_stateProvince!F1549)</f>
        <v>Oriental Region - India</v>
      </c>
      <c r="G1260" s="3" t="str">
        <f>IF(location_stateProvince!G1549="", "", location_stateProvince!G1549)</f>
        <v>Tamil Nadu</v>
      </c>
      <c r="H1260" s="3" t="str">
        <f>IF(location_stateProvince!H1549="", "", location_stateProvince!H1549)</f>
        <v>Madras; Tamilnad</v>
      </c>
      <c r="I1260" s="3">
        <f>IF(location_stateProvince!I1549="", "", location_stateProvince!I1549)</f>
        <v>0</v>
      </c>
      <c r="J1260" s="3" t="str">
        <f>IF(location_stateProvince!J1549="", "", location_stateProvince!J1549)</f>
        <v>India</v>
      </c>
      <c r="K1260" s="3" t="str">
        <f>IF(location_stateProvince!K1549="", "", location_stateProvince!K1549)</f>
        <v/>
      </c>
      <c r="L1260" s="3">
        <f>IF(location_stateProvince!L1549="", "", location_stateProvince!L1549)</f>
        <v>4</v>
      </c>
      <c r="M1260" s="3" t="str">
        <f>IF(location_stateProvince!M1549="", "", location_stateProvince!M1549)</f>
        <v>Asia-Tropical</v>
      </c>
      <c r="N1260" s="3" t="str">
        <f>IF(location_stateProvince!N1549="", "", location_stateProvince!N1549)</f>
        <v>India</v>
      </c>
      <c r="O1260" s="3">
        <f>IF(location_stateProvince!O1549="", "", location_stateProvince!O1549)</f>
        <v>1</v>
      </c>
      <c r="P1260" s="3" t="str">
        <f>IF(location_stateProvince!P1549="", "", location_stateProvince!P1549)</f>
        <v>Southern Asia</v>
      </c>
      <c r="Q1260" s="3"/>
    </row>
    <row r="1261" spans="1:17">
      <c r="A1261" s="3">
        <f>IF(location_stateProvince!A1550="", "", location_stateProvince!A1550)</f>
        <v>1537</v>
      </c>
      <c r="B1261" s="3" t="str">
        <f>IF(location_stateProvince!B1550="", "", location_stateProvince!B1550)</f>
        <v>IND</v>
      </c>
      <c r="C1261" s="3" t="str">
        <f>IF(location_stateProvince!C1550="", "", location_stateProvince!C1550)</f>
        <v>IN-TG</v>
      </c>
      <c r="D1261" s="3" t="str">
        <f>IF(location_stateProvince!D1550="", "", location_stateProvince!D1550)</f>
        <v>IN</v>
      </c>
      <c r="E1261" s="3" t="str">
        <f>IF(location_stateProvince!E1550="", "", location_stateProvince!E1550)</f>
        <v>India</v>
      </c>
      <c r="F1261" s="3" t="str">
        <f>IF(location_stateProvince!F1550="", "", location_stateProvince!F1550)</f>
        <v>Oriental Region - India</v>
      </c>
      <c r="G1261" s="3" t="str">
        <f>IF(location_stateProvince!G1550="", "", location_stateProvince!G1550)</f>
        <v>Telangana</v>
      </c>
      <c r="H1261" s="3" t="str">
        <f>IF(location_stateProvince!H1550="", "", location_stateProvince!H1550)</f>
        <v/>
      </c>
      <c r="I1261" s="3">
        <f>IF(location_stateProvince!I1550="", "", location_stateProvince!I1550)</f>
        <v>0</v>
      </c>
      <c r="J1261" s="3" t="str">
        <f>IF(location_stateProvince!J1550="", "", location_stateProvince!J1550)</f>
        <v>India</v>
      </c>
      <c r="K1261" s="3" t="str">
        <f>IF(location_stateProvince!K1550="", "", location_stateProvince!K1550)</f>
        <v/>
      </c>
      <c r="L1261" s="3">
        <f>IF(location_stateProvince!L1550="", "", location_stateProvince!L1550)</f>
        <v>4</v>
      </c>
      <c r="M1261" s="3" t="str">
        <f>IF(location_stateProvince!M1550="", "", location_stateProvince!M1550)</f>
        <v>Asia-Tropical</v>
      </c>
      <c r="N1261" s="3" t="str">
        <f>IF(location_stateProvince!N1550="", "", location_stateProvince!N1550)</f>
        <v>India</v>
      </c>
      <c r="O1261" s="3">
        <f>IF(location_stateProvince!O1550="", "", location_stateProvince!O1550)</f>
        <v>1</v>
      </c>
      <c r="P1261" s="3" t="str">
        <f>IF(location_stateProvince!P1550="", "", location_stateProvince!P1550)</f>
        <v>Southern Asia</v>
      </c>
      <c r="Q1261" s="3"/>
    </row>
    <row r="1262" spans="1:17">
      <c r="A1262" s="3">
        <f>IF(location_stateProvince!A1551="", "", location_stateProvince!A1551)</f>
        <v>1538</v>
      </c>
      <c r="B1262" s="3" t="str">
        <f>IF(location_stateProvince!B1551="", "", location_stateProvince!B1551)</f>
        <v>IND</v>
      </c>
      <c r="C1262" s="3" t="str">
        <f>IF(location_stateProvince!C1551="", "", location_stateProvince!C1551)</f>
        <v>IN-TR</v>
      </c>
      <c r="D1262" s="3" t="str">
        <f>IF(location_stateProvince!D1551="", "", location_stateProvince!D1551)</f>
        <v>IN</v>
      </c>
      <c r="E1262" s="3" t="str">
        <f>IF(location_stateProvince!E1551="", "", location_stateProvince!E1551)</f>
        <v>India</v>
      </c>
      <c r="F1262" s="3" t="str">
        <f>IF(location_stateProvince!F1551="", "", location_stateProvince!F1551)</f>
        <v>Oriental Region - India</v>
      </c>
      <c r="G1262" s="3" t="str">
        <f>IF(location_stateProvince!G1551="", "", location_stateProvince!G1551)</f>
        <v>Tripura</v>
      </c>
      <c r="H1262" s="3" t="str">
        <f>IF(location_stateProvince!H1551="", "", location_stateProvince!H1551)</f>
        <v/>
      </c>
      <c r="I1262" s="3">
        <f>IF(location_stateProvince!I1551="", "", location_stateProvince!I1551)</f>
        <v>0</v>
      </c>
      <c r="J1262" s="3" t="str">
        <f>IF(location_stateProvince!J1551="", "", location_stateProvince!J1551)</f>
        <v>India</v>
      </c>
      <c r="K1262" s="3" t="str">
        <f>IF(location_stateProvince!K1551="", "", location_stateProvince!K1551)</f>
        <v/>
      </c>
      <c r="L1262" s="3">
        <f>IF(location_stateProvince!L1551="", "", location_stateProvince!L1551)</f>
        <v>4</v>
      </c>
      <c r="M1262" s="3" t="str">
        <f>IF(location_stateProvince!M1551="", "", location_stateProvince!M1551)</f>
        <v>Asia-Tropical</v>
      </c>
      <c r="N1262" s="3" t="str">
        <f>IF(location_stateProvince!N1551="", "", location_stateProvince!N1551)</f>
        <v>India</v>
      </c>
      <c r="O1262" s="3">
        <f>IF(location_stateProvince!O1551="", "", location_stateProvince!O1551)</f>
        <v>1</v>
      </c>
      <c r="P1262" s="3" t="str">
        <f>IF(location_stateProvince!P1551="", "", location_stateProvince!P1551)</f>
        <v>Southern Asia</v>
      </c>
      <c r="Q1262" s="3"/>
    </row>
    <row r="1263" spans="1:17">
      <c r="A1263" s="3">
        <f>IF(location_stateProvince!A1552="", "", location_stateProvince!A1552)</f>
        <v>1539</v>
      </c>
      <c r="B1263" s="3" t="str">
        <f>IF(location_stateProvince!B1552="", "", location_stateProvince!B1552)</f>
        <v>IND</v>
      </c>
      <c r="C1263" s="3" t="str">
        <f>IF(location_stateProvince!C1552="", "", location_stateProvince!C1552)</f>
        <v>IN-UP</v>
      </c>
      <c r="D1263" s="3" t="str">
        <f>IF(location_stateProvince!D1552="", "", location_stateProvince!D1552)</f>
        <v>IN</v>
      </c>
      <c r="E1263" s="3" t="str">
        <f>IF(location_stateProvince!E1552="", "", location_stateProvince!E1552)</f>
        <v>India</v>
      </c>
      <c r="F1263" s="3" t="str">
        <f>IF(location_stateProvince!F1552="", "", location_stateProvince!F1552)</f>
        <v>Oriental Region - India</v>
      </c>
      <c r="G1263" s="3" t="str">
        <f>IF(location_stateProvince!G1552="", "", location_stateProvince!G1552)</f>
        <v>Uttar Pradesh</v>
      </c>
      <c r="H1263" s="3" t="str">
        <f>IF(location_stateProvince!H1552="", "", location_stateProvince!H1552)</f>
        <v>United Provinces</v>
      </c>
      <c r="I1263" s="3">
        <f>IF(location_stateProvince!I1552="", "", location_stateProvince!I1552)</f>
        <v>0</v>
      </c>
      <c r="J1263" s="3" t="str">
        <f>IF(location_stateProvince!J1552="", "", location_stateProvince!J1552)</f>
        <v>India</v>
      </c>
      <c r="K1263" s="3" t="str">
        <f>IF(location_stateProvince!K1552="", "", location_stateProvince!K1552)</f>
        <v/>
      </c>
      <c r="L1263" s="3">
        <f>IF(location_stateProvince!L1552="", "", location_stateProvince!L1552)</f>
        <v>4</v>
      </c>
      <c r="M1263" s="3" t="str">
        <f>IF(location_stateProvince!M1552="", "", location_stateProvince!M1552)</f>
        <v>Asia-Tropical</v>
      </c>
      <c r="N1263" s="3" t="str">
        <f>IF(location_stateProvince!N1552="", "", location_stateProvince!N1552)</f>
        <v>India</v>
      </c>
      <c r="O1263" s="3">
        <f>IF(location_stateProvince!O1552="", "", location_stateProvince!O1552)</f>
        <v>1</v>
      </c>
      <c r="P1263" s="3" t="str">
        <f>IF(location_stateProvince!P1552="", "", location_stateProvince!P1552)</f>
        <v>Southern Asia</v>
      </c>
      <c r="Q1263" s="3"/>
    </row>
    <row r="1264" spans="1:17">
      <c r="A1264" s="3">
        <f>IF(location_stateProvince!A1553="", "", location_stateProvince!A1553)</f>
        <v>1540</v>
      </c>
      <c r="B1264" s="3" t="str">
        <f>IF(location_stateProvince!B1553="", "", location_stateProvince!B1553)</f>
        <v>IND</v>
      </c>
      <c r="C1264" s="3" t="str">
        <f>IF(location_stateProvince!C1553="", "", location_stateProvince!C1553)</f>
        <v>IN-UT</v>
      </c>
      <c r="D1264" s="3" t="str">
        <f>IF(location_stateProvince!D1553="", "", location_stateProvince!D1553)</f>
        <v>IN</v>
      </c>
      <c r="E1264" s="3" t="str">
        <f>IF(location_stateProvince!E1553="", "", location_stateProvince!E1553)</f>
        <v>India</v>
      </c>
      <c r="F1264" s="3" t="str">
        <f>IF(location_stateProvince!F1553="", "", location_stateProvince!F1553)</f>
        <v>Oriental Region - India</v>
      </c>
      <c r="G1264" s="3" t="str">
        <f>IF(location_stateProvince!G1553="", "", location_stateProvince!G1553)</f>
        <v>Uttarakhand</v>
      </c>
      <c r="H1264" s="3" t="str">
        <f>IF(location_stateProvince!H1553="", "", location_stateProvince!H1553)</f>
        <v/>
      </c>
      <c r="I1264" s="3">
        <f>IF(location_stateProvince!I1553="", "", location_stateProvince!I1553)</f>
        <v>0</v>
      </c>
      <c r="J1264" s="3" t="str">
        <f>IF(location_stateProvince!J1553="", "", location_stateProvince!J1553)</f>
        <v>India</v>
      </c>
      <c r="K1264" s="3" t="str">
        <f>IF(location_stateProvince!K1553="", "", location_stateProvince!K1553)</f>
        <v/>
      </c>
      <c r="L1264" s="3">
        <f>IF(location_stateProvince!L1553="", "", location_stateProvince!L1553)</f>
        <v>4</v>
      </c>
      <c r="M1264" s="3" t="str">
        <f>IF(location_stateProvince!M1553="", "", location_stateProvince!M1553)</f>
        <v>Asia-Tropical</v>
      </c>
      <c r="N1264" s="3" t="str">
        <f>IF(location_stateProvince!N1553="", "", location_stateProvince!N1553)</f>
        <v>India</v>
      </c>
      <c r="O1264" s="3">
        <f>IF(location_stateProvince!O1553="", "", location_stateProvince!O1553)</f>
        <v>1</v>
      </c>
      <c r="P1264" s="3" t="str">
        <f>IF(location_stateProvince!P1553="", "", location_stateProvince!P1553)</f>
        <v>Southern Asia</v>
      </c>
      <c r="Q1264" s="3"/>
    </row>
    <row r="1265" spans="1:17">
      <c r="A1265" s="3">
        <f>IF(location_stateProvince!A1554="", "", location_stateProvince!A1554)</f>
        <v>1541</v>
      </c>
      <c r="B1265" s="3" t="str">
        <f>IF(location_stateProvince!B1554="", "", location_stateProvince!B1554)</f>
        <v>IND</v>
      </c>
      <c r="C1265" s="3" t="str">
        <f>IF(location_stateProvince!C1554="", "", location_stateProvince!C1554)</f>
        <v/>
      </c>
      <c r="D1265" s="3" t="str">
        <f>IF(location_stateProvince!D1554="", "", location_stateProvince!D1554)</f>
        <v>IN</v>
      </c>
      <c r="E1265" s="3" t="str">
        <f>IF(location_stateProvince!E1554="", "", location_stateProvince!E1554)</f>
        <v>India</v>
      </c>
      <c r="F1265" s="3" t="str">
        <f>IF(location_stateProvince!F1554="", "", location_stateProvince!F1554)</f>
        <v>Oriental Region - India</v>
      </c>
      <c r="G1265" s="3" t="str">
        <f>IF(location_stateProvince!G1554="", "", location_stateProvince!G1554)</f>
        <v>Uttarakhand Northeast</v>
      </c>
      <c r="H1265" s="3" t="str">
        <f>IF(location_stateProvince!H1554="", "", location_stateProvince!H1554)</f>
        <v/>
      </c>
      <c r="I1265" s="3">
        <f>IF(location_stateProvince!I1554="", "", location_stateProvince!I1554)</f>
        <v>0</v>
      </c>
      <c r="J1265" s="3" t="str">
        <f>IF(location_stateProvince!J1554="", "", location_stateProvince!J1554)</f>
        <v>India</v>
      </c>
      <c r="K1265" s="3" t="str">
        <f>IF(location_stateProvince!K1554="", "", location_stateProvince!K1554)</f>
        <v/>
      </c>
      <c r="L1265" s="3">
        <f>IF(location_stateProvince!L1554="", "", location_stateProvince!L1554)</f>
        <v>4</v>
      </c>
      <c r="M1265" s="3" t="str">
        <f>IF(location_stateProvince!M1554="", "", location_stateProvince!M1554)</f>
        <v>Asia-Tropical</v>
      </c>
      <c r="N1265" s="3" t="str">
        <f>IF(location_stateProvince!N1554="", "", location_stateProvince!N1554)</f>
        <v>India</v>
      </c>
      <c r="O1265" s="3">
        <f>IF(location_stateProvince!O1554="", "", location_stateProvince!O1554)</f>
        <v>1</v>
      </c>
      <c r="P1265" s="3" t="str">
        <f>IF(location_stateProvince!P1554="", "", location_stateProvince!P1554)</f>
        <v>Southern Asia</v>
      </c>
      <c r="Q1265" s="3"/>
    </row>
    <row r="1266" spans="1:17">
      <c r="A1266" s="3">
        <f>IF(location_stateProvince!A1555="", "", location_stateProvince!A1555)</f>
        <v>1542</v>
      </c>
      <c r="B1266" s="3" t="str">
        <f>IF(location_stateProvince!B1555="", "", location_stateProvince!B1555)</f>
        <v>IND</v>
      </c>
      <c r="C1266" s="3" t="str">
        <f>IF(location_stateProvince!C1555="", "", location_stateProvince!C1555)</f>
        <v/>
      </c>
      <c r="D1266" s="3" t="str">
        <f>IF(location_stateProvince!D1555="", "", location_stateProvince!D1555)</f>
        <v>IN</v>
      </c>
      <c r="E1266" s="3" t="str">
        <f>IF(location_stateProvince!E1555="", "", location_stateProvince!E1555)</f>
        <v>India</v>
      </c>
      <c r="F1266" s="3" t="str">
        <f>IF(location_stateProvince!F1555="", "", location_stateProvince!F1555)</f>
        <v>Oriental Region - India</v>
      </c>
      <c r="G1266" s="3" t="str">
        <f>IF(location_stateProvince!G1555="", "", location_stateProvince!G1555)</f>
        <v>Uttarakhand North</v>
      </c>
      <c r="H1266" s="3" t="str">
        <f>IF(location_stateProvince!H1555="", "", location_stateProvince!H1555)</f>
        <v/>
      </c>
      <c r="I1266" s="3">
        <f>IF(location_stateProvince!I1555="", "", location_stateProvince!I1555)</f>
        <v>0</v>
      </c>
      <c r="J1266" s="3" t="str">
        <f>IF(location_stateProvince!J1555="", "", location_stateProvince!J1555)</f>
        <v>India</v>
      </c>
      <c r="K1266" s="3" t="str">
        <f>IF(location_stateProvince!K1555="", "", location_stateProvince!K1555)</f>
        <v/>
      </c>
      <c r="L1266" s="3">
        <f>IF(location_stateProvince!L1555="", "", location_stateProvince!L1555)</f>
        <v>4</v>
      </c>
      <c r="M1266" s="3" t="str">
        <f>IF(location_stateProvince!M1555="", "", location_stateProvince!M1555)</f>
        <v>Asia-Tropical</v>
      </c>
      <c r="N1266" s="3" t="str">
        <f>IF(location_stateProvince!N1555="", "", location_stateProvince!N1555)</f>
        <v>India</v>
      </c>
      <c r="O1266" s="3">
        <f>IF(location_stateProvince!O1555="", "", location_stateProvince!O1555)</f>
        <v>1</v>
      </c>
      <c r="P1266" s="3" t="str">
        <f>IF(location_stateProvince!P1555="", "", location_stateProvince!P1555)</f>
        <v>Southern Asia</v>
      </c>
      <c r="Q1266" s="3"/>
    </row>
    <row r="1267" spans="1:17">
      <c r="A1267" s="3">
        <f>IF(location_stateProvince!A1556="", "", location_stateProvince!A1556)</f>
        <v>1543</v>
      </c>
      <c r="B1267" s="3" t="str">
        <f>IF(location_stateProvince!B1556="", "", location_stateProvince!B1556)</f>
        <v>IND</v>
      </c>
      <c r="C1267" s="3" t="str">
        <f>IF(location_stateProvince!C1556="", "", location_stateProvince!C1556)</f>
        <v>IN-WB</v>
      </c>
      <c r="D1267" s="3" t="str">
        <f>IF(location_stateProvince!D1556="", "", location_stateProvince!D1556)</f>
        <v>IN</v>
      </c>
      <c r="E1267" s="3" t="str">
        <f>IF(location_stateProvince!E1556="", "", location_stateProvince!E1556)</f>
        <v>India</v>
      </c>
      <c r="F1267" s="3" t="str">
        <f>IF(location_stateProvince!F1556="", "", location_stateProvince!F1556)</f>
        <v>Oriental Region - India</v>
      </c>
      <c r="G1267" s="3" t="str">
        <f>IF(location_stateProvince!G1556="", "", location_stateProvince!G1556)</f>
        <v>West Bengal</v>
      </c>
      <c r="H1267" s="3" t="str">
        <f>IF(location_stateProvince!H1556="", "", location_stateProvince!H1556)</f>
        <v>Bangla; Bengala Occidentale; Benga</v>
      </c>
      <c r="I1267" s="3">
        <f>IF(location_stateProvince!I1556="", "", location_stateProvince!I1556)</f>
        <v>0</v>
      </c>
      <c r="J1267" s="3" t="str">
        <f>IF(location_stateProvince!J1556="", "", location_stateProvince!J1556)</f>
        <v>India</v>
      </c>
      <c r="K1267" s="3" t="str">
        <f>IF(location_stateProvince!K1556="", "", location_stateProvince!K1556)</f>
        <v/>
      </c>
      <c r="L1267" s="3">
        <f>IF(location_stateProvince!L1556="", "", location_stateProvince!L1556)</f>
        <v>4</v>
      </c>
      <c r="M1267" s="3" t="str">
        <f>IF(location_stateProvince!M1556="", "", location_stateProvince!M1556)</f>
        <v>Asia-Tropical</v>
      </c>
      <c r="N1267" s="3" t="str">
        <f>IF(location_stateProvince!N1556="", "", location_stateProvince!N1556)</f>
        <v>India</v>
      </c>
      <c r="O1267" s="3">
        <f>IF(location_stateProvince!O1556="", "", location_stateProvince!O1556)</f>
        <v>1</v>
      </c>
      <c r="P1267" s="3" t="str">
        <f>IF(location_stateProvince!P1556="", "", location_stateProvince!P1556)</f>
        <v>Southern Asia</v>
      </c>
      <c r="Q1267" s="3"/>
    </row>
    <row r="1268" spans="1:17">
      <c r="A1268" s="3">
        <f>IF(location_stateProvince!A1557="", "", location_stateProvince!A1557)</f>
        <v>1544</v>
      </c>
      <c r="B1268" s="3" t="str">
        <f>IF(location_stateProvince!B1557="", "", location_stateProvince!B1557)</f>
        <v>IRL</v>
      </c>
      <c r="C1268" s="3" t="str">
        <f>IF(location_stateProvince!C1557="", "", location_stateProvince!C1557)</f>
        <v>IE-CW</v>
      </c>
      <c r="D1268" s="3" t="str">
        <f>IF(location_stateProvince!D1557="", "", location_stateProvince!D1557)</f>
        <v>IE</v>
      </c>
      <c r="E1268" s="3" t="str">
        <f>IF(location_stateProvince!E1557="", "", location_stateProvince!E1557)</f>
        <v>Ireland</v>
      </c>
      <c r="F1268" s="3" t="str">
        <f>IF(location_stateProvince!F1557="", "", location_stateProvince!F1557)</f>
        <v/>
      </c>
      <c r="G1268" s="3" t="str">
        <f>IF(location_stateProvince!G1557="", "", location_stateProvince!G1557)</f>
        <v>Carlow</v>
      </c>
      <c r="H1268" s="3" t="str">
        <f>IF(location_stateProvince!H1557="", "", location_stateProvince!H1557)</f>
        <v>Ceatharlach</v>
      </c>
      <c r="I1268" s="3">
        <f>IF(location_stateProvince!I1557="", "", location_stateProvince!I1557)</f>
        <v>1</v>
      </c>
      <c r="J1268" s="3" t="str">
        <f>IF(location_stateProvince!J1557="", "", location_stateProvince!J1557)</f>
        <v>Ireland</v>
      </c>
      <c r="K1268" s="3" t="str">
        <f>IF(location_stateProvince!K1557="", "", location_stateProvince!K1557)</f>
        <v>Ireland</v>
      </c>
      <c r="L1268" s="3">
        <f>IF(location_stateProvince!L1557="", "", location_stateProvince!L1557)</f>
        <v>1</v>
      </c>
      <c r="M1268" s="3" t="str">
        <f>IF(location_stateProvince!M1557="", "", location_stateProvince!M1557)</f>
        <v>Europe</v>
      </c>
      <c r="N1268" s="3" t="str">
        <f>IF(location_stateProvince!N1557="", "", location_stateProvince!N1557)</f>
        <v>Ireland</v>
      </c>
      <c r="O1268" s="3">
        <f>IF(location_stateProvince!O1557="", "", location_stateProvince!O1557)</f>
        <v>1</v>
      </c>
      <c r="P1268" s="3" t="str">
        <f>IF(location_stateProvince!P1557="", "", location_stateProvince!P1557)</f>
        <v>Europe</v>
      </c>
      <c r="Q1268" s="3"/>
    </row>
    <row r="1269" spans="1:17">
      <c r="A1269" s="3">
        <f>IF(location_stateProvince!A1558="", "", location_stateProvince!A1558)</f>
        <v>1545</v>
      </c>
      <c r="B1269" s="3" t="str">
        <f>IF(location_stateProvince!B1558="", "", location_stateProvince!B1558)</f>
        <v>IRL</v>
      </c>
      <c r="C1269" s="3" t="str">
        <f>IF(location_stateProvince!C1558="", "", location_stateProvince!C1558)</f>
        <v>IE-CN</v>
      </c>
      <c r="D1269" s="3" t="str">
        <f>IF(location_stateProvince!D1558="", "", location_stateProvince!D1558)</f>
        <v>IE</v>
      </c>
      <c r="E1269" s="3" t="str">
        <f>IF(location_stateProvince!E1558="", "", location_stateProvince!E1558)</f>
        <v>Ireland</v>
      </c>
      <c r="F1269" s="3" t="str">
        <f>IF(location_stateProvince!F1558="", "", location_stateProvince!F1558)</f>
        <v/>
      </c>
      <c r="G1269" s="3" t="str">
        <f>IF(location_stateProvince!G1558="", "", location_stateProvince!G1558)</f>
        <v>Cavan</v>
      </c>
      <c r="H1269" s="3" t="str">
        <f>IF(location_stateProvince!H1558="", "", location_stateProvince!H1558)</f>
        <v>An Cabhán</v>
      </c>
      <c r="I1269" s="3">
        <f>IF(location_stateProvince!I1558="", "", location_stateProvince!I1558)</f>
        <v>1</v>
      </c>
      <c r="J1269" s="3" t="str">
        <f>IF(location_stateProvince!J1558="", "", location_stateProvince!J1558)</f>
        <v>Ireland</v>
      </c>
      <c r="K1269" s="3" t="str">
        <f>IF(location_stateProvince!K1558="", "", location_stateProvince!K1558)</f>
        <v>Ireland</v>
      </c>
      <c r="L1269" s="3">
        <f>IF(location_stateProvince!L1558="", "", location_stateProvince!L1558)</f>
        <v>1</v>
      </c>
      <c r="M1269" s="3" t="str">
        <f>IF(location_stateProvince!M1558="", "", location_stateProvince!M1558)</f>
        <v>Europe</v>
      </c>
      <c r="N1269" s="3" t="str">
        <f>IF(location_stateProvince!N1558="", "", location_stateProvince!N1558)</f>
        <v>Ireland</v>
      </c>
      <c r="O1269" s="3">
        <f>IF(location_stateProvince!O1558="", "", location_stateProvince!O1558)</f>
        <v>1</v>
      </c>
      <c r="P1269" s="3" t="str">
        <f>IF(location_stateProvince!P1558="", "", location_stateProvince!P1558)</f>
        <v>Europe</v>
      </c>
      <c r="Q1269" s="3"/>
    </row>
    <row r="1270" spans="1:17">
      <c r="A1270" s="3">
        <f>IF(location_stateProvince!A1559="", "", location_stateProvince!A1559)</f>
        <v>1546</v>
      </c>
      <c r="B1270" s="3" t="str">
        <f>IF(location_stateProvince!B1559="", "", location_stateProvince!B1559)</f>
        <v>IRL</v>
      </c>
      <c r="C1270" s="3" t="str">
        <f>IF(location_stateProvince!C1559="", "", location_stateProvince!C1559)</f>
        <v>IE-CE</v>
      </c>
      <c r="D1270" s="3" t="str">
        <f>IF(location_stateProvince!D1559="", "", location_stateProvince!D1559)</f>
        <v>IE</v>
      </c>
      <c r="E1270" s="3" t="str">
        <f>IF(location_stateProvince!E1559="", "", location_stateProvince!E1559)</f>
        <v>Ireland</v>
      </c>
      <c r="F1270" s="3" t="str">
        <f>IF(location_stateProvince!F1559="", "", location_stateProvince!F1559)</f>
        <v/>
      </c>
      <c r="G1270" s="3" t="str">
        <f>IF(location_stateProvince!G1559="", "", location_stateProvince!G1559)</f>
        <v>Clare</v>
      </c>
      <c r="H1270" s="3" t="str">
        <f>IF(location_stateProvince!H1559="", "", location_stateProvince!H1559)</f>
        <v>An Clár</v>
      </c>
      <c r="I1270" s="3">
        <f>IF(location_stateProvince!I1559="", "", location_stateProvince!I1559)</f>
        <v>1</v>
      </c>
      <c r="J1270" s="3" t="str">
        <f>IF(location_stateProvince!J1559="", "", location_stateProvince!J1559)</f>
        <v>Ireland</v>
      </c>
      <c r="K1270" s="3" t="str">
        <f>IF(location_stateProvince!K1559="", "", location_stateProvince!K1559)</f>
        <v>Ireland</v>
      </c>
      <c r="L1270" s="3">
        <f>IF(location_stateProvince!L1559="", "", location_stateProvince!L1559)</f>
        <v>1</v>
      </c>
      <c r="M1270" s="3" t="str">
        <f>IF(location_stateProvince!M1559="", "", location_stateProvince!M1559)</f>
        <v>Europe</v>
      </c>
      <c r="N1270" s="3" t="str">
        <f>IF(location_stateProvince!N1559="", "", location_stateProvince!N1559)</f>
        <v>Ireland</v>
      </c>
      <c r="O1270" s="3">
        <f>IF(location_stateProvince!O1559="", "", location_stateProvince!O1559)</f>
        <v>1</v>
      </c>
      <c r="P1270" s="3" t="str">
        <f>IF(location_stateProvince!P1559="", "", location_stateProvince!P1559)</f>
        <v>Europe</v>
      </c>
      <c r="Q1270" s="3"/>
    </row>
    <row r="1271" spans="1:17">
      <c r="A1271" s="3">
        <f>IF(location_stateProvince!A1560="", "", location_stateProvince!A1560)</f>
        <v>1547</v>
      </c>
      <c r="B1271" s="3" t="str">
        <f>IF(location_stateProvince!B1560="", "", location_stateProvince!B1560)</f>
        <v>IRL</v>
      </c>
      <c r="C1271" s="3" t="str">
        <f>IF(location_stateProvince!C1560="", "", location_stateProvince!C1560)</f>
        <v>IE-DL</v>
      </c>
      <c r="D1271" s="3" t="str">
        <f>IF(location_stateProvince!D1560="", "", location_stateProvince!D1560)</f>
        <v>IE</v>
      </c>
      <c r="E1271" s="3" t="str">
        <f>IF(location_stateProvince!E1560="", "", location_stateProvince!E1560)</f>
        <v>Ireland</v>
      </c>
      <c r="F1271" s="3" t="str">
        <f>IF(location_stateProvince!F1560="", "", location_stateProvince!F1560)</f>
        <v/>
      </c>
      <c r="G1271" s="3" t="str">
        <f>IF(location_stateProvince!G1560="", "", location_stateProvince!G1560)</f>
        <v>Donegal</v>
      </c>
      <c r="H1271" s="3" t="str">
        <f>IF(location_stateProvince!H1560="", "", location_stateProvince!H1560)</f>
        <v>Dún na nGall; Tyrconnel</v>
      </c>
      <c r="I1271" s="3">
        <f>IF(location_stateProvince!I1560="", "", location_stateProvince!I1560)</f>
        <v>1</v>
      </c>
      <c r="J1271" s="3" t="str">
        <f>IF(location_stateProvince!J1560="", "", location_stateProvince!J1560)</f>
        <v>Ireland</v>
      </c>
      <c r="K1271" s="3" t="str">
        <f>IF(location_stateProvince!K1560="", "", location_stateProvince!K1560)</f>
        <v>Ireland</v>
      </c>
      <c r="L1271" s="3">
        <f>IF(location_stateProvince!L1560="", "", location_stateProvince!L1560)</f>
        <v>1</v>
      </c>
      <c r="M1271" s="3" t="str">
        <f>IF(location_stateProvince!M1560="", "", location_stateProvince!M1560)</f>
        <v>Europe</v>
      </c>
      <c r="N1271" s="3" t="str">
        <f>IF(location_stateProvince!N1560="", "", location_stateProvince!N1560)</f>
        <v>Ireland</v>
      </c>
      <c r="O1271" s="3">
        <f>IF(location_stateProvince!O1560="", "", location_stateProvince!O1560)</f>
        <v>1</v>
      </c>
      <c r="P1271" s="3" t="str">
        <f>IF(location_stateProvince!P1560="", "", location_stateProvince!P1560)</f>
        <v>Europe</v>
      </c>
      <c r="Q1271" s="3"/>
    </row>
    <row r="1272" spans="1:17">
      <c r="A1272" s="3">
        <f>IF(location_stateProvince!A1561="", "", location_stateProvince!A1561)</f>
        <v>1548</v>
      </c>
      <c r="B1272" s="3" t="str">
        <f>IF(location_stateProvince!B1561="", "", location_stateProvince!B1561)</f>
        <v>IRL</v>
      </c>
      <c r="C1272" s="3" t="str">
        <f>IF(location_stateProvince!C1561="", "", location_stateProvince!C1561)</f>
        <v>IE-D</v>
      </c>
      <c r="D1272" s="3" t="str">
        <f>IF(location_stateProvince!D1561="", "", location_stateProvince!D1561)</f>
        <v>IE</v>
      </c>
      <c r="E1272" s="3" t="str">
        <f>IF(location_stateProvince!E1561="", "", location_stateProvince!E1561)</f>
        <v>Ireland</v>
      </c>
      <c r="F1272" s="3" t="str">
        <f>IF(location_stateProvince!F1561="", "", location_stateProvince!F1561)</f>
        <v/>
      </c>
      <c r="G1272" s="3" t="str">
        <f>IF(location_stateProvince!G1561="", "", location_stateProvince!G1561)</f>
        <v>Dublin</v>
      </c>
      <c r="H1272" s="3" t="str">
        <f>IF(location_stateProvince!H1561="", "", location_stateProvince!H1561)</f>
        <v>Baile Átha Cliath</v>
      </c>
      <c r="I1272" s="3">
        <f>IF(location_stateProvince!I1561="", "", location_stateProvince!I1561)</f>
        <v>1</v>
      </c>
      <c r="J1272" s="3" t="str">
        <f>IF(location_stateProvince!J1561="", "", location_stateProvince!J1561)</f>
        <v>Ireland</v>
      </c>
      <c r="K1272" s="3" t="str">
        <f>IF(location_stateProvince!K1561="", "", location_stateProvince!K1561)</f>
        <v>Ireland</v>
      </c>
      <c r="L1272" s="3">
        <f>IF(location_stateProvince!L1561="", "", location_stateProvince!L1561)</f>
        <v>1</v>
      </c>
      <c r="M1272" s="3" t="str">
        <f>IF(location_stateProvince!M1561="", "", location_stateProvince!M1561)</f>
        <v>Europe</v>
      </c>
      <c r="N1272" s="3" t="str">
        <f>IF(location_stateProvince!N1561="", "", location_stateProvince!N1561)</f>
        <v>Ireland</v>
      </c>
      <c r="O1272" s="3">
        <f>IF(location_stateProvince!O1561="", "", location_stateProvince!O1561)</f>
        <v>1</v>
      </c>
      <c r="P1272" s="3" t="str">
        <f>IF(location_stateProvince!P1561="", "", location_stateProvince!P1561)</f>
        <v>Europe</v>
      </c>
      <c r="Q1272" s="3"/>
    </row>
    <row r="1273" spans="1:17">
      <c r="A1273" s="3">
        <f>IF(location_stateProvince!A1562="", "", location_stateProvince!A1562)</f>
        <v>1549</v>
      </c>
      <c r="B1273" s="3" t="str">
        <f>IF(location_stateProvince!B1562="", "", location_stateProvince!B1562)</f>
        <v>IRL</v>
      </c>
      <c r="C1273" s="3" t="str">
        <f>IF(location_stateProvince!C1562="", "", location_stateProvince!C1562)</f>
        <v>IE-G</v>
      </c>
      <c r="D1273" s="3" t="str">
        <f>IF(location_stateProvince!D1562="", "", location_stateProvince!D1562)</f>
        <v>IE</v>
      </c>
      <c r="E1273" s="3" t="str">
        <f>IF(location_stateProvince!E1562="", "", location_stateProvince!E1562)</f>
        <v>Ireland</v>
      </c>
      <c r="F1273" s="3" t="str">
        <f>IF(location_stateProvince!F1562="", "", location_stateProvince!F1562)</f>
        <v/>
      </c>
      <c r="G1273" s="3" t="str">
        <f>IF(location_stateProvince!G1562="", "", location_stateProvince!G1562)</f>
        <v>Galway</v>
      </c>
      <c r="H1273" s="3" t="str">
        <f>IF(location_stateProvince!H1562="", "", location_stateProvince!H1562)</f>
        <v>Gaillimh</v>
      </c>
      <c r="I1273" s="3">
        <f>IF(location_stateProvince!I1562="", "", location_stateProvince!I1562)</f>
        <v>1</v>
      </c>
      <c r="J1273" s="3" t="str">
        <f>IF(location_stateProvince!J1562="", "", location_stateProvince!J1562)</f>
        <v>Ireland</v>
      </c>
      <c r="K1273" s="3" t="str">
        <f>IF(location_stateProvince!K1562="", "", location_stateProvince!K1562)</f>
        <v>Ireland</v>
      </c>
      <c r="L1273" s="3">
        <f>IF(location_stateProvince!L1562="", "", location_stateProvince!L1562)</f>
        <v>1</v>
      </c>
      <c r="M1273" s="3" t="str">
        <f>IF(location_stateProvince!M1562="", "", location_stateProvince!M1562)</f>
        <v>Europe</v>
      </c>
      <c r="N1273" s="3" t="str">
        <f>IF(location_stateProvince!N1562="", "", location_stateProvince!N1562)</f>
        <v>Ireland</v>
      </c>
      <c r="O1273" s="3">
        <f>IF(location_stateProvince!O1562="", "", location_stateProvince!O1562)</f>
        <v>1</v>
      </c>
      <c r="P1273" s="3" t="str">
        <f>IF(location_stateProvince!P1562="", "", location_stateProvince!P1562)</f>
        <v>Europe</v>
      </c>
      <c r="Q1273" s="3"/>
    </row>
    <row r="1274" spans="1:17">
      <c r="A1274" s="3">
        <f>IF(location_stateProvince!A1563="", "", location_stateProvince!A1563)</f>
        <v>1550</v>
      </c>
      <c r="B1274" s="3" t="str">
        <f>IF(location_stateProvince!B1563="", "", location_stateProvince!B1563)</f>
        <v>IRL</v>
      </c>
      <c r="C1274" s="3" t="str">
        <f>IF(location_stateProvince!C1563="", "", location_stateProvince!C1563)</f>
        <v>IE-KY</v>
      </c>
      <c r="D1274" s="3" t="str">
        <f>IF(location_stateProvince!D1563="", "", location_stateProvince!D1563)</f>
        <v>IE</v>
      </c>
      <c r="E1274" s="3" t="str">
        <f>IF(location_stateProvince!E1563="", "", location_stateProvince!E1563)</f>
        <v>Ireland</v>
      </c>
      <c r="F1274" s="3" t="str">
        <f>IF(location_stateProvince!F1563="", "", location_stateProvince!F1563)</f>
        <v/>
      </c>
      <c r="G1274" s="3" t="str">
        <f>IF(location_stateProvince!G1563="", "", location_stateProvince!G1563)</f>
        <v>Kerry</v>
      </c>
      <c r="H1274" s="3" t="str">
        <f>IF(location_stateProvince!H1563="", "", location_stateProvince!H1563)</f>
        <v>Ciarraí</v>
      </c>
      <c r="I1274" s="3">
        <f>IF(location_stateProvince!I1563="", "", location_stateProvince!I1563)</f>
        <v>1</v>
      </c>
      <c r="J1274" s="3" t="str">
        <f>IF(location_stateProvince!J1563="", "", location_stateProvince!J1563)</f>
        <v>Ireland</v>
      </c>
      <c r="K1274" s="3" t="str">
        <f>IF(location_stateProvince!K1563="", "", location_stateProvince!K1563)</f>
        <v>Ireland</v>
      </c>
      <c r="L1274" s="3">
        <f>IF(location_stateProvince!L1563="", "", location_stateProvince!L1563)</f>
        <v>1</v>
      </c>
      <c r="M1274" s="3" t="str">
        <f>IF(location_stateProvince!M1563="", "", location_stateProvince!M1563)</f>
        <v>Europe</v>
      </c>
      <c r="N1274" s="3" t="str">
        <f>IF(location_stateProvince!N1563="", "", location_stateProvince!N1563)</f>
        <v>Ireland</v>
      </c>
      <c r="O1274" s="3">
        <f>IF(location_stateProvince!O1563="", "", location_stateProvince!O1563)</f>
        <v>1</v>
      </c>
      <c r="P1274" s="3" t="str">
        <f>IF(location_stateProvince!P1563="", "", location_stateProvince!P1563)</f>
        <v>Europe</v>
      </c>
      <c r="Q1274" s="3"/>
    </row>
    <row r="1275" spans="1:17">
      <c r="A1275" s="3">
        <f>IF(location_stateProvince!A1564="", "", location_stateProvince!A1564)</f>
        <v>1551</v>
      </c>
      <c r="B1275" s="3" t="str">
        <f>IF(location_stateProvince!B1564="", "", location_stateProvince!B1564)</f>
        <v>IRL</v>
      </c>
      <c r="C1275" s="3" t="str">
        <f>IF(location_stateProvince!C1564="", "", location_stateProvince!C1564)</f>
        <v>IE-KE</v>
      </c>
      <c r="D1275" s="3" t="str">
        <f>IF(location_stateProvince!D1564="", "", location_stateProvince!D1564)</f>
        <v>IE</v>
      </c>
      <c r="E1275" s="3" t="str">
        <f>IF(location_stateProvince!E1564="", "", location_stateProvince!E1564)</f>
        <v>Ireland</v>
      </c>
      <c r="F1275" s="3" t="str">
        <f>IF(location_stateProvince!F1564="", "", location_stateProvince!F1564)</f>
        <v/>
      </c>
      <c r="G1275" s="3" t="str">
        <f>IF(location_stateProvince!G1564="", "", location_stateProvince!G1564)</f>
        <v>Kildare</v>
      </c>
      <c r="H1275" s="3" t="str">
        <f>IF(location_stateProvince!H1564="", "", location_stateProvince!H1564)</f>
        <v>Cill Dara</v>
      </c>
      <c r="I1275" s="3">
        <f>IF(location_stateProvince!I1564="", "", location_stateProvince!I1564)</f>
        <v>1</v>
      </c>
      <c r="J1275" s="3" t="str">
        <f>IF(location_stateProvince!J1564="", "", location_stateProvince!J1564)</f>
        <v>Ireland</v>
      </c>
      <c r="K1275" s="3" t="str">
        <f>IF(location_stateProvince!K1564="", "", location_stateProvince!K1564)</f>
        <v>Ireland</v>
      </c>
      <c r="L1275" s="3">
        <f>IF(location_stateProvince!L1564="", "", location_stateProvince!L1564)</f>
        <v>1</v>
      </c>
      <c r="M1275" s="3" t="str">
        <f>IF(location_stateProvince!M1564="", "", location_stateProvince!M1564)</f>
        <v>Europe</v>
      </c>
      <c r="N1275" s="3" t="str">
        <f>IF(location_stateProvince!N1564="", "", location_stateProvince!N1564)</f>
        <v>Ireland</v>
      </c>
      <c r="O1275" s="3">
        <f>IF(location_stateProvince!O1564="", "", location_stateProvince!O1564)</f>
        <v>1</v>
      </c>
      <c r="P1275" s="3" t="str">
        <f>IF(location_stateProvince!P1564="", "", location_stateProvince!P1564)</f>
        <v>Europe</v>
      </c>
      <c r="Q1275" s="3"/>
    </row>
    <row r="1276" spans="1:17">
      <c r="A1276" s="3">
        <f>IF(location_stateProvince!A1565="", "", location_stateProvince!A1565)</f>
        <v>1552</v>
      </c>
      <c r="B1276" s="3" t="str">
        <f>IF(location_stateProvince!B1565="", "", location_stateProvince!B1565)</f>
        <v>IRL</v>
      </c>
      <c r="C1276" s="3" t="str">
        <f>IF(location_stateProvince!C1565="", "", location_stateProvince!C1565)</f>
        <v>IE-KK</v>
      </c>
      <c r="D1276" s="3" t="str">
        <f>IF(location_stateProvince!D1565="", "", location_stateProvince!D1565)</f>
        <v>IE</v>
      </c>
      <c r="E1276" s="3" t="str">
        <f>IF(location_stateProvince!E1565="", "", location_stateProvince!E1565)</f>
        <v>Ireland</v>
      </c>
      <c r="F1276" s="3" t="str">
        <f>IF(location_stateProvince!F1565="", "", location_stateProvince!F1565)</f>
        <v/>
      </c>
      <c r="G1276" s="3" t="str">
        <f>IF(location_stateProvince!G1565="", "", location_stateProvince!G1565)</f>
        <v>Kilkenny</v>
      </c>
      <c r="H1276" s="3" t="str">
        <f>IF(location_stateProvince!H1565="", "", location_stateProvince!H1565)</f>
        <v>Cill Chainnigh</v>
      </c>
      <c r="I1276" s="3">
        <f>IF(location_stateProvince!I1565="", "", location_stateProvince!I1565)</f>
        <v>1</v>
      </c>
      <c r="J1276" s="3" t="str">
        <f>IF(location_stateProvince!J1565="", "", location_stateProvince!J1565)</f>
        <v>Ireland</v>
      </c>
      <c r="K1276" s="3" t="str">
        <f>IF(location_stateProvince!K1565="", "", location_stateProvince!K1565)</f>
        <v>Ireland</v>
      </c>
      <c r="L1276" s="3">
        <f>IF(location_stateProvince!L1565="", "", location_stateProvince!L1565)</f>
        <v>1</v>
      </c>
      <c r="M1276" s="3" t="str">
        <f>IF(location_stateProvince!M1565="", "", location_stateProvince!M1565)</f>
        <v>Europe</v>
      </c>
      <c r="N1276" s="3" t="str">
        <f>IF(location_stateProvince!N1565="", "", location_stateProvince!N1565)</f>
        <v>Ireland</v>
      </c>
      <c r="O1276" s="3">
        <f>IF(location_stateProvince!O1565="", "", location_stateProvince!O1565)</f>
        <v>1</v>
      </c>
      <c r="P1276" s="3" t="str">
        <f>IF(location_stateProvince!P1565="", "", location_stateProvince!P1565)</f>
        <v>Europe</v>
      </c>
      <c r="Q1276" s="3"/>
    </row>
    <row r="1277" spans="1:17">
      <c r="A1277" s="3">
        <f>IF(location_stateProvince!A1566="", "", location_stateProvince!A1566)</f>
        <v>1553</v>
      </c>
      <c r="B1277" s="3" t="str">
        <f>IF(location_stateProvince!B1566="", "", location_stateProvince!B1566)</f>
        <v>IRL</v>
      </c>
      <c r="C1277" s="3" t="str">
        <f>IF(location_stateProvince!C1566="", "", location_stateProvince!C1566)</f>
        <v>IE-LS</v>
      </c>
      <c r="D1277" s="3" t="str">
        <f>IF(location_stateProvince!D1566="", "", location_stateProvince!D1566)</f>
        <v>IE</v>
      </c>
      <c r="E1277" s="3" t="str">
        <f>IF(location_stateProvince!E1566="", "", location_stateProvince!E1566)</f>
        <v>Ireland</v>
      </c>
      <c r="F1277" s="3" t="str">
        <f>IF(location_stateProvince!F1566="", "", location_stateProvince!F1566)</f>
        <v/>
      </c>
      <c r="G1277" s="3" t="str">
        <f>IF(location_stateProvince!G1566="", "", location_stateProvince!G1566)</f>
        <v>Laois</v>
      </c>
      <c r="H1277" s="3" t="str">
        <f>IF(location_stateProvince!H1566="", "", location_stateProvince!H1566)</f>
        <v>Laois; Leix; Queens</v>
      </c>
      <c r="I1277" s="3">
        <f>IF(location_stateProvince!I1566="", "", location_stateProvince!I1566)</f>
        <v>1</v>
      </c>
      <c r="J1277" s="3" t="str">
        <f>IF(location_stateProvince!J1566="", "", location_stateProvince!J1566)</f>
        <v>Ireland</v>
      </c>
      <c r="K1277" s="3" t="str">
        <f>IF(location_stateProvince!K1566="", "", location_stateProvince!K1566)</f>
        <v>Ireland</v>
      </c>
      <c r="L1277" s="3">
        <f>IF(location_stateProvince!L1566="", "", location_stateProvince!L1566)</f>
        <v>1</v>
      </c>
      <c r="M1277" s="3" t="str">
        <f>IF(location_stateProvince!M1566="", "", location_stateProvince!M1566)</f>
        <v>Europe</v>
      </c>
      <c r="N1277" s="3" t="str">
        <f>IF(location_stateProvince!N1566="", "", location_stateProvince!N1566)</f>
        <v>Ireland</v>
      </c>
      <c r="O1277" s="3">
        <f>IF(location_stateProvince!O1566="", "", location_stateProvince!O1566)</f>
        <v>1</v>
      </c>
      <c r="P1277" s="3" t="str">
        <f>IF(location_stateProvince!P1566="", "", location_stateProvince!P1566)</f>
        <v>Europe</v>
      </c>
      <c r="Q1277" s="3"/>
    </row>
    <row r="1278" spans="1:17">
      <c r="A1278" s="3">
        <f>IF(location_stateProvince!A1567="", "", location_stateProvince!A1567)</f>
        <v>1554</v>
      </c>
      <c r="B1278" s="3" t="str">
        <f>IF(location_stateProvince!B1567="", "", location_stateProvince!B1567)</f>
        <v>IRL</v>
      </c>
      <c r="C1278" s="3" t="str">
        <f>IF(location_stateProvince!C1567="", "", location_stateProvince!C1567)</f>
        <v>IE-LM</v>
      </c>
      <c r="D1278" s="3" t="str">
        <f>IF(location_stateProvince!D1567="", "", location_stateProvince!D1567)</f>
        <v>IE</v>
      </c>
      <c r="E1278" s="3" t="str">
        <f>IF(location_stateProvince!E1567="", "", location_stateProvince!E1567)</f>
        <v>Ireland</v>
      </c>
      <c r="F1278" s="3" t="str">
        <f>IF(location_stateProvince!F1567="", "", location_stateProvince!F1567)</f>
        <v/>
      </c>
      <c r="G1278" s="3" t="str">
        <f>IF(location_stateProvince!G1567="", "", location_stateProvince!G1567)</f>
        <v>Leitrim</v>
      </c>
      <c r="H1278" s="3" t="str">
        <f>IF(location_stateProvince!H1567="", "", location_stateProvince!H1567)</f>
        <v>Liatroim</v>
      </c>
      <c r="I1278" s="3">
        <f>IF(location_stateProvince!I1567="", "", location_stateProvince!I1567)</f>
        <v>1</v>
      </c>
      <c r="J1278" s="3" t="str">
        <f>IF(location_stateProvince!J1567="", "", location_stateProvince!J1567)</f>
        <v>Ireland</v>
      </c>
      <c r="K1278" s="3" t="str">
        <f>IF(location_stateProvince!K1567="", "", location_stateProvince!K1567)</f>
        <v>Ireland</v>
      </c>
      <c r="L1278" s="3">
        <f>IF(location_stateProvince!L1567="", "", location_stateProvince!L1567)</f>
        <v>1</v>
      </c>
      <c r="M1278" s="3" t="str">
        <f>IF(location_stateProvince!M1567="", "", location_stateProvince!M1567)</f>
        <v>Europe</v>
      </c>
      <c r="N1278" s="3" t="str">
        <f>IF(location_stateProvince!N1567="", "", location_stateProvince!N1567)</f>
        <v>Ireland</v>
      </c>
      <c r="O1278" s="3">
        <f>IF(location_stateProvince!O1567="", "", location_stateProvince!O1567)</f>
        <v>1</v>
      </c>
      <c r="P1278" s="3" t="str">
        <f>IF(location_stateProvince!P1567="", "", location_stateProvince!P1567)</f>
        <v>Europe</v>
      </c>
      <c r="Q1278" s="3"/>
    </row>
    <row r="1279" spans="1:17">
      <c r="A1279" s="3">
        <f>IF(location_stateProvince!A1568="", "", location_stateProvince!A1568)</f>
        <v>1555</v>
      </c>
      <c r="B1279" s="3" t="str">
        <f>IF(location_stateProvince!B1568="", "", location_stateProvince!B1568)</f>
        <v>IRL</v>
      </c>
      <c r="C1279" s="3" t="str">
        <f>IF(location_stateProvince!C1568="", "", location_stateProvince!C1568)</f>
        <v>IE-LK</v>
      </c>
      <c r="D1279" s="3" t="str">
        <f>IF(location_stateProvince!D1568="", "", location_stateProvince!D1568)</f>
        <v>IE</v>
      </c>
      <c r="E1279" s="3" t="str">
        <f>IF(location_stateProvince!E1568="", "", location_stateProvince!E1568)</f>
        <v>Ireland</v>
      </c>
      <c r="F1279" s="3" t="str">
        <f>IF(location_stateProvince!F1568="", "", location_stateProvince!F1568)</f>
        <v/>
      </c>
      <c r="G1279" s="3" t="str">
        <f>IF(location_stateProvince!G1568="", "", location_stateProvince!G1568)</f>
        <v>Limerick</v>
      </c>
      <c r="H1279" s="3" t="str">
        <f>IF(location_stateProvince!H1568="", "", location_stateProvince!H1568)</f>
        <v>Luimneach</v>
      </c>
      <c r="I1279" s="3">
        <f>IF(location_stateProvince!I1568="", "", location_stateProvince!I1568)</f>
        <v>1</v>
      </c>
      <c r="J1279" s="3" t="str">
        <f>IF(location_stateProvince!J1568="", "", location_stateProvince!J1568)</f>
        <v>Ireland</v>
      </c>
      <c r="K1279" s="3" t="str">
        <f>IF(location_stateProvince!K1568="", "", location_stateProvince!K1568)</f>
        <v>Ireland</v>
      </c>
      <c r="L1279" s="3">
        <f>IF(location_stateProvince!L1568="", "", location_stateProvince!L1568)</f>
        <v>1</v>
      </c>
      <c r="M1279" s="3" t="str">
        <f>IF(location_stateProvince!M1568="", "", location_stateProvince!M1568)</f>
        <v>Europe</v>
      </c>
      <c r="N1279" s="3" t="str">
        <f>IF(location_stateProvince!N1568="", "", location_stateProvince!N1568)</f>
        <v>Ireland</v>
      </c>
      <c r="O1279" s="3">
        <f>IF(location_stateProvince!O1568="", "", location_stateProvince!O1568)</f>
        <v>1</v>
      </c>
      <c r="P1279" s="3" t="str">
        <f>IF(location_stateProvince!P1568="", "", location_stateProvince!P1568)</f>
        <v>Europe</v>
      </c>
      <c r="Q1279" s="3"/>
    </row>
    <row r="1280" spans="1:17">
      <c r="A1280" s="3">
        <f>IF(location_stateProvince!A1569="", "", location_stateProvince!A1569)</f>
        <v>1556</v>
      </c>
      <c r="B1280" s="3" t="str">
        <f>IF(location_stateProvince!B1569="", "", location_stateProvince!B1569)</f>
        <v>IRL</v>
      </c>
      <c r="C1280" s="3" t="str">
        <f>IF(location_stateProvince!C1569="", "", location_stateProvince!C1569)</f>
        <v>IE-LD</v>
      </c>
      <c r="D1280" s="3" t="str">
        <f>IF(location_stateProvince!D1569="", "", location_stateProvince!D1569)</f>
        <v>IE</v>
      </c>
      <c r="E1280" s="3" t="str">
        <f>IF(location_stateProvince!E1569="", "", location_stateProvince!E1569)</f>
        <v>Ireland</v>
      </c>
      <c r="F1280" s="3" t="str">
        <f>IF(location_stateProvince!F1569="", "", location_stateProvince!F1569)</f>
        <v/>
      </c>
      <c r="G1280" s="3" t="str">
        <f>IF(location_stateProvince!G1569="", "", location_stateProvince!G1569)</f>
        <v>Longford</v>
      </c>
      <c r="H1280" s="3" t="str">
        <f>IF(location_stateProvince!H1569="", "", location_stateProvince!H1569)</f>
        <v>An Longfort</v>
      </c>
      <c r="I1280" s="3">
        <f>IF(location_stateProvince!I1569="", "", location_stateProvince!I1569)</f>
        <v>1</v>
      </c>
      <c r="J1280" s="3" t="str">
        <f>IF(location_stateProvince!J1569="", "", location_stateProvince!J1569)</f>
        <v>Ireland</v>
      </c>
      <c r="K1280" s="3" t="str">
        <f>IF(location_stateProvince!K1569="", "", location_stateProvince!K1569)</f>
        <v>Ireland</v>
      </c>
      <c r="L1280" s="3">
        <f>IF(location_stateProvince!L1569="", "", location_stateProvince!L1569)</f>
        <v>1</v>
      </c>
      <c r="M1280" s="3" t="str">
        <f>IF(location_stateProvince!M1569="", "", location_stateProvince!M1569)</f>
        <v>Europe</v>
      </c>
      <c r="N1280" s="3" t="str">
        <f>IF(location_stateProvince!N1569="", "", location_stateProvince!N1569)</f>
        <v>Ireland</v>
      </c>
      <c r="O1280" s="3">
        <f>IF(location_stateProvince!O1569="", "", location_stateProvince!O1569)</f>
        <v>1</v>
      </c>
      <c r="P1280" s="3" t="str">
        <f>IF(location_stateProvince!P1569="", "", location_stateProvince!P1569)</f>
        <v>Europe</v>
      </c>
      <c r="Q1280" s="3"/>
    </row>
    <row r="1281" spans="1:17">
      <c r="A1281" s="3">
        <f>IF(location_stateProvince!A1570="", "", location_stateProvince!A1570)</f>
        <v>1557</v>
      </c>
      <c r="B1281" s="3" t="str">
        <f>IF(location_stateProvince!B1570="", "", location_stateProvince!B1570)</f>
        <v>IRL</v>
      </c>
      <c r="C1281" s="3" t="str">
        <f>IF(location_stateProvince!C1570="", "", location_stateProvince!C1570)</f>
        <v>IE-LH</v>
      </c>
      <c r="D1281" s="3" t="str">
        <f>IF(location_stateProvince!D1570="", "", location_stateProvince!D1570)</f>
        <v>IE</v>
      </c>
      <c r="E1281" s="3" t="str">
        <f>IF(location_stateProvince!E1570="", "", location_stateProvince!E1570)</f>
        <v>Ireland</v>
      </c>
      <c r="F1281" s="3" t="str">
        <f>IF(location_stateProvince!F1570="", "", location_stateProvince!F1570)</f>
        <v/>
      </c>
      <c r="G1281" s="3" t="str">
        <f>IF(location_stateProvince!G1570="", "", location_stateProvince!G1570)</f>
        <v>Louth</v>
      </c>
      <c r="H1281" s="3" t="str">
        <f>IF(location_stateProvince!H1570="", "", location_stateProvince!H1570)</f>
        <v>Lú</v>
      </c>
      <c r="I1281" s="3">
        <f>IF(location_stateProvince!I1570="", "", location_stateProvince!I1570)</f>
        <v>1</v>
      </c>
      <c r="J1281" s="3" t="str">
        <f>IF(location_stateProvince!J1570="", "", location_stateProvince!J1570)</f>
        <v>Ireland</v>
      </c>
      <c r="K1281" s="3" t="str">
        <f>IF(location_stateProvince!K1570="", "", location_stateProvince!K1570)</f>
        <v>Ireland</v>
      </c>
      <c r="L1281" s="3">
        <f>IF(location_stateProvince!L1570="", "", location_stateProvince!L1570)</f>
        <v>1</v>
      </c>
      <c r="M1281" s="3" t="str">
        <f>IF(location_stateProvince!M1570="", "", location_stateProvince!M1570)</f>
        <v>Europe</v>
      </c>
      <c r="N1281" s="3" t="str">
        <f>IF(location_stateProvince!N1570="", "", location_stateProvince!N1570)</f>
        <v>Ireland</v>
      </c>
      <c r="O1281" s="3">
        <f>IF(location_stateProvince!O1570="", "", location_stateProvince!O1570)</f>
        <v>1</v>
      </c>
      <c r="P1281" s="3" t="str">
        <f>IF(location_stateProvince!P1570="", "", location_stateProvince!P1570)</f>
        <v>Europe</v>
      </c>
      <c r="Q1281" s="3"/>
    </row>
    <row r="1282" spans="1:17">
      <c r="A1282" s="3">
        <f>IF(location_stateProvince!A1571="", "", location_stateProvince!A1571)</f>
        <v>1558</v>
      </c>
      <c r="B1282" s="3" t="str">
        <f>IF(location_stateProvince!B1571="", "", location_stateProvince!B1571)</f>
        <v>IRL</v>
      </c>
      <c r="C1282" s="3" t="str">
        <f>IF(location_stateProvince!C1571="", "", location_stateProvince!C1571)</f>
        <v>IE-MO</v>
      </c>
      <c r="D1282" s="3" t="str">
        <f>IF(location_stateProvince!D1571="", "", location_stateProvince!D1571)</f>
        <v>IE</v>
      </c>
      <c r="E1282" s="3" t="str">
        <f>IF(location_stateProvince!E1571="", "", location_stateProvince!E1571)</f>
        <v>Ireland</v>
      </c>
      <c r="F1282" s="3" t="str">
        <f>IF(location_stateProvince!F1571="", "", location_stateProvince!F1571)</f>
        <v/>
      </c>
      <c r="G1282" s="3" t="str">
        <f>IF(location_stateProvince!G1571="", "", location_stateProvince!G1571)</f>
        <v>Mayo</v>
      </c>
      <c r="H1282" s="3" t="str">
        <f>IF(location_stateProvince!H1571="", "", location_stateProvince!H1571)</f>
        <v>Maigh Eo</v>
      </c>
      <c r="I1282" s="3">
        <f>IF(location_stateProvince!I1571="", "", location_stateProvince!I1571)</f>
        <v>1</v>
      </c>
      <c r="J1282" s="3" t="str">
        <f>IF(location_stateProvince!J1571="", "", location_stateProvince!J1571)</f>
        <v>Ireland</v>
      </c>
      <c r="K1282" s="3" t="str">
        <f>IF(location_stateProvince!K1571="", "", location_stateProvince!K1571)</f>
        <v>Ireland</v>
      </c>
      <c r="L1282" s="3">
        <f>IF(location_stateProvince!L1571="", "", location_stateProvince!L1571)</f>
        <v>1</v>
      </c>
      <c r="M1282" s="3" t="str">
        <f>IF(location_stateProvince!M1571="", "", location_stateProvince!M1571)</f>
        <v>Europe</v>
      </c>
      <c r="N1282" s="3" t="str">
        <f>IF(location_stateProvince!N1571="", "", location_stateProvince!N1571)</f>
        <v>Ireland</v>
      </c>
      <c r="O1282" s="3">
        <f>IF(location_stateProvince!O1571="", "", location_stateProvince!O1571)</f>
        <v>1</v>
      </c>
      <c r="P1282" s="3" t="str">
        <f>IF(location_stateProvince!P1571="", "", location_stateProvince!P1571)</f>
        <v>Europe</v>
      </c>
      <c r="Q1282" s="3"/>
    </row>
    <row r="1283" spans="1:17">
      <c r="A1283" s="3">
        <f>IF(location_stateProvince!A1572="", "", location_stateProvince!A1572)</f>
        <v>1559</v>
      </c>
      <c r="B1283" s="3" t="str">
        <f>IF(location_stateProvince!B1572="", "", location_stateProvince!B1572)</f>
        <v>IRL</v>
      </c>
      <c r="C1283" s="3" t="str">
        <f>IF(location_stateProvince!C1572="", "", location_stateProvince!C1572)</f>
        <v>IE-MH</v>
      </c>
      <c r="D1283" s="3" t="str">
        <f>IF(location_stateProvince!D1572="", "", location_stateProvince!D1572)</f>
        <v>IE</v>
      </c>
      <c r="E1283" s="3" t="str">
        <f>IF(location_stateProvince!E1572="", "", location_stateProvince!E1572)</f>
        <v>Ireland</v>
      </c>
      <c r="F1283" s="3" t="str">
        <f>IF(location_stateProvince!F1572="", "", location_stateProvince!F1572)</f>
        <v/>
      </c>
      <c r="G1283" s="3" t="str">
        <f>IF(location_stateProvince!G1572="", "", location_stateProvince!G1572)</f>
        <v>Meath</v>
      </c>
      <c r="H1283" s="3" t="str">
        <f>IF(location_stateProvince!H1572="", "", location_stateProvince!H1572)</f>
        <v>An Mhí</v>
      </c>
      <c r="I1283" s="3">
        <f>IF(location_stateProvince!I1572="", "", location_stateProvince!I1572)</f>
        <v>1</v>
      </c>
      <c r="J1283" s="3" t="str">
        <f>IF(location_stateProvince!J1572="", "", location_stateProvince!J1572)</f>
        <v>Ireland</v>
      </c>
      <c r="K1283" s="3" t="str">
        <f>IF(location_stateProvince!K1572="", "", location_stateProvince!K1572)</f>
        <v>Ireland</v>
      </c>
      <c r="L1283" s="3">
        <f>IF(location_stateProvince!L1572="", "", location_stateProvince!L1572)</f>
        <v>1</v>
      </c>
      <c r="M1283" s="3" t="str">
        <f>IF(location_stateProvince!M1572="", "", location_stateProvince!M1572)</f>
        <v>Europe</v>
      </c>
      <c r="N1283" s="3" t="str">
        <f>IF(location_stateProvince!N1572="", "", location_stateProvince!N1572)</f>
        <v>Ireland</v>
      </c>
      <c r="O1283" s="3">
        <f>IF(location_stateProvince!O1572="", "", location_stateProvince!O1572)</f>
        <v>1</v>
      </c>
      <c r="P1283" s="3" t="str">
        <f>IF(location_stateProvince!P1572="", "", location_stateProvince!P1572)</f>
        <v>Europe</v>
      </c>
      <c r="Q1283" s="3"/>
    </row>
    <row r="1284" spans="1:17">
      <c r="A1284" s="3">
        <f>IF(location_stateProvince!A1573="", "", location_stateProvince!A1573)</f>
        <v>1560</v>
      </c>
      <c r="B1284" s="3" t="str">
        <f>IF(location_stateProvince!B1573="", "", location_stateProvince!B1573)</f>
        <v>IRL</v>
      </c>
      <c r="C1284" s="3" t="str">
        <f>IF(location_stateProvince!C1573="", "", location_stateProvince!C1573)</f>
        <v>IE-MN</v>
      </c>
      <c r="D1284" s="3" t="str">
        <f>IF(location_stateProvince!D1573="", "", location_stateProvince!D1573)</f>
        <v>IE</v>
      </c>
      <c r="E1284" s="3" t="str">
        <f>IF(location_stateProvince!E1573="", "", location_stateProvince!E1573)</f>
        <v>Ireland</v>
      </c>
      <c r="F1284" s="3" t="str">
        <f>IF(location_stateProvince!F1573="", "", location_stateProvince!F1573)</f>
        <v/>
      </c>
      <c r="G1284" s="3" t="str">
        <f>IF(location_stateProvince!G1573="", "", location_stateProvince!G1573)</f>
        <v>Monaghan</v>
      </c>
      <c r="H1284" s="3" t="str">
        <f>IF(location_stateProvince!H1573="", "", location_stateProvince!H1573)</f>
        <v>Muineachán</v>
      </c>
      <c r="I1284" s="3">
        <f>IF(location_stateProvince!I1573="", "", location_stateProvince!I1573)</f>
        <v>1</v>
      </c>
      <c r="J1284" s="3" t="str">
        <f>IF(location_stateProvince!J1573="", "", location_stateProvince!J1573)</f>
        <v>Ireland</v>
      </c>
      <c r="K1284" s="3" t="str">
        <f>IF(location_stateProvince!K1573="", "", location_stateProvince!K1573)</f>
        <v>Ireland</v>
      </c>
      <c r="L1284" s="3">
        <f>IF(location_stateProvince!L1573="", "", location_stateProvince!L1573)</f>
        <v>1</v>
      </c>
      <c r="M1284" s="3" t="str">
        <f>IF(location_stateProvince!M1573="", "", location_stateProvince!M1573)</f>
        <v>Europe</v>
      </c>
      <c r="N1284" s="3" t="str">
        <f>IF(location_stateProvince!N1573="", "", location_stateProvince!N1573)</f>
        <v>Ireland</v>
      </c>
      <c r="O1284" s="3">
        <f>IF(location_stateProvince!O1573="", "", location_stateProvince!O1573)</f>
        <v>1</v>
      </c>
      <c r="P1284" s="3" t="str">
        <f>IF(location_stateProvince!P1573="", "", location_stateProvince!P1573)</f>
        <v>Europe</v>
      </c>
      <c r="Q1284" s="3"/>
    </row>
    <row r="1285" spans="1:17">
      <c r="A1285" s="3">
        <f>IF(location_stateProvince!A1574="", "", location_stateProvince!A1574)</f>
        <v>1561</v>
      </c>
      <c r="B1285" s="3" t="str">
        <f>IF(location_stateProvince!B1574="", "", location_stateProvince!B1574)</f>
        <v>IRL</v>
      </c>
      <c r="C1285" s="3" t="str">
        <f>IF(location_stateProvince!C1574="", "", location_stateProvince!C1574)</f>
        <v>IE-CO</v>
      </c>
      <c r="D1285" s="3" t="str">
        <f>IF(location_stateProvince!D1574="", "", location_stateProvince!D1574)</f>
        <v>IE</v>
      </c>
      <c r="E1285" s="3" t="str">
        <f>IF(location_stateProvince!E1574="", "", location_stateProvince!E1574)</f>
        <v>Ireland</v>
      </c>
      <c r="F1285" s="3" t="str">
        <f>IF(location_stateProvince!F1574="", "", location_stateProvince!F1574)</f>
        <v/>
      </c>
      <c r="G1285" s="3" t="str">
        <f>IF(location_stateProvince!G1574="", "", location_stateProvince!G1574)</f>
        <v>NA</v>
      </c>
      <c r="H1285" s="3" t="str">
        <f>IF(location_stateProvince!H1574="", "", location_stateProvince!H1574)</f>
        <v>Corcaigh</v>
      </c>
      <c r="I1285" s="3">
        <f>IF(location_stateProvince!I1574="", "", location_stateProvince!I1574)</f>
        <v>1</v>
      </c>
      <c r="J1285" s="3" t="str">
        <f>IF(location_stateProvince!J1574="", "", location_stateProvince!J1574)</f>
        <v>Ireland</v>
      </c>
      <c r="K1285" s="3" t="str">
        <f>IF(location_stateProvince!K1574="", "", location_stateProvince!K1574)</f>
        <v>Ireland</v>
      </c>
      <c r="L1285" s="3">
        <f>IF(location_stateProvince!L1574="", "", location_stateProvince!L1574)</f>
        <v>1</v>
      </c>
      <c r="M1285" s="3" t="str">
        <f>IF(location_stateProvince!M1574="", "", location_stateProvince!M1574)</f>
        <v>Europe</v>
      </c>
      <c r="N1285" s="3" t="str">
        <f>IF(location_stateProvince!N1574="", "", location_stateProvince!N1574)</f>
        <v>Ireland</v>
      </c>
      <c r="O1285" s="3">
        <f>IF(location_stateProvince!O1574="", "", location_stateProvince!O1574)</f>
        <v>1</v>
      </c>
      <c r="P1285" s="3" t="str">
        <f>IF(location_stateProvince!P1574="", "", location_stateProvince!P1574)</f>
        <v>Europe</v>
      </c>
      <c r="Q1285" s="3"/>
    </row>
    <row r="1286" spans="1:17">
      <c r="A1286" s="3">
        <f>IF(location_stateProvince!A1575="", "", location_stateProvince!A1575)</f>
        <v>1562</v>
      </c>
      <c r="B1286" s="3" t="str">
        <f>IF(location_stateProvince!B1575="", "", location_stateProvince!B1575)</f>
        <v>IRL</v>
      </c>
      <c r="C1286" s="3" t="str">
        <f>IF(location_stateProvince!C1575="", "", location_stateProvince!C1575)</f>
        <v>IE-OY</v>
      </c>
      <c r="D1286" s="3" t="str">
        <f>IF(location_stateProvince!D1575="", "", location_stateProvince!D1575)</f>
        <v>IE</v>
      </c>
      <c r="E1286" s="3" t="str">
        <f>IF(location_stateProvince!E1575="", "", location_stateProvince!E1575)</f>
        <v>Ireland</v>
      </c>
      <c r="F1286" s="3" t="str">
        <f>IF(location_stateProvince!F1575="", "", location_stateProvince!F1575)</f>
        <v/>
      </c>
      <c r="G1286" s="3" t="str">
        <f>IF(location_stateProvince!G1575="", "", location_stateProvince!G1575)</f>
        <v>Offaly</v>
      </c>
      <c r="H1286" s="3" t="str">
        <f>IF(location_stateProvince!H1575="", "", location_stateProvince!H1575)</f>
        <v>Uíbh Fhailí; Kings</v>
      </c>
      <c r="I1286" s="3">
        <f>IF(location_stateProvince!I1575="", "", location_stateProvince!I1575)</f>
        <v>1</v>
      </c>
      <c r="J1286" s="3" t="str">
        <f>IF(location_stateProvince!J1575="", "", location_stateProvince!J1575)</f>
        <v>Ireland</v>
      </c>
      <c r="K1286" s="3" t="str">
        <f>IF(location_stateProvince!K1575="", "", location_stateProvince!K1575)</f>
        <v>Ireland</v>
      </c>
      <c r="L1286" s="3">
        <f>IF(location_stateProvince!L1575="", "", location_stateProvince!L1575)</f>
        <v>1</v>
      </c>
      <c r="M1286" s="3" t="str">
        <f>IF(location_stateProvince!M1575="", "", location_stateProvince!M1575)</f>
        <v>Europe</v>
      </c>
      <c r="N1286" s="3" t="str">
        <f>IF(location_stateProvince!N1575="", "", location_stateProvince!N1575)</f>
        <v>Ireland</v>
      </c>
      <c r="O1286" s="3">
        <f>IF(location_stateProvince!O1575="", "", location_stateProvince!O1575)</f>
        <v>1</v>
      </c>
      <c r="P1286" s="3" t="str">
        <f>IF(location_stateProvince!P1575="", "", location_stateProvince!P1575)</f>
        <v>Europe</v>
      </c>
      <c r="Q1286" s="3"/>
    </row>
    <row r="1287" spans="1:17">
      <c r="A1287" s="3">
        <f>IF(location_stateProvince!A1576="", "", location_stateProvince!A1576)</f>
        <v>1563</v>
      </c>
      <c r="B1287" s="3" t="str">
        <f>IF(location_stateProvince!B1576="", "", location_stateProvince!B1576)</f>
        <v>IRL</v>
      </c>
      <c r="C1287" s="3" t="str">
        <f>IF(location_stateProvince!C1576="", "", location_stateProvince!C1576)</f>
        <v>IE-RN</v>
      </c>
      <c r="D1287" s="3" t="str">
        <f>IF(location_stateProvince!D1576="", "", location_stateProvince!D1576)</f>
        <v>IE</v>
      </c>
      <c r="E1287" s="3" t="str">
        <f>IF(location_stateProvince!E1576="", "", location_stateProvince!E1576)</f>
        <v>Ireland</v>
      </c>
      <c r="F1287" s="3" t="str">
        <f>IF(location_stateProvince!F1576="", "", location_stateProvince!F1576)</f>
        <v/>
      </c>
      <c r="G1287" s="3" t="str">
        <f>IF(location_stateProvince!G1576="", "", location_stateProvince!G1576)</f>
        <v>Roscommon</v>
      </c>
      <c r="H1287" s="3" t="str">
        <f>IF(location_stateProvince!H1576="", "", location_stateProvince!H1576)</f>
        <v>Ros Comáin</v>
      </c>
      <c r="I1287" s="3">
        <f>IF(location_stateProvince!I1576="", "", location_stateProvince!I1576)</f>
        <v>1</v>
      </c>
      <c r="J1287" s="3" t="str">
        <f>IF(location_stateProvince!J1576="", "", location_stateProvince!J1576)</f>
        <v>Ireland</v>
      </c>
      <c r="K1287" s="3" t="str">
        <f>IF(location_stateProvince!K1576="", "", location_stateProvince!K1576)</f>
        <v>Ireland</v>
      </c>
      <c r="L1287" s="3">
        <f>IF(location_stateProvince!L1576="", "", location_stateProvince!L1576)</f>
        <v>1</v>
      </c>
      <c r="M1287" s="3" t="str">
        <f>IF(location_stateProvince!M1576="", "", location_stateProvince!M1576)</f>
        <v>Europe</v>
      </c>
      <c r="N1287" s="3" t="str">
        <f>IF(location_stateProvince!N1576="", "", location_stateProvince!N1576)</f>
        <v>Ireland</v>
      </c>
      <c r="O1287" s="3">
        <f>IF(location_stateProvince!O1576="", "", location_stateProvince!O1576)</f>
        <v>1</v>
      </c>
      <c r="P1287" s="3" t="str">
        <f>IF(location_stateProvince!P1576="", "", location_stateProvince!P1576)</f>
        <v>Europe</v>
      </c>
      <c r="Q1287" s="3"/>
    </row>
    <row r="1288" spans="1:17">
      <c r="A1288" s="3">
        <f>IF(location_stateProvince!A1577="", "", location_stateProvince!A1577)</f>
        <v>1564</v>
      </c>
      <c r="B1288" s="3" t="str">
        <f>IF(location_stateProvince!B1577="", "", location_stateProvince!B1577)</f>
        <v>IRL</v>
      </c>
      <c r="C1288" s="3" t="str">
        <f>IF(location_stateProvince!C1577="", "", location_stateProvince!C1577)</f>
        <v>IE-SO</v>
      </c>
      <c r="D1288" s="3" t="str">
        <f>IF(location_stateProvince!D1577="", "", location_stateProvince!D1577)</f>
        <v>IE</v>
      </c>
      <c r="E1288" s="3" t="str">
        <f>IF(location_stateProvince!E1577="", "", location_stateProvince!E1577)</f>
        <v>Ireland</v>
      </c>
      <c r="F1288" s="3" t="str">
        <f>IF(location_stateProvince!F1577="", "", location_stateProvince!F1577)</f>
        <v/>
      </c>
      <c r="G1288" s="3" t="str">
        <f>IF(location_stateProvince!G1577="", "", location_stateProvince!G1577)</f>
        <v>Sligo</v>
      </c>
      <c r="H1288" s="3" t="str">
        <f>IF(location_stateProvince!H1577="", "", location_stateProvince!H1577)</f>
        <v>Sligeach</v>
      </c>
      <c r="I1288" s="3">
        <f>IF(location_stateProvince!I1577="", "", location_stateProvince!I1577)</f>
        <v>1</v>
      </c>
      <c r="J1288" s="3" t="str">
        <f>IF(location_stateProvince!J1577="", "", location_stateProvince!J1577)</f>
        <v>Ireland</v>
      </c>
      <c r="K1288" s="3" t="str">
        <f>IF(location_stateProvince!K1577="", "", location_stateProvince!K1577)</f>
        <v>Ireland</v>
      </c>
      <c r="L1288" s="3">
        <f>IF(location_stateProvince!L1577="", "", location_stateProvince!L1577)</f>
        <v>1</v>
      </c>
      <c r="M1288" s="3" t="str">
        <f>IF(location_stateProvince!M1577="", "", location_stateProvince!M1577)</f>
        <v>Europe</v>
      </c>
      <c r="N1288" s="3" t="str">
        <f>IF(location_stateProvince!N1577="", "", location_stateProvince!N1577)</f>
        <v>Ireland</v>
      </c>
      <c r="O1288" s="3">
        <f>IF(location_stateProvince!O1577="", "", location_stateProvince!O1577)</f>
        <v>1</v>
      </c>
      <c r="P1288" s="3" t="str">
        <f>IF(location_stateProvince!P1577="", "", location_stateProvince!P1577)</f>
        <v>Europe</v>
      </c>
      <c r="Q1288" s="3"/>
    </row>
    <row r="1289" spans="1:17">
      <c r="A1289" s="3">
        <f>IF(location_stateProvince!A1578="", "", location_stateProvince!A1578)</f>
        <v>1565</v>
      </c>
      <c r="B1289" s="3" t="str">
        <f>IF(location_stateProvince!B1578="", "", location_stateProvince!B1578)</f>
        <v>IRL</v>
      </c>
      <c r="C1289" s="3" t="str">
        <f>IF(location_stateProvince!C1578="", "", location_stateProvince!C1578)</f>
        <v>IE-TA</v>
      </c>
      <c r="D1289" s="3" t="str">
        <f>IF(location_stateProvince!D1578="", "", location_stateProvince!D1578)</f>
        <v>IE</v>
      </c>
      <c r="E1289" s="3" t="str">
        <f>IF(location_stateProvince!E1578="", "", location_stateProvince!E1578)</f>
        <v>Ireland</v>
      </c>
      <c r="F1289" s="3" t="str">
        <f>IF(location_stateProvince!F1578="", "", location_stateProvince!F1578)</f>
        <v/>
      </c>
      <c r="G1289" s="3" t="str">
        <f>IF(location_stateProvince!G1578="", "", location_stateProvince!G1578)</f>
        <v>Tipperary</v>
      </c>
      <c r="H1289" s="3" t="str">
        <f>IF(location_stateProvince!H1578="", "", location_stateProvince!H1578)</f>
        <v>Tiobraid Árann</v>
      </c>
      <c r="I1289" s="3">
        <f>IF(location_stateProvince!I1578="", "", location_stateProvince!I1578)</f>
        <v>1</v>
      </c>
      <c r="J1289" s="3" t="str">
        <f>IF(location_stateProvince!J1578="", "", location_stateProvince!J1578)</f>
        <v>Ireland</v>
      </c>
      <c r="K1289" s="3" t="str">
        <f>IF(location_stateProvince!K1578="", "", location_stateProvince!K1578)</f>
        <v>Ireland</v>
      </c>
      <c r="L1289" s="3">
        <f>IF(location_stateProvince!L1578="", "", location_stateProvince!L1578)</f>
        <v>1</v>
      </c>
      <c r="M1289" s="3" t="str">
        <f>IF(location_stateProvince!M1578="", "", location_stateProvince!M1578)</f>
        <v>Europe</v>
      </c>
      <c r="N1289" s="3" t="str">
        <f>IF(location_stateProvince!N1578="", "", location_stateProvince!N1578)</f>
        <v>Ireland</v>
      </c>
      <c r="O1289" s="3">
        <f>IF(location_stateProvince!O1578="", "", location_stateProvince!O1578)</f>
        <v>1</v>
      </c>
      <c r="P1289" s="3" t="str">
        <f>IF(location_stateProvince!P1578="", "", location_stateProvince!P1578)</f>
        <v>Europe</v>
      </c>
      <c r="Q1289" s="3"/>
    </row>
    <row r="1290" spans="1:17">
      <c r="A1290" s="3">
        <f>IF(location_stateProvince!A1579="", "", location_stateProvince!A1579)</f>
        <v>1566</v>
      </c>
      <c r="B1290" s="3" t="str">
        <f>IF(location_stateProvince!B1579="", "", location_stateProvince!B1579)</f>
        <v>IRL</v>
      </c>
      <c r="C1290" s="3" t="str">
        <f>IF(location_stateProvince!C1579="", "", location_stateProvince!C1579)</f>
        <v>IE-WD</v>
      </c>
      <c r="D1290" s="3" t="str">
        <f>IF(location_stateProvince!D1579="", "", location_stateProvince!D1579)</f>
        <v>IE</v>
      </c>
      <c r="E1290" s="3" t="str">
        <f>IF(location_stateProvince!E1579="", "", location_stateProvince!E1579)</f>
        <v>Ireland</v>
      </c>
      <c r="F1290" s="3" t="str">
        <f>IF(location_stateProvince!F1579="", "", location_stateProvince!F1579)</f>
        <v/>
      </c>
      <c r="G1290" s="3" t="str">
        <f>IF(location_stateProvince!G1579="", "", location_stateProvince!G1579)</f>
        <v>Waterford</v>
      </c>
      <c r="H1290" s="3" t="str">
        <f>IF(location_stateProvince!H1579="", "", location_stateProvince!H1579)</f>
        <v>Port Láirge</v>
      </c>
      <c r="I1290" s="3">
        <f>IF(location_stateProvince!I1579="", "", location_stateProvince!I1579)</f>
        <v>1</v>
      </c>
      <c r="J1290" s="3" t="str">
        <f>IF(location_stateProvince!J1579="", "", location_stateProvince!J1579)</f>
        <v>Ireland</v>
      </c>
      <c r="K1290" s="3" t="str">
        <f>IF(location_stateProvince!K1579="", "", location_stateProvince!K1579)</f>
        <v>Ireland</v>
      </c>
      <c r="L1290" s="3">
        <f>IF(location_stateProvince!L1579="", "", location_stateProvince!L1579)</f>
        <v>1</v>
      </c>
      <c r="M1290" s="3" t="str">
        <f>IF(location_stateProvince!M1579="", "", location_stateProvince!M1579)</f>
        <v>Europe</v>
      </c>
      <c r="N1290" s="3" t="str">
        <f>IF(location_stateProvince!N1579="", "", location_stateProvince!N1579)</f>
        <v>Ireland</v>
      </c>
      <c r="O1290" s="3">
        <f>IF(location_stateProvince!O1579="", "", location_stateProvince!O1579)</f>
        <v>1</v>
      </c>
      <c r="P1290" s="3" t="str">
        <f>IF(location_stateProvince!P1579="", "", location_stateProvince!P1579)</f>
        <v>Europe</v>
      </c>
      <c r="Q1290" s="3"/>
    </row>
    <row r="1291" spans="1:17">
      <c r="A1291" s="3">
        <f>IF(location_stateProvince!A1580="", "", location_stateProvince!A1580)</f>
        <v>1567</v>
      </c>
      <c r="B1291" s="3" t="str">
        <f>IF(location_stateProvince!B1580="", "", location_stateProvince!B1580)</f>
        <v>IRL</v>
      </c>
      <c r="C1291" s="3" t="str">
        <f>IF(location_stateProvince!C1580="", "", location_stateProvince!C1580)</f>
        <v>IE-WH</v>
      </c>
      <c r="D1291" s="3" t="str">
        <f>IF(location_stateProvince!D1580="", "", location_stateProvince!D1580)</f>
        <v>IE</v>
      </c>
      <c r="E1291" s="3" t="str">
        <f>IF(location_stateProvince!E1580="", "", location_stateProvince!E1580)</f>
        <v>Ireland</v>
      </c>
      <c r="F1291" s="3" t="str">
        <f>IF(location_stateProvince!F1580="", "", location_stateProvince!F1580)</f>
        <v/>
      </c>
      <c r="G1291" s="3" t="str">
        <f>IF(location_stateProvince!G1580="", "", location_stateProvince!G1580)</f>
        <v>Westmeath</v>
      </c>
      <c r="H1291" s="3" t="str">
        <f>IF(location_stateProvince!H1580="", "", location_stateProvince!H1580)</f>
        <v>An Iarmhí</v>
      </c>
      <c r="I1291" s="3">
        <f>IF(location_stateProvince!I1580="", "", location_stateProvince!I1580)</f>
        <v>1</v>
      </c>
      <c r="J1291" s="3" t="str">
        <f>IF(location_stateProvince!J1580="", "", location_stateProvince!J1580)</f>
        <v>Ireland</v>
      </c>
      <c r="K1291" s="3" t="str">
        <f>IF(location_stateProvince!K1580="", "", location_stateProvince!K1580)</f>
        <v>Ireland</v>
      </c>
      <c r="L1291" s="3">
        <f>IF(location_stateProvince!L1580="", "", location_stateProvince!L1580)</f>
        <v>1</v>
      </c>
      <c r="M1291" s="3" t="str">
        <f>IF(location_stateProvince!M1580="", "", location_stateProvince!M1580)</f>
        <v>Europe</v>
      </c>
      <c r="N1291" s="3" t="str">
        <f>IF(location_stateProvince!N1580="", "", location_stateProvince!N1580)</f>
        <v>Ireland</v>
      </c>
      <c r="O1291" s="3">
        <f>IF(location_stateProvince!O1580="", "", location_stateProvince!O1580)</f>
        <v>1</v>
      </c>
      <c r="P1291" s="3" t="str">
        <f>IF(location_stateProvince!P1580="", "", location_stateProvince!P1580)</f>
        <v>Europe</v>
      </c>
      <c r="Q1291" s="3"/>
    </row>
    <row r="1292" spans="1:17">
      <c r="A1292" s="3">
        <f>IF(location_stateProvince!A1581="", "", location_stateProvince!A1581)</f>
        <v>1568</v>
      </c>
      <c r="B1292" s="3" t="str">
        <f>IF(location_stateProvince!B1581="", "", location_stateProvince!B1581)</f>
        <v>IRL</v>
      </c>
      <c r="C1292" s="3" t="str">
        <f>IF(location_stateProvince!C1581="", "", location_stateProvince!C1581)</f>
        <v>IE-WX</v>
      </c>
      <c r="D1292" s="3" t="str">
        <f>IF(location_stateProvince!D1581="", "", location_stateProvince!D1581)</f>
        <v>IE</v>
      </c>
      <c r="E1292" s="3" t="str">
        <f>IF(location_stateProvince!E1581="", "", location_stateProvince!E1581)</f>
        <v>Ireland</v>
      </c>
      <c r="F1292" s="3" t="str">
        <f>IF(location_stateProvince!F1581="", "", location_stateProvince!F1581)</f>
        <v/>
      </c>
      <c r="G1292" s="3" t="str">
        <f>IF(location_stateProvince!G1581="", "", location_stateProvince!G1581)</f>
        <v>Wexford</v>
      </c>
      <c r="H1292" s="3" t="str">
        <f>IF(location_stateProvince!H1581="", "", location_stateProvince!H1581)</f>
        <v>Loch Garman</v>
      </c>
      <c r="I1292" s="3">
        <f>IF(location_stateProvince!I1581="", "", location_stateProvince!I1581)</f>
        <v>1</v>
      </c>
      <c r="J1292" s="3" t="str">
        <f>IF(location_stateProvince!J1581="", "", location_stateProvince!J1581)</f>
        <v>Ireland</v>
      </c>
      <c r="K1292" s="3" t="str">
        <f>IF(location_stateProvince!K1581="", "", location_stateProvince!K1581)</f>
        <v>Ireland</v>
      </c>
      <c r="L1292" s="3">
        <f>IF(location_stateProvince!L1581="", "", location_stateProvince!L1581)</f>
        <v>1</v>
      </c>
      <c r="M1292" s="3" t="str">
        <f>IF(location_stateProvince!M1581="", "", location_stateProvince!M1581)</f>
        <v>Europe</v>
      </c>
      <c r="N1292" s="3" t="str">
        <f>IF(location_stateProvince!N1581="", "", location_stateProvince!N1581)</f>
        <v>Ireland</v>
      </c>
      <c r="O1292" s="3">
        <f>IF(location_stateProvince!O1581="", "", location_stateProvince!O1581)</f>
        <v>1</v>
      </c>
      <c r="P1292" s="3" t="str">
        <f>IF(location_stateProvince!P1581="", "", location_stateProvince!P1581)</f>
        <v>Europe</v>
      </c>
      <c r="Q1292" s="3"/>
    </row>
    <row r="1293" spans="1:17">
      <c r="A1293" s="3">
        <f>IF(location_stateProvince!A1582="", "", location_stateProvince!A1582)</f>
        <v>1569</v>
      </c>
      <c r="B1293" s="3" t="str">
        <f>IF(location_stateProvince!B1582="", "", location_stateProvince!B1582)</f>
        <v>IRL</v>
      </c>
      <c r="C1293" s="3" t="str">
        <f>IF(location_stateProvince!C1582="", "", location_stateProvince!C1582)</f>
        <v>IE-WW</v>
      </c>
      <c r="D1293" s="3" t="str">
        <f>IF(location_stateProvince!D1582="", "", location_stateProvince!D1582)</f>
        <v>IE</v>
      </c>
      <c r="E1293" s="3" t="str">
        <f>IF(location_stateProvince!E1582="", "", location_stateProvince!E1582)</f>
        <v>Ireland</v>
      </c>
      <c r="F1293" s="3" t="str">
        <f>IF(location_stateProvince!F1582="", "", location_stateProvince!F1582)</f>
        <v/>
      </c>
      <c r="G1293" s="3" t="str">
        <f>IF(location_stateProvince!G1582="", "", location_stateProvince!G1582)</f>
        <v>Wicklow</v>
      </c>
      <c r="H1293" s="3" t="str">
        <f>IF(location_stateProvince!H1582="", "", location_stateProvince!H1582)</f>
        <v>Cill Mhantáin</v>
      </c>
      <c r="I1293" s="3">
        <f>IF(location_stateProvince!I1582="", "", location_stateProvince!I1582)</f>
        <v>1</v>
      </c>
      <c r="J1293" s="3" t="str">
        <f>IF(location_stateProvince!J1582="", "", location_stateProvince!J1582)</f>
        <v>Ireland</v>
      </c>
      <c r="K1293" s="3" t="str">
        <f>IF(location_stateProvince!K1582="", "", location_stateProvince!K1582)</f>
        <v>Ireland</v>
      </c>
      <c r="L1293" s="3">
        <f>IF(location_stateProvince!L1582="", "", location_stateProvince!L1582)</f>
        <v>1</v>
      </c>
      <c r="M1293" s="3" t="str">
        <f>IF(location_stateProvince!M1582="", "", location_stateProvince!M1582)</f>
        <v>Europe</v>
      </c>
      <c r="N1293" s="3" t="str">
        <f>IF(location_stateProvince!N1582="", "", location_stateProvince!N1582)</f>
        <v>Ireland</v>
      </c>
      <c r="O1293" s="3">
        <f>IF(location_stateProvince!O1582="", "", location_stateProvince!O1582)</f>
        <v>1</v>
      </c>
      <c r="P1293" s="3" t="str">
        <f>IF(location_stateProvince!P1582="", "", location_stateProvince!P1582)</f>
        <v>Europe</v>
      </c>
      <c r="Q1293" s="3"/>
    </row>
    <row r="1294" spans="1:17">
      <c r="A1294" s="3">
        <f>IF(location_stateProvince!A1583="", "", location_stateProvince!A1583)</f>
        <v>1570</v>
      </c>
      <c r="B1294" s="3" t="str">
        <f>IF(location_stateProvince!B1583="", "", location_stateProvince!B1583)</f>
        <v>IRN</v>
      </c>
      <c r="C1294" s="3" t="str">
        <f>IF(location_stateProvince!C1583="", "", location_stateProvince!C1583)</f>
        <v>IR-30</v>
      </c>
      <c r="D1294" s="3" t="str">
        <f>IF(location_stateProvince!D1583="", "", location_stateProvince!D1583)</f>
        <v>IR</v>
      </c>
      <c r="E1294" s="3" t="str">
        <f>IF(location_stateProvince!E1583="", "", location_stateProvince!E1583)</f>
        <v>Iran</v>
      </c>
      <c r="F1294" s="3" t="str">
        <f>IF(location_stateProvince!F1583="", "", location_stateProvince!F1583)</f>
        <v>Iran, Islamic Republic of; Iran (Islamic Republic of); Iran, Islamic Rep.; Western Palaearctic Region - Iran</v>
      </c>
      <c r="G1294" s="3" t="str">
        <f>IF(location_stateProvince!G1583="", "", location_stateProvince!G1583)</f>
        <v>Alborz</v>
      </c>
      <c r="H1294" s="3" t="str">
        <f>IF(location_stateProvince!H1583="", "", location_stateProvince!H1583)</f>
        <v/>
      </c>
      <c r="I1294" s="3">
        <f>IF(location_stateProvince!I1583="", "", location_stateProvince!I1583)</f>
        <v>0</v>
      </c>
      <c r="J1294" s="3" t="str">
        <f>IF(location_stateProvince!J1583="", "", location_stateProvince!J1583)</f>
        <v>Iran</v>
      </c>
      <c r="K1294" s="3" t="str">
        <f>IF(location_stateProvince!K1583="", "", location_stateProvince!K1583)</f>
        <v>Iran (Islamic Republic of)</v>
      </c>
      <c r="L1294" s="3">
        <f>IF(location_stateProvince!L1583="", "", location_stateProvince!L1583)</f>
        <v>3</v>
      </c>
      <c r="M1294" s="3" t="str">
        <f>IF(location_stateProvince!M1583="", "", location_stateProvince!M1583)</f>
        <v>Asia-Temperate</v>
      </c>
      <c r="N1294" s="3" t="str">
        <f>IF(location_stateProvince!N1583="", "", location_stateProvince!N1583)</f>
        <v>Iran (Islamic Republic of)</v>
      </c>
      <c r="O1294" s="3">
        <f>IF(location_stateProvince!O1583="", "", location_stateProvince!O1583)</f>
        <v>1</v>
      </c>
      <c r="P1294" s="3" t="str">
        <f>IF(location_stateProvince!P1583="", "", location_stateProvince!P1583)</f>
        <v>Western Asia</v>
      </c>
      <c r="Q1294" s="3"/>
    </row>
    <row r="1295" spans="1:17">
      <c r="A1295" s="3">
        <f>IF(location_stateProvince!A1584="", "", location_stateProvince!A1584)</f>
        <v>1571</v>
      </c>
      <c r="B1295" s="3" t="str">
        <f>IF(location_stateProvince!B1584="", "", location_stateProvince!B1584)</f>
        <v>IRN</v>
      </c>
      <c r="C1295" s="3" t="str">
        <f>IF(location_stateProvince!C1584="", "", location_stateProvince!C1584)</f>
        <v/>
      </c>
      <c r="D1295" s="3" t="str">
        <f>IF(location_stateProvince!D1584="", "", location_stateProvince!D1584)</f>
        <v>IR</v>
      </c>
      <c r="E1295" s="3" t="str">
        <f>IF(location_stateProvince!E1584="", "", location_stateProvince!E1584)</f>
        <v>Iran</v>
      </c>
      <c r="F1295" s="3" t="str">
        <f>IF(location_stateProvince!F1584="", "", location_stateProvince!F1584)</f>
        <v>Iran, Islamic Republic of; Iran (Islamic Republic of); Iran, Islamic Rep.; Western Palaearctic Region - Iran</v>
      </c>
      <c r="G1295" s="3" t="str">
        <f>IF(location_stateProvince!G1584="", "", location_stateProvince!G1584)</f>
        <v>Ardebil</v>
      </c>
      <c r="H1295" s="3" t="str">
        <f>IF(location_stateProvince!H1584="", "", location_stateProvince!H1584)</f>
        <v>Ardabil</v>
      </c>
      <c r="I1295" s="3">
        <f>IF(location_stateProvince!I1584="", "", location_stateProvince!I1584)</f>
        <v>0</v>
      </c>
      <c r="J1295" s="3" t="str">
        <f>IF(location_stateProvince!J1584="", "", location_stateProvince!J1584)</f>
        <v>Iran</v>
      </c>
      <c r="K1295" s="3" t="str">
        <f>IF(location_stateProvince!K1584="", "", location_stateProvince!K1584)</f>
        <v>Iran (Islamic Republic of)</v>
      </c>
      <c r="L1295" s="3">
        <f>IF(location_stateProvince!L1584="", "", location_stateProvince!L1584)</f>
        <v>3</v>
      </c>
      <c r="M1295" s="3" t="str">
        <f>IF(location_stateProvince!M1584="", "", location_stateProvince!M1584)</f>
        <v>Asia-Temperate</v>
      </c>
      <c r="N1295" s="3" t="str">
        <f>IF(location_stateProvince!N1584="", "", location_stateProvince!N1584)</f>
        <v>Iran (Islamic Republic of)</v>
      </c>
      <c r="O1295" s="3">
        <f>IF(location_stateProvince!O1584="", "", location_stateProvince!O1584)</f>
        <v>1</v>
      </c>
      <c r="P1295" s="3" t="str">
        <f>IF(location_stateProvince!P1584="", "", location_stateProvince!P1584)</f>
        <v>Western Asia</v>
      </c>
      <c r="Q1295" s="3"/>
    </row>
    <row r="1296" spans="1:17">
      <c r="A1296" s="3">
        <f>IF(location_stateProvince!A1585="", "", location_stateProvince!A1585)</f>
        <v>1572</v>
      </c>
      <c r="B1296" s="3" t="str">
        <f>IF(location_stateProvince!B1585="", "", location_stateProvince!B1585)</f>
        <v>IRN</v>
      </c>
      <c r="C1296" s="3" t="str">
        <f>IF(location_stateProvince!C1585="", "", location_stateProvince!C1585)</f>
        <v>IR-18</v>
      </c>
      <c r="D1296" s="3" t="str">
        <f>IF(location_stateProvince!D1585="", "", location_stateProvince!D1585)</f>
        <v>IR</v>
      </c>
      <c r="E1296" s="3" t="str">
        <f>IF(location_stateProvince!E1585="", "", location_stateProvince!E1585)</f>
        <v>Iran</v>
      </c>
      <c r="F1296" s="3" t="str">
        <f>IF(location_stateProvince!F1585="", "", location_stateProvince!F1585)</f>
        <v>Iran, Islamic Republic of; Iran (Islamic Republic of); Iran, Islamic Rep.; Western Palaearctic Region - Iran</v>
      </c>
      <c r="G1296" s="3" t="str">
        <f>IF(location_stateProvince!G1585="", "", location_stateProvince!G1585)</f>
        <v>Bushehr</v>
      </c>
      <c r="H1296" s="3" t="str">
        <f>IF(location_stateProvince!H1585="", "", location_stateProvince!H1585)</f>
        <v>Banader va Jazayer-e Khalij-e Fa</v>
      </c>
      <c r="I1296" s="3">
        <f>IF(location_stateProvince!I1585="", "", location_stateProvince!I1585)</f>
        <v>0</v>
      </c>
      <c r="J1296" s="3" t="str">
        <f>IF(location_stateProvince!J1585="", "", location_stateProvince!J1585)</f>
        <v>Iran</v>
      </c>
      <c r="K1296" s="3" t="str">
        <f>IF(location_stateProvince!K1585="", "", location_stateProvince!K1585)</f>
        <v>Iran (Islamic Republic of)</v>
      </c>
      <c r="L1296" s="3">
        <f>IF(location_stateProvince!L1585="", "", location_stateProvince!L1585)</f>
        <v>3</v>
      </c>
      <c r="M1296" s="3" t="str">
        <f>IF(location_stateProvince!M1585="", "", location_stateProvince!M1585)</f>
        <v>Asia-Temperate</v>
      </c>
      <c r="N1296" s="3" t="str">
        <f>IF(location_stateProvince!N1585="", "", location_stateProvince!N1585)</f>
        <v>Iran (Islamic Republic of)</v>
      </c>
      <c r="O1296" s="3">
        <f>IF(location_stateProvince!O1585="", "", location_stateProvince!O1585)</f>
        <v>1</v>
      </c>
      <c r="P1296" s="3" t="str">
        <f>IF(location_stateProvince!P1585="", "", location_stateProvince!P1585)</f>
        <v>Western Asia</v>
      </c>
      <c r="Q1296" s="3"/>
    </row>
    <row r="1297" spans="1:17">
      <c r="A1297" s="3">
        <f>IF(location_stateProvince!A1586="", "", location_stateProvince!A1586)</f>
        <v>1573</v>
      </c>
      <c r="B1297" s="3" t="str">
        <f>IF(location_stateProvince!B1586="", "", location_stateProvince!B1586)</f>
        <v>IRN</v>
      </c>
      <c r="C1297" s="3" t="str">
        <f>IF(location_stateProvince!C1586="", "", location_stateProvince!C1586)</f>
        <v/>
      </c>
      <c r="D1297" s="3" t="str">
        <f>IF(location_stateProvince!D1586="", "", location_stateProvince!D1586)</f>
        <v>IR</v>
      </c>
      <c r="E1297" s="3" t="str">
        <f>IF(location_stateProvince!E1586="", "", location_stateProvince!E1586)</f>
        <v>Iran</v>
      </c>
      <c r="F1297" s="3" t="str">
        <f>IF(location_stateProvince!F1586="", "", location_stateProvince!F1586)</f>
        <v>Iran, Islamic Republic of; Iran (Islamic Republic of); Iran, Islamic Rep.; Western Palaearctic Region - Iran</v>
      </c>
      <c r="G1297" s="3" t="str">
        <f>IF(location_stateProvince!G1586="", "", location_stateProvince!G1586)</f>
        <v>Chahar Mahall and Bakhtiari</v>
      </c>
      <c r="H1297" s="3" t="str">
        <f>IF(location_stateProvince!H1586="", "", location_stateProvince!H1586)</f>
        <v>Bakhtiari; Chaharmahal va Bakhtiy</v>
      </c>
      <c r="I1297" s="3">
        <f>IF(location_stateProvince!I1586="", "", location_stateProvince!I1586)</f>
        <v>0</v>
      </c>
      <c r="J1297" s="3" t="str">
        <f>IF(location_stateProvince!J1586="", "", location_stateProvince!J1586)</f>
        <v>Iran</v>
      </c>
      <c r="K1297" s="3" t="str">
        <f>IF(location_stateProvince!K1586="", "", location_stateProvince!K1586)</f>
        <v>Iran (Islamic Republic of)</v>
      </c>
      <c r="L1297" s="3">
        <f>IF(location_stateProvince!L1586="", "", location_stateProvince!L1586)</f>
        <v>3</v>
      </c>
      <c r="M1297" s="3" t="str">
        <f>IF(location_stateProvince!M1586="", "", location_stateProvince!M1586)</f>
        <v>Asia-Temperate</v>
      </c>
      <c r="N1297" s="3" t="str">
        <f>IF(location_stateProvince!N1586="", "", location_stateProvince!N1586)</f>
        <v>Iran (Islamic Republic of)</v>
      </c>
      <c r="O1297" s="3">
        <f>IF(location_stateProvince!O1586="", "", location_stateProvince!O1586)</f>
        <v>1</v>
      </c>
      <c r="P1297" s="3" t="str">
        <f>IF(location_stateProvince!P1586="", "", location_stateProvince!P1586)</f>
        <v>Western Asia</v>
      </c>
      <c r="Q1297" s="3"/>
    </row>
    <row r="1298" spans="1:17">
      <c r="A1298" s="3">
        <f>IF(location_stateProvince!A1587="", "", location_stateProvince!A1587)</f>
        <v>1574</v>
      </c>
      <c r="B1298" s="3" t="str">
        <f>IF(location_stateProvince!B1587="", "", location_stateProvince!B1587)</f>
        <v>IRN</v>
      </c>
      <c r="C1298" s="3" t="str">
        <f>IF(location_stateProvince!C1587="", "", location_stateProvince!C1587)</f>
        <v/>
      </c>
      <c r="D1298" s="3" t="str">
        <f>IF(location_stateProvince!D1587="", "", location_stateProvince!D1587)</f>
        <v>IR</v>
      </c>
      <c r="E1298" s="3" t="str">
        <f>IF(location_stateProvince!E1587="", "", location_stateProvince!E1587)</f>
        <v>Iran</v>
      </c>
      <c r="F1298" s="3" t="str">
        <f>IF(location_stateProvince!F1587="", "", location_stateProvince!F1587)</f>
        <v>Iran, Islamic Republic of; Iran (Islamic Republic of); Iran, Islamic Rep.; Western Palaearctic Region - Iran</v>
      </c>
      <c r="G1298" s="3" t="str">
        <f>IF(location_stateProvince!G1587="", "", location_stateProvince!G1587)</f>
        <v>East Azarbaijan</v>
      </c>
      <c r="H1298" s="3" t="str">
        <f>IF(location_stateProvince!H1587="", "", location_stateProvince!H1587)</f>
        <v>Azarbayjan-e Khavari; Azarbaijan-</v>
      </c>
      <c r="I1298" s="3">
        <f>IF(location_stateProvince!I1587="", "", location_stateProvince!I1587)</f>
        <v>0</v>
      </c>
      <c r="J1298" s="3" t="str">
        <f>IF(location_stateProvince!J1587="", "", location_stateProvince!J1587)</f>
        <v>Iran</v>
      </c>
      <c r="K1298" s="3" t="str">
        <f>IF(location_stateProvince!K1587="", "", location_stateProvince!K1587)</f>
        <v>Iran (Islamic Republic of)</v>
      </c>
      <c r="L1298" s="3">
        <f>IF(location_stateProvince!L1587="", "", location_stateProvince!L1587)</f>
        <v>3</v>
      </c>
      <c r="M1298" s="3" t="str">
        <f>IF(location_stateProvince!M1587="", "", location_stateProvince!M1587)</f>
        <v>Asia-Temperate</v>
      </c>
      <c r="N1298" s="3" t="str">
        <f>IF(location_stateProvince!N1587="", "", location_stateProvince!N1587)</f>
        <v>Iran (Islamic Republic of)</v>
      </c>
      <c r="O1298" s="3">
        <f>IF(location_stateProvince!O1587="", "", location_stateProvince!O1587)</f>
        <v>1</v>
      </c>
      <c r="P1298" s="3" t="str">
        <f>IF(location_stateProvince!P1587="", "", location_stateProvince!P1587)</f>
        <v>Western Asia</v>
      </c>
      <c r="Q1298" s="3"/>
    </row>
    <row r="1299" spans="1:17">
      <c r="A1299" s="3">
        <f>IF(location_stateProvince!A1588="", "", location_stateProvince!A1588)</f>
        <v>1575</v>
      </c>
      <c r="B1299" s="3" t="str">
        <f>IF(location_stateProvince!B1588="", "", location_stateProvince!B1588)</f>
        <v>IRN</v>
      </c>
      <c r="C1299" s="3" t="str">
        <f>IF(location_stateProvince!C1588="", "", location_stateProvince!C1588)</f>
        <v>IR-10</v>
      </c>
      <c r="D1299" s="3" t="str">
        <f>IF(location_stateProvince!D1588="", "", location_stateProvince!D1588)</f>
        <v>IR</v>
      </c>
      <c r="E1299" s="3" t="str">
        <f>IF(location_stateProvince!E1588="", "", location_stateProvince!E1588)</f>
        <v>Iran</v>
      </c>
      <c r="F1299" s="3" t="str">
        <f>IF(location_stateProvince!F1588="", "", location_stateProvince!F1588)</f>
        <v>Iran, Islamic Republic of; Iran (Islamic Republic of); Iran, Islamic Rep.; Western Palaearctic Region - Iran</v>
      </c>
      <c r="G1299" s="3" t="str">
        <f>IF(location_stateProvince!G1588="", "", location_stateProvince!G1588)</f>
        <v>Esfahan</v>
      </c>
      <c r="H1299" s="3" t="str">
        <f>IF(location_stateProvince!H1588="", "", location_stateProvince!H1588)</f>
        <v>Isfahan; Ispahan</v>
      </c>
      <c r="I1299" s="3">
        <f>IF(location_stateProvince!I1588="", "", location_stateProvince!I1588)</f>
        <v>0</v>
      </c>
      <c r="J1299" s="3" t="str">
        <f>IF(location_stateProvince!J1588="", "", location_stateProvince!J1588)</f>
        <v>Iran</v>
      </c>
      <c r="K1299" s="3" t="str">
        <f>IF(location_stateProvince!K1588="", "", location_stateProvince!K1588)</f>
        <v>Iran (Islamic Republic of)</v>
      </c>
      <c r="L1299" s="3">
        <f>IF(location_stateProvince!L1588="", "", location_stateProvince!L1588)</f>
        <v>3</v>
      </c>
      <c r="M1299" s="3" t="str">
        <f>IF(location_stateProvince!M1588="", "", location_stateProvince!M1588)</f>
        <v>Asia-Temperate</v>
      </c>
      <c r="N1299" s="3" t="str">
        <f>IF(location_stateProvince!N1588="", "", location_stateProvince!N1588)</f>
        <v>Iran (Islamic Republic of)</v>
      </c>
      <c r="O1299" s="3">
        <f>IF(location_stateProvince!O1588="", "", location_stateProvince!O1588)</f>
        <v>1</v>
      </c>
      <c r="P1299" s="3" t="str">
        <f>IF(location_stateProvince!P1588="", "", location_stateProvince!P1588)</f>
        <v>Western Asia</v>
      </c>
      <c r="Q1299" s="3"/>
    </row>
    <row r="1300" spans="1:17">
      <c r="A1300" s="3">
        <f>IF(location_stateProvince!A1589="", "", location_stateProvince!A1589)</f>
        <v>1576</v>
      </c>
      <c r="B1300" s="3" t="str">
        <f>IF(location_stateProvince!B1589="", "", location_stateProvince!B1589)</f>
        <v>IRN</v>
      </c>
      <c r="C1300" s="3" t="str">
        <f>IF(location_stateProvince!C1589="", "", location_stateProvince!C1589)</f>
        <v>IR-07</v>
      </c>
      <c r="D1300" s="3" t="str">
        <f>IF(location_stateProvince!D1589="", "", location_stateProvince!D1589)</f>
        <v>IR</v>
      </c>
      <c r="E1300" s="3" t="str">
        <f>IF(location_stateProvince!E1589="", "", location_stateProvince!E1589)</f>
        <v>Iran</v>
      </c>
      <c r="F1300" s="3" t="str">
        <f>IF(location_stateProvince!F1589="", "", location_stateProvince!F1589)</f>
        <v>Iran, Islamic Republic of; Iran (Islamic Republic of); Iran, Islamic Rep.; Western Palaearctic Region - Iran</v>
      </c>
      <c r="G1300" s="3" t="str">
        <f>IF(location_stateProvince!G1589="", "", location_stateProvince!G1589)</f>
        <v>Fars</v>
      </c>
      <c r="H1300" s="3" t="str">
        <f>IF(location_stateProvince!H1589="", "", location_stateProvince!H1589)</f>
        <v/>
      </c>
      <c r="I1300" s="3">
        <f>IF(location_stateProvince!I1589="", "", location_stateProvince!I1589)</f>
        <v>0</v>
      </c>
      <c r="J1300" s="3" t="str">
        <f>IF(location_stateProvince!J1589="", "", location_stateProvince!J1589)</f>
        <v>Iran</v>
      </c>
      <c r="K1300" s="3" t="str">
        <f>IF(location_stateProvince!K1589="", "", location_stateProvince!K1589)</f>
        <v>Iran (Islamic Republic of)</v>
      </c>
      <c r="L1300" s="3">
        <f>IF(location_stateProvince!L1589="", "", location_stateProvince!L1589)</f>
        <v>3</v>
      </c>
      <c r="M1300" s="3" t="str">
        <f>IF(location_stateProvince!M1589="", "", location_stateProvince!M1589)</f>
        <v>Asia-Temperate</v>
      </c>
      <c r="N1300" s="3" t="str">
        <f>IF(location_stateProvince!N1589="", "", location_stateProvince!N1589)</f>
        <v>Iran (Islamic Republic of)</v>
      </c>
      <c r="O1300" s="3">
        <f>IF(location_stateProvince!O1589="", "", location_stateProvince!O1589)</f>
        <v>1</v>
      </c>
      <c r="P1300" s="3" t="str">
        <f>IF(location_stateProvince!P1589="", "", location_stateProvince!P1589)</f>
        <v>Western Asia</v>
      </c>
      <c r="Q1300" s="3"/>
    </row>
    <row r="1301" spans="1:17">
      <c r="A1301" s="3">
        <f>IF(location_stateProvince!A1590="", "", location_stateProvince!A1590)</f>
        <v>1577</v>
      </c>
      <c r="B1301" s="3" t="str">
        <f>IF(location_stateProvince!B1590="", "", location_stateProvince!B1590)</f>
        <v>IRN</v>
      </c>
      <c r="C1301" s="3" t="str">
        <f>IF(location_stateProvince!C1590="", "", location_stateProvince!C1590)</f>
        <v>IR-01</v>
      </c>
      <c r="D1301" s="3" t="str">
        <f>IF(location_stateProvince!D1590="", "", location_stateProvince!D1590)</f>
        <v>IR</v>
      </c>
      <c r="E1301" s="3" t="str">
        <f>IF(location_stateProvince!E1590="", "", location_stateProvince!E1590)</f>
        <v>Iran</v>
      </c>
      <c r="F1301" s="3" t="str">
        <f>IF(location_stateProvince!F1590="", "", location_stateProvince!F1590)</f>
        <v>Iran, Islamic Republic of; Iran (Islamic Republic of); Iran, Islamic Rep.; Western Palaearctic Region - Iran</v>
      </c>
      <c r="G1301" s="3" t="str">
        <f>IF(location_stateProvince!G1590="", "", location_stateProvince!G1590)</f>
        <v>Gilan</v>
      </c>
      <c r="H1301" s="3" t="str">
        <f>IF(location_stateProvince!H1590="", "", location_stateProvince!H1590)</f>
        <v/>
      </c>
      <c r="I1301" s="3">
        <f>IF(location_stateProvince!I1590="", "", location_stateProvince!I1590)</f>
        <v>0</v>
      </c>
      <c r="J1301" s="3" t="str">
        <f>IF(location_stateProvince!J1590="", "", location_stateProvince!J1590)</f>
        <v>Iran</v>
      </c>
      <c r="K1301" s="3" t="str">
        <f>IF(location_stateProvince!K1590="", "", location_stateProvince!K1590)</f>
        <v>Iran (Islamic Republic of)</v>
      </c>
      <c r="L1301" s="3">
        <f>IF(location_stateProvince!L1590="", "", location_stateProvince!L1590)</f>
        <v>3</v>
      </c>
      <c r="M1301" s="3" t="str">
        <f>IF(location_stateProvince!M1590="", "", location_stateProvince!M1590)</f>
        <v>Asia-Temperate</v>
      </c>
      <c r="N1301" s="3" t="str">
        <f>IF(location_stateProvince!N1590="", "", location_stateProvince!N1590)</f>
        <v>Iran (Islamic Republic of)</v>
      </c>
      <c r="O1301" s="3">
        <f>IF(location_stateProvince!O1590="", "", location_stateProvince!O1590)</f>
        <v>1</v>
      </c>
      <c r="P1301" s="3" t="str">
        <f>IF(location_stateProvince!P1590="", "", location_stateProvince!P1590)</f>
        <v>Western Asia</v>
      </c>
      <c r="Q1301" s="3"/>
    </row>
    <row r="1302" spans="1:17">
      <c r="A1302" s="3">
        <f>IF(location_stateProvince!A1591="", "", location_stateProvince!A1591)</f>
        <v>1578</v>
      </c>
      <c r="B1302" s="3" t="str">
        <f>IF(location_stateProvince!B1591="", "", location_stateProvince!B1591)</f>
        <v>IRN</v>
      </c>
      <c r="C1302" s="3" t="str">
        <f>IF(location_stateProvince!C1591="", "", location_stateProvince!C1591)</f>
        <v>IR-27</v>
      </c>
      <c r="D1302" s="3" t="str">
        <f>IF(location_stateProvince!D1591="", "", location_stateProvince!D1591)</f>
        <v>IR</v>
      </c>
      <c r="E1302" s="3" t="str">
        <f>IF(location_stateProvince!E1591="", "", location_stateProvince!E1591)</f>
        <v>Iran</v>
      </c>
      <c r="F1302" s="3" t="str">
        <f>IF(location_stateProvince!F1591="", "", location_stateProvince!F1591)</f>
        <v>Iran, Islamic Republic of; Iran (Islamic Republic of); Iran, Islamic Rep.; Western Palaearctic Region - Iran</v>
      </c>
      <c r="G1302" s="3" t="str">
        <f>IF(location_stateProvince!G1591="", "", location_stateProvince!G1591)</f>
        <v>Golestan</v>
      </c>
      <c r="H1302" s="3" t="str">
        <f>IF(location_stateProvince!H1591="", "", location_stateProvince!H1591)</f>
        <v/>
      </c>
      <c r="I1302" s="3">
        <f>IF(location_stateProvince!I1591="", "", location_stateProvince!I1591)</f>
        <v>0</v>
      </c>
      <c r="J1302" s="3" t="str">
        <f>IF(location_stateProvince!J1591="", "", location_stateProvince!J1591)</f>
        <v>Iran</v>
      </c>
      <c r="K1302" s="3" t="str">
        <f>IF(location_stateProvince!K1591="", "", location_stateProvince!K1591)</f>
        <v>Iran (Islamic Republic of)</v>
      </c>
      <c r="L1302" s="3">
        <f>IF(location_stateProvince!L1591="", "", location_stateProvince!L1591)</f>
        <v>3</v>
      </c>
      <c r="M1302" s="3" t="str">
        <f>IF(location_stateProvince!M1591="", "", location_stateProvince!M1591)</f>
        <v>Asia-Temperate</v>
      </c>
      <c r="N1302" s="3" t="str">
        <f>IF(location_stateProvince!N1591="", "", location_stateProvince!N1591)</f>
        <v>Iran (Islamic Republic of)</v>
      </c>
      <c r="O1302" s="3">
        <f>IF(location_stateProvince!O1591="", "", location_stateProvince!O1591)</f>
        <v>1</v>
      </c>
      <c r="P1302" s="3" t="str">
        <f>IF(location_stateProvince!P1591="", "", location_stateProvince!P1591)</f>
        <v>Western Asia</v>
      </c>
      <c r="Q1302" s="3"/>
    </row>
    <row r="1303" spans="1:17">
      <c r="A1303" s="3">
        <f>IF(location_stateProvince!A1592="", "", location_stateProvince!A1592)</f>
        <v>1579</v>
      </c>
      <c r="B1303" s="3" t="str">
        <f>IF(location_stateProvince!B1592="", "", location_stateProvince!B1592)</f>
        <v>IRN</v>
      </c>
      <c r="C1303" s="3" t="str">
        <f>IF(location_stateProvince!C1592="", "", location_stateProvince!C1592)</f>
        <v>IR-13</v>
      </c>
      <c r="D1303" s="3" t="str">
        <f>IF(location_stateProvince!D1592="", "", location_stateProvince!D1592)</f>
        <v>IR</v>
      </c>
      <c r="E1303" s="3" t="str">
        <f>IF(location_stateProvince!E1592="", "", location_stateProvince!E1592)</f>
        <v>Iran</v>
      </c>
      <c r="F1303" s="3" t="str">
        <f>IF(location_stateProvince!F1592="", "", location_stateProvince!F1592)</f>
        <v>Iran, Islamic Republic of; Iran (Islamic Republic of); Iran, Islamic Rep.; Western Palaearctic Region - Iran</v>
      </c>
      <c r="G1303" s="3" t="str">
        <f>IF(location_stateProvince!G1592="", "", location_stateProvince!G1592)</f>
        <v>Hamadan</v>
      </c>
      <c r="H1303" s="3" t="str">
        <f>IF(location_stateProvince!H1592="", "", location_stateProvince!H1592)</f>
        <v>Hamedan</v>
      </c>
      <c r="I1303" s="3">
        <f>IF(location_stateProvince!I1592="", "", location_stateProvince!I1592)</f>
        <v>0</v>
      </c>
      <c r="J1303" s="3" t="str">
        <f>IF(location_stateProvince!J1592="", "", location_stateProvince!J1592)</f>
        <v>Iran</v>
      </c>
      <c r="K1303" s="3" t="str">
        <f>IF(location_stateProvince!K1592="", "", location_stateProvince!K1592)</f>
        <v>Iran (Islamic Republic of)</v>
      </c>
      <c r="L1303" s="3">
        <f>IF(location_stateProvince!L1592="", "", location_stateProvince!L1592)</f>
        <v>3</v>
      </c>
      <c r="M1303" s="3" t="str">
        <f>IF(location_stateProvince!M1592="", "", location_stateProvince!M1592)</f>
        <v>Asia-Temperate</v>
      </c>
      <c r="N1303" s="3" t="str">
        <f>IF(location_stateProvince!N1592="", "", location_stateProvince!N1592)</f>
        <v>Iran (Islamic Republic of)</v>
      </c>
      <c r="O1303" s="3">
        <f>IF(location_stateProvince!O1592="", "", location_stateProvince!O1592)</f>
        <v>1</v>
      </c>
      <c r="P1303" s="3" t="str">
        <f>IF(location_stateProvince!P1592="", "", location_stateProvince!P1592)</f>
        <v>Western Asia</v>
      </c>
      <c r="Q1303" s="3"/>
    </row>
    <row r="1304" spans="1:17">
      <c r="A1304" s="3">
        <f>IF(location_stateProvince!A1593="", "", location_stateProvince!A1593)</f>
        <v>1580</v>
      </c>
      <c r="B1304" s="3" t="str">
        <f>IF(location_stateProvince!B1593="", "", location_stateProvince!B1593)</f>
        <v>IRN</v>
      </c>
      <c r="C1304" s="3" t="str">
        <f>IF(location_stateProvince!C1593="", "", location_stateProvince!C1593)</f>
        <v>IR-22</v>
      </c>
      <c r="D1304" s="3" t="str">
        <f>IF(location_stateProvince!D1593="", "", location_stateProvince!D1593)</f>
        <v>IR</v>
      </c>
      <c r="E1304" s="3" t="str">
        <f>IF(location_stateProvince!E1593="", "", location_stateProvince!E1593)</f>
        <v>Iran</v>
      </c>
      <c r="F1304" s="3" t="str">
        <f>IF(location_stateProvince!F1593="", "", location_stateProvince!F1593)</f>
        <v>Iran, Islamic Republic of; Iran (Islamic Republic of); Iran, Islamic Rep.; Western Palaearctic Region - Iran</v>
      </c>
      <c r="G1304" s="3" t="str">
        <f>IF(location_stateProvince!G1593="", "", location_stateProvince!G1593)</f>
        <v>Hormozgan</v>
      </c>
      <c r="H1304" s="3" t="str">
        <f>IF(location_stateProvince!H1593="", "", location_stateProvince!H1593)</f>
        <v>Banader va Jazayer-e Bahr-e Oman</v>
      </c>
      <c r="I1304" s="3">
        <f>IF(location_stateProvince!I1593="", "", location_stateProvince!I1593)</f>
        <v>0</v>
      </c>
      <c r="J1304" s="3" t="str">
        <f>IF(location_stateProvince!J1593="", "", location_stateProvince!J1593)</f>
        <v>Iran</v>
      </c>
      <c r="K1304" s="3" t="str">
        <f>IF(location_stateProvince!K1593="", "", location_stateProvince!K1593)</f>
        <v>Iran (Islamic Republic of)</v>
      </c>
      <c r="L1304" s="3">
        <f>IF(location_stateProvince!L1593="", "", location_stateProvince!L1593)</f>
        <v>3</v>
      </c>
      <c r="M1304" s="3" t="str">
        <f>IF(location_stateProvince!M1593="", "", location_stateProvince!M1593)</f>
        <v>Asia-Temperate</v>
      </c>
      <c r="N1304" s="3" t="str">
        <f>IF(location_stateProvince!N1593="", "", location_stateProvince!N1593)</f>
        <v>Iran (Islamic Republic of)</v>
      </c>
      <c r="O1304" s="3">
        <f>IF(location_stateProvince!O1593="", "", location_stateProvince!O1593)</f>
        <v>1</v>
      </c>
      <c r="P1304" s="3" t="str">
        <f>IF(location_stateProvince!P1593="", "", location_stateProvince!P1593)</f>
        <v>Western Asia</v>
      </c>
      <c r="Q1304" s="3"/>
    </row>
    <row r="1305" spans="1:17">
      <c r="A1305" s="3">
        <f>IF(location_stateProvince!A1594="", "", location_stateProvince!A1594)</f>
        <v>1581</v>
      </c>
      <c r="B1305" s="3" t="str">
        <f>IF(location_stateProvince!B1594="", "", location_stateProvince!B1594)</f>
        <v>IRN</v>
      </c>
      <c r="C1305" s="3" t="str">
        <f>IF(location_stateProvince!C1594="", "", location_stateProvince!C1594)</f>
        <v>IR-16</v>
      </c>
      <c r="D1305" s="3" t="str">
        <f>IF(location_stateProvince!D1594="", "", location_stateProvince!D1594)</f>
        <v>IR</v>
      </c>
      <c r="E1305" s="3" t="str">
        <f>IF(location_stateProvince!E1594="", "", location_stateProvince!E1594)</f>
        <v>Iran</v>
      </c>
      <c r="F1305" s="3" t="str">
        <f>IF(location_stateProvince!F1594="", "", location_stateProvince!F1594)</f>
        <v>Iran, Islamic Republic of; Iran (Islamic Republic of); Iran, Islamic Rep.; Western Palaearctic Region - Iran</v>
      </c>
      <c r="G1305" s="3" t="str">
        <f>IF(location_stateProvince!G1594="", "", location_stateProvince!G1594)</f>
        <v>Ilam</v>
      </c>
      <c r="H1305" s="3" t="str">
        <f>IF(location_stateProvince!H1594="", "", location_stateProvince!H1594)</f>
        <v>Ilam and Poshtkuh</v>
      </c>
      <c r="I1305" s="3">
        <f>IF(location_stateProvince!I1594="", "", location_stateProvince!I1594)</f>
        <v>0</v>
      </c>
      <c r="J1305" s="3" t="str">
        <f>IF(location_stateProvince!J1594="", "", location_stateProvince!J1594)</f>
        <v>Iran</v>
      </c>
      <c r="K1305" s="3" t="str">
        <f>IF(location_stateProvince!K1594="", "", location_stateProvince!K1594)</f>
        <v>Iran (Islamic Republic of)</v>
      </c>
      <c r="L1305" s="3">
        <f>IF(location_stateProvince!L1594="", "", location_stateProvince!L1594)</f>
        <v>3</v>
      </c>
      <c r="M1305" s="3" t="str">
        <f>IF(location_stateProvince!M1594="", "", location_stateProvince!M1594)</f>
        <v>Asia-Temperate</v>
      </c>
      <c r="N1305" s="3" t="str">
        <f>IF(location_stateProvince!N1594="", "", location_stateProvince!N1594)</f>
        <v>Iran (Islamic Republic of)</v>
      </c>
      <c r="O1305" s="3">
        <f>IF(location_stateProvince!O1594="", "", location_stateProvince!O1594)</f>
        <v>1</v>
      </c>
      <c r="P1305" s="3" t="str">
        <f>IF(location_stateProvince!P1594="", "", location_stateProvince!P1594)</f>
        <v>Western Asia</v>
      </c>
      <c r="Q1305" s="3"/>
    </row>
    <row r="1306" spans="1:17">
      <c r="A1306" s="3">
        <f>IF(location_stateProvince!A1595="", "", location_stateProvince!A1595)</f>
        <v>1582</v>
      </c>
      <c r="B1306" s="3" t="str">
        <f>IF(location_stateProvince!B1595="", "", location_stateProvince!B1595)</f>
        <v>IRN</v>
      </c>
      <c r="C1306" s="3" t="str">
        <f>IF(location_stateProvince!C1595="", "", location_stateProvince!C1595)</f>
        <v>IR-08</v>
      </c>
      <c r="D1306" s="3" t="str">
        <f>IF(location_stateProvince!D1595="", "", location_stateProvince!D1595)</f>
        <v>IR</v>
      </c>
      <c r="E1306" s="3" t="str">
        <f>IF(location_stateProvince!E1595="", "", location_stateProvince!E1595)</f>
        <v>Iran</v>
      </c>
      <c r="F1306" s="3" t="str">
        <f>IF(location_stateProvince!F1595="", "", location_stateProvince!F1595)</f>
        <v>Iran, Islamic Republic of; Iran (Islamic Republic of); Iran, Islamic Rep.; Western Palaearctic Region - Iran</v>
      </c>
      <c r="G1306" s="3" t="str">
        <f>IF(location_stateProvince!G1595="", "", location_stateProvince!G1595)</f>
        <v>Kerman</v>
      </c>
      <c r="H1306" s="3" t="str">
        <f>IF(location_stateProvince!H1595="", "", location_stateProvince!H1595)</f>
        <v/>
      </c>
      <c r="I1306" s="3">
        <f>IF(location_stateProvince!I1595="", "", location_stateProvince!I1595)</f>
        <v>0</v>
      </c>
      <c r="J1306" s="3" t="str">
        <f>IF(location_stateProvince!J1595="", "", location_stateProvince!J1595)</f>
        <v>Iran</v>
      </c>
      <c r="K1306" s="3" t="str">
        <f>IF(location_stateProvince!K1595="", "", location_stateProvince!K1595)</f>
        <v>Iran (Islamic Republic of)</v>
      </c>
      <c r="L1306" s="3">
        <f>IF(location_stateProvince!L1595="", "", location_stateProvince!L1595)</f>
        <v>3</v>
      </c>
      <c r="M1306" s="3" t="str">
        <f>IF(location_stateProvince!M1595="", "", location_stateProvince!M1595)</f>
        <v>Asia-Temperate</v>
      </c>
      <c r="N1306" s="3" t="str">
        <f>IF(location_stateProvince!N1595="", "", location_stateProvince!N1595)</f>
        <v>Iran (Islamic Republic of)</v>
      </c>
      <c r="O1306" s="3">
        <f>IF(location_stateProvince!O1595="", "", location_stateProvince!O1595)</f>
        <v>1</v>
      </c>
      <c r="P1306" s="3" t="str">
        <f>IF(location_stateProvince!P1595="", "", location_stateProvince!P1595)</f>
        <v>Western Asia</v>
      </c>
      <c r="Q1306" s="3"/>
    </row>
    <row r="1307" spans="1:17">
      <c r="A1307" s="3">
        <f>IF(location_stateProvince!A1596="", "", location_stateProvince!A1596)</f>
        <v>1583</v>
      </c>
      <c r="B1307" s="3" t="str">
        <f>IF(location_stateProvince!B1596="", "", location_stateProvince!B1596)</f>
        <v>IRN</v>
      </c>
      <c r="C1307" s="3" t="str">
        <f>IF(location_stateProvince!C1596="", "", location_stateProvince!C1596)</f>
        <v>IR-05</v>
      </c>
      <c r="D1307" s="3" t="str">
        <f>IF(location_stateProvince!D1596="", "", location_stateProvince!D1596)</f>
        <v>IR</v>
      </c>
      <c r="E1307" s="3" t="str">
        <f>IF(location_stateProvince!E1596="", "", location_stateProvince!E1596)</f>
        <v>Iran</v>
      </c>
      <c r="F1307" s="3" t="str">
        <f>IF(location_stateProvince!F1596="", "", location_stateProvince!F1596)</f>
        <v>Iran, Islamic Republic of; Iran (Islamic Republic of); Iran, Islamic Rep.; Western Palaearctic Region - Iran</v>
      </c>
      <c r="G1307" s="3" t="str">
        <f>IF(location_stateProvince!G1596="", "", location_stateProvince!G1596)</f>
        <v>Kermanshah</v>
      </c>
      <c r="H1307" s="3" t="str">
        <f>IF(location_stateProvince!H1596="", "", location_stateProvince!H1596)</f>
        <v>Bakhtaran; Kermanshahan</v>
      </c>
      <c r="I1307" s="3">
        <f>IF(location_stateProvince!I1596="", "", location_stateProvince!I1596)</f>
        <v>0</v>
      </c>
      <c r="J1307" s="3" t="str">
        <f>IF(location_stateProvince!J1596="", "", location_stateProvince!J1596)</f>
        <v>Iran</v>
      </c>
      <c r="K1307" s="3" t="str">
        <f>IF(location_stateProvince!K1596="", "", location_stateProvince!K1596)</f>
        <v>Iran (Islamic Republic of)</v>
      </c>
      <c r="L1307" s="3">
        <f>IF(location_stateProvince!L1596="", "", location_stateProvince!L1596)</f>
        <v>3</v>
      </c>
      <c r="M1307" s="3" t="str">
        <f>IF(location_stateProvince!M1596="", "", location_stateProvince!M1596)</f>
        <v>Asia-Temperate</v>
      </c>
      <c r="N1307" s="3" t="str">
        <f>IF(location_stateProvince!N1596="", "", location_stateProvince!N1596)</f>
        <v>Iran (Islamic Republic of)</v>
      </c>
      <c r="O1307" s="3">
        <f>IF(location_stateProvince!O1596="", "", location_stateProvince!O1596)</f>
        <v>1</v>
      </c>
      <c r="P1307" s="3" t="str">
        <f>IF(location_stateProvince!P1596="", "", location_stateProvince!P1596)</f>
        <v>Western Asia</v>
      </c>
      <c r="Q1307" s="3"/>
    </row>
    <row r="1308" spans="1:17">
      <c r="A1308" s="3">
        <f>IF(location_stateProvince!A1597="", "", location_stateProvince!A1597)</f>
        <v>1584</v>
      </c>
      <c r="B1308" s="3" t="str">
        <f>IF(location_stateProvince!B1597="", "", location_stateProvince!B1597)</f>
        <v>IRN</v>
      </c>
      <c r="C1308" s="3" t="str">
        <f>IF(location_stateProvince!C1597="", "", location_stateProvince!C1597)</f>
        <v>IR-06</v>
      </c>
      <c r="D1308" s="3" t="str">
        <f>IF(location_stateProvince!D1597="", "", location_stateProvince!D1597)</f>
        <v>IR</v>
      </c>
      <c r="E1308" s="3" t="str">
        <f>IF(location_stateProvince!E1597="", "", location_stateProvince!E1597)</f>
        <v>Iran</v>
      </c>
      <c r="F1308" s="3" t="str">
        <f>IF(location_stateProvince!F1597="", "", location_stateProvince!F1597)</f>
        <v>Iran, Islamic Republic of; Iran (Islamic Republic of); Iran, Islamic Rep.; Western Palaearctic Region - Iran</v>
      </c>
      <c r="G1308" s="3" t="str">
        <f>IF(location_stateProvince!G1597="", "", location_stateProvince!G1597)</f>
        <v>Khuzestan</v>
      </c>
      <c r="H1308" s="3" t="str">
        <f>IF(location_stateProvince!H1597="", "", location_stateProvince!H1597)</f>
        <v>Khuzistan; Kouzistan</v>
      </c>
      <c r="I1308" s="3">
        <f>IF(location_stateProvince!I1597="", "", location_stateProvince!I1597)</f>
        <v>0</v>
      </c>
      <c r="J1308" s="3" t="str">
        <f>IF(location_stateProvince!J1597="", "", location_stateProvince!J1597)</f>
        <v>Iran</v>
      </c>
      <c r="K1308" s="3" t="str">
        <f>IF(location_stateProvince!K1597="", "", location_stateProvince!K1597)</f>
        <v>Iran (Islamic Republic of)</v>
      </c>
      <c r="L1308" s="3">
        <f>IF(location_stateProvince!L1597="", "", location_stateProvince!L1597)</f>
        <v>3</v>
      </c>
      <c r="M1308" s="3" t="str">
        <f>IF(location_stateProvince!M1597="", "", location_stateProvince!M1597)</f>
        <v>Asia-Temperate</v>
      </c>
      <c r="N1308" s="3" t="str">
        <f>IF(location_stateProvince!N1597="", "", location_stateProvince!N1597)</f>
        <v>Iran (Islamic Republic of)</v>
      </c>
      <c r="O1308" s="3">
        <f>IF(location_stateProvince!O1597="", "", location_stateProvince!O1597)</f>
        <v>1</v>
      </c>
      <c r="P1308" s="3" t="str">
        <f>IF(location_stateProvince!P1597="", "", location_stateProvince!P1597)</f>
        <v>Western Asia</v>
      </c>
      <c r="Q1308" s="3"/>
    </row>
    <row r="1309" spans="1:17">
      <c r="A1309" s="3">
        <f>IF(location_stateProvince!A1598="", "", location_stateProvince!A1598)</f>
        <v>1585</v>
      </c>
      <c r="B1309" s="3" t="str">
        <f>IF(location_stateProvince!B1598="", "", location_stateProvince!B1598)</f>
        <v>IRN</v>
      </c>
      <c r="C1309" s="3" t="str">
        <f>IF(location_stateProvince!C1598="", "", location_stateProvince!C1598)</f>
        <v/>
      </c>
      <c r="D1309" s="3" t="str">
        <f>IF(location_stateProvince!D1598="", "", location_stateProvince!D1598)</f>
        <v>IR</v>
      </c>
      <c r="E1309" s="3" t="str">
        <f>IF(location_stateProvince!E1598="", "", location_stateProvince!E1598)</f>
        <v>Iran</v>
      </c>
      <c r="F1309" s="3" t="str">
        <f>IF(location_stateProvince!F1598="", "", location_stateProvince!F1598)</f>
        <v>Iran, Islamic Republic of; Iran (Islamic Republic of); Iran, Islamic Rep.; Western Palaearctic Region - Iran</v>
      </c>
      <c r="G1309" s="3" t="str">
        <f>IF(location_stateProvince!G1598="", "", location_stateProvince!G1598)</f>
        <v>Kohgiluyeh and Buyer Ahmad</v>
      </c>
      <c r="H1309" s="3" t="str">
        <f>IF(location_stateProvince!H1598="", "", location_stateProvince!H1598)</f>
        <v>Bovir Ahmadi and Kohkiluyeh; Boye</v>
      </c>
      <c r="I1309" s="3">
        <f>IF(location_stateProvince!I1598="", "", location_stateProvince!I1598)</f>
        <v>0</v>
      </c>
      <c r="J1309" s="3" t="str">
        <f>IF(location_stateProvince!J1598="", "", location_stateProvince!J1598)</f>
        <v>Iran</v>
      </c>
      <c r="K1309" s="3" t="str">
        <f>IF(location_stateProvince!K1598="", "", location_stateProvince!K1598)</f>
        <v>Iran (Islamic Republic of)</v>
      </c>
      <c r="L1309" s="3">
        <f>IF(location_stateProvince!L1598="", "", location_stateProvince!L1598)</f>
        <v>3</v>
      </c>
      <c r="M1309" s="3" t="str">
        <f>IF(location_stateProvince!M1598="", "", location_stateProvince!M1598)</f>
        <v>Asia-Temperate</v>
      </c>
      <c r="N1309" s="3" t="str">
        <f>IF(location_stateProvince!N1598="", "", location_stateProvince!N1598)</f>
        <v>Iran (Islamic Republic of)</v>
      </c>
      <c r="O1309" s="3">
        <f>IF(location_stateProvince!O1598="", "", location_stateProvince!O1598)</f>
        <v>1</v>
      </c>
      <c r="P1309" s="3" t="str">
        <f>IF(location_stateProvince!P1598="", "", location_stateProvince!P1598)</f>
        <v>Western Asia</v>
      </c>
      <c r="Q1309" s="3"/>
    </row>
    <row r="1310" spans="1:17">
      <c r="A1310" s="3">
        <f>IF(location_stateProvince!A1599="", "", location_stateProvince!A1599)</f>
        <v>1586</v>
      </c>
      <c r="B1310" s="3" t="str">
        <f>IF(location_stateProvince!B1599="", "", location_stateProvince!B1599)</f>
        <v>IRN</v>
      </c>
      <c r="C1310" s="3" t="str">
        <f>IF(location_stateProvince!C1599="", "", location_stateProvince!C1599)</f>
        <v>IR-12</v>
      </c>
      <c r="D1310" s="3" t="str">
        <f>IF(location_stateProvince!D1599="", "", location_stateProvince!D1599)</f>
        <v>IR</v>
      </c>
      <c r="E1310" s="3" t="str">
        <f>IF(location_stateProvince!E1599="", "", location_stateProvince!E1599)</f>
        <v>Iran</v>
      </c>
      <c r="F1310" s="3" t="str">
        <f>IF(location_stateProvince!F1599="", "", location_stateProvince!F1599)</f>
        <v>Iran, Islamic Republic of; Iran (Islamic Republic of); Iran, Islamic Rep.; Western Palaearctic Region - Iran</v>
      </c>
      <c r="G1310" s="3" t="str">
        <f>IF(location_stateProvince!G1599="", "", location_stateProvince!G1599)</f>
        <v>Kordestan</v>
      </c>
      <c r="H1310" s="3" t="str">
        <f>IF(location_stateProvince!H1599="", "", location_stateProvince!H1599)</f>
        <v>Kurdistan</v>
      </c>
      <c r="I1310" s="3">
        <f>IF(location_stateProvince!I1599="", "", location_stateProvince!I1599)</f>
        <v>0</v>
      </c>
      <c r="J1310" s="3" t="str">
        <f>IF(location_stateProvince!J1599="", "", location_stateProvince!J1599)</f>
        <v>Iran</v>
      </c>
      <c r="K1310" s="3" t="str">
        <f>IF(location_stateProvince!K1599="", "", location_stateProvince!K1599)</f>
        <v>Iran (Islamic Republic of)</v>
      </c>
      <c r="L1310" s="3">
        <f>IF(location_stateProvince!L1599="", "", location_stateProvince!L1599)</f>
        <v>3</v>
      </c>
      <c r="M1310" s="3" t="str">
        <f>IF(location_stateProvince!M1599="", "", location_stateProvince!M1599)</f>
        <v>Asia-Temperate</v>
      </c>
      <c r="N1310" s="3" t="str">
        <f>IF(location_stateProvince!N1599="", "", location_stateProvince!N1599)</f>
        <v>Iran (Islamic Republic of)</v>
      </c>
      <c r="O1310" s="3">
        <f>IF(location_stateProvince!O1599="", "", location_stateProvince!O1599)</f>
        <v>1</v>
      </c>
      <c r="P1310" s="3" t="str">
        <f>IF(location_stateProvince!P1599="", "", location_stateProvince!P1599)</f>
        <v>Western Asia</v>
      </c>
      <c r="Q1310" s="3"/>
    </row>
    <row r="1311" spans="1:17">
      <c r="A1311" s="3">
        <f>IF(location_stateProvince!A1600="", "", location_stateProvince!A1600)</f>
        <v>1587</v>
      </c>
      <c r="B1311" s="3" t="str">
        <f>IF(location_stateProvince!B1600="", "", location_stateProvince!B1600)</f>
        <v>IRN</v>
      </c>
      <c r="C1311" s="3" t="str">
        <f>IF(location_stateProvince!C1600="", "", location_stateProvince!C1600)</f>
        <v>IR-15</v>
      </c>
      <c r="D1311" s="3" t="str">
        <f>IF(location_stateProvince!D1600="", "", location_stateProvince!D1600)</f>
        <v>IR</v>
      </c>
      <c r="E1311" s="3" t="str">
        <f>IF(location_stateProvince!E1600="", "", location_stateProvince!E1600)</f>
        <v>Iran</v>
      </c>
      <c r="F1311" s="3" t="str">
        <f>IF(location_stateProvince!F1600="", "", location_stateProvince!F1600)</f>
        <v>Iran, Islamic Republic of; Iran (Islamic Republic of); Iran, Islamic Rep.; Western Palaearctic Region - Iran</v>
      </c>
      <c r="G1311" s="3" t="str">
        <f>IF(location_stateProvince!G1600="", "", location_stateProvince!G1600)</f>
        <v>Lorestan</v>
      </c>
      <c r="H1311" s="3" t="str">
        <f>IF(location_stateProvince!H1600="", "", location_stateProvince!H1600)</f>
        <v/>
      </c>
      <c r="I1311" s="3">
        <f>IF(location_stateProvince!I1600="", "", location_stateProvince!I1600)</f>
        <v>0</v>
      </c>
      <c r="J1311" s="3" t="str">
        <f>IF(location_stateProvince!J1600="", "", location_stateProvince!J1600)</f>
        <v>Iran</v>
      </c>
      <c r="K1311" s="3" t="str">
        <f>IF(location_stateProvince!K1600="", "", location_stateProvince!K1600)</f>
        <v>Iran (Islamic Republic of)</v>
      </c>
      <c r="L1311" s="3">
        <f>IF(location_stateProvince!L1600="", "", location_stateProvince!L1600)</f>
        <v>3</v>
      </c>
      <c r="M1311" s="3" t="str">
        <f>IF(location_stateProvince!M1600="", "", location_stateProvince!M1600)</f>
        <v>Asia-Temperate</v>
      </c>
      <c r="N1311" s="3" t="str">
        <f>IF(location_stateProvince!N1600="", "", location_stateProvince!N1600)</f>
        <v>Iran (Islamic Republic of)</v>
      </c>
      <c r="O1311" s="3">
        <f>IF(location_stateProvince!O1600="", "", location_stateProvince!O1600)</f>
        <v>1</v>
      </c>
      <c r="P1311" s="3" t="str">
        <f>IF(location_stateProvince!P1600="", "", location_stateProvince!P1600)</f>
        <v>Western Asia</v>
      </c>
      <c r="Q1311" s="3"/>
    </row>
    <row r="1312" spans="1:17">
      <c r="A1312" s="3">
        <f>IF(location_stateProvince!A1601="", "", location_stateProvince!A1601)</f>
        <v>1588</v>
      </c>
      <c r="B1312" s="3" t="str">
        <f>IF(location_stateProvince!B1601="", "", location_stateProvince!B1601)</f>
        <v>IRN</v>
      </c>
      <c r="C1312" s="3" t="str">
        <f>IF(location_stateProvince!C1601="", "", location_stateProvince!C1601)</f>
        <v>IR-00</v>
      </c>
      <c r="D1312" s="3" t="str">
        <f>IF(location_stateProvince!D1601="", "", location_stateProvince!D1601)</f>
        <v>IR</v>
      </c>
      <c r="E1312" s="3" t="str">
        <f>IF(location_stateProvince!E1601="", "", location_stateProvince!E1601)</f>
        <v>Iran</v>
      </c>
      <c r="F1312" s="3" t="str">
        <f>IF(location_stateProvince!F1601="", "", location_stateProvince!F1601)</f>
        <v>Iran, Islamic Republic of; Iran (Islamic Republic of); Iran, Islamic Rep.; Western Palaearctic Region - Iran</v>
      </c>
      <c r="G1312" s="3" t="str">
        <f>IF(location_stateProvince!G1601="", "", location_stateProvince!G1601)</f>
        <v>Markazi</v>
      </c>
      <c r="H1312" s="3" t="str">
        <f>IF(location_stateProvince!H1601="", "", location_stateProvince!H1601)</f>
        <v/>
      </c>
      <c r="I1312" s="3">
        <f>IF(location_stateProvince!I1601="", "", location_stateProvince!I1601)</f>
        <v>0</v>
      </c>
      <c r="J1312" s="3" t="str">
        <f>IF(location_stateProvince!J1601="", "", location_stateProvince!J1601)</f>
        <v>Iran</v>
      </c>
      <c r="K1312" s="3" t="str">
        <f>IF(location_stateProvince!K1601="", "", location_stateProvince!K1601)</f>
        <v>Iran (Islamic Republic of)</v>
      </c>
      <c r="L1312" s="3">
        <f>IF(location_stateProvince!L1601="", "", location_stateProvince!L1601)</f>
        <v>3</v>
      </c>
      <c r="M1312" s="3" t="str">
        <f>IF(location_stateProvince!M1601="", "", location_stateProvince!M1601)</f>
        <v>Asia-Temperate</v>
      </c>
      <c r="N1312" s="3" t="str">
        <f>IF(location_stateProvince!N1601="", "", location_stateProvince!N1601)</f>
        <v>Iran (Islamic Republic of)</v>
      </c>
      <c r="O1312" s="3">
        <f>IF(location_stateProvince!O1601="", "", location_stateProvince!O1601)</f>
        <v>1</v>
      </c>
      <c r="P1312" s="3" t="str">
        <f>IF(location_stateProvince!P1601="", "", location_stateProvince!P1601)</f>
        <v>Western Asia</v>
      </c>
      <c r="Q1312" s="3"/>
    </row>
    <row r="1313" spans="1:17">
      <c r="A1313" s="3">
        <f>IF(location_stateProvince!A1602="", "", location_stateProvince!A1602)</f>
        <v>1589</v>
      </c>
      <c r="B1313" s="3" t="str">
        <f>IF(location_stateProvince!B1602="", "", location_stateProvince!B1602)</f>
        <v>IRN</v>
      </c>
      <c r="C1313" s="3" t="str">
        <f>IF(location_stateProvince!C1602="", "", location_stateProvince!C1602)</f>
        <v>IR-02</v>
      </c>
      <c r="D1313" s="3" t="str">
        <f>IF(location_stateProvince!D1602="", "", location_stateProvince!D1602)</f>
        <v>IR</v>
      </c>
      <c r="E1313" s="3" t="str">
        <f>IF(location_stateProvince!E1602="", "", location_stateProvince!E1602)</f>
        <v>Iran</v>
      </c>
      <c r="F1313" s="3" t="str">
        <f>IF(location_stateProvince!F1602="", "", location_stateProvince!F1602)</f>
        <v>Iran, Islamic Republic of; Iran (Islamic Republic of); Iran, Islamic Rep.; Western Palaearctic Region - Iran</v>
      </c>
      <c r="G1313" s="3" t="str">
        <f>IF(location_stateProvince!G1602="", "", location_stateProvince!G1602)</f>
        <v>Mazandaran</v>
      </c>
      <c r="H1313" s="3" t="str">
        <f>IF(location_stateProvince!H1602="", "", location_stateProvince!H1602)</f>
        <v/>
      </c>
      <c r="I1313" s="3">
        <f>IF(location_stateProvince!I1602="", "", location_stateProvince!I1602)</f>
        <v>0</v>
      </c>
      <c r="J1313" s="3" t="str">
        <f>IF(location_stateProvince!J1602="", "", location_stateProvince!J1602)</f>
        <v>Iran</v>
      </c>
      <c r="K1313" s="3" t="str">
        <f>IF(location_stateProvince!K1602="", "", location_stateProvince!K1602)</f>
        <v>Iran (Islamic Republic of)</v>
      </c>
      <c r="L1313" s="3">
        <f>IF(location_stateProvince!L1602="", "", location_stateProvince!L1602)</f>
        <v>3</v>
      </c>
      <c r="M1313" s="3" t="str">
        <f>IF(location_stateProvince!M1602="", "", location_stateProvince!M1602)</f>
        <v>Asia-Temperate</v>
      </c>
      <c r="N1313" s="3" t="str">
        <f>IF(location_stateProvince!N1602="", "", location_stateProvince!N1602)</f>
        <v>Iran (Islamic Republic of)</v>
      </c>
      <c r="O1313" s="3">
        <f>IF(location_stateProvince!O1602="", "", location_stateProvince!O1602)</f>
        <v>1</v>
      </c>
      <c r="P1313" s="3" t="str">
        <f>IF(location_stateProvince!P1602="", "", location_stateProvince!P1602)</f>
        <v>Western Asia</v>
      </c>
      <c r="Q1313" s="3"/>
    </row>
    <row r="1314" spans="1:17">
      <c r="A1314" s="3">
        <f>IF(location_stateProvince!A1603="", "", location_stateProvince!A1603)</f>
        <v>1590</v>
      </c>
      <c r="B1314" s="3" t="str">
        <f>IF(location_stateProvince!B1603="", "", location_stateProvince!B1603)</f>
        <v>IRN</v>
      </c>
      <c r="C1314" s="3" t="str">
        <f>IF(location_stateProvince!C1603="", "", location_stateProvince!C1603)</f>
        <v/>
      </c>
      <c r="D1314" s="3" t="str">
        <f>IF(location_stateProvince!D1603="", "", location_stateProvince!D1603)</f>
        <v>IR</v>
      </c>
      <c r="E1314" s="3" t="str">
        <f>IF(location_stateProvince!E1603="", "", location_stateProvince!E1603)</f>
        <v>Iran</v>
      </c>
      <c r="F1314" s="3" t="str">
        <f>IF(location_stateProvince!F1603="", "", location_stateProvince!F1603)</f>
        <v>Iran, Islamic Republic of; Iran (Islamic Republic of); Iran, Islamic Rep.; Western Palaearctic Region - Iran</v>
      </c>
      <c r="G1314" s="3" t="str">
        <f>IF(location_stateProvince!G1603="", "", location_stateProvince!G1603)</f>
        <v>North Khorasan</v>
      </c>
      <c r="H1314" s="3" t="str">
        <f>IF(location_stateProvince!H1603="", "", location_stateProvince!H1603)</f>
        <v>Khorasan-e Shemali</v>
      </c>
      <c r="I1314" s="3">
        <f>IF(location_stateProvince!I1603="", "", location_stateProvince!I1603)</f>
        <v>0</v>
      </c>
      <c r="J1314" s="3" t="str">
        <f>IF(location_stateProvince!J1603="", "", location_stateProvince!J1603)</f>
        <v>Iran</v>
      </c>
      <c r="K1314" s="3" t="str">
        <f>IF(location_stateProvince!K1603="", "", location_stateProvince!K1603)</f>
        <v>Iran (Islamic Republic of)</v>
      </c>
      <c r="L1314" s="3">
        <f>IF(location_stateProvince!L1603="", "", location_stateProvince!L1603)</f>
        <v>3</v>
      </c>
      <c r="M1314" s="3" t="str">
        <f>IF(location_stateProvince!M1603="", "", location_stateProvince!M1603)</f>
        <v>Asia-Temperate</v>
      </c>
      <c r="N1314" s="3" t="str">
        <f>IF(location_stateProvince!N1603="", "", location_stateProvince!N1603)</f>
        <v>Iran (Islamic Republic of)</v>
      </c>
      <c r="O1314" s="3">
        <f>IF(location_stateProvince!O1603="", "", location_stateProvince!O1603)</f>
        <v>1</v>
      </c>
      <c r="P1314" s="3" t="str">
        <f>IF(location_stateProvince!P1603="", "", location_stateProvince!P1603)</f>
        <v>Western Asia</v>
      </c>
      <c r="Q1314" s="3"/>
    </row>
    <row r="1315" spans="1:17">
      <c r="A1315" s="3">
        <f>IF(location_stateProvince!A1604="", "", location_stateProvince!A1604)</f>
        <v>1591</v>
      </c>
      <c r="B1315" s="3" t="str">
        <f>IF(location_stateProvince!B1604="", "", location_stateProvince!B1604)</f>
        <v>IRN</v>
      </c>
      <c r="C1315" s="3" t="str">
        <f>IF(location_stateProvince!C1604="", "", location_stateProvince!C1604)</f>
        <v>IR-26</v>
      </c>
      <c r="D1315" s="3" t="str">
        <f>IF(location_stateProvince!D1604="", "", location_stateProvince!D1604)</f>
        <v>IR</v>
      </c>
      <c r="E1315" s="3" t="str">
        <f>IF(location_stateProvince!E1604="", "", location_stateProvince!E1604)</f>
        <v>Iran</v>
      </c>
      <c r="F1315" s="3" t="str">
        <f>IF(location_stateProvince!F1604="", "", location_stateProvince!F1604)</f>
        <v>Iran, Islamic Republic of; Iran (Islamic Republic of); Iran, Islamic Rep.; Western Palaearctic Region - Iran</v>
      </c>
      <c r="G1315" s="3" t="str">
        <f>IF(location_stateProvince!G1604="", "", location_stateProvince!G1604)</f>
        <v>Qazvin</v>
      </c>
      <c r="H1315" s="3" t="str">
        <f>IF(location_stateProvince!H1604="", "", location_stateProvince!H1604)</f>
        <v/>
      </c>
      <c r="I1315" s="3">
        <f>IF(location_stateProvince!I1604="", "", location_stateProvince!I1604)</f>
        <v>0</v>
      </c>
      <c r="J1315" s="3" t="str">
        <f>IF(location_stateProvince!J1604="", "", location_stateProvince!J1604)</f>
        <v>Iran</v>
      </c>
      <c r="K1315" s="3" t="str">
        <f>IF(location_stateProvince!K1604="", "", location_stateProvince!K1604)</f>
        <v>Iran (Islamic Republic of)</v>
      </c>
      <c r="L1315" s="3">
        <f>IF(location_stateProvince!L1604="", "", location_stateProvince!L1604)</f>
        <v>3</v>
      </c>
      <c r="M1315" s="3" t="str">
        <f>IF(location_stateProvince!M1604="", "", location_stateProvince!M1604)</f>
        <v>Asia-Temperate</v>
      </c>
      <c r="N1315" s="3" t="str">
        <f>IF(location_stateProvince!N1604="", "", location_stateProvince!N1604)</f>
        <v>Iran (Islamic Republic of)</v>
      </c>
      <c r="O1315" s="3">
        <f>IF(location_stateProvince!O1604="", "", location_stateProvince!O1604)</f>
        <v>1</v>
      </c>
      <c r="P1315" s="3" t="str">
        <f>IF(location_stateProvince!P1604="", "", location_stateProvince!P1604)</f>
        <v>Western Asia</v>
      </c>
      <c r="Q1315" s="3"/>
    </row>
    <row r="1316" spans="1:17">
      <c r="A1316" s="3">
        <f>IF(location_stateProvince!A1605="", "", location_stateProvince!A1605)</f>
        <v>1592</v>
      </c>
      <c r="B1316" s="3" t="str">
        <f>IF(location_stateProvince!B1605="", "", location_stateProvince!B1605)</f>
        <v>IRN</v>
      </c>
      <c r="C1316" s="3" t="str">
        <f>IF(location_stateProvince!C1605="", "", location_stateProvince!C1605)</f>
        <v>IR-25</v>
      </c>
      <c r="D1316" s="3" t="str">
        <f>IF(location_stateProvince!D1605="", "", location_stateProvince!D1605)</f>
        <v>IR</v>
      </c>
      <c r="E1316" s="3" t="str">
        <f>IF(location_stateProvince!E1605="", "", location_stateProvince!E1605)</f>
        <v>Iran</v>
      </c>
      <c r="F1316" s="3" t="str">
        <f>IF(location_stateProvince!F1605="", "", location_stateProvince!F1605)</f>
        <v>Iran, Islamic Republic of; Iran (Islamic Republic of); Iran, Islamic Rep.; Western Palaearctic Region - Iran</v>
      </c>
      <c r="G1316" s="3" t="str">
        <f>IF(location_stateProvince!G1605="", "", location_stateProvince!G1605)</f>
        <v>Qom</v>
      </c>
      <c r="H1316" s="3" t="str">
        <f>IF(location_stateProvince!H1605="", "", location_stateProvince!H1605)</f>
        <v/>
      </c>
      <c r="I1316" s="3">
        <f>IF(location_stateProvince!I1605="", "", location_stateProvince!I1605)</f>
        <v>0</v>
      </c>
      <c r="J1316" s="3" t="str">
        <f>IF(location_stateProvince!J1605="", "", location_stateProvince!J1605)</f>
        <v>Iran</v>
      </c>
      <c r="K1316" s="3" t="str">
        <f>IF(location_stateProvince!K1605="", "", location_stateProvince!K1605)</f>
        <v>Iran (Islamic Republic of)</v>
      </c>
      <c r="L1316" s="3">
        <f>IF(location_stateProvince!L1605="", "", location_stateProvince!L1605)</f>
        <v>3</v>
      </c>
      <c r="M1316" s="3" t="str">
        <f>IF(location_stateProvince!M1605="", "", location_stateProvince!M1605)</f>
        <v>Asia-Temperate</v>
      </c>
      <c r="N1316" s="3" t="str">
        <f>IF(location_stateProvince!N1605="", "", location_stateProvince!N1605)</f>
        <v>Iran (Islamic Republic of)</v>
      </c>
      <c r="O1316" s="3">
        <f>IF(location_stateProvince!O1605="", "", location_stateProvince!O1605)</f>
        <v>1</v>
      </c>
      <c r="P1316" s="3" t="str">
        <f>IF(location_stateProvince!P1605="", "", location_stateProvince!P1605)</f>
        <v>Western Asia</v>
      </c>
      <c r="Q1316" s="3"/>
    </row>
    <row r="1317" spans="1:17">
      <c r="A1317" s="3">
        <f>IF(location_stateProvince!A1606="", "", location_stateProvince!A1606)</f>
        <v>1593</v>
      </c>
      <c r="B1317" s="3" t="str">
        <f>IF(location_stateProvince!B1606="", "", location_stateProvince!B1606)</f>
        <v>IRN</v>
      </c>
      <c r="C1317" s="3" t="str">
        <f>IF(location_stateProvince!C1606="", "", location_stateProvince!C1606)</f>
        <v/>
      </c>
      <c r="D1317" s="3" t="str">
        <f>IF(location_stateProvince!D1606="", "", location_stateProvince!D1606)</f>
        <v>IR</v>
      </c>
      <c r="E1317" s="3" t="str">
        <f>IF(location_stateProvince!E1606="", "", location_stateProvince!E1606)</f>
        <v>Iran</v>
      </c>
      <c r="F1317" s="3" t="str">
        <f>IF(location_stateProvince!F1606="", "", location_stateProvince!F1606)</f>
        <v>Iran, Islamic Republic of; Iran (Islamic Republic of); Iran, Islamic Rep.; Western Palaearctic Region - Iran</v>
      </c>
      <c r="G1317" s="3" t="str">
        <f>IF(location_stateProvince!G1606="", "", location_stateProvince!G1606)</f>
        <v>Razavi Khorasan</v>
      </c>
      <c r="H1317" s="3" t="str">
        <f>IF(location_stateProvince!H1606="", "", location_stateProvince!H1606)</f>
        <v>Khorasan-e Razavi</v>
      </c>
      <c r="I1317" s="3">
        <f>IF(location_stateProvince!I1606="", "", location_stateProvince!I1606)</f>
        <v>0</v>
      </c>
      <c r="J1317" s="3" t="str">
        <f>IF(location_stateProvince!J1606="", "", location_stateProvince!J1606)</f>
        <v>Iran</v>
      </c>
      <c r="K1317" s="3" t="str">
        <f>IF(location_stateProvince!K1606="", "", location_stateProvince!K1606)</f>
        <v>Iran (Islamic Republic of)</v>
      </c>
      <c r="L1317" s="3">
        <f>IF(location_stateProvince!L1606="", "", location_stateProvince!L1606)</f>
        <v>3</v>
      </c>
      <c r="M1317" s="3" t="str">
        <f>IF(location_stateProvince!M1606="", "", location_stateProvince!M1606)</f>
        <v>Asia-Temperate</v>
      </c>
      <c r="N1317" s="3" t="str">
        <f>IF(location_stateProvince!N1606="", "", location_stateProvince!N1606)</f>
        <v>Iran (Islamic Republic of)</v>
      </c>
      <c r="O1317" s="3">
        <f>IF(location_stateProvince!O1606="", "", location_stateProvince!O1606)</f>
        <v>1</v>
      </c>
      <c r="P1317" s="3" t="str">
        <f>IF(location_stateProvince!P1606="", "", location_stateProvince!P1606)</f>
        <v>Western Asia</v>
      </c>
      <c r="Q1317" s="3"/>
    </row>
    <row r="1318" spans="1:17">
      <c r="A1318" s="3">
        <f>IF(location_stateProvince!A1607="", "", location_stateProvince!A1607)</f>
        <v>1594</v>
      </c>
      <c r="B1318" s="3" t="str">
        <f>IF(location_stateProvince!B1607="", "", location_stateProvince!B1607)</f>
        <v>IRN</v>
      </c>
      <c r="C1318" s="3" t="str">
        <f>IF(location_stateProvince!C1607="", "", location_stateProvince!C1607)</f>
        <v>IR-20</v>
      </c>
      <c r="D1318" s="3" t="str">
        <f>IF(location_stateProvince!D1607="", "", location_stateProvince!D1607)</f>
        <v>IR</v>
      </c>
      <c r="E1318" s="3" t="str">
        <f>IF(location_stateProvince!E1607="", "", location_stateProvince!E1607)</f>
        <v>Iran</v>
      </c>
      <c r="F1318" s="3" t="str">
        <f>IF(location_stateProvince!F1607="", "", location_stateProvince!F1607)</f>
        <v>Iran, Islamic Republic of; Iran (Islamic Republic of); Iran, Islamic Rep.; Western Palaearctic Region - Iran</v>
      </c>
      <c r="G1318" s="3" t="str">
        <f>IF(location_stateProvince!G1607="", "", location_stateProvince!G1607)</f>
        <v>Semnan</v>
      </c>
      <c r="H1318" s="3" t="str">
        <f>IF(location_stateProvince!H1607="", "", location_stateProvince!H1607)</f>
        <v/>
      </c>
      <c r="I1318" s="3">
        <f>IF(location_stateProvince!I1607="", "", location_stateProvince!I1607)</f>
        <v>0</v>
      </c>
      <c r="J1318" s="3" t="str">
        <f>IF(location_stateProvince!J1607="", "", location_stateProvince!J1607)</f>
        <v>Iran</v>
      </c>
      <c r="K1318" s="3" t="str">
        <f>IF(location_stateProvince!K1607="", "", location_stateProvince!K1607)</f>
        <v>Iran (Islamic Republic of)</v>
      </c>
      <c r="L1318" s="3">
        <f>IF(location_stateProvince!L1607="", "", location_stateProvince!L1607)</f>
        <v>3</v>
      </c>
      <c r="M1318" s="3" t="str">
        <f>IF(location_stateProvince!M1607="", "", location_stateProvince!M1607)</f>
        <v>Asia-Temperate</v>
      </c>
      <c r="N1318" s="3" t="str">
        <f>IF(location_stateProvince!N1607="", "", location_stateProvince!N1607)</f>
        <v>Iran (Islamic Republic of)</v>
      </c>
      <c r="O1318" s="3">
        <f>IF(location_stateProvince!O1607="", "", location_stateProvince!O1607)</f>
        <v>1</v>
      </c>
      <c r="P1318" s="3" t="str">
        <f>IF(location_stateProvince!P1607="", "", location_stateProvince!P1607)</f>
        <v>Western Asia</v>
      </c>
      <c r="Q1318" s="3"/>
    </row>
    <row r="1319" spans="1:17">
      <c r="A1319" s="3">
        <f>IF(location_stateProvince!A1608="", "", location_stateProvince!A1608)</f>
        <v>1595</v>
      </c>
      <c r="B1319" s="3" t="str">
        <f>IF(location_stateProvince!B1608="", "", location_stateProvince!B1608)</f>
        <v>IRN</v>
      </c>
      <c r="C1319" s="3" t="str">
        <f>IF(location_stateProvince!C1608="", "", location_stateProvince!C1608)</f>
        <v/>
      </c>
      <c r="D1319" s="3" t="str">
        <f>IF(location_stateProvince!D1608="", "", location_stateProvince!D1608)</f>
        <v>IR</v>
      </c>
      <c r="E1319" s="3" t="str">
        <f>IF(location_stateProvince!E1608="", "", location_stateProvince!E1608)</f>
        <v>Iran</v>
      </c>
      <c r="F1319" s="3" t="str">
        <f>IF(location_stateProvince!F1608="", "", location_stateProvince!F1608)</f>
        <v>Iran, Islamic Republic of; Iran (Islamic Republic of); Iran, Islamic Rep.; Western Palaearctic Region - Iran</v>
      </c>
      <c r="G1319" s="3" t="str">
        <f>IF(location_stateProvince!G1608="", "", location_stateProvince!G1608)</f>
        <v>Sistan and Baluchestan</v>
      </c>
      <c r="H1319" s="3" t="str">
        <f>IF(location_stateProvince!H1608="", "", location_stateProvince!H1608)</f>
        <v>Baluchestan va Sistan; Seistan an</v>
      </c>
      <c r="I1319" s="3">
        <f>IF(location_stateProvince!I1608="", "", location_stateProvince!I1608)</f>
        <v>0</v>
      </c>
      <c r="J1319" s="3" t="str">
        <f>IF(location_stateProvince!J1608="", "", location_stateProvince!J1608)</f>
        <v>Iran</v>
      </c>
      <c r="K1319" s="3" t="str">
        <f>IF(location_stateProvince!K1608="", "", location_stateProvince!K1608)</f>
        <v>Iran (Islamic Republic of)</v>
      </c>
      <c r="L1319" s="3">
        <f>IF(location_stateProvince!L1608="", "", location_stateProvince!L1608)</f>
        <v>3</v>
      </c>
      <c r="M1319" s="3" t="str">
        <f>IF(location_stateProvince!M1608="", "", location_stateProvince!M1608)</f>
        <v>Asia-Temperate</v>
      </c>
      <c r="N1319" s="3" t="str">
        <f>IF(location_stateProvince!N1608="", "", location_stateProvince!N1608)</f>
        <v>Iran (Islamic Republic of)</v>
      </c>
      <c r="O1319" s="3">
        <f>IF(location_stateProvince!O1608="", "", location_stateProvince!O1608)</f>
        <v>1</v>
      </c>
      <c r="P1319" s="3" t="str">
        <f>IF(location_stateProvince!P1608="", "", location_stateProvince!P1608)</f>
        <v>Western Asia</v>
      </c>
      <c r="Q1319" s="3"/>
    </row>
    <row r="1320" spans="1:17">
      <c r="A1320" s="3">
        <f>IF(location_stateProvince!A1609="", "", location_stateProvince!A1609)</f>
        <v>1596</v>
      </c>
      <c r="B1320" s="3" t="str">
        <f>IF(location_stateProvince!B1609="", "", location_stateProvince!B1609)</f>
        <v>IRN</v>
      </c>
      <c r="C1320" s="3" t="str">
        <f>IF(location_stateProvince!C1609="", "", location_stateProvince!C1609)</f>
        <v/>
      </c>
      <c r="D1320" s="3" t="str">
        <f>IF(location_stateProvince!D1609="", "", location_stateProvince!D1609)</f>
        <v>IR</v>
      </c>
      <c r="E1320" s="3" t="str">
        <f>IF(location_stateProvince!E1609="", "", location_stateProvince!E1609)</f>
        <v>Iran</v>
      </c>
      <c r="F1320" s="3" t="str">
        <f>IF(location_stateProvince!F1609="", "", location_stateProvince!F1609)</f>
        <v>Iran, Islamic Republic of; Iran (Islamic Republic of); Iran, Islamic Rep.; Western Palaearctic Region - Iran</v>
      </c>
      <c r="G1320" s="3" t="str">
        <f>IF(location_stateProvince!G1609="", "", location_stateProvince!G1609)</f>
        <v>South Khorasan</v>
      </c>
      <c r="H1320" s="3" t="str">
        <f>IF(location_stateProvince!H1609="", "", location_stateProvince!H1609)</f>
        <v>Khorasan-e Janubi</v>
      </c>
      <c r="I1320" s="3">
        <f>IF(location_stateProvince!I1609="", "", location_stateProvince!I1609)</f>
        <v>0</v>
      </c>
      <c r="J1320" s="3" t="str">
        <f>IF(location_stateProvince!J1609="", "", location_stateProvince!J1609)</f>
        <v>Iran</v>
      </c>
      <c r="K1320" s="3" t="str">
        <f>IF(location_stateProvince!K1609="", "", location_stateProvince!K1609)</f>
        <v>Iran (Islamic Republic of)</v>
      </c>
      <c r="L1320" s="3">
        <f>IF(location_stateProvince!L1609="", "", location_stateProvince!L1609)</f>
        <v>3</v>
      </c>
      <c r="M1320" s="3" t="str">
        <f>IF(location_stateProvince!M1609="", "", location_stateProvince!M1609)</f>
        <v>Asia-Temperate</v>
      </c>
      <c r="N1320" s="3" t="str">
        <f>IF(location_stateProvince!N1609="", "", location_stateProvince!N1609)</f>
        <v>Iran (Islamic Republic of)</v>
      </c>
      <c r="O1320" s="3">
        <f>IF(location_stateProvince!O1609="", "", location_stateProvince!O1609)</f>
        <v>1</v>
      </c>
      <c r="P1320" s="3" t="str">
        <f>IF(location_stateProvince!P1609="", "", location_stateProvince!P1609)</f>
        <v>Western Asia</v>
      </c>
      <c r="Q1320" s="3"/>
    </row>
    <row r="1321" spans="1:17">
      <c r="A1321" s="3">
        <f>IF(location_stateProvince!A1610="", "", location_stateProvince!A1610)</f>
        <v>1597</v>
      </c>
      <c r="B1321" s="3" t="str">
        <f>IF(location_stateProvince!B1610="", "", location_stateProvince!B1610)</f>
        <v>IRN</v>
      </c>
      <c r="C1321" s="3" t="str">
        <f>IF(location_stateProvince!C1610="", "", location_stateProvince!C1610)</f>
        <v>IR-23</v>
      </c>
      <c r="D1321" s="3" t="str">
        <f>IF(location_stateProvince!D1610="", "", location_stateProvince!D1610)</f>
        <v>IR</v>
      </c>
      <c r="E1321" s="3" t="str">
        <f>IF(location_stateProvince!E1610="", "", location_stateProvince!E1610)</f>
        <v>Iran</v>
      </c>
      <c r="F1321" s="3" t="str">
        <f>IF(location_stateProvince!F1610="", "", location_stateProvince!F1610)</f>
        <v>Iran, Islamic Republic of; Iran (Islamic Republic of); Iran, Islamic Rep.; Western Palaearctic Region - Iran</v>
      </c>
      <c r="G1321" s="3" t="str">
        <f>IF(location_stateProvince!G1610="", "", location_stateProvince!G1610)</f>
        <v>Tehran</v>
      </c>
      <c r="H1321" s="3" t="str">
        <f>IF(location_stateProvince!H1610="", "", location_stateProvince!H1610)</f>
        <v>Teheran</v>
      </c>
      <c r="I1321" s="3">
        <f>IF(location_stateProvince!I1610="", "", location_stateProvince!I1610)</f>
        <v>0</v>
      </c>
      <c r="J1321" s="3" t="str">
        <f>IF(location_stateProvince!J1610="", "", location_stateProvince!J1610)</f>
        <v>Iran</v>
      </c>
      <c r="K1321" s="3" t="str">
        <f>IF(location_stateProvince!K1610="", "", location_stateProvince!K1610)</f>
        <v>Iran (Islamic Republic of)</v>
      </c>
      <c r="L1321" s="3">
        <f>IF(location_stateProvince!L1610="", "", location_stateProvince!L1610)</f>
        <v>3</v>
      </c>
      <c r="M1321" s="3" t="str">
        <f>IF(location_stateProvince!M1610="", "", location_stateProvince!M1610)</f>
        <v>Asia-Temperate</v>
      </c>
      <c r="N1321" s="3" t="str">
        <f>IF(location_stateProvince!N1610="", "", location_stateProvince!N1610)</f>
        <v>Iran (Islamic Republic of)</v>
      </c>
      <c r="O1321" s="3">
        <f>IF(location_stateProvince!O1610="", "", location_stateProvince!O1610)</f>
        <v>1</v>
      </c>
      <c r="P1321" s="3" t="str">
        <f>IF(location_stateProvince!P1610="", "", location_stateProvince!P1610)</f>
        <v>Western Asia</v>
      </c>
      <c r="Q1321" s="3"/>
    </row>
    <row r="1322" spans="1:17">
      <c r="A1322" s="3">
        <f>IF(location_stateProvince!A1611="", "", location_stateProvince!A1611)</f>
        <v>1598</v>
      </c>
      <c r="B1322" s="3" t="str">
        <f>IF(location_stateProvince!B1611="", "", location_stateProvince!B1611)</f>
        <v>IRN</v>
      </c>
      <c r="C1322" s="3" t="str">
        <f>IF(location_stateProvince!C1611="", "", location_stateProvince!C1611)</f>
        <v/>
      </c>
      <c r="D1322" s="3" t="str">
        <f>IF(location_stateProvince!D1611="", "", location_stateProvince!D1611)</f>
        <v>IR</v>
      </c>
      <c r="E1322" s="3" t="str">
        <f>IF(location_stateProvince!E1611="", "", location_stateProvince!E1611)</f>
        <v>Iran</v>
      </c>
      <c r="F1322" s="3" t="str">
        <f>IF(location_stateProvince!F1611="", "", location_stateProvince!F1611)</f>
        <v>Iran, Islamic Republic of; Iran (Islamic Republic of); Iran, Islamic Rep.; Western Palaearctic Region - Iran</v>
      </c>
      <c r="G1322" s="3" t="str">
        <f>IF(location_stateProvince!G1611="", "", location_stateProvince!G1611)</f>
        <v>West Azarbaijan</v>
      </c>
      <c r="H1322" s="3" t="str">
        <f>IF(location_stateProvince!H1611="", "", location_stateProvince!H1611)</f>
        <v>Azarbayjan-e Bakhtari; Azarbaijan</v>
      </c>
      <c r="I1322" s="3">
        <f>IF(location_stateProvince!I1611="", "", location_stateProvince!I1611)</f>
        <v>0</v>
      </c>
      <c r="J1322" s="3" t="str">
        <f>IF(location_stateProvince!J1611="", "", location_stateProvince!J1611)</f>
        <v>Iran</v>
      </c>
      <c r="K1322" s="3" t="str">
        <f>IF(location_stateProvince!K1611="", "", location_stateProvince!K1611)</f>
        <v>Iran (Islamic Republic of)</v>
      </c>
      <c r="L1322" s="3">
        <f>IF(location_stateProvince!L1611="", "", location_stateProvince!L1611)</f>
        <v>3</v>
      </c>
      <c r="M1322" s="3" t="str">
        <f>IF(location_stateProvince!M1611="", "", location_stateProvince!M1611)</f>
        <v>Asia-Temperate</v>
      </c>
      <c r="N1322" s="3" t="str">
        <f>IF(location_stateProvince!N1611="", "", location_stateProvince!N1611)</f>
        <v>Iran (Islamic Republic of)</v>
      </c>
      <c r="O1322" s="3">
        <f>IF(location_stateProvince!O1611="", "", location_stateProvince!O1611)</f>
        <v>1</v>
      </c>
      <c r="P1322" s="3" t="str">
        <f>IF(location_stateProvince!P1611="", "", location_stateProvince!P1611)</f>
        <v>Western Asia</v>
      </c>
      <c r="Q1322" s="3"/>
    </row>
    <row r="1323" spans="1:17">
      <c r="A1323" s="3">
        <f>IF(location_stateProvince!A1612="", "", location_stateProvince!A1612)</f>
        <v>1599</v>
      </c>
      <c r="B1323" s="3" t="str">
        <f>IF(location_stateProvince!B1612="", "", location_stateProvince!B1612)</f>
        <v>IRN</v>
      </c>
      <c r="C1323" s="3" t="str">
        <f>IF(location_stateProvince!C1612="", "", location_stateProvince!C1612)</f>
        <v>IR-21</v>
      </c>
      <c r="D1323" s="3" t="str">
        <f>IF(location_stateProvince!D1612="", "", location_stateProvince!D1612)</f>
        <v>IR</v>
      </c>
      <c r="E1323" s="3" t="str">
        <f>IF(location_stateProvince!E1612="", "", location_stateProvince!E1612)</f>
        <v>Iran</v>
      </c>
      <c r="F1323" s="3" t="str">
        <f>IF(location_stateProvince!F1612="", "", location_stateProvince!F1612)</f>
        <v>Iran, Islamic Republic of; Iran (Islamic Republic of); Iran, Islamic Rep.; Western Palaearctic Region - Iran</v>
      </c>
      <c r="G1323" s="3" t="str">
        <f>IF(location_stateProvince!G1612="", "", location_stateProvince!G1612)</f>
        <v>Yazd</v>
      </c>
      <c r="H1323" s="3" t="str">
        <f>IF(location_stateProvince!H1612="", "", location_stateProvince!H1612)</f>
        <v/>
      </c>
      <c r="I1323" s="3">
        <f>IF(location_stateProvince!I1612="", "", location_stateProvince!I1612)</f>
        <v>0</v>
      </c>
      <c r="J1323" s="3" t="str">
        <f>IF(location_stateProvince!J1612="", "", location_stateProvince!J1612)</f>
        <v>Iran</v>
      </c>
      <c r="K1323" s="3" t="str">
        <f>IF(location_stateProvince!K1612="", "", location_stateProvince!K1612)</f>
        <v>Iran (Islamic Republic of)</v>
      </c>
      <c r="L1323" s="3">
        <f>IF(location_stateProvince!L1612="", "", location_stateProvince!L1612)</f>
        <v>3</v>
      </c>
      <c r="M1323" s="3" t="str">
        <f>IF(location_stateProvince!M1612="", "", location_stateProvince!M1612)</f>
        <v>Asia-Temperate</v>
      </c>
      <c r="N1323" s="3" t="str">
        <f>IF(location_stateProvince!N1612="", "", location_stateProvince!N1612)</f>
        <v>Iran (Islamic Republic of)</v>
      </c>
      <c r="O1323" s="3">
        <f>IF(location_stateProvince!O1612="", "", location_stateProvince!O1612)</f>
        <v>1</v>
      </c>
      <c r="P1323" s="3" t="str">
        <f>IF(location_stateProvince!P1612="", "", location_stateProvince!P1612)</f>
        <v>Western Asia</v>
      </c>
      <c r="Q1323" s="3"/>
    </row>
    <row r="1324" spans="1:17">
      <c r="A1324" s="3">
        <f>IF(location_stateProvince!A1613="", "", location_stateProvince!A1613)</f>
        <v>1600</v>
      </c>
      <c r="B1324" s="3" t="str">
        <f>IF(location_stateProvince!B1613="", "", location_stateProvince!B1613)</f>
        <v>IRN</v>
      </c>
      <c r="C1324" s="3" t="str">
        <f>IF(location_stateProvince!C1613="", "", location_stateProvince!C1613)</f>
        <v>IR-19</v>
      </c>
      <c r="D1324" s="3" t="str">
        <f>IF(location_stateProvince!D1613="", "", location_stateProvince!D1613)</f>
        <v>IR</v>
      </c>
      <c r="E1324" s="3" t="str">
        <f>IF(location_stateProvince!E1613="", "", location_stateProvince!E1613)</f>
        <v>Iran</v>
      </c>
      <c r="F1324" s="3" t="str">
        <f>IF(location_stateProvince!F1613="", "", location_stateProvince!F1613)</f>
        <v>Iran, Islamic Republic of; Iran (Islamic Republic of); Iran, Islamic Rep.; Western Palaearctic Region - Iran</v>
      </c>
      <c r="G1324" s="3" t="str">
        <f>IF(location_stateProvince!G1613="", "", location_stateProvince!G1613)</f>
        <v>Zanjan</v>
      </c>
      <c r="H1324" s="3" t="str">
        <f>IF(location_stateProvince!H1613="", "", location_stateProvince!H1613)</f>
        <v/>
      </c>
      <c r="I1324" s="3">
        <f>IF(location_stateProvince!I1613="", "", location_stateProvince!I1613)</f>
        <v>0</v>
      </c>
      <c r="J1324" s="3" t="str">
        <f>IF(location_stateProvince!J1613="", "", location_stateProvince!J1613)</f>
        <v>Iran</v>
      </c>
      <c r="K1324" s="3" t="str">
        <f>IF(location_stateProvince!K1613="", "", location_stateProvince!K1613)</f>
        <v>Iran (Islamic Republic of)</v>
      </c>
      <c r="L1324" s="3">
        <f>IF(location_stateProvince!L1613="", "", location_stateProvince!L1613)</f>
        <v>3</v>
      </c>
      <c r="M1324" s="3" t="str">
        <f>IF(location_stateProvince!M1613="", "", location_stateProvince!M1613)</f>
        <v>Asia-Temperate</v>
      </c>
      <c r="N1324" s="3" t="str">
        <f>IF(location_stateProvince!N1613="", "", location_stateProvince!N1613)</f>
        <v>Iran (Islamic Republic of)</v>
      </c>
      <c r="O1324" s="3">
        <f>IF(location_stateProvince!O1613="", "", location_stateProvince!O1613)</f>
        <v>1</v>
      </c>
      <c r="P1324" s="3" t="str">
        <f>IF(location_stateProvince!P1613="", "", location_stateProvince!P1613)</f>
        <v>Western Asia</v>
      </c>
      <c r="Q1324" s="3"/>
    </row>
    <row r="1325" spans="1:17">
      <c r="A1325" s="3">
        <f>IF(location_stateProvince!A1614="", "", location_stateProvince!A1614)</f>
        <v>1601</v>
      </c>
      <c r="B1325" s="3" t="str">
        <f>IF(location_stateProvince!B1614="", "", location_stateProvince!B1614)</f>
        <v>IRQ</v>
      </c>
      <c r="C1325" s="3" t="str">
        <f>IF(location_stateProvince!C1614="", "", location_stateProvince!C1614)</f>
        <v/>
      </c>
      <c r="D1325" s="3" t="str">
        <f>IF(location_stateProvince!D1614="", "", location_stateProvince!D1614)</f>
        <v>IQ</v>
      </c>
      <c r="E1325" s="3" t="str">
        <f>IF(location_stateProvince!E1614="", "", location_stateProvince!E1614)</f>
        <v>Iraq</v>
      </c>
      <c r="F1325" s="3" t="str">
        <f>IF(location_stateProvince!F1614="", "", location_stateProvince!F1614)</f>
        <v/>
      </c>
      <c r="G1325" s="3" t="str">
        <f>IF(location_stateProvince!G1614="", "", location_stateProvince!G1614)</f>
        <v>Al-Anbar</v>
      </c>
      <c r="H1325" s="3" t="str">
        <f>IF(location_stateProvince!H1614="", "", location_stateProvince!H1614)</f>
        <v>Dulaim; Ramadi</v>
      </c>
      <c r="I1325" s="3">
        <f>IF(location_stateProvince!I1614="", "", location_stateProvince!I1614)</f>
        <v>0</v>
      </c>
      <c r="J1325" s="3" t="str">
        <f>IF(location_stateProvince!J1614="", "", location_stateProvince!J1614)</f>
        <v>Iraq</v>
      </c>
      <c r="K1325" s="3" t="str">
        <f>IF(location_stateProvince!K1614="", "", location_stateProvince!K1614)</f>
        <v/>
      </c>
      <c r="L1325" s="3" t="str">
        <f>IF(location_stateProvince!L1614="", "", location_stateProvince!L1614)</f>
        <v/>
      </c>
      <c r="M1325" s="3" t="str">
        <f>IF(location_stateProvince!M1614="", "", location_stateProvince!M1614)</f>
        <v>Asia-Temperate</v>
      </c>
      <c r="N1325" s="3" t="str">
        <f>IF(location_stateProvince!N1614="", "", location_stateProvince!N1614)</f>
        <v/>
      </c>
      <c r="O1325" s="3">
        <f>IF(location_stateProvince!O1614="", "", location_stateProvince!O1614)</f>
        <v>1</v>
      </c>
      <c r="P1325" s="3" t="str">
        <f>IF(location_stateProvince!P1614="", "", location_stateProvince!P1614)</f>
        <v>Saharo-Arabia</v>
      </c>
      <c r="Q1325" s="3"/>
    </row>
    <row r="1326" spans="1:17">
      <c r="A1326" s="3">
        <f>IF(location_stateProvince!A1615="", "", location_stateProvince!A1615)</f>
        <v>1602</v>
      </c>
      <c r="B1326" s="3" t="str">
        <f>IF(location_stateProvince!B1615="", "", location_stateProvince!B1615)</f>
        <v>IRQ</v>
      </c>
      <c r="C1326" s="3" t="str">
        <f>IF(location_stateProvince!C1615="", "", location_stateProvince!C1615)</f>
        <v/>
      </c>
      <c r="D1326" s="3" t="str">
        <f>IF(location_stateProvince!D1615="", "", location_stateProvince!D1615)</f>
        <v>IQ</v>
      </c>
      <c r="E1326" s="3" t="str">
        <f>IF(location_stateProvince!E1615="", "", location_stateProvince!E1615)</f>
        <v>Iraq</v>
      </c>
      <c r="F1326" s="3" t="str">
        <f>IF(location_stateProvince!F1615="", "", location_stateProvince!F1615)</f>
        <v/>
      </c>
      <c r="G1326" s="3" t="str">
        <f>IF(location_stateProvince!G1615="", "", location_stateProvince!G1615)</f>
        <v>Al-Basrah</v>
      </c>
      <c r="H1326" s="3" t="str">
        <f>IF(location_stateProvince!H1615="", "", location_stateProvince!H1615)</f>
        <v>Basra; Bassora</v>
      </c>
      <c r="I1326" s="3">
        <f>IF(location_stateProvince!I1615="", "", location_stateProvince!I1615)</f>
        <v>0</v>
      </c>
      <c r="J1326" s="3" t="str">
        <f>IF(location_stateProvince!J1615="", "", location_stateProvince!J1615)</f>
        <v>Iraq</v>
      </c>
      <c r="K1326" s="3" t="str">
        <f>IF(location_stateProvince!K1615="", "", location_stateProvince!K1615)</f>
        <v/>
      </c>
      <c r="L1326" s="3" t="str">
        <f>IF(location_stateProvince!L1615="", "", location_stateProvince!L1615)</f>
        <v/>
      </c>
      <c r="M1326" s="3" t="str">
        <f>IF(location_stateProvince!M1615="", "", location_stateProvince!M1615)</f>
        <v>Asia-Temperate</v>
      </c>
      <c r="N1326" s="3" t="str">
        <f>IF(location_stateProvince!N1615="", "", location_stateProvince!N1615)</f>
        <v/>
      </c>
      <c r="O1326" s="3">
        <f>IF(location_stateProvince!O1615="", "", location_stateProvince!O1615)</f>
        <v>1</v>
      </c>
      <c r="P1326" s="3" t="str">
        <f>IF(location_stateProvince!P1615="", "", location_stateProvince!P1615)</f>
        <v>Saharo-Arabia</v>
      </c>
      <c r="Q1326" s="3"/>
    </row>
    <row r="1327" spans="1:17">
      <c r="A1327" s="3">
        <f>IF(location_stateProvince!A1616="", "", location_stateProvince!A1616)</f>
        <v>1603</v>
      </c>
      <c r="B1327" s="3" t="str">
        <f>IF(location_stateProvince!B1616="", "", location_stateProvince!B1616)</f>
        <v>IRQ</v>
      </c>
      <c r="C1327" s="3" t="str">
        <f>IF(location_stateProvince!C1616="", "", location_stateProvince!C1616)</f>
        <v/>
      </c>
      <c r="D1327" s="3" t="str">
        <f>IF(location_stateProvince!D1616="", "", location_stateProvince!D1616)</f>
        <v>IQ</v>
      </c>
      <c r="E1327" s="3" t="str">
        <f>IF(location_stateProvince!E1616="", "", location_stateProvince!E1616)</f>
        <v>Iraq</v>
      </c>
      <c r="F1327" s="3" t="str">
        <f>IF(location_stateProvince!F1616="", "", location_stateProvince!F1616)</f>
        <v/>
      </c>
      <c r="G1327" s="3" t="str">
        <f>IF(location_stateProvince!G1616="", "", location_stateProvince!G1616)</f>
        <v>Al-Muthannia</v>
      </c>
      <c r="H1327" s="3" t="str">
        <f>IF(location_stateProvince!H1616="", "", location_stateProvince!H1616)</f>
        <v>Al-Muthanna</v>
      </c>
      <c r="I1327" s="3">
        <f>IF(location_stateProvince!I1616="", "", location_stateProvince!I1616)</f>
        <v>0</v>
      </c>
      <c r="J1327" s="3" t="str">
        <f>IF(location_stateProvince!J1616="", "", location_stateProvince!J1616)</f>
        <v>Iraq</v>
      </c>
      <c r="K1327" s="3" t="str">
        <f>IF(location_stateProvince!K1616="", "", location_stateProvince!K1616)</f>
        <v/>
      </c>
      <c r="L1327" s="3" t="str">
        <f>IF(location_stateProvince!L1616="", "", location_stateProvince!L1616)</f>
        <v/>
      </c>
      <c r="M1327" s="3" t="str">
        <f>IF(location_stateProvince!M1616="", "", location_stateProvince!M1616)</f>
        <v>Asia-Temperate</v>
      </c>
      <c r="N1327" s="3" t="str">
        <f>IF(location_stateProvince!N1616="", "", location_stateProvince!N1616)</f>
        <v/>
      </c>
      <c r="O1327" s="3">
        <f>IF(location_stateProvince!O1616="", "", location_stateProvince!O1616)</f>
        <v>1</v>
      </c>
      <c r="P1327" s="3" t="str">
        <f>IF(location_stateProvince!P1616="", "", location_stateProvince!P1616)</f>
        <v>Saharo-Arabia</v>
      </c>
      <c r="Q1327" s="3"/>
    </row>
    <row r="1328" spans="1:17">
      <c r="A1328" s="3">
        <f>IF(location_stateProvince!A1617="", "", location_stateProvince!A1617)</f>
        <v>1604</v>
      </c>
      <c r="B1328" s="3" t="str">
        <f>IF(location_stateProvince!B1617="", "", location_stateProvince!B1617)</f>
        <v>IRQ</v>
      </c>
      <c r="C1328" s="3" t="str">
        <f>IF(location_stateProvince!C1617="", "", location_stateProvince!C1617)</f>
        <v/>
      </c>
      <c r="D1328" s="3" t="str">
        <f>IF(location_stateProvince!D1617="", "", location_stateProvince!D1617)</f>
        <v>IQ</v>
      </c>
      <c r="E1328" s="3" t="str">
        <f>IF(location_stateProvince!E1617="", "", location_stateProvince!E1617)</f>
        <v>Iraq</v>
      </c>
      <c r="F1328" s="3" t="str">
        <f>IF(location_stateProvince!F1617="", "", location_stateProvince!F1617)</f>
        <v/>
      </c>
      <c r="G1328" s="3" t="str">
        <f>IF(location_stateProvince!G1617="", "", location_stateProvince!G1617)</f>
        <v>Al-Qadisiyah</v>
      </c>
      <c r="H1328" s="3" t="str">
        <f>IF(location_stateProvince!H1617="", "", location_stateProvince!H1617)</f>
        <v>Diwaniyah</v>
      </c>
      <c r="I1328" s="3">
        <f>IF(location_stateProvince!I1617="", "", location_stateProvince!I1617)</f>
        <v>0</v>
      </c>
      <c r="J1328" s="3" t="str">
        <f>IF(location_stateProvince!J1617="", "", location_stateProvince!J1617)</f>
        <v>Iraq</v>
      </c>
      <c r="K1328" s="3" t="str">
        <f>IF(location_stateProvince!K1617="", "", location_stateProvince!K1617)</f>
        <v/>
      </c>
      <c r="L1328" s="3" t="str">
        <f>IF(location_stateProvince!L1617="", "", location_stateProvince!L1617)</f>
        <v/>
      </c>
      <c r="M1328" s="3" t="str">
        <f>IF(location_stateProvince!M1617="", "", location_stateProvince!M1617)</f>
        <v>Asia-Temperate</v>
      </c>
      <c r="N1328" s="3" t="str">
        <f>IF(location_stateProvince!N1617="", "", location_stateProvince!N1617)</f>
        <v/>
      </c>
      <c r="O1328" s="3">
        <f>IF(location_stateProvince!O1617="", "", location_stateProvince!O1617)</f>
        <v>1</v>
      </c>
      <c r="P1328" s="3" t="str">
        <f>IF(location_stateProvince!P1617="", "", location_stateProvince!P1617)</f>
        <v>Saharo-Arabia</v>
      </c>
      <c r="Q1328" s="3"/>
    </row>
    <row r="1329" spans="1:17">
      <c r="A1329" s="3">
        <f>IF(location_stateProvince!A1618="", "", location_stateProvince!A1618)</f>
        <v>1605</v>
      </c>
      <c r="B1329" s="3" t="str">
        <f>IF(location_stateProvince!B1618="", "", location_stateProvince!B1618)</f>
        <v>IRQ</v>
      </c>
      <c r="C1329" s="3" t="str">
        <f>IF(location_stateProvince!C1618="", "", location_stateProvince!C1618)</f>
        <v/>
      </c>
      <c r="D1329" s="3" t="str">
        <f>IF(location_stateProvince!D1618="", "", location_stateProvince!D1618)</f>
        <v>IQ</v>
      </c>
      <c r="E1329" s="3" t="str">
        <f>IF(location_stateProvince!E1618="", "", location_stateProvince!E1618)</f>
        <v>Iraq</v>
      </c>
      <c r="F1329" s="3" t="str">
        <f>IF(location_stateProvince!F1618="", "", location_stateProvince!F1618)</f>
        <v/>
      </c>
      <c r="G1329" s="3" t="str">
        <f>IF(location_stateProvince!G1618="", "", location_stateProvince!G1618)</f>
        <v>An-Najaf</v>
      </c>
      <c r="H1329" s="3" t="str">
        <f>IF(location_stateProvince!H1618="", "", location_stateProvince!H1618)</f>
        <v/>
      </c>
      <c r="I1329" s="3">
        <f>IF(location_stateProvince!I1618="", "", location_stateProvince!I1618)</f>
        <v>0</v>
      </c>
      <c r="J1329" s="3" t="str">
        <f>IF(location_stateProvince!J1618="", "", location_stateProvince!J1618)</f>
        <v>Iraq</v>
      </c>
      <c r="K1329" s="3" t="str">
        <f>IF(location_stateProvince!K1618="", "", location_stateProvince!K1618)</f>
        <v/>
      </c>
      <c r="L1329" s="3" t="str">
        <f>IF(location_stateProvince!L1618="", "", location_stateProvince!L1618)</f>
        <v/>
      </c>
      <c r="M1329" s="3" t="str">
        <f>IF(location_stateProvince!M1618="", "", location_stateProvince!M1618)</f>
        <v>Asia-Temperate</v>
      </c>
      <c r="N1329" s="3" t="str">
        <f>IF(location_stateProvince!N1618="", "", location_stateProvince!N1618)</f>
        <v/>
      </c>
      <c r="O1329" s="3">
        <f>IF(location_stateProvince!O1618="", "", location_stateProvince!O1618)</f>
        <v>1</v>
      </c>
      <c r="P1329" s="3" t="str">
        <f>IF(location_stateProvince!P1618="", "", location_stateProvince!P1618)</f>
        <v>Saharo-Arabia</v>
      </c>
      <c r="Q1329" s="3"/>
    </row>
    <row r="1330" spans="1:17">
      <c r="A1330" s="3">
        <f>IF(location_stateProvince!A1619="", "", location_stateProvince!A1619)</f>
        <v>1606</v>
      </c>
      <c r="B1330" s="3" t="str">
        <f>IF(location_stateProvince!B1619="", "", location_stateProvince!B1619)</f>
        <v>IRQ</v>
      </c>
      <c r="C1330" s="3" t="str">
        <f>IF(location_stateProvince!C1619="", "", location_stateProvince!C1619)</f>
        <v>IQ-AR</v>
      </c>
      <c r="D1330" s="3" t="str">
        <f>IF(location_stateProvince!D1619="", "", location_stateProvince!D1619)</f>
        <v>IQ</v>
      </c>
      <c r="E1330" s="3" t="str">
        <f>IF(location_stateProvince!E1619="", "", location_stateProvince!E1619)</f>
        <v>Iraq</v>
      </c>
      <c r="F1330" s="3" t="str">
        <f>IF(location_stateProvince!F1619="", "", location_stateProvince!F1619)</f>
        <v/>
      </c>
      <c r="G1330" s="3" t="str">
        <f>IF(location_stateProvince!G1619="", "", location_stateProvince!G1619)</f>
        <v>Arbil</v>
      </c>
      <c r="H1330" s="3" t="str">
        <f>IF(location_stateProvince!H1619="", "", location_stateProvince!H1619)</f>
        <v>Arbela; Erbil; Irbil</v>
      </c>
      <c r="I1330" s="3">
        <f>IF(location_stateProvince!I1619="", "", location_stateProvince!I1619)</f>
        <v>0</v>
      </c>
      <c r="J1330" s="3" t="str">
        <f>IF(location_stateProvince!J1619="", "", location_stateProvince!J1619)</f>
        <v>Iraq</v>
      </c>
      <c r="K1330" s="3" t="str">
        <f>IF(location_stateProvince!K1619="", "", location_stateProvince!K1619)</f>
        <v/>
      </c>
      <c r="L1330" s="3" t="str">
        <f>IF(location_stateProvince!L1619="", "", location_stateProvince!L1619)</f>
        <v/>
      </c>
      <c r="M1330" s="3" t="str">
        <f>IF(location_stateProvince!M1619="", "", location_stateProvince!M1619)</f>
        <v>Asia-Temperate</v>
      </c>
      <c r="N1330" s="3" t="str">
        <f>IF(location_stateProvince!N1619="", "", location_stateProvince!N1619)</f>
        <v/>
      </c>
      <c r="O1330" s="3">
        <f>IF(location_stateProvince!O1619="", "", location_stateProvince!O1619)</f>
        <v>1</v>
      </c>
      <c r="P1330" s="3" t="str">
        <f>IF(location_stateProvince!P1619="", "", location_stateProvince!P1619)</f>
        <v>Saharo-Arabia</v>
      </c>
      <c r="Q1330" s="3"/>
    </row>
    <row r="1331" spans="1:17">
      <c r="A1331" s="3">
        <f>IF(location_stateProvince!A1620="", "", location_stateProvince!A1620)</f>
        <v>1607</v>
      </c>
      <c r="B1331" s="3" t="str">
        <f>IF(location_stateProvince!B1620="", "", location_stateProvince!B1620)</f>
        <v>IRQ</v>
      </c>
      <c r="C1331" s="3" t="str">
        <f>IF(location_stateProvince!C1620="", "", location_stateProvince!C1620)</f>
        <v/>
      </c>
      <c r="D1331" s="3" t="str">
        <f>IF(location_stateProvince!D1620="", "", location_stateProvince!D1620)</f>
        <v>IQ</v>
      </c>
      <c r="E1331" s="3" t="str">
        <f>IF(location_stateProvince!E1620="", "", location_stateProvince!E1620)</f>
        <v>Iraq</v>
      </c>
      <c r="F1331" s="3" t="str">
        <f>IF(location_stateProvince!F1620="", "", location_stateProvince!F1620)</f>
        <v/>
      </c>
      <c r="G1331" s="3" t="str">
        <f>IF(location_stateProvince!G1620="", "", location_stateProvince!G1620)</f>
        <v>As-Sulaymaniyah</v>
      </c>
      <c r="H1331" s="3" t="str">
        <f>IF(location_stateProvince!H1620="", "", location_stateProvince!H1620)</f>
        <v/>
      </c>
      <c r="I1331" s="3">
        <f>IF(location_stateProvince!I1620="", "", location_stateProvince!I1620)</f>
        <v>0</v>
      </c>
      <c r="J1331" s="3" t="str">
        <f>IF(location_stateProvince!J1620="", "", location_stateProvince!J1620)</f>
        <v>Iraq</v>
      </c>
      <c r="K1331" s="3" t="str">
        <f>IF(location_stateProvince!K1620="", "", location_stateProvince!K1620)</f>
        <v/>
      </c>
      <c r="L1331" s="3" t="str">
        <f>IF(location_stateProvince!L1620="", "", location_stateProvince!L1620)</f>
        <v/>
      </c>
      <c r="M1331" s="3" t="str">
        <f>IF(location_stateProvince!M1620="", "", location_stateProvince!M1620)</f>
        <v>Asia-Temperate</v>
      </c>
      <c r="N1331" s="3" t="str">
        <f>IF(location_stateProvince!N1620="", "", location_stateProvince!N1620)</f>
        <v/>
      </c>
      <c r="O1331" s="3">
        <f>IF(location_stateProvince!O1620="", "", location_stateProvince!O1620)</f>
        <v>1</v>
      </c>
      <c r="P1331" s="3" t="str">
        <f>IF(location_stateProvince!P1620="", "", location_stateProvince!P1620)</f>
        <v>Saharo-Arabia</v>
      </c>
      <c r="Q1331" s="3"/>
    </row>
    <row r="1332" spans="1:17">
      <c r="A1332" s="3">
        <f>IF(location_stateProvince!A1621="", "", location_stateProvince!A1621)</f>
        <v>1608</v>
      </c>
      <c r="B1332" s="3" t="str">
        <f>IF(location_stateProvince!B1621="", "", location_stateProvince!B1621)</f>
        <v>IRQ</v>
      </c>
      <c r="C1332" s="3" t="str">
        <f>IF(location_stateProvince!C1621="", "", location_stateProvince!C1621)</f>
        <v/>
      </c>
      <c r="D1332" s="3" t="str">
        <f>IF(location_stateProvince!D1621="", "", location_stateProvince!D1621)</f>
        <v>IQ</v>
      </c>
      <c r="E1332" s="3" t="str">
        <f>IF(location_stateProvince!E1621="", "", location_stateProvince!E1621)</f>
        <v>Iraq</v>
      </c>
      <c r="F1332" s="3" t="str">
        <f>IF(location_stateProvince!F1621="", "", location_stateProvince!F1621)</f>
        <v/>
      </c>
      <c r="G1332" s="3" t="str">
        <f>IF(location_stateProvince!G1621="", "", location_stateProvince!G1621)</f>
        <v>At-Ta'mim</v>
      </c>
      <c r="H1332" s="3" t="str">
        <f>IF(location_stateProvince!H1621="", "", location_stateProvince!H1621)</f>
        <v>Kirkuk; Tamin</v>
      </c>
      <c r="I1332" s="3">
        <f>IF(location_stateProvince!I1621="", "", location_stateProvince!I1621)</f>
        <v>0</v>
      </c>
      <c r="J1332" s="3" t="str">
        <f>IF(location_stateProvince!J1621="", "", location_stateProvince!J1621)</f>
        <v>Iraq</v>
      </c>
      <c r="K1332" s="3" t="str">
        <f>IF(location_stateProvince!K1621="", "", location_stateProvince!K1621)</f>
        <v/>
      </c>
      <c r="L1332" s="3" t="str">
        <f>IF(location_stateProvince!L1621="", "", location_stateProvince!L1621)</f>
        <v/>
      </c>
      <c r="M1332" s="3" t="str">
        <f>IF(location_stateProvince!M1621="", "", location_stateProvince!M1621)</f>
        <v>Asia-Temperate</v>
      </c>
      <c r="N1332" s="3" t="str">
        <f>IF(location_stateProvince!N1621="", "", location_stateProvince!N1621)</f>
        <v/>
      </c>
      <c r="O1332" s="3">
        <f>IF(location_stateProvince!O1621="", "", location_stateProvince!O1621)</f>
        <v>1</v>
      </c>
      <c r="P1332" s="3" t="str">
        <f>IF(location_stateProvince!P1621="", "", location_stateProvince!P1621)</f>
        <v>Saharo-Arabia</v>
      </c>
      <c r="Q1332" s="3"/>
    </row>
    <row r="1333" spans="1:17">
      <c r="A1333" s="3">
        <f>IF(location_stateProvince!A1622="", "", location_stateProvince!A1622)</f>
        <v>1609</v>
      </c>
      <c r="B1333" s="3" t="str">
        <f>IF(location_stateProvince!B1622="", "", location_stateProvince!B1622)</f>
        <v>IRQ</v>
      </c>
      <c r="C1333" s="3" t="str">
        <f>IF(location_stateProvince!C1622="", "", location_stateProvince!C1622)</f>
        <v>IQ-BB</v>
      </c>
      <c r="D1333" s="3" t="str">
        <f>IF(location_stateProvince!D1622="", "", location_stateProvince!D1622)</f>
        <v>IQ</v>
      </c>
      <c r="E1333" s="3" t="str">
        <f>IF(location_stateProvince!E1622="", "", location_stateProvince!E1622)</f>
        <v>Iraq</v>
      </c>
      <c r="F1333" s="3" t="str">
        <f>IF(location_stateProvince!F1622="", "", location_stateProvince!F1622)</f>
        <v/>
      </c>
      <c r="G1333" s="3" t="str">
        <f>IF(location_stateProvince!G1622="", "", location_stateProvince!G1622)</f>
        <v>Babil</v>
      </c>
      <c r="H1333" s="3" t="str">
        <f>IF(location_stateProvince!H1622="", "", location_stateProvince!H1622)</f>
        <v>Babylon; Hilla</v>
      </c>
      <c r="I1333" s="3">
        <f>IF(location_stateProvince!I1622="", "", location_stateProvince!I1622)</f>
        <v>0</v>
      </c>
      <c r="J1333" s="3" t="str">
        <f>IF(location_stateProvince!J1622="", "", location_stateProvince!J1622)</f>
        <v>Iraq</v>
      </c>
      <c r="K1333" s="3" t="str">
        <f>IF(location_stateProvince!K1622="", "", location_stateProvince!K1622)</f>
        <v/>
      </c>
      <c r="L1333" s="3" t="str">
        <f>IF(location_stateProvince!L1622="", "", location_stateProvince!L1622)</f>
        <v/>
      </c>
      <c r="M1333" s="3" t="str">
        <f>IF(location_stateProvince!M1622="", "", location_stateProvince!M1622)</f>
        <v>Asia-Temperate</v>
      </c>
      <c r="N1333" s="3" t="str">
        <f>IF(location_stateProvince!N1622="", "", location_stateProvince!N1622)</f>
        <v/>
      </c>
      <c r="O1333" s="3">
        <f>IF(location_stateProvince!O1622="", "", location_stateProvince!O1622)</f>
        <v>1</v>
      </c>
      <c r="P1333" s="3" t="str">
        <f>IF(location_stateProvince!P1622="", "", location_stateProvince!P1622)</f>
        <v>Saharo-Arabia</v>
      </c>
      <c r="Q1333" s="3"/>
    </row>
    <row r="1334" spans="1:17">
      <c r="A1334" s="3">
        <f>IF(location_stateProvince!A1623="", "", location_stateProvince!A1623)</f>
        <v>1610</v>
      </c>
      <c r="B1334" s="3" t="str">
        <f>IF(location_stateProvince!B1623="", "", location_stateProvince!B1623)</f>
        <v>IRQ</v>
      </c>
      <c r="C1334" s="3" t="str">
        <f>IF(location_stateProvince!C1623="", "", location_stateProvince!C1623)</f>
        <v>IQ-BG</v>
      </c>
      <c r="D1334" s="3" t="str">
        <f>IF(location_stateProvince!D1623="", "", location_stateProvince!D1623)</f>
        <v>IQ</v>
      </c>
      <c r="E1334" s="3" t="str">
        <f>IF(location_stateProvince!E1623="", "", location_stateProvince!E1623)</f>
        <v>Iraq</v>
      </c>
      <c r="F1334" s="3" t="str">
        <f>IF(location_stateProvince!F1623="", "", location_stateProvince!F1623)</f>
        <v/>
      </c>
      <c r="G1334" s="3" t="str">
        <f>IF(location_stateProvince!G1623="", "", location_stateProvince!G1623)</f>
        <v>Baghdad</v>
      </c>
      <c r="H1334" s="3" t="str">
        <f>IF(location_stateProvince!H1623="", "", location_stateProvince!H1623)</f>
        <v>Bagd; Bagdad</v>
      </c>
      <c r="I1334" s="3">
        <f>IF(location_stateProvince!I1623="", "", location_stateProvince!I1623)</f>
        <v>0</v>
      </c>
      <c r="J1334" s="3" t="str">
        <f>IF(location_stateProvince!J1623="", "", location_stateProvince!J1623)</f>
        <v>Iraq</v>
      </c>
      <c r="K1334" s="3" t="str">
        <f>IF(location_stateProvince!K1623="", "", location_stateProvince!K1623)</f>
        <v/>
      </c>
      <c r="L1334" s="3" t="str">
        <f>IF(location_stateProvince!L1623="", "", location_stateProvince!L1623)</f>
        <v/>
      </c>
      <c r="M1334" s="3" t="str">
        <f>IF(location_stateProvince!M1623="", "", location_stateProvince!M1623)</f>
        <v>Asia-Temperate</v>
      </c>
      <c r="N1334" s="3" t="str">
        <f>IF(location_stateProvince!N1623="", "", location_stateProvince!N1623)</f>
        <v/>
      </c>
      <c r="O1334" s="3">
        <f>IF(location_stateProvince!O1623="", "", location_stateProvince!O1623)</f>
        <v>1</v>
      </c>
      <c r="P1334" s="3" t="str">
        <f>IF(location_stateProvince!P1623="", "", location_stateProvince!P1623)</f>
        <v>Saharo-Arabia</v>
      </c>
      <c r="Q1334" s="3"/>
    </row>
    <row r="1335" spans="1:17">
      <c r="A1335" s="3">
        <f>IF(location_stateProvince!A1624="", "", location_stateProvince!A1624)</f>
        <v>1611</v>
      </c>
      <c r="B1335" s="3" t="str">
        <f>IF(location_stateProvince!B1624="", "", location_stateProvince!B1624)</f>
        <v>IRQ</v>
      </c>
      <c r="C1335" s="3" t="str">
        <f>IF(location_stateProvince!C1624="", "", location_stateProvince!C1624)</f>
        <v/>
      </c>
      <c r="D1335" s="3" t="str">
        <f>IF(location_stateProvince!D1624="", "", location_stateProvince!D1624)</f>
        <v>IQ</v>
      </c>
      <c r="E1335" s="3" t="str">
        <f>IF(location_stateProvince!E1624="", "", location_stateProvince!E1624)</f>
        <v>Iraq</v>
      </c>
      <c r="F1335" s="3" t="str">
        <f>IF(location_stateProvince!F1624="", "", location_stateProvince!F1624)</f>
        <v/>
      </c>
      <c r="G1335" s="3" t="str">
        <f>IF(location_stateProvince!G1624="", "", location_stateProvince!G1624)</f>
        <v>Dhi-Qar</v>
      </c>
      <c r="H1335" s="3" t="str">
        <f>IF(location_stateProvince!H1624="", "", location_stateProvince!H1624)</f>
        <v>Dhi Qar; Muntafiq; Nasiriyah; Thi-Q</v>
      </c>
      <c r="I1335" s="3">
        <f>IF(location_stateProvince!I1624="", "", location_stateProvince!I1624)</f>
        <v>0</v>
      </c>
      <c r="J1335" s="3" t="str">
        <f>IF(location_stateProvince!J1624="", "", location_stateProvince!J1624)</f>
        <v>Iraq</v>
      </c>
      <c r="K1335" s="3" t="str">
        <f>IF(location_stateProvince!K1624="", "", location_stateProvince!K1624)</f>
        <v/>
      </c>
      <c r="L1335" s="3" t="str">
        <f>IF(location_stateProvince!L1624="", "", location_stateProvince!L1624)</f>
        <v/>
      </c>
      <c r="M1335" s="3" t="str">
        <f>IF(location_stateProvince!M1624="", "", location_stateProvince!M1624)</f>
        <v>Asia-Temperate</v>
      </c>
      <c r="N1335" s="3" t="str">
        <f>IF(location_stateProvince!N1624="", "", location_stateProvince!N1624)</f>
        <v/>
      </c>
      <c r="O1335" s="3">
        <f>IF(location_stateProvince!O1624="", "", location_stateProvince!O1624)</f>
        <v>1</v>
      </c>
      <c r="P1335" s="3" t="str">
        <f>IF(location_stateProvince!P1624="", "", location_stateProvince!P1624)</f>
        <v>Saharo-Arabia</v>
      </c>
      <c r="Q1335" s="3"/>
    </row>
    <row r="1336" spans="1:17">
      <c r="A1336" s="3">
        <f>IF(location_stateProvince!A1625="", "", location_stateProvince!A1625)</f>
        <v>1612</v>
      </c>
      <c r="B1336" s="3" t="str">
        <f>IF(location_stateProvince!B1625="", "", location_stateProvince!B1625)</f>
        <v>IRQ</v>
      </c>
      <c r="C1336" s="3" t="str">
        <f>IF(location_stateProvince!C1625="", "", location_stateProvince!C1625)</f>
        <v/>
      </c>
      <c r="D1336" s="3" t="str">
        <f>IF(location_stateProvince!D1625="", "", location_stateProvince!D1625)</f>
        <v>IQ</v>
      </c>
      <c r="E1336" s="3" t="str">
        <f>IF(location_stateProvince!E1625="", "", location_stateProvince!E1625)</f>
        <v>Iraq</v>
      </c>
      <c r="F1336" s="3" t="str">
        <f>IF(location_stateProvince!F1625="", "", location_stateProvince!F1625)</f>
        <v/>
      </c>
      <c r="G1336" s="3" t="str">
        <f>IF(location_stateProvince!G1625="", "", location_stateProvince!G1625)</f>
        <v>Dihok</v>
      </c>
      <c r="H1336" s="3" t="str">
        <f>IF(location_stateProvince!H1625="", "", location_stateProvince!H1625)</f>
        <v>Dahuk; D'hok</v>
      </c>
      <c r="I1336" s="3">
        <f>IF(location_stateProvince!I1625="", "", location_stateProvince!I1625)</f>
        <v>0</v>
      </c>
      <c r="J1336" s="3" t="str">
        <f>IF(location_stateProvince!J1625="", "", location_stateProvince!J1625)</f>
        <v>Iraq</v>
      </c>
      <c r="K1336" s="3" t="str">
        <f>IF(location_stateProvince!K1625="", "", location_stateProvince!K1625)</f>
        <v/>
      </c>
      <c r="L1336" s="3" t="str">
        <f>IF(location_stateProvince!L1625="", "", location_stateProvince!L1625)</f>
        <v/>
      </c>
      <c r="M1336" s="3" t="str">
        <f>IF(location_stateProvince!M1625="", "", location_stateProvince!M1625)</f>
        <v>Asia-Temperate</v>
      </c>
      <c r="N1336" s="3" t="str">
        <f>IF(location_stateProvince!N1625="", "", location_stateProvince!N1625)</f>
        <v/>
      </c>
      <c r="O1336" s="3">
        <f>IF(location_stateProvince!O1625="", "", location_stateProvince!O1625)</f>
        <v>1</v>
      </c>
      <c r="P1336" s="3" t="str">
        <f>IF(location_stateProvince!P1625="", "", location_stateProvince!P1625)</f>
        <v>Saharo-Arabia</v>
      </c>
      <c r="Q1336" s="3"/>
    </row>
    <row r="1337" spans="1:17">
      <c r="A1337" s="3">
        <f>IF(location_stateProvince!A1626="", "", location_stateProvince!A1626)</f>
        <v>1613</v>
      </c>
      <c r="B1337" s="3" t="str">
        <f>IF(location_stateProvince!B1626="", "", location_stateProvince!B1626)</f>
        <v>IRQ</v>
      </c>
      <c r="C1337" s="3" t="str">
        <f>IF(location_stateProvince!C1626="", "", location_stateProvince!C1626)</f>
        <v>IQ-DI</v>
      </c>
      <c r="D1337" s="3" t="str">
        <f>IF(location_stateProvince!D1626="", "", location_stateProvince!D1626)</f>
        <v>IQ</v>
      </c>
      <c r="E1337" s="3" t="str">
        <f>IF(location_stateProvince!E1626="", "", location_stateProvince!E1626)</f>
        <v>Iraq</v>
      </c>
      <c r="F1337" s="3" t="str">
        <f>IF(location_stateProvince!F1626="", "", location_stateProvince!F1626)</f>
        <v/>
      </c>
      <c r="G1337" s="3" t="str">
        <f>IF(location_stateProvince!G1626="", "", location_stateProvince!G1626)</f>
        <v>Diyala</v>
      </c>
      <c r="H1337" s="3" t="str">
        <f>IF(location_stateProvince!H1626="", "", location_stateProvince!H1626)</f>
        <v/>
      </c>
      <c r="I1337" s="3">
        <f>IF(location_stateProvince!I1626="", "", location_stateProvince!I1626)</f>
        <v>0</v>
      </c>
      <c r="J1337" s="3" t="str">
        <f>IF(location_stateProvince!J1626="", "", location_stateProvince!J1626)</f>
        <v>Iraq</v>
      </c>
      <c r="K1337" s="3" t="str">
        <f>IF(location_stateProvince!K1626="", "", location_stateProvince!K1626)</f>
        <v/>
      </c>
      <c r="L1337" s="3" t="str">
        <f>IF(location_stateProvince!L1626="", "", location_stateProvince!L1626)</f>
        <v/>
      </c>
      <c r="M1337" s="3" t="str">
        <f>IF(location_stateProvince!M1626="", "", location_stateProvince!M1626)</f>
        <v>Asia-Temperate</v>
      </c>
      <c r="N1337" s="3" t="str">
        <f>IF(location_stateProvince!N1626="", "", location_stateProvince!N1626)</f>
        <v/>
      </c>
      <c r="O1337" s="3">
        <f>IF(location_stateProvince!O1626="", "", location_stateProvince!O1626)</f>
        <v>1</v>
      </c>
      <c r="P1337" s="3" t="str">
        <f>IF(location_stateProvince!P1626="", "", location_stateProvince!P1626)</f>
        <v>Saharo-Arabia</v>
      </c>
      <c r="Q1337" s="3"/>
    </row>
    <row r="1338" spans="1:17">
      <c r="A1338" s="3">
        <f>IF(location_stateProvince!A1627="", "", location_stateProvince!A1627)</f>
        <v>1614</v>
      </c>
      <c r="B1338" s="3" t="str">
        <f>IF(location_stateProvince!B1627="", "", location_stateProvince!B1627)</f>
        <v>IRQ</v>
      </c>
      <c r="C1338" s="3" t="str">
        <f>IF(location_stateProvince!C1627="", "", location_stateProvince!C1627)</f>
        <v>IQ-KA</v>
      </c>
      <c r="D1338" s="3" t="str">
        <f>IF(location_stateProvince!D1627="", "", location_stateProvince!D1627)</f>
        <v>IQ</v>
      </c>
      <c r="E1338" s="3" t="str">
        <f>IF(location_stateProvince!E1627="", "", location_stateProvince!E1627)</f>
        <v>Iraq</v>
      </c>
      <c r="F1338" s="3" t="str">
        <f>IF(location_stateProvince!F1627="", "", location_stateProvince!F1627)</f>
        <v/>
      </c>
      <c r="G1338" s="3" t="str">
        <f>IF(location_stateProvince!G1627="", "", location_stateProvince!G1627)</f>
        <v>Karbala'</v>
      </c>
      <c r="H1338" s="3" t="str">
        <f>IF(location_stateProvince!H1627="", "", location_stateProvince!H1627)</f>
        <v>Kerbela</v>
      </c>
      <c r="I1338" s="3">
        <f>IF(location_stateProvince!I1627="", "", location_stateProvince!I1627)</f>
        <v>0</v>
      </c>
      <c r="J1338" s="3" t="str">
        <f>IF(location_stateProvince!J1627="", "", location_stateProvince!J1627)</f>
        <v>Iraq</v>
      </c>
      <c r="K1338" s="3" t="str">
        <f>IF(location_stateProvince!K1627="", "", location_stateProvince!K1627)</f>
        <v/>
      </c>
      <c r="L1338" s="3" t="str">
        <f>IF(location_stateProvince!L1627="", "", location_stateProvince!L1627)</f>
        <v/>
      </c>
      <c r="M1338" s="3" t="str">
        <f>IF(location_stateProvince!M1627="", "", location_stateProvince!M1627)</f>
        <v>Asia-Temperate</v>
      </c>
      <c r="N1338" s="3" t="str">
        <f>IF(location_stateProvince!N1627="", "", location_stateProvince!N1627)</f>
        <v/>
      </c>
      <c r="O1338" s="3">
        <f>IF(location_stateProvince!O1627="", "", location_stateProvince!O1627)</f>
        <v>1</v>
      </c>
      <c r="P1338" s="3" t="str">
        <f>IF(location_stateProvince!P1627="", "", location_stateProvince!P1627)</f>
        <v>Saharo-Arabia</v>
      </c>
      <c r="Q1338" s="3"/>
    </row>
    <row r="1339" spans="1:17">
      <c r="A1339" s="3">
        <f>IF(location_stateProvince!A1628="", "", location_stateProvince!A1628)</f>
        <v>1615</v>
      </c>
      <c r="B1339" s="3" t="str">
        <f>IF(location_stateProvince!B1628="", "", location_stateProvince!B1628)</f>
        <v>IRQ</v>
      </c>
      <c r="C1339" s="3" t="str">
        <f>IF(location_stateProvince!C1628="", "", location_stateProvince!C1628)</f>
        <v>IQ-MA</v>
      </c>
      <c r="D1339" s="3" t="str">
        <f>IF(location_stateProvince!D1628="", "", location_stateProvince!D1628)</f>
        <v>IQ</v>
      </c>
      <c r="E1339" s="3" t="str">
        <f>IF(location_stateProvince!E1628="", "", location_stateProvince!E1628)</f>
        <v>Iraq</v>
      </c>
      <c r="F1339" s="3" t="str">
        <f>IF(location_stateProvince!F1628="", "", location_stateProvince!F1628)</f>
        <v/>
      </c>
      <c r="G1339" s="3" t="str">
        <f>IF(location_stateProvince!G1628="", "", location_stateProvince!G1628)</f>
        <v>Maysan</v>
      </c>
      <c r="H1339" s="3" t="str">
        <f>IF(location_stateProvince!H1628="", "", location_stateProvince!H1628)</f>
        <v>`Amara</v>
      </c>
      <c r="I1339" s="3">
        <f>IF(location_stateProvince!I1628="", "", location_stateProvince!I1628)</f>
        <v>0</v>
      </c>
      <c r="J1339" s="3" t="str">
        <f>IF(location_stateProvince!J1628="", "", location_stateProvince!J1628)</f>
        <v>Iraq</v>
      </c>
      <c r="K1339" s="3" t="str">
        <f>IF(location_stateProvince!K1628="", "", location_stateProvince!K1628)</f>
        <v/>
      </c>
      <c r="L1339" s="3" t="str">
        <f>IF(location_stateProvince!L1628="", "", location_stateProvince!L1628)</f>
        <v/>
      </c>
      <c r="M1339" s="3" t="str">
        <f>IF(location_stateProvince!M1628="", "", location_stateProvince!M1628)</f>
        <v>Asia-Temperate</v>
      </c>
      <c r="N1339" s="3" t="str">
        <f>IF(location_stateProvince!N1628="", "", location_stateProvince!N1628)</f>
        <v/>
      </c>
      <c r="O1339" s="3">
        <f>IF(location_stateProvince!O1628="", "", location_stateProvince!O1628)</f>
        <v>1</v>
      </c>
      <c r="P1339" s="3" t="str">
        <f>IF(location_stateProvince!P1628="", "", location_stateProvince!P1628)</f>
        <v>Saharo-Arabia</v>
      </c>
      <c r="Q1339" s="3"/>
    </row>
    <row r="1340" spans="1:17">
      <c r="A1340" s="3">
        <f>IF(location_stateProvince!A1629="", "", location_stateProvince!A1629)</f>
        <v>1616</v>
      </c>
      <c r="B1340" s="3" t="str">
        <f>IF(location_stateProvince!B1629="", "", location_stateProvince!B1629)</f>
        <v>IRQ</v>
      </c>
      <c r="C1340" s="3" t="str">
        <f>IF(location_stateProvince!C1629="", "", location_stateProvince!C1629)</f>
        <v>IQ-NI</v>
      </c>
      <c r="D1340" s="3" t="str">
        <f>IF(location_stateProvince!D1629="", "", location_stateProvince!D1629)</f>
        <v>IQ</v>
      </c>
      <c r="E1340" s="3" t="str">
        <f>IF(location_stateProvince!E1629="", "", location_stateProvince!E1629)</f>
        <v>Iraq</v>
      </c>
      <c r="F1340" s="3" t="str">
        <f>IF(location_stateProvince!F1629="", "", location_stateProvince!F1629)</f>
        <v/>
      </c>
      <c r="G1340" s="3" t="str">
        <f>IF(location_stateProvince!G1629="", "", location_stateProvince!G1629)</f>
        <v>Ninawa</v>
      </c>
      <c r="H1340" s="3" t="str">
        <f>IF(location_stateProvince!H1629="", "", location_stateProvince!H1629)</f>
        <v>Al-Mawsil; Mosul; Ninive; N¡nive; Ni</v>
      </c>
      <c r="I1340" s="3">
        <f>IF(location_stateProvince!I1629="", "", location_stateProvince!I1629)</f>
        <v>0</v>
      </c>
      <c r="J1340" s="3" t="str">
        <f>IF(location_stateProvince!J1629="", "", location_stateProvince!J1629)</f>
        <v>Iraq</v>
      </c>
      <c r="K1340" s="3" t="str">
        <f>IF(location_stateProvince!K1629="", "", location_stateProvince!K1629)</f>
        <v/>
      </c>
      <c r="L1340" s="3" t="str">
        <f>IF(location_stateProvince!L1629="", "", location_stateProvince!L1629)</f>
        <v/>
      </c>
      <c r="M1340" s="3" t="str">
        <f>IF(location_stateProvince!M1629="", "", location_stateProvince!M1629)</f>
        <v>Asia-Temperate</v>
      </c>
      <c r="N1340" s="3" t="str">
        <f>IF(location_stateProvince!N1629="", "", location_stateProvince!N1629)</f>
        <v/>
      </c>
      <c r="O1340" s="3">
        <f>IF(location_stateProvince!O1629="", "", location_stateProvince!O1629)</f>
        <v>1</v>
      </c>
      <c r="P1340" s="3" t="str">
        <f>IF(location_stateProvince!P1629="", "", location_stateProvince!P1629)</f>
        <v>Saharo-Arabia</v>
      </c>
      <c r="Q1340" s="3"/>
    </row>
    <row r="1341" spans="1:17">
      <c r="A1341" s="3">
        <f>IF(location_stateProvince!A1630="", "", location_stateProvince!A1630)</f>
        <v>1617</v>
      </c>
      <c r="B1341" s="3" t="str">
        <f>IF(location_stateProvince!B1630="", "", location_stateProvince!B1630)</f>
        <v>IRQ</v>
      </c>
      <c r="C1341" s="3" t="str">
        <f>IF(location_stateProvince!C1630="", "", location_stateProvince!C1630)</f>
        <v/>
      </c>
      <c r="D1341" s="3" t="str">
        <f>IF(location_stateProvince!D1630="", "", location_stateProvince!D1630)</f>
        <v>IQ</v>
      </c>
      <c r="E1341" s="3" t="str">
        <f>IF(location_stateProvince!E1630="", "", location_stateProvince!E1630)</f>
        <v>Iraq</v>
      </c>
      <c r="F1341" s="3" t="str">
        <f>IF(location_stateProvince!F1630="", "", location_stateProvince!F1630)</f>
        <v/>
      </c>
      <c r="G1341" s="3" t="str">
        <f>IF(location_stateProvince!G1630="", "", location_stateProvince!G1630)</f>
        <v>Sala ad-Din</v>
      </c>
      <c r="H1341" s="3" t="str">
        <f>IF(location_stateProvince!H1630="", "", location_stateProvince!H1630)</f>
        <v>Salah ad-Din; Salaheddin</v>
      </c>
      <c r="I1341" s="3">
        <f>IF(location_stateProvince!I1630="", "", location_stateProvince!I1630)</f>
        <v>0</v>
      </c>
      <c r="J1341" s="3" t="str">
        <f>IF(location_stateProvince!J1630="", "", location_stateProvince!J1630)</f>
        <v>Iraq</v>
      </c>
      <c r="K1341" s="3" t="str">
        <f>IF(location_stateProvince!K1630="", "", location_stateProvince!K1630)</f>
        <v/>
      </c>
      <c r="L1341" s="3" t="str">
        <f>IF(location_stateProvince!L1630="", "", location_stateProvince!L1630)</f>
        <v/>
      </c>
      <c r="M1341" s="3" t="str">
        <f>IF(location_stateProvince!M1630="", "", location_stateProvince!M1630)</f>
        <v>Asia-Temperate</v>
      </c>
      <c r="N1341" s="3" t="str">
        <f>IF(location_stateProvince!N1630="", "", location_stateProvince!N1630)</f>
        <v/>
      </c>
      <c r="O1341" s="3">
        <f>IF(location_stateProvince!O1630="", "", location_stateProvince!O1630)</f>
        <v>1</v>
      </c>
      <c r="P1341" s="3" t="str">
        <f>IF(location_stateProvince!P1630="", "", location_stateProvince!P1630)</f>
        <v>Saharo-Arabia</v>
      </c>
      <c r="Q1341" s="3"/>
    </row>
    <row r="1342" spans="1:17">
      <c r="A1342" s="3">
        <f>IF(location_stateProvince!A1631="", "", location_stateProvince!A1631)</f>
        <v>1618</v>
      </c>
      <c r="B1342" s="3" t="str">
        <f>IF(location_stateProvince!B1631="", "", location_stateProvince!B1631)</f>
        <v>IRQ</v>
      </c>
      <c r="C1342" s="3" t="str">
        <f>IF(location_stateProvince!C1631="", "", location_stateProvince!C1631)</f>
        <v>IQ-WA</v>
      </c>
      <c r="D1342" s="3" t="str">
        <f>IF(location_stateProvince!D1631="", "", location_stateProvince!D1631)</f>
        <v>IQ</v>
      </c>
      <c r="E1342" s="3" t="str">
        <f>IF(location_stateProvince!E1631="", "", location_stateProvince!E1631)</f>
        <v>Iraq</v>
      </c>
      <c r="F1342" s="3" t="str">
        <f>IF(location_stateProvince!F1631="", "", location_stateProvince!F1631)</f>
        <v/>
      </c>
      <c r="G1342" s="3" t="str">
        <f>IF(location_stateProvince!G1631="", "", location_stateProvince!G1631)</f>
        <v>Wasit</v>
      </c>
      <c r="H1342" s="3" t="str">
        <f>IF(location_stateProvince!H1631="", "", location_stateProvince!H1631)</f>
        <v>Kut; Kut-al-Imara</v>
      </c>
      <c r="I1342" s="3">
        <f>IF(location_stateProvince!I1631="", "", location_stateProvince!I1631)</f>
        <v>0</v>
      </c>
      <c r="J1342" s="3" t="str">
        <f>IF(location_stateProvince!J1631="", "", location_stateProvince!J1631)</f>
        <v>Iraq</v>
      </c>
      <c r="K1342" s="3" t="str">
        <f>IF(location_stateProvince!K1631="", "", location_stateProvince!K1631)</f>
        <v/>
      </c>
      <c r="L1342" s="3" t="str">
        <f>IF(location_stateProvince!L1631="", "", location_stateProvince!L1631)</f>
        <v/>
      </c>
      <c r="M1342" s="3" t="str">
        <f>IF(location_stateProvince!M1631="", "", location_stateProvince!M1631)</f>
        <v>Asia-Temperate</v>
      </c>
      <c r="N1342" s="3" t="str">
        <f>IF(location_stateProvince!N1631="", "", location_stateProvince!N1631)</f>
        <v/>
      </c>
      <c r="O1342" s="3">
        <f>IF(location_stateProvince!O1631="", "", location_stateProvince!O1631)</f>
        <v>1</v>
      </c>
      <c r="P1342" s="3" t="str">
        <f>IF(location_stateProvince!P1631="", "", location_stateProvince!P1631)</f>
        <v>Saharo-Arabia</v>
      </c>
      <c r="Q1342" s="3"/>
    </row>
    <row r="1343" spans="1:17">
      <c r="A1343" s="3">
        <f>IF(location_stateProvince!A1632="", "", location_stateProvince!A1632)</f>
        <v>1619</v>
      </c>
      <c r="B1343" s="3" t="str">
        <f>IF(location_stateProvince!B1632="", "", location_stateProvince!B1632)</f>
        <v>ISL</v>
      </c>
      <c r="C1343" s="3" t="str">
        <f>IF(location_stateProvince!C1632="", "", location_stateProvince!C1632)</f>
        <v>IS-7</v>
      </c>
      <c r="D1343" s="3" t="str">
        <f>IF(location_stateProvince!D1632="", "", location_stateProvince!D1632)</f>
        <v>IS</v>
      </c>
      <c r="E1343" s="3" t="str">
        <f>IF(location_stateProvince!E1632="", "", location_stateProvince!E1632)</f>
        <v>Iceland</v>
      </c>
      <c r="F1343" s="3" t="str">
        <f>IF(location_stateProvince!F1632="", "", location_stateProvince!F1632)</f>
        <v/>
      </c>
      <c r="G1343" s="3" t="str">
        <f>IF(location_stateProvince!G1632="", "", location_stateProvince!G1632)</f>
        <v>Austurland</v>
      </c>
      <c r="H1343" s="3" t="str">
        <f>IF(location_stateProvince!H1632="", "", location_stateProvince!H1632)</f>
        <v>Eastland</v>
      </c>
      <c r="I1343" s="3">
        <f>IF(location_stateProvince!I1632="", "", location_stateProvince!I1632)</f>
        <v>1</v>
      </c>
      <c r="J1343" s="3" t="str">
        <f>IF(location_stateProvince!J1632="", "", location_stateProvince!J1632)</f>
        <v>Iceland</v>
      </c>
      <c r="K1343" s="3" t="str">
        <f>IF(location_stateProvince!K1632="", "", location_stateProvince!K1632)</f>
        <v/>
      </c>
      <c r="L1343" s="3">
        <f>IF(location_stateProvince!L1632="", "", location_stateProvince!L1632)</f>
        <v>1</v>
      </c>
      <c r="M1343" s="3" t="str">
        <f>IF(location_stateProvince!M1632="", "", location_stateProvince!M1632)</f>
        <v>Europe</v>
      </c>
      <c r="N1343" s="3" t="str">
        <f>IF(location_stateProvince!N1632="", "", location_stateProvince!N1632)</f>
        <v>Iceland</v>
      </c>
      <c r="O1343" s="3">
        <f>IF(location_stateProvince!O1632="", "", location_stateProvince!O1632)</f>
        <v>1</v>
      </c>
      <c r="P1343" s="3" t="str">
        <f>IF(location_stateProvince!P1632="", "", location_stateProvince!P1632)</f>
        <v>Europe</v>
      </c>
      <c r="Q1343" s="3"/>
    </row>
    <row r="1344" spans="1:17">
      <c r="A1344" s="3">
        <f>IF(location_stateProvince!A1633="", "", location_stateProvince!A1633)</f>
        <v>1620</v>
      </c>
      <c r="B1344" s="3" t="str">
        <f>IF(location_stateProvince!B1633="", "", location_stateProvince!B1633)</f>
        <v>ISL</v>
      </c>
      <c r="C1344" s="3" t="str">
        <f>IF(location_stateProvince!C1633="", "", location_stateProvince!C1633)</f>
        <v/>
      </c>
      <c r="D1344" s="3" t="str">
        <f>IF(location_stateProvince!D1633="", "", location_stateProvince!D1633)</f>
        <v>IS</v>
      </c>
      <c r="E1344" s="3" t="str">
        <f>IF(location_stateProvince!E1633="", "", location_stateProvince!E1633)</f>
        <v>Iceland</v>
      </c>
      <c r="F1344" s="3" t="str">
        <f>IF(location_stateProvince!F1633="", "", location_stateProvince!F1633)</f>
        <v/>
      </c>
      <c r="G1344" s="3" t="str">
        <f>IF(location_stateProvince!G1633="", "", location_stateProvince!G1633)</f>
        <v>Höfuðborgarsvæði</v>
      </c>
      <c r="H1344" s="3" t="str">
        <f>IF(location_stateProvince!H1633="", "", location_stateProvince!H1633)</f>
        <v>Reykjavik and Reykjane</v>
      </c>
      <c r="I1344" s="3">
        <f>IF(location_stateProvince!I1633="", "", location_stateProvince!I1633)</f>
        <v>1</v>
      </c>
      <c r="J1344" s="3" t="str">
        <f>IF(location_stateProvince!J1633="", "", location_stateProvince!J1633)</f>
        <v>Iceland</v>
      </c>
      <c r="K1344" s="3" t="str">
        <f>IF(location_stateProvince!K1633="", "", location_stateProvince!K1633)</f>
        <v/>
      </c>
      <c r="L1344" s="3">
        <f>IF(location_stateProvince!L1633="", "", location_stateProvince!L1633)</f>
        <v>1</v>
      </c>
      <c r="M1344" s="3" t="str">
        <f>IF(location_stateProvince!M1633="", "", location_stateProvince!M1633)</f>
        <v>Europe</v>
      </c>
      <c r="N1344" s="3" t="str">
        <f>IF(location_stateProvince!N1633="", "", location_stateProvince!N1633)</f>
        <v>Iceland</v>
      </c>
      <c r="O1344" s="3">
        <f>IF(location_stateProvince!O1633="", "", location_stateProvince!O1633)</f>
        <v>1</v>
      </c>
      <c r="P1344" s="3" t="str">
        <f>IF(location_stateProvince!P1633="", "", location_stateProvince!P1633)</f>
        <v>Europe</v>
      </c>
      <c r="Q1344" s="3"/>
    </row>
    <row r="1345" spans="1:17">
      <c r="A1345" s="3">
        <f>IF(location_stateProvince!A1634="", "", location_stateProvince!A1634)</f>
        <v>1621</v>
      </c>
      <c r="B1345" s="3" t="str">
        <f>IF(location_stateProvince!B1634="", "", location_stateProvince!B1634)</f>
        <v>ISL</v>
      </c>
      <c r="C1345" s="3" t="str">
        <f>IF(location_stateProvince!C1634="", "", location_stateProvince!C1634)</f>
        <v/>
      </c>
      <c r="D1345" s="3" t="str">
        <f>IF(location_stateProvince!D1634="", "", location_stateProvince!D1634)</f>
        <v>IS</v>
      </c>
      <c r="E1345" s="3" t="str">
        <f>IF(location_stateProvince!E1634="", "", location_stateProvince!E1634)</f>
        <v>Iceland</v>
      </c>
      <c r="F1345" s="3" t="str">
        <f>IF(location_stateProvince!F1634="", "", location_stateProvince!F1634)</f>
        <v/>
      </c>
      <c r="G1345" s="3" t="str">
        <f>IF(location_stateProvince!G1634="", "", location_stateProvince!G1634)</f>
        <v>Norðurland eystra</v>
      </c>
      <c r="H1345" s="3" t="str">
        <f>IF(location_stateProvince!H1634="", "", location_stateProvince!H1634)</f>
        <v>Northland East; Hálshreppur</v>
      </c>
      <c r="I1345" s="3">
        <f>IF(location_stateProvince!I1634="", "", location_stateProvince!I1634)</f>
        <v>1</v>
      </c>
      <c r="J1345" s="3" t="str">
        <f>IF(location_stateProvince!J1634="", "", location_stateProvince!J1634)</f>
        <v>Iceland</v>
      </c>
      <c r="K1345" s="3" t="str">
        <f>IF(location_stateProvince!K1634="", "", location_stateProvince!K1634)</f>
        <v/>
      </c>
      <c r="L1345" s="3">
        <f>IF(location_stateProvince!L1634="", "", location_stateProvince!L1634)</f>
        <v>1</v>
      </c>
      <c r="M1345" s="3" t="str">
        <f>IF(location_stateProvince!M1634="", "", location_stateProvince!M1634)</f>
        <v>Europe</v>
      </c>
      <c r="N1345" s="3" t="str">
        <f>IF(location_stateProvince!N1634="", "", location_stateProvince!N1634)</f>
        <v>Iceland</v>
      </c>
      <c r="O1345" s="3">
        <f>IF(location_stateProvince!O1634="", "", location_stateProvince!O1634)</f>
        <v>1</v>
      </c>
      <c r="P1345" s="3" t="str">
        <f>IF(location_stateProvince!P1634="", "", location_stateProvince!P1634)</f>
        <v>Europe</v>
      </c>
      <c r="Q1345" s="3"/>
    </row>
    <row r="1346" spans="1:17">
      <c r="A1346" s="3">
        <f>IF(location_stateProvince!A1635="", "", location_stateProvince!A1635)</f>
        <v>1622</v>
      </c>
      <c r="B1346" s="3" t="str">
        <f>IF(location_stateProvince!B1635="", "", location_stateProvince!B1635)</f>
        <v>ISL</v>
      </c>
      <c r="C1346" s="3" t="str">
        <f>IF(location_stateProvince!C1635="", "", location_stateProvince!C1635)</f>
        <v/>
      </c>
      <c r="D1346" s="3" t="str">
        <f>IF(location_stateProvince!D1635="", "", location_stateProvince!D1635)</f>
        <v>IS</v>
      </c>
      <c r="E1346" s="3" t="str">
        <f>IF(location_stateProvince!E1635="", "", location_stateProvince!E1635)</f>
        <v>Iceland</v>
      </c>
      <c r="F1346" s="3" t="str">
        <f>IF(location_stateProvince!F1635="", "", location_stateProvince!F1635)</f>
        <v/>
      </c>
      <c r="G1346" s="3" t="str">
        <f>IF(location_stateProvince!G1635="", "", location_stateProvince!G1635)</f>
        <v>Norðurland vestra</v>
      </c>
      <c r="H1346" s="3" t="str">
        <f>IF(location_stateProvince!H1635="", "", location_stateProvince!H1635)</f>
        <v>Northland West</v>
      </c>
      <c r="I1346" s="3">
        <f>IF(location_stateProvince!I1635="", "", location_stateProvince!I1635)</f>
        <v>1</v>
      </c>
      <c r="J1346" s="3" t="str">
        <f>IF(location_stateProvince!J1635="", "", location_stateProvince!J1635)</f>
        <v>Iceland</v>
      </c>
      <c r="K1346" s="3" t="str">
        <f>IF(location_stateProvince!K1635="", "", location_stateProvince!K1635)</f>
        <v/>
      </c>
      <c r="L1346" s="3">
        <f>IF(location_stateProvince!L1635="", "", location_stateProvince!L1635)</f>
        <v>1</v>
      </c>
      <c r="M1346" s="3" t="str">
        <f>IF(location_stateProvince!M1635="", "", location_stateProvince!M1635)</f>
        <v>Europe</v>
      </c>
      <c r="N1346" s="3" t="str">
        <f>IF(location_stateProvince!N1635="", "", location_stateProvince!N1635)</f>
        <v>Iceland</v>
      </c>
      <c r="O1346" s="3">
        <f>IF(location_stateProvince!O1635="", "", location_stateProvince!O1635)</f>
        <v>1</v>
      </c>
      <c r="P1346" s="3" t="str">
        <f>IF(location_stateProvince!P1635="", "", location_stateProvince!P1635)</f>
        <v>Europe</v>
      </c>
      <c r="Q1346" s="3"/>
    </row>
    <row r="1347" spans="1:17">
      <c r="A1347" s="3">
        <f>IF(location_stateProvince!A1636="", "", location_stateProvince!A1636)</f>
        <v>1623</v>
      </c>
      <c r="B1347" s="3" t="str">
        <f>IF(location_stateProvince!B1636="", "", location_stateProvince!B1636)</f>
        <v>ISL</v>
      </c>
      <c r="C1347" s="3" t="str">
        <f>IF(location_stateProvince!C1636="", "", location_stateProvince!C1636)</f>
        <v/>
      </c>
      <c r="D1347" s="3" t="str">
        <f>IF(location_stateProvince!D1636="", "", location_stateProvince!D1636)</f>
        <v>IS</v>
      </c>
      <c r="E1347" s="3" t="str">
        <f>IF(location_stateProvince!E1636="", "", location_stateProvince!E1636)</f>
        <v>Iceland</v>
      </c>
      <c r="F1347" s="3" t="str">
        <f>IF(location_stateProvince!F1636="", "", location_stateProvince!F1636)</f>
        <v/>
      </c>
      <c r="G1347" s="3" t="str">
        <f>IF(location_stateProvince!G1636="", "", location_stateProvince!G1636)</f>
        <v>Suðurland</v>
      </c>
      <c r="H1347" s="3" t="str">
        <f>IF(location_stateProvince!H1636="", "", location_stateProvince!H1636)</f>
        <v>Southland</v>
      </c>
      <c r="I1347" s="3">
        <f>IF(location_stateProvince!I1636="", "", location_stateProvince!I1636)</f>
        <v>1</v>
      </c>
      <c r="J1347" s="3" t="str">
        <f>IF(location_stateProvince!J1636="", "", location_stateProvince!J1636)</f>
        <v>Iceland</v>
      </c>
      <c r="K1347" s="3" t="str">
        <f>IF(location_stateProvince!K1636="", "", location_stateProvince!K1636)</f>
        <v/>
      </c>
      <c r="L1347" s="3">
        <f>IF(location_stateProvince!L1636="", "", location_stateProvince!L1636)</f>
        <v>1</v>
      </c>
      <c r="M1347" s="3" t="str">
        <f>IF(location_stateProvince!M1636="", "", location_stateProvince!M1636)</f>
        <v>Europe</v>
      </c>
      <c r="N1347" s="3" t="str">
        <f>IF(location_stateProvince!N1636="", "", location_stateProvince!N1636)</f>
        <v>Iceland</v>
      </c>
      <c r="O1347" s="3">
        <f>IF(location_stateProvince!O1636="", "", location_stateProvince!O1636)</f>
        <v>1</v>
      </c>
      <c r="P1347" s="3" t="str">
        <f>IF(location_stateProvince!P1636="", "", location_stateProvince!P1636)</f>
        <v>Europe</v>
      </c>
      <c r="Q1347" s="3"/>
    </row>
    <row r="1348" spans="1:17">
      <c r="A1348" s="3">
        <f>IF(location_stateProvince!A1637="", "", location_stateProvince!A1637)</f>
        <v>1624</v>
      </c>
      <c r="B1348" s="3" t="str">
        <f>IF(location_stateProvince!B1637="", "", location_stateProvince!B1637)</f>
        <v>ISL</v>
      </c>
      <c r="C1348" s="3" t="str">
        <f>IF(location_stateProvince!C1637="", "", location_stateProvince!C1637)</f>
        <v/>
      </c>
      <c r="D1348" s="3" t="str">
        <f>IF(location_stateProvince!D1637="", "", location_stateProvince!D1637)</f>
        <v>IS</v>
      </c>
      <c r="E1348" s="3" t="str">
        <f>IF(location_stateProvince!E1637="", "", location_stateProvince!E1637)</f>
        <v>Iceland</v>
      </c>
      <c r="F1348" s="3" t="str">
        <f>IF(location_stateProvince!F1637="", "", location_stateProvince!F1637)</f>
        <v/>
      </c>
      <c r="G1348" s="3" t="str">
        <f>IF(location_stateProvince!G1637="", "", location_stateProvince!G1637)</f>
        <v>Suðurnes</v>
      </c>
      <c r="H1348" s="3" t="str">
        <f>IF(location_stateProvince!H1637="", "", location_stateProvince!H1637)</f>
        <v>Southern Peninsula</v>
      </c>
      <c r="I1348" s="3">
        <f>IF(location_stateProvince!I1637="", "", location_stateProvince!I1637)</f>
        <v>1</v>
      </c>
      <c r="J1348" s="3" t="str">
        <f>IF(location_stateProvince!J1637="", "", location_stateProvince!J1637)</f>
        <v>Iceland</v>
      </c>
      <c r="K1348" s="3" t="str">
        <f>IF(location_stateProvince!K1637="", "", location_stateProvince!K1637)</f>
        <v/>
      </c>
      <c r="L1348" s="3">
        <f>IF(location_stateProvince!L1637="", "", location_stateProvince!L1637)</f>
        <v>1</v>
      </c>
      <c r="M1348" s="3" t="str">
        <f>IF(location_stateProvince!M1637="", "", location_stateProvince!M1637)</f>
        <v>Europe</v>
      </c>
      <c r="N1348" s="3" t="str">
        <f>IF(location_stateProvince!N1637="", "", location_stateProvince!N1637)</f>
        <v>Iceland</v>
      </c>
      <c r="O1348" s="3">
        <f>IF(location_stateProvince!O1637="", "", location_stateProvince!O1637)</f>
        <v>1</v>
      </c>
      <c r="P1348" s="3" t="str">
        <f>IF(location_stateProvince!P1637="", "", location_stateProvince!P1637)</f>
        <v>Europe</v>
      </c>
      <c r="Q1348" s="3"/>
    </row>
    <row r="1349" spans="1:17">
      <c r="A1349" s="3">
        <f>IF(location_stateProvince!A1638="", "", location_stateProvince!A1638)</f>
        <v>1625</v>
      </c>
      <c r="B1349" s="3" t="str">
        <f>IF(location_stateProvince!B1638="", "", location_stateProvince!B1638)</f>
        <v>ISL</v>
      </c>
      <c r="C1349" s="3" t="str">
        <f>IF(location_stateProvince!C1638="", "", location_stateProvince!C1638)</f>
        <v/>
      </c>
      <c r="D1349" s="3" t="str">
        <f>IF(location_stateProvince!D1638="", "", location_stateProvince!D1638)</f>
        <v>IS</v>
      </c>
      <c r="E1349" s="3" t="str">
        <f>IF(location_stateProvince!E1638="", "", location_stateProvince!E1638)</f>
        <v>Iceland</v>
      </c>
      <c r="F1349" s="3" t="str">
        <f>IF(location_stateProvince!F1638="", "", location_stateProvince!F1638)</f>
        <v/>
      </c>
      <c r="G1349" s="3" t="str">
        <f>IF(location_stateProvince!G1638="", "", location_stateProvince!G1638)</f>
        <v>Vestfirðir</v>
      </c>
      <c r="H1349" s="3" t="str">
        <f>IF(location_stateProvince!H1638="", "", location_stateProvince!H1638)</f>
        <v>Western Fjords</v>
      </c>
      <c r="I1349" s="3">
        <f>IF(location_stateProvince!I1638="", "", location_stateProvince!I1638)</f>
        <v>1</v>
      </c>
      <c r="J1349" s="3" t="str">
        <f>IF(location_stateProvince!J1638="", "", location_stateProvince!J1638)</f>
        <v>Iceland</v>
      </c>
      <c r="K1349" s="3" t="str">
        <f>IF(location_stateProvince!K1638="", "", location_stateProvince!K1638)</f>
        <v/>
      </c>
      <c r="L1349" s="3">
        <f>IF(location_stateProvince!L1638="", "", location_stateProvince!L1638)</f>
        <v>1</v>
      </c>
      <c r="M1349" s="3" t="str">
        <f>IF(location_stateProvince!M1638="", "", location_stateProvince!M1638)</f>
        <v>Europe</v>
      </c>
      <c r="N1349" s="3" t="str">
        <f>IF(location_stateProvince!N1638="", "", location_stateProvince!N1638)</f>
        <v>Iceland</v>
      </c>
      <c r="O1349" s="3">
        <f>IF(location_stateProvince!O1638="", "", location_stateProvince!O1638)</f>
        <v>1</v>
      </c>
      <c r="P1349" s="3" t="str">
        <f>IF(location_stateProvince!P1638="", "", location_stateProvince!P1638)</f>
        <v>Europe</v>
      </c>
      <c r="Q1349" s="3"/>
    </row>
    <row r="1350" spans="1:17">
      <c r="A1350" s="3">
        <f>IF(location_stateProvince!A1639="", "", location_stateProvince!A1639)</f>
        <v>1626</v>
      </c>
      <c r="B1350" s="3" t="str">
        <f>IF(location_stateProvince!B1639="", "", location_stateProvince!B1639)</f>
        <v>ISL</v>
      </c>
      <c r="C1350" s="3" t="str">
        <f>IF(location_stateProvince!C1639="", "", location_stateProvince!C1639)</f>
        <v>IS-3</v>
      </c>
      <c r="D1350" s="3" t="str">
        <f>IF(location_stateProvince!D1639="", "", location_stateProvince!D1639)</f>
        <v>IS</v>
      </c>
      <c r="E1350" s="3" t="str">
        <f>IF(location_stateProvince!E1639="", "", location_stateProvince!E1639)</f>
        <v>Iceland</v>
      </c>
      <c r="F1350" s="3" t="str">
        <f>IF(location_stateProvince!F1639="", "", location_stateProvince!F1639)</f>
        <v/>
      </c>
      <c r="G1350" s="3" t="str">
        <f>IF(location_stateProvince!G1639="", "", location_stateProvince!G1639)</f>
        <v>Vesturland</v>
      </c>
      <c r="H1350" s="3" t="str">
        <f>IF(location_stateProvince!H1639="", "", location_stateProvince!H1639)</f>
        <v>Westland</v>
      </c>
      <c r="I1350" s="3">
        <f>IF(location_stateProvince!I1639="", "", location_stateProvince!I1639)</f>
        <v>1</v>
      </c>
      <c r="J1350" s="3" t="str">
        <f>IF(location_stateProvince!J1639="", "", location_stateProvince!J1639)</f>
        <v>Iceland</v>
      </c>
      <c r="K1350" s="3" t="str">
        <f>IF(location_stateProvince!K1639="", "", location_stateProvince!K1639)</f>
        <v/>
      </c>
      <c r="L1350" s="3">
        <f>IF(location_stateProvince!L1639="", "", location_stateProvince!L1639)</f>
        <v>1</v>
      </c>
      <c r="M1350" s="3" t="str">
        <f>IF(location_stateProvince!M1639="", "", location_stateProvince!M1639)</f>
        <v>Europe</v>
      </c>
      <c r="N1350" s="3" t="str">
        <f>IF(location_stateProvince!N1639="", "", location_stateProvince!N1639)</f>
        <v>Iceland</v>
      </c>
      <c r="O1350" s="3">
        <f>IF(location_stateProvince!O1639="", "", location_stateProvince!O1639)</f>
        <v>1</v>
      </c>
      <c r="P1350" s="3" t="str">
        <f>IF(location_stateProvince!P1639="", "", location_stateProvince!P1639)</f>
        <v>Europe</v>
      </c>
      <c r="Q1350" s="3"/>
    </row>
    <row r="1351" spans="1:17">
      <c r="A1351" s="3">
        <f>IF(location_stateProvince!A1640="", "", location_stateProvince!A1640)</f>
        <v>1627</v>
      </c>
      <c r="B1351" s="3" t="str">
        <f>IF(location_stateProvince!B1640="", "", location_stateProvince!B1640)</f>
        <v>ISR</v>
      </c>
      <c r="C1351" s="3" t="str">
        <f>IF(location_stateProvince!C1640="", "", location_stateProvince!C1640)</f>
        <v/>
      </c>
      <c r="D1351" s="3" t="str">
        <f>IF(location_stateProvince!D1640="", "", location_stateProvince!D1640)</f>
        <v>IL</v>
      </c>
      <c r="E1351" s="3" t="str">
        <f>IF(location_stateProvince!E1640="", "", location_stateProvince!E1640)</f>
        <v>Israel</v>
      </c>
      <c r="F1351" s="3" t="str">
        <f>IF(location_stateProvince!F1640="", "", location_stateProvince!F1640)</f>
        <v/>
      </c>
      <c r="G1351" s="3" t="str">
        <f>IF(location_stateProvince!G1640="", "", location_stateProvince!G1640)</f>
        <v>Golan</v>
      </c>
      <c r="H1351" s="3" t="str">
        <f>IF(location_stateProvince!H1640="", "", location_stateProvince!H1640)</f>
        <v/>
      </c>
      <c r="I1351" s="3">
        <f>IF(location_stateProvince!I1640="", "", location_stateProvince!I1640)</f>
        <v>0</v>
      </c>
      <c r="J1351" s="3" t="str">
        <f>IF(location_stateProvince!J1640="", "", location_stateProvince!J1640)</f>
        <v>Israel</v>
      </c>
      <c r="K1351" s="3" t="str">
        <f>IF(location_stateProvince!K1640="", "", location_stateProvince!K1640)</f>
        <v>Israel</v>
      </c>
      <c r="L1351" s="3">
        <f>IF(location_stateProvince!L1640="", "", location_stateProvince!L1640)</f>
        <v>3</v>
      </c>
      <c r="M1351" s="3" t="str">
        <f>IF(location_stateProvince!M1640="", "", location_stateProvince!M1640)</f>
        <v>Asia-Temperate</v>
      </c>
      <c r="N1351" s="3" t="str">
        <f>IF(location_stateProvince!N1640="", "", location_stateProvince!N1640)</f>
        <v>Israel</v>
      </c>
      <c r="O1351" s="3">
        <f>IF(location_stateProvince!O1640="", "", location_stateProvince!O1640)</f>
        <v>1</v>
      </c>
      <c r="P1351" s="3" t="str">
        <f>IF(location_stateProvince!P1640="", "", location_stateProvince!P1640)</f>
        <v>Saharo-Arabia</v>
      </c>
      <c r="Q1351" s="3"/>
    </row>
    <row r="1352" spans="1:17">
      <c r="A1352" s="3">
        <f>IF(location_stateProvince!A1641="", "", location_stateProvince!A1641)</f>
        <v>1628</v>
      </c>
      <c r="B1352" s="3" t="str">
        <f>IF(location_stateProvince!B1641="", "", location_stateProvince!B1641)</f>
        <v>ISR</v>
      </c>
      <c r="C1352" s="3" t="str">
        <f>IF(location_stateProvince!C1641="", "", location_stateProvince!C1641)</f>
        <v>IL-D</v>
      </c>
      <c r="D1352" s="3" t="str">
        <f>IF(location_stateProvince!D1641="", "", location_stateProvince!D1641)</f>
        <v>IL</v>
      </c>
      <c r="E1352" s="3" t="str">
        <f>IF(location_stateProvince!E1641="", "", location_stateProvince!E1641)</f>
        <v>Israel</v>
      </c>
      <c r="F1352" s="3" t="str">
        <f>IF(location_stateProvince!F1641="", "", location_stateProvince!F1641)</f>
        <v/>
      </c>
      <c r="G1352" s="3" t="str">
        <f>IF(location_stateProvince!G1641="", "", location_stateProvince!G1641)</f>
        <v>HaDarom</v>
      </c>
      <c r="H1352" s="3" t="str">
        <f>IF(location_stateProvince!H1641="", "", location_stateProvince!H1641)</f>
        <v/>
      </c>
      <c r="I1352" s="3">
        <f>IF(location_stateProvince!I1641="", "", location_stateProvince!I1641)</f>
        <v>0</v>
      </c>
      <c r="J1352" s="3" t="str">
        <f>IF(location_stateProvince!J1641="", "", location_stateProvince!J1641)</f>
        <v>Israel</v>
      </c>
      <c r="K1352" s="3" t="str">
        <f>IF(location_stateProvince!K1641="", "", location_stateProvince!K1641)</f>
        <v>Israel</v>
      </c>
      <c r="L1352" s="3">
        <f>IF(location_stateProvince!L1641="", "", location_stateProvince!L1641)</f>
        <v>3</v>
      </c>
      <c r="M1352" s="3" t="str">
        <f>IF(location_stateProvince!M1641="", "", location_stateProvince!M1641)</f>
        <v>Asia-Temperate</v>
      </c>
      <c r="N1352" s="3" t="str">
        <f>IF(location_stateProvince!N1641="", "", location_stateProvince!N1641)</f>
        <v>Israel</v>
      </c>
      <c r="O1352" s="3">
        <f>IF(location_stateProvince!O1641="", "", location_stateProvince!O1641)</f>
        <v>1</v>
      </c>
      <c r="P1352" s="3" t="str">
        <f>IF(location_stateProvince!P1641="", "", location_stateProvince!P1641)</f>
        <v>Saharo-Arabia</v>
      </c>
      <c r="Q1352" s="3"/>
    </row>
    <row r="1353" spans="1:17">
      <c r="A1353" s="3">
        <f>IF(location_stateProvince!A1642="", "", location_stateProvince!A1642)</f>
        <v>1629</v>
      </c>
      <c r="B1353" s="3" t="str">
        <f>IF(location_stateProvince!B1642="", "", location_stateProvince!B1642)</f>
        <v>ISR</v>
      </c>
      <c r="C1353" s="3" t="str">
        <f>IF(location_stateProvince!C1642="", "", location_stateProvince!C1642)</f>
        <v>IL-M</v>
      </c>
      <c r="D1353" s="3" t="str">
        <f>IF(location_stateProvince!D1642="", "", location_stateProvince!D1642)</f>
        <v>IL</v>
      </c>
      <c r="E1353" s="3" t="str">
        <f>IF(location_stateProvince!E1642="", "", location_stateProvince!E1642)</f>
        <v>Israel</v>
      </c>
      <c r="F1353" s="3" t="str">
        <f>IF(location_stateProvince!F1642="", "", location_stateProvince!F1642)</f>
        <v/>
      </c>
      <c r="G1353" s="3" t="str">
        <f>IF(location_stateProvince!G1642="", "", location_stateProvince!G1642)</f>
        <v>HaMerkaz</v>
      </c>
      <c r="H1353" s="3" t="str">
        <f>IF(location_stateProvince!H1642="", "", location_stateProvince!H1642)</f>
        <v/>
      </c>
      <c r="I1353" s="3">
        <f>IF(location_stateProvince!I1642="", "", location_stateProvince!I1642)</f>
        <v>0</v>
      </c>
      <c r="J1353" s="3" t="str">
        <f>IF(location_stateProvince!J1642="", "", location_stateProvince!J1642)</f>
        <v>Israel</v>
      </c>
      <c r="K1353" s="3" t="str">
        <f>IF(location_stateProvince!K1642="", "", location_stateProvince!K1642)</f>
        <v>Israel</v>
      </c>
      <c r="L1353" s="3">
        <f>IF(location_stateProvince!L1642="", "", location_stateProvince!L1642)</f>
        <v>3</v>
      </c>
      <c r="M1353" s="3" t="str">
        <f>IF(location_stateProvince!M1642="", "", location_stateProvince!M1642)</f>
        <v>Asia-Temperate</v>
      </c>
      <c r="N1353" s="3" t="str">
        <f>IF(location_stateProvince!N1642="", "", location_stateProvince!N1642)</f>
        <v>Israel</v>
      </c>
      <c r="O1353" s="3">
        <f>IF(location_stateProvince!O1642="", "", location_stateProvince!O1642)</f>
        <v>1</v>
      </c>
      <c r="P1353" s="3" t="str">
        <f>IF(location_stateProvince!P1642="", "", location_stateProvince!P1642)</f>
        <v>Saharo-Arabia</v>
      </c>
      <c r="Q1353" s="3"/>
    </row>
    <row r="1354" spans="1:17">
      <c r="A1354" s="3">
        <f>IF(location_stateProvince!A1643="", "", location_stateProvince!A1643)</f>
        <v>1630</v>
      </c>
      <c r="B1354" s="3" t="str">
        <f>IF(location_stateProvince!B1643="", "", location_stateProvince!B1643)</f>
        <v>ISR</v>
      </c>
      <c r="C1354" s="3" t="str">
        <f>IF(location_stateProvince!C1643="", "", location_stateProvince!C1643)</f>
        <v/>
      </c>
      <c r="D1354" s="3" t="str">
        <f>IF(location_stateProvince!D1643="", "", location_stateProvince!D1643)</f>
        <v>IL</v>
      </c>
      <c r="E1354" s="3" t="str">
        <f>IF(location_stateProvince!E1643="", "", location_stateProvince!E1643)</f>
        <v>Israel</v>
      </c>
      <c r="F1354" s="3" t="str">
        <f>IF(location_stateProvince!F1643="", "", location_stateProvince!F1643)</f>
        <v/>
      </c>
      <c r="G1354" s="3" t="str">
        <f>IF(location_stateProvince!G1643="", "", location_stateProvince!G1643)</f>
        <v>HaZafon</v>
      </c>
      <c r="H1354" s="3" t="str">
        <f>IF(location_stateProvince!H1643="", "", location_stateProvince!H1643)</f>
        <v/>
      </c>
      <c r="I1354" s="3">
        <f>IF(location_stateProvince!I1643="", "", location_stateProvince!I1643)</f>
        <v>0</v>
      </c>
      <c r="J1354" s="3" t="str">
        <f>IF(location_stateProvince!J1643="", "", location_stateProvince!J1643)</f>
        <v>Israel</v>
      </c>
      <c r="K1354" s="3" t="str">
        <f>IF(location_stateProvince!K1643="", "", location_stateProvince!K1643)</f>
        <v>Israel</v>
      </c>
      <c r="L1354" s="3">
        <f>IF(location_stateProvince!L1643="", "", location_stateProvince!L1643)</f>
        <v>3</v>
      </c>
      <c r="M1354" s="3" t="str">
        <f>IF(location_stateProvince!M1643="", "", location_stateProvince!M1643)</f>
        <v>Asia-Temperate</v>
      </c>
      <c r="N1354" s="3" t="str">
        <f>IF(location_stateProvince!N1643="", "", location_stateProvince!N1643)</f>
        <v>Israel</v>
      </c>
      <c r="O1354" s="3">
        <f>IF(location_stateProvince!O1643="", "", location_stateProvince!O1643)</f>
        <v>1</v>
      </c>
      <c r="P1354" s="3" t="str">
        <f>IF(location_stateProvince!P1643="", "", location_stateProvince!P1643)</f>
        <v>Saharo-Arabia</v>
      </c>
      <c r="Q1354" s="3"/>
    </row>
    <row r="1355" spans="1:17">
      <c r="A1355" s="3">
        <f>IF(location_stateProvince!A1644="", "", location_stateProvince!A1644)</f>
        <v>1631</v>
      </c>
      <c r="B1355" s="3" t="str">
        <f>IF(location_stateProvince!B1644="", "", location_stateProvince!B1644)</f>
        <v>ISR</v>
      </c>
      <c r="C1355" s="3" t="str">
        <f>IF(location_stateProvince!C1644="", "", location_stateProvince!C1644)</f>
        <v/>
      </c>
      <c r="D1355" s="3" t="str">
        <f>IF(location_stateProvince!D1644="", "", location_stateProvince!D1644)</f>
        <v>IL</v>
      </c>
      <c r="E1355" s="3" t="str">
        <f>IF(location_stateProvince!E1644="", "", location_stateProvince!E1644)</f>
        <v>Israel</v>
      </c>
      <c r="F1355" s="3" t="str">
        <f>IF(location_stateProvince!F1644="", "", location_stateProvince!F1644)</f>
        <v/>
      </c>
      <c r="G1355" s="3" t="str">
        <f>IF(location_stateProvince!G1644="", "", location_stateProvince!G1644)</f>
        <v>Haifa</v>
      </c>
      <c r="H1355" s="3" t="str">
        <f>IF(location_stateProvince!H1644="", "", location_stateProvince!H1644)</f>
        <v>Hefa</v>
      </c>
      <c r="I1355" s="3">
        <f>IF(location_stateProvince!I1644="", "", location_stateProvince!I1644)</f>
        <v>0</v>
      </c>
      <c r="J1355" s="3" t="str">
        <f>IF(location_stateProvince!J1644="", "", location_stateProvince!J1644)</f>
        <v>Israel</v>
      </c>
      <c r="K1355" s="3" t="str">
        <f>IF(location_stateProvince!K1644="", "", location_stateProvince!K1644)</f>
        <v>Israel</v>
      </c>
      <c r="L1355" s="3">
        <f>IF(location_stateProvince!L1644="", "", location_stateProvince!L1644)</f>
        <v>3</v>
      </c>
      <c r="M1355" s="3" t="str">
        <f>IF(location_stateProvince!M1644="", "", location_stateProvince!M1644)</f>
        <v>Asia-Temperate</v>
      </c>
      <c r="N1355" s="3" t="str">
        <f>IF(location_stateProvince!N1644="", "", location_stateProvince!N1644)</f>
        <v>Israel</v>
      </c>
      <c r="O1355" s="3">
        <f>IF(location_stateProvince!O1644="", "", location_stateProvince!O1644)</f>
        <v>1</v>
      </c>
      <c r="P1355" s="3" t="str">
        <f>IF(location_stateProvince!P1644="", "", location_stateProvince!P1644)</f>
        <v>Saharo-Arabia</v>
      </c>
      <c r="Q1355" s="3"/>
    </row>
    <row r="1356" spans="1:17">
      <c r="A1356" s="3">
        <f>IF(location_stateProvince!A1645="", "", location_stateProvince!A1645)</f>
        <v>1632</v>
      </c>
      <c r="B1356" s="3" t="str">
        <f>IF(location_stateProvince!B1645="", "", location_stateProvince!B1645)</f>
        <v>ISR</v>
      </c>
      <c r="C1356" s="3" t="str">
        <f>IF(location_stateProvince!C1645="", "", location_stateProvince!C1645)</f>
        <v/>
      </c>
      <c r="D1356" s="3" t="str">
        <f>IF(location_stateProvince!D1645="", "", location_stateProvince!D1645)</f>
        <v>IL</v>
      </c>
      <c r="E1356" s="3" t="str">
        <f>IF(location_stateProvince!E1645="", "", location_stateProvince!E1645)</f>
        <v>Israel</v>
      </c>
      <c r="F1356" s="3" t="str">
        <f>IF(location_stateProvince!F1645="", "", location_stateProvince!F1645)</f>
        <v/>
      </c>
      <c r="G1356" s="3" t="str">
        <f>IF(location_stateProvince!G1645="", "", location_stateProvince!G1645)</f>
        <v>Jerusalem</v>
      </c>
      <c r="H1356" s="3" t="str">
        <f>IF(location_stateProvince!H1645="", "", location_stateProvince!H1645)</f>
        <v>Al-Quds; Yerushalayim</v>
      </c>
      <c r="I1356" s="3">
        <f>IF(location_stateProvince!I1645="", "", location_stateProvince!I1645)</f>
        <v>0</v>
      </c>
      <c r="J1356" s="3" t="str">
        <f>IF(location_stateProvince!J1645="", "", location_stateProvince!J1645)</f>
        <v>Israel</v>
      </c>
      <c r="K1356" s="3" t="str">
        <f>IF(location_stateProvince!K1645="", "", location_stateProvince!K1645)</f>
        <v>Israel</v>
      </c>
      <c r="L1356" s="3">
        <f>IF(location_stateProvince!L1645="", "", location_stateProvince!L1645)</f>
        <v>3</v>
      </c>
      <c r="M1356" s="3" t="str">
        <f>IF(location_stateProvince!M1645="", "", location_stateProvince!M1645)</f>
        <v>Asia-Temperate</v>
      </c>
      <c r="N1356" s="3" t="str">
        <f>IF(location_stateProvince!N1645="", "", location_stateProvince!N1645)</f>
        <v>Israel</v>
      </c>
      <c r="O1356" s="3">
        <f>IF(location_stateProvince!O1645="", "", location_stateProvince!O1645)</f>
        <v>1</v>
      </c>
      <c r="P1356" s="3" t="str">
        <f>IF(location_stateProvince!P1645="", "", location_stateProvince!P1645)</f>
        <v>Saharo-Arabia</v>
      </c>
      <c r="Q1356" s="3"/>
    </row>
    <row r="1357" spans="1:17">
      <c r="A1357" s="3">
        <f>IF(location_stateProvince!A1646="", "", location_stateProvince!A1646)</f>
        <v>1633</v>
      </c>
      <c r="B1357" s="3" t="str">
        <f>IF(location_stateProvince!B1646="", "", location_stateProvince!B1646)</f>
        <v>ISR</v>
      </c>
      <c r="C1357" s="3" t="str">
        <f>IF(location_stateProvince!C1646="", "", location_stateProvince!C1646)</f>
        <v>IL-TA</v>
      </c>
      <c r="D1357" s="3" t="str">
        <f>IF(location_stateProvince!D1646="", "", location_stateProvince!D1646)</f>
        <v>IL</v>
      </c>
      <c r="E1357" s="3" t="str">
        <f>IF(location_stateProvince!E1646="", "", location_stateProvince!E1646)</f>
        <v>Israel</v>
      </c>
      <c r="F1357" s="3" t="str">
        <f>IF(location_stateProvince!F1646="", "", location_stateProvince!F1646)</f>
        <v/>
      </c>
      <c r="G1357" s="3" t="str">
        <f>IF(location_stateProvince!G1646="", "", location_stateProvince!G1646)</f>
        <v>Tel Aviv</v>
      </c>
      <c r="H1357" s="3" t="str">
        <f>IF(location_stateProvince!H1646="", "", location_stateProvince!H1646)</f>
        <v/>
      </c>
      <c r="I1357" s="3">
        <f>IF(location_stateProvince!I1646="", "", location_stateProvince!I1646)</f>
        <v>0</v>
      </c>
      <c r="J1357" s="3" t="str">
        <f>IF(location_stateProvince!J1646="", "", location_stateProvince!J1646)</f>
        <v>Israel</v>
      </c>
      <c r="K1357" s="3" t="str">
        <f>IF(location_stateProvince!K1646="", "", location_stateProvince!K1646)</f>
        <v>Israel</v>
      </c>
      <c r="L1357" s="3">
        <f>IF(location_stateProvince!L1646="", "", location_stateProvince!L1646)</f>
        <v>3</v>
      </c>
      <c r="M1357" s="3" t="str">
        <f>IF(location_stateProvince!M1646="", "", location_stateProvince!M1646)</f>
        <v>Asia-Temperate</v>
      </c>
      <c r="N1357" s="3" t="str">
        <f>IF(location_stateProvince!N1646="", "", location_stateProvince!N1646)</f>
        <v>Israel</v>
      </c>
      <c r="O1357" s="3">
        <f>IF(location_stateProvince!O1646="", "", location_stateProvince!O1646)</f>
        <v>1</v>
      </c>
      <c r="P1357" s="3" t="str">
        <f>IF(location_stateProvince!P1646="", "", location_stateProvince!P1646)</f>
        <v>Saharo-Arabia</v>
      </c>
      <c r="Q1357" s="3"/>
    </row>
    <row r="1358" spans="1:17">
      <c r="A1358" s="3">
        <f>IF(location_stateProvince!A1647="", "", location_stateProvince!A1647)</f>
        <v>1634</v>
      </c>
      <c r="B1358" s="3" t="str">
        <f>IF(location_stateProvince!B1647="", "", location_stateProvince!B1647)</f>
        <v>ITA</v>
      </c>
      <c r="C1358" s="3" t="str">
        <f>IF(location_stateProvince!C1647="", "", location_stateProvince!C1647)</f>
        <v>IT-65</v>
      </c>
      <c r="D1358" s="3" t="str">
        <f>IF(location_stateProvince!D1647="", "", location_stateProvince!D1647)</f>
        <v>IT</v>
      </c>
      <c r="E1358" s="3" t="str">
        <f>IF(location_stateProvince!E1647="", "", location_stateProvince!E1647)</f>
        <v>Italy</v>
      </c>
      <c r="F1358" s="3" t="str">
        <f>IF(location_stateProvince!F1647="", "", location_stateProvince!F1647)</f>
        <v>Western Palaearctic Region - Italy</v>
      </c>
      <c r="G1358" s="3" t="str">
        <f>IF(location_stateProvince!G1647="", "", location_stateProvince!G1647)</f>
        <v>Abruzzo</v>
      </c>
      <c r="H1358" s="3" t="str">
        <f>IF(location_stateProvince!H1647="", "", location_stateProvince!H1647)</f>
        <v>Abruzos; Abruzzen; Abruzzes; Abruzz</v>
      </c>
      <c r="I1358" s="3">
        <f>IF(location_stateProvince!I1647="", "", location_stateProvince!I1647)</f>
        <v>0</v>
      </c>
      <c r="J1358" s="3" t="str">
        <f>IF(location_stateProvince!J1647="", "", location_stateProvince!J1647)</f>
        <v>Italy</v>
      </c>
      <c r="K1358" s="3" t="str">
        <f>IF(location_stateProvince!K1647="", "", location_stateProvince!K1647)</f>
        <v>Italy (mainland)</v>
      </c>
      <c r="L1358" s="3">
        <f>IF(location_stateProvince!L1647="", "", location_stateProvince!L1647)</f>
        <v>1</v>
      </c>
      <c r="M1358" s="3" t="str">
        <f>IF(location_stateProvince!M1647="", "", location_stateProvince!M1647)</f>
        <v>Europe</v>
      </c>
      <c r="N1358" s="3" t="str">
        <f>IF(location_stateProvince!N1647="", "", location_stateProvince!N1647)</f>
        <v>Italy</v>
      </c>
      <c r="O1358" s="3">
        <f>IF(location_stateProvince!O1647="", "", location_stateProvince!O1647)</f>
        <v>1</v>
      </c>
      <c r="P1358" s="3" t="str">
        <f>IF(location_stateProvince!P1647="", "", location_stateProvince!P1647)</f>
        <v>Europe</v>
      </c>
      <c r="Q1358" s="3"/>
    </row>
    <row r="1359" spans="1:17">
      <c r="A1359" s="3">
        <f>IF(location_stateProvince!A1648="", "", location_stateProvince!A1648)</f>
        <v>1635</v>
      </c>
      <c r="B1359" s="3" t="str">
        <f>IF(location_stateProvince!B1648="", "", location_stateProvince!B1648)</f>
        <v>ITA</v>
      </c>
      <c r="C1359" s="3" t="str">
        <f>IF(location_stateProvince!C1648="", "", location_stateProvince!C1648)</f>
        <v/>
      </c>
      <c r="D1359" s="3" t="str">
        <f>IF(location_stateProvince!D1648="", "", location_stateProvince!D1648)</f>
        <v>IT</v>
      </c>
      <c r="E1359" s="3" t="str">
        <f>IF(location_stateProvince!E1648="", "", location_stateProvince!E1648)</f>
        <v>Italy</v>
      </c>
      <c r="F1359" s="3" t="str">
        <f>IF(location_stateProvince!F1648="", "", location_stateProvince!F1648)</f>
        <v>Western Palaearctic Region - Italy</v>
      </c>
      <c r="G1359" s="3" t="str">
        <f>IF(location_stateProvince!G1648="", "", location_stateProvince!G1648)</f>
        <v>Apulia</v>
      </c>
      <c r="H1359" s="3" t="str">
        <f>IF(location_stateProvince!H1648="", "", location_stateProvince!H1648)</f>
        <v>Apulien; Pouilles; Pouille; Puglia;</v>
      </c>
      <c r="I1359" s="3">
        <f>IF(location_stateProvince!I1648="", "", location_stateProvince!I1648)</f>
        <v>0</v>
      </c>
      <c r="J1359" s="3" t="str">
        <f>IF(location_stateProvince!J1648="", "", location_stateProvince!J1648)</f>
        <v>Italy</v>
      </c>
      <c r="K1359" s="3" t="str">
        <f>IF(location_stateProvince!K1648="", "", location_stateProvince!K1648)</f>
        <v>Italy (mainland)</v>
      </c>
      <c r="L1359" s="3">
        <f>IF(location_stateProvince!L1648="", "", location_stateProvince!L1648)</f>
        <v>1</v>
      </c>
      <c r="M1359" s="3" t="str">
        <f>IF(location_stateProvince!M1648="", "", location_stateProvince!M1648)</f>
        <v>Europe</v>
      </c>
      <c r="N1359" s="3" t="str">
        <f>IF(location_stateProvince!N1648="", "", location_stateProvince!N1648)</f>
        <v>Italy</v>
      </c>
      <c r="O1359" s="3">
        <f>IF(location_stateProvince!O1648="", "", location_stateProvince!O1648)</f>
        <v>1</v>
      </c>
      <c r="P1359" s="3" t="str">
        <f>IF(location_stateProvince!P1648="", "", location_stateProvince!P1648)</f>
        <v>Europe</v>
      </c>
      <c r="Q1359" s="3"/>
    </row>
    <row r="1360" spans="1:17">
      <c r="A1360" s="3">
        <f>IF(location_stateProvince!A1649="", "", location_stateProvince!A1649)</f>
        <v>1636</v>
      </c>
      <c r="B1360" s="3" t="str">
        <f>IF(location_stateProvince!B1649="", "", location_stateProvince!B1649)</f>
        <v>ITA</v>
      </c>
      <c r="C1360" s="3" t="str">
        <f>IF(location_stateProvince!C1649="", "", location_stateProvince!C1649)</f>
        <v>IT-77</v>
      </c>
      <c r="D1360" s="3" t="str">
        <f>IF(location_stateProvince!D1649="", "", location_stateProvince!D1649)</f>
        <v>IT</v>
      </c>
      <c r="E1360" s="3" t="str">
        <f>IF(location_stateProvince!E1649="", "", location_stateProvince!E1649)</f>
        <v>Italy</v>
      </c>
      <c r="F1360" s="3" t="str">
        <f>IF(location_stateProvince!F1649="", "", location_stateProvince!F1649)</f>
        <v>Western Palaearctic Region - Italy</v>
      </c>
      <c r="G1360" s="3" t="str">
        <f>IF(location_stateProvince!G1649="", "", location_stateProvince!G1649)</f>
        <v>Basilicata</v>
      </c>
      <c r="H1360" s="3" t="str">
        <f>IF(location_stateProvince!H1649="", "", location_stateProvince!H1649)</f>
        <v>Basilicate; Lucania</v>
      </c>
      <c r="I1360" s="3">
        <f>IF(location_stateProvince!I1649="", "", location_stateProvince!I1649)</f>
        <v>0</v>
      </c>
      <c r="J1360" s="3" t="str">
        <f>IF(location_stateProvince!J1649="", "", location_stateProvince!J1649)</f>
        <v>Italy</v>
      </c>
      <c r="K1360" s="3" t="str">
        <f>IF(location_stateProvince!K1649="", "", location_stateProvince!K1649)</f>
        <v>Italy (mainland)</v>
      </c>
      <c r="L1360" s="3">
        <f>IF(location_stateProvince!L1649="", "", location_stateProvince!L1649)</f>
        <v>1</v>
      </c>
      <c r="M1360" s="3" t="str">
        <f>IF(location_stateProvince!M1649="", "", location_stateProvince!M1649)</f>
        <v>Europe</v>
      </c>
      <c r="N1360" s="3" t="str">
        <f>IF(location_stateProvince!N1649="", "", location_stateProvince!N1649)</f>
        <v>Italy</v>
      </c>
      <c r="O1360" s="3">
        <f>IF(location_stateProvince!O1649="", "", location_stateProvince!O1649)</f>
        <v>1</v>
      </c>
      <c r="P1360" s="3" t="str">
        <f>IF(location_stateProvince!P1649="", "", location_stateProvince!P1649)</f>
        <v>Europe</v>
      </c>
      <c r="Q1360" s="3"/>
    </row>
    <row r="1361" spans="1:17">
      <c r="A1361" s="3">
        <f>IF(location_stateProvince!A1650="", "", location_stateProvince!A1650)</f>
        <v>1637</v>
      </c>
      <c r="B1361" s="3" t="str">
        <f>IF(location_stateProvince!B1650="", "", location_stateProvince!B1650)</f>
        <v>ITA</v>
      </c>
      <c r="C1361" s="3" t="str">
        <f>IF(location_stateProvince!C1650="", "", location_stateProvince!C1650)</f>
        <v>IT-78</v>
      </c>
      <c r="D1361" s="3" t="str">
        <f>IF(location_stateProvince!D1650="", "", location_stateProvince!D1650)</f>
        <v>IT</v>
      </c>
      <c r="E1361" s="3" t="str">
        <f>IF(location_stateProvince!E1650="", "", location_stateProvince!E1650)</f>
        <v>Italy</v>
      </c>
      <c r="F1361" s="3" t="str">
        <f>IF(location_stateProvince!F1650="", "", location_stateProvince!F1650)</f>
        <v>Western Palaearctic Region - Italy</v>
      </c>
      <c r="G1361" s="3" t="str">
        <f>IF(location_stateProvince!G1650="", "", location_stateProvince!G1650)</f>
        <v>Calabria</v>
      </c>
      <c r="H1361" s="3" t="str">
        <f>IF(location_stateProvince!H1650="", "", location_stateProvince!H1650)</f>
        <v>Calabre; Calabrie; Kalabrien</v>
      </c>
      <c r="I1361" s="3">
        <f>IF(location_stateProvince!I1650="", "", location_stateProvince!I1650)</f>
        <v>0</v>
      </c>
      <c r="J1361" s="3" t="str">
        <f>IF(location_stateProvince!J1650="", "", location_stateProvince!J1650)</f>
        <v>Italy</v>
      </c>
      <c r="K1361" s="3" t="str">
        <f>IF(location_stateProvince!K1650="", "", location_stateProvince!K1650)</f>
        <v>Italy (mainland)</v>
      </c>
      <c r="L1361" s="3">
        <f>IF(location_stateProvince!L1650="", "", location_stateProvince!L1650)</f>
        <v>1</v>
      </c>
      <c r="M1361" s="3" t="str">
        <f>IF(location_stateProvince!M1650="", "", location_stateProvince!M1650)</f>
        <v>Europe</v>
      </c>
      <c r="N1361" s="3" t="str">
        <f>IF(location_stateProvince!N1650="", "", location_stateProvince!N1650)</f>
        <v>Italy</v>
      </c>
      <c r="O1361" s="3">
        <f>IF(location_stateProvince!O1650="", "", location_stateProvince!O1650)</f>
        <v>1</v>
      </c>
      <c r="P1361" s="3" t="str">
        <f>IF(location_stateProvince!P1650="", "", location_stateProvince!P1650)</f>
        <v>Europe</v>
      </c>
      <c r="Q1361" s="3"/>
    </row>
    <row r="1362" spans="1:17">
      <c r="A1362" s="3">
        <f>IF(location_stateProvince!A1651="", "", location_stateProvince!A1651)</f>
        <v>1638</v>
      </c>
      <c r="B1362" s="3" t="str">
        <f>IF(location_stateProvince!B1651="", "", location_stateProvince!B1651)</f>
        <v>ITA</v>
      </c>
      <c r="C1362" s="3" t="str">
        <f>IF(location_stateProvince!C1651="", "", location_stateProvince!C1651)</f>
        <v>IT-72</v>
      </c>
      <c r="D1362" s="3" t="str">
        <f>IF(location_stateProvince!D1651="", "", location_stateProvince!D1651)</f>
        <v>IT</v>
      </c>
      <c r="E1362" s="3" t="str">
        <f>IF(location_stateProvince!E1651="", "", location_stateProvince!E1651)</f>
        <v>Italy</v>
      </c>
      <c r="F1362" s="3" t="str">
        <f>IF(location_stateProvince!F1651="", "", location_stateProvince!F1651)</f>
        <v>Western Palaearctic Region - Italy</v>
      </c>
      <c r="G1362" s="3" t="str">
        <f>IF(location_stateProvince!G1651="", "", location_stateProvince!G1651)</f>
        <v>Campania</v>
      </c>
      <c r="H1362" s="3" t="str">
        <f>IF(location_stateProvince!H1651="", "", location_stateProvince!H1651)</f>
        <v>Campanha; Campanie; Kampanien</v>
      </c>
      <c r="I1362" s="3">
        <f>IF(location_stateProvince!I1651="", "", location_stateProvince!I1651)</f>
        <v>0</v>
      </c>
      <c r="J1362" s="3" t="str">
        <f>IF(location_stateProvince!J1651="", "", location_stateProvince!J1651)</f>
        <v>Italy</v>
      </c>
      <c r="K1362" s="3" t="str">
        <f>IF(location_stateProvince!K1651="", "", location_stateProvince!K1651)</f>
        <v>Italy (mainland)</v>
      </c>
      <c r="L1362" s="3">
        <f>IF(location_stateProvince!L1651="", "", location_stateProvince!L1651)</f>
        <v>1</v>
      </c>
      <c r="M1362" s="3" t="str">
        <f>IF(location_stateProvince!M1651="", "", location_stateProvince!M1651)</f>
        <v>Europe</v>
      </c>
      <c r="N1362" s="3" t="str">
        <f>IF(location_stateProvince!N1651="", "", location_stateProvince!N1651)</f>
        <v>Italy</v>
      </c>
      <c r="O1362" s="3">
        <f>IF(location_stateProvince!O1651="", "", location_stateProvince!O1651)</f>
        <v>1</v>
      </c>
      <c r="P1362" s="3" t="str">
        <f>IF(location_stateProvince!P1651="", "", location_stateProvince!P1651)</f>
        <v>Europe</v>
      </c>
      <c r="Q1362" s="3"/>
    </row>
    <row r="1363" spans="1:17">
      <c r="A1363" s="3">
        <f>IF(location_stateProvince!A1652="", "", location_stateProvince!A1652)</f>
        <v>1639</v>
      </c>
      <c r="B1363" s="3" t="str">
        <f>IF(location_stateProvince!B1652="", "", location_stateProvince!B1652)</f>
        <v>ITA</v>
      </c>
      <c r="C1363" s="3" t="str">
        <f>IF(location_stateProvince!C1652="", "", location_stateProvince!C1652)</f>
        <v>IT-45</v>
      </c>
      <c r="D1363" s="3" t="str">
        <f>IF(location_stateProvince!D1652="", "", location_stateProvince!D1652)</f>
        <v>IT</v>
      </c>
      <c r="E1363" s="3" t="str">
        <f>IF(location_stateProvince!E1652="", "", location_stateProvince!E1652)</f>
        <v>Italy</v>
      </c>
      <c r="F1363" s="3" t="str">
        <f>IF(location_stateProvince!F1652="", "", location_stateProvince!F1652)</f>
        <v>Western Palaearctic Region - Italy</v>
      </c>
      <c r="G1363" s="3" t="str">
        <f>IF(location_stateProvince!G1652="", "", location_stateProvince!G1652)</f>
        <v>Emilia-Romagna</v>
      </c>
      <c r="H1363" s="3" t="str">
        <f>IF(location_stateProvince!H1652="", "", location_stateProvince!H1652)</f>
        <v>Emilia Romagna; Emilia; Emilia-Rom</v>
      </c>
      <c r="I1363" s="3">
        <f>IF(location_stateProvince!I1652="", "", location_stateProvince!I1652)</f>
        <v>0</v>
      </c>
      <c r="J1363" s="3" t="str">
        <f>IF(location_stateProvince!J1652="", "", location_stateProvince!J1652)</f>
        <v>Italy</v>
      </c>
      <c r="K1363" s="3" t="str">
        <f>IF(location_stateProvince!K1652="", "", location_stateProvince!K1652)</f>
        <v>Italy (mainland)</v>
      </c>
      <c r="L1363" s="3">
        <f>IF(location_stateProvince!L1652="", "", location_stateProvince!L1652)</f>
        <v>1</v>
      </c>
      <c r="M1363" s="3" t="str">
        <f>IF(location_stateProvince!M1652="", "", location_stateProvince!M1652)</f>
        <v>Europe</v>
      </c>
      <c r="N1363" s="3" t="str">
        <f>IF(location_stateProvince!N1652="", "", location_stateProvince!N1652)</f>
        <v>Italy</v>
      </c>
      <c r="O1363" s="3">
        <f>IF(location_stateProvince!O1652="", "", location_stateProvince!O1652)</f>
        <v>1</v>
      </c>
      <c r="P1363" s="3" t="str">
        <f>IF(location_stateProvince!P1652="", "", location_stateProvince!P1652)</f>
        <v>Europe</v>
      </c>
      <c r="Q1363" s="3"/>
    </row>
    <row r="1364" spans="1:17">
      <c r="A1364" s="3">
        <f>IF(location_stateProvince!A1653="", "", location_stateProvince!A1653)</f>
        <v>1640</v>
      </c>
      <c r="B1364" s="3" t="str">
        <f>IF(location_stateProvince!B1653="", "", location_stateProvince!B1653)</f>
        <v>ITA</v>
      </c>
      <c r="C1364" s="3" t="str">
        <f>IF(location_stateProvince!C1653="", "", location_stateProvince!C1653)</f>
        <v>IT-36</v>
      </c>
      <c r="D1364" s="3" t="str">
        <f>IF(location_stateProvince!D1653="", "", location_stateProvince!D1653)</f>
        <v>IT</v>
      </c>
      <c r="E1364" s="3" t="str">
        <f>IF(location_stateProvince!E1653="", "", location_stateProvince!E1653)</f>
        <v>Italy</v>
      </c>
      <c r="F1364" s="3" t="str">
        <f>IF(location_stateProvince!F1653="", "", location_stateProvince!F1653)</f>
        <v>Western Palaearctic Region - Italy</v>
      </c>
      <c r="G1364" s="3" t="str">
        <f>IF(location_stateProvince!G1653="", "", location_stateProvince!G1653)</f>
        <v>Friuli-Venezia Giulia</v>
      </c>
      <c r="H1364" s="3" t="str">
        <f>IF(location_stateProvince!H1653="", "", location_stateProvince!H1653)</f>
        <v>Friuli Venezia Giulia; Friuli-Ven</v>
      </c>
      <c r="I1364" s="3">
        <f>IF(location_stateProvince!I1653="", "", location_stateProvince!I1653)</f>
        <v>0</v>
      </c>
      <c r="J1364" s="3" t="str">
        <f>IF(location_stateProvince!J1653="", "", location_stateProvince!J1653)</f>
        <v>Italy</v>
      </c>
      <c r="K1364" s="3" t="str">
        <f>IF(location_stateProvince!K1653="", "", location_stateProvince!K1653)</f>
        <v>Italy (mainland)</v>
      </c>
      <c r="L1364" s="3">
        <f>IF(location_stateProvince!L1653="", "", location_stateProvince!L1653)</f>
        <v>1</v>
      </c>
      <c r="M1364" s="3" t="str">
        <f>IF(location_stateProvince!M1653="", "", location_stateProvince!M1653)</f>
        <v>Europe</v>
      </c>
      <c r="N1364" s="3" t="str">
        <f>IF(location_stateProvince!N1653="", "", location_stateProvince!N1653)</f>
        <v>Italy</v>
      </c>
      <c r="O1364" s="3">
        <f>IF(location_stateProvince!O1653="", "", location_stateProvince!O1653)</f>
        <v>1</v>
      </c>
      <c r="P1364" s="3" t="str">
        <f>IF(location_stateProvince!P1653="", "", location_stateProvince!P1653)</f>
        <v>Europe</v>
      </c>
      <c r="Q1364" s="3"/>
    </row>
    <row r="1365" spans="1:17">
      <c r="A1365" s="3">
        <f>IF(location_stateProvince!A1654="", "", location_stateProvince!A1654)</f>
        <v>1641</v>
      </c>
      <c r="B1365" s="3" t="str">
        <f>IF(location_stateProvince!B1654="", "", location_stateProvince!B1654)</f>
        <v>ITA</v>
      </c>
      <c r="C1365" s="3" t="str">
        <f>IF(location_stateProvince!C1654="", "", location_stateProvince!C1654)</f>
        <v>IT-62</v>
      </c>
      <c r="D1365" s="3" t="str">
        <f>IF(location_stateProvince!D1654="", "", location_stateProvince!D1654)</f>
        <v>IT</v>
      </c>
      <c r="E1365" s="3" t="str">
        <f>IF(location_stateProvince!E1654="", "", location_stateProvince!E1654)</f>
        <v>Italy</v>
      </c>
      <c r="F1365" s="3" t="str">
        <f>IF(location_stateProvince!F1654="", "", location_stateProvince!F1654)</f>
        <v>Western Palaearctic Region - Italy</v>
      </c>
      <c r="G1365" s="3" t="str">
        <f>IF(location_stateProvince!G1654="", "", location_stateProvince!G1654)</f>
        <v>Lazio</v>
      </c>
      <c r="H1365" s="3" t="str">
        <f>IF(location_stateProvince!H1654="", "", location_stateProvince!H1654)</f>
        <v>Lacio; Latium</v>
      </c>
      <c r="I1365" s="3">
        <f>IF(location_stateProvince!I1654="", "", location_stateProvince!I1654)</f>
        <v>0</v>
      </c>
      <c r="J1365" s="3" t="str">
        <f>IF(location_stateProvince!J1654="", "", location_stateProvince!J1654)</f>
        <v>Italy</v>
      </c>
      <c r="K1365" s="3" t="str">
        <f>IF(location_stateProvince!K1654="", "", location_stateProvince!K1654)</f>
        <v>Italy (mainland)</v>
      </c>
      <c r="L1365" s="3">
        <f>IF(location_stateProvince!L1654="", "", location_stateProvince!L1654)</f>
        <v>1</v>
      </c>
      <c r="M1365" s="3" t="str">
        <f>IF(location_stateProvince!M1654="", "", location_stateProvince!M1654)</f>
        <v>Europe</v>
      </c>
      <c r="N1365" s="3" t="str">
        <f>IF(location_stateProvince!N1654="", "", location_stateProvince!N1654)</f>
        <v>Italy</v>
      </c>
      <c r="O1365" s="3">
        <f>IF(location_stateProvince!O1654="", "", location_stateProvince!O1654)</f>
        <v>1</v>
      </c>
      <c r="P1365" s="3" t="str">
        <f>IF(location_stateProvince!P1654="", "", location_stateProvince!P1654)</f>
        <v>Europe</v>
      </c>
      <c r="Q1365" s="3"/>
    </row>
    <row r="1366" spans="1:17">
      <c r="A1366" s="3">
        <f>IF(location_stateProvince!A1655="", "", location_stateProvince!A1655)</f>
        <v>1642</v>
      </c>
      <c r="B1366" s="3" t="str">
        <f>IF(location_stateProvince!B1655="", "", location_stateProvince!B1655)</f>
        <v>ITA</v>
      </c>
      <c r="C1366" s="3" t="str">
        <f>IF(location_stateProvince!C1655="", "", location_stateProvince!C1655)</f>
        <v>IT-42</v>
      </c>
      <c r="D1366" s="3" t="str">
        <f>IF(location_stateProvince!D1655="", "", location_stateProvince!D1655)</f>
        <v>IT</v>
      </c>
      <c r="E1366" s="3" t="str">
        <f>IF(location_stateProvince!E1655="", "", location_stateProvince!E1655)</f>
        <v>Italy</v>
      </c>
      <c r="F1366" s="3" t="str">
        <f>IF(location_stateProvince!F1655="", "", location_stateProvince!F1655)</f>
        <v>Western Palaearctic Region - Italy</v>
      </c>
      <c r="G1366" s="3" t="str">
        <f>IF(location_stateProvince!G1655="", "", location_stateProvince!G1655)</f>
        <v>Liguria</v>
      </c>
      <c r="H1366" s="3" t="str">
        <f>IF(location_stateProvince!H1655="", "", location_stateProvince!H1655)</f>
        <v>Ligurie; Ligurien</v>
      </c>
      <c r="I1366" s="3">
        <f>IF(location_stateProvince!I1655="", "", location_stateProvince!I1655)</f>
        <v>0</v>
      </c>
      <c r="J1366" s="3" t="str">
        <f>IF(location_stateProvince!J1655="", "", location_stateProvince!J1655)</f>
        <v>Italy</v>
      </c>
      <c r="K1366" s="3" t="str">
        <f>IF(location_stateProvince!K1655="", "", location_stateProvince!K1655)</f>
        <v>Italy (mainland)</v>
      </c>
      <c r="L1366" s="3">
        <f>IF(location_stateProvince!L1655="", "", location_stateProvince!L1655)</f>
        <v>1</v>
      </c>
      <c r="M1366" s="3" t="str">
        <f>IF(location_stateProvince!M1655="", "", location_stateProvince!M1655)</f>
        <v>Europe</v>
      </c>
      <c r="N1366" s="3" t="str">
        <f>IF(location_stateProvince!N1655="", "", location_stateProvince!N1655)</f>
        <v>Italy</v>
      </c>
      <c r="O1366" s="3">
        <f>IF(location_stateProvince!O1655="", "", location_stateProvince!O1655)</f>
        <v>1</v>
      </c>
      <c r="P1366" s="3" t="str">
        <f>IF(location_stateProvince!P1655="", "", location_stateProvince!P1655)</f>
        <v>Europe</v>
      </c>
      <c r="Q1366" s="3"/>
    </row>
    <row r="1367" spans="1:17">
      <c r="A1367" s="3">
        <f>IF(location_stateProvince!A1656="", "", location_stateProvince!A1656)</f>
        <v>1643</v>
      </c>
      <c r="B1367" s="3" t="str">
        <f>IF(location_stateProvince!B1656="", "", location_stateProvince!B1656)</f>
        <v>ITA</v>
      </c>
      <c r="C1367" s="3" t="str">
        <f>IF(location_stateProvince!C1656="", "", location_stateProvince!C1656)</f>
        <v>IT-25</v>
      </c>
      <c r="D1367" s="3" t="str">
        <f>IF(location_stateProvince!D1656="", "", location_stateProvince!D1656)</f>
        <v>IT</v>
      </c>
      <c r="E1367" s="3" t="str">
        <f>IF(location_stateProvince!E1656="", "", location_stateProvince!E1656)</f>
        <v>Italy</v>
      </c>
      <c r="F1367" s="3" t="str">
        <f>IF(location_stateProvince!F1656="", "", location_stateProvince!F1656)</f>
        <v>Western Palaearctic Region - Italy</v>
      </c>
      <c r="G1367" s="3" t="str">
        <f>IF(location_stateProvince!G1656="", "", location_stateProvince!G1656)</f>
        <v>Lombardia</v>
      </c>
      <c r="H1367" s="3" t="str">
        <f>IF(location_stateProvince!H1656="", "", location_stateProvince!H1656)</f>
        <v>Lombardy; Lombardei; Lombardie</v>
      </c>
      <c r="I1367" s="3">
        <f>IF(location_stateProvince!I1656="", "", location_stateProvince!I1656)</f>
        <v>0</v>
      </c>
      <c r="J1367" s="3" t="str">
        <f>IF(location_stateProvince!J1656="", "", location_stateProvince!J1656)</f>
        <v>Italy</v>
      </c>
      <c r="K1367" s="3" t="str">
        <f>IF(location_stateProvince!K1656="", "", location_stateProvince!K1656)</f>
        <v>Italy (mainland)</v>
      </c>
      <c r="L1367" s="3">
        <f>IF(location_stateProvince!L1656="", "", location_stateProvince!L1656)</f>
        <v>1</v>
      </c>
      <c r="M1367" s="3" t="str">
        <f>IF(location_stateProvince!M1656="", "", location_stateProvince!M1656)</f>
        <v>Europe</v>
      </c>
      <c r="N1367" s="3" t="str">
        <f>IF(location_stateProvince!N1656="", "", location_stateProvince!N1656)</f>
        <v>Italy</v>
      </c>
      <c r="O1367" s="3">
        <f>IF(location_stateProvince!O1656="", "", location_stateProvince!O1656)</f>
        <v>1</v>
      </c>
      <c r="P1367" s="3" t="str">
        <f>IF(location_stateProvince!P1656="", "", location_stateProvince!P1656)</f>
        <v>Europe</v>
      </c>
      <c r="Q1367" s="3"/>
    </row>
    <row r="1368" spans="1:17">
      <c r="A1368" s="3">
        <f>IF(location_stateProvince!A1657="", "", location_stateProvince!A1657)</f>
        <v>1644</v>
      </c>
      <c r="B1368" s="3" t="str">
        <f>IF(location_stateProvince!B1657="", "", location_stateProvince!B1657)</f>
        <v>ITA</v>
      </c>
      <c r="C1368" s="3" t="str">
        <f>IF(location_stateProvince!C1657="", "", location_stateProvince!C1657)</f>
        <v>IT-57</v>
      </c>
      <c r="D1368" s="3" t="str">
        <f>IF(location_stateProvince!D1657="", "", location_stateProvince!D1657)</f>
        <v>IT</v>
      </c>
      <c r="E1368" s="3" t="str">
        <f>IF(location_stateProvince!E1657="", "", location_stateProvince!E1657)</f>
        <v>Italy</v>
      </c>
      <c r="F1368" s="3" t="str">
        <f>IF(location_stateProvince!F1657="", "", location_stateProvince!F1657)</f>
        <v>Western Palaearctic Region - Italy</v>
      </c>
      <c r="G1368" s="3" t="str">
        <f>IF(location_stateProvince!G1657="", "", location_stateProvince!G1657)</f>
        <v>Marche</v>
      </c>
      <c r="H1368" s="3" t="str">
        <f>IF(location_stateProvince!H1657="", "", location_stateProvince!H1657)</f>
        <v>Marches; Marca</v>
      </c>
      <c r="I1368" s="3">
        <f>IF(location_stateProvince!I1657="", "", location_stateProvince!I1657)</f>
        <v>0</v>
      </c>
      <c r="J1368" s="3" t="str">
        <f>IF(location_stateProvince!J1657="", "", location_stateProvince!J1657)</f>
        <v>Italy</v>
      </c>
      <c r="K1368" s="3" t="str">
        <f>IF(location_stateProvince!K1657="", "", location_stateProvince!K1657)</f>
        <v>Italy (mainland)</v>
      </c>
      <c r="L1368" s="3">
        <f>IF(location_stateProvince!L1657="", "", location_stateProvince!L1657)</f>
        <v>1</v>
      </c>
      <c r="M1368" s="3" t="str">
        <f>IF(location_stateProvince!M1657="", "", location_stateProvince!M1657)</f>
        <v>Europe</v>
      </c>
      <c r="N1368" s="3" t="str">
        <f>IF(location_stateProvince!N1657="", "", location_stateProvince!N1657)</f>
        <v>Italy</v>
      </c>
      <c r="O1368" s="3">
        <f>IF(location_stateProvince!O1657="", "", location_stateProvince!O1657)</f>
        <v>1</v>
      </c>
      <c r="P1368" s="3" t="str">
        <f>IF(location_stateProvince!P1657="", "", location_stateProvince!P1657)</f>
        <v>Europe</v>
      </c>
      <c r="Q1368" s="3"/>
    </row>
    <row r="1369" spans="1:17">
      <c r="A1369" s="3">
        <f>IF(location_stateProvince!A1658="", "", location_stateProvince!A1658)</f>
        <v>1645</v>
      </c>
      <c r="B1369" s="3" t="str">
        <f>IF(location_stateProvince!B1658="", "", location_stateProvince!B1658)</f>
        <v>ITA</v>
      </c>
      <c r="C1369" s="3" t="str">
        <f>IF(location_stateProvince!C1658="", "", location_stateProvince!C1658)</f>
        <v>IT-67</v>
      </c>
      <c r="D1369" s="3" t="str">
        <f>IF(location_stateProvince!D1658="", "", location_stateProvince!D1658)</f>
        <v>IT</v>
      </c>
      <c r="E1369" s="3" t="str">
        <f>IF(location_stateProvince!E1658="", "", location_stateProvince!E1658)</f>
        <v>Italy</v>
      </c>
      <c r="F1369" s="3" t="str">
        <f>IF(location_stateProvince!F1658="", "", location_stateProvince!F1658)</f>
        <v>Western Palaearctic Region - Italy</v>
      </c>
      <c r="G1369" s="3" t="str">
        <f>IF(location_stateProvince!G1658="", "", location_stateProvince!G1658)</f>
        <v>Molise</v>
      </c>
      <c r="H1369" s="3" t="str">
        <f>IF(location_stateProvince!H1658="", "", location_stateProvince!H1658)</f>
        <v>Molisa</v>
      </c>
      <c r="I1369" s="3">
        <f>IF(location_stateProvince!I1658="", "", location_stateProvince!I1658)</f>
        <v>0</v>
      </c>
      <c r="J1369" s="3" t="str">
        <f>IF(location_stateProvince!J1658="", "", location_stateProvince!J1658)</f>
        <v>Italy</v>
      </c>
      <c r="K1369" s="3" t="str">
        <f>IF(location_stateProvince!K1658="", "", location_stateProvince!K1658)</f>
        <v>Italy (mainland)</v>
      </c>
      <c r="L1369" s="3">
        <f>IF(location_stateProvince!L1658="", "", location_stateProvince!L1658)</f>
        <v>1</v>
      </c>
      <c r="M1369" s="3" t="str">
        <f>IF(location_stateProvince!M1658="", "", location_stateProvince!M1658)</f>
        <v>Europe</v>
      </c>
      <c r="N1369" s="3" t="str">
        <f>IF(location_stateProvince!N1658="", "", location_stateProvince!N1658)</f>
        <v>Italy</v>
      </c>
      <c r="O1369" s="3">
        <f>IF(location_stateProvince!O1658="", "", location_stateProvince!O1658)</f>
        <v>1</v>
      </c>
      <c r="P1369" s="3" t="str">
        <f>IF(location_stateProvince!P1658="", "", location_stateProvince!P1658)</f>
        <v>Europe</v>
      </c>
      <c r="Q1369" s="3"/>
    </row>
    <row r="1370" spans="1:17">
      <c r="A1370" s="3">
        <f>IF(location_stateProvince!A1659="", "", location_stateProvince!A1659)</f>
        <v>1646</v>
      </c>
      <c r="B1370" s="3" t="str">
        <f>IF(location_stateProvince!B1659="", "", location_stateProvince!B1659)</f>
        <v>ITA</v>
      </c>
      <c r="C1370" s="3" t="str">
        <f>IF(location_stateProvince!C1659="", "", location_stateProvince!C1659)</f>
        <v>IT-21</v>
      </c>
      <c r="D1370" s="3" t="str">
        <f>IF(location_stateProvince!D1659="", "", location_stateProvince!D1659)</f>
        <v>IT</v>
      </c>
      <c r="E1370" s="3" t="str">
        <f>IF(location_stateProvince!E1659="", "", location_stateProvince!E1659)</f>
        <v>Italy</v>
      </c>
      <c r="F1370" s="3" t="str">
        <f>IF(location_stateProvince!F1659="", "", location_stateProvince!F1659)</f>
        <v>Western Palaearctic Region - Italy</v>
      </c>
      <c r="G1370" s="3" t="str">
        <f>IF(location_stateProvince!G1659="", "", location_stateProvince!G1659)</f>
        <v>Piemonte</v>
      </c>
      <c r="H1370" s="3" t="str">
        <f>IF(location_stateProvince!H1659="", "", location_stateProvince!H1659)</f>
        <v>Piemont; Piémont; Piemonte; Piedmon</v>
      </c>
      <c r="I1370" s="3">
        <f>IF(location_stateProvince!I1659="", "", location_stateProvince!I1659)</f>
        <v>0</v>
      </c>
      <c r="J1370" s="3" t="str">
        <f>IF(location_stateProvince!J1659="", "", location_stateProvince!J1659)</f>
        <v>Italy</v>
      </c>
      <c r="K1370" s="3" t="str">
        <f>IF(location_stateProvince!K1659="", "", location_stateProvince!K1659)</f>
        <v>Italy (mainland)</v>
      </c>
      <c r="L1370" s="3">
        <f>IF(location_stateProvince!L1659="", "", location_stateProvince!L1659)</f>
        <v>1</v>
      </c>
      <c r="M1370" s="3" t="str">
        <f>IF(location_stateProvince!M1659="", "", location_stateProvince!M1659)</f>
        <v>Europe</v>
      </c>
      <c r="N1370" s="3" t="str">
        <f>IF(location_stateProvince!N1659="", "", location_stateProvince!N1659)</f>
        <v>Italy</v>
      </c>
      <c r="O1370" s="3">
        <f>IF(location_stateProvince!O1659="", "", location_stateProvince!O1659)</f>
        <v>1</v>
      </c>
      <c r="P1370" s="3" t="str">
        <f>IF(location_stateProvince!P1659="", "", location_stateProvince!P1659)</f>
        <v>Europe</v>
      </c>
      <c r="Q1370" s="3"/>
    </row>
    <row r="1371" spans="1:17">
      <c r="A1371" s="3">
        <f>IF(location_stateProvince!A1660="", "", location_stateProvince!A1660)</f>
        <v>1647</v>
      </c>
      <c r="B1371" s="3" t="str">
        <f>IF(location_stateProvince!B1660="", "", location_stateProvince!B1660)</f>
        <v>ITA</v>
      </c>
      <c r="C1371" s="3" t="str">
        <f>IF(location_stateProvince!C1660="", "", location_stateProvince!C1660)</f>
        <v>IT-52</v>
      </c>
      <c r="D1371" s="3" t="str">
        <f>IF(location_stateProvince!D1660="", "", location_stateProvince!D1660)</f>
        <v>IT</v>
      </c>
      <c r="E1371" s="3" t="str">
        <f>IF(location_stateProvince!E1660="", "", location_stateProvince!E1660)</f>
        <v>Italy</v>
      </c>
      <c r="F1371" s="3" t="str">
        <f>IF(location_stateProvince!F1660="", "", location_stateProvince!F1660)</f>
        <v>Western Palaearctic Region - Italy</v>
      </c>
      <c r="G1371" s="3" t="str">
        <f>IF(location_stateProvince!G1660="", "", location_stateProvince!G1660)</f>
        <v>Toscana</v>
      </c>
      <c r="H1371" s="3" t="str">
        <f>IF(location_stateProvince!H1660="", "", location_stateProvince!H1660)</f>
        <v>Tuscany; Toscane; Toskana</v>
      </c>
      <c r="I1371" s="3">
        <f>IF(location_stateProvince!I1660="", "", location_stateProvince!I1660)</f>
        <v>0</v>
      </c>
      <c r="J1371" s="3" t="str">
        <f>IF(location_stateProvince!J1660="", "", location_stateProvince!J1660)</f>
        <v>Italy</v>
      </c>
      <c r="K1371" s="3" t="str">
        <f>IF(location_stateProvince!K1660="", "", location_stateProvince!K1660)</f>
        <v>Italy (mainland)</v>
      </c>
      <c r="L1371" s="3">
        <f>IF(location_stateProvince!L1660="", "", location_stateProvince!L1660)</f>
        <v>1</v>
      </c>
      <c r="M1371" s="3" t="str">
        <f>IF(location_stateProvince!M1660="", "", location_stateProvince!M1660)</f>
        <v>Europe</v>
      </c>
      <c r="N1371" s="3" t="str">
        <f>IF(location_stateProvince!N1660="", "", location_stateProvince!N1660)</f>
        <v>Italy</v>
      </c>
      <c r="O1371" s="3">
        <f>IF(location_stateProvince!O1660="", "", location_stateProvince!O1660)</f>
        <v>1</v>
      </c>
      <c r="P1371" s="3" t="str">
        <f>IF(location_stateProvince!P1660="", "", location_stateProvince!P1660)</f>
        <v>Europe</v>
      </c>
      <c r="Q1371" s="3"/>
    </row>
    <row r="1372" spans="1:17">
      <c r="A1372" s="3">
        <f>IF(location_stateProvince!A1661="", "", location_stateProvince!A1661)</f>
        <v>1648</v>
      </c>
      <c r="B1372" s="3" t="str">
        <f>IF(location_stateProvince!B1661="", "", location_stateProvince!B1661)</f>
        <v>ITA</v>
      </c>
      <c r="C1372" s="3" t="str">
        <f>IF(location_stateProvince!C1661="", "", location_stateProvince!C1661)</f>
        <v>IT-32</v>
      </c>
      <c r="D1372" s="3" t="str">
        <f>IF(location_stateProvince!D1661="", "", location_stateProvince!D1661)</f>
        <v>IT</v>
      </c>
      <c r="E1372" s="3" t="str">
        <f>IF(location_stateProvince!E1661="", "", location_stateProvince!E1661)</f>
        <v>Italy</v>
      </c>
      <c r="F1372" s="3" t="str">
        <f>IF(location_stateProvince!F1661="", "", location_stateProvince!F1661)</f>
        <v>Western Palaearctic Region - Italy</v>
      </c>
      <c r="G1372" s="3" t="str">
        <f>IF(location_stateProvince!G1661="", "", location_stateProvince!G1661)</f>
        <v>Trentino-Alto Adige</v>
      </c>
      <c r="H1372" s="3" t="str">
        <f>IF(location_stateProvince!H1661="", "", location_stateProvince!H1661)</f>
        <v>Trentino - Alto Adige; Trentino-A</v>
      </c>
      <c r="I1372" s="3">
        <f>IF(location_stateProvince!I1661="", "", location_stateProvince!I1661)</f>
        <v>0</v>
      </c>
      <c r="J1372" s="3" t="str">
        <f>IF(location_stateProvince!J1661="", "", location_stateProvince!J1661)</f>
        <v>Italy</v>
      </c>
      <c r="K1372" s="3" t="str">
        <f>IF(location_stateProvince!K1661="", "", location_stateProvince!K1661)</f>
        <v>Italy (mainland)</v>
      </c>
      <c r="L1372" s="3">
        <f>IF(location_stateProvince!L1661="", "", location_stateProvince!L1661)</f>
        <v>1</v>
      </c>
      <c r="M1372" s="3" t="str">
        <f>IF(location_stateProvince!M1661="", "", location_stateProvince!M1661)</f>
        <v>Europe</v>
      </c>
      <c r="N1372" s="3" t="str">
        <f>IF(location_stateProvince!N1661="", "", location_stateProvince!N1661)</f>
        <v>Italy</v>
      </c>
      <c r="O1372" s="3">
        <f>IF(location_stateProvince!O1661="", "", location_stateProvince!O1661)</f>
        <v>1</v>
      </c>
      <c r="P1372" s="3" t="str">
        <f>IF(location_stateProvince!P1661="", "", location_stateProvince!P1661)</f>
        <v>Europe</v>
      </c>
      <c r="Q1372" s="3"/>
    </row>
    <row r="1373" spans="1:17">
      <c r="A1373" s="3">
        <f>IF(location_stateProvince!A1662="", "", location_stateProvince!A1662)</f>
        <v>1649</v>
      </c>
      <c r="B1373" s="3" t="str">
        <f>IF(location_stateProvince!B1662="", "", location_stateProvince!B1662)</f>
        <v>ITA</v>
      </c>
      <c r="C1373" s="3" t="str">
        <f>IF(location_stateProvince!C1662="", "", location_stateProvince!C1662)</f>
        <v>IT-55</v>
      </c>
      <c r="D1373" s="3" t="str">
        <f>IF(location_stateProvince!D1662="", "", location_stateProvince!D1662)</f>
        <v>IT</v>
      </c>
      <c r="E1373" s="3" t="str">
        <f>IF(location_stateProvince!E1662="", "", location_stateProvince!E1662)</f>
        <v>Italy</v>
      </c>
      <c r="F1373" s="3" t="str">
        <f>IF(location_stateProvince!F1662="", "", location_stateProvince!F1662)</f>
        <v>Western Palaearctic Region - Italy</v>
      </c>
      <c r="G1373" s="3" t="str">
        <f>IF(location_stateProvince!G1662="", "", location_stateProvince!G1662)</f>
        <v>Umbria</v>
      </c>
      <c r="H1373" s="3" t="str">
        <f>IF(location_stateProvince!H1662="", "", location_stateProvince!H1662)</f>
        <v>Ombrie; Umbrien</v>
      </c>
      <c r="I1373" s="3">
        <f>IF(location_stateProvince!I1662="", "", location_stateProvince!I1662)</f>
        <v>0</v>
      </c>
      <c r="J1373" s="3" t="str">
        <f>IF(location_stateProvince!J1662="", "", location_stateProvince!J1662)</f>
        <v>Italy</v>
      </c>
      <c r="K1373" s="3" t="str">
        <f>IF(location_stateProvince!K1662="", "", location_stateProvince!K1662)</f>
        <v>Italy (mainland)</v>
      </c>
      <c r="L1373" s="3">
        <f>IF(location_stateProvince!L1662="", "", location_stateProvince!L1662)</f>
        <v>1</v>
      </c>
      <c r="M1373" s="3" t="str">
        <f>IF(location_stateProvince!M1662="", "", location_stateProvince!M1662)</f>
        <v>Europe</v>
      </c>
      <c r="N1373" s="3" t="str">
        <f>IF(location_stateProvince!N1662="", "", location_stateProvince!N1662)</f>
        <v>Italy</v>
      </c>
      <c r="O1373" s="3">
        <f>IF(location_stateProvince!O1662="", "", location_stateProvince!O1662)</f>
        <v>1</v>
      </c>
      <c r="P1373" s="3" t="str">
        <f>IF(location_stateProvince!P1662="", "", location_stateProvince!P1662)</f>
        <v>Europe</v>
      </c>
      <c r="Q1373" s="3"/>
    </row>
    <row r="1374" spans="1:17">
      <c r="A1374" s="3">
        <f>IF(location_stateProvince!A1663="", "", location_stateProvince!A1663)</f>
        <v>1650</v>
      </c>
      <c r="B1374" s="3" t="str">
        <f>IF(location_stateProvince!B1663="", "", location_stateProvince!B1663)</f>
        <v>ITA</v>
      </c>
      <c r="C1374" s="3" t="str">
        <f>IF(location_stateProvince!C1663="", "", location_stateProvince!C1663)</f>
        <v>IT-23</v>
      </c>
      <c r="D1374" s="3" t="str">
        <f>IF(location_stateProvince!D1663="", "", location_stateProvince!D1663)</f>
        <v>IT</v>
      </c>
      <c r="E1374" s="3" t="str">
        <f>IF(location_stateProvince!E1663="", "", location_stateProvince!E1663)</f>
        <v>Italy</v>
      </c>
      <c r="F1374" s="3" t="str">
        <f>IF(location_stateProvince!F1663="", "", location_stateProvince!F1663)</f>
        <v>Western Palaearctic Region - Italy</v>
      </c>
      <c r="G1374" s="3" t="str">
        <f>IF(location_stateProvince!G1663="", "", location_stateProvince!G1663)</f>
        <v>Valle d'Aosta</v>
      </c>
      <c r="H1374" s="3" t="str">
        <f>IF(location_stateProvince!H1663="", "", location_stateProvince!H1663)</f>
        <v>Aosta Valley; Val d'Aoste; Vallée</v>
      </c>
      <c r="I1374" s="3">
        <f>IF(location_stateProvince!I1663="", "", location_stateProvince!I1663)</f>
        <v>0</v>
      </c>
      <c r="J1374" s="3" t="str">
        <f>IF(location_stateProvince!J1663="", "", location_stateProvince!J1663)</f>
        <v>Italy</v>
      </c>
      <c r="K1374" s="3" t="str">
        <f>IF(location_stateProvince!K1663="", "", location_stateProvince!K1663)</f>
        <v>Italy (mainland)</v>
      </c>
      <c r="L1374" s="3">
        <f>IF(location_stateProvince!L1663="", "", location_stateProvince!L1663)</f>
        <v>1</v>
      </c>
      <c r="M1374" s="3" t="str">
        <f>IF(location_stateProvince!M1663="", "", location_stateProvince!M1663)</f>
        <v>Europe</v>
      </c>
      <c r="N1374" s="3" t="str">
        <f>IF(location_stateProvince!N1663="", "", location_stateProvince!N1663)</f>
        <v>Italy</v>
      </c>
      <c r="O1374" s="3">
        <f>IF(location_stateProvince!O1663="", "", location_stateProvince!O1663)</f>
        <v>1</v>
      </c>
      <c r="P1374" s="3" t="str">
        <f>IF(location_stateProvince!P1663="", "", location_stateProvince!P1663)</f>
        <v>Europe</v>
      </c>
      <c r="Q1374" s="3"/>
    </row>
    <row r="1375" spans="1:17">
      <c r="A1375" s="3">
        <f>IF(location_stateProvince!A1664="", "", location_stateProvince!A1664)</f>
        <v>1651</v>
      </c>
      <c r="B1375" s="3" t="str">
        <f>IF(location_stateProvince!B1664="", "", location_stateProvince!B1664)</f>
        <v>ITA</v>
      </c>
      <c r="C1375" s="3" t="str">
        <f>IF(location_stateProvince!C1664="", "", location_stateProvince!C1664)</f>
        <v>IT-34</v>
      </c>
      <c r="D1375" s="3" t="str">
        <f>IF(location_stateProvince!D1664="", "", location_stateProvince!D1664)</f>
        <v>IT</v>
      </c>
      <c r="E1375" s="3" t="str">
        <f>IF(location_stateProvince!E1664="", "", location_stateProvince!E1664)</f>
        <v>Italy</v>
      </c>
      <c r="F1375" s="3" t="str">
        <f>IF(location_stateProvince!F1664="", "", location_stateProvince!F1664)</f>
        <v>Western Palaearctic Region - Italy</v>
      </c>
      <c r="G1375" s="3" t="str">
        <f>IF(location_stateProvince!G1664="", "", location_stateProvince!G1664)</f>
        <v>Veneto</v>
      </c>
      <c r="H1375" s="3" t="str">
        <f>IF(location_stateProvince!H1664="", "", location_stateProvince!H1664)</f>
        <v>Venecia; Venetia; Venezia Euganea</v>
      </c>
      <c r="I1375" s="3">
        <f>IF(location_stateProvince!I1664="", "", location_stateProvince!I1664)</f>
        <v>0</v>
      </c>
      <c r="J1375" s="3" t="str">
        <f>IF(location_stateProvince!J1664="", "", location_stateProvince!J1664)</f>
        <v>Italy</v>
      </c>
      <c r="K1375" s="3" t="str">
        <f>IF(location_stateProvince!K1664="", "", location_stateProvince!K1664)</f>
        <v>Italy (mainland)</v>
      </c>
      <c r="L1375" s="3">
        <f>IF(location_stateProvince!L1664="", "", location_stateProvince!L1664)</f>
        <v>1</v>
      </c>
      <c r="M1375" s="3" t="str">
        <f>IF(location_stateProvince!M1664="", "", location_stateProvince!M1664)</f>
        <v>Europe</v>
      </c>
      <c r="N1375" s="3" t="str">
        <f>IF(location_stateProvince!N1664="", "", location_stateProvince!N1664)</f>
        <v>Italy</v>
      </c>
      <c r="O1375" s="3">
        <f>IF(location_stateProvince!O1664="", "", location_stateProvince!O1664)</f>
        <v>1</v>
      </c>
      <c r="P1375" s="3" t="str">
        <f>IF(location_stateProvince!P1664="", "", location_stateProvince!P1664)</f>
        <v>Europe</v>
      </c>
      <c r="Q1375" s="3"/>
    </row>
    <row r="1376" spans="1:17">
      <c r="A1376" s="3">
        <f>IF(location_stateProvince!A1665="", "", location_stateProvince!A1665)</f>
        <v>1652</v>
      </c>
      <c r="B1376" s="3" t="str">
        <f>IF(location_stateProvince!B1665="", "", location_stateProvince!B1665)</f>
        <v>JAM</v>
      </c>
      <c r="C1376" s="3" t="str">
        <f>IF(location_stateProvince!C1665="", "", location_stateProvince!C1665)</f>
        <v>JM-13</v>
      </c>
      <c r="D1376" s="3" t="str">
        <f>IF(location_stateProvince!D1665="", "", location_stateProvince!D1665)</f>
        <v>JM</v>
      </c>
      <c r="E1376" s="3" t="str">
        <f>IF(location_stateProvince!E1665="", "", location_stateProvince!E1665)</f>
        <v>Jamaica</v>
      </c>
      <c r="F1376" s="3" t="str">
        <f>IF(location_stateProvince!F1665="", "", location_stateProvince!F1665)</f>
        <v/>
      </c>
      <c r="G1376" s="3" t="str">
        <f>IF(location_stateProvince!G1665="", "", location_stateProvince!G1665)</f>
        <v>Clarendon</v>
      </c>
      <c r="H1376" s="3" t="str">
        <f>IF(location_stateProvince!H1665="", "", location_stateProvince!H1665)</f>
        <v/>
      </c>
      <c r="I1376" s="3">
        <f>IF(location_stateProvince!I1665="", "", location_stateProvince!I1665)</f>
        <v>1</v>
      </c>
      <c r="J1376" s="3" t="str">
        <f>IF(location_stateProvince!J1665="", "", location_stateProvince!J1665)</f>
        <v>Jamaica</v>
      </c>
      <c r="K1376" s="3" t="str">
        <f>IF(location_stateProvince!K1665="", "", location_stateProvince!K1665)</f>
        <v>Jamaica</v>
      </c>
      <c r="L1376" s="3">
        <f>IF(location_stateProvince!L1665="", "", location_stateProvince!L1665)</f>
        <v>8</v>
      </c>
      <c r="M1376" s="3" t="str">
        <f>IF(location_stateProvince!M1665="", "", location_stateProvince!M1665)</f>
        <v>Southern America</v>
      </c>
      <c r="N1376" s="3" t="str">
        <f>IF(location_stateProvince!N1665="", "", location_stateProvince!N1665)</f>
        <v>Jamaica</v>
      </c>
      <c r="O1376" s="3">
        <f>IF(location_stateProvince!O1665="", "", location_stateProvince!O1665)</f>
        <v>1</v>
      </c>
      <c r="P1376" s="3" t="str">
        <f>IF(location_stateProvince!P1665="", "", location_stateProvince!P1665)</f>
        <v>Central America and the Caribbean</v>
      </c>
      <c r="Q1376" s="3"/>
    </row>
    <row r="1377" spans="1:17">
      <c r="A1377" s="3">
        <f>IF(location_stateProvince!A1666="", "", location_stateProvince!A1666)</f>
        <v>1653</v>
      </c>
      <c r="B1377" s="3" t="str">
        <f>IF(location_stateProvince!B1666="", "", location_stateProvince!B1666)</f>
        <v>JAM</v>
      </c>
      <c r="C1377" s="3" t="str">
        <f>IF(location_stateProvince!C1666="", "", location_stateProvince!C1666)</f>
        <v>JM-09</v>
      </c>
      <c r="D1377" s="3" t="str">
        <f>IF(location_stateProvince!D1666="", "", location_stateProvince!D1666)</f>
        <v>JM</v>
      </c>
      <c r="E1377" s="3" t="str">
        <f>IF(location_stateProvince!E1666="", "", location_stateProvince!E1666)</f>
        <v>Jamaica</v>
      </c>
      <c r="F1377" s="3" t="str">
        <f>IF(location_stateProvince!F1666="", "", location_stateProvince!F1666)</f>
        <v/>
      </c>
      <c r="G1377" s="3" t="str">
        <f>IF(location_stateProvince!G1666="", "", location_stateProvince!G1666)</f>
        <v>Hanover</v>
      </c>
      <c r="H1377" s="3" t="str">
        <f>IF(location_stateProvince!H1666="", "", location_stateProvince!H1666)</f>
        <v/>
      </c>
      <c r="I1377" s="3">
        <f>IF(location_stateProvince!I1666="", "", location_stateProvince!I1666)</f>
        <v>1</v>
      </c>
      <c r="J1377" s="3" t="str">
        <f>IF(location_stateProvince!J1666="", "", location_stateProvince!J1666)</f>
        <v>Jamaica</v>
      </c>
      <c r="K1377" s="3" t="str">
        <f>IF(location_stateProvince!K1666="", "", location_stateProvince!K1666)</f>
        <v>Jamaica</v>
      </c>
      <c r="L1377" s="3">
        <f>IF(location_stateProvince!L1666="", "", location_stateProvince!L1666)</f>
        <v>8</v>
      </c>
      <c r="M1377" s="3" t="str">
        <f>IF(location_stateProvince!M1666="", "", location_stateProvince!M1666)</f>
        <v>Southern America</v>
      </c>
      <c r="N1377" s="3" t="str">
        <f>IF(location_stateProvince!N1666="", "", location_stateProvince!N1666)</f>
        <v>Jamaica</v>
      </c>
      <c r="O1377" s="3">
        <f>IF(location_stateProvince!O1666="", "", location_stateProvince!O1666)</f>
        <v>1</v>
      </c>
      <c r="P1377" s="3" t="str">
        <f>IF(location_stateProvince!P1666="", "", location_stateProvince!P1666)</f>
        <v>Central America and the Caribbean</v>
      </c>
      <c r="Q1377" s="3"/>
    </row>
    <row r="1378" spans="1:17">
      <c r="A1378" s="3">
        <f>IF(location_stateProvince!A1667="", "", location_stateProvince!A1667)</f>
        <v>1654</v>
      </c>
      <c r="B1378" s="3" t="str">
        <f>IF(location_stateProvince!B1667="", "", location_stateProvince!B1667)</f>
        <v>JAM</v>
      </c>
      <c r="C1378" s="3" t="str">
        <f>IF(location_stateProvince!C1667="", "", location_stateProvince!C1667)</f>
        <v>JM-01</v>
      </c>
      <c r="D1378" s="3" t="str">
        <f>IF(location_stateProvince!D1667="", "", location_stateProvince!D1667)</f>
        <v>JM</v>
      </c>
      <c r="E1378" s="3" t="str">
        <f>IF(location_stateProvince!E1667="", "", location_stateProvince!E1667)</f>
        <v>Jamaica</v>
      </c>
      <c r="F1378" s="3" t="str">
        <f>IF(location_stateProvince!F1667="", "", location_stateProvince!F1667)</f>
        <v/>
      </c>
      <c r="G1378" s="3" t="str">
        <f>IF(location_stateProvince!G1667="", "", location_stateProvince!G1667)</f>
        <v>Kingston</v>
      </c>
      <c r="H1378" s="3" t="str">
        <f>IF(location_stateProvince!H1667="", "", location_stateProvince!H1667)</f>
        <v>Kingston and Port Royal</v>
      </c>
      <c r="I1378" s="3">
        <f>IF(location_stateProvince!I1667="", "", location_stateProvince!I1667)</f>
        <v>1</v>
      </c>
      <c r="J1378" s="3" t="str">
        <f>IF(location_stateProvince!J1667="", "", location_stateProvince!J1667)</f>
        <v>Jamaica</v>
      </c>
      <c r="K1378" s="3" t="str">
        <f>IF(location_stateProvince!K1667="", "", location_stateProvince!K1667)</f>
        <v>Jamaica</v>
      </c>
      <c r="L1378" s="3">
        <f>IF(location_stateProvince!L1667="", "", location_stateProvince!L1667)</f>
        <v>8</v>
      </c>
      <c r="M1378" s="3" t="str">
        <f>IF(location_stateProvince!M1667="", "", location_stateProvince!M1667)</f>
        <v>Southern America</v>
      </c>
      <c r="N1378" s="3" t="str">
        <f>IF(location_stateProvince!N1667="", "", location_stateProvince!N1667)</f>
        <v>Jamaica</v>
      </c>
      <c r="O1378" s="3">
        <f>IF(location_stateProvince!O1667="", "", location_stateProvince!O1667)</f>
        <v>1</v>
      </c>
      <c r="P1378" s="3" t="str">
        <f>IF(location_stateProvince!P1667="", "", location_stateProvince!P1667)</f>
        <v>Central America and the Caribbean</v>
      </c>
      <c r="Q1378" s="3"/>
    </row>
    <row r="1379" spans="1:17">
      <c r="A1379" s="3">
        <f>IF(location_stateProvince!A1668="", "", location_stateProvince!A1668)</f>
        <v>1655</v>
      </c>
      <c r="B1379" s="3" t="str">
        <f>IF(location_stateProvince!B1668="", "", location_stateProvince!B1668)</f>
        <v>JAM</v>
      </c>
      <c r="C1379" s="3" t="str">
        <f>IF(location_stateProvince!C1668="", "", location_stateProvince!C1668)</f>
        <v>JM-12</v>
      </c>
      <c r="D1379" s="3" t="str">
        <f>IF(location_stateProvince!D1668="", "", location_stateProvince!D1668)</f>
        <v>JM</v>
      </c>
      <c r="E1379" s="3" t="str">
        <f>IF(location_stateProvince!E1668="", "", location_stateProvince!E1668)</f>
        <v>Jamaica</v>
      </c>
      <c r="F1379" s="3" t="str">
        <f>IF(location_stateProvince!F1668="", "", location_stateProvince!F1668)</f>
        <v/>
      </c>
      <c r="G1379" s="3" t="str">
        <f>IF(location_stateProvince!G1668="", "", location_stateProvince!G1668)</f>
        <v>Manchester</v>
      </c>
      <c r="H1379" s="3" t="str">
        <f>IF(location_stateProvince!H1668="", "", location_stateProvince!H1668)</f>
        <v/>
      </c>
      <c r="I1379" s="3">
        <f>IF(location_stateProvince!I1668="", "", location_stateProvince!I1668)</f>
        <v>1</v>
      </c>
      <c r="J1379" s="3" t="str">
        <f>IF(location_stateProvince!J1668="", "", location_stateProvince!J1668)</f>
        <v>Jamaica</v>
      </c>
      <c r="K1379" s="3" t="str">
        <f>IF(location_stateProvince!K1668="", "", location_stateProvince!K1668)</f>
        <v>Jamaica</v>
      </c>
      <c r="L1379" s="3">
        <f>IF(location_stateProvince!L1668="", "", location_stateProvince!L1668)</f>
        <v>8</v>
      </c>
      <c r="M1379" s="3" t="str">
        <f>IF(location_stateProvince!M1668="", "", location_stateProvince!M1668)</f>
        <v>Southern America</v>
      </c>
      <c r="N1379" s="3" t="str">
        <f>IF(location_stateProvince!N1668="", "", location_stateProvince!N1668)</f>
        <v>Jamaica</v>
      </c>
      <c r="O1379" s="3">
        <f>IF(location_stateProvince!O1668="", "", location_stateProvince!O1668)</f>
        <v>1</v>
      </c>
      <c r="P1379" s="3" t="str">
        <f>IF(location_stateProvince!P1668="", "", location_stateProvince!P1668)</f>
        <v>Central America and the Caribbean</v>
      </c>
      <c r="Q1379" s="3"/>
    </row>
    <row r="1380" spans="1:17">
      <c r="A1380" s="3">
        <f>IF(location_stateProvince!A1669="", "", location_stateProvince!A1669)</f>
        <v>1656</v>
      </c>
      <c r="B1380" s="3" t="str">
        <f>IF(location_stateProvince!B1669="", "", location_stateProvince!B1669)</f>
        <v>JAM</v>
      </c>
      <c r="C1380" s="3" t="str">
        <f>IF(location_stateProvince!C1669="", "", location_stateProvince!C1669)</f>
        <v>JM-04</v>
      </c>
      <c r="D1380" s="3" t="str">
        <f>IF(location_stateProvince!D1669="", "", location_stateProvince!D1669)</f>
        <v>JM</v>
      </c>
      <c r="E1380" s="3" t="str">
        <f>IF(location_stateProvince!E1669="", "", location_stateProvince!E1669)</f>
        <v>Jamaica</v>
      </c>
      <c r="F1380" s="3" t="str">
        <f>IF(location_stateProvince!F1669="", "", location_stateProvince!F1669)</f>
        <v/>
      </c>
      <c r="G1380" s="3" t="str">
        <f>IF(location_stateProvince!G1669="", "", location_stateProvince!G1669)</f>
        <v>Portland</v>
      </c>
      <c r="H1380" s="3" t="str">
        <f>IF(location_stateProvince!H1669="", "", location_stateProvince!H1669)</f>
        <v/>
      </c>
      <c r="I1380" s="3">
        <f>IF(location_stateProvince!I1669="", "", location_stateProvince!I1669)</f>
        <v>1</v>
      </c>
      <c r="J1380" s="3" t="str">
        <f>IF(location_stateProvince!J1669="", "", location_stateProvince!J1669)</f>
        <v>Jamaica</v>
      </c>
      <c r="K1380" s="3" t="str">
        <f>IF(location_stateProvince!K1669="", "", location_stateProvince!K1669)</f>
        <v>Jamaica</v>
      </c>
      <c r="L1380" s="3">
        <f>IF(location_stateProvince!L1669="", "", location_stateProvince!L1669)</f>
        <v>8</v>
      </c>
      <c r="M1380" s="3" t="str">
        <f>IF(location_stateProvince!M1669="", "", location_stateProvince!M1669)</f>
        <v>Southern America</v>
      </c>
      <c r="N1380" s="3" t="str">
        <f>IF(location_stateProvince!N1669="", "", location_stateProvince!N1669)</f>
        <v>Jamaica</v>
      </c>
      <c r="O1380" s="3">
        <f>IF(location_stateProvince!O1669="", "", location_stateProvince!O1669)</f>
        <v>1</v>
      </c>
      <c r="P1380" s="3" t="str">
        <f>IF(location_stateProvince!P1669="", "", location_stateProvince!P1669)</f>
        <v>Central America and the Caribbean</v>
      </c>
      <c r="Q1380" s="3"/>
    </row>
    <row r="1381" spans="1:17">
      <c r="A1381" s="3">
        <f>IF(location_stateProvince!A1670="", "", location_stateProvince!A1670)</f>
        <v>1657</v>
      </c>
      <c r="B1381" s="3" t="str">
        <f>IF(location_stateProvince!B1670="", "", location_stateProvince!B1670)</f>
        <v>JAM</v>
      </c>
      <c r="C1381" s="3" t="str">
        <f>IF(location_stateProvince!C1670="", "", location_stateProvince!C1670)</f>
        <v>JM-02</v>
      </c>
      <c r="D1381" s="3" t="str">
        <f>IF(location_stateProvince!D1670="", "", location_stateProvince!D1670)</f>
        <v>JM</v>
      </c>
      <c r="E1381" s="3" t="str">
        <f>IF(location_stateProvince!E1670="", "", location_stateProvince!E1670)</f>
        <v>Jamaica</v>
      </c>
      <c r="F1381" s="3" t="str">
        <f>IF(location_stateProvince!F1670="", "", location_stateProvince!F1670)</f>
        <v/>
      </c>
      <c r="G1381" s="3" t="str">
        <f>IF(location_stateProvince!G1670="", "", location_stateProvince!G1670)</f>
        <v>Saint Andrew (Jamaica)</v>
      </c>
      <c r="H1381" s="3" t="str">
        <f>IF(location_stateProvince!H1670="", "", location_stateProvince!H1670)</f>
        <v/>
      </c>
      <c r="I1381" s="3">
        <f>IF(location_stateProvince!I1670="", "", location_stateProvince!I1670)</f>
        <v>1</v>
      </c>
      <c r="J1381" s="3" t="str">
        <f>IF(location_stateProvince!J1670="", "", location_stateProvince!J1670)</f>
        <v>Jamaica</v>
      </c>
      <c r="K1381" s="3" t="str">
        <f>IF(location_stateProvince!K1670="", "", location_stateProvince!K1670)</f>
        <v>Jamaica</v>
      </c>
      <c r="L1381" s="3">
        <f>IF(location_stateProvince!L1670="", "", location_stateProvince!L1670)</f>
        <v>8</v>
      </c>
      <c r="M1381" s="3" t="str">
        <f>IF(location_stateProvince!M1670="", "", location_stateProvince!M1670)</f>
        <v>Southern America</v>
      </c>
      <c r="N1381" s="3" t="str">
        <f>IF(location_stateProvince!N1670="", "", location_stateProvince!N1670)</f>
        <v>Jamaica</v>
      </c>
      <c r="O1381" s="3">
        <f>IF(location_stateProvince!O1670="", "", location_stateProvince!O1670)</f>
        <v>1</v>
      </c>
      <c r="P1381" s="3" t="str">
        <f>IF(location_stateProvince!P1670="", "", location_stateProvince!P1670)</f>
        <v>Central America and the Caribbean</v>
      </c>
      <c r="Q1381" s="3"/>
    </row>
    <row r="1382" spans="1:17">
      <c r="A1382" s="3">
        <f>IF(location_stateProvince!A1671="", "", location_stateProvince!A1671)</f>
        <v>1658</v>
      </c>
      <c r="B1382" s="3" t="str">
        <f>IF(location_stateProvince!B1671="", "", location_stateProvince!B1671)</f>
        <v>JAM</v>
      </c>
      <c r="C1382" s="3" t="str">
        <f>IF(location_stateProvince!C1671="", "", location_stateProvince!C1671)</f>
        <v>JM-06</v>
      </c>
      <c r="D1382" s="3" t="str">
        <f>IF(location_stateProvince!D1671="", "", location_stateProvince!D1671)</f>
        <v>JM</v>
      </c>
      <c r="E1382" s="3" t="str">
        <f>IF(location_stateProvince!E1671="", "", location_stateProvince!E1671)</f>
        <v>Jamaica</v>
      </c>
      <c r="F1382" s="3" t="str">
        <f>IF(location_stateProvince!F1671="", "", location_stateProvince!F1671)</f>
        <v/>
      </c>
      <c r="G1382" s="3" t="str">
        <f>IF(location_stateProvince!G1671="", "", location_stateProvince!G1671)</f>
        <v>Saint Ann</v>
      </c>
      <c r="H1382" s="3" t="str">
        <f>IF(location_stateProvince!H1671="", "", location_stateProvince!H1671)</f>
        <v/>
      </c>
      <c r="I1382" s="3">
        <f>IF(location_stateProvince!I1671="", "", location_stateProvince!I1671)</f>
        <v>1</v>
      </c>
      <c r="J1382" s="3" t="str">
        <f>IF(location_stateProvince!J1671="", "", location_stateProvince!J1671)</f>
        <v>Jamaica</v>
      </c>
      <c r="K1382" s="3" t="str">
        <f>IF(location_stateProvince!K1671="", "", location_stateProvince!K1671)</f>
        <v>Jamaica</v>
      </c>
      <c r="L1382" s="3">
        <f>IF(location_stateProvince!L1671="", "", location_stateProvince!L1671)</f>
        <v>8</v>
      </c>
      <c r="M1382" s="3" t="str">
        <f>IF(location_stateProvince!M1671="", "", location_stateProvince!M1671)</f>
        <v>Southern America</v>
      </c>
      <c r="N1382" s="3" t="str">
        <f>IF(location_stateProvince!N1671="", "", location_stateProvince!N1671)</f>
        <v>Jamaica</v>
      </c>
      <c r="O1382" s="3">
        <f>IF(location_stateProvince!O1671="", "", location_stateProvince!O1671)</f>
        <v>1</v>
      </c>
      <c r="P1382" s="3" t="str">
        <f>IF(location_stateProvince!P1671="", "", location_stateProvince!P1671)</f>
        <v>Central America and the Caribbean</v>
      </c>
      <c r="Q1382" s="3"/>
    </row>
    <row r="1383" spans="1:17">
      <c r="A1383" s="3">
        <f>IF(location_stateProvince!A1672="", "", location_stateProvince!A1672)</f>
        <v>1659</v>
      </c>
      <c r="B1383" s="3" t="str">
        <f>IF(location_stateProvince!B1672="", "", location_stateProvince!B1672)</f>
        <v>JAM</v>
      </c>
      <c r="C1383" s="3" t="str">
        <f>IF(location_stateProvince!C1672="", "", location_stateProvince!C1672)</f>
        <v>JM-14</v>
      </c>
      <c r="D1383" s="3" t="str">
        <f>IF(location_stateProvince!D1672="", "", location_stateProvince!D1672)</f>
        <v>JM</v>
      </c>
      <c r="E1383" s="3" t="str">
        <f>IF(location_stateProvince!E1672="", "", location_stateProvince!E1672)</f>
        <v>Jamaica</v>
      </c>
      <c r="F1383" s="3" t="str">
        <f>IF(location_stateProvince!F1672="", "", location_stateProvince!F1672)</f>
        <v/>
      </c>
      <c r="G1383" s="3" t="str">
        <f>IF(location_stateProvince!G1672="", "", location_stateProvince!G1672)</f>
        <v>Saint Catherine</v>
      </c>
      <c r="H1383" s="3" t="str">
        <f>IF(location_stateProvince!H1672="", "", location_stateProvince!H1672)</f>
        <v/>
      </c>
      <c r="I1383" s="3">
        <f>IF(location_stateProvince!I1672="", "", location_stateProvince!I1672)</f>
        <v>1</v>
      </c>
      <c r="J1383" s="3" t="str">
        <f>IF(location_stateProvince!J1672="", "", location_stateProvince!J1672)</f>
        <v>Jamaica</v>
      </c>
      <c r="K1383" s="3" t="str">
        <f>IF(location_stateProvince!K1672="", "", location_stateProvince!K1672)</f>
        <v>Jamaica</v>
      </c>
      <c r="L1383" s="3">
        <f>IF(location_stateProvince!L1672="", "", location_stateProvince!L1672)</f>
        <v>8</v>
      </c>
      <c r="M1383" s="3" t="str">
        <f>IF(location_stateProvince!M1672="", "", location_stateProvince!M1672)</f>
        <v>Southern America</v>
      </c>
      <c r="N1383" s="3" t="str">
        <f>IF(location_stateProvince!N1672="", "", location_stateProvince!N1672)</f>
        <v>Jamaica</v>
      </c>
      <c r="O1383" s="3">
        <f>IF(location_stateProvince!O1672="", "", location_stateProvince!O1672)</f>
        <v>1</v>
      </c>
      <c r="P1383" s="3" t="str">
        <f>IF(location_stateProvince!P1672="", "", location_stateProvince!P1672)</f>
        <v>Central America and the Caribbean</v>
      </c>
      <c r="Q1383" s="3"/>
    </row>
    <row r="1384" spans="1:17">
      <c r="A1384" s="3">
        <f>IF(location_stateProvince!A1673="", "", location_stateProvince!A1673)</f>
        <v>1660</v>
      </c>
      <c r="B1384" s="3" t="str">
        <f>IF(location_stateProvince!B1673="", "", location_stateProvince!B1673)</f>
        <v>JAM</v>
      </c>
      <c r="C1384" s="3" t="str">
        <f>IF(location_stateProvince!C1673="", "", location_stateProvince!C1673)</f>
        <v>JM-11</v>
      </c>
      <c r="D1384" s="3" t="str">
        <f>IF(location_stateProvince!D1673="", "", location_stateProvince!D1673)</f>
        <v>JM</v>
      </c>
      <c r="E1384" s="3" t="str">
        <f>IF(location_stateProvince!E1673="", "", location_stateProvince!E1673)</f>
        <v>Jamaica</v>
      </c>
      <c r="F1384" s="3" t="str">
        <f>IF(location_stateProvince!F1673="", "", location_stateProvince!F1673)</f>
        <v/>
      </c>
      <c r="G1384" s="3" t="str">
        <f>IF(location_stateProvince!G1673="", "", location_stateProvince!G1673)</f>
        <v>Saint Elizabeth</v>
      </c>
      <c r="H1384" s="3" t="str">
        <f>IF(location_stateProvince!H1673="", "", location_stateProvince!H1673)</f>
        <v/>
      </c>
      <c r="I1384" s="3">
        <f>IF(location_stateProvince!I1673="", "", location_stateProvince!I1673)</f>
        <v>1</v>
      </c>
      <c r="J1384" s="3" t="str">
        <f>IF(location_stateProvince!J1673="", "", location_stateProvince!J1673)</f>
        <v>Jamaica</v>
      </c>
      <c r="K1384" s="3" t="str">
        <f>IF(location_stateProvince!K1673="", "", location_stateProvince!K1673)</f>
        <v>Jamaica</v>
      </c>
      <c r="L1384" s="3">
        <f>IF(location_stateProvince!L1673="", "", location_stateProvince!L1673)</f>
        <v>8</v>
      </c>
      <c r="M1384" s="3" t="str">
        <f>IF(location_stateProvince!M1673="", "", location_stateProvince!M1673)</f>
        <v>Southern America</v>
      </c>
      <c r="N1384" s="3" t="str">
        <f>IF(location_stateProvince!N1673="", "", location_stateProvince!N1673)</f>
        <v>Jamaica</v>
      </c>
      <c r="O1384" s="3">
        <f>IF(location_stateProvince!O1673="", "", location_stateProvince!O1673)</f>
        <v>1</v>
      </c>
      <c r="P1384" s="3" t="str">
        <f>IF(location_stateProvince!P1673="", "", location_stateProvince!P1673)</f>
        <v>Central America and the Caribbean</v>
      </c>
      <c r="Q1384" s="3"/>
    </row>
    <row r="1385" spans="1:17">
      <c r="A1385" s="3">
        <f>IF(location_stateProvince!A1674="", "", location_stateProvince!A1674)</f>
        <v>1661</v>
      </c>
      <c r="B1385" s="3" t="str">
        <f>IF(location_stateProvince!B1674="", "", location_stateProvince!B1674)</f>
        <v>JAM</v>
      </c>
      <c r="C1385" s="3" t="str">
        <f>IF(location_stateProvince!C1674="", "", location_stateProvince!C1674)</f>
        <v>JM-08</v>
      </c>
      <c r="D1385" s="3" t="str">
        <f>IF(location_stateProvince!D1674="", "", location_stateProvince!D1674)</f>
        <v>JM</v>
      </c>
      <c r="E1385" s="3" t="str">
        <f>IF(location_stateProvince!E1674="", "", location_stateProvince!E1674)</f>
        <v>Jamaica</v>
      </c>
      <c r="F1385" s="3" t="str">
        <f>IF(location_stateProvince!F1674="", "", location_stateProvince!F1674)</f>
        <v/>
      </c>
      <c r="G1385" s="3" t="str">
        <f>IF(location_stateProvince!G1674="", "", location_stateProvince!G1674)</f>
        <v>Saint James (Jamaica)</v>
      </c>
      <c r="H1385" s="3" t="str">
        <f>IF(location_stateProvince!H1674="", "", location_stateProvince!H1674)</f>
        <v/>
      </c>
      <c r="I1385" s="3">
        <f>IF(location_stateProvince!I1674="", "", location_stateProvince!I1674)</f>
        <v>1</v>
      </c>
      <c r="J1385" s="3" t="str">
        <f>IF(location_stateProvince!J1674="", "", location_stateProvince!J1674)</f>
        <v>Jamaica</v>
      </c>
      <c r="K1385" s="3" t="str">
        <f>IF(location_stateProvince!K1674="", "", location_stateProvince!K1674)</f>
        <v>Jamaica</v>
      </c>
      <c r="L1385" s="3">
        <f>IF(location_stateProvince!L1674="", "", location_stateProvince!L1674)</f>
        <v>8</v>
      </c>
      <c r="M1385" s="3" t="str">
        <f>IF(location_stateProvince!M1674="", "", location_stateProvince!M1674)</f>
        <v>Southern America</v>
      </c>
      <c r="N1385" s="3" t="str">
        <f>IF(location_stateProvince!N1674="", "", location_stateProvince!N1674)</f>
        <v>Jamaica</v>
      </c>
      <c r="O1385" s="3">
        <f>IF(location_stateProvince!O1674="", "", location_stateProvince!O1674)</f>
        <v>1</v>
      </c>
      <c r="P1385" s="3" t="str">
        <f>IF(location_stateProvince!P1674="", "", location_stateProvince!P1674)</f>
        <v>Central America and the Caribbean</v>
      </c>
      <c r="Q1385" s="3"/>
    </row>
    <row r="1386" spans="1:17">
      <c r="A1386" s="3">
        <f>IF(location_stateProvince!A1675="", "", location_stateProvince!A1675)</f>
        <v>1662</v>
      </c>
      <c r="B1386" s="3" t="str">
        <f>IF(location_stateProvince!B1675="", "", location_stateProvince!B1675)</f>
        <v>JAM</v>
      </c>
      <c r="C1386" s="3" t="str">
        <f>IF(location_stateProvince!C1675="", "", location_stateProvince!C1675)</f>
        <v>JM-05</v>
      </c>
      <c r="D1386" s="3" t="str">
        <f>IF(location_stateProvince!D1675="", "", location_stateProvince!D1675)</f>
        <v>JM</v>
      </c>
      <c r="E1386" s="3" t="str">
        <f>IF(location_stateProvince!E1675="", "", location_stateProvince!E1675)</f>
        <v>Jamaica</v>
      </c>
      <c r="F1386" s="3" t="str">
        <f>IF(location_stateProvince!F1675="", "", location_stateProvince!F1675)</f>
        <v/>
      </c>
      <c r="G1386" s="3" t="str">
        <f>IF(location_stateProvince!G1675="", "", location_stateProvince!G1675)</f>
        <v>Saint Mary (Jamaica)</v>
      </c>
      <c r="H1386" s="3" t="str">
        <f>IF(location_stateProvince!H1675="", "", location_stateProvince!H1675)</f>
        <v/>
      </c>
      <c r="I1386" s="3">
        <f>IF(location_stateProvince!I1675="", "", location_stateProvince!I1675)</f>
        <v>1</v>
      </c>
      <c r="J1386" s="3" t="str">
        <f>IF(location_stateProvince!J1675="", "", location_stateProvince!J1675)</f>
        <v>Jamaica</v>
      </c>
      <c r="K1386" s="3" t="str">
        <f>IF(location_stateProvince!K1675="", "", location_stateProvince!K1675)</f>
        <v>Jamaica</v>
      </c>
      <c r="L1386" s="3">
        <f>IF(location_stateProvince!L1675="", "", location_stateProvince!L1675)</f>
        <v>8</v>
      </c>
      <c r="M1386" s="3" t="str">
        <f>IF(location_stateProvince!M1675="", "", location_stateProvince!M1675)</f>
        <v>Southern America</v>
      </c>
      <c r="N1386" s="3" t="str">
        <f>IF(location_stateProvince!N1675="", "", location_stateProvince!N1675)</f>
        <v>Jamaica</v>
      </c>
      <c r="O1386" s="3">
        <f>IF(location_stateProvince!O1675="", "", location_stateProvince!O1675)</f>
        <v>1</v>
      </c>
      <c r="P1386" s="3" t="str">
        <f>IF(location_stateProvince!P1675="", "", location_stateProvince!P1675)</f>
        <v>Central America and the Caribbean</v>
      </c>
      <c r="Q1386" s="3"/>
    </row>
    <row r="1387" spans="1:17">
      <c r="A1387" s="3">
        <f>IF(location_stateProvince!A1676="", "", location_stateProvince!A1676)</f>
        <v>1663</v>
      </c>
      <c r="B1387" s="3" t="str">
        <f>IF(location_stateProvince!B1676="", "", location_stateProvince!B1676)</f>
        <v>JAM</v>
      </c>
      <c r="C1387" s="3" t="str">
        <f>IF(location_stateProvince!C1676="", "", location_stateProvince!C1676)</f>
        <v>JM-03</v>
      </c>
      <c r="D1387" s="3" t="str">
        <f>IF(location_stateProvince!D1676="", "", location_stateProvince!D1676)</f>
        <v>JM</v>
      </c>
      <c r="E1387" s="3" t="str">
        <f>IF(location_stateProvince!E1676="", "", location_stateProvince!E1676)</f>
        <v>Jamaica</v>
      </c>
      <c r="F1387" s="3" t="str">
        <f>IF(location_stateProvince!F1676="", "", location_stateProvince!F1676)</f>
        <v/>
      </c>
      <c r="G1387" s="3" t="str">
        <f>IF(location_stateProvince!G1676="", "", location_stateProvince!G1676)</f>
        <v>Saint Thomas (Jamaica)</v>
      </c>
      <c r="H1387" s="3" t="str">
        <f>IF(location_stateProvince!H1676="", "", location_stateProvince!H1676)</f>
        <v/>
      </c>
      <c r="I1387" s="3">
        <f>IF(location_stateProvince!I1676="", "", location_stateProvince!I1676)</f>
        <v>1</v>
      </c>
      <c r="J1387" s="3" t="str">
        <f>IF(location_stateProvince!J1676="", "", location_stateProvince!J1676)</f>
        <v>Jamaica</v>
      </c>
      <c r="K1387" s="3" t="str">
        <f>IF(location_stateProvince!K1676="", "", location_stateProvince!K1676)</f>
        <v>Jamaica</v>
      </c>
      <c r="L1387" s="3">
        <f>IF(location_stateProvince!L1676="", "", location_stateProvince!L1676)</f>
        <v>8</v>
      </c>
      <c r="M1387" s="3" t="str">
        <f>IF(location_stateProvince!M1676="", "", location_stateProvince!M1676)</f>
        <v>Southern America</v>
      </c>
      <c r="N1387" s="3" t="str">
        <f>IF(location_stateProvince!N1676="", "", location_stateProvince!N1676)</f>
        <v>Jamaica</v>
      </c>
      <c r="O1387" s="3">
        <f>IF(location_stateProvince!O1676="", "", location_stateProvince!O1676)</f>
        <v>1</v>
      </c>
      <c r="P1387" s="3" t="str">
        <f>IF(location_stateProvince!P1676="", "", location_stateProvince!P1676)</f>
        <v>Central America and the Caribbean</v>
      </c>
      <c r="Q1387" s="3"/>
    </row>
    <row r="1388" spans="1:17">
      <c r="A1388" s="3">
        <f>IF(location_stateProvince!A1677="", "", location_stateProvince!A1677)</f>
        <v>1664</v>
      </c>
      <c r="B1388" s="3" t="str">
        <f>IF(location_stateProvince!B1677="", "", location_stateProvince!B1677)</f>
        <v>JAM</v>
      </c>
      <c r="C1388" s="3" t="str">
        <f>IF(location_stateProvince!C1677="", "", location_stateProvince!C1677)</f>
        <v>JM-07</v>
      </c>
      <c r="D1388" s="3" t="str">
        <f>IF(location_stateProvince!D1677="", "", location_stateProvince!D1677)</f>
        <v>JM</v>
      </c>
      <c r="E1388" s="3" t="str">
        <f>IF(location_stateProvince!E1677="", "", location_stateProvince!E1677)</f>
        <v>Jamaica</v>
      </c>
      <c r="F1388" s="3" t="str">
        <f>IF(location_stateProvince!F1677="", "", location_stateProvince!F1677)</f>
        <v/>
      </c>
      <c r="G1388" s="3" t="str">
        <f>IF(location_stateProvince!G1677="", "", location_stateProvince!G1677)</f>
        <v>Trelawny</v>
      </c>
      <c r="H1388" s="3" t="str">
        <f>IF(location_stateProvince!H1677="", "", location_stateProvince!H1677)</f>
        <v/>
      </c>
      <c r="I1388" s="3">
        <f>IF(location_stateProvince!I1677="", "", location_stateProvince!I1677)</f>
        <v>1</v>
      </c>
      <c r="J1388" s="3" t="str">
        <f>IF(location_stateProvince!J1677="", "", location_stateProvince!J1677)</f>
        <v>Jamaica</v>
      </c>
      <c r="K1388" s="3" t="str">
        <f>IF(location_stateProvince!K1677="", "", location_stateProvince!K1677)</f>
        <v>Jamaica</v>
      </c>
      <c r="L1388" s="3">
        <f>IF(location_stateProvince!L1677="", "", location_stateProvince!L1677)</f>
        <v>8</v>
      </c>
      <c r="M1388" s="3" t="str">
        <f>IF(location_stateProvince!M1677="", "", location_stateProvince!M1677)</f>
        <v>Southern America</v>
      </c>
      <c r="N1388" s="3" t="str">
        <f>IF(location_stateProvince!N1677="", "", location_stateProvince!N1677)</f>
        <v>Jamaica</v>
      </c>
      <c r="O1388" s="3">
        <f>IF(location_stateProvince!O1677="", "", location_stateProvince!O1677)</f>
        <v>1</v>
      </c>
      <c r="P1388" s="3" t="str">
        <f>IF(location_stateProvince!P1677="", "", location_stateProvince!P1677)</f>
        <v>Central America and the Caribbean</v>
      </c>
      <c r="Q1388" s="3"/>
    </row>
    <row r="1389" spans="1:17">
      <c r="A1389" s="3">
        <f>IF(location_stateProvince!A1678="", "", location_stateProvince!A1678)</f>
        <v>1665</v>
      </c>
      <c r="B1389" s="3" t="str">
        <f>IF(location_stateProvince!B1678="", "", location_stateProvince!B1678)</f>
        <v>JAM</v>
      </c>
      <c r="C1389" s="3" t="str">
        <f>IF(location_stateProvince!C1678="", "", location_stateProvince!C1678)</f>
        <v>JM-10</v>
      </c>
      <c r="D1389" s="3" t="str">
        <f>IF(location_stateProvince!D1678="", "", location_stateProvince!D1678)</f>
        <v>JM</v>
      </c>
      <c r="E1389" s="3" t="str">
        <f>IF(location_stateProvince!E1678="", "", location_stateProvince!E1678)</f>
        <v>Jamaica</v>
      </c>
      <c r="F1389" s="3" t="str">
        <f>IF(location_stateProvince!F1678="", "", location_stateProvince!F1678)</f>
        <v/>
      </c>
      <c r="G1389" s="3" t="str">
        <f>IF(location_stateProvince!G1678="", "", location_stateProvince!G1678)</f>
        <v>Westmoreland</v>
      </c>
      <c r="H1389" s="3" t="str">
        <f>IF(location_stateProvince!H1678="", "", location_stateProvince!H1678)</f>
        <v/>
      </c>
      <c r="I1389" s="3">
        <f>IF(location_stateProvince!I1678="", "", location_stateProvince!I1678)</f>
        <v>1</v>
      </c>
      <c r="J1389" s="3" t="str">
        <f>IF(location_stateProvince!J1678="", "", location_stateProvince!J1678)</f>
        <v>Jamaica</v>
      </c>
      <c r="K1389" s="3" t="str">
        <f>IF(location_stateProvince!K1678="", "", location_stateProvince!K1678)</f>
        <v>Jamaica</v>
      </c>
      <c r="L1389" s="3">
        <f>IF(location_stateProvince!L1678="", "", location_stateProvince!L1678)</f>
        <v>8</v>
      </c>
      <c r="M1389" s="3" t="str">
        <f>IF(location_stateProvince!M1678="", "", location_stateProvince!M1678)</f>
        <v>Southern America</v>
      </c>
      <c r="N1389" s="3" t="str">
        <f>IF(location_stateProvince!N1678="", "", location_stateProvince!N1678)</f>
        <v>Jamaica</v>
      </c>
      <c r="O1389" s="3">
        <f>IF(location_stateProvince!O1678="", "", location_stateProvince!O1678)</f>
        <v>1</v>
      </c>
      <c r="P1389" s="3" t="str">
        <f>IF(location_stateProvince!P1678="", "", location_stateProvince!P1678)</f>
        <v>Central America and the Caribbean</v>
      </c>
      <c r="Q1389" s="3"/>
    </row>
    <row r="1390" spans="1:17">
      <c r="A1390" s="3">
        <f>IF(location_stateProvince!A1679="", "", location_stateProvince!A1679)</f>
        <v>1666</v>
      </c>
      <c r="B1390" s="3" t="str">
        <f>IF(location_stateProvince!B1679="", "", location_stateProvince!B1679)</f>
        <v>JEY</v>
      </c>
      <c r="C1390" s="3" t="str">
        <f>IF(location_stateProvince!C1679="", "", location_stateProvince!C1679)</f>
        <v/>
      </c>
      <c r="D1390" s="3" t="str">
        <f>IF(location_stateProvince!D1679="", "", location_stateProvince!D1679)</f>
        <v>JE</v>
      </c>
      <c r="E1390" s="3" t="str">
        <f>IF(location_stateProvince!E1679="", "", location_stateProvince!E1679)</f>
        <v>Jersey</v>
      </c>
      <c r="F1390" s="3" t="str">
        <f>IF(location_stateProvince!F1679="", "", location_stateProvince!F1679)</f>
        <v/>
      </c>
      <c r="G1390" s="3" t="str">
        <f>IF(location_stateProvince!G1679="", "", location_stateProvince!G1679)</f>
        <v>Grouville</v>
      </c>
      <c r="H1390" s="3" t="str">
        <f>IF(location_stateProvince!H1679="", "", location_stateProvince!H1679)</f>
        <v/>
      </c>
      <c r="I1390" s="3">
        <f>IF(location_stateProvince!I1679="", "", location_stateProvince!I1679)</f>
        <v>1</v>
      </c>
      <c r="J1390" s="3" t="str">
        <f>IF(location_stateProvince!J1679="", "", location_stateProvince!J1679)</f>
        <v>Jersey</v>
      </c>
      <c r="K1390" s="3" t="str">
        <f>IF(location_stateProvince!K1679="", "", location_stateProvince!K1679)</f>
        <v/>
      </c>
      <c r="L1390" s="3" t="str">
        <f>IF(location_stateProvince!L1679="", "", location_stateProvince!L1679)</f>
        <v/>
      </c>
      <c r="M1390" s="3" t="str">
        <f>IF(location_stateProvince!M1679="", "", location_stateProvince!M1679)</f>
        <v>Europe</v>
      </c>
      <c r="N1390" s="3" t="str">
        <f>IF(location_stateProvince!N1679="", "", location_stateProvince!N1679)</f>
        <v/>
      </c>
      <c r="O1390" s="3">
        <f>IF(location_stateProvince!O1679="", "", location_stateProvince!O1679)</f>
        <v>1</v>
      </c>
      <c r="P1390" s="3" t="str">
        <f>IF(location_stateProvince!P1679="", "", location_stateProvince!P1679)</f>
        <v>Europe</v>
      </c>
      <c r="Q1390" s="3"/>
    </row>
    <row r="1391" spans="1:17">
      <c r="A1391" s="3">
        <f>IF(location_stateProvince!A1680="", "", location_stateProvince!A1680)</f>
        <v>1667</v>
      </c>
      <c r="B1391" s="3" t="str">
        <f>IF(location_stateProvince!B1680="", "", location_stateProvince!B1680)</f>
        <v>JEY</v>
      </c>
      <c r="C1391" s="3" t="str">
        <f>IF(location_stateProvince!C1680="", "", location_stateProvince!C1680)</f>
        <v/>
      </c>
      <c r="D1391" s="3" t="str">
        <f>IF(location_stateProvince!D1680="", "", location_stateProvince!D1680)</f>
        <v>JE</v>
      </c>
      <c r="E1391" s="3" t="str">
        <f>IF(location_stateProvince!E1680="", "", location_stateProvince!E1680)</f>
        <v>Jersey</v>
      </c>
      <c r="F1391" s="3" t="str">
        <f>IF(location_stateProvince!F1680="", "", location_stateProvince!F1680)</f>
        <v/>
      </c>
      <c r="G1391" s="3" t="str">
        <f>IF(location_stateProvince!G1680="", "", location_stateProvince!G1680)</f>
        <v>Saint Berlade</v>
      </c>
      <c r="H1391" s="3" t="str">
        <f>IF(location_stateProvince!H1680="", "", location_stateProvince!H1680)</f>
        <v>St. Berlade</v>
      </c>
      <c r="I1391" s="3">
        <f>IF(location_stateProvince!I1680="", "", location_stateProvince!I1680)</f>
        <v>1</v>
      </c>
      <c r="J1391" s="3" t="str">
        <f>IF(location_stateProvince!J1680="", "", location_stateProvince!J1680)</f>
        <v>Jersey</v>
      </c>
      <c r="K1391" s="3" t="str">
        <f>IF(location_stateProvince!K1680="", "", location_stateProvince!K1680)</f>
        <v/>
      </c>
      <c r="L1391" s="3" t="str">
        <f>IF(location_stateProvince!L1680="", "", location_stateProvince!L1680)</f>
        <v/>
      </c>
      <c r="M1391" s="3" t="str">
        <f>IF(location_stateProvince!M1680="", "", location_stateProvince!M1680)</f>
        <v>Europe</v>
      </c>
      <c r="N1391" s="3" t="str">
        <f>IF(location_stateProvince!N1680="", "", location_stateProvince!N1680)</f>
        <v/>
      </c>
      <c r="O1391" s="3">
        <f>IF(location_stateProvince!O1680="", "", location_stateProvince!O1680)</f>
        <v>1</v>
      </c>
      <c r="P1391" s="3" t="str">
        <f>IF(location_stateProvince!P1680="", "", location_stateProvince!P1680)</f>
        <v>Europe</v>
      </c>
      <c r="Q1391" s="3"/>
    </row>
    <row r="1392" spans="1:17">
      <c r="A1392" s="3">
        <f>IF(location_stateProvince!A1681="", "", location_stateProvince!A1681)</f>
        <v>1668</v>
      </c>
      <c r="B1392" s="3" t="str">
        <f>IF(location_stateProvince!B1681="", "", location_stateProvince!B1681)</f>
        <v>JEY</v>
      </c>
      <c r="C1392" s="3" t="str">
        <f>IF(location_stateProvince!C1681="", "", location_stateProvince!C1681)</f>
        <v/>
      </c>
      <c r="D1392" s="3" t="str">
        <f>IF(location_stateProvince!D1681="", "", location_stateProvince!D1681)</f>
        <v>JE</v>
      </c>
      <c r="E1392" s="3" t="str">
        <f>IF(location_stateProvince!E1681="", "", location_stateProvince!E1681)</f>
        <v>Jersey</v>
      </c>
      <c r="F1392" s="3" t="str">
        <f>IF(location_stateProvince!F1681="", "", location_stateProvince!F1681)</f>
        <v/>
      </c>
      <c r="G1392" s="3" t="str">
        <f>IF(location_stateProvince!G1681="", "", location_stateProvince!G1681)</f>
        <v>Saint Clement</v>
      </c>
      <c r="H1392" s="3" t="str">
        <f>IF(location_stateProvince!H1681="", "", location_stateProvince!H1681)</f>
        <v>St. Clement</v>
      </c>
      <c r="I1392" s="3">
        <f>IF(location_stateProvince!I1681="", "", location_stateProvince!I1681)</f>
        <v>1</v>
      </c>
      <c r="J1392" s="3" t="str">
        <f>IF(location_stateProvince!J1681="", "", location_stateProvince!J1681)</f>
        <v>Jersey</v>
      </c>
      <c r="K1392" s="3" t="str">
        <f>IF(location_stateProvince!K1681="", "", location_stateProvince!K1681)</f>
        <v/>
      </c>
      <c r="L1392" s="3" t="str">
        <f>IF(location_stateProvince!L1681="", "", location_stateProvince!L1681)</f>
        <v/>
      </c>
      <c r="M1392" s="3" t="str">
        <f>IF(location_stateProvince!M1681="", "", location_stateProvince!M1681)</f>
        <v>Europe</v>
      </c>
      <c r="N1392" s="3" t="str">
        <f>IF(location_stateProvince!N1681="", "", location_stateProvince!N1681)</f>
        <v/>
      </c>
      <c r="O1392" s="3">
        <f>IF(location_stateProvince!O1681="", "", location_stateProvince!O1681)</f>
        <v>1</v>
      </c>
      <c r="P1392" s="3" t="str">
        <f>IF(location_stateProvince!P1681="", "", location_stateProvince!P1681)</f>
        <v>Europe</v>
      </c>
      <c r="Q1392" s="3"/>
    </row>
    <row r="1393" spans="1:17">
      <c r="A1393" s="3">
        <f>IF(location_stateProvince!A1682="", "", location_stateProvince!A1682)</f>
        <v>1669</v>
      </c>
      <c r="B1393" s="3" t="str">
        <f>IF(location_stateProvince!B1682="", "", location_stateProvince!B1682)</f>
        <v>JEY</v>
      </c>
      <c r="C1393" s="3" t="str">
        <f>IF(location_stateProvince!C1682="", "", location_stateProvince!C1682)</f>
        <v/>
      </c>
      <c r="D1393" s="3" t="str">
        <f>IF(location_stateProvince!D1682="", "", location_stateProvince!D1682)</f>
        <v>JE</v>
      </c>
      <c r="E1393" s="3" t="str">
        <f>IF(location_stateProvince!E1682="", "", location_stateProvince!E1682)</f>
        <v>Jersey</v>
      </c>
      <c r="F1393" s="3" t="str">
        <f>IF(location_stateProvince!F1682="", "", location_stateProvince!F1682)</f>
        <v/>
      </c>
      <c r="G1393" s="3" t="str">
        <f>IF(location_stateProvince!G1682="", "", location_stateProvince!G1682)</f>
        <v>Saint Helier</v>
      </c>
      <c r="H1393" s="3" t="str">
        <f>IF(location_stateProvince!H1682="", "", location_stateProvince!H1682)</f>
        <v>St. Helier</v>
      </c>
      <c r="I1393" s="3">
        <f>IF(location_stateProvince!I1682="", "", location_stateProvince!I1682)</f>
        <v>1</v>
      </c>
      <c r="J1393" s="3" t="str">
        <f>IF(location_stateProvince!J1682="", "", location_stateProvince!J1682)</f>
        <v>Jersey</v>
      </c>
      <c r="K1393" s="3" t="str">
        <f>IF(location_stateProvince!K1682="", "", location_stateProvince!K1682)</f>
        <v/>
      </c>
      <c r="L1393" s="3" t="str">
        <f>IF(location_stateProvince!L1682="", "", location_stateProvince!L1682)</f>
        <v/>
      </c>
      <c r="M1393" s="3" t="str">
        <f>IF(location_stateProvince!M1682="", "", location_stateProvince!M1682)</f>
        <v>Europe</v>
      </c>
      <c r="N1393" s="3" t="str">
        <f>IF(location_stateProvince!N1682="", "", location_stateProvince!N1682)</f>
        <v/>
      </c>
      <c r="O1393" s="3">
        <f>IF(location_stateProvince!O1682="", "", location_stateProvince!O1682)</f>
        <v>1</v>
      </c>
      <c r="P1393" s="3" t="str">
        <f>IF(location_stateProvince!P1682="", "", location_stateProvince!P1682)</f>
        <v>Europe</v>
      </c>
      <c r="Q1393" s="3"/>
    </row>
    <row r="1394" spans="1:17">
      <c r="A1394" s="3">
        <f>IF(location_stateProvince!A1683="", "", location_stateProvince!A1683)</f>
        <v>1670</v>
      </c>
      <c r="B1394" s="3" t="str">
        <f>IF(location_stateProvince!B1683="", "", location_stateProvince!B1683)</f>
        <v>JEY</v>
      </c>
      <c r="C1394" s="3" t="str">
        <f>IF(location_stateProvince!C1683="", "", location_stateProvince!C1683)</f>
        <v/>
      </c>
      <c r="D1394" s="3" t="str">
        <f>IF(location_stateProvince!D1683="", "", location_stateProvince!D1683)</f>
        <v>JE</v>
      </c>
      <c r="E1394" s="3" t="str">
        <f>IF(location_stateProvince!E1683="", "", location_stateProvince!E1683)</f>
        <v>Jersey</v>
      </c>
      <c r="F1394" s="3" t="str">
        <f>IF(location_stateProvince!F1683="", "", location_stateProvince!F1683)</f>
        <v/>
      </c>
      <c r="G1394" s="3" t="str">
        <f>IF(location_stateProvince!G1683="", "", location_stateProvince!G1683)</f>
        <v>Saint John (Jersey)</v>
      </c>
      <c r="H1394" s="3" t="str">
        <f>IF(location_stateProvince!H1683="", "", location_stateProvince!H1683)</f>
        <v>St. John (Jersey)</v>
      </c>
      <c r="I1394" s="3">
        <f>IF(location_stateProvince!I1683="", "", location_stateProvince!I1683)</f>
        <v>1</v>
      </c>
      <c r="J1394" s="3" t="str">
        <f>IF(location_stateProvince!J1683="", "", location_stateProvince!J1683)</f>
        <v>Jersey</v>
      </c>
      <c r="K1394" s="3" t="str">
        <f>IF(location_stateProvince!K1683="", "", location_stateProvince!K1683)</f>
        <v/>
      </c>
      <c r="L1394" s="3" t="str">
        <f>IF(location_stateProvince!L1683="", "", location_stateProvince!L1683)</f>
        <v/>
      </c>
      <c r="M1394" s="3" t="str">
        <f>IF(location_stateProvince!M1683="", "", location_stateProvince!M1683)</f>
        <v>Europe</v>
      </c>
      <c r="N1394" s="3" t="str">
        <f>IF(location_stateProvince!N1683="", "", location_stateProvince!N1683)</f>
        <v/>
      </c>
      <c r="O1394" s="3">
        <f>IF(location_stateProvince!O1683="", "", location_stateProvince!O1683)</f>
        <v>1</v>
      </c>
      <c r="P1394" s="3" t="str">
        <f>IF(location_stateProvince!P1683="", "", location_stateProvince!P1683)</f>
        <v>Europe</v>
      </c>
      <c r="Q1394" s="3"/>
    </row>
    <row r="1395" spans="1:17">
      <c r="A1395" s="3">
        <f>IF(location_stateProvince!A1684="", "", location_stateProvince!A1684)</f>
        <v>1671</v>
      </c>
      <c r="B1395" s="3" t="str">
        <f>IF(location_stateProvince!B1684="", "", location_stateProvince!B1684)</f>
        <v>JEY</v>
      </c>
      <c r="C1395" s="3" t="str">
        <f>IF(location_stateProvince!C1684="", "", location_stateProvince!C1684)</f>
        <v/>
      </c>
      <c r="D1395" s="3" t="str">
        <f>IF(location_stateProvince!D1684="", "", location_stateProvince!D1684)</f>
        <v>JE</v>
      </c>
      <c r="E1395" s="3" t="str">
        <f>IF(location_stateProvince!E1684="", "", location_stateProvince!E1684)</f>
        <v>Jersey</v>
      </c>
      <c r="F1395" s="3" t="str">
        <f>IF(location_stateProvince!F1684="", "", location_stateProvince!F1684)</f>
        <v/>
      </c>
      <c r="G1395" s="3" t="str">
        <f>IF(location_stateProvince!G1684="", "", location_stateProvince!G1684)</f>
        <v>Saint Lawrence</v>
      </c>
      <c r="H1395" s="3" t="str">
        <f>IF(location_stateProvince!H1684="", "", location_stateProvince!H1684)</f>
        <v>St. Lawrence</v>
      </c>
      <c r="I1395" s="3">
        <f>IF(location_stateProvince!I1684="", "", location_stateProvince!I1684)</f>
        <v>1</v>
      </c>
      <c r="J1395" s="3" t="str">
        <f>IF(location_stateProvince!J1684="", "", location_stateProvince!J1684)</f>
        <v>Jersey</v>
      </c>
      <c r="K1395" s="3" t="str">
        <f>IF(location_stateProvince!K1684="", "", location_stateProvince!K1684)</f>
        <v/>
      </c>
      <c r="L1395" s="3" t="str">
        <f>IF(location_stateProvince!L1684="", "", location_stateProvince!L1684)</f>
        <v/>
      </c>
      <c r="M1395" s="3" t="str">
        <f>IF(location_stateProvince!M1684="", "", location_stateProvince!M1684)</f>
        <v>Europe</v>
      </c>
      <c r="N1395" s="3" t="str">
        <f>IF(location_stateProvince!N1684="", "", location_stateProvince!N1684)</f>
        <v/>
      </c>
      <c r="O1395" s="3">
        <f>IF(location_stateProvince!O1684="", "", location_stateProvince!O1684)</f>
        <v>1</v>
      </c>
      <c r="P1395" s="3" t="str">
        <f>IF(location_stateProvince!P1684="", "", location_stateProvince!P1684)</f>
        <v>Europe</v>
      </c>
      <c r="Q1395" s="3"/>
    </row>
    <row r="1396" spans="1:17">
      <c r="A1396" s="3">
        <f>IF(location_stateProvince!A1685="", "", location_stateProvince!A1685)</f>
        <v>1672</v>
      </c>
      <c r="B1396" s="3" t="str">
        <f>IF(location_stateProvince!B1685="", "", location_stateProvince!B1685)</f>
        <v>JEY</v>
      </c>
      <c r="C1396" s="3" t="str">
        <f>IF(location_stateProvince!C1685="", "", location_stateProvince!C1685)</f>
        <v/>
      </c>
      <c r="D1396" s="3" t="str">
        <f>IF(location_stateProvince!D1685="", "", location_stateProvince!D1685)</f>
        <v>JE</v>
      </c>
      <c r="E1396" s="3" t="str">
        <f>IF(location_stateProvince!E1685="", "", location_stateProvince!E1685)</f>
        <v>Jersey</v>
      </c>
      <c r="F1396" s="3" t="str">
        <f>IF(location_stateProvince!F1685="", "", location_stateProvince!F1685)</f>
        <v/>
      </c>
      <c r="G1396" s="3" t="str">
        <f>IF(location_stateProvince!G1685="", "", location_stateProvince!G1685)</f>
        <v>Saint Martin (Jersey)</v>
      </c>
      <c r="H1396" s="3" t="str">
        <f>IF(location_stateProvince!H1685="", "", location_stateProvince!H1685)</f>
        <v>St. Martin</v>
      </c>
      <c r="I1396" s="3">
        <f>IF(location_stateProvince!I1685="", "", location_stateProvince!I1685)</f>
        <v>1</v>
      </c>
      <c r="J1396" s="3" t="str">
        <f>IF(location_stateProvince!J1685="", "", location_stateProvince!J1685)</f>
        <v>Jersey</v>
      </c>
      <c r="K1396" s="3" t="str">
        <f>IF(location_stateProvince!K1685="", "", location_stateProvince!K1685)</f>
        <v/>
      </c>
      <c r="L1396" s="3" t="str">
        <f>IF(location_stateProvince!L1685="", "", location_stateProvince!L1685)</f>
        <v/>
      </c>
      <c r="M1396" s="3" t="str">
        <f>IF(location_stateProvince!M1685="", "", location_stateProvince!M1685)</f>
        <v>Europe</v>
      </c>
      <c r="N1396" s="3" t="str">
        <f>IF(location_stateProvince!N1685="", "", location_stateProvince!N1685)</f>
        <v/>
      </c>
      <c r="O1396" s="3">
        <f>IF(location_stateProvince!O1685="", "", location_stateProvince!O1685)</f>
        <v>1</v>
      </c>
      <c r="P1396" s="3" t="str">
        <f>IF(location_stateProvince!P1685="", "", location_stateProvince!P1685)</f>
        <v>Europe</v>
      </c>
      <c r="Q1396" s="3"/>
    </row>
    <row r="1397" spans="1:17">
      <c r="A1397" s="3">
        <f>IF(location_stateProvince!A1686="", "", location_stateProvince!A1686)</f>
        <v>1673</v>
      </c>
      <c r="B1397" s="3" t="str">
        <f>IF(location_stateProvince!B1686="", "", location_stateProvince!B1686)</f>
        <v>JEY</v>
      </c>
      <c r="C1397" s="3" t="str">
        <f>IF(location_stateProvince!C1686="", "", location_stateProvince!C1686)</f>
        <v/>
      </c>
      <c r="D1397" s="3" t="str">
        <f>IF(location_stateProvince!D1686="", "", location_stateProvince!D1686)</f>
        <v>JE</v>
      </c>
      <c r="E1397" s="3" t="str">
        <f>IF(location_stateProvince!E1686="", "", location_stateProvince!E1686)</f>
        <v>Jersey</v>
      </c>
      <c r="F1397" s="3" t="str">
        <f>IF(location_stateProvince!F1686="", "", location_stateProvince!F1686)</f>
        <v/>
      </c>
      <c r="G1397" s="3" t="str">
        <f>IF(location_stateProvince!G1686="", "", location_stateProvince!G1686)</f>
        <v>Saint Mary (Jersey)</v>
      </c>
      <c r="H1397" s="3" t="str">
        <f>IF(location_stateProvince!H1686="", "", location_stateProvince!H1686)</f>
        <v>St. Mary</v>
      </c>
      <c r="I1397" s="3">
        <f>IF(location_stateProvince!I1686="", "", location_stateProvince!I1686)</f>
        <v>1</v>
      </c>
      <c r="J1397" s="3" t="str">
        <f>IF(location_stateProvince!J1686="", "", location_stateProvince!J1686)</f>
        <v>Jersey</v>
      </c>
      <c r="K1397" s="3" t="str">
        <f>IF(location_stateProvince!K1686="", "", location_stateProvince!K1686)</f>
        <v/>
      </c>
      <c r="L1397" s="3" t="str">
        <f>IF(location_stateProvince!L1686="", "", location_stateProvince!L1686)</f>
        <v/>
      </c>
      <c r="M1397" s="3" t="str">
        <f>IF(location_stateProvince!M1686="", "", location_stateProvince!M1686)</f>
        <v>Europe</v>
      </c>
      <c r="N1397" s="3" t="str">
        <f>IF(location_stateProvince!N1686="", "", location_stateProvince!N1686)</f>
        <v/>
      </c>
      <c r="O1397" s="3">
        <f>IF(location_stateProvince!O1686="", "", location_stateProvince!O1686)</f>
        <v>1</v>
      </c>
      <c r="P1397" s="3" t="str">
        <f>IF(location_stateProvince!P1686="", "", location_stateProvince!P1686)</f>
        <v>Europe</v>
      </c>
      <c r="Q1397" s="3"/>
    </row>
    <row r="1398" spans="1:17">
      <c r="A1398" s="3">
        <f>IF(location_stateProvince!A1687="", "", location_stateProvince!A1687)</f>
        <v>1674</v>
      </c>
      <c r="B1398" s="3" t="str">
        <f>IF(location_stateProvince!B1687="", "", location_stateProvince!B1687)</f>
        <v>JEY</v>
      </c>
      <c r="C1398" s="3" t="str">
        <f>IF(location_stateProvince!C1687="", "", location_stateProvince!C1687)</f>
        <v/>
      </c>
      <c r="D1398" s="3" t="str">
        <f>IF(location_stateProvince!D1687="", "", location_stateProvince!D1687)</f>
        <v>JE</v>
      </c>
      <c r="E1398" s="3" t="str">
        <f>IF(location_stateProvince!E1687="", "", location_stateProvince!E1687)</f>
        <v>Jersey</v>
      </c>
      <c r="F1398" s="3" t="str">
        <f>IF(location_stateProvince!F1687="", "", location_stateProvince!F1687)</f>
        <v/>
      </c>
      <c r="G1398" s="3" t="str">
        <f>IF(location_stateProvince!G1687="", "", location_stateProvince!G1687)</f>
        <v>Saint Ouen</v>
      </c>
      <c r="H1398" s="3" t="str">
        <f>IF(location_stateProvince!H1687="", "", location_stateProvince!H1687)</f>
        <v>St. Ouen</v>
      </c>
      <c r="I1398" s="3">
        <f>IF(location_stateProvince!I1687="", "", location_stateProvince!I1687)</f>
        <v>1</v>
      </c>
      <c r="J1398" s="3" t="str">
        <f>IF(location_stateProvince!J1687="", "", location_stateProvince!J1687)</f>
        <v>Jersey</v>
      </c>
      <c r="K1398" s="3" t="str">
        <f>IF(location_stateProvince!K1687="", "", location_stateProvince!K1687)</f>
        <v/>
      </c>
      <c r="L1398" s="3" t="str">
        <f>IF(location_stateProvince!L1687="", "", location_stateProvince!L1687)</f>
        <v/>
      </c>
      <c r="M1398" s="3" t="str">
        <f>IF(location_stateProvince!M1687="", "", location_stateProvince!M1687)</f>
        <v>Europe</v>
      </c>
      <c r="N1398" s="3" t="str">
        <f>IF(location_stateProvince!N1687="", "", location_stateProvince!N1687)</f>
        <v/>
      </c>
      <c r="O1398" s="3">
        <f>IF(location_stateProvince!O1687="", "", location_stateProvince!O1687)</f>
        <v>1</v>
      </c>
      <c r="P1398" s="3" t="str">
        <f>IF(location_stateProvince!P1687="", "", location_stateProvince!P1687)</f>
        <v>Europe</v>
      </c>
      <c r="Q1398" s="3"/>
    </row>
    <row r="1399" spans="1:17">
      <c r="A1399" s="3">
        <f>IF(location_stateProvince!A1688="", "", location_stateProvince!A1688)</f>
        <v>1675</v>
      </c>
      <c r="B1399" s="3" t="str">
        <f>IF(location_stateProvince!B1688="", "", location_stateProvince!B1688)</f>
        <v>JEY</v>
      </c>
      <c r="C1399" s="3" t="str">
        <f>IF(location_stateProvince!C1688="", "", location_stateProvince!C1688)</f>
        <v/>
      </c>
      <c r="D1399" s="3" t="str">
        <f>IF(location_stateProvince!D1688="", "", location_stateProvince!D1688)</f>
        <v>JE</v>
      </c>
      <c r="E1399" s="3" t="str">
        <f>IF(location_stateProvince!E1688="", "", location_stateProvince!E1688)</f>
        <v>Jersey</v>
      </c>
      <c r="F1399" s="3" t="str">
        <f>IF(location_stateProvince!F1688="", "", location_stateProvince!F1688)</f>
        <v/>
      </c>
      <c r="G1399" s="3" t="str">
        <f>IF(location_stateProvince!G1688="", "", location_stateProvince!G1688)</f>
        <v>Saint Peter (Jersey)</v>
      </c>
      <c r="H1399" s="3" t="str">
        <f>IF(location_stateProvince!H1688="", "", location_stateProvince!H1688)</f>
        <v>St. Peter (Jersey)</v>
      </c>
      <c r="I1399" s="3">
        <f>IF(location_stateProvince!I1688="", "", location_stateProvince!I1688)</f>
        <v>1</v>
      </c>
      <c r="J1399" s="3" t="str">
        <f>IF(location_stateProvince!J1688="", "", location_stateProvince!J1688)</f>
        <v>Jersey</v>
      </c>
      <c r="K1399" s="3" t="str">
        <f>IF(location_stateProvince!K1688="", "", location_stateProvince!K1688)</f>
        <v/>
      </c>
      <c r="L1399" s="3" t="str">
        <f>IF(location_stateProvince!L1688="", "", location_stateProvince!L1688)</f>
        <v/>
      </c>
      <c r="M1399" s="3" t="str">
        <f>IF(location_stateProvince!M1688="", "", location_stateProvince!M1688)</f>
        <v>Europe</v>
      </c>
      <c r="N1399" s="3" t="str">
        <f>IF(location_stateProvince!N1688="", "", location_stateProvince!N1688)</f>
        <v/>
      </c>
      <c r="O1399" s="3">
        <f>IF(location_stateProvince!O1688="", "", location_stateProvince!O1688)</f>
        <v>1</v>
      </c>
      <c r="P1399" s="3" t="str">
        <f>IF(location_stateProvince!P1688="", "", location_stateProvince!P1688)</f>
        <v>Europe</v>
      </c>
      <c r="Q1399" s="3"/>
    </row>
    <row r="1400" spans="1:17">
      <c r="A1400" s="3">
        <f>IF(location_stateProvince!A1689="", "", location_stateProvince!A1689)</f>
        <v>1676</v>
      </c>
      <c r="B1400" s="3" t="str">
        <f>IF(location_stateProvince!B1689="", "", location_stateProvince!B1689)</f>
        <v>JEY</v>
      </c>
      <c r="C1400" s="3" t="str">
        <f>IF(location_stateProvince!C1689="", "", location_stateProvince!C1689)</f>
        <v/>
      </c>
      <c r="D1400" s="3" t="str">
        <f>IF(location_stateProvince!D1689="", "", location_stateProvince!D1689)</f>
        <v>JE</v>
      </c>
      <c r="E1400" s="3" t="str">
        <f>IF(location_stateProvince!E1689="", "", location_stateProvince!E1689)</f>
        <v>Jersey</v>
      </c>
      <c r="F1400" s="3" t="str">
        <f>IF(location_stateProvince!F1689="", "", location_stateProvince!F1689)</f>
        <v/>
      </c>
      <c r="G1400" s="3" t="str">
        <f>IF(location_stateProvince!G1689="", "", location_stateProvince!G1689)</f>
        <v>Saint Saviour (Jersey)</v>
      </c>
      <c r="H1400" s="3" t="str">
        <f>IF(location_stateProvince!H1689="", "", location_stateProvince!H1689)</f>
        <v>St. Saviour</v>
      </c>
      <c r="I1400" s="3">
        <f>IF(location_stateProvince!I1689="", "", location_stateProvince!I1689)</f>
        <v>1</v>
      </c>
      <c r="J1400" s="3" t="str">
        <f>IF(location_stateProvince!J1689="", "", location_stateProvince!J1689)</f>
        <v>Jersey</v>
      </c>
      <c r="K1400" s="3" t="str">
        <f>IF(location_stateProvince!K1689="", "", location_stateProvince!K1689)</f>
        <v/>
      </c>
      <c r="L1400" s="3" t="str">
        <f>IF(location_stateProvince!L1689="", "", location_stateProvince!L1689)</f>
        <v/>
      </c>
      <c r="M1400" s="3" t="str">
        <f>IF(location_stateProvince!M1689="", "", location_stateProvince!M1689)</f>
        <v>Europe</v>
      </c>
      <c r="N1400" s="3" t="str">
        <f>IF(location_stateProvince!N1689="", "", location_stateProvince!N1689)</f>
        <v/>
      </c>
      <c r="O1400" s="3">
        <f>IF(location_stateProvince!O1689="", "", location_stateProvince!O1689)</f>
        <v>1</v>
      </c>
      <c r="P1400" s="3" t="str">
        <f>IF(location_stateProvince!P1689="", "", location_stateProvince!P1689)</f>
        <v>Europe</v>
      </c>
      <c r="Q1400" s="3"/>
    </row>
    <row r="1401" spans="1:17">
      <c r="A1401" s="3">
        <f>IF(location_stateProvince!A1690="", "", location_stateProvince!A1690)</f>
        <v>1677</v>
      </c>
      <c r="B1401" s="3" t="str">
        <f>IF(location_stateProvince!B1690="", "", location_stateProvince!B1690)</f>
        <v>JEY</v>
      </c>
      <c r="C1401" s="3" t="str">
        <f>IF(location_stateProvince!C1690="", "", location_stateProvince!C1690)</f>
        <v/>
      </c>
      <c r="D1401" s="3" t="str">
        <f>IF(location_stateProvince!D1690="", "", location_stateProvince!D1690)</f>
        <v>JE</v>
      </c>
      <c r="E1401" s="3" t="str">
        <f>IF(location_stateProvince!E1690="", "", location_stateProvince!E1690)</f>
        <v>Jersey</v>
      </c>
      <c r="F1401" s="3" t="str">
        <f>IF(location_stateProvince!F1690="", "", location_stateProvince!F1690)</f>
        <v/>
      </c>
      <c r="G1401" s="3" t="str">
        <f>IF(location_stateProvince!G1690="", "", location_stateProvince!G1690)</f>
        <v>Trinity</v>
      </c>
      <c r="H1401" s="3" t="str">
        <f>IF(location_stateProvince!H1690="", "", location_stateProvince!H1690)</f>
        <v/>
      </c>
      <c r="I1401" s="3">
        <f>IF(location_stateProvince!I1690="", "", location_stateProvince!I1690)</f>
        <v>1</v>
      </c>
      <c r="J1401" s="3" t="str">
        <f>IF(location_stateProvince!J1690="", "", location_stateProvince!J1690)</f>
        <v>Jersey</v>
      </c>
      <c r="K1401" s="3" t="str">
        <f>IF(location_stateProvince!K1690="", "", location_stateProvince!K1690)</f>
        <v/>
      </c>
      <c r="L1401" s="3" t="str">
        <f>IF(location_stateProvince!L1690="", "", location_stateProvince!L1690)</f>
        <v/>
      </c>
      <c r="M1401" s="3" t="str">
        <f>IF(location_stateProvince!M1690="", "", location_stateProvince!M1690)</f>
        <v>Europe</v>
      </c>
      <c r="N1401" s="3" t="str">
        <f>IF(location_stateProvince!N1690="", "", location_stateProvince!N1690)</f>
        <v/>
      </c>
      <c r="O1401" s="3">
        <f>IF(location_stateProvince!O1690="", "", location_stateProvince!O1690)</f>
        <v>1</v>
      </c>
      <c r="P1401" s="3" t="str">
        <f>IF(location_stateProvince!P1690="", "", location_stateProvince!P1690)</f>
        <v>Europe</v>
      </c>
      <c r="Q1401" s="3"/>
    </row>
    <row r="1402" spans="1:17">
      <c r="A1402" s="3">
        <f>IF(location_stateProvince!A1691="", "", location_stateProvince!A1691)</f>
        <v>1678</v>
      </c>
      <c r="B1402" s="3" t="str">
        <f>IF(location_stateProvince!B1691="", "", location_stateProvince!B1691)</f>
        <v>JOR</v>
      </c>
      <c r="C1402" s="3" t="str">
        <f>IF(location_stateProvince!C1691="", "", location_stateProvince!C1691)</f>
        <v/>
      </c>
      <c r="D1402" s="3" t="str">
        <f>IF(location_stateProvince!D1691="", "", location_stateProvince!D1691)</f>
        <v>JO</v>
      </c>
      <c r="E1402" s="3" t="str">
        <f>IF(location_stateProvince!E1691="", "", location_stateProvince!E1691)</f>
        <v>Jordan</v>
      </c>
      <c r="F1402" s="3" t="str">
        <f>IF(location_stateProvince!F1691="", "", location_stateProvince!F1691)</f>
        <v/>
      </c>
      <c r="G1402" s="3" t="str">
        <f>IF(location_stateProvince!G1691="", "", location_stateProvince!G1691)</f>
        <v>Ajlun</v>
      </c>
      <c r="H1402" s="3" t="str">
        <f>IF(location_stateProvince!H1691="", "", location_stateProvince!H1691)</f>
        <v>Ajloan; `Ajlun</v>
      </c>
      <c r="I1402" s="3">
        <f>IF(location_stateProvince!I1691="", "", location_stateProvince!I1691)</f>
        <v>0</v>
      </c>
      <c r="J1402" s="3" t="str">
        <f>IF(location_stateProvince!J1691="", "", location_stateProvince!J1691)</f>
        <v>Jordan</v>
      </c>
      <c r="K1402" s="3" t="str">
        <f>IF(location_stateProvince!K1691="", "", location_stateProvince!K1691)</f>
        <v/>
      </c>
      <c r="L1402" s="3" t="str">
        <f>IF(location_stateProvince!L1691="", "", location_stateProvince!L1691)</f>
        <v/>
      </c>
      <c r="M1402" s="3" t="str">
        <f>IF(location_stateProvince!M1691="", "", location_stateProvince!M1691)</f>
        <v>Asia-Temperate</v>
      </c>
      <c r="N1402" s="3" t="str">
        <f>IF(location_stateProvince!N1691="", "", location_stateProvince!N1691)</f>
        <v/>
      </c>
      <c r="O1402" s="3">
        <f>IF(location_stateProvince!O1691="", "", location_stateProvince!O1691)</f>
        <v>1</v>
      </c>
      <c r="P1402" s="3" t="str">
        <f>IF(location_stateProvince!P1691="", "", location_stateProvince!P1691)</f>
        <v>Saharo-Arabia</v>
      </c>
      <c r="Q1402" s="3"/>
    </row>
    <row r="1403" spans="1:17">
      <c r="A1403" s="3">
        <f>IF(location_stateProvince!A1692="", "", location_stateProvince!A1692)</f>
        <v>1679</v>
      </c>
      <c r="B1403" s="3" t="str">
        <f>IF(location_stateProvince!B1692="", "", location_stateProvince!B1692)</f>
        <v>JOR</v>
      </c>
      <c r="C1403" s="3" t="str">
        <f>IF(location_stateProvince!C1692="", "", location_stateProvince!C1692)</f>
        <v/>
      </c>
      <c r="D1403" s="3" t="str">
        <f>IF(location_stateProvince!D1692="", "", location_stateProvince!D1692)</f>
        <v>JO</v>
      </c>
      <c r="E1403" s="3" t="str">
        <f>IF(location_stateProvince!E1692="", "", location_stateProvince!E1692)</f>
        <v>Jordan</v>
      </c>
      <c r="F1403" s="3" t="str">
        <f>IF(location_stateProvince!F1692="", "", location_stateProvince!F1692)</f>
        <v/>
      </c>
      <c r="G1403" s="3" t="str">
        <f>IF(location_stateProvince!G1692="", "", location_stateProvince!G1692)</f>
        <v>Amman</v>
      </c>
      <c r="H1403" s="3" t="str">
        <f>IF(location_stateProvince!H1692="", "", location_stateProvince!H1692)</f>
        <v>Ama</v>
      </c>
      <c r="I1403" s="3">
        <f>IF(location_stateProvince!I1692="", "", location_stateProvince!I1692)</f>
        <v>0</v>
      </c>
      <c r="J1403" s="3" t="str">
        <f>IF(location_stateProvince!J1692="", "", location_stateProvince!J1692)</f>
        <v>Jordan</v>
      </c>
      <c r="K1403" s="3" t="str">
        <f>IF(location_stateProvince!K1692="", "", location_stateProvince!K1692)</f>
        <v/>
      </c>
      <c r="L1403" s="3" t="str">
        <f>IF(location_stateProvince!L1692="", "", location_stateProvince!L1692)</f>
        <v/>
      </c>
      <c r="M1403" s="3" t="str">
        <f>IF(location_stateProvince!M1692="", "", location_stateProvince!M1692)</f>
        <v>Asia-Temperate</v>
      </c>
      <c r="N1403" s="3" t="str">
        <f>IF(location_stateProvince!N1692="", "", location_stateProvince!N1692)</f>
        <v/>
      </c>
      <c r="O1403" s="3">
        <f>IF(location_stateProvince!O1692="", "", location_stateProvince!O1692)</f>
        <v>1</v>
      </c>
      <c r="P1403" s="3" t="str">
        <f>IF(location_stateProvince!P1692="", "", location_stateProvince!P1692)</f>
        <v>Saharo-Arabia</v>
      </c>
      <c r="Q1403" s="3"/>
    </row>
    <row r="1404" spans="1:17">
      <c r="A1404" s="3">
        <f>IF(location_stateProvince!A1693="", "", location_stateProvince!A1693)</f>
        <v>1680</v>
      </c>
      <c r="B1404" s="3" t="str">
        <f>IF(location_stateProvince!B1693="", "", location_stateProvince!B1693)</f>
        <v>JOR</v>
      </c>
      <c r="C1404" s="3" t="str">
        <f>IF(location_stateProvince!C1693="", "", location_stateProvince!C1693)</f>
        <v/>
      </c>
      <c r="D1404" s="3" t="str">
        <f>IF(location_stateProvince!D1693="", "", location_stateProvince!D1693)</f>
        <v>JO</v>
      </c>
      <c r="E1404" s="3" t="str">
        <f>IF(location_stateProvince!E1693="", "", location_stateProvince!E1693)</f>
        <v>Jordan</v>
      </c>
      <c r="F1404" s="3" t="str">
        <f>IF(location_stateProvince!F1693="", "", location_stateProvince!F1693)</f>
        <v/>
      </c>
      <c r="G1404" s="3" t="str">
        <f>IF(location_stateProvince!G1693="", "", location_stateProvince!G1693)</f>
        <v>Aqaba</v>
      </c>
      <c r="H1404" s="3" t="str">
        <f>IF(location_stateProvince!H1693="", "", location_stateProvince!H1693)</f>
        <v>Al `Aqabah</v>
      </c>
      <c r="I1404" s="3">
        <f>IF(location_stateProvince!I1693="", "", location_stateProvince!I1693)</f>
        <v>0</v>
      </c>
      <c r="J1404" s="3" t="str">
        <f>IF(location_stateProvince!J1693="", "", location_stateProvince!J1693)</f>
        <v>Jordan</v>
      </c>
      <c r="K1404" s="3" t="str">
        <f>IF(location_stateProvince!K1693="", "", location_stateProvince!K1693)</f>
        <v/>
      </c>
      <c r="L1404" s="3" t="str">
        <f>IF(location_stateProvince!L1693="", "", location_stateProvince!L1693)</f>
        <v/>
      </c>
      <c r="M1404" s="3" t="str">
        <f>IF(location_stateProvince!M1693="", "", location_stateProvince!M1693)</f>
        <v>Asia-Temperate</v>
      </c>
      <c r="N1404" s="3" t="str">
        <f>IF(location_stateProvince!N1693="", "", location_stateProvince!N1693)</f>
        <v/>
      </c>
      <c r="O1404" s="3">
        <f>IF(location_stateProvince!O1693="", "", location_stateProvince!O1693)</f>
        <v>1</v>
      </c>
      <c r="P1404" s="3" t="str">
        <f>IF(location_stateProvince!P1693="", "", location_stateProvince!P1693)</f>
        <v>Saharo-Arabia</v>
      </c>
      <c r="Q1404" s="3"/>
    </row>
    <row r="1405" spans="1:17">
      <c r="A1405" s="3">
        <f>IF(location_stateProvince!A1694="", "", location_stateProvince!A1694)</f>
        <v>1681</v>
      </c>
      <c r="B1405" s="3" t="str">
        <f>IF(location_stateProvince!B1694="", "", location_stateProvince!B1694)</f>
        <v>JOR</v>
      </c>
      <c r="C1405" s="3" t="str">
        <f>IF(location_stateProvince!C1694="", "", location_stateProvince!C1694)</f>
        <v/>
      </c>
      <c r="D1405" s="3" t="str">
        <f>IF(location_stateProvince!D1694="", "", location_stateProvince!D1694)</f>
        <v>JO</v>
      </c>
      <c r="E1405" s="3" t="str">
        <f>IF(location_stateProvince!E1694="", "", location_stateProvince!E1694)</f>
        <v>Jordan</v>
      </c>
      <c r="F1405" s="3" t="str">
        <f>IF(location_stateProvince!F1694="", "", location_stateProvince!F1694)</f>
        <v/>
      </c>
      <c r="G1405" s="3" t="str">
        <f>IF(location_stateProvince!G1694="", "", location_stateProvince!G1694)</f>
        <v>Balqa</v>
      </c>
      <c r="H1405" s="3" t="str">
        <f>IF(location_stateProvince!H1694="", "", location_stateProvince!H1694)</f>
        <v>Al Balqa'; Balka; Belga</v>
      </c>
      <c r="I1405" s="3">
        <f>IF(location_stateProvince!I1694="", "", location_stateProvince!I1694)</f>
        <v>0</v>
      </c>
      <c r="J1405" s="3" t="str">
        <f>IF(location_stateProvince!J1694="", "", location_stateProvince!J1694)</f>
        <v>Jordan</v>
      </c>
      <c r="K1405" s="3" t="str">
        <f>IF(location_stateProvince!K1694="", "", location_stateProvince!K1694)</f>
        <v/>
      </c>
      <c r="L1405" s="3" t="str">
        <f>IF(location_stateProvince!L1694="", "", location_stateProvince!L1694)</f>
        <v/>
      </c>
      <c r="M1405" s="3" t="str">
        <f>IF(location_stateProvince!M1694="", "", location_stateProvince!M1694)</f>
        <v>Asia-Temperate</v>
      </c>
      <c r="N1405" s="3" t="str">
        <f>IF(location_stateProvince!N1694="", "", location_stateProvince!N1694)</f>
        <v/>
      </c>
      <c r="O1405" s="3">
        <f>IF(location_stateProvince!O1694="", "", location_stateProvince!O1694)</f>
        <v>1</v>
      </c>
      <c r="P1405" s="3" t="str">
        <f>IF(location_stateProvince!P1694="", "", location_stateProvince!P1694)</f>
        <v>Saharo-Arabia</v>
      </c>
      <c r="Q1405" s="3"/>
    </row>
    <row r="1406" spans="1:17">
      <c r="A1406" s="3">
        <f>IF(location_stateProvince!A1695="", "", location_stateProvince!A1695)</f>
        <v>1682</v>
      </c>
      <c r="B1406" s="3" t="str">
        <f>IF(location_stateProvince!B1695="", "", location_stateProvince!B1695)</f>
        <v>JOR</v>
      </c>
      <c r="C1406" s="3" t="str">
        <f>IF(location_stateProvince!C1695="", "", location_stateProvince!C1695)</f>
        <v>JO-IR</v>
      </c>
      <c r="D1406" s="3" t="str">
        <f>IF(location_stateProvince!D1695="", "", location_stateProvince!D1695)</f>
        <v>JO</v>
      </c>
      <c r="E1406" s="3" t="str">
        <f>IF(location_stateProvince!E1695="", "", location_stateProvince!E1695)</f>
        <v>Jordan</v>
      </c>
      <c r="F1406" s="3" t="str">
        <f>IF(location_stateProvince!F1695="", "", location_stateProvince!F1695)</f>
        <v/>
      </c>
      <c r="G1406" s="3" t="str">
        <f>IF(location_stateProvince!G1695="", "", location_stateProvince!G1695)</f>
        <v>Irbid</v>
      </c>
      <c r="H1406" s="3" t="str">
        <f>IF(location_stateProvince!H1695="", "", location_stateProvince!H1695)</f>
        <v/>
      </c>
      <c r="I1406" s="3">
        <f>IF(location_stateProvince!I1695="", "", location_stateProvince!I1695)</f>
        <v>0</v>
      </c>
      <c r="J1406" s="3" t="str">
        <f>IF(location_stateProvince!J1695="", "", location_stateProvince!J1695)</f>
        <v>Jordan</v>
      </c>
      <c r="K1406" s="3" t="str">
        <f>IF(location_stateProvince!K1695="", "", location_stateProvince!K1695)</f>
        <v/>
      </c>
      <c r="L1406" s="3" t="str">
        <f>IF(location_stateProvince!L1695="", "", location_stateProvince!L1695)</f>
        <v/>
      </c>
      <c r="M1406" s="3" t="str">
        <f>IF(location_stateProvince!M1695="", "", location_stateProvince!M1695)</f>
        <v>Asia-Temperate</v>
      </c>
      <c r="N1406" s="3" t="str">
        <f>IF(location_stateProvince!N1695="", "", location_stateProvince!N1695)</f>
        <v/>
      </c>
      <c r="O1406" s="3">
        <f>IF(location_stateProvince!O1695="", "", location_stateProvince!O1695)</f>
        <v>1</v>
      </c>
      <c r="P1406" s="3" t="str">
        <f>IF(location_stateProvince!P1695="", "", location_stateProvince!P1695)</f>
        <v>Saharo-Arabia</v>
      </c>
      <c r="Q1406" s="3"/>
    </row>
    <row r="1407" spans="1:17">
      <c r="A1407" s="3">
        <f>IF(location_stateProvince!A1696="", "", location_stateProvince!A1696)</f>
        <v>1683</v>
      </c>
      <c r="B1407" s="3" t="str">
        <f>IF(location_stateProvince!B1696="", "", location_stateProvince!B1696)</f>
        <v>JOR</v>
      </c>
      <c r="C1407" s="3" t="str">
        <f>IF(location_stateProvince!C1696="", "", location_stateProvince!C1696)</f>
        <v>JO-JA</v>
      </c>
      <c r="D1407" s="3" t="str">
        <f>IF(location_stateProvince!D1696="", "", location_stateProvince!D1696)</f>
        <v>JO</v>
      </c>
      <c r="E1407" s="3" t="str">
        <f>IF(location_stateProvince!E1696="", "", location_stateProvince!E1696)</f>
        <v>Jordan</v>
      </c>
      <c r="F1407" s="3" t="str">
        <f>IF(location_stateProvince!F1696="", "", location_stateProvince!F1696)</f>
        <v/>
      </c>
      <c r="G1407" s="3" t="str">
        <f>IF(location_stateProvince!G1696="", "", location_stateProvince!G1696)</f>
        <v>Jarash</v>
      </c>
      <c r="H1407" s="3" t="str">
        <f>IF(location_stateProvince!H1696="", "", location_stateProvince!H1696)</f>
        <v/>
      </c>
      <c r="I1407" s="3">
        <f>IF(location_stateProvince!I1696="", "", location_stateProvince!I1696)</f>
        <v>0</v>
      </c>
      <c r="J1407" s="3" t="str">
        <f>IF(location_stateProvince!J1696="", "", location_stateProvince!J1696)</f>
        <v>Jordan</v>
      </c>
      <c r="K1407" s="3" t="str">
        <f>IF(location_stateProvince!K1696="", "", location_stateProvince!K1696)</f>
        <v/>
      </c>
      <c r="L1407" s="3" t="str">
        <f>IF(location_stateProvince!L1696="", "", location_stateProvince!L1696)</f>
        <v/>
      </c>
      <c r="M1407" s="3" t="str">
        <f>IF(location_stateProvince!M1696="", "", location_stateProvince!M1696)</f>
        <v>Asia-Temperate</v>
      </c>
      <c r="N1407" s="3" t="str">
        <f>IF(location_stateProvince!N1696="", "", location_stateProvince!N1696)</f>
        <v/>
      </c>
      <c r="O1407" s="3">
        <f>IF(location_stateProvince!O1696="", "", location_stateProvince!O1696)</f>
        <v>1</v>
      </c>
      <c r="P1407" s="3" t="str">
        <f>IF(location_stateProvince!P1696="", "", location_stateProvince!P1696)</f>
        <v>Saharo-Arabia</v>
      </c>
      <c r="Q1407" s="3"/>
    </row>
    <row r="1408" spans="1:17">
      <c r="A1408" s="3">
        <f>IF(location_stateProvince!A1697="", "", location_stateProvince!A1697)</f>
        <v>1684</v>
      </c>
      <c r="B1408" s="3" t="str">
        <f>IF(location_stateProvince!B1697="", "", location_stateProvince!B1697)</f>
        <v>JOR</v>
      </c>
      <c r="C1408" s="3" t="str">
        <f>IF(location_stateProvince!C1697="", "", location_stateProvince!C1697)</f>
        <v/>
      </c>
      <c r="D1408" s="3" t="str">
        <f>IF(location_stateProvince!D1697="", "", location_stateProvince!D1697)</f>
        <v>JO</v>
      </c>
      <c r="E1408" s="3" t="str">
        <f>IF(location_stateProvince!E1697="", "", location_stateProvince!E1697)</f>
        <v>Jordan</v>
      </c>
      <c r="F1408" s="3" t="str">
        <f>IF(location_stateProvince!F1697="", "", location_stateProvince!F1697)</f>
        <v/>
      </c>
      <c r="G1408" s="3" t="str">
        <f>IF(location_stateProvince!G1697="", "", location_stateProvince!G1697)</f>
        <v>Karak</v>
      </c>
      <c r="H1408" s="3" t="str">
        <f>IF(location_stateProvince!H1697="", "", location_stateProvince!H1697)</f>
        <v>Al Karak; Kerak</v>
      </c>
      <c r="I1408" s="3">
        <f>IF(location_stateProvince!I1697="", "", location_stateProvince!I1697)</f>
        <v>0</v>
      </c>
      <c r="J1408" s="3" t="str">
        <f>IF(location_stateProvince!J1697="", "", location_stateProvince!J1697)</f>
        <v>Jordan</v>
      </c>
      <c r="K1408" s="3" t="str">
        <f>IF(location_stateProvince!K1697="", "", location_stateProvince!K1697)</f>
        <v/>
      </c>
      <c r="L1408" s="3" t="str">
        <f>IF(location_stateProvince!L1697="", "", location_stateProvince!L1697)</f>
        <v/>
      </c>
      <c r="M1408" s="3" t="str">
        <f>IF(location_stateProvince!M1697="", "", location_stateProvince!M1697)</f>
        <v>Asia-Temperate</v>
      </c>
      <c r="N1408" s="3" t="str">
        <f>IF(location_stateProvince!N1697="", "", location_stateProvince!N1697)</f>
        <v/>
      </c>
      <c r="O1408" s="3">
        <f>IF(location_stateProvince!O1697="", "", location_stateProvince!O1697)</f>
        <v>1</v>
      </c>
      <c r="P1408" s="3" t="str">
        <f>IF(location_stateProvince!P1697="", "", location_stateProvince!P1697)</f>
        <v>Saharo-Arabia</v>
      </c>
      <c r="Q1408" s="3"/>
    </row>
    <row r="1409" spans="1:17">
      <c r="A1409" s="3">
        <f>IF(location_stateProvince!A1698="", "", location_stateProvince!A1698)</f>
        <v>1685</v>
      </c>
      <c r="B1409" s="3" t="str">
        <f>IF(location_stateProvince!B1698="", "", location_stateProvince!B1698)</f>
        <v>JOR</v>
      </c>
      <c r="C1409" s="3" t="str">
        <f>IF(location_stateProvince!C1698="", "", location_stateProvince!C1698)</f>
        <v/>
      </c>
      <c r="D1409" s="3" t="str">
        <f>IF(location_stateProvince!D1698="", "", location_stateProvince!D1698)</f>
        <v>JO</v>
      </c>
      <c r="E1409" s="3" t="str">
        <f>IF(location_stateProvince!E1698="", "", location_stateProvince!E1698)</f>
        <v>Jordan</v>
      </c>
      <c r="F1409" s="3" t="str">
        <f>IF(location_stateProvince!F1698="", "", location_stateProvince!F1698)</f>
        <v/>
      </c>
      <c r="G1409" s="3" t="str">
        <f>IF(location_stateProvince!G1698="", "", location_stateProvince!G1698)</f>
        <v>Ma`an</v>
      </c>
      <c r="H1409" s="3" t="str">
        <f>IF(location_stateProvince!H1698="", "", location_stateProvince!H1698)</f>
        <v/>
      </c>
      <c r="I1409" s="3">
        <f>IF(location_stateProvince!I1698="", "", location_stateProvince!I1698)</f>
        <v>0</v>
      </c>
      <c r="J1409" s="3" t="str">
        <f>IF(location_stateProvince!J1698="", "", location_stateProvince!J1698)</f>
        <v>Jordan</v>
      </c>
      <c r="K1409" s="3" t="str">
        <f>IF(location_stateProvince!K1698="", "", location_stateProvince!K1698)</f>
        <v/>
      </c>
      <c r="L1409" s="3" t="str">
        <f>IF(location_stateProvince!L1698="", "", location_stateProvince!L1698)</f>
        <v/>
      </c>
      <c r="M1409" s="3" t="str">
        <f>IF(location_stateProvince!M1698="", "", location_stateProvince!M1698)</f>
        <v>Asia-Temperate</v>
      </c>
      <c r="N1409" s="3" t="str">
        <f>IF(location_stateProvince!N1698="", "", location_stateProvince!N1698)</f>
        <v/>
      </c>
      <c r="O1409" s="3">
        <f>IF(location_stateProvince!O1698="", "", location_stateProvince!O1698)</f>
        <v>1</v>
      </c>
      <c r="P1409" s="3" t="str">
        <f>IF(location_stateProvince!P1698="", "", location_stateProvince!P1698)</f>
        <v>Saharo-Arabia</v>
      </c>
      <c r="Q1409" s="3"/>
    </row>
    <row r="1410" spans="1:17">
      <c r="A1410" s="3">
        <f>IF(location_stateProvince!A1699="", "", location_stateProvince!A1699)</f>
        <v>1686</v>
      </c>
      <c r="B1410" s="3" t="str">
        <f>IF(location_stateProvince!B1699="", "", location_stateProvince!B1699)</f>
        <v>JOR</v>
      </c>
      <c r="C1410" s="3" t="str">
        <f>IF(location_stateProvince!C1699="", "", location_stateProvince!C1699)</f>
        <v>JO-MD</v>
      </c>
      <c r="D1410" s="3" t="str">
        <f>IF(location_stateProvince!D1699="", "", location_stateProvince!D1699)</f>
        <v>JO</v>
      </c>
      <c r="E1410" s="3" t="str">
        <f>IF(location_stateProvince!E1699="", "", location_stateProvince!E1699)</f>
        <v>Jordan</v>
      </c>
      <c r="F1410" s="3" t="str">
        <f>IF(location_stateProvince!F1699="", "", location_stateProvince!F1699)</f>
        <v/>
      </c>
      <c r="G1410" s="3" t="str">
        <f>IF(location_stateProvince!G1699="", "", location_stateProvince!G1699)</f>
        <v>Madaba</v>
      </c>
      <c r="H1410" s="3" t="str">
        <f>IF(location_stateProvince!H1699="", "", location_stateProvince!H1699)</f>
        <v/>
      </c>
      <c r="I1410" s="3">
        <f>IF(location_stateProvince!I1699="", "", location_stateProvince!I1699)</f>
        <v>0</v>
      </c>
      <c r="J1410" s="3" t="str">
        <f>IF(location_stateProvince!J1699="", "", location_stateProvince!J1699)</f>
        <v>Jordan</v>
      </c>
      <c r="K1410" s="3" t="str">
        <f>IF(location_stateProvince!K1699="", "", location_stateProvince!K1699)</f>
        <v/>
      </c>
      <c r="L1410" s="3" t="str">
        <f>IF(location_stateProvince!L1699="", "", location_stateProvince!L1699)</f>
        <v/>
      </c>
      <c r="M1410" s="3" t="str">
        <f>IF(location_stateProvince!M1699="", "", location_stateProvince!M1699)</f>
        <v>Asia-Temperate</v>
      </c>
      <c r="N1410" s="3" t="str">
        <f>IF(location_stateProvince!N1699="", "", location_stateProvince!N1699)</f>
        <v/>
      </c>
      <c r="O1410" s="3">
        <f>IF(location_stateProvince!O1699="", "", location_stateProvince!O1699)</f>
        <v>1</v>
      </c>
      <c r="P1410" s="3" t="str">
        <f>IF(location_stateProvince!P1699="", "", location_stateProvince!P1699)</f>
        <v>Saharo-Arabia</v>
      </c>
      <c r="Q1410" s="3"/>
    </row>
    <row r="1411" spans="1:17">
      <c r="A1411" s="3">
        <f>IF(location_stateProvince!A1700="", "", location_stateProvince!A1700)</f>
        <v>1687</v>
      </c>
      <c r="B1411" s="3" t="str">
        <f>IF(location_stateProvince!B1700="", "", location_stateProvince!B1700)</f>
        <v>JOR</v>
      </c>
      <c r="C1411" s="3" t="str">
        <f>IF(location_stateProvince!C1700="", "", location_stateProvince!C1700)</f>
        <v/>
      </c>
      <c r="D1411" s="3" t="str">
        <f>IF(location_stateProvince!D1700="", "", location_stateProvince!D1700)</f>
        <v>JO</v>
      </c>
      <c r="E1411" s="3" t="str">
        <f>IF(location_stateProvince!E1700="", "", location_stateProvince!E1700)</f>
        <v>Jordan</v>
      </c>
      <c r="F1411" s="3" t="str">
        <f>IF(location_stateProvince!F1700="", "", location_stateProvince!F1700)</f>
        <v/>
      </c>
      <c r="G1411" s="3" t="str">
        <f>IF(location_stateProvince!G1700="", "", location_stateProvince!G1700)</f>
        <v>Mafraq</v>
      </c>
      <c r="H1411" s="3" t="str">
        <f>IF(location_stateProvince!H1700="", "", location_stateProvince!H1700)</f>
        <v/>
      </c>
      <c r="I1411" s="3">
        <f>IF(location_stateProvince!I1700="", "", location_stateProvince!I1700)</f>
        <v>0</v>
      </c>
      <c r="J1411" s="3" t="str">
        <f>IF(location_stateProvince!J1700="", "", location_stateProvince!J1700)</f>
        <v>Jordan</v>
      </c>
      <c r="K1411" s="3" t="str">
        <f>IF(location_stateProvince!K1700="", "", location_stateProvince!K1700)</f>
        <v/>
      </c>
      <c r="L1411" s="3" t="str">
        <f>IF(location_stateProvince!L1700="", "", location_stateProvince!L1700)</f>
        <v/>
      </c>
      <c r="M1411" s="3" t="str">
        <f>IF(location_stateProvince!M1700="", "", location_stateProvince!M1700)</f>
        <v>Asia-Temperate</v>
      </c>
      <c r="N1411" s="3" t="str">
        <f>IF(location_stateProvince!N1700="", "", location_stateProvince!N1700)</f>
        <v/>
      </c>
      <c r="O1411" s="3">
        <f>IF(location_stateProvince!O1700="", "", location_stateProvince!O1700)</f>
        <v>1</v>
      </c>
      <c r="P1411" s="3" t="str">
        <f>IF(location_stateProvince!P1700="", "", location_stateProvince!P1700)</f>
        <v>Saharo-Arabia</v>
      </c>
      <c r="Q1411" s="3"/>
    </row>
    <row r="1412" spans="1:17">
      <c r="A1412" s="3">
        <f>IF(location_stateProvince!A1701="", "", location_stateProvince!A1701)</f>
        <v>1688</v>
      </c>
      <c r="B1412" s="3" t="str">
        <f>IF(location_stateProvince!B1701="", "", location_stateProvince!B1701)</f>
        <v>JOR</v>
      </c>
      <c r="C1412" s="3" t="str">
        <f>IF(location_stateProvince!C1701="", "", location_stateProvince!C1701)</f>
        <v/>
      </c>
      <c r="D1412" s="3" t="str">
        <f>IF(location_stateProvince!D1701="", "", location_stateProvince!D1701)</f>
        <v>JO</v>
      </c>
      <c r="E1412" s="3" t="str">
        <f>IF(location_stateProvince!E1701="", "", location_stateProvince!E1701)</f>
        <v>Jordan</v>
      </c>
      <c r="F1412" s="3" t="str">
        <f>IF(location_stateProvince!F1701="", "", location_stateProvince!F1701)</f>
        <v/>
      </c>
      <c r="G1412" s="3" t="str">
        <f>IF(location_stateProvince!G1701="", "", location_stateProvince!G1701)</f>
        <v>Tafilah</v>
      </c>
      <c r="H1412" s="3" t="str">
        <f>IF(location_stateProvince!H1701="", "", location_stateProvince!H1701)</f>
        <v>At Tafilah; Tafela; Tafileh</v>
      </c>
      <c r="I1412" s="3">
        <f>IF(location_stateProvince!I1701="", "", location_stateProvince!I1701)</f>
        <v>0</v>
      </c>
      <c r="J1412" s="3" t="str">
        <f>IF(location_stateProvince!J1701="", "", location_stateProvince!J1701)</f>
        <v>Jordan</v>
      </c>
      <c r="K1412" s="3" t="str">
        <f>IF(location_stateProvince!K1701="", "", location_stateProvince!K1701)</f>
        <v/>
      </c>
      <c r="L1412" s="3" t="str">
        <f>IF(location_stateProvince!L1701="", "", location_stateProvince!L1701)</f>
        <v/>
      </c>
      <c r="M1412" s="3" t="str">
        <f>IF(location_stateProvince!M1701="", "", location_stateProvince!M1701)</f>
        <v>Asia-Temperate</v>
      </c>
      <c r="N1412" s="3" t="str">
        <f>IF(location_stateProvince!N1701="", "", location_stateProvince!N1701)</f>
        <v/>
      </c>
      <c r="O1412" s="3">
        <f>IF(location_stateProvince!O1701="", "", location_stateProvince!O1701)</f>
        <v>1</v>
      </c>
      <c r="P1412" s="3" t="str">
        <f>IF(location_stateProvince!P1701="", "", location_stateProvince!P1701)</f>
        <v>Saharo-Arabia</v>
      </c>
      <c r="Q1412" s="3"/>
    </row>
    <row r="1413" spans="1:17">
      <c r="A1413" s="3">
        <f>IF(location_stateProvince!A1702="", "", location_stateProvince!A1702)</f>
        <v>1689</v>
      </c>
      <c r="B1413" s="3" t="str">
        <f>IF(location_stateProvince!B1702="", "", location_stateProvince!B1702)</f>
        <v>JOR</v>
      </c>
      <c r="C1413" s="3" t="str">
        <f>IF(location_stateProvince!C1702="", "", location_stateProvince!C1702)</f>
        <v/>
      </c>
      <c r="D1413" s="3" t="str">
        <f>IF(location_stateProvince!D1702="", "", location_stateProvince!D1702)</f>
        <v>JO</v>
      </c>
      <c r="E1413" s="3" t="str">
        <f>IF(location_stateProvince!E1702="", "", location_stateProvince!E1702)</f>
        <v>Jordan</v>
      </c>
      <c r="F1413" s="3" t="str">
        <f>IF(location_stateProvince!F1702="", "", location_stateProvince!F1702)</f>
        <v/>
      </c>
      <c r="G1413" s="3" t="str">
        <f>IF(location_stateProvince!G1702="", "", location_stateProvince!G1702)</f>
        <v>Zarqa</v>
      </c>
      <c r="H1413" s="3" t="str">
        <f>IF(location_stateProvince!H1702="", "", location_stateProvince!H1702)</f>
        <v>Az Zarqa'</v>
      </c>
      <c r="I1413" s="3">
        <f>IF(location_stateProvince!I1702="", "", location_stateProvince!I1702)</f>
        <v>0</v>
      </c>
      <c r="J1413" s="3" t="str">
        <f>IF(location_stateProvince!J1702="", "", location_stateProvince!J1702)</f>
        <v>Jordan</v>
      </c>
      <c r="K1413" s="3" t="str">
        <f>IF(location_stateProvince!K1702="", "", location_stateProvince!K1702)</f>
        <v/>
      </c>
      <c r="L1413" s="3" t="str">
        <f>IF(location_stateProvince!L1702="", "", location_stateProvince!L1702)</f>
        <v/>
      </c>
      <c r="M1413" s="3" t="str">
        <f>IF(location_stateProvince!M1702="", "", location_stateProvince!M1702)</f>
        <v>Asia-Temperate</v>
      </c>
      <c r="N1413" s="3" t="str">
        <f>IF(location_stateProvince!N1702="", "", location_stateProvince!N1702)</f>
        <v/>
      </c>
      <c r="O1413" s="3">
        <f>IF(location_stateProvince!O1702="", "", location_stateProvince!O1702)</f>
        <v>1</v>
      </c>
      <c r="P1413" s="3" t="str">
        <f>IF(location_stateProvince!P1702="", "", location_stateProvince!P1702)</f>
        <v>Saharo-Arabia</v>
      </c>
      <c r="Q1413" s="3"/>
    </row>
    <row r="1414" spans="1:17">
      <c r="A1414" s="3">
        <f>IF(location_stateProvince!A1703="", "", location_stateProvince!A1703)</f>
        <v>1690</v>
      </c>
      <c r="B1414" s="3" t="str">
        <f>IF(location_stateProvince!B1703="", "", location_stateProvince!B1703)</f>
        <v>JPN</v>
      </c>
      <c r="C1414" s="3" t="str">
        <f>IF(location_stateProvince!C1703="", "", location_stateProvince!C1703)</f>
        <v>JP-23</v>
      </c>
      <c r="D1414" s="3" t="str">
        <f>IF(location_stateProvince!D1703="", "", location_stateProvince!D1703)</f>
        <v>JP</v>
      </c>
      <c r="E1414" s="3" t="str">
        <f>IF(location_stateProvince!E1703="", "", location_stateProvince!E1703)</f>
        <v>Japan</v>
      </c>
      <c r="F1414" s="3" t="str">
        <f>IF(location_stateProvince!F1703="", "", location_stateProvince!F1703)</f>
        <v>Eastern Palaearctic Region - Japan</v>
      </c>
      <c r="G1414" s="3" t="str">
        <f>IF(location_stateProvince!G1703="", "", location_stateProvince!G1703)</f>
        <v>Aichi</v>
      </c>
      <c r="H1414" s="3" t="str">
        <f>IF(location_stateProvince!H1703="", "", location_stateProvince!H1703)</f>
        <v>Aiti</v>
      </c>
      <c r="I1414" s="3">
        <f>IF(location_stateProvince!I1703="", "", location_stateProvince!I1703)</f>
        <v>1</v>
      </c>
      <c r="J1414" s="3" t="str">
        <f>IF(location_stateProvince!J1703="", "", location_stateProvince!J1703)</f>
        <v>Japan</v>
      </c>
      <c r="K1414" s="3" t="str">
        <f>IF(location_stateProvince!K1703="", "", location_stateProvince!K1703)</f>
        <v>Japan</v>
      </c>
      <c r="L1414" s="3">
        <f>IF(location_stateProvince!L1703="", "", location_stateProvince!L1703)</f>
        <v>3</v>
      </c>
      <c r="M1414" s="3" t="str">
        <f>IF(location_stateProvince!M1703="", "", location_stateProvince!M1703)</f>
        <v>Asia-Temperate</v>
      </c>
      <c r="N1414" s="3" t="str">
        <f>IF(location_stateProvince!N1703="", "", location_stateProvince!N1703)</f>
        <v>Japan</v>
      </c>
      <c r="O1414" s="3">
        <f>IF(location_stateProvince!O1703="", "", location_stateProvince!O1703)</f>
        <v>1</v>
      </c>
      <c r="P1414" s="3" t="str">
        <f>IF(location_stateProvince!P1703="", "", location_stateProvince!P1703)</f>
        <v>Eastern Asia</v>
      </c>
      <c r="Q1414" s="3"/>
    </row>
    <row r="1415" spans="1:17">
      <c r="A1415" s="3">
        <f>IF(location_stateProvince!A1704="", "", location_stateProvince!A1704)</f>
        <v>1691</v>
      </c>
      <c r="B1415" s="3" t="str">
        <f>IF(location_stateProvince!B1704="", "", location_stateProvince!B1704)</f>
        <v>JPN</v>
      </c>
      <c r="C1415" s="3" t="str">
        <f>IF(location_stateProvince!C1704="", "", location_stateProvince!C1704)</f>
        <v>JP-05</v>
      </c>
      <c r="D1415" s="3" t="str">
        <f>IF(location_stateProvince!D1704="", "", location_stateProvince!D1704)</f>
        <v>JP</v>
      </c>
      <c r="E1415" s="3" t="str">
        <f>IF(location_stateProvince!E1704="", "", location_stateProvince!E1704)</f>
        <v>Japan</v>
      </c>
      <c r="F1415" s="3" t="str">
        <f>IF(location_stateProvince!F1704="", "", location_stateProvince!F1704)</f>
        <v>Eastern Palaearctic Region - Japan</v>
      </c>
      <c r="G1415" s="3" t="str">
        <f>IF(location_stateProvince!G1704="", "", location_stateProvince!G1704)</f>
        <v>Akita</v>
      </c>
      <c r="H1415" s="3" t="str">
        <f>IF(location_stateProvince!H1704="", "", location_stateProvince!H1704)</f>
        <v/>
      </c>
      <c r="I1415" s="3">
        <f>IF(location_stateProvince!I1704="", "", location_stateProvince!I1704)</f>
        <v>1</v>
      </c>
      <c r="J1415" s="3" t="str">
        <f>IF(location_stateProvince!J1704="", "", location_stateProvince!J1704)</f>
        <v>Japan</v>
      </c>
      <c r="K1415" s="3" t="str">
        <f>IF(location_stateProvince!K1704="", "", location_stateProvince!K1704)</f>
        <v>Japan</v>
      </c>
      <c r="L1415" s="3">
        <f>IF(location_stateProvince!L1704="", "", location_stateProvince!L1704)</f>
        <v>3</v>
      </c>
      <c r="M1415" s="3" t="str">
        <f>IF(location_stateProvince!M1704="", "", location_stateProvince!M1704)</f>
        <v>Asia-Temperate</v>
      </c>
      <c r="N1415" s="3" t="str">
        <f>IF(location_stateProvince!N1704="", "", location_stateProvince!N1704)</f>
        <v>Japan</v>
      </c>
      <c r="O1415" s="3">
        <f>IF(location_stateProvince!O1704="", "", location_stateProvince!O1704)</f>
        <v>1</v>
      </c>
      <c r="P1415" s="3" t="str">
        <f>IF(location_stateProvince!P1704="", "", location_stateProvince!P1704)</f>
        <v>Eastern Asia</v>
      </c>
      <c r="Q1415" s="3"/>
    </row>
    <row r="1416" spans="1:17">
      <c r="A1416" s="3">
        <f>IF(location_stateProvince!A1705="", "", location_stateProvince!A1705)</f>
        <v>1692</v>
      </c>
      <c r="B1416" s="3" t="str">
        <f>IF(location_stateProvince!B1705="", "", location_stateProvince!B1705)</f>
        <v>JPN</v>
      </c>
      <c r="C1416" s="3" t="str">
        <f>IF(location_stateProvince!C1705="", "", location_stateProvince!C1705)</f>
        <v>JP-02</v>
      </c>
      <c r="D1416" s="3" t="str">
        <f>IF(location_stateProvince!D1705="", "", location_stateProvince!D1705)</f>
        <v>JP</v>
      </c>
      <c r="E1416" s="3" t="str">
        <f>IF(location_stateProvince!E1705="", "", location_stateProvince!E1705)</f>
        <v>Japan</v>
      </c>
      <c r="F1416" s="3" t="str">
        <f>IF(location_stateProvince!F1705="", "", location_stateProvince!F1705)</f>
        <v>Eastern Palaearctic Region - Japan</v>
      </c>
      <c r="G1416" s="3" t="str">
        <f>IF(location_stateProvince!G1705="", "", location_stateProvince!G1705)</f>
        <v>Aomori</v>
      </c>
      <c r="H1416" s="3" t="str">
        <f>IF(location_stateProvince!H1705="", "", location_stateProvince!H1705)</f>
        <v/>
      </c>
      <c r="I1416" s="3">
        <f>IF(location_stateProvince!I1705="", "", location_stateProvince!I1705)</f>
        <v>1</v>
      </c>
      <c r="J1416" s="3" t="str">
        <f>IF(location_stateProvince!J1705="", "", location_stateProvince!J1705)</f>
        <v>Japan</v>
      </c>
      <c r="K1416" s="3" t="str">
        <f>IF(location_stateProvince!K1705="", "", location_stateProvince!K1705)</f>
        <v>Japan</v>
      </c>
      <c r="L1416" s="3">
        <f>IF(location_stateProvince!L1705="", "", location_stateProvince!L1705)</f>
        <v>3</v>
      </c>
      <c r="M1416" s="3" t="str">
        <f>IF(location_stateProvince!M1705="", "", location_stateProvince!M1705)</f>
        <v>Asia-Temperate</v>
      </c>
      <c r="N1416" s="3" t="str">
        <f>IF(location_stateProvince!N1705="", "", location_stateProvince!N1705)</f>
        <v>Japan</v>
      </c>
      <c r="O1416" s="3">
        <f>IF(location_stateProvince!O1705="", "", location_stateProvince!O1705)</f>
        <v>1</v>
      </c>
      <c r="P1416" s="3" t="str">
        <f>IF(location_stateProvince!P1705="", "", location_stateProvince!P1705)</f>
        <v>Eastern Asia</v>
      </c>
      <c r="Q1416" s="3"/>
    </row>
    <row r="1417" spans="1:17">
      <c r="A1417" s="3">
        <f>IF(location_stateProvince!A1706="", "", location_stateProvince!A1706)</f>
        <v>1693</v>
      </c>
      <c r="B1417" s="3" t="str">
        <f>IF(location_stateProvince!B1706="", "", location_stateProvince!B1706)</f>
        <v>JPN</v>
      </c>
      <c r="C1417" s="3" t="str">
        <f>IF(location_stateProvince!C1706="", "", location_stateProvince!C1706)</f>
        <v>JP-12</v>
      </c>
      <c r="D1417" s="3" t="str">
        <f>IF(location_stateProvince!D1706="", "", location_stateProvince!D1706)</f>
        <v>JP</v>
      </c>
      <c r="E1417" s="3" t="str">
        <f>IF(location_stateProvince!E1706="", "", location_stateProvince!E1706)</f>
        <v>Japan</v>
      </c>
      <c r="F1417" s="3" t="str">
        <f>IF(location_stateProvince!F1706="", "", location_stateProvince!F1706)</f>
        <v>Eastern Palaearctic Region - Japan</v>
      </c>
      <c r="G1417" s="3" t="str">
        <f>IF(location_stateProvince!G1706="", "", location_stateProvince!G1706)</f>
        <v>Chiba</v>
      </c>
      <c r="H1417" s="3" t="str">
        <f>IF(location_stateProvince!H1706="", "", location_stateProvince!H1706)</f>
        <v>Tiba; Tsiba</v>
      </c>
      <c r="I1417" s="3">
        <f>IF(location_stateProvince!I1706="", "", location_stateProvince!I1706)</f>
        <v>1</v>
      </c>
      <c r="J1417" s="3" t="str">
        <f>IF(location_stateProvince!J1706="", "", location_stateProvince!J1706)</f>
        <v>Japan</v>
      </c>
      <c r="K1417" s="3" t="str">
        <f>IF(location_stateProvince!K1706="", "", location_stateProvince!K1706)</f>
        <v>Japan</v>
      </c>
      <c r="L1417" s="3">
        <f>IF(location_stateProvince!L1706="", "", location_stateProvince!L1706)</f>
        <v>3</v>
      </c>
      <c r="M1417" s="3" t="str">
        <f>IF(location_stateProvince!M1706="", "", location_stateProvince!M1706)</f>
        <v>Asia-Temperate</v>
      </c>
      <c r="N1417" s="3" t="str">
        <f>IF(location_stateProvince!N1706="", "", location_stateProvince!N1706)</f>
        <v>Japan</v>
      </c>
      <c r="O1417" s="3">
        <f>IF(location_stateProvince!O1706="", "", location_stateProvince!O1706)</f>
        <v>1</v>
      </c>
      <c r="P1417" s="3" t="str">
        <f>IF(location_stateProvince!P1706="", "", location_stateProvince!P1706)</f>
        <v>Eastern Asia</v>
      </c>
      <c r="Q1417" s="3"/>
    </row>
    <row r="1418" spans="1:17">
      <c r="A1418" s="3">
        <f>IF(location_stateProvince!A1707="", "", location_stateProvince!A1707)</f>
        <v>1694</v>
      </c>
      <c r="B1418" s="3" t="str">
        <f>IF(location_stateProvince!B1707="", "", location_stateProvince!B1707)</f>
        <v>JPN</v>
      </c>
      <c r="C1418" s="3" t="str">
        <f>IF(location_stateProvince!C1707="", "", location_stateProvince!C1707)</f>
        <v>JP-38</v>
      </c>
      <c r="D1418" s="3" t="str">
        <f>IF(location_stateProvince!D1707="", "", location_stateProvince!D1707)</f>
        <v>JP</v>
      </c>
      <c r="E1418" s="3" t="str">
        <f>IF(location_stateProvince!E1707="", "", location_stateProvince!E1707)</f>
        <v>Japan</v>
      </c>
      <c r="F1418" s="3" t="str">
        <f>IF(location_stateProvince!F1707="", "", location_stateProvince!F1707)</f>
        <v>Eastern Palaearctic Region - Japan</v>
      </c>
      <c r="G1418" s="3" t="str">
        <f>IF(location_stateProvince!G1707="", "", location_stateProvince!G1707)</f>
        <v>Ehime</v>
      </c>
      <c r="H1418" s="3" t="str">
        <f>IF(location_stateProvince!H1707="", "", location_stateProvince!H1707)</f>
        <v/>
      </c>
      <c r="I1418" s="3">
        <f>IF(location_stateProvince!I1707="", "", location_stateProvince!I1707)</f>
        <v>1</v>
      </c>
      <c r="J1418" s="3" t="str">
        <f>IF(location_stateProvince!J1707="", "", location_stateProvince!J1707)</f>
        <v>Japan</v>
      </c>
      <c r="K1418" s="3" t="str">
        <f>IF(location_stateProvince!K1707="", "", location_stateProvince!K1707)</f>
        <v>Japan</v>
      </c>
      <c r="L1418" s="3">
        <f>IF(location_stateProvince!L1707="", "", location_stateProvince!L1707)</f>
        <v>3</v>
      </c>
      <c r="M1418" s="3" t="str">
        <f>IF(location_stateProvince!M1707="", "", location_stateProvince!M1707)</f>
        <v>Asia-Temperate</v>
      </c>
      <c r="N1418" s="3" t="str">
        <f>IF(location_stateProvince!N1707="", "", location_stateProvince!N1707)</f>
        <v>Japan</v>
      </c>
      <c r="O1418" s="3">
        <f>IF(location_stateProvince!O1707="", "", location_stateProvince!O1707)</f>
        <v>1</v>
      </c>
      <c r="P1418" s="3" t="str">
        <f>IF(location_stateProvince!P1707="", "", location_stateProvince!P1707)</f>
        <v>Eastern Asia</v>
      </c>
      <c r="Q1418" s="3"/>
    </row>
    <row r="1419" spans="1:17">
      <c r="A1419" s="3">
        <f>IF(location_stateProvince!A1708="", "", location_stateProvince!A1708)</f>
        <v>1695</v>
      </c>
      <c r="B1419" s="3" t="str">
        <f>IF(location_stateProvince!B1708="", "", location_stateProvince!B1708)</f>
        <v>JPN</v>
      </c>
      <c r="C1419" s="3" t="str">
        <f>IF(location_stateProvince!C1708="", "", location_stateProvince!C1708)</f>
        <v>JP-18</v>
      </c>
      <c r="D1419" s="3" t="str">
        <f>IF(location_stateProvince!D1708="", "", location_stateProvince!D1708)</f>
        <v>JP</v>
      </c>
      <c r="E1419" s="3" t="str">
        <f>IF(location_stateProvince!E1708="", "", location_stateProvince!E1708)</f>
        <v>Japan</v>
      </c>
      <c r="F1419" s="3" t="str">
        <f>IF(location_stateProvince!F1708="", "", location_stateProvince!F1708)</f>
        <v>Eastern Palaearctic Region - Japan</v>
      </c>
      <c r="G1419" s="3" t="str">
        <f>IF(location_stateProvince!G1708="", "", location_stateProvince!G1708)</f>
        <v>Fukui</v>
      </c>
      <c r="H1419" s="3" t="str">
        <f>IF(location_stateProvince!H1708="", "", location_stateProvince!H1708)</f>
        <v>Hukui</v>
      </c>
      <c r="I1419" s="3">
        <f>IF(location_stateProvince!I1708="", "", location_stateProvince!I1708)</f>
        <v>1</v>
      </c>
      <c r="J1419" s="3" t="str">
        <f>IF(location_stateProvince!J1708="", "", location_stateProvince!J1708)</f>
        <v>Japan</v>
      </c>
      <c r="K1419" s="3" t="str">
        <f>IF(location_stateProvince!K1708="", "", location_stateProvince!K1708)</f>
        <v>Japan</v>
      </c>
      <c r="L1419" s="3">
        <f>IF(location_stateProvince!L1708="", "", location_stateProvince!L1708)</f>
        <v>3</v>
      </c>
      <c r="M1419" s="3" t="str">
        <f>IF(location_stateProvince!M1708="", "", location_stateProvince!M1708)</f>
        <v>Asia-Temperate</v>
      </c>
      <c r="N1419" s="3" t="str">
        <f>IF(location_stateProvince!N1708="", "", location_stateProvince!N1708)</f>
        <v>Japan</v>
      </c>
      <c r="O1419" s="3">
        <f>IF(location_stateProvince!O1708="", "", location_stateProvince!O1708)</f>
        <v>1</v>
      </c>
      <c r="P1419" s="3" t="str">
        <f>IF(location_stateProvince!P1708="", "", location_stateProvince!P1708)</f>
        <v>Eastern Asia</v>
      </c>
      <c r="Q1419" s="3"/>
    </row>
    <row r="1420" spans="1:17">
      <c r="A1420" s="3">
        <f>IF(location_stateProvince!A1709="", "", location_stateProvince!A1709)</f>
        <v>1696</v>
      </c>
      <c r="B1420" s="3" t="str">
        <f>IF(location_stateProvince!B1709="", "", location_stateProvince!B1709)</f>
        <v>JPN</v>
      </c>
      <c r="C1420" s="3" t="str">
        <f>IF(location_stateProvince!C1709="", "", location_stateProvince!C1709)</f>
        <v>JP-40</v>
      </c>
      <c r="D1420" s="3" t="str">
        <f>IF(location_stateProvince!D1709="", "", location_stateProvince!D1709)</f>
        <v>JP</v>
      </c>
      <c r="E1420" s="3" t="str">
        <f>IF(location_stateProvince!E1709="", "", location_stateProvince!E1709)</f>
        <v>Japan</v>
      </c>
      <c r="F1420" s="3" t="str">
        <f>IF(location_stateProvince!F1709="", "", location_stateProvince!F1709)</f>
        <v>Eastern Palaearctic Region - Japan</v>
      </c>
      <c r="G1420" s="3" t="str">
        <f>IF(location_stateProvince!G1709="", "", location_stateProvince!G1709)</f>
        <v>Fukuoka</v>
      </c>
      <c r="H1420" s="3" t="str">
        <f>IF(location_stateProvince!H1709="", "", location_stateProvince!H1709)</f>
        <v>Hukuoka</v>
      </c>
      <c r="I1420" s="3">
        <f>IF(location_stateProvince!I1709="", "", location_stateProvince!I1709)</f>
        <v>1</v>
      </c>
      <c r="J1420" s="3" t="str">
        <f>IF(location_stateProvince!J1709="", "", location_stateProvince!J1709)</f>
        <v>Japan</v>
      </c>
      <c r="K1420" s="3" t="str">
        <f>IF(location_stateProvince!K1709="", "", location_stateProvince!K1709)</f>
        <v>Japan</v>
      </c>
      <c r="L1420" s="3">
        <f>IF(location_stateProvince!L1709="", "", location_stateProvince!L1709)</f>
        <v>3</v>
      </c>
      <c r="M1420" s="3" t="str">
        <f>IF(location_stateProvince!M1709="", "", location_stateProvince!M1709)</f>
        <v>Asia-Temperate</v>
      </c>
      <c r="N1420" s="3" t="str">
        <f>IF(location_stateProvince!N1709="", "", location_stateProvince!N1709)</f>
        <v>Japan</v>
      </c>
      <c r="O1420" s="3">
        <f>IF(location_stateProvince!O1709="", "", location_stateProvince!O1709)</f>
        <v>1</v>
      </c>
      <c r="P1420" s="3" t="str">
        <f>IF(location_stateProvince!P1709="", "", location_stateProvince!P1709)</f>
        <v>Eastern Asia</v>
      </c>
      <c r="Q1420" s="3"/>
    </row>
    <row r="1421" spans="1:17">
      <c r="A1421" s="3">
        <f>IF(location_stateProvince!A1710="", "", location_stateProvince!A1710)</f>
        <v>1697</v>
      </c>
      <c r="B1421" s="3" t="str">
        <f>IF(location_stateProvince!B1710="", "", location_stateProvince!B1710)</f>
        <v>JPN</v>
      </c>
      <c r="C1421" s="3" t="str">
        <f>IF(location_stateProvince!C1710="", "", location_stateProvince!C1710)</f>
        <v>JP-07</v>
      </c>
      <c r="D1421" s="3" t="str">
        <f>IF(location_stateProvince!D1710="", "", location_stateProvince!D1710)</f>
        <v>JP</v>
      </c>
      <c r="E1421" s="3" t="str">
        <f>IF(location_stateProvince!E1710="", "", location_stateProvince!E1710)</f>
        <v>Japan</v>
      </c>
      <c r="F1421" s="3" t="str">
        <f>IF(location_stateProvince!F1710="", "", location_stateProvince!F1710)</f>
        <v>Eastern Palaearctic Region - Japan</v>
      </c>
      <c r="G1421" s="3" t="str">
        <f>IF(location_stateProvince!G1710="", "", location_stateProvince!G1710)</f>
        <v>Fukushima</v>
      </c>
      <c r="H1421" s="3" t="str">
        <f>IF(location_stateProvince!H1710="", "", location_stateProvince!H1710)</f>
        <v>Hukusima</v>
      </c>
      <c r="I1421" s="3">
        <f>IF(location_stateProvince!I1710="", "", location_stateProvince!I1710)</f>
        <v>1</v>
      </c>
      <c r="J1421" s="3" t="str">
        <f>IF(location_stateProvince!J1710="", "", location_stateProvince!J1710)</f>
        <v>Japan</v>
      </c>
      <c r="K1421" s="3" t="str">
        <f>IF(location_stateProvince!K1710="", "", location_stateProvince!K1710)</f>
        <v>Japan</v>
      </c>
      <c r="L1421" s="3">
        <f>IF(location_stateProvince!L1710="", "", location_stateProvince!L1710)</f>
        <v>3</v>
      </c>
      <c r="M1421" s="3" t="str">
        <f>IF(location_stateProvince!M1710="", "", location_stateProvince!M1710)</f>
        <v>Asia-Temperate</v>
      </c>
      <c r="N1421" s="3" t="str">
        <f>IF(location_stateProvince!N1710="", "", location_stateProvince!N1710)</f>
        <v>Japan</v>
      </c>
      <c r="O1421" s="3">
        <f>IF(location_stateProvince!O1710="", "", location_stateProvince!O1710)</f>
        <v>1</v>
      </c>
      <c r="P1421" s="3" t="str">
        <f>IF(location_stateProvince!P1710="", "", location_stateProvince!P1710)</f>
        <v>Eastern Asia</v>
      </c>
      <c r="Q1421" s="3"/>
    </row>
    <row r="1422" spans="1:17">
      <c r="A1422" s="3">
        <f>IF(location_stateProvince!A1711="", "", location_stateProvince!A1711)</f>
        <v>1698</v>
      </c>
      <c r="B1422" s="3" t="str">
        <f>IF(location_stateProvince!B1711="", "", location_stateProvince!B1711)</f>
        <v>JPN</v>
      </c>
      <c r="C1422" s="3" t="str">
        <f>IF(location_stateProvince!C1711="", "", location_stateProvince!C1711)</f>
        <v>JP-21</v>
      </c>
      <c r="D1422" s="3" t="str">
        <f>IF(location_stateProvince!D1711="", "", location_stateProvince!D1711)</f>
        <v>JP</v>
      </c>
      <c r="E1422" s="3" t="str">
        <f>IF(location_stateProvince!E1711="", "", location_stateProvince!E1711)</f>
        <v>Japan</v>
      </c>
      <c r="F1422" s="3" t="str">
        <f>IF(location_stateProvince!F1711="", "", location_stateProvince!F1711)</f>
        <v>Eastern Palaearctic Region - Japan</v>
      </c>
      <c r="G1422" s="3" t="str">
        <f>IF(location_stateProvince!G1711="", "", location_stateProvince!G1711)</f>
        <v>Gifu</v>
      </c>
      <c r="H1422" s="3" t="str">
        <f>IF(location_stateProvince!H1711="", "", location_stateProvince!H1711)</f>
        <v>Gihu</v>
      </c>
      <c r="I1422" s="3">
        <f>IF(location_stateProvince!I1711="", "", location_stateProvince!I1711)</f>
        <v>1</v>
      </c>
      <c r="J1422" s="3" t="str">
        <f>IF(location_stateProvince!J1711="", "", location_stateProvince!J1711)</f>
        <v>Japan</v>
      </c>
      <c r="K1422" s="3" t="str">
        <f>IF(location_stateProvince!K1711="", "", location_stateProvince!K1711)</f>
        <v>Japan</v>
      </c>
      <c r="L1422" s="3">
        <f>IF(location_stateProvince!L1711="", "", location_stateProvince!L1711)</f>
        <v>3</v>
      </c>
      <c r="M1422" s="3" t="str">
        <f>IF(location_stateProvince!M1711="", "", location_stateProvince!M1711)</f>
        <v>Asia-Temperate</v>
      </c>
      <c r="N1422" s="3" t="str">
        <f>IF(location_stateProvince!N1711="", "", location_stateProvince!N1711)</f>
        <v>Japan</v>
      </c>
      <c r="O1422" s="3">
        <f>IF(location_stateProvince!O1711="", "", location_stateProvince!O1711)</f>
        <v>1</v>
      </c>
      <c r="P1422" s="3" t="str">
        <f>IF(location_stateProvince!P1711="", "", location_stateProvince!P1711)</f>
        <v>Eastern Asia</v>
      </c>
      <c r="Q1422" s="3"/>
    </row>
    <row r="1423" spans="1:17">
      <c r="A1423" s="3">
        <f>IF(location_stateProvince!A1712="", "", location_stateProvince!A1712)</f>
        <v>1699</v>
      </c>
      <c r="B1423" s="3" t="str">
        <f>IF(location_stateProvince!B1712="", "", location_stateProvince!B1712)</f>
        <v>JPN</v>
      </c>
      <c r="C1423" s="3" t="str">
        <f>IF(location_stateProvince!C1712="", "", location_stateProvince!C1712)</f>
        <v>JP-10</v>
      </c>
      <c r="D1423" s="3" t="str">
        <f>IF(location_stateProvince!D1712="", "", location_stateProvince!D1712)</f>
        <v>JP</v>
      </c>
      <c r="E1423" s="3" t="str">
        <f>IF(location_stateProvince!E1712="", "", location_stateProvince!E1712)</f>
        <v>Japan</v>
      </c>
      <c r="F1423" s="3" t="str">
        <f>IF(location_stateProvince!F1712="", "", location_stateProvince!F1712)</f>
        <v>Eastern Palaearctic Region - Japan</v>
      </c>
      <c r="G1423" s="3" t="str">
        <f>IF(location_stateProvince!G1712="", "", location_stateProvince!G1712)</f>
        <v>Gunma</v>
      </c>
      <c r="H1423" s="3" t="str">
        <f>IF(location_stateProvince!H1712="", "", location_stateProvince!H1712)</f>
        <v>GunmaGumma</v>
      </c>
      <c r="I1423" s="3">
        <f>IF(location_stateProvince!I1712="", "", location_stateProvince!I1712)</f>
        <v>1</v>
      </c>
      <c r="J1423" s="3" t="str">
        <f>IF(location_stateProvince!J1712="", "", location_stateProvince!J1712)</f>
        <v>Japan</v>
      </c>
      <c r="K1423" s="3" t="str">
        <f>IF(location_stateProvince!K1712="", "", location_stateProvince!K1712)</f>
        <v>Japan</v>
      </c>
      <c r="L1423" s="3">
        <f>IF(location_stateProvince!L1712="", "", location_stateProvince!L1712)</f>
        <v>3</v>
      </c>
      <c r="M1423" s="3" t="str">
        <f>IF(location_stateProvince!M1712="", "", location_stateProvince!M1712)</f>
        <v>Asia-Temperate</v>
      </c>
      <c r="N1423" s="3" t="str">
        <f>IF(location_stateProvince!N1712="", "", location_stateProvince!N1712)</f>
        <v>Japan</v>
      </c>
      <c r="O1423" s="3">
        <f>IF(location_stateProvince!O1712="", "", location_stateProvince!O1712)</f>
        <v>1</v>
      </c>
      <c r="P1423" s="3" t="str">
        <f>IF(location_stateProvince!P1712="", "", location_stateProvince!P1712)</f>
        <v>Eastern Asia</v>
      </c>
      <c r="Q1423" s="3"/>
    </row>
    <row r="1424" spans="1:17">
      <c r="A1424" s="3">
        <f>IF(location_stateProvince!A1713="", "", location_stateProvince!A1713)</f>
        <v>1700</v>
      </c>
      <c r="B1424" s="3" t="str">
        <f>IF(location_stateProvince!B1713="", "", location_stateProvince!B1713)</f>
        <v>JPN</v>
      </c>
      <c r="C1424" s="3" t="str">
        <f>IF(location_stateProvince!C1713="", "", location_stateProvince!C1713)</f>
        <v>JP-34</v>
      </c>
      <c r="D1424" s="3" t="str">
        <f>IF(location_stateProvince!D1713="", "", location_stateProvince!D1713)</f>
        <v>JP</v>
      </c>
      <c r="E1424" s="3" t="str">
        <f>IF(location_stateProvince!E1713="", "", location_stateProvince!E1713)</f>
        <v>Japan</v>
      </c>
      <c r="F1424" s="3" t="str">
        <f>IF(location_stateProvince!F1713="", "", location_stateProvince!F1713)</f>
        <v>Eastern Palaearctic Region - Japan</v>
      </c>
      <c r="G1424" s="3" t="str">
        <f>IF(location_stateProvince!G1713="", "", location_stateProvince!G1713)</f>
        <v>Hiroshima</v>
      </c>
      <c r="H1424" s="3" t="str">
        <f>IF(location_stateProvince!H1713="", "", location_stateProvince!H1713)</f>
        <v>Hirosima</v>
      </c>
      <c r="I1424" s="3">
        <f>IF(location_stateProvince!I1713="", "", location_stateProvince!I1713)</f>
        <v>1</v>
      </c>
      <c r="J1424" s="3" t="str">
        <f>IF(location_stateProvince!J1713="", "", location_stateProvince!J1713)</f>
        <v>Japan</v>
      </c>
      <c r="K1424" s="3" t="str">
        <f>IF(location_stateProvince!K1713="", "", location_stateProvince!K1713)</f>
        <v>Japan</v>
      </c>
      <c r="L1424" s="3">
        <f>IF(location_stateProvince!L1713="", "", location_stateProvince!L1713)</f>
        <v>3</v>
      </c>
      <c r="M1424" s="3" t="str">
        <f>IF(location_stateProvince!M1713="", "", location_stateProvince!M1713)</f>
        <v>Asia-Temperate</v>
      </c>
      <c r="N1424" s="3" t="str">
        <f>IF(location_stateProvince!N1713="", "", location_stateProvince!N1713)</f>
        <v>Japan</v>
      </c>
      <c r="O1424" s="3">
        <f>IF(location_stateProvince!O1713="", "", location_stateProvince!O1713)</f>
        <v>1</v>
      </c>
      <c r="P1424" s="3" t="str">
        <f>IF(location_stateProvince!P1713="", "", location_stateProvince!P1713)</f>
        <v>Eastern Asia</v>
      </c>
      <c r="Q1424" s="3"/>
    </row>
    <row r="1425" spans="1:17">
      <c r="A1425" s="3">
        <f>IF(location_stateProvince!A1714="", "", location_stateProvince!A1714)</f>
        <v>1701</v>
      </c>
      <c r="B1425" s="3" t="str">
        <f>IF(location_stateProvince!B1714="", "", location_stateProvince!B1714)</f>
        <v>JPN</v>
      </c>
      <c r="C1425" s="3" t="str">
        <f>IF(location_stateProvince!C1714="", "", location_stateProvince!C1714)</f>
        <v>JP-01</v>
      </c>
      <c r="D1425" s="3" t="str">
        <f>IF(location_stateProvince!D1714="", "", location_stateProvince!D1714)</f>
        <v>JP</v>
      </c>
      <c r="E1425" s="3" t="str">
        <f>IF(location_stateProvince!E1714="", "", location_stateProvince!E1714)</f>
        <v>Japan</v>
      </c>
      <c r="F1425" s="3" t="str">
        <f>IF(location_stateProvince!F1714="", "", location_stateProvince!F1714)</f>
        <v>Eastern Palaearctic Region - Japan</v>
      </c>
      <c r="G1425" s="3" t="str">
        <f>IF(location_stateProvince!G1714="", "", location_stateProvince!G1714)</f>
        <v>Hokkaido</v>
      </c>
      <c r="H1425" s="3" t="str">
        <f>IF(location_stateProvince!H1714="", "", location_stateProvince!H1714)</f>
        <v>Ezo; Yeso; Yezo</v>
      </c>
      <c r="I1425" s="3">
        <f>IF(location_stateProvince!I1714="", "", location_stateProvince!I1714)</f>
        <v>1</v>
      </c>
      <c r="J1425" s="3" t="str">
        <f>IF(location_stateProvince!J1714="", "", location_stateProvince!J1714)</f>
        <v>Japan</v>
      </c>
      <c r="K1425" s="3" t="str">
        <f>IF(location_stateProvince!K1714="", "", location_stateProvince!K1714)</f>
        <v>Japan</v>
      </c>
      <c r="L1425" s="3">
        <f>IF(location_stateProvince!L1714="", "", location_stateProvince!L1714)</f>
        <v>3</v>
      </c>
      <c r="M1425" s="3" t="str">
        <f>IF(location_stateProvince!M1714="", "", location_stateProvince!M1714)</f>
        <v>Asia-Temperate</v>
      </c>
      <c r="N1425" s="3" t="str">
        <f>IF(location_stateProvince!N1714="", "", location_stateProvince!N1714)</f>
        <v>Japan</v>
      </c>
      <c r="O1425" s="3">
        <f>IF(location_stateProvince!O1714="", "", location_stateProvince!O1714)</f>
        <v>1</v>
      </c>
      <c r="P1425" s="3" t="str">
        <f>IF(location_stateProvince!P1714="", "", location_stateProvince!P1714)</f>
        <v>Eastern Asia</v>
      </c>
      <c r="Q1425" s="3"/>
    </row>
    <row r="1426" spans="1:17">
      <c r="A1426" s="3">
        <f>IF(location_stateProvince!A1715="", "", location_stateProvince!A1715)</f>
        <v>1702</v>
      </c>
      <c r="B1426" s="3" t="str">
        <f>IF(location_stateProvince!B1715="", "", location_stateProvince!B1715)</f>
        <v>JPN</v>
      </c>
      <c r="C1426" s="3" t="str">
        <f>IF(location_stateProvince!C1715="", "", location_stateProvince!C1715)</f>
        <v/>
      </c>
      <c r="D1426" s="3" t="str">
        <f>IF(location_stateProvince!D1715="", "", location_stateProvince!D1715)</f>
        <v>JP</v>
      </c>
      <c r="E1426" s="3" t="str">
        <f>IF(location_stateProvince!E1715="", "", location_stateProvince!E1715)</f>
        <v>Japan</v>
      </c>
      <c r="F1426" s="3" t="str">
        <f>IF(location_stateProvince!F1715="", "", location_stateProvince!F1715)</f>
        <v>Eastern Palaearctic Region - Japan</v>
      </c>
      <c r="G1426" s="3" t="str">
        <f>IF(location_stateProvince!G1715="", "", location_stateProvince!G1715)</f>
        <v>Hyōgo</v>
      </c>
      <c r="H1426" s="3" t="str">
        <f>IF(location_stateProvince!H1715="", "", location_stateProvince!H1715)</f>
        <v>Hiogo</v>
      </c>
      <c r="I1426" s="3">
        <f>IF(location_stateProvince!I1715="", "", location_stateProvince!I1715)</f>
        <v>1</v>
      </c>
      <c r="J1426" s="3" t="str">
        <f>IF(location_stateProvince!J1715="", "", location_stateProvince!J1715)</f>
        <v>Japan</v>
      </c>
      <c r="K1426" s="3" t="str">
        <f>IF(location_stateProvince!K1715="", "", location_stateProvince!K1715)</f>
        <v>Japan</v>
      </c>
      <c r="L1426" s="3">
        <f>IF(location_stateProvince!L1715="", "", location_stateProvince!L1715)</f>
        <v>3</v>
      </c>
      <c r="M1426" s="3" t="str">
        <f>IF(location_stateProvince!M1715="", "", location_stateProvince!M1715)</f>
        <v>Asia-Temperate</v>
      </c>
      <c r="N1426" s="3" t="str">
        <f>IF(location_stateProvince!N1715="", "", location_stateProvince!N1715)</f>
        <v>Japan</v>
      </c>
      <c r="O1426" s="3">
        <f>IF(location_stateProvince!O1715="", "", location_stateProvince!O1715)</f>
        <v>1</v>
      </c>
      <c r="P1426" s="3" t="str">
        <f>IF(location_stateProvince!P1715="", "", location_stateProvince!P1715)</f>
        <v>Eastern Asia</v>
      </c>
      <c r="Q1426" s="3"/>
    </row>
    <row r="1427" spans="1:17">
      <c r="A1427" s="3">
        <f>IF(location_stateProvince!A1716="", "", location_stateProvince!A1716)</f>
        <v>1703</v>
      </c>
      <c r="B1427" s="3" t="str">
        <f>IF(location_stateProvince!B1716="", "", location_stateProvince!B1716)</f>
        <v>JPN</v>
      </c>
      <c r="C1427" s="3" t="str">
        <f>IF(location_stateProvince!C1716="", "", location_stateProvince!C1716)</f>
        <v>JP-08</v>
      </c>
      <c r="D1427" s="3" t="str">
        <f>IF(location_stateProvince!D1716="", "", location_stateProvince!D1716)</f>
        <v>JP</v>
      </c>
      <c r="E1427" s="3" t="str">
        <f>IF(location_stateProvince!E1716="", "", location_stateProvince!E1716)</f>
        <v>Japan</v>
      </c>
      <c r="F1427" s="3" t="str">
        <f>IF(location_stateProvince!F1716="", "", location_stateProvince!F1716)</f>
        <v>Eastern Palaearctic Region - Japan</v>
      </c>
      <c r="G1427" s="3" t="str">
        <f>IF(location_stateProvince!G1716="", "", location_stateProvince!G1716)</f>
        <v>Ibaraki</v>
      </c>
      <c r="H1427" s="3" t="str">
        <f>IF(location_stateProvince!H1716="", "", location_stateProvince!H1716)</f>
        <v/>
      </c>
      <c r="I1427" s="3">
        <f>IF(location_stateProvince!I1716="", "", location_stateProvince!I1716)</f>
        <v>1</v>
      </c>
      <c r="J1427" s="3" t="str">
        <f>IF(location_stateProvince!J1716="", "", location_stateProvince!J1716)</f>
        <v>Japan</v>
      </c>
      <c r="K1427" s="3" t="str">
        <f>IF(location_stateProvince!K1716="", "", location_stateProvince!K1716)</f>
        <v>Japan</v>
      </c>
      <c r="L1427" s="3">
        <f>IF(location_stateProvince!L1716="", "", location_stateProvince!L1716)</f>
        <v>3</v>
      </c>
      <c r="M1427" s="3" t="str">
        <f>IF(location_stateProvince!M1716="", "", location_stateProvince!M1716)</f>
        <v>Asia-Temperate</v>
      </c>
      <c r="N1427" s="3" t="str">
        <f>IF(location_stateProvince!N1716="", "", location_stateProvince!N1716)</f>
        <v>Japan</v>
      </c>
      <c r="O1427" s="3">
        <f>IF(location_stateProvince!O1716="", "", location_stateProvince!O1716)</f>
        <v>1</v>
      </c>
      <c r="P1427" s="3" t="str">
        <f>IF(location_stateProvince!P1716="", "", location_stateProvince!P1716)</f>
        <v>Eastern Asia</v>
      </c>
      <c r="Q1427" s="3"/>
    </row>
    <row r="1428" spans="1:17">
      <c r="A1428" s="3">
        <f>IF(location_stateProvince!A1717="", "", location_stateProvince!A1717)</f>
        <v>1704</v>
      </c>
      <c r="B1428" s="3" t="str">
        <f>IF(location_stateProvince!B1717="", "", location_stateProvince!B1717)</f>
        <v>JPN</v>
      </c>
      <c r="C1428" s="3" t="str">
        <f>IF(location_stateProvince!C1717="", "", location_stateProvince!C1717)</f>
        <v>JP-17</v>
      </c>
      <c r="D1428" s="3" t="str">
        <f>IF(location_stateProvince!D1717="", "", location_stateProvince!D1717)</f>
        <v>JP</v>
      </c>
      <c r="E1428" s="3" t="str">
        <f>IF(location_stateProvince!E1717="", "", location_stateProvince!E1717)</f>
        <v>Japan</v>
      </c>
      <c r="F1428" s="3" t="str">
        <f>IF(location_stateProvince!F1717="", "", location_stateProvince!F1717)</f>
        <v>Eastern Palaearctic Region - Japan</v>
      </c>
      <c r="G1428" s="3" t="str">
        <f>IF(location_stateProvince!G1717="", "", location_stateProvince!G1717)</f>
        <v>Ishikawa</v>
      </c>
      <c r="H1428" s="3" t="str">
        <f>IF(location_stateProvince!H1717="", "", location_stateProvince!H1717)</f>
        <v>Isikawa</v>
      </c>
      <c r="I1428" s="3">
        <f>IF(location_stateProvince!I1717="", "", location_stateProvince!I1717)</f>
        <v>1</v>
      </c>
      <c r="J1428" s="3" t="str">
        <f>IF(location_stateProvince!J1717="", "", location_stateProvince!J1717)</f>
        <v>Japan</v>
      </c>
      <c r="K1428" s="3" t="str">
        <f>IF(location_stateProvince!K1717="", "", location_stateProvince!K1717)</f>
        <v>Japan</v>
      </c>
      <c r="L1428" s="3">
        <f>IF(location_stateProvince!L1717="", "", location_stateProvince!L1717)</f>
        <v>3</v>
      </c>
      <c r="M1428" s="3" t="str">
        <f>IF(location_stateProvince!M1717="", "", location_stateProvince!M1717)</f>
        <v>Asia-Temperate</v>
      </c>
      <c r="N1428" s="3" t="str">
        <f>IF(location_stateProvince!N1717="", "", location_stateProvince!N1717)</f>
        <v>Japan</v>
      </c>
      <c r="O1428" s="3">
        <f>IF(location_stateProvince!O1717="", "", location_stateProvince!O1717)</f>
        <v>1</v>
      </c>
      <c r="P1428" s="3" t="str">
        <f>IF(location_stateProvince!P1717="", "", location_stateProvince!P1717)</f>
        <v>Eastern Asia</v>
      </c>
      <c r="Q1428" s="3"/>
    </row>
    <row r="1429" spans="1:17">
      <c r="A1429" s="3">
        <f>IF(location_stateProvince!A1718="", "", location_stateProvince!A1718)</f>
        <v>1705</v>
      </c>
      <c r="B1429" s="3" t="str">
        <f>IF(location_stateProvince!B1718="", "", location_stateProvince!B1718)</f>
        <v>JPN</v>
      </c>
      <c r="C1429" s="3" t="str">
        <f>IF(location_stateProvince!C1718="", "", location_stateProvince!C1718)</f>
        <v>JP-03</v>
      </c>
      <c r="D1429" s="3" t="str">
        <f>IF(location_stateProvince!D1718="", "", location_stateProvince!D1718)</f>
        <v>JP</v>
      </c>
      <c r="E1429" s="3" t="str">
        <f>IF(location_stateProvince!E1718="", "", location_stateProvince!E1718)</f>
        <v>Japan</v>
      </c>
      <c r="F1429" s="3" t="str">
        <f>IF(location_stateProvince!F1718="", "", location_stateProvince!F1718)</f>
        <v>Eastern Palaearctic Region - Japan</v>
      </c>
      <c r="G1429" s="3" t="str">
        <f>IF(location_stateProvince!G1718="", "", location_stateProvince!G1718)</f>
        <v>Iwate</v>
      </c>
      <c r="H1429" s="3" t="str">
        <f>IF(location_stateProvince!H1718="", "", location_stateProvince!H1718)</f>
        <v/>
      </c>
      <c r="I1429" s="3">
        <f>IF(location_stateProvince!I1718="", "", location_stateProvince!I1718)</f>
        <v>1</v>
      </c>
      <c r="J1429" s="3" t="str">
        <f>IF(location_stateProvince!J1718="", "", location_stateProvince!J1718)</f>
        <v>Japan</v>
      </c>
      <c r="K1429" s="3" t="str">
        <f>IF(location_stateProvince!K1718="", "", location_stateProvince!K1718)</f>
        <v>Japan</v>
      </c>
      <c r="L1429" s="3">
        <f>IF(location_stateProvince!L1718="", "", location_stateProvince!L1718)</f>
        <v>3</v>
      </c>
      <c r="M1429" s="3" t="str">
        <f>IF(location_stateProvince!M1718="", "", location_stateProvince!M1718)</f>
        <v>Asia-Temperate</v>
      </c>
      <c r="N1429" s="3" t="str">
        <f>IF(location_stateProvince!N1718="", "", location_stateProvince!N1718)</f>
        <v>Japan</v>
      </c>
      <c r="O1429" s="3">
        <f>IF(location_stateProvince!O1718="", "", location_stateProvince!O1718)</f>
        <v>1</v>
      </c>
      <c r="P1429" s="3" t="str">
        <f>IF(location_stateProvince!P1718="", "", location_stateProvince!P1718)</f>
        <v>Eastern Asia</v>
      </c>
      <c r="Q1429" s="3"/>
    </row>
    <row r="1430" spans="1:17">
      <c r="A1430" s="3">
        <f>IF(location_stateProvince!A1719="", "", location_stateProvince!A1719)</f>
        <v>1706</v>
      </c>
      <c r="B1430" s="3" t="str">
        <f>IF(location_stateProvince!B1719="", "", location_stateProvince!B1719)</f>
        <v>JPN</v>
      </c>
      <c r="C1430" s="3" t="str">
        <f>IF(location_stateProvince!C1719="", "", location_stateProvince!C1719)</f>
        <v>JP-37</v>
      </c>
      <c r="D1430" s="3" t="str">
        <f>IF(location_stateProvince!D1719="", "", location_stateProvince!D1719)</f>
        <v>JP</v>
      </c>
      <c r="E1430" s="3" t="str">
        <f>IF(location_stateProvince!E1719="", "", location_stateProvince!E1719)</f>
        <v>Japan</v>
      </c>
      <c r="F1430" s="3" t="str">
        <f>IF(location_stateProvince!F1719="", "", location_stateProvince!F1719)</f>
        <v>Eastern Palaearctic Region - Japan</v>
      </c>
      <c r="G1430" s="3" t="str">
        <f>IF(location_stateProvince!G1719="", "", location_stateProvince!G1719)</f>
        <v>Kagawa</v>
      </c>
      <c r="H1430" s="3" t="str">
        <f>IF(location_stateProvince!H1719="", "", location_stateProvince!H1719)</f>
        <v/>
      </c>
      <c r="I1430" s="3">
        <f>IF(location_stateProvince!I1719="", "", location_stateProvince!I1719)</f>
        <v>1</v>
      </c>
      <c r="J1430" s="3" t="str">
        <f>IF(location_stateProvince!J1719="", "", location_stateProvince!J1719)</f>
        <v>Japan</v>
      </c>
      <c r="K1430" s="3" t="str">
        <f>IF(location_stateProvince!K1719="", "", location_stateProvince!K1719)</f>
        <v>Japan</v>
      </c>
      <c r="L1430" s="3">
        <f>IF(location_stateProvince!L1719="", "", location_stateProvince!L1719)</f>
        <v>3</v>
      </c>
      <c r="M1430" s="3" t="str">
        <f>IF(location_stateProvince!M1719="", "", location_stateProvince!M1719)</f>
        <v>Asia-Temperate</v>
      </c>
      <c r="N1430" s="3" t="str">
        <f>IF(location_stateProvince!N1719="", "", location_stateProvince!N1719)</f>
        <v>Japan</v>
      </c>
      <c r="O1430" s="3">
        <f>IF(location_stateProvince!O1719="", "", location_stateProvince!O1719)</f>
        <v>1</v>
      </c>
      <c r="P1430" s="3" t="str">
        <f>IF(location_stateProvince!P1719="", "", location_stateProvince!P1719)</f>
        <v>Eastern Asia</v>
      </c>
      <c r="Q1430" s="3"/>
    </row>
    <row r="1431" spans="1:17">
      <c r="A1431" s="3">
        <f>IF(location_stateProvince!A1720="", "", location_stateProvince!A1720)</f>
        <v>1707</v>
      </c>
      <c r="B1431" s="3" t="str">
        <f>IF(location_stateProvince!B1720="", "", location_stateProvince!B1720)</f>
        <v>JPN</v>
      </c>
      <c r="C1431" s="3" t="str">
        <f>IF(location_stateProvince!C1720="", "", location_stateProvince!C1720)</f>
        <v>JP-46</v>
      </c>
      <c r="D1431" s="3" t="str">
        <f>IF(location_stateProvince!D1720="", "", location_stateProvince!D1720)</f>
        <v>JP</v>
      </c>
      <c r="E1431" s="3" t="str">
        <f>IF(location_stateProvince!E1720="", "", location_stateProvince!E1720)</f>
        <v>Japan</v>
      </c>
      <c r="F1431" s="3" t="str">
        <f>IF(location_stateProvince!F1720="", "", location_stateProvince!F1720)</f>
        <v>Eastern Palaearctic Region - Japan</v>
      </c>
      <c r="G1431" s="3" t="str">
        <f>IF(location_stateProvince!G1720="", "", location_stateProvince!G1720)</f>
        <v>Kagoshima</v>
      </c>
      <c r="H1431" s="3" t="str">
        <f>IF(location_stateProvince!H1720="", "", location_stateProvince!H1720)</f>
        <v/>
      </c>
      <c r="I1431" s="3">
        <f>IF(location_stateProvince!I1720="", "", location_stateProvince!I1720)</f>
        <v>1</v>
      </c>
      <c r="J1431" s="3" t="str">
        <f>IF(location_stateProvince!J1720="", "", location_stateProvince!J1720)</f>
        <v>Japan</v>
      </c>
      <c r="K1431" s="3" t="str">
        <f>IF(location_stateProvince!K1720="", "", location_stateProvince!K1720)</f>
        <v>Japan</v>
      </c>
      <c r="L1431" s="3">
        <f>IF(location_stateProvince!L1720="", "", location_stateProvince!L1720)</f>
        <v>3</v>
      </c>
      <c r="M1431" s="3" t="str">
        <f>IF(location_stateProvince!M1720="", "", location_stateProvince!M1720)</f>
        <v>Asia-Temperate</v>
      </c>
      <c r="N1431" s="3" t="str">
        <f>IF(location_stateProvince!N1720="", "", location_stateProvince!N1720)</f>
        <v>Japan</v>
      </c>
      <c r="O1431" s="3">
        <f>IF(location_stateProvince!O1720="", "", location_stateProvince!O1720)</f>
        <v>1</v>
      </c>
      <c r="P1431" s="3" t="str">
        <f>IF(location_stateProvince!P1720="", "", location_stateProvince!P1720)</f>
        <v>Eastern Asia</v>
      </c>
      <c r="Q1431" s="3"/>
    </row>
    <row r="1432" spans="1:17">
      <c r="A1432" s="3">
        <f>IF(location_stateProvince!A1721="", "", location_stateProvince!A1721)</f>
        <v>1708</v>
      </c>
      <c r="B1432" s="3" t="str">
        <f>IF(location_stateProvince!B1721="", "", location_stateProvince!B1721)</f>
        <v>JPN</v>
      </c>
      <c r="C1432" s="3" t="str">
        <f>IF(location_stateProvince!C1721="", "", location_stateProvince!C1721)</f>
        <v>JP-14</v>
      </c>
      <c r="D1432" s="3" t="str">
        <f>IF(location_stateProvince!D1721="", "", location_stateProvince!D1721)</f>
        <v>JP</v>
      </c>
      <c r="E1432" s="3" t="str">
        <f>IF(location_stateProvince!E1721="", "", location_stateProvince!E1721)</f>
        <v>Japan</v>
      </c>
      <c r="F1432" s="3" t="str">
        <f>IF(location_stateProvince!F1721="", "", location_stateProvince!F1721)</f>
        <v>Eastern Palaearctic Region - Japan</v>
      </c>
      <c r="G1432" s="3" t="str">
        <f>IF(location_stateProvince!G1721="", "", location_stateProvince!G1721)</f>
        <v>Kanagawa</v>
      </c>
      <c r="H1432" s="3" t="str">
        <f>IF(location_stateProvince!H1721="", "", location_stateProvince!H1721)</f>
        <v/>
      </c>
      <c r="I1432" s="3">
        <f>IF(location_stateProvince!I1721="", "", location_stateProvince!I1721)</f>
        <v>1</v>
      </c>
      <c r="J1432" s="3" t="str">
        <f>IF(location_stateProvince!J1721="", "", location_stateProvince!J1721)</f>
        <v>Japan</v>
      </c>
      <c r="K1432" s="3" t="str">
        <f>IF(location_stateProvince!K1721="", "", location_stateProvince!K1721)</f>
        <v>Japan</v>
      </c>
      <c r="L1432" s="3">
        <f>IF(location_stateProvince!L1721="", "", location_stateProvince!L1721)</f>
        <v>3</v>
      </c>
      <c r="M1432" s="3" t="str">
        <f>IF(location_stateProvince!M1721="", "", location_stateProvince!M1721)</f>
        <v>Asia-Temperate</v>
      </c>
      <c r="N1432" s="3" t="str">
        <f>IF(location_stateProvince!N1721="", "", location_stateProvince!N1721)</f>
        <v>Japan</v>
      </c>
      <c r="O1432" s="3">
        <f>IF(location_stateProvince!O1721="", "", location_stateProvince!O1721)</f>
        <v>1</v>
      </c>
      <c r="P1432" s="3" t="str">
        <f>IF(location_stateProvince!P1721="", "", location_stateProvince!P1721)</f>
        <v>Eastern Asia</v>
      </c>
      <c r="Q1432" s="3"/>
    </row>
    <row r="1433" spans="1:17">
      <c r="A1433" s="3">
        <f>IF(location_stateProvince!A1722="", "", location_stateProvince!A1722)</f>
        <v>1709</v>
      </c>
      <c r="B1433" s="3" t="str">
        <f>IF(location_stateProvince!B1722="", "", location_stateProvince!B1722)</f>
        <v>JPN</v>
      </c>
      <c r="C1433" s="3" t="str">
        <f>IF(location_stateProvince!C1722="", "", location_stateProvince!C1722)</f>
        <v>JP-39</v>
      </c>
      <c r="D1433" s="3" t="str">
        <f>IF(location_stateProvince!D1722="", "", location_stateProvince!D1722)</f>
        <v>JP</v>
      </c>
      <c r="E1433" s="3" t="str">
        <f>IF(location_stateProvince!E1722="", "", location_stateProvince!E1722)</f>
        <v>Japan</v>
      </c>
      <c r="F1433" s="3" t="str">
        <f>IF(location_stateProvince!F1722="", "", location_stateProvince!F1722)</f>
        <v>Eastern Palaearctic Region - Japan</v>
      </c>
      <c r="G1433" s="3" t="str">
        <f>IF(location_stateProvince!G1722="", "", location_stateProvince!G1722)</f>
        <v>Kochi</v>
      </c>
      <c r="H1433" s="3" t="str">
        <f>IF(location_stateProvince!H1722="", "", location_stateProvince!H1722)</f>
        <v>Koti</v>
      </c>
      <c r="I1433" s="3">
        <f>IF(location_stateProvince!I1722="", "", location_stateProvince!I1722)</f>
        <v>1</v>
      </c>
      <c r="J1433" s="3" t="str">
        <f>IF(location_stateProvince!J1722="", "", location_stateProvince!J1722)</f>
        <v>Japan</v>
      </c>
      <c r="K1433" s="3" t="str">
        <f>IF(location_stateProvince!K1722="", "", location_stateProvince!K1722)</f>
        <v>Japan</v>
      </c>
      <c r="L1433" s="3">
        <f>IF(location_stateProvince!L1722="", "", location_stateProvince!L1722)</f>
        <v>3</v>
      </c>
      <c r="M1433" s="3" t="str">
        <f>IF(location_stateProvince!M1722="", "", location_stateProvince!M1722)</f>
        <v>Asia-Temperate</v>
      </c>
      <c r="N1433" s="3" t="str">
        <f>IF(location_stateProvince!N1722="", "", location_stateProvince!N1722)</f>
        <v>Japan</v>
      </c>
      <c r="O1433" s="3">
        <f>IF(location_stateProvince!O1722="", "", location_stateProvince!O1722)</f>
        <v>1</v>
      </c>
      <c r="P1433" s="3" t="str">
        <f>IF(location_stateProvince!P1722="", "", location_stateProvince!P1722)</f>
        <v>Eastern Asia</v>
      </c>
      <c r="Q1433" s="3"/>
    </row>
    <row r="1434" spans="1:17">
      <c r="A1434" s="3">
        <f>IF(location_stateProvince!A1723="", "", location_stateProvince!A1723)</f>
        <v>1710</v>
      </c>
      <c r="B1434" s="3" t="str">
        <f>IF(location_stateProvince!B1723="", "", location_stateProvince!B1723)</f>
        <v>JPN</v>
      </c>
      <c r="C1434" s="3" t="str">
        <f>IF(location_stateProvince!C1723="", "", location_stateProvince!C1723)</f>
        <v>JP-43</v>
      </c>
      <c r="D1434" s="3" t="str">
        <f>IF(location_stateProvince!D1723="", "", location_stateProvince!D1723)</f>
        <v>JP</v>
      </c>
      <c r="E1434" s="3" t="str">
        <f>IF(location_stateProvince!E1723="", "", location_stateProvince!E1723)</f>
        <v>Japan</v>
      </c>
      <c r="F1434" s="3" t="str">
        <f>IF(location_stateProvince!F1723="", "", location_stateProvince!F1723)</f>
        <v>Eastern Palaearctic Region - Japan</v>
      </c>
      <c r="G1434" s="3" t="str">
        <f>IF(location_stateProvince!G1723="", "", location_stateProvince!G1723)</f>
        <v>Kumamoto</v>
      </c>
      <c r="H1434" s="3" t="str">
        <f>IF(location_stateProvince!H1723="", "", location_stateProvince!H1723)</f>
        <v/>
      </c>
      <c r="I1434" s="3">
        <f>IF(location_stateProvince!I1723="", "", location_stateProvince!I1723)</f>
        <v>1</v>
      </c>
      <c r="J1434" s="3" t="str">
        <f>IF(location_stateProvince!J1723="", "", location_stateProvince!J1723)</f>
        <v>Japan</v>
      </c>
      <c r="K1434" s="3" t="str">
        <f>IF(location_stateProvince!K1723="", "", location_stateProvince!K1723)</f>
        <v>Japan</v>
      </c>
      <c r="L1434" s="3">
        <f>IF(location_stateProvince!L1723="", "", location_stateProvince!L1723)</f>
        <v>3</v>
      </c>
      <c r="M1434" s="3" t="str">
        <f>IF(location_stateProvince!M1723="", "", location_stateProvince!M1723)</f>
        <v>Asia-Temperate</v>
      </c>
      <c r="N1434" s="3" t="str">
        <f>IF(location_stateProvince!N1723="", "", location_stateProvince!N1723)</f>
        <v>Japan</v>
      </c>
      <c r="O1434" s="3">
        <f>IF(location_stateProvince!O1723="", "", location_stateProvince!O1723)</f>
        <v>1</v>
      </c>
      <c r="P1434" s="3" t="str">
        <f>IF(location_stateProvince!P1723="", "", location_stateProvince!P1723)</f>
        <v>Eastern Asia</v>
      </c>
      <c r="Q1434" s="3"/>
    </row>
    <row r="1435" spans="1:17">
      <c r="A1435" s="3">
        <f>IF(location_stateProvince!A1724="", "", location_stateProvince!A1724)</f>
        <v>1711</v>
      </c>
      <c r="B1435" s="3" t="str">
        <f>IF(location_stateProvince!B1724="", "", location_stateProvince!B1724)</f>
        <v>JPN</v>
      </c>
      <c r="C1435" s="3" t="str">
        <f>IF(location_stateProvince!C1724="", "", location_stateProvince!C1724)</f>
        <v>JP-26</v>
      </c>
      <c r="D1435" s="3" t="str">
        <f>IF(location_stateProvince!D1724="", "", location_stateProvince!D1724)</f>
        <v>JP</v>
      </c>
      <c r="E1435" s="3" t="str">
        <f>IF(location_stateProvince!E1724="", "", location_stateProvince!E1724)</f>
        <v>Japan</v>
      </c>
      <c r="F1435" s="3" t="str">
        <f>IF(location_stateProvince!F1724="", "", location_stateProvince!F1724)</f>
        <v>Eastern Palaearctic Region - Japan</v>
      </c>
      <c r="G1435" s="3" t="str">
        <f>IF(location_stateProvince!G1724="", "", location_stateProvince!G1724)</f>
        <v>Kyoto</v>
      </c>
      <c r="H1435" s="3" t="str">
        <f>IF(location_stateProvince!H1724="", "", location_stateProvince!H1724)</f>
        <v>Kioto</v>
      </c>
      <c r="I1435" s="3">
        <f>IF(location_stateProvince!I1724="", "", location_stateProvince!I1724)</f>
        <v>1</v>
      </c>
      <c r="J1435" s="3" t="str">
        <f>IF(location_stateProvince!J1724="", "", location_stateProvince!J1724)</f>
        <v>Japan</v>
      </c>
      <c r="K1435" s="3" t="str">
        <f>IF(location_stateProvince!K1724="", "", location_stateProvince!K1724)</f>
        <v>Japan</v>
      </c>
      <c r="L1435" s="3">
        <f>IF(location_stateProvince!L1724="", "", location_stateProvince!L1724)</f>
        <v>3</v>
      </c>
      <c r="M1435" s="3" t="str">
        <f>IF(location_stateProvince!M1724="", "", location_stateProvince!M1724)</f>
        <v>Asia-Temperate</v>
      </c>
      <c r="N1435" s="3" t="str">
        <f>IF(location_stateProvince!N1724="", "", location_stateProvince!N1724)</f>
        <v>Japan</v>
      </c>
      <c r="O1435" s="3">
        <f>IF(location_stateProvince!O1724="", "", location_stateProvince!O1724)</f>
        <v>1</v>
      </c>
      <c r="P1435" s="3" t="str">
        <f>IF(location_stateProvince!P1724="", "", location_stateProvince!P1724)</f>
        <v>Eastern Asia</v>
      </c>
      <c r="Q1435" s="3"/>
    </row>
    <row r="1436" spans="1:17">
      <c r="A1436" s="3">
        <f>IF(location_stateProvince!A1725="", "", location_stateProvince!A1725)</f>
        <v>1712</v>
      </c>
      <c r="B1436" s="3" t="str">
        <f>IF(location_stateProvince!B1725="", "", location_stateProvince!B1725)</f>
        <v>JPN</v>
      </c>
      <c r="C1436" s="3" t="str">
        <f>IF(location_stateProvince!C1725="", "", location_stateProvince!C1725)</f>
        <v>JP-24</v>
      </c>
      <c r="D1436" s="3" t="str">
        <f>IF(location_stateProvince!D1725="", "", location_stateProvince!D1725)</f>
        <v>JP</v>
      </c>
      <c r="E1436" s="3" t="str">
        <f>IF(location_stateProvince!E1725="", "", location_stateProvince!E1725)</f>
        <v>Japan</v>
      </c>
      <c r="F1436" s="3" t="str">
        <f>IF(location_stateProvince!F1725="", "", location_stateProvince!F1725)</f>
        <v>Eastern Palaearctic Region - Japan</v>
      </c>
      <c r="G1436" s="3" t="str">
        <f>IF(location_stateProvince!G1725="", "", location_stateProvince!G1725)</f>
        <v>Mie</v>
      </c>
      <c r="H1436" s="3" t="str">
        <f>IF(location_stateProvince!H1725="", "", location_stateProvince!H1725)</f>
        <v>Miye</v>
      </c>
      <c r="I1436" s="3">
        <f>IF(location_stateProvince!I1725="", "", location_stateProvince!I1725)</f>
        <v>1</v>
      </c>
      <c r="J1436" s="3" t="str">
        <f>IF(location_stateProvince!J1725="", "", location_stateProvince!J1725)</f>
        <v>Japan</v>
      </c>
      <c r="K1436" s="3" t="str">
        <f>IF(location_stateProvince!K1725="", "", location_stateProvince!K1725)</f>
        <v>Japan</v>
      </c>
      <c r="L1436" s="3">
        <f>IF(location_stateProvince!L1725="", "", location_stateProvince!L1725)</f>
        <v>3</v>
      </c>
      <c r="M1436" s="3" t="str">
        <f>IF(location_stateProvince!M1725="", "", location_stateProvince!M1725)</f>
        <v>Asia-Temperate</v>
      </c>
      <c r="N1436" s="3" t="str">
        <f>IF(location_stateProvince!N1725="", "", location_stateProvince!N1725)</f>
        <v>Japan</v>
      </c>
      <c r="O1436" s="3">
        <f>IF(location_stateProvince!O1725="", "", location_stateProvince!O1725)</f>
        <v>1</v>
      </c>
      <c r="P1436" s="3" t="str">
        <f>IF(location_stateProvince!P1725="", "", location_stateProvince!P1725)</f>
        <v>Eastern Asia</v>
      </c>
      <c r="Q1436" s="3"/>
    </row>
    <row r="1437" spans="1:17">
      <c r="A1437" s="3">
        <f>IF(location_stateProvince!A1726="", "", location_stateProvince!A1726)</f>
        <v>1713</v>
      </c>
      <c r="B1437" s="3" t="str">
        <f>IF(location_stateProvince!B1726="", "", location_stateProvince!B1726)</f>
        <v>JPN</v>
      </c>
      <c r="C1437" s="3" t="str">
        <f>IF(location_stateProvince!C1726="", "", location_stateProvince!C1726)</f>
        <v>JP-04</v>
      </c>
      <c r="D1437" s="3" t="str">
        <f>IF(location_stateProvince!D1726="", "", location_stateProvince!D1726)</f>
        <v>JP</v>
      </c>
      <c r="E1437" s="3" t="str">
        <f>IF(location_stateProvince!E1726="", "", location_stateProvince!E1726)</f>
        <v>Japan</v>
      </c>
      <c r="F1437" s="3" t="str">
        <f>IF(location_stateProvince!F1726="", "", location_stateProvince!F1726)</f>
        <v>Eastern Palaearctic Region - Japan</v>
      </c>
      <c r="G1437" s="3" t="str">
        <f>IF(location_stateProvince!G1726="", "", location_stateProvince!G1726)</f>
        <v>Miyagi</v>
      </c>
      <c r="H1437" s="3" t="str">
        <f>IF(location_stateProvince!H1726="", "", location_stateProvince!H1726)</f>
        <v/>
      </c>
      <c r="I1437" s="3">
        <f>IF(location_stateProvince!I1726="", "", location_stateProvince!I1726)</f>
        <v>1</v>
      </c>
      <c r="J1437" s="3" t="str">
        <f>IF(location_stateProvince!J1726="", "", location_stateProvince!J1726)</f>
        <v>Japan</v>
      </c>
      <c r="K1437" s="3" t="str">
        <f>IF(location_stateProvince!K1726="", "", location_stateProvince!K1726)</f>
        <v>Japan</v>
      </c>
      <c r="L1437" s="3">
        <f>IF(location_stateProvince!L1726="", "", location_stateProvince!L1726)</f>
        <v>3</v>
      </c>
      <c r="M1437" s="3" t="str">
        <f>IF(location_stateProvince!M1726="", "", location_stateProvince!M1726)</f>
        <v>Asia-Temperate</v>
      </c>
      <c r="N1437" s="3" t="str">
        <f>IF(location_stateProvince!N1726="", "", location_stateProvince!N1726)</f>
        <v>Japan</v>
      </c>
      <c r="O1437" s="3">
        <f>IF(location_stateProvince!O1726="", "", location_stateProvince!O1726)</f>
        <v>1</v>
      </c>
      <c r="P1437" s="3" t="str">
        <f>IF(location_stateProvince!P1726="", "", location_stateProvince!P1726)</f>
        <v>Eastern Asia</v>
      </c>
      <c r="Q1437" s="3"/>
    </row>
    <row r="1438" spans="1:17">
      <c r="A1438" s="3">
        <f>IF(location_stateProvince!A1727="", "", location_stateProvince!A1727)</f>
        <v>1714</v>
      </c>
      <c r="B1438" s="3" t="str">
        <f>IF(location_stateProvince!B1727="", "", location_stateProvince!B1727)</f>
        <v>JPN</v>
      </c>
      <c r="C1438" s="3" t="str">
        <f>IF(location_stateProvince!C1727="", "", location_stateProvince!C1727)</f>
        <v>JP-45</v>
      </c>
      <c r="D1438" s="3" t="str">
        <f>IF(location_stateProvince!D1727="", "", location_stateProvince!D1727)</f>
        <v>JP</v>
      </c>
      <c r="E1438" s="3" t="str">
        <f>IF(location_stateProvince!E1727="", "", location_stateProvince!E1727)</f>
        <v>Japan</v>
      </c>
      <c r="F1438" s="3" t="str">
        <f>IF(location_stateProvince!F1727="", "", location_stateProvince!F1727)</f>
        <v>Eastern Palaearctic Region - Japan</v>
      </c>
      <c r="G1438" s="3" t="str">
        <f>IF(location_stateProvince!G1727="", "", location_stateProvince!G1727)</f>
        <v>Miyazaki</v>
      </c>
      <c r="H1438" s="3" t="str">
        <f>IF(location_stateProvince!H1727="", "", location_stateProvince!H1727)</f>
        <v/>
      </c>
      <c r="I1438" s="3">
        <f>IF(location_stateProvince!I1727="", "", location_stateProvince!I1727)</f>
        <v>1</v>
      </c>
      <c r="J1438" s="3" t="str">
        <f>IF(location_stateProvince!J1727="", "", location_stateProvince!J1727)</f>
        <v>Japan</v>
      </c>
      <c r="K1438" s="3" t="str">
        <f>IF(location_stateProvince!K1727="", "", location_stateProvince!K1727)</f>
        <v>Japan</v>
      </c>
      <c r="L1438" s="3">
        <f>IF(location_stateProvince!L1727="", "", location_stateProvince!L1727)</f>
        <v>3</v>
      </c>
      <c r="M1438" s="3" t="str">
        <f>IF(location_stateProvince!M1727="", "", location_stateProvince!M1727)</f>
        <v>Asia-Temperate</v>
      </c>
      <c r="N1438" s="3" t="str">
        <f>IF(location_stateProvince!N1727="", "", location_stateProvince!N1727)</f>
        <v>Japan</v>
      </c>
      <c r="O1438" s="3">
        <f>IF(location_stateProvince!O1727="", "", location_stateProvince!O1727)</f>
        <v>1</v>
      </c>
      <c r="P1438" s="3" t="str">
        <f>IF(location_stateProvince!P1727="", "", location_stateProvince!P1727)</f>
        <v>Eastern Asia</v>
      </c>
      <c r="Q1438" s="3"/>
    </row>
    <row r="1439" spans="1:17">
      <c r="A1439" s="3">
        <f>IF(location_stateProvince!A1728="", "", location_stateProvince!A1728)</f>
        <v>1715</v>
      </c>
      <c r="B1439" s="3" t="str">
        <f>IF(location_stateProvince!B1728="", "", location_stateProvince!B1728)</f>
        <v>JPN</v>
      </c>
      <c r="C1439" s="3" t="str">
        <f>IF(location_stateProvince!C1728="", "", location_stateProvince!C1728)</f>
        <v>JP-20</v>
      </c>
      <c r="D1439" s="3" t="str">
        <f>IF(location_stateProvince!D1728="", "", location_stateProvince!D1728)</f>
        <v>JP</v>
      </c>
      <c r="E1439" s="3" t="str">
        <f>IF(location_stateProvince!E1728="", "", location_stateProvince!E1728)</f>
        <v>Japan</v>
      </c>
      <c r="F1439" s="3" t="str">
        <f>IF(location_stateProvince!F1728="", "", location_stateProvince!F1728)</f>
        <v>Eastern Palaearctic Region - Japan</v>
      </c>
      <c r="G1439" s="3" t="str">
        <f>IF(location_stateProvince!G1728="", "", location_stateProvince!G1728)</f>
        <v>Nagano</v>
      </c>
      <c r="H1439" s="3" t="str">
        <f>IF(location_stateProvince!H1728="", "", location_stateProvince!H1728)</f>
        <v/>
      </c>
      <c r="I1439" s="3">
        <f>IF(location_stateProvince!I1728="", "", location_stateProvince!I1728)</f>
        <v>1</v>
      </c>
      <c r="J1439" s="3" t="str">
        <f>IF(location_stateProvince!J1728="", "", location_stateProvince!J1728)</f>
        <v>Japan</v>
      </c>
      <c r="K1439" s="3" t="str">
        <f>IF(location_stateProvince!K1728="", "", location_stateProvince!K1728)</f>
        <v>Japan</v>
      </c>
      <c r="L1439" s="3">
        <f>IF(location_stateProvince!L1728="", "", location_stateProvince!L1728)</f>
        <v>3</v>
      </c>
      <c r="M1439" s="3" t="str">
        <f>IF(location_stateProvince!M1728="", "", location_stateProvince!M1728)</f>
        <v>Asia-Temperate</v>
      </c>
      <c r="N1439" s="3" t="str">
        <f>IF(location_stateProvince!N1728="", "", location_stateProvince!N1728)</f>
        <v>Japan</v>
      </c>
      <c r="O1439" s="3">
        <f>IF(location_stateProvince!O1728="", "", location_stateProvince!O1728)</f>
        <v>1</v>
      </c>
      <c r="P1439" s="3" t="str">
        <f>IF(location_stateProvince!P1728="", "", location_stateProvince!P1728)</f>
        <v>Eastern Asia</v>
      </c>
      <c r="Q1439" s="3"/>
    </row>
    <row r="1440" spans="1:17">
      <c r="A1440" s="3">
        <f>IF(location_stateProvince!A1729="", "", location_stateProvince!A1729)</f>
        <v>1716</v>
      </c>
      <c r="B1440" s="3" t="str">
        <f>IF(location_stateProvince!B1729="", "", location_stateProvince!B1729)</f>
        <v>JPN</v>
      </c>
      <c r="C1440" s="3" t="str">
        <f>IF(location_stateProvince!C1729="", "", location_stateProvince!C1729)</f>
        <v/>
      </c>
      <c r="D1440" s="3" t="str">
        <f>IF(location_stateProvince!D1729="", "", location_stateProvince!D1729)</f>
        <v>JP</v>
      </c>
      <c r="E1440" s="3" t="str">
        <f>IF(location_stateProvince!E1729="", "", location_stateProvince!E1729)</f>
        <v>Japan</v>
      </c>
      <c r="F1440" s="3" t="str">
        <f>IF(location_stateProvince!F1729="", "", location_stateProvince!F1729)</f>
        <v>Eastern Palaearctic Region - Japan</v>
      </c>
      <c r="G1440" s="3" t="str">
        <f>IF(location_stateProvince!G1729="", "", location_stateProvince!G1729)</f>
        <v>Naoasaki</v>
      </c>
      <c r="H1440" s="3" t="str">
        <f>IF(location_stateProvince!H1729="", "", location_stateProvince!H1729)</f>
        <v>Nagasaki</v>
      </c>
      <c r="I1440" s="3">
        <f>IF(location_stateProvince!I1729="", "", location_stateProvince!I1729)</f>
        <v>1</v>
      </c>
      <c r="J1440" s="3" t="str">
        <f>IF(location_stateProvince!J1729="", "", location_stateProvince!J1729)</f>
        <v>Japan</v>
      </c>
      <c r="K1440" s="3" t="str">
        <f>IF(location_stateProvince!K1729="", "", location_stateProvince!K1729)</f>
        <v>Japan</v>
      </c>
      <c r="L1440" s="3">
        <f>IF(location_stateProvince!L1729="", "", location_stateProvince!L1729)</f>
        <v>3</v>
      </c>
      <c r="M1440" s="3" t="str">
        <f>IF(location_stateProvince!M1729="", "", location_stateProvince!M1729)</f>
        <v>Asia-Temperate</v>
      </c>
      <c r="N1440" s="3" t="str">
        <f>IF(location_stateProvince!N1729="", "", location_stateProvince!N1729)</f>
        <v>Japan</v>
      </c>
      <c r="O1440" s="3">
        <f>IF(location_stateProvince!O1729="", "", location_stateProvince!O1729)</f>
        <v>1</v>
      </c>
      <c r="P1440" s="3" t="str">
        <f>IF(location_stateProvince!P1729="", "", location_stateProvince!P1729)</f>
        <v>Eastern Asia</v>
      </c>
      <c r="Q1440" s="3"/>
    </row>
    <row r="1441" spans="1:17">
      <c r="A1441" s="3">
        <f>IF(location_stateProvince!A1730="", "", location_stateProvince!A1730)</f>
        <v>1717</v>
      </c>
      <c r="B1441" s="3" t="str">
        <f>IF(location_stateProvince!B1730="", "", location_stateProvince!B1730)</f>
        <v>JPN</v>
      </c>
      <c r="C1441" s="3" t="str">
        <f>IF(location_stateProvince!C1730="", "", location_stateProvince!C1730)</f>
        <v>JP-29</v>
      </c>
      <c r="D1441" s="3" t="str">
        <f>IF(location_stateProvince!D1730="", "", location_stateProvince!D1730)</f>
        <v>JP</v>
      </c>
      <c r="E1441" s="3" t="str">
        <f>IF(location_stateProvince!E1730="", "", location_stateProvince!E1730)</f>
        <v>Japan</v>
      </c>
      <c r="F1441" s="3" t="str">
        <f>IF(location_stateProvince!F1730="", "", location_stateProvince!F1730)</f>
        <v>Eastern Palaearctic Region - Japan</v>
      </c>
      <c r="G1441" s="3" t="str">
        <f>IF(location_stateProvince!G1730="", "", location_stateProvince!G1730)</f>
        <v>Nara</v>
      </c>
      <c r="H1441" s="3" t="str">
        <f>IF(location_stateProvince!H1730="", "", location_stateProvince!H1730)</f>
        <v/>
      </c>
      <c r="I1441" s="3">
        <f>IF(location_stateProvince!I1730="", "", location_stateProvince!I1730)</f>
        <v>1</v>
      </c>
      <c r="J1441" s="3" t="str">
        <f>IF(location_stateProvince!J1730="", "", location_stateProvince!J1730)</f>
        <v>Japan</v>
      </c>
      <c r="K1441" s="3" t="str">
        <f>IF(location_stateProvince!K1730="", "", location_stateProvince!K1730)</f>
        <v>Japan</v>
      </c>
      <c r="L1441" s="3">
        <f>IF(location_stateProvince!L1730="", "", location_stateProvince!L1730)</f>
        <v>3</v>
      </c>
      <c r="M1441" s="3" t="str">
        <f>IF(location_stateProvince!M1730="", "", location_stateProvince!M1730)</f>
        <v>Asia-Temperate</v>
      </c>
      <c r="N1441" s="3" t="str">
        <f>IF(location_stateProvince!N1730="", "", location_stateProvince!N1730)</f>
        <v>Japan</v>
      </c>
      <c r="O1441" s="3">
        <f>IF(location_stateProvince!O1730="", "", location_stateProvince!O1730)</f>
        <v>1</v>
      </c>
      <c r="P1441" s="3" t="str">
        <f>IF(location_stateProvince!P1730="", "", location_stateProvince!P1730)</f>
        <v>Eastern Asia</v>
      </c>
      <c r="Q1441" s="3"/>
    </row>
    <row r="1442" spans="1:17">
      <c r="A1442" s="3">
        <f>IF(location_stateProvince!A1731="", "", location_stateProvince!A1731)</f>
        <v>1718</v>
      </c>
      <c r="B1442" s="3" t="str">
        <f>IF(location_stateProvince!B1731="", "", location_stateProvince!B1731)</f>
        <v>JPN</v>
      </c>
      <c r="C1442" s="3" t="str">
        <f>IF(location_stateProvince!C1731="", "", location_stateProvince!C1731)</f>
        <v>JP-15</v>
      </c>
      <c r="D1442" s="3" t="str">
        <f>IF(location_stateProvince!D1731="", "", location_stateProvince!D1731)</f>
        <v>JP</v>
      </c>
      <c r="E1442" s="3" t="str">
        <f>IF(location_stateProvince!E1731="", "", location_stateProvince!E1731)</f>
        <v>Japan</v>
      </c>
      <c r="F1442" s="3" t="str">
        <f>IF(location_stateProvince!F1731="", "", location_stateProvince!F1731)</f>
        <v>Eastern Palaearctic Region - Japan</v>
      </c>
      <c r="G1442" s="3" t="str">
        <f>IF(location_stateProvince!G1731="", "", location_stateProvince!G1731)</f>
        <v>Niigata</v>
      </c>
      <c r="H1442" s="3" t="str">
        <f>IF(location_stateProvince!H1731="", "", location_stateProvince!H1731)</f>
        <v/>
      </c>
      <c r="I1442" s="3">
        <f>IF(location_stateProvince!I1731="", "", location_stateProvince!I1731)</f>
        <v>1</v>
      </c>
      <c r="J1442" s="3" t="str">
        <f>IF(location_stateProvince!J1731="", "", location_stateProvince!J1731)</f>
        <v>Japan</v>
      </c>
      <c r="K1442" s="3" t="str">
        <f>IF(location_stateProvince!K1731="", "", location_stateProvince!K1731)</f>
        <v>Japan</v>
      </c>
      <c r="L1442" s="3">
        <f>IF(location_stateProvince!L1731="", "", location_stateProvince!L1731)</f>
        <v>3</v>
      </c>
      <c r="M1442" s="3" t="str">
        <f>IF(location_stateProvince!M1731="", "", location_stateProvince!M1731)</f>
        <v>Asia-Temperate</v>
      </c>
      <c r="N1442" s="3" t="str">
        <f>IF(location_stateProvince!N1731="", "", location_stateProvince!N1731)</f>
        <v>Japan</v>
      </c>
      <c r="O1442" s="3">
        <f>IF(location_stateProvince!O1731="", "", location_stateProvince!O1731)</f>
        <v>1</v>
      </c>
      <c r="P1442" s="3" t="str">
        <f>IF(location_stateProvince!P1731="", "", location_stateProvince!P1731)</f>
        <v>Eastern Asia</v>
      </c>
      <c r="Q1442" s="3"/>
    </row>
    <row r="1443" spans="1:17">
      <c r="A1443" s="3">
        <f>IF(location_stateProvince!A1732="", "", location_stateProvince!A1732)</f>
        <v>1719</v>
      </c>
      <c r="B1443" s="3" t="str">
        <f>IF(location_stateProvince!B1732="", "", location_stateProvince!B1732)</f>
        <v>JPN</v>
      </c>
      <c r="C1443" s="3" t="str">
        <f>IF(location_stateProvince!C1732="", "", location_stateProvince!C1732)</f>
        <v>JP-44</v>
      </c>
      <c r="D1443" s="3" t="str">
        <f>IF(location_stateProvince!D1732="", "", location_stateProvince!D1732)</f>
        <v>JP</v>
      </c>
      <c r="E1443" s="3" t="str">
        <f>IF(location_stateProvince!E1732="", "", location_stateProvince!E1732)</f>
        <v>Japan</v>
      </c>
      <c r="F1443" s="3" t="str">
        <f>IF(location_stateProvince!F1732="", "", location_stateProvince!F1732)</f>
        <v>Eastern Palaearctic Region - Japan</v>
      </c>
      <c r="G1443" s="3" t="str">
        <f>IF(location_stateProvince!G1732="", "", location_stateProvince!G1732)</f>
        <v>Oita</v>
      </c>
      <c r="H1443" s="3" t="str">
        <f>IF(location_stateProvince!H1732="", "", location_stateProvince!H1732)</f>
        <v/>
      </c>
      <c r="I1443" s="3">
        <f>IF(location_stateProvince!I1732="", "", location_stateProvince!I1732)</f>
        <v>1</v>
      </c>
      <c r="J1443" s="3" t="str">
        <f>IF(location_stateProvince!J1732="", "", location_stateProvince!J1732)</f>
        <v>Japan</v>
      </c>
      <c r="K1443" s="3" t="str">
        <f>IF(location_stateProvince!K1732="", "", location_stateProvince!K1732)</f>
        <v>Japan</v>
      </c>
      <c r="L1443" s="3">
        <f>IF(location_stateProvince!L1732="", "", location_stateProvince!L1732)</f>
        <v>3</v>
      </c>
      <c r="M1443" s="3" t="str">
        <f>IF(location_stateProvince!M1732="", "", location_stateProvince!M1732)</f>
        <v>Asia-Temperate</v>
      </c>
      <c r="N1443" s="3" t="str">
        <f>IF(location_stateProvince!N1732="", "", location_stateProvince!N1732)</f>
        <v>Japan</v>
      </c>
      <c r="O1443" s="3">
        <f>IF(location_stateProvince!O1732="", "", location_stateProvince!O1732)</f>
        <v>1</v>
      </c>
      <c r="P1443" s="3" t="str">
        <f>IF(location_stateProvince!P1732="", "", location_stateProvince!P1732)</f>
        <v>Eastern Asia</v>
      </c>
      <c r="Q1443" s="3"/>
    </row>
    <row r="1444" spans="1:17">
      <c r="A1444" s="3">
        <f>IF(location_stateProvince!A1733="", "", location_stateProvince!A1733)</f>
        <v>1720</v>
      </c>
      <c r="B1444" s="3" t="str">
        <f>IF(location_stateProvince!B1733="", "", location_stateProvince!B1733)</f>
        <v>JPN</v>
      </c>
      <c r="C1444" s="3" t="str">
        <f>IF(location_stateProvince!C1733="", "", location_stateProvince!C1733)</f>
        <v>JP-33</v>
      </c>
      <c r="D1444" s="3" t="str">
        <f>IF(location_stateProvince!D1733="", "", location_stateProvince!D1733)</f>
        <v>JP</v>
      </c>
      <c r="E1444" s="3" t="str">
        <f>IF(location_stateProvince!E1733="", "", location_stateProvince!E1733)</f>
        <v>Japan</v>
      </c>
      <c r="F1444" s="3" t="str">
        <f>IF(location_stateProvince!F1733="", "", location_stateProvince!F1733)</f>
        <v>Eastern Palaearctic Region - Japan</v>
      </c>
      <c r="G1444" s="3" t="str">
        <f>IF(location_stateProvince!G1733="", "", location_stateProvince!G1733)</f>
        <v>Okayama</v>
      </c>
      <c r="H1444" s="3" t="str">
        <f>IF(location_stateProvince!H1733="", "", location_stateProvince!H1733)</f>
        <v/>
      </c>
      <c r="I1444" s="3">
        <f>IF(location_stateProvince!I1733="", "", location_stateProvince!I1733)</f>
        <v>1</v>
      </c>
      <c r="J1444" s="3" t="str">
        <f>IF(location_stateProvince!J1733="", "", location_stateProvince!J1733)</f>
        <v>Japan</v>
      </c>
      <c r="K1444" s="3" t="str">
        <f>IF(location_stateProvince!K1733="", "", location_stateProvince!K1733)</f>
        <v>Japan</v>
      </c>
      <c r="L1444" s="3">
        <f>IF(location_stateProvince!L1733="", "", location_stateProvince!L1733)</f>
        <v>3</v>
      </c>
      <c r="M1444" s="3" t="str">
        <f>IF(location_stateProvince!M1733="", "", location_stateProvince!M1733)</f>
        <v>Asia-Temperate</v>
      </c>
      <c r="N1444" s="3" t="str">
        <f>IF(location_stateProvince!N1733="", "", location_stateProvince!N1733)</f>
        <v>Japan</v>
      </c>
      <c r="O1444" s="3">
        <f>IF(location_stateProvince!O1733="", "", location_stateProvince!O1733)</f>
        <v>1</v>
      </c>
      <c r="P1444" s="3" t="str">
        <f>IF(location_stateProvince!P1733="", "", location_stateProvince!P1733)</f>
        <v>Eastern Asia</v>
      </c>
      <c r="Q1444" s="3"/>
    </row>
    <row r="1445" spans="1:17">
      <c r="A1445" s="3">
        <f>IF(location_stateProvince!A1734="", "", location_stateProvince!A1734)</f>
        <v>1721</v>
      </c>
      <c r="B1445" s="3" t="str">
        <f>IF(location_stateProvince!B1734="", "", location_stateProvince!B1734)</f>
        <v>JPN</v>
      </c>
      <c r="C1445" s="3" t="str">
        <f>IF(location_stateProvince!C1734="", "", location_stateProvince!C1734)</f>
        <v>JP-47</v>
      </c>
      <c r="D1445" s="3" t="str">
        <f>IF(location_stateProvince!D1734="", "", location_stateProvince!D1734)</f>
        <v>JP</v>
      </c>
      <c r="E1445" s="3" t="str">
        <f>IF(location_stateProvince!E1734="", "", location_stateProvince!E1734)</f>
        <v>Japan</v>
      </c>
      <c r="F1445" s="3" t="str">
        <f>IF(location_stateProvince!F1734="", "", location_stateProvince!F1734)</f>
        <v>Eastern Palaearctic Region - Japan</v>
      </c>
      <c r="G1445" s="3" t="str">
        <f>IF(location_stateProvince!G1734="", "", location_stateProvince!G1734)</f>
        <v>Okinawa</v>
      </c>
      <c r="H1445" s="3" t="str">
        <f>IF(location_stateProvince!H1734="", "", location_stateProvince!H1734)</f>
        <v>Ryukyu Islands; Ryukyu Is.</v>
      </c>
      <c r="I1445" s="3">
        <f>IF(location_stateProvince!I1734="", "", location_stateProvince!I1734)</f>
        <v>1</v>
      </c>
      <c r="J1445" s="3" t="str">
        <f>IF(location_stateProvince!J1734="", "", location_stateProvince!J1734)</f>
        <v>Japan</v>
      </c>
      <c r="K1445" s="3" t="str">
        <f>IF(location_stateProvince!K1734="", "", location_stateProvince!K1734)</f>
        <v>Japan</v>
      </c>
      <c r="L1445" s="3">
        <f>IF(location_stateProvince!L1734="", "", location_stateProvince!L1734)</f>
        <v>3</v>
      </c>
      <c r="M1445" s="3" t="str">
        <f>IF(location_stateProvince!M1734="", "", location_stateProvince!M1734)</f>
        <v>Asia-Temperate</v>
      </c>
      <c r="N1445" s="3" t="str">
        <f>IF(location_stateProvince!N1734="", "", location_stateProvince!N1734)</f>
        <v>Japan</v>
      </c>
      <c r="O1445" s="3">
        <f>IF(location_stateProvince!O1734="", "", location_stateProvince!O1734)</f>
        <v>1</v>
      </c>
      <c r="P1445" s="3" t="str">
        <f>IF(location_stateProvince!P1734="", "", location_stateProvince!P1734)</f>
        <v>Eastern Asia</v>
      </c>
      <c r="Q1445" s="3"/>
    </row>
    <row r="1446" spans="1:17">
      <c r="A1446" s="3">
        <f>IF(location_stateProvince!A1735="", "", location_stateProvince!A1735)</f>
        <v>1722</v>
      </c>
      <c r="B1446" s="3" t="str">
        <f>IF(location_stateProvince!B1735="", "", location_stateProvince!B1735)</f>
        <v>JPN</v>
      </c>
      <c r="C1446" s="3" t="str">
        <f>IF(location_stateProvince!C1735="", "", location_stateProvince!C1735)</f>
        <v>JP-27</v>
      </c>
      <c r="D1446" s="3" t="str">
        <f>IF(location_stateProvince!D1735="", "", location_stateProvince!D1735)</f>
        <v>JP</v>
      </c>
      <c r="E1446" s="3" t="str">
        <f>IF(location_stateProvince!E1735="", "", location_stateProvince!E1735)</f>
        <v>Japan</v>
      </c>
      <c r="F1446" s="3" t="str">
        <f>IF(location_stateProvince!F1735="", "", location_stateProvince!F1735)</f>
        <v>Eastern Palaearctic Region - Japan</v>
      </c>
      <c r="G1446" s="3" t="str">
        <f>IF(location_stateProvince!G1735="", "", location_stateProvince!G1735)</f>
        <v>Osaka</v>
      </c>
      <c r="H1446" s="3" t="str">
        <f>IF(location_stateProvince!H1735="", "", location_stateProvince!H1735)</f>
        <v>Osaka Bay</v>
      </c>
      <c r="I1446" s="3">
        <f>IF(location_stateProvince!I1735="", "", location_stateProvince!I1735)</f>
        <v>1</v>
      </c>
      <c r="J1446" s="3" t="str">
        <f>IF(location_stateProvince!J1735="", "", location_stateProvince!J1735)</f>
        <v>Japan</v>
      </c>
      <c r="K1446" s="3" t="str">
        <f>IF(location_stateProvince!K1735="", "", location_stateProvince!K1735)</f>
        <v>Japan</v>
      </c>
      <c r="L1446" s="3">
        <f>IF(location_stateProvince!L1735="", "", location_stateProvince!L1735)</f>
        <v>3</v>
      </c>
      <c r="M1446" s="3" t="str">
        <f>IF(location_stateProvince!M1735="", "", location_stateProvince!M1735)</f>
        <v>Asia-Temperate</v>
      </c>
      <c r="N1446" s="3" t="str">
        <f>IF(location_stateProvince!N1735="", "", location_stateProvince!N1735)</f>
        <v>Japan</v>
      </c>
      <c r="O1446" s="3">
        <f>IF(location_stateProvince!O1735="", "", location_stateProvince!O1735)</f>
        <v>1</v>
      </c>
      <c r="P1446" s="3" t="str">
        <f>IF(location_stateProvince!P1735="", "", location_stateProvince!P1735)</f>
        <v>Eastern Asia</v>
      </c>
      <c r="Q1446" s="3"/>
    </row>
    <row r="1447" spans="1:17">
      <c r="A1447" s="3">
        <f>IF(location_stateProvince!A1736="", "", location_stateProvince!A1736)</f>
        <v>1723</v>
      </c>
      <c r="B1447" s="3" t="str">
        <f>IF(location_stateProvince!B1736="", "", location_stateProvince!B1736)</f>
        <v>JPN</v>
      </c>
      <c r="C1447" s="3" t="str">
        <f>IF(location_stateProvince!C1736="", "", location_stateProvince!C1736)</f>
        <v>JP-41</v>
      </c>
      <c r="D1447" s="3" t="str">
        <f>IF(location_stateProvince!D1736="", "", location_stateProvince!D1736)</f>
        <v>JP</v>
      </c>
      <c r="E1447" s="3" t="str">
        <f>IF(location_stateProvince!E1736="", "", location_stateProvince!E1736)</f>
        <v>Japan</v>
      </c>
      <c r="F1447" s="3" t="str">
        <f>IF(location_stateProvince!F1736="", "", location_stateProvince!F1736)</f>
        <v>Eastern Palaearctic Region - Japan</v>
      </c>
      <c r="G1447" s="3" t="str">
        <f>IF(location_stateProvince!G1736="", "", location_stateProvince!G1736)</f>
        <v>Saga</v>
      </c>
      <c r="H1447" s="3" t="str">
        <f>IF(location_stateProvince!H1736="", "", location_stateProvince!H1736)</f>
        <v/>
      </c>
      <c r="I1447" s="3">
        <f>IF(location_stateProvince!I1736="", "", location_stateProvince!I1736)</f>
        <v>1</v>
      </c>
      <c r="J1447" s="3" t="str">
        <f>IF(location_stateProvince!J1736="", "", location_stateProvince!J1736)</f>
        <v>Japan</v>
      </c>
      <c r="K1447" s="3" t="str">
        <f>IF(location_stateProvince!K1736="", "", location_stateProvince!K1736)</f>
        <v>Japan</v>
      </c>
      <c r="L1447" s="3">
        <f>IF(location_stateProvince!L1736="", "", location_stateProvince!L1736)</f>
        <v>3</v>
      </c>
      <c r="M1447" s="3" t="str">
        <f>IF(location_stateProvince!M1736="", "", location_stateProvince!M1736)</f>
        <v>Asia-Temperate</v>
      </c>
      <c r="N1447" s="3" t="str">
        <f>IF(location_stateProvince!N1736="", "", location_stateProvince!N1736)</f>
        <v>Japan</v>
      </c>
      <c r="O1447" s="3">
        <f>IF(location_stateProvince!O1736="", "", location_stateProvince!O1736)</f>
        <v>1</v>
      </c>
      <c r="P1447" s="3" t="str">
        <f>IF(location_stateProvince!P1736="", "", location_stateProvince!P1736)</f>
        <v>Eastern Asia</v>
      </c>
      <c r="Q1447" s="3"/>
    </row>
    <row r="1448" spans="1:17">
      <c r="A1448" s="3">
        <f>IF(location_stateProvince!A1737="", "", location_stateProvince!A1737)</f>
        <v>1724</v>
      </c>
      <c r="B1448" s="3" t="str">
        <f>IF(location_stateProvince!B1737="", "", location_stateProvince!B1737)</f>
        <v>JPN</v>
      </c>
      <c r="C1448" s="3" t="str">
        <f>IF(location_stateProvince!C1737="", "", location_stateProvince!C1737)</f>
        <v>JP-11</v>
      </c>
      <c r="D1448" s="3" t="str">
        <f>IF(location_stateProvince!D1737="", "", location_stateProvince!D1737)</f>
        <v>JP</v>
      </c>
      <c r="E1448" s="3" t="str">
        <f>IF(location_stateProvince!E1737="", "", location_stateProvince!E1737)</f>
        <v>Japan</v>
      </c>
      <c r="F1448" s="3" t="str">
        <f>IF(location_stateProvince!F1737="", "", location_stateProvince!F1737)</f>
        <v>Eastern Palaearctic Region - Japan</v>
      </c>
      <c r="G1448" s="3" t="str">
        <f>IF(location_stateProvince!G1737="", "", location_stateProvince!G1737)</f>
        <v>Saitama</v>
      </c>
      <c r="H1448" s="3" t="str">
        <f>IF(location_stateProvince!H1737="", "", location_stateProvince!H1737)</f>
        <v/>
      </c>
      <c r="I1448" s="3">
        <f>IF(location_stateProvince!I1737="", "", location_stateProvince!I1737)</f>
        <v>1</v>
      </c>
      <c r="J1448" s="3" t="str">
        <f>IF(location_stateProvince!J1737="", "", location_stateProvince!J1737)</f>
        <v>Japan</v>
      </c>
      <c r="K1448" s="3" t="str">
        <f>IF(location_stateProvince!K1737="", "", location_stateProvince!K1737)</f>
        <v>Japan</v>
      </c>
      <c r="L1448" s="3">
        <f>IF(location_stateProvince!L1737="", "", location_stateProvince!L1737)</f>
        <v>3</v>
      </c>
      <c r="M1448" s="3" t="str">
        <f>IF(location_stateProvince!M1737="", "", location_stateProvince!M1737)</f>
        <v>Asia-Temperate</v>
      </c>
      <c r="N1448" s="3" t="str">
        <f>IF(location_stateProvince!N1737="", "", location_stateProvince!N1737)</f>
        <v>Japan</v>
      </c>
      <c r="O1448" s="3">
        <f>IF(location_stateProvince!O1737="", "", location_stateProvince!O1737)</f>
        <v>1</v>
      </c>
      <c r="P1448" s="3" t="str">
        <f>IF(location_stateProvince!P1737="", "", location_stateProvince!P1737)</f>
        <v>Eastern Asia</v>
      </c>
      <c r="Q1448" s="3"/>
    </row>
    <row r="1449" spans="1:17">
      <c r="A1449" s="3">
        <f>IF(location_stateProvince!A1738="", "", location_stateProvince!A1738)</f>
        <v>1725</v>
      </c>
      <c r="B1449" s="3" t="str">
        <f>IF(location_stateProvince!B1738="", "", location_stateProvince!B1738)</f>
        <v>JPN</v>
      </c>
      <c r="C1449" s="3" t="str">
        <f>IF(location_stateProvince!C1738="", "", location_stateProvince!C1738)</f>
        <v>JP-25</v>
      </c>
      <c r="D1449" s="3" t="str">
        <f>IF(location_stateProvince!D1738="", "", location_stateProvince!D1738)</f>
        <v>JP</v>
      </c>
      <c r="E1449" s="3" t="str">
        <f>IF(location_stateProvince!E1738="", "", location_stateProvince!E1738)</f>
        <v>Japan</v>
      </c>
      <c r="F1449" s="3" t="str">
        <f>IF(location_stateProvince!F1738="", "", location_stateProvince!F1738)</f>
        <v>Eastern Palaearctic Region - Japan</v>
      </c>
      <c r="G1449" s="3" t="str">
        <f>IF(location_stateProvince!G1738="", "", location_stateProvince!G1738)</f>
        <v>Shiga</v>
      </c>
      <c r="H1449" s="3" t="str">
        <f>IF(location_stateProvince!H1738="", "", location_stateProvince!H1738)</f>
        <v>Siga</v>
      </c>
      <c r="I1449" s="3">
        <f>IF(location_stateProvince!I1738="", "", location_stateProvince!I1738)</f>
        <v>1</v>
      </c>
      <c r="J1449" s="3" t="str">
        <f>IF(location_stateProvince!J1738="", "", location_stateProvince!J1738)</f>
        <v>Japan</v>
      </c>
      <c r="K1449" s="3" t="str">
        <f>IF(location_stateProvince!K1738="", "", location_stateProvince!K1738)</f>
        <v>Japan</v>
      </c>
      <c r="L1449" s="3">
        <f>IF(location_stateProvince!L1738="", "", location_stateProvince!L1738)</f>
        <v>3</v>
      </c>
      <c r="M1449" s="3" t="str">
        <f>IF(location_stateProvince!M1738="", "", location_stateProvince!M1738)</f>
        <v>Asia-Temperate</v>
      </c>
      <c r="N1449" s="3" t="str">
        <f>IF(location_stateProvince!N1738="", "", location_stateProvince!N1738)</f>
        <v>Japan</v>
      </c>
      <c r="O1449" s="3">
        <f>IF(location_stateProvince!O1738="", "", location_stateProvince!O1738)</f>
        <v>1</v>
      </c>
      <c r="P1449" s="3" t="str">
        <f>IF(location_stateProvince!P1738="", "", location_stateProvince!P1738)</f>
        <v>Eastern Asia</v>
      </c>
      <c r="Q1449" s="3"/>
    </row>
    <row r="1450" spans="1:17">
      <c r="A1450" s="3">
        <f>IF(location_stateProvince!A1739="", "", location_stateProvince!A1739)</f>
        <v>1726</v>
      </c>
      <c r="B1450" s="3" t="str">
        <f>IF(location_stateProvince!B1739="", "", location_stateProvince!B1739)</f>
        <v>JPN</v>
      </c>
      <c r="C1450" s="3" t="str">
        <f>IF(location_stateProvince!C1739="", "", location_stateProvince!C1739)</f>
        <v>JP-32</v>
      </c>
      <c r="D1450" s="3" t="str">
        <f>IF(location_stateProvince!D1739="", "", location_stateProvince!D1739)</f>
        <v>JP</v>
      </c>
      <c r="E1450" s="3" t="str">
        <f>IF(location_stateProvince!E1739="", "", location_stateProvince!E1739)</f>
        <v>Japan</v>
      </c>
      <c r="F1450" s="3" t="str">
        <f>IF(location_stateProvince!F1739="", "", location_stateProvince!F1739)</f>
        <v>Eastern Palaearctic Region - Japan</v>
      </c>
      <c r="G1450" s="3" t="str">
        <f>IF(location_stateProvince!G1739="", "", location_stateProvince!G1739)</f>
        <v>Shimane</v>
      </c>
      <c r="H1450" s="3" t="str">
        <f>IF(location_stateProvince!H1739="", "", location_stateProvince!H1739)</f>
        <v>Simane</v>
      </c>
      <c r="I1450" s="3">
        <f>IF(location_stateProvince!I1739="", "", location_stateProvince!I1739)</f>
        <v>1</v>
      </c>
      <c r="J1450" s="3" t="str">
        <f>IF(location_stateProvince!J1739="", "", location_stateProvince!J1739)</f>
        <v>Japan</v>
      </c>
      <c r="K1450" s="3" t="str">
        <f>IF(location_stateProvince!K1739="", "", location_stateProvince!K1739)</f>
        <v>Japan</v>
      </c>
      <c r="L1450" s="3">
        <f>IF(location_stateProvince!L1739="", "", location_stateProvince!L1739)</f>
        <v>3</v>
      </c>
      <c r="M1450" s="3" t="str">
        <f>IF(location_stateProvince!M1739="", "", location_stateProvince!M1739)</f>
        <v>Asia-Temperate</v>
      </c>
      <c r="N1450" s="3" t="str">
        <f>IF(location_stateProvince!N1739="", "", location_stateProvince!N1739)</f>
        <v>Japan</v>
      </c>
      <c r="O1450" s="3">
        <f>IF(location_stateProvince!O1739="", "", location_stateProvince!O1739)</f>
        <v>1</v>
      </c>
      <c r="P1450" s="3" t="str">
        <f>IF(location_stateProvince!P1739="", "", location_stateProvince!P1739)</f>
        <v>Eastern Asia</v>
      </c>
      <c r="Q1450" s="3"/>
    </row>
    <row r="1451" spans="1:17">
      <c r="A1451" s="3">
        <f>IF(location_stateProvince!A1740="", "", location_stateProvince!A1740)</f>
        <v>1727</v>
      </c>
      <c r="B1451" s="3" t="str">
        <f>IF(location_stateProvince!B1740="", "", location_stateProvince!B1740)</f>
        <v>JPN</v>
      </c>
      <c r="C1451" s="3" t="str">
        <f>IF(location_stateProvince!C1740="", "", location_stateProvince!C1740)</f>
        <v>JP-22</v>
      </c>
      <c r="D1451" s="3" t="str">
        <f>IF(location_stateProvince!D1740="", "", location_stateProvince!D1740)</f>
        <v>JP</v>
      </c>
      <c r="E1451" s="3" t="str">
        <f>IF(location_stateProvince!E1740="", "", location_stateProvince!E1740)</f>
        <v>Japan</v>
      </c>
      <c r="F1451" s="3" t="str">
        <f>IF(location_stateProvince!F1740="", "", location_stateProvince!F1740)</f>
        <v>Eastern Palaearctic Region - Japan</v>
      </c>
      <c r="G1451" s="3" t="str">
        <f>IF(location_stateProvince!G1740="", "", location_stateProvince!G1740)</f>
        <v>Shizuoka</v>
      </c>
      <c r="H1451" s="3" t="str">
        <f>IF(location_stateProvince!H1740="", "", location_stateProvince!H1740)</f>
        <v>Sizuoka</v>
      </c>
      <c r="I1451" s="3">
        <f>IF(location_stateProvince!I1740="", "", location_stateProvince!I1740)</f>
        <v>1</v>
      </c>
      <c r="J1451" s="3" t="str">
        <f>IF(location_stateProvince!J1740="", "", location_stateProvince!J1740)</f>
        <v>Japan</v>
      </c>
      <c r="K1451" s="3" t="str">
        <f>IF(location_stateProvince!K1740="", "", location_stateProvince!K1740)</f>
        <v>Japan</v>
      </c>
      <c r="L1451" s="3">
        <f>IF(location_stateProvince!L1740="", "", location_stateProvince!L1740)</f>
        <v>3</v>
      </c>
      <c r="M1451" s="3" t="str">
        <f>IF(location_stateProvince!M1740="", "", location_stateProvince!M1740)</f>
        <v>Asia-Temperate</v>
      </c>
      <c r="N1451" s="3" t="str">
        <f>IF(location_stateProvince!N1740="", "", location_stateProvince!N1740)</f>
        <v>Japan</v>
      </c>
      <c r="O1451" s="3">
        <f>IF(location_stateProvince!O1740="", "", location_stateProvince!O1740)</f>
        <v>1</v>
      </c>
      <c r="P1451" s="3" t="str">
        <f>IF(location_stateProvince!P1740="", "", location_stateProvince!P1740)</f>
        <v>Eastern Asia</v>
      </c>
      <c r="Q1451" s="3"/>
    </row>
    <row r="1452" spans="1:17">
      <c r="A1452" s="3">
        <f>IF(location_stateProvince!A1741="", "", location_stateProvince!A1741)</f>
        <v>1728</v>
      </c>
      <c r="B1452" s="3" t="str">
        <f>IF(location_stateProvince!B1741="", "", location_stateProvince!B1741)</f>
        <v>JPN</v>
      </c>
      <c r="C1452" s="3" t="str">
        <f>IF(location_stateProvince!C1741="", "", location_stateProvince!C1741)</f>
        <v>JP-09</v>
      </c>
      <c r="D1452" s="3" t="str">
        <f>IF(location_stateProvince!D1741="", "", location_stateProvince!D1741)</f>
        <v>JP</v>
      </c>
      <c r="E1452" s="3" t="str">
        <f>IF(location_stateProvince!E1741="", "", location_stateProvince!E1741)</f>
        <v>Japan</v>
      </c>
      <c r="F1452" s="3" t="str">
        <f>IF(location_stateProvince!F1741="", "", location_stateProvince!F1741)</f>
        <v>Eastern Palaearctic Region - Japan</v>
      </c>
      <c r="G1452" s="3" t="str">
        <f>IF(location_stateProvince!G1741="", "", location_stateProvince!G1741)</f>
        <v>Tochigi</v>
      </c>
      <c r="H1452" s="3" t="str">
        <f>IF(location_stateProvince!H1741="", "", location_stateProvince!H1741)</f>
        <v>Totigi</v>
      </c>
      <c r="I1452" s="3">
        <f>IF(location_stateProvince!I1741="", "", location_stateProvince!I1741)</f>
        <v>1</v>
      </c>
      <c r="J1452" s="3" t="str">
        <f>IF(location_stateProvince!J1741="", "", location_stateProvince!J1741)</f>
        <v>Japan</v>
      </c>
      <c r="K1452" s="3" t="str">
        <f>IF(location_stateProvince!K1741="", "", location_stateProvince!K1741)</f>
        <v>Japan</v>
      </c>
      <c r="L1452" s="3">
        <f>IF(location_stateProvince!L1741="", "", location_stateProvince!L1741)</f>
        <v>3</v>
      </c>
      <c r="M1452" s="3" t="str">
        <f>IF(location_stateProvince!M1741="", "", location_stateProvince!M1741)</f>
        <v>Asia-Temperate</v>
      </c>
      <c r="N1452" s="3" t="str">
        <f>IF(location_stateProvince!N1741="", "", location_stateProvince!N1741)</f>
        <v>Japan</v>
      </c>
      <c r="O1452" s="3">
        <f>IF(location_stateProvince!O1741="", "", location_stateProvince!O1741)</f>
        <v>1</v>
      </c>
      <c r="P1452" s="3" t="str">
        <f>IF(location_stateProvince!P1741="", "", location_stateProvince!P1741)</f>
        <v>Eastern Asia</v>
      </c>
      <c r="Q1452" s="3"/>
    </row>
    <row r="1453" spans="1:17">
      <c r="A1453" s="3">
        <f>IF(location_stateProvince!A1742="", "", location_stateProvince!A1742)</f>
        <v>1729</v>
      </c>
      <c r="B1453" s="3" t="str">
        <f>IF(location_stateProvince!B1742="", "", location_stateProvince!B1742)</f>
        <v>JPN</v>
      </c>
      <c r="C1453" s="3" t="str">
        <f>IF(location_stateProvince!C1742="", "", location_stateProvince!C1742)</f>
        <v>JP-36</v>
      </c>
      <c r="D1453" s="3" t="str">
        <f>IF(location_stateProvince!D1742="", "", location_stateProvince!D1742)</f>
        <v>JP</v>
      </c>
      <c r="E1453" s="3" t="str">
        <f>IF(location_stateProvince!E1742="", "", location_stateProvince!E1742)</f>
        <v>Japan</v>
      </c>
      <c r="F1453" s="3" t="str">
        <f>IF(location_stateProvince!F1742="", "", location_stateProvince!F1742)</f>
        <v>Eastern Palaearctic Region - Japan</v>
      </c>
      <c r="G1453" s="3" t="str">
        <f>IF(location_stateProvince!G1742="", "", location_stateProvince!G1742)</f>
        <v>Tokushima</v>
      </c>
      <c r="H1453" s="3" t="str">
        <f>IF(location_stateProvince!H1742="", "", location_stateProvince!H1742)</f>
        <v>Tokusima</v>
      </c>
      <c r="I1453" s="3">
        <f>IF(location_stateProvince!I1742="", "", location_stateProvince!I1742)</f>
        <v>1</v>
      </c>
      <c r="J1453" s="3" t="str">
        <f>IF(location_stateProvince!J1742="", "", location_stateProvince!J1742)</f>
        <v>Japan</v>
      </c>
      <c r="K1453" s="3" t="str">
        <f>IF(location_stateProvince!K1742="", "", location_stateProvince!K1742)</f>
        <v>Japan</v>
      </c>
      <c r="L1453" s="3">
        <f>IF(location_stateProvince!L1742="", "", location_stateProvince!L1742)</f>
        <v>3</v>
      </c>
      <c r="M1453" s="3" t="str">
        <f>IF(location_stateProvince!M1742="", "", location_stateProvince!M1742)</f>
        <v>Asia-Temperate</v>
      </c>
      <c r="N1453" s="3" t="str">
        <f>IF(location_stateProvince!N1742="", "", location_stateProvince!N1742)</f>
        <v>Japan</v>
      </c>
      <c r="O1453" s="3">
        <f>IF(location_stateProvince!O1742="", "", location_stateProvince!O1742)</f>
        <v>1</v>
      </c>
      <c r="P1453" s="3" t="str">
        <f>IF(location_stateProvince!P1742="", "", location_stateProvince!P1742)</f>
        <v>Eastern Asia</v>
      </c>
      <c r="Q1453" s="3"/>
    </row>
    <row r="1454" spans="1:17">
      <c r="A1454" s="3">
        <f>IF(location_stateProvince!A1743="", "", location_stateProvince!A1743)</f>
        <v>1730</v>
      </c>
      <c r="B1454" s="3" t="str">
        <f>IF(location_stateProvince!B1743="", "", location_stateProvince!B1743)</f>
        <v>JPN</v>
      </c>
      <c r="C1454" s="3" t="str">
        <f>IF(location_stateProvince!C1743="", "", location_stateProvince!C1743)</f>
        <v>JP-13</v>
      </c>
      <c r="D1454" s="3" t="str">
        <f>IF(location_stateProvince!D1743="", "", location_stateProvince!D1743)</f>
        <v>JP</v>
      </c>
      <c r="E1454" s="3" t="str">
        <f>IF(location_stateProvince!E1743="", "", location_stateProvince!E1743)</f>
        <v>Japan</v>
      </c>
      <c r="F1454" s="3" t="str">
        <f>IF(location_stateProvince!F1743="", "", location_stateProvince!F1743)</f>
        <v>Eastern Palaearctic Region - Japan</v>
      </c>
      <c r="G1454" s="3" t="str">
        <f>IF(location_stateProvince!G1743="", "", location_stateProvince!G1743)</f>
        <v>Tokyo</v>
      </c>
      <c r="H1454" s="3" t="str">
        <f>IF(location_stateProvince!H1743="", "", location_stateProvince!H1743)</f>
        <v>Edo; Yedo; Tokio; T¢quio</v>
      </c>
      <c r="I1454" s="3">
        <f>IF(location_stateProvince!I1743="", "", location_stateProvince!I1743)</f>
        <v>1</v>
      </c>
      <c r="J1454" s="3" t="str">
        <f>IF(location_stateProvince!J1743="", "", location_stateProvince!J1743)</f>
        <v>Japan</v>
      </c>
      <c r="K1454" s="3" t="str">
        <f>IF(location_stateProvince!K1743="", "", location_stateProvince!K1743)</f>
        <v>Japan</v>
      </c>
      <c r="L1454" s="3">
        <f>IF(location_stateProvince!L1743="", "", location_stateProvince!L1743)</f>
        <v>3</v>
      </c>
      <c r="M1454" s="3" t="str">
        <f>IF(location_stateProvince!M1743="", "", location_stateProvince!M1743)</f>
        <v>Asia-Temperate</v>
      </c>
      <c r="N1454" s="3" t="str">
        <f>IF(location_stateProvince!N1743="", "", location_stateProvince!N1743)</f>
        <v>Japan</v>
      </c>
      <c r="O1454" s="3">
        <f>IF(location_stateProvince!O1743="", "", location_stateProvince!O1743)</f>
        <v>1</v>
      </c>
      <c r="P1454" s="3" t="str">
        <f>IF(location_stateProvince!P1743="", "", location_stateProvince!P1743)</f>
        <v>Eastern Asia</v>
      </c>
      <c r="Q1454" s="3"/>
    </row>
    <row r="1455" spans="1:17">
      <c r="A1455" s="3">
        <f>IF(location_stateProvince!A1744="", "", location_stateProvince!A1744)</f>
        <v>1731</v>
      </c>
      <c r="B1455" s="3" t="str">
        <f>IF(location_stateProvince!B1744="", "", location_stateProvince!B1744)</f>
        <v>JPN</v>
      </c>
      <c r="C1455" s="3" t="str">
        <f>IF(location_stateProvince!C1744="", "", location_stateProvince!C1744)</f>
        <v>JP-31</v>
      </c>
      <c r="D1455" s="3" t="str">
        <f>IF(location_stateProvince!D1744="", "", location_stateProvince!D1744)</f>
        <v>JP</v>
      </c>
      <c r="E1455" s="3" t="str">
        <f>IF(location_stateProvince!E1744="", "", location_stateProvince!E1744)</f>
        <v>Japan</v>
      </c>
      <c r="F1455" s="3" t="str">
        <f>IF(location_stateProvince!F1744="", "", location_stateProvince!F1744)</f>
        <v>Eastern Palaearctic Region - Japan</v>
      </c>
      <c r="G1455" s="3" t="str">
        <f>IF(location_stateProvince!G1744="", "", location_stateProvince!G1744)</f>
        <v>Tottori</v>
      </c>
      <c r="H1455" s="3" t="str">
        <f>IF(location_stateProvince!H1744="", "", location_stateProvince!H1744)</f>
        <v/>
      </c>
      <c r="I1455" s="3">
        <f>IF(location_stateProvince!I1744="", "", location_stateProvince!I1744)</f>
        <v>1</v>
      </c>
      <c r="J1455" s="3" t="str">
        <f>IF(location_stateProvince!J1744="", "", location_stateProvince!J1744)</f>
        <v>Japan</v>
      </c>
      <c r="K1455" s="3" t="str">
        <f>IF(location_stateProvince!K1744="", "", location_stateProvince!K1744)</f>
        <v>Japan</v>
      </c>
      <c r="L1455" s="3">
        <f>IF(location_stateProvince!L1744="", "", location_stateProvince!L1744)</f>
        <v>3</v>
      </c>
      <c r="M1455" s="3" t="str">
        <f>IF(location_stateProvince!M1744="", "", location_stateProvince!M1744)</f>
        <v>Asia-Temperate</v>
      </c>
      <c r="N1455" s="3" t="str">
        <f>IF(location_stateProvince!N1744="", "", location_stateProvince!N1744)</f>
        <v>Japan</v>
      </c>
      <c r="O1455" s="3">
        <f>IF(location_stateProvince!O1744="", "", location_stateProvince!O1744)</f>
        <v>1</v>
      </c>
      <c r="P1455" s="3" t="str">
        <f>IF(location_stateProvince!P1744="", "", location_stateProvince!P1744)</f>
        <v>Eastern Asia</v>
      </c>
      <c r="Q1455" s="3"/>
    </row>
    <row r="1456" spans="1:17">
      <c r="A1456" s="3">
        <f>IF(location_stateProvince!A1745="", "", location_stateProvince!A1745)</f>
        <v>1732</v>
      </c>
      <c r="B1456" s="3" t="str">
        <f>IF(location_stateProvince!B1745="", "", location_stateProvince!B1745)</f>
        <v>JPN</v>
      </c>
      <c r="C1456" s="3" t="str">
        <f>IF(location_stateProvince!C1745="", "", location_stateProvince!C1745)</f>
        <v>JP-16</v>
      </c>
      <c r="D1456" s="3" t="str">
        <f>IF(location_stateProvince!D1745="", "", location_stateProvince!D1745)</f>
        <v>JP</v>
      </c>
      <c r="E1456" s="3" t="str">
        <f>IF(location_stateProvince!E1745="", "", location_stateProvince!E1745)</f>
        <v>Japan</v>
      </c>
      <c r="F1456" s="3" t="str">
        <f>IF(location_stateProvince!F1745="", "", location_stateProvince!F1745)</f>
        <v>Eastern Palaearctic Region - Japan</v>
      </c>
      <c r="G1456" s="3" t="str">
        <f>IF(location_stateProvince!G1745="", "", location_stateProvince!G1745)</f>
        <v>Toyama</v>
      </c>
      <c r="H1456" s="3" t="str">
        <f>IF(location_stateProvince!H1745="", "", location_stateProvince!H1745)</f>
        <v/>
      </c>
      <c r="I1456" s="3">
        <f>IF(location_stateProvince!I1745="", "", location_stateProvince!I1745)</f>
        <v>1</v>
      </c>
      <c r="J1456" s="3" t="str">
        <f>IF(location_stateProvince!J1745="", "", location_stateProvince!J1745)</f>
        <v>Japan</v>
      </c>
      <c r="K1456" s="3" t="str">
        <f>IF(location_stateProvince!K1745="", "", location_stateProvince!K1745)</f>
        <v>Japan</v>
      </c>
      <c r="L1456" s="3">
        <f>IF(location_stateProvince!L1745="", "", location_stateProvince!L1745)</f>
        <v>3</v>
      </c>
      <c r="M1456" s="3" t="str">
        <f>IF(location_stateProvince!M1745="", "", location_stateProvince!M1745)</f>
        <v>Asia-Temperate</v>
      </c>
      <c r="N1456" s="3" t="str">
        <f>IF(location_stateProvince!N1745="", "", location_stateProvince!N1745)</f>
        <v>Japan</v>
      </c>
      <c r="O1456" s="3">
        <f>IF(location_stateProvince!O1745="", "", location_stateProvince!O1745)</f>
        <v>1</v>
      </c>
      <c r="P1456" s="3" t="str">
        <f>IF(location_stateProvince!P1745="", "", location_stateProvince!P1745)</f>
        <v>Eastern Asia</v>
      </c>
      <c r="Q1456" s="3"/>
    </row>
    <row r="1457" spans="1:17">
      <c r="A1457" s="3">
        <f>IF(location_stateProvince!A1746="", "", location_stateProvince!A1746)</f>
        <v>1733</v>
      </c>
      <c r="B1457" s="3" t="str">
        <f>IF(location_stateProvince!B1746="", "", location_stateProvince!B1746)</f>
        <v>JPN</v>
      </c>
      <c r="C1457" s="3" t="str">
        <f>IF(location_stateProvince!C1746="", "", location_stateProvince!C1746)</f>
        <v>JP-30</v>
      </c>
      <c r="D1457" s="3" t="str">
        <f>IF(location_stateProvince!D1746="", "", location_stateProvince!D1746)</f>
        <v>JP</v>
      </c>
      <c r="E1457" s="3" t="str">
        <f>IF(location_stateProvince!E1746="", "", location_stateProvince!E1746)</f>
        <v>Japan</v>
      </c>
      <c r="F1457" s="3" t="str">
        <f>IF(location_stateProvince!F1746="", "", location_stateProvince!F1746)</f>
        <v>Eastern Palaearctic Region - Japan</v>
      </c>
      <c r="G1457" s="3" t="str">
        <f>IF(location_stateProvince!G1746="", "", location_stateProvince!G1746)</f>
        <v>Wakayama</v>
      </c>
      <c r="H1457" s="3" t="str">
        <f>IF(location_stateProvince!H1746="", "", location_stateProvince!H1746)</f>
        <v/>
      </c>
      <c r="I1457" s="3">
        <f>IF(location_stateProvince!I1746="", "", location_stateProvince!I1746)</f>
        <v>1</v>
      </c>
      <c r="J1457" s="3" t="str">
        <f>IF(location_stateProvince!J1746="", "", location_stateProvince!J1746)</f>
        <v>Japan</v>
      </c>
      <c r="K1457" s="3" t="str">
        <f>IF(location_stateProvince!K1746="", "", location_stateProvince!K1746)</f>
        <v>Japan</v>
      </c>
      <c r="L1457" s="3">
        <f>IF(location_stateProvince!L1746="", "", location_stateProvince!L1746)</f>
        <v>3</v>
      </c>
      <c r="M1457" s="3" t="str">
        <f>IF(location_stateProvince!M1746="", "", location_stateProvince!M1746)</f>
        <v>Asia-Temperate</v>
      </c>
      <c r="N1457" s="3" t="str">
        <f>IF(location_stateProvince!N1746="", "", location_stateProvince!N1746)</f>
        <v>Japan</v>
      </c>
      <c r="O1457" s="3">
        <f>IF(location_stateProvince!O1746="", "", location_stateProvince!O1746)</f>
        <v>1</v>
      </c>
      <c r="P1457" s="3" t="str">
        <f>IF(location_stateProvince!P1746="", "", location_stateProvince!P1746)</f>
        <v>Eastern Asia</v>
      </c>
      <c r="Q1457" s="3"/>
    </row>
    <row r="1458" spans="1:17">
      <c r="A1458" s="3">
        <f>IF(location_stateProvince!A1747="", "", location_stateProvince!A1747)</f>
        <v>1734</v>
      </c>
      <c r="B1458" s="3" t="str">
        <f>IF(location_stateProvince!B1747="", "", location_stateProvince!B1747)</f>
        <v>JPN</v>
      </c>
      <c r="C1458" s="3" t="str">
        <f>IF(location_stateProvince!C1747="", "", location_stateProvince!C1747)</f>
        <v>JP-06</v>
      </c>
      <c r="D1458" s="3" t="str">
        <f>IF(location_stateProvince!D1747="", "", location_stateProvince!D1747)</f>
        <v>JP</v>
      </c>
      <c r="E1458" s="3" t="str">
        <f>IF(location_stateProvince!E1747="", "", location_stateProvince!E1747)</f>
        <v>Japan</v>
      </c>
      <c r="F1458" s="3" t="str">
        <f>IF(location_stateProvince!F1747="", "", location_stateProvince!F1747)</f>
        <v>Eastern Palaearctic Region - Japan</v>
      </c>
      <c r="G1458" s="3" t="str">
        <f>IF(location_stateProvince!G1747="", "", location_stateProvince!G1747)</f>
        <v>Yamagata</v>
      </c>
      <c r="H1458" s="3" t="str">
        <f>IF(location_stateProvince!H1747="", "", location_stateProvince!H1747)</f>
        <v/>
      </c>
      <c r="I1458" s="3">
        <f>IF(location_stateProvince!I1747="", "", location_stateProvince!I1747)</f>
        <v>1</v>
      </c>
      <c r="J1458" s="3" t="str">
        <f>IF(location_stateProvince!J1747="", "", location_stateProvince!J1747)</f>
        <v>Japan</v>
      </c>
      <c r="K1458" s="3" t="str">
        <f>IF(location_stateProvince!K1747="", "", location_stateProvince!K1747)</f>
        <v>Japan</v>
      </c>
      <c r="L1458" s="3">
        <f>IF(location_stateProvince!L1747="", "", location_stateProvince!L1747)</f>
        <v>3</v>
      </c>
      <c r="M1458" s="3" t="str">
        <f>IF(location_stateProvince!M1747="", "", location_stateProvince!M1747)</f>
        <v>Asia-Temperate</v>
      </c>
      <c r="N1458" s="3" t="str">
        <f>IF(location_stateProvince!N1747="", "", location_stateProvince!N1747)</f>
        <v>Japan</v>
      </c>
      <c r="O1458" s="3">
        <f>IF(location_stateProvince!O1747="", "", location_stateProvince!O1747)</f>
        <v>1</v>
      </c>
      <c r="P1458" s="3" t="str">
        <f>IF(location_stateProvince!P1747="", "", location_stateProvince!P1747)</f>
        <v>Eastern Asia</v>
      </c>
      <c r="Q1458" s="3"/>
    </row>
    <row r="1459" spans="1:17">
      <c r="A1459" s="3">
        <f>IF(location_stateProvince!A1748="", "", location_stateProvince!A1748)</f>
        <v>1735</v>
      </c>
      <c r="B1459" s="3" t="str">
        <f>IF(location_stateProvince!B1748="", "", location_stateProvince!B1748)</f>
        <v>JPN</v>
      </c>
      <c r="C1459" s="3" t="str">
        <f>IF(location_stateProvince!C1748="", "", location_stateProvince!C1748)</f>
        <v>JP-35</v>
      </c>
      <c r="D1459" s="3" t="str">
        <f>IF(location_stateProvince!D1748="", "", location_stateProvince!D1748)</f>
        <v>JP</v>
      </c>
      <c r="E1459" s="3" t="str">
        <f>IF(location_stateProvince!E1748="", "", location_stateProvince!E1748)</f>
        <v>Japan</v>
      </c>
      <c r="F1459" s="3" t="str">
        <f>IF(location_stateProvince!F1748="", "", location_stateProvince!F1748)</f>
        <v>Eastern Palaearctic Region - Japan</v>
      </c>
      <c r="G1459" s="3" t="str">
        <f>IF(location_stateProvince!G1748="", "", location_stateProvince!G1748)</f>
        <v>Yamaguchi</v>
      </c>
      <c r="H1459" s="3" t="str">
        <f>IF(location_stateProvince!H1748="", "", location_stateProvince!H1748)</f>
        <v>Yamaguti</v>
      </c>
      <c r="I1459" s="3">
        <f>IF(location_stateProvince!I1748="", "", location_stateProvince!I1748)</f>
        <v>1</v>
      </c>
      <c r="J1459" s="3" t="str">
        <f>IF(location_stateProvince!J1748="", "", location_stateProvince!J1748)</f>
        <v>Japan</v>
      </c>
      <c r="K1459" s="3" t="str">
        <f>IF(location_stateProvince!K1748="", "", location_stateProvince!K1748)</f>
        <v>Japan</v>
      </c>
      <c r="L1459" s="3">
        <f>IF(location_stateProvince!L1748="", "", location_stateProvince!L1748)</f>
        <v>3</v>
      </c>
      <c r="M1459" s="3" t="str">
        <f>IF(location_stateProvince!M1748="", "", location_stateProvince!M1748)</f>
        <v>Asia-Temperate</v>
      </c>
      <c r="N1459" s="3" t="str">
        <f>IF(location_stateProvince!N1748="", "", location_stateProvince!N1748)</f>
        <v>Japan</v>
      </c>
      <c r="O1459" s="3">
        <f>IF(location_stateProvince!O1748="", "", location_stateProvince!O1748)</f>
        <v>1</v>
      </c>
      <c r="P1459" s="3" t="str">
        <f>IF(location_stateProvince!P1748="", "", location_stateProvince!P1748)</f>
        <v>Eastern Asia</v>
      </c>
      <c r="Q1459" s="3"/>
    </row>
    <row r="1460" spans="1:17">
      <c r="A1460" s="3">
        <f>IF(location_stateProvince!A1749="", "", location_stateProvince!A1749)</f>
        <v>1736</v>
      </c>
      <c r="B1460" s="3" t="str">
        <f>IF(location_stateProvince!B1749="", "", location_stateProvince!B1749)</f>
        <v>JPN</v>
      </c>
      <c r="C1460" s="3" t="str">
        <f>IF(location_stateProvince!C1749="", "", location_stateProvince!C1749)</f>
        <v>JP-19</v>
      </c>
      <c r="D1460" s="3" t="str">
        <f>IF(location_stateProvince!D1749="", "", location_stateProvince!D1749)</f>
        <v>JP</v>
      </c>
      <c r="E1460" s="3" t="str">
        <f>IF(location_stateProvince!E1749="", "", location_stateProvince!E1749)</f>
        <v>Japan</v>
      </c>
      <c r="F1460" s="3" t="str">
        <f>IF(location_stateProvince!F1749="", "", location_stateProvince!F1749)</f>
        <v>Eastern Palaearctic Region - Japan</v>
      </c>
      <c r="G1460" s="3" t="str">
        <f>IF(location_stateProvince!G1749="", "", location_stateProvince!G1749)</f>
        <v>Yamanashi</v>
      </c>
      <c r="H1460" s="3" t="str">
        <f>IF(location_stateProvince!H1749="", "", location_stateProvince!H1749)</f>
        <v>Yamanasi</v>
      </c>
      <c r="I1460" s="3">
        <f>IF(location_stateProvince!I1749="", "", location_stateProvince!I1749)</f>
        <v>1</v>
      </c>
      <c r="J1460" s="3" t="str">
        <f>IF(location_stateProvince!J1749="", "", location_stateProvince!J1749)</f>
        <v>Japan</v>
      </c>
      <c r="K1460" s="3" t="str">
        <f>IF(location_stateProvince!K1749="", "", location_stateProvince!K1749)</f>
        <v>Japan</v>
      </c>
      <c r="L1460" s="3">
        <f>IF(location_stateProvince!L1749="", "", location_stateProvince!L1749)</f>
        <v>3</v>
      </c>
      <c r="M1460" s="3" t="str">
        <f>IF(location_stateProvince!M1749="", "", location_stateProvince!M1749)</f>
        <v>Asia-Temperate</v>
      </c>
      <c r="N1460" s="3" t="str">
        <f>IF(location_stateProvince!N1749="", "", location_stateProvince!N1749)</f>
        <v>Japan</v>
      </c>
      <c r="O1460" s="3">
        <f>IF(location_stateProvince!O1749="", "", location_stateProvince!O1749)</f>
        <v>1</v>
      </c>
      <c r="P1460" s="3" t="str">
        <f>IF(location_stateProvince!P1749="", "", location_stateProvince!P1749)</f>
        <v>Eastern Asia</v>
      </c>
      <c r="Q1460" s="3"/>
    </row>
    <row r="1461" spans="1:17">
      <c r="A1461" s="3">
        <f>IF(location_stateProvince!A1750="", "", location_stateProvince!A1750)</f>
        <v>1737</v>
      </c>
      <c r="B1461" s="3" t="str">
        <f>IF(location_stateProvince!B1750="", "", location_stateProvince!B1750)</f>
        <v>KAZ</v>
      </c>
      <c r="C1461" s="3" t="str">
        <f>IF(location_stateProvince!C1750="", "", location_stateProvince!C1750)</f>
        <v>KZ-ALA</v>
      </c>
      <c r="D1461" s="3" t="str">
        <f>IF(location_stateProvince!D1750="", "", location_stateProvince!D1750)</f>
        <v>KZ</v>
      </c>
      <c r="E1461" s="3" t="str">
        <f>IF(location_stateProvince!E1750="", "", location_stateProvince!E1750)</f>
        <v>Kazakhstan</v>
      </c>
      <c r="F1461" s="3" t="str">
        <f>IF(location_stateProvince!F1750="", "", location_stateProvince!F1750)</f>
        <v/>
      </c>
      <c r="G1461" s="3" t="str">
        <f>IF(location_stateProvince!G1750="", "", location_stateProvince!G1750)</f>
        <v>Almaty</v>
      </c>
      <c r="H1461" s="3" t="str">
        <f>IF(location_stateProvince!H1750="", "", location_stateProvince!H1750)</f>
        <v>Alma-Ata; Alma-Atinskaya Oblast';</v>
      </c>
      <c r="I1461" s="3">
        <f>IF(location_stateProvince!I1750="", "", location_stateProvince!I1750)</f>
        <v>0</v>
      </c>
      <c r="J1461" s="3" t="str">
        <f>IF(location_stateProvince!J1750="", "", location_stateProvince!J1750)</f>
        <v>Kazakhstan</v>
      </c>
      <c r="K1461" s="3" t="str">
        <f>IF(location_stateProvince!K1750="", "", location_stateProvince!K1750)</f>
        <v/>
      </c>
      <c r="L1461" s="3" t="str">
        <f>IF(location_stateProvince!L1750="", "", location_stateProvince!L1750)</f>
        <v/>
      </c>
      <c r="M1461" s="3" t="str">
        <f>IF(location_stateProvince!M1750="", "", location_stateProvince!M1750)</f>
        <v>Asia-Temperate</v>
      </c>
      <c r="N1461" s="3" t="str">
        <f>IF(location_stateProvince!N1750="", "", location_stateProvince!N1750)</f>
        <v/>
      </c>
      <c r="O1461" s="3">
        <f>IF(location_stateProvince!O1750="", "", location_stateProvince!O1750)</f>
        <v>1</v>
      </c>
      <c r="P1461" s="3" t="str">
        <f>IF(location_stateProvince!P1750="", "", location_stateProvince!P1750)</f>
        <v>Western Asia</v>
      </c>
      <c r="Q1461" s="3"/>
    </row>
    <row r="1462" spans="1:17">
      <c r="A1462" s="3">
        <f>IF(location_stateProvince!A1751="", "", location_stateProvince!A1751)</f>
        <v>1738</v>
      </c>
      <c r="B1462" s="3" t="str">
        <f>IF(location_stateProvince!B1751="", "", location_stateProvince!B1751)</f>
        <v>KAZ</v>
      </c>
      <c r="C1462" s="3" t="str">
        <f>IF(location_stateProvince!C1751="", "", location_stateProvince!C1751)</f>
        <v/>
      </c>
      <c r="D1462" s="3" t="str">
        <f>IF(location_stateProvince!D1751="", "", location_stateProvince!D1751)</f>
        <v>KZ</v>
      </c>
      <c r="E1462" s="3" t="str">
        <f>IF(location_stateProvince!E1751="", "", location_stateProvince!E1751)</f>
        <v>Kazakhstan</v>
      </c>
      <c r="F1462" s="3" t="str">
        <f>IF(location_stateProvince!F1751="", "", location_stateProvince!F1751)</f>
        <v/>
      </c>
      <c r="G1462" s="3" t="str">
        <f>IF(location_stateProvince!G1751="", "", location_stateProvince!G1751)</f>
        <v>Aqmola</v>
      </c>
      <c r="H1462" s="3" t="str">
        <f>IF(location_stateProvince!H1751="", "", location_stateProvince!H1751)</f>
        <v>Akmolin; Akmolinsk; Tselinograd</v>
      </c>
      <c r="I1462" s="3">
        <f>IF(location_stateProvince!I1751="", "", location_stateProvince!I1751)</f>
        <v>0</v>
      </c>
      <c r="J1462" s="3" t="str">
        <f>IF(location_stateProvince!J1751="", "", location_stateProvince!J1751)</f>
        <v>Kazakhstan</v>
      </c>
      <c r="K1462" s="3" t="str">
        <f>IF(location_stateProvince!K1751="", "", location_stateProvince!K1751)</f>
        <v/>
      </c>
      <c r="L1462" s="3" t="str">
        <f>IF(location_stateProvince!L1751="", "", location_stateProvince!L1751)</f>
        <v/>
      </c>
      <c r="M1462" s="3" t="str">
        <f>IF(location_stateProvince!M1751="", "", location_stateProvince!M1751)</f>
        <v>Asia-Temperate</v>
      </c>
      <c r="N1462" s="3" t="str">
        <f>IF(location_stateProvince!N1751="", "", location_stateProvince!N1751)</f>
        <v/>
      </c>
      <c r="O1462" s="3">
        <f>IF(location_stateProvince!O1751="", "", location_stateProvince!O1751)</f>
        <v>1</v>
      </c>
      <c r="P1462" s="3" t="str">
        <f>IF(location_stateProvince!P1751="", "", location_stateProvince!P1751)</f>
        <v>Western Asia</v>
      </c>
      <c r="Q1462" s="3"/>
    </row>
    <row r="1463" spans="1:17">
      <c r="A1463" s="3">
        <f>IF(location_stateProvince!A1752="", "", location_stateProvince!A1752)</f>
        <v>1739</v>
      </c>
      <c r="B1463" s="3" t="str">
        <f>IF(location_stateProvince!B1752="", "", location_stateProvince!B1752)</f>
        <v>KAZ</v>
      </c>
      <c r="C1463" s="3" t="str">
        <f>IF(location_stateProvince!C1752="", "", location_stateProvince!C1752)</f>
        <v/>
      </c>
      <c r="D1463" s="3" t="str">
        <f>IF(location_stateProvince!D1752="", "", location_stateProvince!D1752)</f>
        <v>KZ</v>
      </c>
      <c r="E1463" s="3" t="str">
        <f>IF(location_stateProvince!E1752="", "", location_stateProvince!E1752)</f>
        <v>Kazakhstan</v>
      </c>
      <c r="F1463" s="3" t="str">
        <f>IF(location_stateProvince!F1752="", "", location_stateProvince!F1752)</f>
        <v/>
      </c>
      <c r="G1463" s="3" t="str">
        <f>IF(location_stateProvince!G1752="", "", location_stateProvince!G1752)</f>
        <v>Aqtöbe</v>
      </c>
      <c r="H1463" s="3" t="str">
        <f>IF(location_stateProvince!H1752="", "", location_stateProvince!H1752)</f>
        <v>Aktyubinsk</v>
      </c>
      <c r="I1463" s="3">
        <f>IF(location_stateProvince!I1752="", "", location_stateProvince!I1752)</f>
        <v>0</v>
      </c>
      <c r="J1463" s="3" t="str">
        <f>IF(location_stateProvince!J1752="", "", location_stateProvince!J1752)</f>
        <v>Kazakhstan</v>
      </c>
      <c r="K1463" s="3" t="str">
        <f>IF(location_stateProvince!K1752="", "", location_stateProvince!K1752)</f>
        <v/>
      </c>
      <c r="L1463" s="3" t="str">
        <f>IF(location_stateProvince!L1752="", "", location_stateProvince!L1752)</f>
        <v/>
      </c>
      <c r="M1463" s="3" t="str">
        <f>IF(location_stateProvince!M1752="", "", location_stateProvince!M1752)</f>
        <v>Asia-Temperate</v>
      </c>
      <c r="N1463" s="3" t="str">
        <f>IF(location_stateProvince!N1752="", "", location_stateProvince!N1752)</f>
        <v/>
      </c>
      <c r="O1463" s="3">
        <f>IF(location_stateProvince!O1752="", "", location_stateProvince!O1752)</f>
        <v>1</v>
      </c>
      <c r="P1463" s="3" t="str">
        <f>IF(location_stateProvince!P1752="", "", location_stateProvince!P1752)</f>
        <v>Western Asia</v>
      </c>
      <c r="Q1463" s="3"/>
    </row>
    <row r="1464" spans="1:17">
      <c r="A1464" s="3">
        <f>IF(location_stateProvince!A1753="", "", location_stateProvince!A1753)</f>
        <v>1740</v>
      </c>
      <c r="B1464" s="3" t="str">
        <f>IF(location_stateProvince!B1753="", "", location_stateProvince!B1753)</f>
        <v>KAZ</v>
      </c>
      <c r="C1464" s="3" t="str">
        <f>IF(location_stateProvince!C1753="", "", location_stateProvince!C1753)</f>
        <v/>
      </c>
      <c r="D1464" s="3" t="str">
        <f>IF(location_stateProvince!D1753="", "", location_stateProvince!D1753)</f>
        <v>KZ</v>
      </c>
      <c r="E1464" s="3" t="str">
        <f>IF(location_stateProvince!E1753="", "", location_stateProvince!E1753)</f>
        <v>Kazakhstan</v>
      </c>
      <c r="F1464" s="3" t="str">
        <f>IF(location_stateProvince!F1753="", "", location_stateProvince!F1753)</f>
        <v/>
      </c>
      <c r="G1464" s="3" t="str">
        <f>IF(location_stateProvince!G1753="", "", location_stateProvince!G1753)</f>
        <v>Atyrau</v>
      </c>
      <c r="H1464" s="3" t="str">
        <f>IF(location_stateProvince!H1753="", "", location_stateProvince!H1753)</f>
        <v>Ateransk; Gur'yev</v>
      </c>
      <c r="I1464" s="3">
        <f>IF(location_stateProvince!I1753="", "", location_stateProvince!I1753)</f>
        <v>0</v>
      </c>
      <c r="J1464" s="3" t="str">
        <f>IF(location_stateProvince!J1753="", "", location_stateProvince!J1753)</f>
        <v>Kazakhstan</v>
      </c>
      <c r="K1464" s="3" t="str">
        <f>IF(location_stateProvince!K1753="", "", location_stateProvince!K1753)</f>
        <v/>
      </c>
      <c r="L1464" s="3" t="str">
        <f>IF(location_stateProvince!L1753="", "", location_stateProvince!L1753)</f>
        <v/>
      </c>
      <c r="M1464" s="3" t="str">
        <f>IF(location_stateProvince!M1753="", "", location_stateProvince!M1753)</f>
        <v>Asia-Temperate</v>
      </c>
      <c r="N1464" s="3" t="str">
        <f>IF(location_stateProvince!N1753="", "", location_stateProvince!N1753)</f>
        <v/>
      </c>
      <c r="O1464" s="3">
        <f>IF(location_stateProvince!O1753="", "", location_stateProvince!O1753)</f>
        <v>1</v>
      </c>
      <c r="P1464" s="3" t="str">
        <f>IF(location_stateProvince!P1753="", "", location_stateProvince!P1753)</f>
        <v>Western Asia</v>
      </c>
      <c r="Q1464" s="3"/>
    </row>
    <row r="1465" spans="1:17">
      <c r="A1465" s="3">
        <f>IF(location_stateProvince!A1754="", "", location_stateProvince!A1754)</f>
        <v>1741</v>
      </c>
      <c r="B1465" s="3" t="str">
        <f>IF(location_stateProvince!B1754="", "", location_stateProvince!B1754)</f>
        <v>KAZ</v>
      </c>
      <c r="C1465" s="3" t="str">
        <f>IF(location_stateProvince!C1754="", "", location_stateProvince!C1754)</f>
        <v/>
      </c>
      <c r="D1465" s="3" t="str">
        <f>IF(location_stateProvince!D1754="", "", location_stateProvince!D1754)</f>
        <v>KZ</v>
      </c>
      <c r="E1465" s="3" t="str">
        <f>IF(location_stateProvince!E1754="", "", location_stateProvince!E1754)</f>
        <v>Kazakhstan</v>
      </c>
      <c r="F1465" s="3" t="str">
        <f>IF(location_stateProvince!F1754="", "", location_stateProvince!F1754)</f>
        <v/>
      </c>
      <c r="G1465" s="3" t="str">
        <f>IF(location_stateProvince!G1754="", "", location_stateProvince!G1754)</f>
        <v>East Kazakhstan</v>
      </c>
      <c r="H1465" s="3" t="str">
        <f>IF(location_stateProvince!H1754="", "", location_stateProvince!H1754)</f>
        <v>Shyghys Qazaqstan; Vostochno-Kaza</v>
      </c>
      <c r="I1465" s="3">
        <f>IF(location_stateProvince!I1754="", "", location_stateProvince!I1754)</f>
        <v>0</v>
      </c>
      <c r="J1465" s="3" t="str">
        <f>IF(location_stateProvince!J1754="", "", location_stateProvince!J1754)</f>
        <v>Kazakhstan</v>
      </c>
      <c r="K1465" s="3" t="str">
        <f>IF(location_stateProvince!K1754="", "", location_stateProvince!K1754)</f>
        <v/>
      </c>
      <c r="L1465" s="3" t="str">
        <f>IF(location_stateProvince!L1754="", "", location_stateProvince!L1754)</f>
        <v/>
      </c>
      <c r="M1465" s="3" t="str">
        <f>IF(location_stateProvince!M1754="", "", location_stateProvince!M1754)</f>
        <v>Asia-Temperate</v>
      </c>
      <c r="N1465" s="3" t="str">
        <f>IF(location_stateProvince!N1754="", "", location_stateProvince!N1754)</f>
        <v/>
      </c>
      <c r="O1465" s="3">
        <f>IF(location_stateProvince!O1754="", "", location_stateProvince!O1754)</f>
        <v>1</v>
      </c>
      <c r="P1465" s="3" t="str">
        <f>IF(location_stateProvince!P1754="", "", location_stateProvince!P1754)</f>
        <v>Western Asia</v>
      </c>
      <c r="Q1465" s="3"/>
    </row>
    <row r="1466" spans="1:17">
      <c r="A1466" s="3">
        <f>IF(location_stateProvince!A1755="", "", location_stateProvince!A1755)</f>
        <v>1742</v>
      </c>
      <c r="B1466" s="3" t="str">
        <f>IF(location_stateProvince!B1755="", "", location_stateProvince!B1755)</f>
        <v>KAZ</v>
      </c>
      <c r="C1466" s="3" t="str">
        <f>IF(location_stateProvince!C1755="", "", location_stateProvince!C1755)</f>
        <v/>
      </c>
      <c r="D1466" s="3" t="str">
        <f>IF(location_stateProvince!D1755="", "", location_stateProvince!D1755)</f>
        <v>KZ</v>
      </c>
      <c r="E1466" s="3" t="str">
        <f>IF(location_stateProvince!E1755="", "", location_stateProvince!E1755)</f>
        <v>Kazakhstan</v>
      </c>
      <c r="F1466" s="3" t="str">
        <f>IF(location_stateProvince!F1755="", "", location_stateProvince!F1755)</f>
        <v/>
      </c>
      <c r="G1466" s="3" t="str">
        <f>IF(location_stateProvince!G1755="", "", location_stateProvince!G1755)</f>
        <v>Mangghystau</v>
      </c>
      <c r="H1466" s="3" t="str">
        <f>IF(location_stateProvince!H1755="", "", location_stateProvince!H1755)</f>
        <v>Mangistau; Mangyshlak</v>
      </c>
      <c r="I1466" s="3">
        <f>IF(location_stateProvince!I1755="", "", location_stateProvince!I1755)</f>
        <v>0</v>
      </c>
      <c r="J1466" s="3" t="str">
        <f>IF(location_stateProvince!J1755="", "", location_stateProvince!J1755)</f>
        <v>Kazakhstan</v>
      </c>
      <c r="K1466" s="3" t="str">
        <f>IF(location_stateProvince!K1755="", "", location_stateProvince!K1755)</f>
        <v/>
      </c>
      <c r="L1466" s="3" t="str">
        <f>IF(location_stateProvince!L1755="", "", location_stateProvince!L1755)</f>
        <v/>
      </c>
      <c r="M1466" s="3" t="str">
        <f>IF(location_stateProvince!M1755="", "", location_stateProvince!M1755)</f>
        <v>Asia-Temperate</v>
      </c>
      <c r="N1466" s="3" t="str">
        <f>IF(location_stateProvince!N1755="", "", location_stateProvince!N1755)</f>
        <v/>
      </c>
      <c r="O1466" s="3">
        <f>IF(location_stateProvince!O1755="", "", location_stateProvince!O1755)</f>
        <v>1</v>
      </c>
      <c r="P1466" s="3" t="str">
        <f>IF(location_stateProvince!P1755="", "", location_stateProvince!P1755)</f>
        <v>Western Asia</v>
      </c>
      <c r="Q1466" s="3"/>
    </row>
    <row r="1467" spans="1:17">
      <c r="A1467" s="3">
        <f>IF(location_stateProvince!A1756="", "", location_stateProvince!A1756)</f>
        <v>1743</v>
      </c>
      <c r="B1467" s="3" t="str">
        <f>IF(location_stateProvince!B1756="", "", location_stateProvince!B1756)</f>
        <v>KAZ</v>
      </c>
      <c r="C1467" s="3" t="str">
        <f>IF(location_stateProvince!C1756="", "", location_stateProvince!C1756)</f>
        <v/>
      </c>
      <c r="D1467" s="3" t="str">
        <f>IF(location_stateProvince!D1756="", "", location_stateProvince!D1756)</f>
        <v>KZ</v>
      </c>
      <c r="E1467" s="3" t="str">
        <f>IF(location_stateProvince!E1756="", "", location_stateProvince!E1756)</f>
        <v>Kazakhstan</v>
      </c>
      <c r="F1467" s="3" t="str">
        <f>IF(location_stateProvince!F1756="", "", location_stateProvince!F1756)</f>
        <v/>
      </c>
      <c r="G1467" s="3" t="str">
        <f>IF(location_stateProvince!G1756="", "", location_stateProvince!G1756)</f>
        <v>North Kazakhstan</v>
      </c>
      <c r="H1467" s="3" t="str">
        <f>IF(location_stateProvince!H1756="", "", location_stateProvince!H1756)</f>
        <v>Severo-Kazakhstan; Soltustik Qaza</v>
      </c>
      <c r="I1467" s="3">
        <f>IF(location_stateProvince!I1756="", "", location_stateProvince!I1756)</f>
        <v>0</v>
      </c>
      <c r="J1467" s="3" t="str">
        <f>IF(location_stateProvince!J1756="", "", location_stateProvince!J1756)</f>
        <v>Kazakhstan</v>
      </c>
      <c r="K1467" s="3" t="str">
        <f>IF(location_stateProvince!K1756="", "", location_stateProvince!K1756)</f>
        <v/>
      </c>
      <c r="L1467" s="3" t="str">
        <f>IF(location_stateProvince!L1756="", "", location_stateProvince!L1756)</f>
        <v/>
      </c>
      <c r="M1467" s="3" t="str">
        <f>IF(location_stateProvince!M1756="", "", location_stateProvince!M1756)</f>
        <v>Asia-Temperate</v>
      </c>
      <c r="N1467" s="3" t="str">
        <f>IF(location_stateProvince!N1756="", "", location_stateProvince!N1756)</f>
        <v/>
      </c>
      <c r="O1467" s="3">
        <f>IF(location_stateProvince!O1756="", "", location_stateProvince!O1756)</f>
        <v>1</v>
      </c>
      <c r="P1467" s="3" t="str">
        <f>IF(location_stateProvince!P1756="", "", location_stateProvince!P1756)</f>
        <v>Western Asia</v>
      </c>
      <c r="Q1467" s="3"/>
    </row>
    <row r="1468" spans="1:17">
      <c r="A1468" s="3">
        <f>IF(location_stateProvince!A1757="", "", location_stateProvince!A1757)</f>
        <v>1744</v>
      </c>
      <c r="B1468" s="3" t="str">
        <f>IF(location_stateProvince!B1757="", "", location_stateProvince!B1757)</f>
        <v>KAZ</v>
      </c>
      <c r="C1468" s="3" t="str">
        <f>IF(location_stateProvince!C1757="", "", location_stateProvince!C1757)</f>
        <v/>
      </c>
      <c r="D1468" s="3" t="str">
        <f>IF(location_stateProvince!D1757="", "", location_stateProvince!D1757)</f>
        <v>KZ</v>
      </c>
      <c r="E1468" s="3" t="str">
        <f>IF(location_stateProvince!E1757="", "", location_stateProvince!E1757)</f>
        <v>Kazakhstan</v>
      </c>
      <c r="F1468" s="3" t="str">
        <f>IF(location_stateProvince!F1757="", "", location_stateProvince!F1757)</f>
        <v/>
      </c>
      <c r="G1468" s="3" t="str">
        <f>IF(location_stateProvince!G1757="", "", location_stateProvince!G1757)</f>
        <v>Pavlodar</v>
      </c>
      <c r="H1468" s="3" t="str">
        <f>IF(location_stateProvince!H1757="", "", location_stateProvince!H1757)</f>
        <v/>
      </c>
      <c r="I1468" s="3">
        <f>IF(location_stateProvince!I1757="", "", location_stateProvince!I1757)</f>
        <v>0</v>
      </c>
      <c r="J1468" s="3" t="str">
        <f>IF(location_stateProvince!J1757="", "", location_stateProvince!J1757)</f>
        <v>Kazakhstan</v>
      </c>
      <c r="K1468" s="3" t="str">
        <f>IF(location_stateProvince!K1757="", "", location_stateProvince!K1757)</f>
        <v/>
      </c>
      <c r="L1468" s="3" t="str">
        <f>IF(location_stateProvince!L1757="", "", location_stateProvince!L1757)</f>
        <v/>
      </c>
      <c r="M1468" s="3" t="str">
        <f>IF(location_stateProvince!M1757="", "", location_stateProvince!M1757)</f>
        <v>Asia-Temperate</v>
      </c>
      <c r="N1468" s="3" t="str">
        <f>IF(location_stateProvince!N1757="", "", location_stateProvince!N1757)</f>
        <v/>
      </c>
      <c r="O1468" s="3">
        <f>IF(location_stateProvince!O1757="", "", location_stateProvince!O1757)</f>
        <v>1</v>
      </c>
      <c r="P1468" s="3" t="str">
        <f>IF(location_stateProvince!P1757="", "", location_stateProvince!P1757)</f>
        <v>Western Asia</v>
      </c>
      <c r="Q1468" s="3"/>
    </row>
    <row r="1469" spans="1:17">
      <c r="A1469" s="3">
        <f>IF(location_stateProvince!A1758="", "", location_stateProvince!A1758)</f>
        <v>1745</v>
      </c>
      <c r="B1469" s="3" t="str">
        <f>IF(location_stateProvince!B1758="", "", location_stateProvince!B1758)</f>
        <v>KAZ</v>
      </c>
      <c r="C1469" s="3" t="str">
        <f>IF(location_stateProvince!C1758="", "", location_stateProvince!C1758)</f>
        <v/>
      </c>
      <c r="D1469" s="3" t="str">
        <f>IF(location_stateProvince!D1758="", "", location_stateProvince!D1758)</f>
        <v>KZ</v>
      </c>
      <c r="E1469" s="3" t="str">
        <f>IF(location_stateProvince!E1758="", "", location_stateProvince!E1758)</f>
        <v>Kazakhstan</v>
      </c>
      <c r="F1469" s="3" t="str">
        <f>IF(location_stateProvince!F1758="", "", location_stateProvince!F1758)</f>
        <v/>
      </c>
      <c r="G1469" s="3" t="str">
        <f>IF(location_stateProvince!G1758="", "", location_stateProvince!G1758)</f>
        <v>Qaraghandy</v>
      </c>
      <c r="H1469" s="3" t="str">
        <f>IF(location_stateProvince!H1758="", "", location_stateProvince!H1758)</f>
        <v>Karaganda; Karagandinskaya Oblast</v>
      </c>
      <c r="I1469" s="3">
        <f>IF(location_stateProvince!I1758="", "", location_stateProvince!I1758)</f>
        <v>0</v>
      </c>
      <c r="J1469" s="3" t="str">
        <f>IF(location_stateProvince!J1758="", "", location_stateProvince!J1758)</f>
        <v>Kazakhstan</v>
      </c>
      <c r="K1469" s="3" t="str">
        <f>IF(location_stateProvince!K1758="", "", location_stateProvince!K1758)</f>
        <v/>
      </c>
      <c r="L1469" s="3" t="str">
        <f>IF(location_stateProvince!L1758="", "", location_stateProvince!L1758)</f>
        <v/>
      </c>
      <c r="M1469" s="3" t="str">
        <f>IF(location_stateProvince!M1758="", "", location_stateProvince!M1758)</f>
        <v>Asia-Temperate</v>
      </c>
      <c r="N1469" s="3" t="str">
        <f>IF(location_stateProvince!N1758="", "", location_stateProvince!N1758)</f>
        <v/>
      </c>
      <c r="O1469" s="3">
        <f>IF(location_stateProvince!O1758="", "", location_stateProvince!O1758)</f>
        <v>1</v>
      </c>
      <c r="P1469" s="3" t="str">
        <f>IF(location_stateProvince!P1758="", "", location_stateProvince!P1758)</f>
        <v>Western Asia</v>
      </c>
      <c r="Q1469" s="3"/>
    </row>
    <row r="1470" spans="1:17">
      <c r="A1470" s="3">
        <f>IF(location_stateProvince!A1759="", "", location_stateProvince!A1759)</f>
        <v>1746</v>
      </c>
      <c r="B1470" s="3" t="str">
        <f>IF(location_stateProvince!B1759="", "", location_stateProvince!B1759)</f>
        <v>KAZ</v>
      </c>
      <c r="C1470" s="3" t="str">
        <f>IF(location_stateProvince!C1759="", "", location_stateProvince!C1759)</f>
        <v/>
      </c>
      <c r="D1470" s="3" t="str">
        <f>IF(location_stateProvince!D1759="", "", location_stateProvince!D1759)</f>
        <v>KZ</v>
      </c>
      <c r="E1470" s="3" t="str">
        <f>IF(location_stateProvince!E1759="", "", location_stateProvince!E1759)</f>
        <v>Kazakhstan</v>
      </c>
      <c r="F1470" s="3" t="str">
        <f>IF(location_stateProvince!F1759="", "", location_stateProvince!F1759)</f>
        <v/>
      </c>
      <c r="G1470" s="3" t="str">
        <f>IF(location_stateProvince!G1759="", "", location_stateProvince!G1759)</f>
        <v>Qostanay</v>
      </c>
      <c r="H1470" s="3" t="str">
        <f>IF(location_stateProvince!H1759="", "", location_stateProvince!H1759)</f>
        <v>Kustanai; Kustanay</v>
      </c>
      <c r="I1470" s="3">
        <f>IF(location_stateProvince!I1759="", "", location_stateProvince!I1759)</f>
        <v>0</v>
      </c>
      <c r="J1470" s="3" t="str">
        <f>IF(location_stateProvince!J1759="", "", location_stateProvince!J1759)</f>
        <v>Kazakhstan</v>
      </c>
      <c r="K1470" s="3" t="str">
        <f>IF(location_stateProvince!K1759="", "", location_stateProvince!K1759)</f>
        <v/>
      </c>
      <c r="L1470" s="3" t="str">
        <f>IF(location_stateProvince!L1759="", "", location_stateProvince!L1759)</f>
        <v/>
      </c>
      <c r="M1470" s="3" t="str">
        <f>IF(location_stateProvince!M1759="", "", location_stateProvince!M1759)</f>
        <v>Asia-Temperate</v>
      </c>
      <c r="N1470" s="3" t="str">
        <f>IF(location_stateProvince!N1759="", "", location_stateProvince!N1759)</f>
        <v/>
      </c>
      <c r="O1470" s="3">
        <f>IF(location_stateProvince!O1759="", "", location_stateProvince!O1759)</f>
        <v>1</v>
      </c>
      <c r="P1470" s="3" t="str">
        <f>IF(location_stateProvince!P1759="", "", location_stateProvince!P1759)</f>
        <v>Western Asia</v>
      </c>
      <c r="Q1470" s="3"/>
    </row>
    <row r="1471" spans="1:17">
      <c r="A1471" s="3">
        <f>IF(location_stateProvince!A1760="", "", location_stateProvince!A1760)</f>
        <v>1747</v>
      </c>
      <c r="B1471" s="3" t="str">
        <f>IF(location_stateProvince!B1760="", "", location_stateProvince!B1760)</f>
        <v>KAZ</v>
      </c>
      <c r="C1471" s="3" t="str">
        <f>IF(location_stateProvince!C1760="", "", location_stateProvince!C1760)</f>
        <v/>
      </c>
      <c r="D1471" s="3" t="str">
        <f>IF(location_stateProvince!D1760="", "", location_stateProvince!D1760)</f>
        <v>KZ</v>
      </c>
      <c r="E1471" s="3" t="str">
        <f>IF(location_stateProvince!E1760="", "", location_stateProvince!E1760)</f>
        <v>Kazakhstan</v>
      </c>
      <c r="F1471" s="3" t="str">
        <f>IF(location_stateProvince!F1760="", "", location_stateProvince!F1760)</f>
        <v/>
      </c>
      <c r="G1471" s="3" t="str">
        <f>IF(location_stateProvince!G1760="", "", location_stateProvince!G1760)</f>
        <v>Qyzylorda</v>
      </c>
      <c r="H1471" s="3" t="str">
        <f>IF(location_stateProvince!H1760="", "", location_stateProvince!H1760)</f>
        <v>Kyzyl-Orda; Kzyl-Orda; Kzyl-Ordins</v>
      </c>
      <c r="I1471" s="3">
        <f>IF(location_stateProvince!I1760="", "", location_stateProvince!I1760)</f>
        <v>0</v>
      </c>
      <c r="J1471" s="3" t="str">
        <f>IF(location_stateProvince!J1760="", "", location_stateProvince!J1760)</f>
        <v>Kazakhstan</v>
      </c>
      <c r="K1471" s="3" t="str">
        <f>IF(location_stateProvince!K1760="", "", location_stateProvince!K1760)</f>
        <v/>
      </c>
      <c r="L1471" s="3" t="str">
        <f>IF(location_stateProvince!L1760="", "", location_stateProvince!L1760)</f>
        <v/>
      </c>
      <c r="M1471" s="3" t="str">
        <f>IF(location_stateProvince!M1760="", "", location_stateProvince!M1760)</f>
        <v>Asia-Temperate</v>
      </c>
      <c r="N1471" s="3" t="str">
        <f>IF(location_stateProvince!N1760="", "", location_stateProvince!N1760)</f>
        <v/>
      </c>
      <c r="O1471" s="3">
        <f>IF(location_stateProvince!O1760="", "", location_stateProvince!O1760)</f>
        <v>1</v>
      </c>
      <c r="P1471" s="3" t="str">
        <f>IF(location_stateProvince!P1760="", "", location_stateProvince!P1760)</f>
        <v>Western Asia</v>
      </c>
      <c r="Q1471" s="3"/>
    </row>
    <row r="1472" spans="1:17">
      <c r="A1472" s="3">
        <f>IF(location_stateProvince!A1761="", "", location_stateProvince!A1761)</f>
        <v>1748</v>
      </c>
      <c r="B1472" s="3" t="str">
        <f>IF(location_stateProvince!B1761="", "", location_stateProvince!B1761)</f>
        <v>KAZ</v>
      </c>
      <c r="C1472" s="3" t="str">
        <f>IF(location_stateProvince!C1761="", "", location_stateProvince!C1761)</f>
        <v/>
      </c>
      <c r="D1472" s="3" t="str">
        <f>IF(location_stateProvince!D1761="", "", location_stateProvince!D1761)</f>
        <v>KZ</v>
      </c>
      <c r="E1472" s="3" t="str">
        <f>IF(location_stateProvince!E1761="", "", location_stateProvince!E1761)</f>
        <v>Kazakhstan</v>
      </c>
      <c r="F1472" s="3" t="str">
        <f>IF(location_stateProvince!F1761="", "", location_stateProvince!F1761)</f>
        <v/>
      </c>
      <c r="G1472" s="3" t="str">
        <f>IF(location_stateProvince!G1761="", "", location_stateProvince!G1761)</f>
        <v>South Kazakhstan</v>
      </c>
      <c r="H1472" s="3" t="str">
        <f>IF(location_stateProvince!H1761="", "", location_stateProvince!H1761)</f>
        <v>Chimkent</v>
      </c>
      <c r="I1472" s="3">
        <f>IF(location_stateProvince!I1761="", "", location_stateProvince!I1761)</f>
        <v>0</v>
      </c>
      <c r="J1472" s="3" t="str">
        <f>IF(location_stateProvince!J1761="", "", location_stateProvince!J1761)</f>
        <v>Kazakhstan</v>
      </c>
      <c r="K1472" s="3" t="str">
        <f>IF(location_stateProvince!K1761="", "", location_stateProvince!K1761)</f>
        <v/>
      </c>
      <c r="L1472" s="3" t="str">
        <f>IF(location_stateProvince!L1761="", "", location_stateProvince!L1761)</f>
        <v/>
      </c>
      <c r="M1472" s="3" t="str">
        <f>IF(location_stateProvince!M1761="", "", location_stateProvince!M1761)</f>
        <v>Asia-Temperate</v>
      </c>
      <c r="N1472" s="3" t="str">
        <f>IF(location_stateProvince!N1761="", "", location_stateProvince!N1761)</f>
        <v/>
      </c>
      <c r="O1472" s="3">
        <f>IF(location_stateProvince!O1761="", "", location_stateProvince!O1761)</f>
        <v>1</v>
      </c>
      <c r="P1472" s="3" t="str">
        <f>IF(location_stateProvince!P1761="", "", location_stateProvince!P1761)</f>
        <v>Western Asia</v>
      </c>
      <c r="Q1472" s="3"/>
    </row>
    <row r="1473" spans="1:17">
      <c r="A1473" s="3">
        <f>IF(location_stateProvince!A1762="", "", location_stateProvince!A1762)</f>
        <v>1749</v>
      </c>
      <c r="B1473" s="3" t="str">
        <f>IF(location_stateProvince!B1762="", "", location_stateProvince!B1762)</f>
        <v>KAZ</v>
      </c>
      <c r="C1473" s="3" t="str">
        <f>IF(location_stateProvince!C1762="", "", location_stateProvince!C1762)</f>
        <v/>
      </c>
      <c r="D1473" s="3" t="str">
        <f>IF(location_stateProvince!D1762="", "", location_stateProvince!D1762)</f>
        <v>KZ</v>
      </c>
      <c r="E1473" s="3" t="str">
        <f>IF(location_stateProvince!E1762="", "", location_stateProvince!E1762)</f>
        <v>Kazakhstan</v>
      </c>
      <c r="F1473" s="3" t="str">
        <f>IF(location_stateProvince!F1762="", "", location_stateProvince!F1762)</f>
        <v/>
      </c>
      <c r="G1473" s="3" t="str">
        <f>IF(location_stateProvince!G1762="", "", location_stateProvince!G1762)</f>
        <v>West Kazakhstan</v>
      </c>
      <c r="H1473" s="3" t="str">
        <f>IF(location_stateProvince!H1762="", "", location_stateProvince!H1762)</f>
        <v>Ural'sk</v>
      </c>
      <c r="I1473" s="3">
        <f>IF(location_stateProvince!I1762="", "", location_stateProvince!I1762)</f>
        <v>0</v>
      </c>
      <c r="J1473" s="3" t="str">
        <f>IF(location_stateProvince!J1762="", "", location_stateProvince!J1762)</f>
        <v>Kazakhstan</v>
      </c>
      <c r="K1473" s="3" t="str">
        <f>IF(location_stateProvince!K1762="", "", location_stateProvince!K1762)</f>
        <v/>
      </c>
      <c r="L1473" s="3" t="str">
        <f>IF(location_stateProvince!L1762="", "", location_stateProvince!L1762)</f>
        <v/>
      </c>
      <c r="M1473" s="3" t="str">
        <f>IF(location_stateProvince!M1762="", "", location_stateProvince!M1762)</f>
        <v>Asia-Temperate</v>
      </c>
      <c r="N1473" s="3" t="str">
        <f>IF(location_stateProvince!N1762="", "", location_stateProvince!N1762)</f>
        <v/>
      </c>
      <c r="O1473" s="3">
        <f>IF(location_stateProvince!O1762="", "", location_stateProvince!O1762)</f>
        <v>1</v>
      </c>
      <c r="P1473" s="3" t="str">
        <f>IF(location_stateProvince!P1762="", "", location_stateProvince!P1762)</f>
        <v>Western Asia</v>
      </c>
      <c r="Q1473" s="3"/>
    </row>
    <row r="1474" spans="1:17">
      <c r="A1474" s="3">
        <f>IF(location_stateProvince!A1763="", "", location_stateProvince!A1763)</f>
        <v>1750</v>
      </c>
      <c r="B1474" s="3" t="str">
        <f>IF(location_stateProvince!B1763="", "", location_stateProvince!B1763)</f>
        <v>KAZ</v>
      </c>
      <c r="C1474" s="3" t="str">
        <f>IF(location_stateProvince!C1763="", "", location_stateProvince!C1763)</f>
        <v/>
      </c>
      <c r="D1474" s="3" t="str">
        <f>IF(location_stateProvince!D1763="", "", location_stateProvince!D1763)</f>
        <v>KZ</v>
      </c>
      <c r="E1474" s="3" t="str">
        <f>IF(location_stateProvince!E1763="", "", location_stateProvince!E1763)</f>
        <v>Kazakhstan</v>
      </c>
      <c r="F1474" s="3" t="str">
        <f>IF(location_stateProvince!F1763="", "", location_stateProvince!F1763)</f>
        <v/>
      </c>
      <c r="G1474" s="3" t="str">
        <f>IF(location_stateProvince!G1763="", "", location_stateProvince!G1763)</f>
        <v>Zhambyl</v>
      </c>
      <c r="H1474" s="3" t="str">
        <f>IF(location_stateProvince!H1763="", "", location_stateProvince!H1763)</f>
        <v>Dzhambul</v>
      </c>
      <c r="I1474" s="3">
        <f>IF(location_stateProvince!I1763="", "", location_stateProvince!I1763)</f>
        <v>0</v>
      </c>
      <c r="J1474" s="3" t="str">
        <f>IF(location_stateProvince!J1763="", "", location_stateProvince!J1763)</f>
        <v>Kazakhstan</v>
      </c>
      <c r="K1474" s="3" t="str">
        <f>IF(location_stateProvince!K1763="", "", location_stateProvince!K1763)</f>
        <v/>
      </c>
      <c r="L1474" s="3" t="str">
        <f>IF(location_stateProvince!L1763="", "", location_stateProvince!L1763)</f>
        <v/>
      </c>
      <c r="M1474" s="3" t="str">
        <f>IF(location_stateProvince!M1763="", "", location_stateProvince!M1763)</f>
        <v>Asia-Temperate</v>
      </c>
      <c r="N1474" s="3" t="str">
        <f>IF(location_stateProvince!N1763="", "", location_stateProvince!N1763)</f>
        <v/>
      </c>
      <c r="O1474" s="3">
        <f>IF(location_stateProvince!O1763="", "", location_stateProvince!O1763)</f>
        <v>1</v>
      </c>
      <c r="P1474" s="3" t="str">
        <f>IF(location_stateProvince!P1763="", "", location_stateProvince!P1763)</f>
        <v>Western Asia</v>
      </c>
      <c r="Q1474" s="3"/>
    </row>
    <row r="1475" spans="1:17">
      <c r="A1475" s="3">
        <f>IF(location_stateProvince!A1764="", "", location_stateProvince!A1764)</f>
        <v>1751</v>
      </c>
      <c r="B1475" s="3" t="str">
        <f>IF(location_stateProvince!B1764="", "", location_stateProvince!B1764)</f>
        <v>KEN</v>
      </c>
      <c r="C1475" s="3" t="str">
        <f>IF(location_stateProvince!C1764="", "", location_stateProvince!C1764)</f>
        <v>KE-01</v>
      </c>
      <c r="D1475" s="3" t="str">
        <f>IF(location_stateProvince!D1764="", "", location_stateProvince!D1764)</f>
        <v>KE</v>
      </c>
      <c r="E1475" s="3" t="str">
        <f>IF(location_stateProvince!E1764="", "", location_stateProvince!E1764)</f>
        <v>Kenya</v>
      </c>
      <c r="F1475" s="3" t="str">
        <f>IF(location_stateProvince!F1764="", "", location_stateProvince!F1764)</f>
        <v>Afrotropical Region - Kenya</v>
      </c>
      <c r="G1475" s="3" t="str">
        <f>IF(location_stateProvince!G1764="", "", location_stateProvince!G1764)</f>
        <v>Baringo</v>
      </c>
      <c r="H1475" s="3" t="str">
        <f>IF(location_stateProvince!H1764="", "", location_stateProvince!H1764)</f>
        <v/>
      </c>
      <c r="I1475" s="3">
        <f>IF(location_stateProvince!I1764="", "", location_stateProvince!I1764)</f>
        <v>0</v>
      </c>
      <c r="J1475" s="3" t="str">
        <f>IF(location_stateProvince!J1764="", "", location_stateProvince!J1764)</f>
        <v>Kenya</v>
      </c>
      <c r="K1475" s="3" t="str">
        <f>IF(location_stateProvince!K1764="", "", location_stateProvince!K1764)</f>
        <v>Kenya</v>
      </c>
      <c r="L1475" s="3">
        <f>IF(location_stateProvince!L1764="", "", location_stateProvince!L1764)</f>
        <v>2</v>
      </c>
      <c r="M1475" s="3" t="str">
        <f>IF(location_stateProvince!M1764="", "", location_stateProvince!M1764)</f>
        <v>Africa</v>
      </c>
      <c r="N1475" s="3" t="str">
        <f>IF(location_stateProvince!N1764="", "", location_stateProvince!N1764)</f>
        <v>Kenya</v>
      </c>
      <c r="O1475" s="3">
        <f>IF(location_stateProvince!O1764="", "", location_stateProvince!O1764)</f>
        <v>1</v>
      </c>
      <c r="P1475" s="3" t="str">
        <f>IF(location_stateProvince!P1764="", "", location_stateProvince!P1764)</f>
        <v>Sub-Saharan Africa</v>
      </c>
      <c r="Q1475" s="3"/>
    </row>
    <row r="1476" spans="1:17">
      <c r="A1476" s="3">
        <f>IF(location_stateProvince!A1765="", "", location_stateProvince!A1765)</f>
        <v>1752</v>
      </c>
      <c r="B1476" s="3" t="str">
        <f>IF(location_stateProvince!B1765="", "", location_stateProvince!B1765)</f>
        <v>KEN</v>
      </c>
      <c r="C1476" s="3" t="str">
        <f>IF(location_stateProvince!C1765="", "", location_stateProvince!C1765)</f>
        <v>KE-02</v>
      </c>
      <c r="D1476" s="3" t="str">
        <f>IF(location_stateProvince!D1765="", "", location_stateProvince!D1765)</f>
        <v>KE</v>
      </c>
      <c r="E1476" s="3" t="str">
        <f>IF(location_stateProvince!E1765="", "", location_stateProvince!E1765)</f>
        <v>Kenya</v>
      </c>
      <c r="F1476" s="3" t="str">
        <f>IF(location_stateProvince!F1765="", "", location_stateProvince!F1765)</f>
        <v>Afrotropical Region - Kenya</v>
      </c>
      <c r="G1476" s="3" t="str">
        <f>IF(location_stateProvince!G1765="", "", location_stateProvince!G1765)</f>
        <v>Bomet</v>
      </c>
      <c r="H1476" s="3" t="str">
        <f>IF(location_stateProvince!H1765="", "", location_stateProvince!H1765)</f>
        <v/>
      </c>
      <c r="I1476" s="3">
        <f>IF(location_stateProvince!I1765="", "", location_stateProvince!I1765)</f>
        <v>0</v>
      </c>
      <c r="J1476" s="3" t="str">
        <f>IF(location_stateProvince!J1765="", "", location_stateProvince!J1765)</f>
        <v>Kenya</v>
      </c>
      <c r="K1476" s="3" t="str">
        <f>IF(location_stateProvince!K1765="", "", location_stateProvince!K1765)</f>
        <v>Kenya</v>
      </c>
      <c r="L1476" s="3">
        <f>IF(location_stateProvince!L1765="", "", location_stateProvince!L1765)</f>
        <v>2</v>
      </c>
      <c r="M1476" s="3" t="str">
        <f>IF(location_stateProvince!M1765="", "", location_stateProvince!M1765)</f>
        <v>Africa</v>
      </c>
      <c r="N1476" s="3" t="str">
        <f>IF(location_stateProvince!N1765="", "", location_stateProvince!N1765)</f>
        <v>Kenya</v>
      </c>
      <c r="O1476" s="3">
        <f>IF(location_stateProvince!O1765="", "", location_stateProvince!O1765)</f>
        <v>1</v>
      </c>
      <c r="P1476" s="3" t="str">
        <f>IF(location_stateProvince!P1765="", "", location_stateProvince!P1765)</f>
        <v>Sub-Saharan Africa</v>
      </c>
      <c r="Q1476" s="3"/>
    </row>
    <row r="1477" spans="1:17">
      <c r="A1477" s="3">
        <f>IF(location_stateProvince!A1766="", "", location_stateProvince!A1766)</f>
        <v>1753</v>
      </c>
      <c r="B1477" s="3" t="str">
        <f>IF(location_stateProvince!B1766="", "", location_stateProvince!B1766)</f>
        <v>KEN</v>
      </c>
      <c r="C1477" s="3" t="str">
        <f>IF(location_stateProvince!C1766="", "", location_stateProvince!C1766)</f>
        <v>KE-03</v>
      </c>
      <c r="D1477" s="3" t="str">
        <f>IF(location_stateProvince!D1766="", "", location_stateProvince!D1766)</f>
        <v>KE</v>
      </c>
      <c r="E1477" s="3" t="str">
        <f>IF(location_stateProvince!E1766="", "", location_stateProvince!E1766)</f>
        <v>Kenya</v>
      </c>
      <c r="F1477" s="3" t="str">
        <f>IF(location_stateProvince!F1766="", "", location_stateProvince!F1766)</f>
        <v>Afrotropical Region - Kenya</v>
      </c>
      <c r="G1477" s="3" t="str">
        <f>IF(location_stateProvince!G1766="", "", location_stateProvince!G1766)</f>
        <v>Bungoma</v>
      </c>
      <c r="H1477" s="3" t="str">
        <f>IF(location_stateProvince!H1766="", "", location_stateProvince!H1766)</f>
        <v/>
      </c>
      <c r="I1477" s="3">
        <f>IF(location_stateProvince!I1766="", "", location_stateProvince!I1766)</f>
        <v>0</v>
      </c>
      <c r="J1477" s="3" t="str">
        <f>IF(location_stateProvince!J1766="", "", location_stateProvince!J1766)</f>
        <v>Kenya</v>
      </c>
      <c r="K1477" s="3" t="str">
        <f>IF(location_stateProvince!K1766="", "", location_stateProvince!K1766)</f>
        <v>Kenya</v>
      </c>
      <c r="L1477" s="3">
        <f>IF(location_stateProvince!L1766="", "", location_stateProvince!L1766)</f>
        <v>2</v>
      </c>
      <c r="M1477" s="3" t="str">
        <f>IF(location_stateProvince!M1766="", "", location_stateProvince!M1766)</f>
        <v>Africa</v>
      </c>
      <c r="N1477" s="3" t="str">
        <f>IF(location_stateProvince!N1766="", "", location_stateProvince!N1766)</f>
        <v>Kenya</v>
      </c>
      <c r="O1477" s="3">
        <f>IF(location_stateProvince!O1766="", "", location_stateProvince!O1766)</f>
        <v>1</v>
      </c>
      <c r="P1477" s="3" t="str">
        <f>IF(location_stateProvince!P1766="", "", location_stateProvince!P1766)</f>
        <v>Sub-Saharan Africa</v>
      </c>
      <c r="Q1477" s="3"/>
    </row>
    <row r="1478" spans="1:17">
      <c r="A1478" s="3">
        <f>IF(location_stateProvince!A1767="", "", location_stateProvince!A1767)</f>
        <v>1754</v>
      </c>
      <c r="B1478" s="3" t="str">
        <f>IF(location_stateProvince!B1767="", "", location_stateProvince!B1767)</f>
        <v>KEN</v>
      </c>
      <c r="C1478" s="3" t="str">
        <f>IF(location_stateProvince!C1767="", "", location_stateProvince!C1767)</f>
        <v>KE-04</v>
      </c>
      <c r="D1478" s="3" t="str">
        <f>IF(location_stateProvince!D1767="", "", location_stateProvince!D1767)</f>
        <v>KE</v>
      </c>
      <c r="E1478" s="3" t="str">
        <f>IF(location_stateProvince!E1767="", "", location_stateProvince!E1767)</f>
        <v>Kenya</v>
      </c>
      <c r="F1478" s="3" t="str">
        <f>IF(location_stateProvince!F1767="", "", location_stateProvince!F1767)</f>
        <v>Afrotropical Region - Kenya</v>
      </c>
      <c r="G1478" s="3" t="str">
        <f>IF(location_stateProvince!G1767="", "", location_stateProvince!G1767)</f>
        <v>Busia (Kenya)</v>
      </c>
      <c r="H1478" s="3" t="str">
        <f>IF(location_stateProvince!H1767="", "", location_stateProvince!H1767)</f>
        <v/>
      </c>
      <c r="I1478" s="3">
        <f>IF(location_stateProvince!I1767="", "", location_stateProvince!I1767)</f>
        <v>0</v>
      </c>
      <c r="J1478" s="3" t="str">
        <f>IF(location_stateProvince!J1767="", "", location_stateProvince!J1767)</f>
        <v>Kenya</v>
      </c>
      <c r="K1478" s="3" t="str">
        <f>IF(location_stateProvince!K1767="", "", location_stateProvince!K1767)</f>
        <v>Kenya</v>
      </c>
      <c r="L1478" s="3">
        <f>IF(location_stateProvince!L1767="", "", location_stateProvince!L1767)</f>
        <v>2</v>
      </c>
      <c r="M1478" s="3" t="str">
        <f>IF(location_stateProvince!M1767="", "", location_stateProvince!M1767)</f>
        <v>Africa</v>
      </c>
      <c r="N1478" s="3" t="str">
        <f>IF(location_stateProvince!N1767="", "", location_stateProvince!N1767)</f>
        <v>Kenya</v>
      </c>
      <c r="O1478" s="3">
        <f>IF(location_stateProvince!O1767="", "", location_stateProvince!O1767)</f>
        <v>1</v>
      </c>
      <c r="P1478" s="3" t="str">
        <f>IF(location_stateProvince!P1767="", "", location_stateProvince!P1767)</f>
        <v>Sub-Saharan Africa</v>
      </c>
      <c r="Q1478" s="3"/>
    </row>
    <row r="1479" spans="1:17">
      <c r="A1479" s="3">
        <f>IF(location_stateProvince!A1768="", "", location_stateProvince!A1768)</f>
        <v>1755</v>
      </c>
      <c r="B1479" s="3" t="str">
        <f>IF(location_stateProvince!B1768="", "", location_stateProvince!B1768)</f>
        <v>KEN</v>
      </c>
      <c r="C1479" s="3" t="str">
        <f>IF(location_stateProvince!C1768="", "", location_stateProvince!C1768)</f>
        <v/>
      </c>
      <c r="D1479" s="3" t="str">
        <f>IF(location_stateProvince!D1768="", "", location_stateProvince!D1768)</f>
        <v>KE</v>
      </c>
      <c r="E1479" s="3" t="str">
        <f>IF(location_stateProvince!E1768="", "", location_stateProvince!E1768)</f>
        <v>Kenya</v>
      </c>
      <c r="F1479" s="3" t="str">
        <f>IF(location_stateProvince!F1768="", "", location_stateProvince!F1768)</f>
        <v>Afrotropical Region - Kenya</v>
      </c>
      <c r="G1479" s="3" t="str">
        <f>IF(location_stateProvince!G1768="", "", location_stateProvince!G1768)</f>
        <v>Elgeyo-Marakwet</v>
      </c>
      <c r="H1479" s="3" t="str">
        <f>IF(location_stateProvince!H1768="", "", location_stateProvince!H1768)</f>
        <v/>
      </c>
      <c r="I1479" s="3">
        <f>IF(location_stateProvince!I1768="", "", location_stateProvince!I1768)</f>
        <v>0</v>
      </c>
      <c r="J1479" s="3" t="str">
        <f>IF(location_stateProvince!J1768="", "", location_stateProvince!J1768)</f>
        <v>Kenya</v>
      </c>
      <c r="K1479" s="3" t="str">
        <f>IF(location_stateProvince!K1768="", "", location_stateProvince!K1768)</f>
        <v>Kenya</v>
      </c>
      <c r="L1479" s="3">
        <f>IF(location_stateProvince!L1768="", "", location_stateProvince!L1768)</f>
        <v>2</v>
      </c>
      <c r="M1479" s="3" t="str">
        <f>IF(location_stateProvince!M1768="", "", location_stateProvince!M1768)</f>
        <v>Africa</v>
      </c>
      <c r="N1479" s="3" t="str">
        <f>IF(location_stateProvince!N1768="", "", location_stateProvince!N1768)</f>
        <v>Kenya</v>
      </c>
      <c r="O1479" s="3">
        <f>IF(location_stateProvince!O1768="", "", location_stateProvince!O1768)</f>
        <v>1</v>
      </c>
      <c r="P1479" s="3" t="str">
        <f>IF(location_stateProvince!P1768="", "", location_stateProvince!P1768)</f>
        <v>Sub-Saharan Africa</v>
      </c>
      <c r="Q1479" s="3"/>
    </row>
    <row r="1480" spans="1:17">
      <c r="A1480" s="3">
        <f>IF(location_stateProvince!A1769="", "", location_stateProvince!A1769)</f>
        <v>1756</v>
      </c>
      <c r="B1480" s="3" t="str">
        <f>IF(location_stateProvince!B1769="", "", location_stateProvince!B1769)</f>
        <v>KEN</v>
      </c>
      <c r="C1480" s="3" t="str">
        <f>IF(location_stateProvince!C1769="", "", location_stateProvince!C1769)</f>
        <v>KE-06</v>
      </c>
      <c r="D1480" s="3" t="str">
        <f>IF(location_stateProvince!D1769="", "", location_stateProvince!D1769)</f>
        <v>KE</v>
      </c>
      <c r="E1480" s="3" t="str">
        <f>IF(location_stateProvince!E1769="", "", location_stateProvince!E1769)</f>
        <v>Kenya</v>
      </c>
      <c r="F1480" s="3" t="str">
        <f>IF(location_stateProvince!F1769="", "", location_stateProvince!F1769)</f>
        <v>Afrotropical Region - Kenya</v>
      </c>
      <c r="G1480" s="3" t="str">
        <f>IF(location_stateProvince!G1769="", "", location_stateProvince!G1769)</f>
        <v>Embu</v>
      </c>
      <c r="H1480" s="3" t="str">
        <f>IF(location_stateProvince!H1769="", "", location_stateProvince!H1769)</f>
        <v/>
      </c>
      <c r="I1480" s="3">
        <f>IF(location_stateProvince!I1769="", "", location_stateProvince!I1769)</f>
        <v>0</v>
      </c>
      <c r="J1480" s="3" t="str">
        <f>IF(location_stateProvince!J1769="", "", location_stateProvince!J1769)</f>
        <v>Kenya</v>
      </c>
      <c r="K1480" s="3" t="str">
        <f>IF(location_stateProvince!K1769="", "", location_stateProvince!K1769)</f>
        <v>Kenya</v>
      </c>
      <c r="L1480" s="3">
        <f>IF(location_stateProvince!L1769="", "", location_stateProvince!L1769)</f>
        <v>2</v>
      </c>
      <c r="M1480" s="3" t="str">
        <f>IF(location_stateProvince!M1769="", "", location_stateProvince!M1769)</f>
        <v>Africa</v>
      </c>
      <c r="N1480" s="3" t="str">
        <f>IF(location_stateProvince!N1769="", "", location_stateProvince!N1769)</f>
        <v>Kenya</v>
      </c>
      <c r="O1480" s="3">
        <f>IF(location_stateProvince!O1769="", "", location_stateProvince!O1769)</f>
        <v>1</v>
      </c>
      <c r="P1480" s="3" t="str">
        <f>IF(location_stateProvince!P1769="", "", location_stateProvince!P1769)</f>
        <v>Sub-Saharan Africa</v>
      </c>
      <c r="Q1480" s="3"/>
    </row>
    <row r="1481" spans="1:17">
      <c r="A1481" s="3">
        <f>IF(location_stateProvince!A1770="", "", location_stateProvince!A1770)</f>
        <v>1757</v>
      </c>
      <c r="B1481" s="3" t="str">
        <f>IF(location_stateProvince!B1770="", "", location_stateProvince!B1770)</f>
        <v>KEN</v>
      </c>
      <c r="C1481" s="3" t="str">
        <f>IF(location_stateProvince!C1770="", "", location_stateProvince!C1770)</f>
        <v>KE-07</v>
      </c>
      <c r="D1481" s="3" t="str">
        <f>IF(location_stateProvince!D1770="", "", location_stateProvince!D1770)</f>
        <v>KE</v>
      </c>
      <c r="E1481" s="3" t="str">
        <f>IF(location_stateProvince!E1770="", "", location_stateProvince!E1770)</f>
        <v>Kenya</v>
      </c>
      <c r="F1481" s="3" t="str">
        <f>IF(location_stateProvince!F1770="", "", location_stateProvince!F1770)</f>
        <v>Afrotropical Region - Kenya</v>
      </c>
      <c r="G1481" s="3" t="str">
        <f>IF(location_stateProvince!G1770="", "", location_stateProvince!G1770)</f>
        <v>Garissa</v>
      </c>
      <c r="H1481" s="3" t="str">
        <f>IF(location_stateProvince!H1770="", "", location_stateProvince!H1770)</f>
        <v/>
      </c>
      <c r="I1481" s="3">
        <f>IF(location_stateProvince!I1770="", "", location_stateProvince!I1770)</f>
        <v>0</v>
      </c>
      <c r="J1481" s="3" t="str">
        <f>IF(location_stateProvince!J1770="", "", location_stateProvince!J1770)</f>
        <v>Kenya</v>
      </c>
      <c r="K1481" s="3" t="str">
        <f>IF(location_stateProvince!K1770="", "", location_stateProvince!K1770)</f>
        <v>Kenya</v>
      </c>
      <c r="L1481" s="3">
        <f>IF(location_stateProvince!L1770="", "", location_stateProvince!L1770)</f>
        <v>2</v>
      </c>
      <c r="M1481" s="3" t="str">
        <f>IF(location_stateProvince!M1770="", "", location_stateProvince!M1770)</f>
        <v>Africa</v>
      </c>
      <c r="N1481" s="3" t="str">
        <f>IF(location_stateProvince!N1770="", "", location_stateProvince!N1770)</f>
        <v>Kenya</v>
      </c>
      <c r="O1481" s="3">
        <f>IF(location_stateProvince!O1770="", "", location_stateProvince!O1770)</f>
        <v>1</v>
      </c>
      <c r="P1481" s="3" t="str">
        <f>IF(location_stateProvince!P1770="", "", location_stateProvince!P1770)</f>
        <v>Sub-Saharan Africa</v>
      </c>
      <c r="Q1481" s="3"/>
    </row>
    <row r="1482" spans="1:17">
      <c r="A1482" s="3">
        <f>IF(location_stateProvince!A1771="", "", location_stateProvince!A1771)</f>
        <v>1758</v>
      </c>
      <c r="B1482" s="3" t="str">
        <f>IF(location_stateProvince!B1771="", "", location_stateProvince!B1771)</f>
        <v>KEN</v>
      </c>
      <c r="C1482" s="3" t="str">
        <f>IF(location_stateProvince!C1771="", "", location_stateProvince!C1771)</f>
        <v>KE-08</v>
      </c>
      <c r="D1482" s="3" t="str">
        <f>IF(location_stateProvince!D1771="", "", location_stateProvince!D1771)</f>
        <v>KE</v>
      </c>
      <c r="E1482" s="3" t="str">
        <f>IF(location_stateProvince!E1771="", "", location_stateProvince!E1771)</f>
        <v>Kenya</v>
      </c>
      <c r="F1482" s="3" t="str">
        <f>IF(location_stateProvince!F1771="", "", location_stateProvince!F1771)</f>
        <v>Afrotropical Region - Kenya</v>
      </c>
      <c r="G1482" s="3" t="str">
        <f>IF(location_stateProvince!G1771="", "", location_stateProvince!G1771)</f>
        <v>Homa Bay</v>
      </c>
      <c r="H1482" s="3" t="str">
        <f>IF(location_stateProvince!H1771="", "", location_stateProvince!H1771)</f>
        <v/>
      </c>
      <c r="I1482" s="3">
        <f>IF(location_stateProvince!I1771="", "", location_stateProvince!I1771)</f>
        <v>0</v>
      </c>
      <c r="J1482" s="3" t="str">
        <f>IF(location_stateProvince!J1771="", "", location_stateProvince!J1771)</f>
        <v>Kenya</v>
      </c>
      <c r="K1482" s="3" t="str">
        <f>IF(location_stateProvince!K1771="", "", location_stateProvince!K1771)</f>
        <v>Kenya</v>
      </c>
      <c r="L1482" s="3">
        <f>IF(location_stateProvince!L1771="", "", location_stateProvince!L1771)</f>
        <v>2</v>
      </c>
      <c r="M1482" s="3" t="str">
        <f>IF(location_stateProvince!M1771="", "", location_stateProvince!M1771)</f>
        <v>Africa</v>
      </c>
      <c r="N1482" s="3" t="str">
        <f>IF(location_stateProvince!N1771="", "", location_stateProvince!N1771)</f>
        <v>Kenya</v>
      </c>
      <c r="O1482" s="3">
        <f>IF(location_stateProvince!O1771="", "", location_stateProvince!O1771)</f>
        <v>1</v>
      </c>
      <c r="P1482" s="3" t="str">
        <f>IF(location_stateProvince!P1771="", "", location_stateProvince!P1771)</f>
        <v>Sub-Saharan Africa</v>
      </c>
      <c r="Q1482" s="3"/>
    </row>
    <row r="1483" spans="1:17">
      <c r="A1483" s="3">
        <f>IF(location_stateProvince!A1772="", "", location_stateProvince!A1772)</f>
        <v>1759</v>
      </c>
      <c r="B1483" s="3" t="str">
        <f>IF(location_stateProvince!B1772="", "", location_stateProvince!B1772)</f>
        <v>KEN</v>
      </c>
      <c r="C1483" s="3" t="str">
        <f>IF(location_stateProvince!C1772="", "", location_stateProvince!C1772)</f>
        <v>KE-09</v>
      </c>
      <c r="D1483" s="3" t="str">
        <f>IF(location_stateProvince!D1772="", "", location_stateProvince!D1772)</f>
        <v>KE</v>
      </c>
      <c r="E1483" s="3" t="str">
        <f>IF(location_stateProvince!E1772="", "", location_stateProvince!E1772)</f>
        <v>Kenya</v>
      </c>
      <c r="F1483" s="3" t="str">
        <f>IF(location_stateProvince!F1772="", "", location_stateProvince!F1772)</f>
        <v>Afrotropical Region - Kenya</v>
      </c>
      <c r="G1483" s="3" t="str">
        <f>IF(location_stateProvince!G1772="", "", location_stateProvince!G1772)</f>
        <v>Isiolo</v>
      </c>
      <c r="H1483" s="3" t="str">
        <f>IF(location_stateProvince!H1772="", "", location_stateProvince!H1772)</f>
        <v/>
      </c>
      <c r="I1483" s="3">
        <f>IF(location_stateProvince!I1772="", "", location_stateProvince!I1772)</f>
        <v>0</v>
      </c>
      <c r="J1483" s="3" t="str">
        <f>IF(location_stateProvince!J1772="", "", location_stateProvince!J1772)</f>
        <v>Kenya</v>
      </c>
      <c r="K1483" s="3" t="str">
        <f>IF(location_stateProvince!K1772="", "", location_stateProvince!K1772)</f>
        <v>Kenya</v>
      </c>
      <c r="L1483" s="3">
        <f>IF(location_stateProvince!L1772="", "", location_stateProvince!L1772)</f>
        <v>2</v>
      </c>
      <c r="M1483" s="3" t="str">
        <f>IF(location_stateProvince!M1772="", "", location_stateProvince!M1772)</f>
        <v>Africa</v>
      </c>
      <c r="N1483" s="3" t="str">
        <f>IF(location_stateProvince!N1772="", "", location_stateProvince!N1772)</f>
        <v>Kenya</v>
      </c>
      <c r="O1483" s="3">
        <f>IF(location_stateProvince!O1772="", "", location_stateProvince!O1772)</f>
        <v>1</v>
      </c>
      <c r="P1483" s="3" t="str">
        <f>IF(location_stateProvince!P1772="", "", location_stateProvince!P1772)</f>
        <v>Sub-Saharan Africa</v>
      </c>
      <c r="Q1483" s="3"/>
    </row>
    <row r="1484" spans="1:17">
      <c r="A1484" s="3">
        <f>IF(location_stateProvince!A1773="", "", location_stateProvince!A1773)</f>
        <v>1760</v>
      </c>
      <c r="B1484" s="3" t="str">
        <f>IF(location_stateProvince!B1773="", "", location_stateProvince!B1773)</f>
        <v>KEN</v>
      </c>
      <c r="C1484" s="3" t="str">
        <f>IF(location_stateProvince!C1773="", "", location_stateProvince!C1773)</f>
        <v>KE-10</v>
      </c>
      <c r="D1484" s="3" t="str">
        <f>IF(location_stateProvince!D1773="", "", location_stateProvince!D1773)</f>
        <v>KE</v>
      </c>
      <c r="E1484" s="3" t="str">
        <f>IF(location_stateProvince!E1773="", "", location_stateProvince!E1773)</f>
        <v>Kenya</v>
      </c>
      <c r="F1484" s="3" t="str">
        <f>IF(location_stateProvince!F1773="", "", location_stateProvince!F1773)</f>
        <v>Afrotropical Region - Kenya</v>
      </c>
      <c r="G1484" s="3" t="str">
        <f>IF(location_stateProvince!G1773="", "", location_stateProvince!G1773)</f>
        <v>Kajiado</v>
      </c>
      <c r="H1484" s="3" t="str">
        <f>IF(location_stateProvince!H1773="", "", location_stateProvince!H1773)</f>
        <v/>
      </c>
      <c r="I1484" s="3">
        <f>IF(location_stateProvince!I1773="", "", location_stateProvince!I1773)</f>
        <v>0</v>
      </c>
      <c r="J1484" s="3" t="str">
        <f>IF(location_stateProvince!J1773="", "", location_stateProvince!J1773)</f>
        <v>Kenya</v>
      </c>
      <c r="K1484" s="3" t="str">
        <f>IF(location_stateProvince!K1773="", "", location_stateProvince!K1773)</f>
        <v>Kenya</v>
      </c>
      <c r="L1484" s="3">
        <f>IF(location_stateProvince!L1773="", "", location_stateProvince!L1773)</f>
        <v>2</v>
      </c>
      <c r="M1484" s="3" t="str">
        <f>IF(location_stateProvince!M1773="", "", location_stateProvince!M1773)</f>
        <v>Africa</v>
      </c>
      <c r="N1484" s="3" t="str">
        <f>IF(location_stateProvince!N1773="", "", location_stateProvince!N1773)</f>
        <v>Kenya</v>
      </c>
      <c r="O1484" s="3">
        <f>IF(location_stateProvince!O1773="", "", location_stateProvince!O1773)</f>
        <v>1</v>
      </c>
      <c r="P1484" s="3" t="str">
        <f>IF(location_stateProvince!P1773="", "", location_stateProvince!P1773)</f>
        <v>Sub-Saharan Africa</v>
      </c>
      <c r="Q1484" s="3"/>
    </row>
    <row r="1485" spans="1:17">
      <c r="A1485" s="3">
        <f>IF(location_stateProvince!A1774="", "", location_stateProvince!A1774)</f>
        <v>1761</v>
      </c>
      <c r="B1485" s="3" t="str">
        <f>IF(location_stateProvince!B1774="", "", location_stateProvince!B1774)</f>
        <v>KEN</v>
      </c>
      <c r="C1485" s="3" t="str">
        <f>IF(location_stateProvince!C1774="", "", location_stateProvince!C1774)</f>
        <v>KE-11</v>
      </c>
      <c r="D1485" s="3" t="str">
        <f>IF(location_stateProvince!D1774="", "", location_stateProvince!D1774)</f>
        <v>KE</v>
      </c>
      <c r="E1485" s="3" t="str">
        <f>IF(location_stateProvince!E1774="", "", location_stateProvince!E1774)</f>
        <v>Kenya</v>
      </c>
      <c r="F1485" s="3" t="str">
        <f>IF(location_stateProvince!F1774="", "", location_stateProvince!F1774)</f>
        <v>Afrotropical Region - Kenya</v>
      </c>
      <c r="G1485" s="3" t="str">
        <f>IF(location_stateProvince!G1774="", "", location_stateProvince!G1774)</f>
        <v>Kakamega</v>
      </c>
      <c r="H1485" s="3" t="str">
        <f>IF(location_stateProvince!H1774="", "", location_stateProvince!H1774)</f>
        <v/>
      </c>
      <c r="I1485" s="3">
        <f>IF(location_stateProvince!I1774="", "", location_stateProvince!I1774)</f>
        <v>0</v>
      </c>
      <c r="J1485" s="3" t="str">
        <f>IF(location_stateProvince!J1774="", "", location_stateProvince!J1774)</f>
        <v>Kenya</v>
      </c>
      <c r="K1485" s="3" t="str">
        <f>IF(location_stateProvince!K1774="", "", location_stateProvince!K1774)</f>
        <v>Kenya</v>
      </c>
      <c r="L1485" s="3">
        <f>IF(location_stateProvince!L1774="", "", location_stateProvince!L1774)</f>
        <v>2</v>
      </c>
      <c r="M1485" s="3" t="str">
        <f>IF(location_stateProvince!M1774="", "", location_stateProvince!M1774)</f>
        <v>Africa</v>
      </c>
      <c r="N1485" s="3" t="str">
        <f>IF(location_stateProvince!N1774="", "", location_stateProvince!N1774)</f>
        <v>Kenya</v>
      </c>
      <c r="O1485" s="3">
        <f>IF(location_stateProvince!O1774="", "", location_stateProvince!O1774)</f>
        <v>1</v>
      </c>
      <c r="P1485" s="3" t="str">
        <f>IF(location_stateProvince!P1774="", "", location_stateProvince!P1774)</f>
        <v>Sub-Saharan Africa</v>
      </c>
      <c r="Q1485" s="3"/>
    </row>
    <row r="1486" spans="1:17">
      <c r="A1486" s="3">
        <f>IF(location_stateProvince!A1775="", "", location_stateProvince!A1775)</f>
        <v>1762</v>
      </c>
      <c r="B1486" s="3" t="str">
        <f>IF(location_stateProvince!B1775="", "", location_stateProvince!B1775)</f>
        <v>KEN</v>
      </c>
      <c r="C1486" s="3" t="str">
        <f>IF(location_stateProvince!C1775="", "", location_stateProvince!C1775)</f>
        <v>KE-12</v>
      </c>
      <c r="D1486" s="3" t="str">
        <f>IF(location_stateProvince!D1775="", "", location_stateProvince!D1775)</f>
        <v>KE</v>
      </c>
      <c r="E1486" s="3" t="str">
        <f>IF(location_stateProvince!E1775="", "", location_stateProvince!E1775)</f>
        <v>Kenya</v>
      </c>
      <c r="F1486" s="3" t="str">
        <f>IF(location_stateProvince!F1775="", "", location_stateProvince!F1775)</f>
        <v>Afrotropical Region - Kenya</v>
      </c>
      <c r="G1486" s="3" t="str">
        <f>IF(location_stateProvince!G1775="", "", location_stateProvince!G1775)</f>
        <v>Kericho</v>
      </c>
      <c r="H1486" s="3" t="str">
        <f>IF(location_stateProvince!H1775="", "", location_stateProvince!H1775)</f>
        <v/>
      </c>
      <c r="I1486" s="3">
        <f>IF(location_stateProvince!I1775="", "", location_stateProvince!I1775)</f>
        <v>0</v>
      </c>
      <c r="J1486" s="3" t="str">
        <f>IF(location_stateProvince!J1775="", "", location_stateProvince!J1775)</f>
        <v>Kenya</v>
      </c>
      <c r="K1486" s="3" t="str">
        <f>IF(location_stateProvince!K1775="", "", location_stateProvince!K1775)</f>
        <v>Kenya</v>
      </c>
      <c r="L1486" s="3">
        <f>IF(location_stateProvince!L1775="", "", location_stateProvince!L1775)</f>
        <v>2</v>
      </c>
      <c r="M1486" s="3" t="str">
        <f>IF(location_stateProvince!M1775="", "", location_stateProvince!M1775)</f>
        <v>Africa</v>
      </c>
      <c r="N1486" s="3" t="str">
        <f>IF(location_stateProvince!N1775="", "", location_stateProvince!N1775)</f>
        <v>Kenya</v>
      </c>
      <c r="O1486" s="3">
        <f>IF(location_stateProvince!O1775="", "", location_stateProvince!O1775)</f>
        <v>1</v>
      </c>
      <c r="P1486" s="3" t="str">
        <f>IF(location_stateProvince!P1775="", "", location_stateProvince!P1775)</f>
        <v>Sub-Saharan Africa</v>
      </c>
      <c r="Q1486" s="3"/>
    </row>
    <row r="1487" spans="1:17">
      <c r="A1487" s="3">
        <f>IF(location_stateProvince!A1776="", "", location_stateProvince!A1776)</f>
        <v>1763</v>
      </c>
      <c r="B1487" s="3" t="str">
        <f>IF(location_stateProvince!B1776="", "", location_stateProvince!B1776)</f>
        <v>KEN</v>
      </c>
      <c r="C1487" s="3" t="str">
        <f>IF(location_stateProvince!C1776="", "", location_stateProvince!C1776)</f>
        <v>KE-13</v>
      </c>
      <c r="D1487" s="3" t="str">
        <f>IF(location_stateProvince!D1776="", "", location_stateProvince!D1776)</f>
        <v>KE</v>
      </c>
      <c r="E1487" s="3" t="str">
        <f>IF(location_stateProvince!E1776="", "", location_stateProvince!E1776)</f>
        <v>Kenya</v>
      </c>
      <c r="F1487" s="3" t="str">
        <f>IF(location_stateProvince!F1776="", "", location_stateProvince!F1776)</f>
        <v>Afrotropical Region - Kenya</v>
      </c>
      <c r="G1487" s="3" t="str">
        <f>IF(location_stateProvince!G1776="", "", location_stateProvince!G1776)</f>
        <v>Kiambu</v>
      </c>
      <c r="H1487" s="3" t="str">
        <f>IF(location_stateProvince!H1776="", "", location_stateProvince!H1776)</f>
        <v/>
      </c>
      <c r="I1487" s="3">
        <f>IF(location_stateProvince!I1776="", "", location_stateProvince!I1776)</f>
        <v>0</v>
      </c>
      <c r="J1487" s="3" t="str">
        <f>IF(location_stateProvince!J1776="", "", location_stateProvince!J1776)</f>
        <v>Kenya</v>
      </c>
      <c r="K1487" s="3" t="str">
        <f>IF(location_stateProvince!K1776="", "", location_stateProvince!K1776)</f>
        <v>Kenya</v>
      </c>
      <c r="L1487" s="3">
        <f>IF(location_stateProvince!L1776="", "", location_stateProvince!L1776)</f>
        <v>2</v>
      </c>
      <c r="M1487" s="3" t="str">
        <f>IF(location_stateProvince!M1776="", "", location_stateProvince!M1776)</f>
        <v>Africa</v>
      </c>
      <c r="N1487" s="3" t="str">
        <f>IF(location_stateProvince!N1776="", "", location_stateProvince!N1776)</f>
        <v>Kenya</v>
      </c>
      <c r="O1487" s="3">
        <f>IF(location_stateProvince!O1776="", "", location_stateProvince!O1776)</f>
        <v>1</v>
      </c>
      <c r="P1487" s="3" t="str">
        <f>IF(location_stateProvince!P1776="", "", location_stateProvince!P1776)</f>
        <v>Sub-Saharan Africa</v>
      </c>
      <c r="Q1487" s="3"/>
    </row>
    <row r="1488" spans="1:17">
      <c r="A1488" s="3">
        <f>IF(location_stateProvince!A1777="", "", location_stateProvince!A1777)</f>
        <v>1764</v>
      </c>
      <c r="B1488" s="3" t="str">
        <f>IF(location_stateProvince!B1777="", "", location_stateProvince!B1777)</f>
        <v>KEN</v>
      </c>
      <c r="C1488" s="3" t="str">
        <f>IF(location_stateProvince!C1777="", "", location_stateProvince!C1777)</f>
        <v>KE-14</v>
      </c>
      <c r="D1488" s="3" t="str">
        <f>IF(location_stateProvince!D1777="", "", location_stateProvince!D1777)</f>
        <v>KE</v>
      </c>
      <c r="E1488" s="3" t="str">
        <f>IF(location_stateProvince!E1777="", "", location_stateProvince!E1777)</f>
        <v>Kenya</v>
      </c>
      <c r="F1488" s="3" t="str">
        <f>IF(location_stateProvince!F1777="", "", location_stateProvince!F1777)</f>
        <v>Afrotropical Region - Kenya</v>
      </c>
      <c r="G1488" s="3" t="str">
        <f>IF(location_stateProvince!G1777="", "", location_stateProvince!G1777)</f>
        <v>Kilifi</v>
      </c>
      <c r="H1488" s="3" t="str">
        <f>IF(location_stateProvince!H1777="", "", location_stateProvince!H1777)</f>
        <v/>
      </c>
      <c r="I1488" s="3">
        <f>IF(location_stateProvince!I1777="", "", location_stateProvince!I1777)</f>
        <v>0</v>
      </c>
      <c r="J1488" s="3" t="str">
        <f>IF(location_stateProvince!J1777="", "", location_stateProvince!J1777)</f>
        <v>Kenya</v>
      </c>
      <c r="K1488" s="3" t="str">
        <f>IF(location_stateProvince!K1777="", "", location_stateProvince!K1777)</f>
        <v>Kenya</v>
      </c>
      <c r="L1488" s="3">
        <f>IF(location_stateProvince!L1777="", "", location_stateProvince!L1777)</f>
        <v>2</v>
      </c>
      <c r="M1488" s="3" t="str">
        <f>IF(location_stateProvince!M1777="", "", location_stateProvince!M1777)</f>
        <v>Africa</v>
      </c>
      <c r="N1488" s="3" t="str">
        <f>IF(location_stateProvince!N1777="", "", location_stateProvince!N1777)</f>
        <v>Kenya</v>
      </c>
      <c r="O1488" s="3">
        <f>IF(location_stateProvince!O1777="", "", location_stateProvince!O1777)</f>
        <v>1</v>
      </c>
      <c r="P1488" s="3" t="str">
        <f>IF(location_stateProvince!P1777="", "", location_stateProvince!P1777)</f>
        <v>Sub-Saharan Africa</v>
      </c>
      <c r="Q1488" s="3"/>
    </row>
    <row r="1489" spans="1:17">
      <c r="A1489" s="3">
        <f>IF(location_stateProvince!A1778="", "", location_stateProvince!A1778)</f>
        <v>1765</v>
      </c>
      <c r="B1489" s="3" t="str">
        <f>IF(location_stateProvince!B1778="", "", location_stateProvince!B1778)</f>
        <v>KEN</v>
      </c>
      <c r="C1489" s="3" t="str">
        <f>IF(location_stateProvince!C1778="", "", location_stateProvince!C1778)</f>
        <v>KE-15</v>
      </c>
      <c r="D1489" s="3" t="str">
        <f>IF(location_stateProvince!D1778="", "", location_stateProvince!D1778)</f>
        <v>KE</v>
      </c>
      <c r="E1489" s="3" t="str">
        <f>IF(location_stateProvince!E1778="", "", location_stateProvince!E1778)</f>
        <v>Kenya</v>
      </c>
      <c r="F1489" s="3" t="str">
        <f>IF(location_stateProvince!F1778="", "", location_stateProvince!F1778)</f>
        <v>Afrotropical Region - Kenya</v>
      </c>
      <c r="G1489" s="3" t="str">
        <f>IF(location_stateProvince!G1778="", "", location_stateProvince!G1778)</f>
        <v>Kirinyaga</v>
      </c>
      <c r="H1489" s="3" t="str">
        <f>IF(location_stateProvince!H1778="", "", location_stateProvince!H1778)</f>
        <v/>
      </c>
      <c r="I1489" s="3">
        <f>IF(location_stateProvince!I1778="", "", location_stateProvince!I1778)</f>
        <v>0</v>
      </c>
      <c r="J1489" s="3" t="str">
        <f>IF(location_stateProvince!J1778="", "", location_stateProvince!J1778)</f>
        <v>Kenya</v>
      </c>
      <c r="K1489" s="3" t="str">
        <f>IF(location_stateProvince!K1778="", "", location_stateProvince!K1778)</f>
        <v>Kenya</v>
      </c>
      <c r="L1489" s="3">
        <f>IF(location_stateProvince!L1778="", "", location_stateProvince!L1778)</f>
        <v>2</v>
      </c>
      <c r="M1489" s="3" t="str">
        <f>IF(location_stateProvince!M1778="", "", location_stateProvince!M1778)</f>
        <v>Africa</v>
      </c>
      <c r="N1489" s="3" t="str">
        <f>IF(location_stateProvince!N1778="", "", location_stateProvince!N1778)</f>
        <v>Kenya</v>
      </c>
      <c r="O1489" s="3">
        <f>IF(location_stateProvince!O1778="", "", location_stateProvince!O1778)</f>
        <v>1</v>
      </c>
      <c r="P1489" s="3" t="str">
        <f>IF(location_stateProvince!P1778="", "", location_stateProvince!P1778)</f>
        <v>Sub-Saharan Africa</v>
      </c>
      <c r="Q1489" s="3"/>
    </row>
    <row r="1490" spans="1:17">
      <c r="A1490" s="3">
        <f>IF(location_stateProvince!A1779="", "", location_stateProvince!A1779)</f>
        <v>1766</v>
      </c>
      <c r="B1490" s="3" t="str">
        <f>IF(location_stateProvince!B1779="", "", location_stateProvince!B1779)</f>
        <v>KEN</v>
      </c>
      <c r="C1490" s="3" t="str">
        <f>IF(location_stateProvince!C1779="", "", location_stateProvince!C1779)</f>
        <v>KE-16</v>
      </c>
      <c r="D1490" s="3" t="str">
        <f>IF(location_stateProvince!D1779="", "", location_stateProvince!D1779)</f>
        <v>KE</v>
      </c>
      <c r="E1490" s="3" t="str">
        <f>IF(location_stateProvince!E1779="", "", location_stateProvince!E1779)</f>
        <v>Kenya</v>
      </c>
      <c r="F1490" s="3" t="str">
        <f>IF(location_stateProvince!F1779="", "", location_stateProvince!F1779)</f>
        <v>Afrotropical Region - Kenya</v>
      </c>
      <c r="G1490" s="3" t="str">
        <f>IF(location_stateProvince!G1779="", "", location_stateProvince!G1779)</f>
        <v>Kisii</v>
      </c>
      <c r="H1490" s="3" t="str">
        <f>IF(location_stateProvince!H1779="", "", location_stateProvince!H1779)</f>
        <v/>
      </c>
      <c r="I1490" s="3">
        <f>IF(location_stateProvince!I1779="", "", location_stateProvince!I1779)</f>
        <v>0</v>
      </c>
      <c r="J1490" s="3" t="str">
        <f>IF(location_stateProvince!J1779="", "", location_stateProvince!J1779)</f>
        <v>Kenya</v>
      </c>
      <c r="K1490" s="3" t="str">
        <f>IF(location_stateProvince!K1779="", "", location_stateProvince!K1779)</f>
        <v>Kenya</v>
      </c>
      <c r="L1490" s="3">
        <f>IF(location_stateProvince!L1779="", "", location_stateProvince!L1779)</f>
        <v>2</v>
      </c>
      <c r="M1490" s="3" t="str">
        <f>IF(location_stateProvince!M1779="", "", location_stateProvince!M1779)</f>
        <v>Africa</v>
      </c>
      <c r="N1490" s="3" t="str">
        <f>IF(location_stateProvince!N1779="", "", location_stateProvince!N1779)</f>
        <v>Kenya</v>
      </c>
      <c r="O1490" s="3">
        <f>IF(location_stateProvince!O1779="", "", location_stateProvince!O1779)</f>
        <v>1</v>
      </c>
      <c r="P1490" s="3" t="str">
        <f>IF(location_stateProvince!P1779="", "", location_stateProvince!P1779)</f>
        <v>Sub-Saharan Africa</v>
      </c>
      <c r="Q1490" s="3"/>
    </row>
    <row r="1491" spans="1:17">
      <c r="A1491" s="3">
        <f>IF(location_stateProvince!A1780="", "", location_stateProvince!A1780)</f>
        <v>1767</v>
      </c>
      <c r="B1491" s="3" t="str">
        <f>IF(location_stateProvince!B1780="", "", location_stateProvince!B1780)</f>
        <v>KEN</v>
      </c>
      <c r="C1491" s="3" t="str">
        <f>IF(location_stateProvince!C1780="", "", location_stateProvince!C1780)</f>
        <v>KE-17</v>
      </c>
      <c r="D1491" s="3" t="str">
        <f>IF(location_stateProvince!D1780="", "", location_stateProvince!D1780)</f>
        <v>KE</v>
      </c>
      <c r="E1491" s="3" t="str">
        <f>IF(location_stateProvince!E1780="", "", location_stateProvince!E1780)</f>
        <v>Kenya</v>
      </c>
      <c r="F1491" s="3" t="str">
        <f>IF(location_stateProvince!F1780="", "", location_stateProvince!F1780)</f>
        <v>Afrotropical Region - Kenya</v>
      </c>
      <c r="G1491" s="3" t="str">
        <f>IF(location_stateProvince!G1780="", "", location_stateProvince!G1780)</f>
        <v>Kisumu</v>
      </c>
      <c r="H1491" s="3" t="str">
        <f>IF(location_stateProvince!H1780="", "", location_stateProvince!H1780)</f>
        <v/>
      </c>
      <c r="I1491" s="3">
        <f>IF(location_stateProvince!I1780="", "", location_stateProvince!I1780)</f>
        <v>0</v>
      </c>
      <c r="J1491" s="3" t="str">
        <f>IF(location_stateProvince!J1780="", "", location_stateProvince!J1780)</f>
        <v>Kenya</v>
      </c>
      <c r="K1491" s="3" t="str">
        <f>IF(location_stateProvince!K1780="", "", location_stateProvince!K1780)</f>
        <v>Kenya</v>
      </c>
      <c r="L1491" s="3">
        <f>IF(location_stateProvince!L1780="", "", location_stateProvince!L1780)</f>
        <v>2</v>
      </c>
      <c r="M1491" s="3" t="str">
        <f>IF(location_stateProvince!M1780="", "", location_stateProvince!M1780)</f>
        <v>Africa</v>
      </c>
      <c r="N1491" s="3" t="str">
        <f>IF(location_stateProvince!N1780="", "", location_stateProvince!N1780)</f>
        <v>Kenya</v>
      </c>
      <c r="O1491" s="3">
        <f>IF(location_stateProvince!O1780="", "", location_stateProvince!O1780)</f>
        <v>1</v>
      </c>
      <c r="P1491" s="3" t="str">
        <f>IF(location_stateProvince!P1780="", "", location_stateProvince!P1780)</f>
        <v>Sub-Saharan Africa</v>
      </c>
      <c r="Q1491" s="3"/>
    </row>
    <row r="1492" spans="1:17">
      <c r="A1492" s="3">
        <f>IF(location_stateProvince!A1781="", "", location_stateProvince!A1781)</f>
        <v>1768</v>
      </c>
      <c r="B1492" s="3" t="str">
        <f>IF(location_stateProvince!B1781="", "", location_stateProvince!B1781)</f>
        <v>KEN</v>
      </c>
      <c r="C1492" s="3" t="str">
        <f>IF(location_stateProvince!C1781="", "", location_stateProvince!C1781)</f>
        <v>KE-18</v>
      </c>
      <c r="D1492" s="3" t="str">
        <f>IF(location_stateProvince!D1781="", "", location_stateProvince!D1781)</f>
        <v>KE</v>
      </c>
      <c r="E1492" s="3" t="str">
        <f>IF(location_stateProvince!E1781="", "", location_stateProvince!E1781)</f>
        <v>Kenya</v>
      </c>
      <c r="F1492" s="3" t="str">
        <f>IF(location_stateProvince!F1781="", "", location_stateProvince!F1781)</f>
        <v>Afrotropical Region - Kenya</v>
      </c>
      <c r="G1492" s="3" t="str">
        <f>IF(location_stateProvince!G1781="", "", location_stateProvince!G1781)</f>
        <v>Kitui</v>
      </c>
      <c r="H1492" s="3" t="str">
        <f>IF(location_stateProvince!H1781="", "", location_stateProvince!H1781)</f>
        <v/>
      </c>
      <c r="I1492" s="3">
        <f>IF(location_stateProvince!I1781="", "", location_stateProvince!I1781)</f>
        <v>0</v>
      </c>
      <c r="J1492" s="3" t="str">
        <f>IF(location_stateProvince!J1781="", "", location_stateProvince!J1781)</f>
        <v>Kenya</v>
      </c>
      <c r="K1492" s="3" t="str">
        <f>IF(location_stateProvince!K1781="", "", location_stateProvince!K1781)</f>
        <v>Kenya</v>
      </c>
      <c r="L1492" s="3">
        <f>IF(location_stateProvince!L1781="", "", location_stateProvince!L1781)</f>
        <v>2</v>
      </c>
      <c r="M1492" s="3" t="str">
        <f>IF(location_stateProvince!M1781="", "", location_stateProvince!M1781)</f>
        <v>Africa</v>
      </c>
      <c r="N1492" s="3" t="str">
        <f>IF(location_stateProvince!N1781="", "", location_stateProvince!N1781)</f>
        <v>Kenya</v>
      </c>
      <c r="O1492" s="3">
        <f>IF(location_stateProvince!O1781="", "", location_stateProvince!O1781)</f>
        <v>1</v>
      </c>
      <c r="P1492" s="3" t="str">
        <f>IF(location_stateProvince!P1781="", "", location_stateProvince!P1781)</f>
        <v>Sub-Saharan Africa</v>
      </c>
      <c r="Q1492" s="3"/>
    </row>
    <row r="1493" spans="1:17">
      <c r="A1493" s="3">
        <f>IF(location_stateProvince!A1782="", "", location_stateProvince!A1782)</f>
        <v>1769</v>
      </c>
      <c r="B1493" s="3" t="str">
        <f>IF(location_stateProvince!B1782="", "", location_stateProvince!B1782)</f>
        <v>KEN</v>
      </c>
      <c r="C1493" s="3" t="str">
        <f>IF(location_stateProvince!C1782="", "", location_stateProvince!C1782)</f>
        <v>KE-19</v>
      </c>
      <c r="D1493" s="3" t="str">
        <f>IF(location_stateProvince!D1782="", "", location_stateProvince!D1782)</f>
        <v>KE</v>
      </c>
      <c r="E1493" s="3" t="str">
        <f>IF(location_stateProvince!E1782="", "", location_stateProvince!E1782)</f>
        <v>Kenya</v>
      </c>
      <c r="F1493" s="3" t="str">
        <f>IF(location_stateProvince!F1782="", "", location_stateProvince!F1782)</f>
        <v>Afrotropical Region - Kenya</v>
      </c>
      <c r="G1493" s="3" t="str">
        <f>IF(location_stateProvince!G1782="", "", location_stateProvince!G1782)</f>
        <v>Kwale</v>
      </c>
      <c r="H1493" s="3" t="str">
        <f>IF(location_stateProvince!H1782="", "", location_stateProvince!H1782)</f>
        <v/>
      </c>
      <c r="I1493" s="3">
        <f>IF(location_stateProvince!I1782="", "", location_stateProvince!I1782)</f>
        <v>0</v>
      </c>
      <c r="J1493" s="3" t="str">
        <f>IF(location_stateProvince!J1782="", "", location_stateProvince!J1782)</f>
        <v>Kenya</v>
      </c>
      <c r="K1493" s="3" t="str">
        <f>IF(location_stateProvince!K1782="", "", location_stateProvince!K1782)</f>
        <v>Kenya</v>
      </c>
      <c r="L1493" s="3">
        <f>IF(location_stateProvince!L1782="", "", location_stateProvince!L1782)</f>
        <v>2</v>
      </c>
      <c r="M1493" s="3" t="str">
        <f>IF(location_stateProvince!M1782="", "", location_stateProvince!M1782)</f>
        <v>Africa</v>
      </c>
      <c r="N1493" s="3" t="str">
        <f>IF(location_stateProvince!N1782="", "", location_stateProvince!N1782)</f>
        <v>Kenya</v>
      </c>
      <c r="O1493" s="3">
        <f>IF(location_stateProvince!O1782="", "", location_stateProvince!O1782)</f>
        <v>1</v>
      </c>
      <c r="P1493" s="3" t="str">
        <f>IF(location_stateProvince!P1782="", "", location_stateProvince!P1782)</f>
        <v>Sub-Saharan Africa</v>
      </c>
      <c r="Q1493" s="3"/>
    </row>
    <row r="1494" spans="1:17">
      <c r="A1494" s="3">
        <f>IF(location_stateProvince!A1783="", "", location_stateProvince!A1783)</f>
        <v>1770</v>
      </c>
      <c r="B1494" s="3" t="str">
        <f>IF(location_stateProvince!B1783="", "", location_stateProvince!B1783)</f>
        <v>KEN</v>
      </c>
      <c r="C1494" s="3" t="str">
        <f>IF(location_stateProvince!C1783="", "", location_stateProvince!C1783)</f>
        <v>KE-20</v>
      </c>
      <c r="D1494" s="3" t="str">
        <f>IF(location_stateProvince!D1783="", "", location_stateProvince!D1783)</f>
        <v>KE</v>
      </c>
      <c r="E1494" s="3" t="str">
        <f>IF(location_stateProvince!E1783="", "", location_stateProvince!E1783)</f>
        <v>Kenya</v>
      </c>
      <c r="F1494" s="3" t="str">
        <f>IF(location_stateProvince!F1783="", "", location_stateProvince!F1783)</f>
        <v>Afrotropical Region - Kenya</v>
      </c>
      <c r="G1494" s="3" t="str">
        <f>IF(location_stateProvince!G1783="", "", location_stateProvince!G1783)</f>
        <v>Laikipia</v>
      </c>
      <c r="H1494" s="3" t="str">
        <f>IF(location_stateProvince!H1783="", "", location_stateProvince!H1783)</f>
        <v/>
      </c>
      <c r="I1494" s="3">
        <f>IF(location_stateProvince!I1783="", "", location_stateProvince!I1783)</f>
        <v>0</v>
      </c>
      <c r="J1494" s="3" t="str">
        <f>IF(location_stateProvince!J1783="", "", location_stateProvince!J1783)</f>
        <v>Kenya</v>
      </c>
      <c r="K1494" s="3" t="str">
        <f>IF(location_stateProvince!K1783="", "", location_stateProvince!K1783)</f>
        <v>Kenya</v>
      </c>
      <c r="L1494" s="3">
        <f>IF(location_stateProvince!L1783="", "", location_stateProvince!L1783)</f>
        <v>2</v>
      </c>
      <c r="M1494" s="3" t="str">
        <f>IF(location_stateProvince!M1783="", "", location_stateProvince!M1783)</f>
        <v>Africa</v>
      </c>
      <c r="N1494" s="3" t="str">
        <f>IF(location_stateProvince!N1783="", "", location_stateProvince!N1783)</f>
        <v>Kenya</v>
      </c>
      <c r="O1494" s="3">
        <f>IF(location_stateProvince!O1783="", "", location_stateProvince!O1783)</f>
        <v>1</v>
      </c>
      <c r="P1494" s="3" t="str">
        <f>IF(location_stateProvince!P1783="", "", location_stateProvince!P1783)</f>
        <v>Sub-Saharan Africa</v>
      </c>
      <c r="Q1494" s="3"/>
    </row>
    <row r="1495" spans="1:17">
      <c r="A1495" s="3">
        <f>IF(location_stateProvince!A1784="", "", location_stateProvince!A1784)</f>
        <v>1771</v>
      </c>
      <c r="B1495" s="3" t="str">
        <f>IF(location_stateProvince!B1784="", "", location_stateProvince!B1784)</f>
        <v>KEN</v>
      </c>
      <c r="C1495" s="3" t="str">
        <f>IF(location_stateProvince!C1784="", "", location_stateProvince!C1784)</f>
        <v>KE-21</v>
      </c>
      <c r="D1495" s="3" t="str">
        <f>IF(location_stateProvince!D1784="", "", location_stateProvince!D1784)</f>
        <v>KE</v>
      </c>
      <c r="E1495" s="3" t="str">
        <f>IF(location_stateProvince!E1784="", "", location_stateProvince!E1784)</f>
        <v>Kenya</v>
      </c>
      <c r="F1495" s="3" t="str">
        <f>IF(location_stateProvince!F1784="", "", location_stateProvince!F1784)</f>
        <v>Afrotropical Region - Kenya</v>
      </c>
      <c r="G1495" s="3" t="str">
        <f>IF(location_stateProvince!G1784="", "", location_stateProvince!G1784)</f>
        <v>Lamu</v>
      </c>
      <c r="H1495" s="3" t="str">
        <f>IF(location_stateProvince!H1784="", "", location_stateProvince!H1784)</f>
        <v/>
      </c>
      <c r="I1495" s="3">
        <f>IF(location_stateProvince!I1784="", "", location_stateProvince!I1784)</f>
        <v>0</v>
      </c>
      <c r="J1495" s="3" t="str">
        <f>IF(location_stateProvince!J1784="", "", location_stateProvince!J1784)</f>
        <v>Kenya</v>
      </c>
      <c r="K1495" s="3" t="str">
        <f>IF(location_stateProvince!K1784="", "", location_stateProvince!K1784)</f>
        <v>Kenya</v>
      </c>
      <c r="L1495" s="3">
        <f>IF(location_stateProvince!L1784="", "", location_stateProvince!L1784)</f>
        <v>2</v>
      </c>
      <c r="M1495" s="3" t="str">
        <f>IF(location_stateProvince!M1784="", "", location_stateProvince!M1784)</f>
        <v>Africa</v>
      </c>
      <c r="N1495" s="3" t="str">
        <f>IF(location_stateProvince!N1784="", "", location_stateProvince!N1784)</f>
        <v>Kenya</v>
      </c>
      <c r="O1495" s="3">
        <f>IF(location_stateProvince!O1784="", "", location_stateProvince!O1784)</f>
        <v>1</v>
      </c>
      <c r="P1495" s="3" t="str">
        <f>IF(location_stateProvince!P1784="", "", location_stateProvince!P1784)</f>
        <v>Sub-Saharan Africa</v>
      </c>
      <c r="Q1495" s="3"/>
    </row>
    <row r="1496" spans="1:17">
      <c r="A1496" s="3">
        <f>IF(location_stateProvince!A1785="", "", location_stateProvince!A1785)</f>
        <v>1772</v>
      </c>
      <c r="B1496" s="3" t="str">
        <f>IF(location_stateProvince!B1785="", "", location_stateProvince!B1785)</f>
        <v>KEN</v>
      </c>
      <c r="C1496" s="3" t="str">
        <f>IF(location_stateProvince!C1785="", "", location_stateProvince!C1785)</f>
        <v>KE-22</v>
      </c>
      <c r="D1496" s="3" t="str">
        <f>IF(location_stateProvince!D1785="", "", location_stateProvince!D1785)</f>
        <v>KE</v>
      </c>
      <c r="E1496" s="3" t="str">
        <f>IF(location_stateProvince!E1785="", "", location_stateProvince!E1785)</f>
        <v>Kenya</v>
      </c>
      <c r="F1496" s="3" t="str">
        <f>IF(location_stateProvince!F1785="", "", location_stateProvince!F1785)</f>
        <v>Afrotropical Region - Kenya</v>
      </c>
      <c r="G1496" s="3" t="str">
        <f>IF(location_stateProvince!G1785="", "", location_stateProvince!G1785)</f>
        <v>Machakos</v>
      </c>
      <c r="H1496" s="3" t="str">
        <f>IF(location_stateProvince!H1785="", "", location_stateProvince!H1785)</f>
        <v/>
      </c>
      <c r="I1496" s="3">
        <f>IF(location_stateProvince!I1785="", "", location_stateProvince!I1785)</f>
        <v>0</v>
      </c>
      <c r="J1496" s="3" t="str">
        <f>IF(location_stateProvince!J1785="", "", location_stateProvince!J1785)</f>
        <v>Kenya</v>
      </c>
      <c r="K1496" s="3" t="str">
        <f>IF(location_stateProvince!K1785="", "", location_stateProvince!K1785)</f>
        <v>Kenya</v>
      </c>
      <c r="L1496" s="3">
        <f>IF(location_stateProvince!L1785="", "", location_stateProvince!L1785)</f>
        <v>2</v>
      </c>
      <c r="M1496" s="3" t="str">
        <f>IF(location_stateProvince!M1785="", "", location_stateProvince!M1785)</f>
        <v>Africa</v>
      </c>
      <c r="N1496" s="3" t="str">
        <f>IF(location_stateProvince!N1785="", "", location_stateProvince!N1785)</f>
        <v>Kenya</v>
      </c>
      <c r="O1496" s="3">
        <f>IF(location_stateProvince!O1785="", "", location_stateProvince!O1785)</f>
        <v>1</v>
      </c>
      <c r="P1496" s="3" t="str">
        <f>IF(location_stateProvince!P1785="", "", location_stateProvince!P1785)</f>
        <v>Sub-Saharan Africa</v>
      </c>
      <c r="Q1496" s="3"/>
    </row>
    <row r="1497" spans="1:17">
      <c r="A1497" s="3">
        <f>IF(location_stateProvince!A1786="", "", location_stateProvince!A1786)</f>
        <v>1773</v>
      </c>
      <c r="B1497" s="3" t="str">
        <f>IF(location_stateProvince!B1786="", "", location_stateProvince!B1786)</f>
        <v>KEN</v>
      </c>
      <c r="C1497" s="3" t="str">
        <f>IF(location_stateProvince!C1786="", "", location_stateProvince!C1786)</f>
        <v>KE-23</v>
      </c>
      <c r="D1497" s="3" t="str">
        <f>IF(location_stateProvince!D1786="", "", location_stateProvince!D1786)</f>
        <v>KE</v>
      </c>
      <c r="E1497" s="3" t="str">
        <f>IF(location_stateProvince!E1786="", "", location_stateProvince!E1786)</f>
        <v>Kenya</v>
      </c>
      <c r="F1497" s="3" t="str">
        <f>IF(location_stateProvince!F1786="", "", location_stateProvince!F1786)</f>
        <v>Afrotropical Region - Kenya</v>
      </c>
      <c r="G1497" s="3" t="str">
        <f>IF(location_stateProvince!G1786="", "", location_stateProvince!G1786)</f>
        <v>Makueni</v>
      </c>
      <c r="H1497" s="3" t="str">
        <f>IF(location_stateProvince!H1786="", "", location_stateProvince!H1786)</f>
        <v/>
      </c>
      <c r="I1497" s="3">
        <f>IF(location_stateProvince!I1786="", "", location_stateProvince!I1786)</f>
        <v>0</v>
      </c>
      <c r="J1497" s="3" t="str">
        <f>IF(location_stateProvince!J1786="", "", location_stateProvince!J1786)</f>
        <v>Kenya</v>
      </c>
      <c r="K1497" s="3" t="str">
        <f>IF(location_stateProvince!K1786="", "", location_stateProvince!K1786)</f>
        <v>Kenya</v>
      </c>
      <c r="L1497" s="3">
        <f>IF(location_stateProvince!L1786="", "", location_stateProvince!L1786)</f>
        <v>2</v>
      </c>
      <c r="M1497" s="3" t="str">
        <f>IF(location_stateProvince!M1786="", "", location_stateProvince!M1786)</f>
        <v>Africa</v>
      </c>
      <c r="N1497" s="3" t="str">
        <f>IF(location_stateProvince!N1786="", "", location_stateProvince!N1786)</f>
        <v>Kenya</v>
      </c>
      <c r="O1497" s="3">
        <f>IF(location_stateProvince!O1786="", "", location_stateProvince!O1786)</f>
        <v>1</v>
      </c>
      <c r="P1497" s="3" t="str">
        <f>IF(location_stateProvince!P1786="", "", location_stateProvince!P1786)</f>
        <v>Sub-Saharan Africa</v>
      </c>
      <c r="Q1497" s="3"/>
    </row>
    <row r="1498" spans="1:17">
      <c r="A1498" s="3">
        <f>IF(location_stateProvince!A1787="", "", location_stateProvince!A1787)</f>
        <v>1774</v>
      </c>
      <c r="B1498" s="3" t="str">
        <f>IF(location_stateProvince!B1787="", "", location_stateProvince!B1787)</f>
        <v>KEN</v>
      </c>
      <c r="C1498" s="3" t="str">
        <f>IF(location_stateProvince!C1787="", "", location_stateProvince!C1787)</f>
        <v>KE-24</v>
      </c>
      <c r="D1498" s="3" t="str">
        <f>IF(location_stateProvince!D1787="", "", location_stateProvince!D1787)</f>
        <v>KE</v>
      </c>
      <c r="E1498" s="3" t="str">
        <f>IF(location_stateProvince!E1787="", "", location_stateProvince!E1787)</f>
        <v>Kenya</v>
      </c>
      <c r="F1498" s="3" t="str">
        <f>IF(location_stateProvince!F1787="", "", location_stateProvince!F1787)</f>
        <v>Afrotropical Region - Kenya</v>
      </c>
      <c r="G1498" s="3" t="str">
        <f>IF(location_stateProvince!G1787="", "", location_stateProvince!G1787)</f>
        <v>Mandera</v>
      </c>
      <c r="H1498" s="3" t="str">
        <f>IF(location_stateProvince!H1787="", "", location_stateProvince!H1787)</f>
        <v/>
      </c>
      <c r="I1498" s="3">
        <f>IF(location_stateProvince!I1787="", "", location_stateProvince!I1787)</f>
        <v>0</v>
      </c>
      <c r="J1498" s="3" t="str">
        <f>IF(location_stateProvince!J1787="", "", location_stateProvince!J1787)</f>
        <v>Kenya</v>
      </c>
      <c r="K1498" s="3" t="str">
        <f>IF(location_stateProvince!K1787="", "", location_stateProvince!K1787)</f>
        <v>Kenya</v>
      </c>
      <c r="L1498" s="3">
        <f>IF(location_stateProvince!L1787="", "", location_stateProvince!L1787)</f>
        <v>2</v>
      </c>
      <c r="M1498" s="3" t="str">
        <f>IF(location_stateProvince!M1787="", "", location_stateProvince!M1787)</f>
        <v>Africa</v>
      </c>
      <c r="N1498" s="3" t="str">
        <f>IF(location_stateProvince!N1787="", "", location_stateProvince!N1787)</f>
        <v>Kenya</v>
      </c>
      <c r="O1498" s="3">
        <f>IF(location_stateProvince!O1787="", "", location_stateProvince!O1787)</f>
        <v>1</v>
      </c>
      <c r="P1498" s="3" t="str">
        <f>IF(location_stateProvince!P1787="", "", location_stateProvince!P1787)</f>
        <v>Sub-Saharan Africa</v>
      </c>
      <c r="Q1498" s="3"/>
    </row>
    <row r="1499" spans="1:17">
      <c r="A1499" s="3">
        <f>IF(location_stateProvince!A1788="", "", location_stateProvince!A1788)</f>
        <v>1775</v>
      </c>
      <c r="B1499" s="3" t="str">
        <f>IF(location_stateProvince!B1788="", "", location_stateProvince!B1788)</f>
        <v>KEN</v>
      </c>
      <c r="C1499" s="3" t="str">
        <f>IF(location_stateProvince!C1788="", "", location_stateProvince!C1788)</f>
        <v>KE-25</v>
      </c>
      <c r="D1499" s="3" t="str">
        <f>IF(location_stateProvince!D1788="", "", location_stateProvince!D1788)</f>
        <v>KE</v>
      </c>
      <c r="E1499" s="3" t="str">
        <f>IF(location_stateProvince!E1788="", "", location_stateProvince!E1788)</f>
        <v>Kenya</v>
      </c>
      <c r="F1499" s="3" t="str">
        <f>IF(location_stateProvince!F1788="", "", location_stateProvince!F1788)</f>
        <v>Afrotropical Region - Kenya</v>
      </c>
      <c r="G1499" s="3" t="str">
        <f>IF(location_stateProvince!G1788="", "", location_stateProvince!G1788)</f>
        <v>Marsabit</v>
      </c>
      <c r="H1499" s="3" t="str">
        <f>IF(location_stateProvince!H1788="", "", location_stateProvince!H1788)</f>
        <v/>
      </c>
      <c r="I1499" s="3">
        <f>IF(location_stateProvince!I1788="", "", location_stateProvince!I1788)</f>
        <v>0</v>
      </c>
      <c r="J1499" s="3" t="str">
        <f>IF(location_stateProvince!J1788="", "", location_stateProvince!J1788)</f>
        <v>Kenya</v>
      </c>
      <c r="K1499" s="3" t="str">
        <f>IF(location_stateProvince!K1788="", "", location_stateProvince!K1788)</f>
        <v>Kenya</v>
      </c>
      <c r="L1499" s="3">
        <f>IF(location_stateProvince!L1788="", "", location_stateProvince!L1788)</f>
        <v>2</v>
      </c>
      <c r="M1499" s="3" t="str">
        <f>IF(location_stateProvince!M1788="", "", location_stateProvince!M1788)</f>
        <v>Africa</v>
      </c>
      <c r="N1499" s="3" t="str">
        <f>IF(location_stateProvince!N1788="", "", location_stateProvince!N1788)</f>
        <v>Kenya</v>
      </c>
      <c r="O1499" s="3">
        <f>IF(location_stateProvince!O1788="", "", location_stateProvince!O1788)</f>
        <v>1</v>
      </c>
      <c r="P1499" s="3" t="str">
        <f>IF(location_stateProvince!P1788="", "", location_stateProvince!P1788)</f>
        <v>Sub-Saharan Africa</v>
      </c>
      <c r="Q1499" s="3"/>
    </row>
    <row r="1500" spans="1:17">
      <c r="A1500" s="3">
        <f>IF(location_stateProvince!A1789="", "", location_stateProvince!A1789)</f>
        <v>1776</v>
      </c>
      <c r="B1500" s="3" t="str">
        <f>IF(location_stateProvince!B1789="", "", location_stateProvince!B1789)</f>
        <v>KEN</v>
      </c>
      <c r="C1500" s="3" t="str">
        <f>IF(location_stateProvince!C1789="", "", location_stateProvince!C1789)</f>
        <v>KE-26</v>
      </c>
      <c r="D1500" s="3" t="str">
        <f>IF(location_stateProvince!D1789="", "", location_stateProvince!D1789)</f>
        <v>KE</v>
      </c>
      <c r="E1500" s="3" t="str">
        <f>IF(location_stateProvince!E1789="", "", location_stateProvince!E1789)</f>
        <v>Kenya</v>
      </c>
      <c r="F1500" s="3" t="str">
        <f>IF(location_stateProvince!F1789="", "", location_stateProvince!F1789)</f>
        <v>Afrotropical Region - Kenya</v>
      </c>
      <c r="G1500" s="3" t="str">
        <f>IF(location_stateProvince!G1789="", "", location_stateProvince!G1789)</f>
        <v>Meru</v>
      </c>
      <c r="H1500" s="3" t="str">
        <f>IF(location_stateProvince!H1789="", "", location_stateProvince!H1789)</f>
        <v/>
      </c>
      <c r="I1500" s="3">
        <f>IF(location_stateProvince!I1789="", "", location_stateProvince!I1789)</f>
        <v>0</v>
      </c>
      <c r="J1500" s="3" t="str">
        <f>IF(location_stateProvince!J1789="", "", location_stateProvince!J1789)</f>
        <v>Kenya</v>
      </c>
      <c r="K1500" s="3" t="str">
        <f>IF(location_stateProvince!K1789="", "", location_stateProvince!K1789)</f>
        <v>Kenya</v>
      </c>
      <c r="L1500" s="3">
        <f>IF(location_stateProvince!L1789="", "", location_stateProvince!L1789)</f>
        <v>2</v>
      </c>
      <c r="M1500" s="3" t="str">
        <f>IF(location_stateProvince!M1789="", "", location_stateProvince!M1789)</f>
        <v>Africa</v>
      </c>
      <c r="N1500" s="3" t="str">
        <f>IF(location_stateProvince!N1789="", "", location_stateProvince!N1789)</f>
        <v>Kenya</v>
      </c>
      <c r="O1500" s="3">
        <f>IF(location_stateProvince!O1789="", "", location_stateProvince!O1789)</f>
        <v>1</v>
      </c>
      <c r="P1500" s="3" t="str">
        <f>IF(location_stateProvince!P1789="", "", location_stateProvince!P1789)</f>
        <v>Sub-Saharan Africa</v>
      </c>
      <c r="Q1500" s="3"/>
    </row>
    <row r="1501" spans="1:17">
      <c r="A1501" s="3">
        <f>IF(location_stateProvince!A1790="", "", location_stateProvince!A1790)</f>
        <v>1777</v>
      </c>
      <c r="B1501" s="3" t="str">
        <f>IF(location_stateProvince!B1790="", "", location_stateProvince!B1790)</f>
        <v>KEN</v>
      </c>
      <c r="C1501" s="3" t="str">
        <f>IF(location_stateProvince!C1790="", "", location_stateProvince!C1790)</f>
        <v>KE-27</v>
      </c>
      <c r="D1501" s="3" t="str">
        <f>IF(location_stateProvince!D1790="", "", location_stateProvince!D1790)</f>
        <v>KE</v>
      </c>
      <c r="E1501" s="3" t="str">
        <f>IF(location_stateProvince!E1790="", "", location_stateProvince!E1790)</f>
        <v>Kenya</v>
      </c>
      <c r="F1501" s="3" t="str">
        <f>IF(location_stateProvince!F1790="", "", location_stateProvince!F1790)</f>
        <v>Afrotropical Region - Kenya</v>
      </c>
      <c r="G1501" s="3" t="str">
        <f>IF(location_stateProvince!G1790="", "", location_stateProvince!G1790)</f>
        <v>Migori</v>
      </c>
      <c r="H1501" s="3" t="str">
        <f>IF(location_stateProvince!H1790="", "", location_stateProvince!H1790)</f>
        <v/>
      </c>
      <c r="I1501" s="3">
        <f>IF(location_stateProvince!I1790="", "", location_stateProvince!I1790)</f>
        <v>0</v>
      </c>
      <c r="J1501" s="3" t="str">
        <f>IF(location_stateProvince!J1790="", "", location_stateProvince!J1790)</f>
        <v>Kenya</v>
      </c>
      <c r="K1501" s="3" t="str">
        <f>IF(location_stateProvince!K1790="", "", location_stateProvince!K1790)</f>
        <v>Kenya</v>
      </c>
      <c r="L1501" s="3">
        <f>IF(location_stateProvince!L1790="", "", location_stateProvince!L1790)</f>
        <v>2</v>
      </c>
      <c r="M1501" s="3" t="str">
        <f>IF(location_stateProvince!M1790="", "", location_stateProvince!M1790)</f>
        <v>Africa</v>
      </c>
      <c r="N1501" s="3" t="str">
        <f>IF(location_stateProvince!N1790="", "", location_stateProvince!N1790)</f>
        <v>Kenya</v>
      </c>
      <c r="O1501" s="3">
        <f>IF(location_stateProvince!O1790="", "", location_stateProvince!O1790)</f>
        <v>1</v>
      </c>
      <c r="P1501" s="3" t="str">
        <f>IF(location_stateProvince!P1790="", "", location_stateProvince!P1790)</f>
        <v>Sub-Saharan Africa</v>
      </c>
      <c r="Q1501" s="3"/>
    </row>
    <row r="1502" spans="1:17">
      <c r="A1502" s="3">
        <f>IF(location_stateProvince!A1791="", "", location_stateProvince!A1791)</f>
        <v>1778</v>
      </c>
      <c r="B1502" s="3" t="str">
        <f>IF(location_stateProvince!B1791="", "", location_stateProvince!B1791)</f>
        <v>KEN</v>
      </c>
      <c r="C1502" s="3" t="str">
        <f>IF(location_stateProvince!C1791="", "", location_stateProvince!C1791)</f>
        <v>KE-28</v>
      </c>
      <c r="D1502" s="3" t="str">
        <f>IF(location_stateProvince!D1791="", "", location_stateProvince!D1791)</f>
        <v>KE</v>
      </c>
      <c r="E1502" s="3" t="str">
        <f>IF(location_stateProvince!E1791="", "", location_stateProvince!E1791)</f>
        <v>Kenya</v>
      </c>
      <c r="F1502" s="3" t="str">
        <f>IF(location_stateProvince!F1791="", "", location_stateProvince!F1791)</f>
        <v>Afrotropical Region - Kenya</v>
      </c>
      <c r="G1502" s="3" t="str">
        <f>IF(location_stateProvince!G1791="", "", location_stateProvince!G1791)</f>
        <v>Mombasa</v>
      </c>
      <c r="H1502" s="3" t="str">
        <f>IF(location_stateProvince!H1791="", "", location_stateProvince!H1791)</f>
        <v/>
      </c>
      <c r="I1502" s="3">
        <f>IF(location_stateProvince!I1791="", "", location_stateProvince!I1791)</f>
        <v>0</v>
      </c>
      <c r="J1502" s="3" t="str">
        <f>IF(location_stateProvince!J1791="", "", location_stateProvince!J1791)</f>
        <v>Kenya</v>
      </c>
      <c r="K1502" s="3" t="str">
        <f>IF(location_stateProvince!K1791="", "", location_stateProvince!K1791)</f>
        <v>Kenya</v>
      </c>
      <c r="L1502" s="3">
        <f>IF(location_stateProvince!L1791="", "", location_stateProvince!L1791)</f>
        <v>2</v>
      </c>
      <c r="M1502" s="3" t="str">
        <f>IF(location_stateProvince!M1791="", "", location_stateProvince!M1791)</f>
        <v>Africa</v>
      </c>
      <c r="N1502" s="3" t="str">
        <f>IF(location_stateProvince!N1791="", "", location_stateProvince!N1791)</f>
        <v>Kenya</v>
      </c>
      <c r="O1502" s="3">
        <f>IF(location_stateProvince!O1791="", "", location_stateProvince!O1791)</f>
        <v>1</v>
      </c>
      <c r="P1502" s="3" t="str">
        <f>IF(location_stateProvince!P1791="", "", location_stateProvince!P1791)</f>
        <v>Sub-Saharan Africa</v>
      </c>
      <c r="Q1502" s="3"/>
    </row>
    <row r="1503" spans="1:17">
      <c r="A1503" s="3">
        <f>IF(location_stateProvince!A1792="", "", location_stateProvince!A1792)</f>
        <v>1779</v>
      </c>
      <c r="B1503" s="3" t="str">
        <f>IF(location_stateProvince!B1792="", "", location_stateProvince!B1792)</f>
        <v>KEN</v>
      </c>
      <c r="C1503" s="3" t="str">
        <f>IF(location_stateProvince!C1792="", "", location_stateProvince!C1792)</f>
        <v>KE-29</v>
      </c>
      <c r="D1503" s="3" t="str">
        <f>IF(location_stateProvince!D1792="", "", location_stateProvince!D1792)</f>
        <v>KE</v>
      </c>
      <c r="E1503" s="3" t="str">
        <f>IF(location_stateProvince!E1792="", "", location_stateProvince!E1792)</f>
        <v>Kenya</v>
      </c>
      <c r="F1503" s="3" t="str">
        <f>IF(location_stateProvince!F1792="", "", location_stateProvince!F1792)</f>
        <v>Afrotropical Region - Kenya</v>
      </c>
      <c r="G1503" s="3" t="str">
        <f>IF(location_stateProvince!G1792="", "", location_stateProvince!G1792)</f>
        <v>Murang'a</v>
      </c>
      <c r="H1503" s="3" t="str">
        <f>IF(location_stateProvince!H1792="", "", location_stateProvince!H1792)</f>
        <v/>
      </c>
      <c r="I1503" s="3">
        <f>IF(location_stateProvince!I1792="", "", location_stateProvince!I1792)</f>
        <v>0</v>
      </c>
      <c r="J1503" s="3" t="str">
        <f>IF(location_stateProvince!J1792="", "", location_stateProvince!J1792)</f>
        <v>Kenya</v>
      </c>
      <c r="K1503" s="3" t="str">
        <f>IF(location_stateProvince!K1792="", "", location_stateProvince!K1792)</f>
        <v>Kenya</v>
      </c>
      <c r="L1503" s="3">
        <f>IF(location_stateProvince!L1792="", "", location_stateProvince!L1792)</f>
        <v>2</v>
      </c>
      <c r="M1503" s="3" t="str">
        <f>IF(location_stateProvince!M1792="", "", location_stateProvince!M1792)</f>
        <v>Africa</v>
      </c>
      <c r="N1503" s="3" t="str">
        <f>IF(location_stateProvince!N1792="", "", location_stateProvince!N1792)</f>
        <v>Kenya</v>
      </c>
      <c r="O1503" s="3">
        <f>IF(location_stateProvince!O1792="", "", location_stateProvince!O1792)</f>
        <v>1</v>
      </c>
      <c r="P1503" s="3" t="str">
        <f>IF(location_stateProvince!P1792="", "", location_stateProvince!P1792)</f>
        <v>Sub-Saharan Africa</v>
      </c>
      <c r="Q1503" s="3"/>
    </row>
    <row r="1504" spans="1:17">
      <c r="A1504" s="3">
        <f>IF(location_stateProvince!A1793="", "", location_stateProvince!A1793)</f>
        <v>1780</v>
      </c>
      <c r="B1504" s="3" t="str">
        <f>IF(location_stateProvince!B1793="", "", location_stateProvince!B1793)</f>
        <v>KEN</v>
      </c>
      <c r="C1504" s="3" t="str">
        <f>IF(location_stateProvince!C1793="", "", location_stateProvince!C1793)</f>
        <v/>
      </c>
      <c r="D1504" s="3" t="str">
        <f>IF(location_stateProvince!D1793="", "", location_stateProvince!D1793)</f>
        <v>KE</v>
      </c>
      <c r="E1504" s="3" t="str">
        <f>IF(location_stateProvince!E1793="", "", location_stateProvince!E1793)</f>
        <v>Kenya</v>
      </c>
      <c r="F1504" s="3" t="str">
        <f>IF(location_stateProvince!F1793="", "", location_stateProvince!F1793)</f>
        <v>Afrotropical Region - Kenya</v>
      </c>
      <c r="G1504" s="3" t="str">
        <f>IF(location_stateProvince!G1793="", "", location_stateProvince!G1793)</f>
        <v>Nairobi</v>
      </c>
      <c r="H1504" s="3" t="str">
        <f>IF(location_stateProvince!H1793="", "", location_stateProvince!H1793)</f>
        <v/>
      </c>
      <c r="I1504" s="3">
        <f>IF(location_stateProvince!I1793="", "", location_stateProvince!I1793)</f>
        <v>0</v>
      </c>
      <c r="J1504" s="3" t="str">
        <f>IF(location_stateProvince!J1793="", "", location_stateProvince!J1793)</f>
        <v>Kenya</v>
      </c>
      <c r="K1504" s="3" t="str">
        <f>IF(location_stateProvince!K1793="", "", location_stateProvince!K1793)</f>
        <v>Kenya</v>
      </c>
      <c r="L1504" s="3">
        <f>IF(location_stateProvince!L1793="", "", location_stateProvince!L1793)</f>
        <v>2</v>
      </c>
      <c r="M1504" s="3" t="str">
        <f>IF(location_stateProvince!M1793="", "", location_stateProvince!M1793)</f>
        <v>Africa</v>
      </c>
      <c r="N1504" s="3" t="str">
        <f>IF(location_stateProvince!N1793="", "", location_stateProvince!N1793)</f>
        <v>Kenya</v>
      </c>
      <c r="O1504" s="3">
        <f>IF(location_stateProvince!O1793="", "", location_stateProvince!O1793)</f>
        <v>1</v>
      </c>
      <c r="P1504" s="3" t="str">
        <f>IF(location_stateProvince!P1793="", "", location_stateProvince!P1793)</f>
        <v>Sub-Saharan Africa</v>
      </c>
      <c r="Q1504" s="3"/>
    </row>
    <row r="1505" spans="1:17">
      <c r="A1505" s="3">
        <f>IF(location_stateProvince!A1794="", "", location_stateProvince!A1794)</f>
        <v>1781</v>
      </c>
      <c r="B1505" s="3" t="str">
        <f>IF(location_stateProvince!B1794="", "", location_stateProvince!B1794)</f>
        <v>KEN</v>
      </c>
      <c r="C1505" s="3" t="str">
        <f>IF(location_stateProvince!C1794="", "", location_stateProvince!C1794)</f>
        <v>KE-31</v>
      </c>
      <c r="D1505" s="3" t="str">
        <f>IF(location_stateProvince!D1794="", "", location_stateProvince!D1794)</f>
        <v>KE</v>
      </c>
      <c r="E1505" s="3" t="str">
        <f>IF(location_stateProvince!E1794="", "", location_stateProvince!E1794)</f>
        <v>Kenya</v>
      </c>
      <c r="F1505" s="3" t="str">
        <f>IF(location_stateProvince!F1794="", "", location_stateProvince!F1794)</f>
        <v>Afrotropical Region - Kenya</v>
      </c>
      <c r="G1505" s="3" t="str">
        <f>IF(location_stateProvince!G1794="", "", location_stateProvince!G1794)</f>
        <v>Nakuru</v>
      </c>
      <c r="H1505" s="3" t="str">
        <f>IF(location_stateProvince!H1794="", "", location_stateProvince!H1794)</f>
        <v/>
      </c>
      <c r="I1505" s="3">
        <f>IF(location_stateProvince!I1794="", "", location_stateProvince!I1794)</f>
        <v>0</v>
      </c>
      <c r="J1505" s="3" t="str">
        <f>IF(location_stateProvince!J1794="", "", location_stateProvince!J1794)</f>
        <v>Kenya</v>
      </c>
      <c r="K1505" s="3" t="str">
        <f>IF(location_stateProvince!K1794="", "", location_stateProvince!K1794)</f>
        <v>Kenya</v>
      </c>
      <c r="L1505" s="3">
        <f>IF(location_stateProvince!L1794="", "", location_stateProvince!L1794)</f>
        <v>2</v>
      </c>
      <c r="M1505" s="3" t="str">
        <f>IF(location_stateProvince!M1794="", "", location_stateProvince!M1794)</f>
        <v>Africa</v>
      </c>
      <c r="N1505" s="3" t="str">
        <f>IF(location_stateProvince!N1794="", "", location_stateProvince!N1794)</f>
        <v>Kenya</v>
      </c>
      <c r="O1505" s="3">
        <f>IF(location_stateProvince!O1794="", "", location_stateProvince!O1794)</f>
        <v>1</v>
      </c>
      <c r="P1505" s="3" t="str">
        <f>IF(location_stateProvince!P1794="", "", location_stateProvince!P1794)</f>
        <v>Sub-Saharan Africa</v>
      </c>
      <c r="Q1505" s="3"/>
    </row>
    <row r="1506" spans="1:17">
      <c r="A1506" s="3">
        <f>IF(location_stateProvince!A1795="", "", location_stateProvince!A1795)</f>
        <v>1782</v>
      </c>
      <c r="B1506" s="3" t="str">
        <f>IF(location_stateProvince!B1795="", "", location_stateProvince!B1795)</f>
        <v>KEN</v>
      </c>
      <c r="C1506" s="3" t="str">
        <f>IF(location_stateProvince!C1795="", "", location_stateProvince!C1795)</f>
        <v>KE-32</v>
      </c>
      <c r="D1506" s="3" t="str">
        <f>IF(location_stateProvince!D1795="", "", location_stateProvince!D1795)</f>
        <v>KE</v>
      </c>
      <c r="E1506" s="3" t="str">
        <f>IF(location_stateProvince!E1795="", "", location_stateProvince!E1795)</f>
        <v>Kenya</v>
      </c>
      <c r="F1506" s="3" t="str">
        <f>IF(location_stateProvince!F1795="", "", location_stateProvince!F1795)</f>
        <v>Afrotropical Region - Kenya</v>
      </c>
      <c r="G1506" s="3" t="str">
        <f>IF(location_stateProvince!G1795="", "", location_stateProvince!G1795)</f>
        <v>Nandi</v>
      </c>
      <c r="H1506" s="3" t="str">
        <f>IF(location_stateProvince!H1795="", "", location_stateProvince!H1795)</f>
        <v/>
      </c>
      <c r="I1506" s="3">
        <f>IF(location_stateProvince!I1795="", "", location_stateProvince!I1795)</f>
        <v>0</v>
      </c>
      <c r="J1506" s="3" t="str">
        <f>IF(location_stateProvince!J1795="", "", location_stateProvince!J1795)</f>
        <v>Kenya</v>
      </c>
      <c r="K1506" s="3" t="str">
        <f>IF(location_stateProvince!K1795="", "", location_stateProvince!K1795)</f>
        <v>Kenya</v>
      </c>
      <c r="L1506" s="3">
        <f>IF(location_stateProvince!L1795="", "", location_stateProvince!L1795)</f>
        <v>2</v>
      </c>
      <c r="M1506" s="3" t="str">
        <f>IF(location_stateProvince!M1795="", "", location_stateProvince!M1795)</f>
        <v>Africa</v>
      </c>
      <c r="N1506" s="3" t="str">
        <f>IF(location_stateProvince!N1795="", "", location_stateProvince!N1795)</f>
        <v>Kenya</v>
      </c>
      <c r="O1506" s="3">
        <f>IF(location_stateProvince!O1795="", "", location_stateProvince!O1795)</f>
        <v>1</v>
      </c>
      <c r="P1506" s="3" t="str">
        <f>IF(location_stateProvince!P1795="", "", location_stateProvince!P1795)</f>
        <v>Sub-Saharan Africa</v>
      </c>
      <c r="Q1506" s="3"/>
    </row>
    <row r="1507" spans="1:17">
      <c r="A1507" s="3">
        <f>IF(location_stateProvince!A1796="", "", location_stateProvince!A1796)</f>
        <v>1783</v>
      </c>
      <c r="B1507" s="3" t="str">
        <f>IF(location_stateProvince!B1796="", "", location_stateProvince!B1796)</f>
        <v>KEN</v>
      </c>
      <c r="C1507" s="3" t="str">
        <f>IF(location_stateProvince!C1796="", "", location_stateProvince!C1796)</f>
        <v>KE-33</v>
      </c>
      <c r="D1507" s="3" t="str">
        <f>IF(location_stateProvince!D1796="", "", location_stateProvince!D1796)</f>
        <v>KE</v>
      </c>
      <c r="E1507" s="3" t="str">
        <f>IF(location_stateProvince!E1796="", "", location_stateProvince!E1796)</f>
        <v>Kenya</v>
      </c>
      <c r="F1507" s="3" t="str">
        <f>IF(location_stateProvince!F1796="", "", location_stateProvince!F1796)</f>
        <v>Afrotropical Region - Kenya</v>
      </c>
      <c r="G1507" s="3" t="str">
        <f>IF(location_stateProvince!G1796="", "", location_stateProvince!G1796)</f>
        <v>Narok</v>
      </c>
      <c r="H1507" s="3" t="str">
        <f>IF(location_stateProvince!H1796="", "", location_stateProvince!H1796)</f>
        <v/>
      </c>
      <c r="I1507" s="3">
        <f>IF(location_stateProvince!I1796="", "", location_stateProvince!I1796)</f>
        <v>0</v>
      </c>
      <c r="J1507" s="3" t="str">
        <f>IF(location_stateProvince!J1796="", "", location_stateProvince!J1796)</f>
        <v>Kenya</v>
      </c>
      <c r="K1507" s="3" t="str">
        <f>IF(location_stateProvince!K1796="", "", location_stateProvince!K1796)</f>
        <v>Kenya</v>
      </c>
      <c r="L1507" s="3">
        <f>IF(location_stateProvince!L1796="", "", location_stateProvince!L1796)</f>
        <v>2</v>
      </c>
      <c r="M1507" s="3" t="str">
        <f>IF(location_stateProvince!M1796="", "", location_stateProvince!M1796)</f>
        <v>Africa</v>
      </c>
      <c r="N1507" s="3" t="str">
        <f>IF(location_stateProvince!N1796="", "", location_stateProvince!N1796)</f>
        <v>Kenya</v>
      </c>
      <c r="O1507" s="3">
        <f>IF(location_stateProvince!O1796="", "", location_stateProvince!O1796)</f>
        <v>1</v>
      </c>
      <c r="P1507" s="3" t="str">
        <f>IF(location_stateProvince!P1796="", "", location_stateProvince!P1796)</f>
        <v>Sub-Saharan Africa</v>
      </c>
      <c r="Q1507" s="3"/>
    </row>
    <row r="1508" spans="1:17">
      <c r="A1508" s="3">
        <f>IF(location_stateProvince!A1797="", "", location_stateProvince!A1797)</f>
        <v>1784</v>
      </c>
      <c r="B1508" s="3" t="str">
        <f>IF(location_stateProvince!B1797="", "", location_stateProvince!B1797)</f>
        <v>KEN</v>
      </c>
      <c r="C1508" s="3" t="str">
        <f>IF(location_stateProvince!C1797="", "", location_stateProvince!C1797)</f>
        <v>KE-34</v>
      </c>
      <c r="D1508" s="3" t="str">
        <f>IF(location_stateProvince!D1797="", "", location_stateProvince!D1797)</f>
        <v>KE</v>
      </c>
      <c r="E1508" s="3" t="str">
        <f>IF(location_stateProvince!E1797="", "", location_stateProvince!E1797)</f>
        <v>Kenya</v>
      </c>
      <c r="F1508" s="3" t="str">
        <f>IF(location_stateProvince!F1797="", "", location_stateProvince!F1797)</f>
        <v>Afrotropical Region - Kenya</v>
      </c>
      <c r="G1508" s="3" t="str">
        <f>IF(location_stateProvince!G1797="", "", location_stateProvince!G1797)</f>
        <v>Nyamira</v>
      </c>
      <c r="H1508" s="3" t="str">
        <f>IF(location_stateProvince!H1797="", "", location_stateProvince!H1797)</f>
        <v/>
      </c>
      <c r="I1508" s="3">
        <f>IF(location_stateProvince!I1797="", "", location_stateProvince!I1797)</f>
        <v>0</v>
      </c>
      <c r="J1508" s="3" t="str">
        <f>IF(location_stateProvince!J1797="", "", location_stateProvince!J1797)</f>
        <v>Kenya</v>
      </c>
      <c r="K1508" s="3" t="str">
        <f>IF(location_stateProvince!K1797="", "", location_stateProvince!K1797)</f>
        <v>Kenya</v>
      </c>
      <c r="L1508" s="3">
        <f>IF(location_stateProvince!L1797="", "", location_stateProvince!L1797)</f>
        <v>2</v>
      </c>
      <c r="M1508" s="3" t="str">
        <f>IF(location_stateProvince!M1797="", "", location_stateProvince!M1797)</f>
        <v>Africa</v>
      </c>
      <c r="N1508" s="3" t="str">
        <f>IF(location_stateProvince!N1797="", "", location_stateProvince!N1797)</f>
        <v>Kenya</v>
      </c>
      <c r="O1508" s="3">
        <f>IF(location_stateProvince!O1797="", "", location_stateProvince!O1797)</f>
        <v>1</v>
      </c>
      <c r="P1508" s="3" t="str">
        <f>IF(location_stateProvince!P1797="", "", location_stateProvince!P1797)</f>
        <v>Sub-Saharan Africa</v>
      </c>
      <c r="Q1508" s="3"/>
    </row>
    <row r="1509" spans="1:17">
      <c r="A1509" s="3">
        <f>IF(location_stateProvince!A1798="", "", location_stateProvince!A1798)</f>
        <v>1785</v>
      </c>
      <c r="B1509" s="3" t="str">
        <f>IF(location_stateProvince!B1798="", "", location_stateProvince!B1798)</f>
        <v>KEN</v>
      </c>
      <c r="C1509" s="3" t="str">
        <f>IF(location_stateProvince!C1798="", "", location_stateProvince!C1798)</f>
        <v>KE-35</v>
      </c>
      <c r="D1509" s="3" t="str">
        <f>IF(location_stateProvince!D1798="", "", location_stateProvince!D1798)</f>
        <v>KE</v>
      </c>
      <c r="E1509" s="3" t="str">
        <f>IF(location_stateProvince!E1798="", "", location_stateProvince!E1798)</f>
        <v>Kenya</v>
      </c>
      <c r="F1509" s="3" t="str">
        <f>IF(location_stateProvince!F1798="", "", location_stateProvince!F1798)</f>
        <v>Afrotropical Region - Kenya</v>
      </c>
      <c r="G1509" s="3" t="str">
        <f>IF(location_stateProvince!G1798="", "", location_stateProvince!G1798)</f>
        <v>Nyandarua</v>
      </c>
      <c r="H1509" s="3" t="str">
        <f>IF(location_stateProvince!H1798="", "", location_stateProvince!H1798)</f>
        <v/>
      </c>
      <c r="I1509" s="3">
        <f>IF(location_stateProvince!I1798="", "", location_stateProvince!I1798)</f>
        <v>0</v>
      </c>
      <c r="J1509" s="3" t="str">
        <f>IF(location_stateProvince!J1798="", "", location_stateProvince!J1798)</f>
        <v>Kenya</v>
      </c>
      <c r="K1509" s="3" t="str">
        <f>IF(location_stateProvince!K1798="", "", location_stateProvince!K1798)</f>
        <v>Kenya</v>
      </c>
      <c r="L1509" s="3">
        <f>IF(location_stateProvince!L1798="", "", location_stateProvince!L1798)</f>
        <v>2</v>
      </c>
      <c r="M1509" s="3" t="str">
        <f>IF(location_stateProvince!M1798="", "", location_stateProvince!M1798)</f>
        <v>Africa</v>
      </c>
      <c r="N1509" s="3" t="str">
        <f>IF(location_stateProvince!N1798="", "", location_stateProvince!N1798)</f>
        <v>Kenya</v>
      </c>
      <c r="O1509" s="3">
        <f>IF(location_stateProvince!O1798="", "", location_stateProvince!O1798)</f>
        <v>1</v>
      </c>
      <c r="P1509" s="3" t="str">
        <f>IF(location_stateProvince!P1798="", "", location_stateProvince!P1798)</f>
        <v>Sub-Saharan Africa</v>
      </c>
      <c r="Q1509" s="3"/>
    </row>
    <row r="1510" spans="1:17">
      <c r="A1510" s="3">
        <f>IF(location_stateProvince!A1799="", "", location_stateProvince!A1799)</f>
        <v>1786</v>
      </c>
      <c r="B1510" s="3" t="str">
        <f>IF(location_stateProvince!B1799="", "", location_stateProvince!B1799)</f>
        <v>KEN</v>
      </c>
      <c r="C1510" s="3" t="str">
        <f>IF(location_stateProvince!C1799="", "", location_stateProvince!C1799)</f>
        <v>KE-36</v>
      </c>
      <c r="D1510" s="3" t="str">
        <f>IF(location_stateProvince!D1799="", "", location_stateProvince!D1799)</f>
        <v>KE</v>
      </c>
      <c r="E1510" s="3" t="str">
        <f>IF(location_stateProvince!E1799="", "", location_stateProvince!E1799)</f>
        <v>Kenya</v>
      </c>
      <c r="F1510" s="3" t="str">
        <f>IF(location_stateProvince!F1799="", "", location_stateProvince!F1799)</f>
        <v>Afrotropical Region - Kenya</v>
      </c>
      <c r="G1510" s="3" t="str">
        <f>IF(location_stateProvince!G1799="", "", location_stateProvince!G1799)</f>
        <v>Nyeri</v>
      </c>
      <c r="H1510" s="3" t="str">
        <f>IF(location_stateProvince!H1799="", "", location_stateProvince!H1799)</f>
        <v/>
      </c>
      <c r="I1510" s="3">
        <f>IF(location_stateProvince!I1799="", "", location_stateProvince!I1799)</f>
        <v>0</v>
      </c>
      <c r="J1510" s="3" t="str">
        <f>IF(location_stateProvince!J1799="", "", location_stateProvince!J1799)</f>
        <v>Kenya</v>
      </c>
      <c r="K1510" s="3" t="str">
        <f>IF(location_stateProvince!K1799="", "", location_stateProvince!K1799)</f>
        <v>Kenya</v>
      </c>
      <c r="L1510" s="3">
        <f>IF(location_stateProvince!L1799="", "", location_stateProvince!L1799)</f>
        <v>2</v>
      </c>
      <c r="M1510" s="3" t="str">
        <f>IF(location_stateProvince!M1799="", "", location_stateProvince!M1799)</f>
        <v>Africa</v>
      </c>
      <c r="N1510" s="3" t="str">
        <f>IF(location_stateProvince!N1799="", "", location_stateProvince!N1799)</f>
        <v>Kenya</v>
      </c>
      <c r="O1510" s="3">
        <f>IF(location_stateProvince!O1799="", "", location_stateProvince!O1799)</f>
        <v>1</v>
      </c>
      <c r="P1510" s="3" t="str">
        <f>IF(location_stateProvince!P1799="", "", location_stateProvince!P1799)</f>
        <v>Sub-Saharan Africa</v>
      </c>
      <c r="Q1510" s="3"/>
    </row>
    <row r="1511" spans="1:17">
      <c r="A1511" s="3">
        <f>IF(location_stateProvince!A1800="", "", location_stateProvince!A1800)</f>
        <v>1787</v>
      </c>
      <c r="B1511" s="3" t="str">
        <f>IF(location_stateProvince!B1800="", "", location_stateProvince!B1800)</f>
        <v>KEN</v>
      </c>
      <c r="C1511" s="3" t="str">
        <f>IF(location_stateProvince!C1800="", "", location_stateProvince!C1800)</f>
        <v>KE-37</v>
      </c>
      <c r="D1511" s="3" t="str">
        <f>IF(location_stateProvince!D1800="", "", location_stateProvince!D1800)</f>
        <v>KE</v>
      </c>
      <c r="E1511" s="3" t="str">
        <f>IF(location_stateProvince!E1800="", "", location_stateProvince!E1800)</f>
        <v>Kenya</v>
      </c>
      <c r="F1511" s="3" t="str">
        <f>IF(location_stateProvince!F1800="", "", location_stateProvince!F1800)</f>
        <v>Afrotropical Region - Kenya</v>
      </c>
      <c r="G1511" s="3" t="str">
        <f>IF(location_stateProvince!G1800="", "", location_stateProvince!G1800)</f>
        <v>Samburu</v>
      </c>
      <c r="H1511" s="3" t="str">
        <f>IF(location_stateProvince!H1800="", "", location_stateProvince!H1800)</f>
        <v/>
      </c>
      <c r="I1511" s="3">
        <f>IF(location_stateProvince!I1800="", "", location_stateProvince!I1800)</f>
        <v>0</v>
      </c>
      <c r="J1511" s="3" t="str">
        <f>IF(location_stateProvince!J1800="", "", location_stateProvince!J1800)</f>
        <v>Kenya</v>
      </c>
      <c r="K1511" s="3" t="str">
        <f>IF(location_stateProvince!K1800="", "", location_stateProvince!K1800)</f>
        <v>Kenya</v>
      </c>
      <c r="L1511" s="3">
        <f>IF(location_stateProvince!L1800="", "", location_stateProvince!L1800)</f>
        <v>2</v>
      </c>
      <c r="M1511" s="3" t="str">
        <f>IF(location_stateProvince!M1800="", "", location_stateProvince!M1800)</f>
        <v>Africa</v>
      </c>
      <c r="N1511" s="3" t="str">
        <f>IF(location_stateProvince!N1800="", "", location_stateProvince!N1800)</f>
        <v>Kenya</v>
      </c>
      <c r="O1511" s="3">
        <f>IF(location_stateProvince!O1800="", "", location_stateProvince!O1800)</f>
        <v>1</v>
      </c>
      <c r="P1511" s="3" t="str">
        <f>IF(location_stateProvince!P1800="", "", location_stateProvince!P1800)</f>
        <v>Sub-Saharan Africa</v>
      </c>
      <c r="Q1511" s="3"/>
    </row>
    <row r="1512" spans="1:17">
      <c r="A1512" s="3">
        <f>IF(location_stateProvince!A1801="", "", location_stateProvince!A1801)</f>
        <v>1788</v>
      </c>
      <c r="B1512" s="3" t="str">
        <f>IF(location_stateProvince!B1801="", "", location_stateProvince!B1801)</f>
        <v>KEN</v>
      </c>
      <c r="C1512" s="3" t="str">
        <f>IF(location_stateProvince!C1801="", "", location_stateProvince!C1801)</f>
        <v>KE-38</v>
      </c>
      <c r="D1512" s="3" t="str">
        <f>IF(location_stateProvince!D1801="", "", location_stateProvince!D1801)</f>
        <v>KE</v>
      </c>
      <c r="E1512" s="3" t="str">
        <f>IF(location_stateProvince!E1801="", "", location_stateProvince!E1801)</f>
        <v>Kenya</v>
      </c>
      <c r="F1512" s="3" t="str">
        <f>IF(location_stateProvince!F1801="", "", location_stateProvince!F1801)</f>
        <v>Afrotropical Region - Kenya</v>
      </c>
      <c r="G1512" s="3" t="str">
        <f>IF(location_stateProvince!G1801="", "", location_stateProvince!G1801)</f>
        <v>Siaya</v>
      </c>
      <c r="H1512" s="3" t="str">
        <f>IF(location_stateProvince!H1801="", "", location_stateProvince!H1801)</f>
        <v/>
      </c>
      <c r="I1512" s="3">
        <f>IF(location_stateProvince!I1801="", "", location_stateProvince!I1801)</f>
        <v>0</v>
      </c>
      <c r="J1512" s="3" t="str">
        <f>IF(location_stateProvince!J1801="", "", location_stateProvince!J1801)</f>
        <v>Kenya</v>
      </c>
      <c r="K1512" s="3" t="str">
        <f>IF(location_stateProvince!K1801="", "", location_stateProvince!K1801)</f>
        <v>Kenya</v>
      </c>
      <c r="L1512" s="3">
        <f>IF(location_stateProvince!L1801="", "", location_stateProvince!L1801)</f>
        <v>2</v>
      </c>
      <c r="M1512" s="3" t="str">
        <f>IF(location_stateProvince!M1801="", "", location_stateProvince!M1801)</f>
        <v>Africa</v>
      </c>
      <c r="N1512" s="3" t="str">
        <f>IF(location_stateProvince!N1801="", "", location_stateProvince!N1801)</f>
        <v>Kenya</v>
      </c>
      <c r="O1512" s="3">
        <f>IF(location_stateProvince!O1801="", "", location_stateProvince!O1801)</f>
        <v>1</v>
      </c>
      <c r="P1512" s="3" t="str">
        <f>IF(location_stateProvince!P1801="", "", location_stateProvince!P1801)</f>
        <v>Sub-Saharan Africa</v>
      </c>
      <c r="Q1512" s="3"/>
    </row>
    <row r="1513" spans="1:17">
      <c r="A1513" s="3">
        <f>IF(location_stateProvince!A1802="", "", location_stateProvince!A1802)</f>
        <v>1789</v>
      </c>
      <c r="B1513" s="3" t="str">
        <f>IF(location_stateProvince!B1802="", "", location_stateProvince!B1802)</f>
        <v>KEN</v>
      </c>
      <c r="C1513" s="3" t="str">
        <f>IF(location_stateProvince!C1802="", "", location_stateProvince!C1802)</f>
        <v/>
      </c>
      <c r="D1513" s="3" t="str">
        <f>IF(location_stateProvince!D1802="", "", location_stateProvince!D1802)</f>
        <v>KE</v>
      </c>
      <c r="E1513" s="3" t="str">
        <f>IF(location_stateProvince!E1802="", "", location_stateProvince!E1802)</f>
        <v>Kenya</v>
      </c>
      <c r="F1513" s="3" t="str">
        <f>IF(location_stateProvince!F1802="", "", location_stateProvince!F1802)</f>
        <v>Afrotropical Region - Kenya</v>
      </c>
      <c r="G1513" s="3" t="str">
        <f>IF(location_stateProvince!G1802="", "", location_stateProvince!G1802)</f>
        <v>Taita Taveta</v>
      </c>
      <c r="H1513" s="3" t="str">
        <f>IF(location_stateProvince!H1802="", "", location_stateProvince!H1802)</f>
        <v/>
      </c>
      <c r="I1513" s="3">
        <f>IF(location_stateProvince!I1802="", "", location_stateProvince!I1802)</f>
        <v>0</v>
      </c>
      <c r="J1513" s="3" t="str">
        <f>IF(location_stateProvince!J1802="", "", location_stateProvince!J1802)</f>
        <v>Kenya</v>
      </c>
      <c r="K1513" s="3" t="str">
        <f>IF(location_stateProvince!K1802="", "", location_stateProvince!K1802)</f>
        <v>Kenya</v>
      </c>
      <c r="L1513" s="3">
        <f>IF(location_stateProvince!L1802="", "", location_stateProvince!L1802)</f>
        <v>2</v>
      </c>
      <c r="M1513" s="3" t="str">
        <f>IF(location_stateProvince!M1802="", "", location_stateProvince!M1802)</f>
        <v>Africa</v>
      </c>
      <c r="N1513" s="3" t="str">
        <f>IF(location_stateProvince!N1802="", "", location_stateProvince!N1802)</f>
        <v>Kenya</v>
      </c>
      <c r="O1513" s="3">
        <f>IF(location_stateProvince!O1802="", "", location_stateProvince!O1802)</f>
        <v>1</v>
      </c>
      <c r="P1513" s="3" t="str">
        <f>IF(location_stateProvince!P1802="", "", location_stateProvince!P1802)</f>
        <v>Sub-Saharan Africa</v>
      </c>
      <c r="Q1513" s="3"/>
    </row>
    <row r="1514" spans="1:17">
      <c r="A1514" s="3">
        <f>IF(location_stateProvince!A1803="", "", location_stateProvince!A1803)</f>
        <v>1790</v>
      </c>
      <c r="B1514" s="3" t="str">
        <f>IF(location_stateProvince!B1803="", "", location_stateProvince!B1803)</f>
        <v>KEN</v>
      </c>
      <c r="C1514" s="3" t="str">
        <f>IF(location_stateProvince!C1803="", "", location_stateProvince!C1803)</f>
        <v>KE-40</v>
      </c>
      <c r="D1514" s="3" t="str">
        <f>IF(location_stateProvince!D1803="", "", location_stateProvince!D1803)</f>
        <v>KE</v>
      </c>
      <c r="E1514" s="3" t="str">
        <f>IF(location_stateProvince!E1803="", "", location_stateProvince!E1803)</f>
        <v>Kenya</v>
      </c>
      <c r="F1514" s="3" t="str">
        <f>IF(location_stateProvince!F1803="", "", location_stateProvince!F1803)</f>
        <v>Afrotropical Region - Kenya</v>
      </c>
      <c r="G1514" s="3" t="str">
        <f>IF(location_stateProvince!G1803="", "", location_stateProvince!G1803)</f>
        <v>Tana River</v>
      </c>
      <c r="H1514" s="3" t="str">
        <f>IF(location_stateProvince!H1803="", "", location_stateProvince!H1803)</f>
        <v/>
      </c>
      <c r="I1514" s="3">
        <f>IF(location_stateProvince!I1803="", "", location_stateProvince!I1803)</f>
        <v>0</v>
      </c>
      <c r="J1514" s="3" t="str">
        <f>IF(location_stateProvince!J1803="", "", location_stateProvince!J1803)</f>
        <v>Kenya</v>
      </c>
      <c r="K1514" s="3" t="str">
        <f>IF(location_stateProvince!K1803="", "", location_stateProvince!K1803)</f>
        <v>Kenya</v>
      </c>
      <c r="L1514" s="3">
        <f>IF(location_stateProvince!L1803="", "", location_stateProvince!L1803)</f>
        <v>2</v>
      </c>
      <c r="M1514" s="3" t="str">
        <f>IF(location_stateProvince!M1803="", "", location_stateProvince!M1803)</f>
        <v>Africa</v>
      </c>
      <c r="N1514" s="3" t="str">
        <f>IF(location_stateProvince!N1803="", "", location_stateProvince!N1803)</f>
        <v>Kenya</v>
      </c>
      <c r="O1514" s="3">
        <f>IF(location_stateProvince!O1803="", "", location_stateProvince!O1803)</f>
        <v>1</v>
      </c>
      <c r="P1514" s="3" t="str">
        <f>IF(location_stateProvince!P1803="", "", location_stateProvince!P1803)</f>
        <v>Sub-Saharan Africa</v>
      </c>
      <c r="Q1514" s="3"/>
    </row>
    <row r="1515" spans="1:17">
      <c r="A1515" s="3">
        <f>IF(location_stateProvince!A1804="", "", location_stateProvince!A1804)</f>
        <v>1791</v>
      </c>
      <c r="B1515" s="3" t="str">
        <f>IF(location_stateProvince!B1804="", "", location_stateProvince!B1804)</f>
        <v>KEN</v>
      </c>
      <c r="C1515" s="3" t="str">
        <f>IF(location_stateProvince!C1804="", "", location_stateProvince!C1804)</f>
        <v>KE-41</v>
      </c>
      <c r="D1515" s="3" t="str">
        <f>IF(location_stateProvince!D1804="", "", location_stateProvince!D1804)</f>
        <v>KE</v>
      </c>
      <c r="E1515" s="3" t="str">
        <f>IF(location_stateProvince!E1804="", "", location_stateProvince!E1804)</f>
        <v>Kenya</v>
      </c>
      <c r="F1515" s="3" t="str">
        <f>IF(location_stateProvince!F1804="", "", location_stateProvince!F1804)</f>
        <v>Afrotropical Region - Kenya</v>
      </c>
      <c r="G1515" s="3" t="str">
        <f>IF(location_stateProvince!G1804="", "", location_stateProvince!G1804)</f>
        <v>Tharaka-Nithi</v>
      </c>
      <c r="H1515" s="3" t="str">
        <f>IF(location_stateProvince!H1804="", "", location_stateProvince!H1804)</f>
        <v/>
      </c>
      <c r="I1515" s="3">
        <f>IF(location_stateProvince!I1804="", "", location_stateProvince!I1804)</f>
        <v>0</v>
      </c>
      <c r="J1515" s="3" t="str">
        <f>IF(location_stateProvince!J1804="", "", location_stateProvince!J1804)</f>
        <v>Kenya</v>
      </c>
      <c r="K1515" s="3" t="str">
        <f>IF(location_stateProvince!K1804="", "", location_stateProvince!K1804)</f>
        <v>Kenya</v>
      </c>
      <c r="L1515" s="3">
        <f>IF(location_stateProvince!L1804="", "", location_stateProvince!L1804)</f>
        <v>2</v>
      </c>
      <c r="M1515" s="3" t="str">
        <f>IF(location_stateProvince!M1804="", "", location_stateProvince!M1804)</f>
        <v>Africa</v>
      </c>
      <c r="N1515" s="3" t="str">
        <f>IF(location_stateProvince!N1804="", "", location_stateProvince!N1804)</f>
        <v>Kenya</v>
      </c>
      <c r="O1515" s="3">
        <f>IF(location_stateProvince!O1804="", "", location_stateProvince!O1804)</f>
        <v>1</v>
      </c>
      <c r="P1515" s="3" t="str">
        <f>IF(location_stateProvince!P1804="", "", location_stateProvince!P1804)</f>
        <v>Sub-Saharan Africa</v>
      </c>
      <c r="Q1515" s="3"/>
    </row>
    <row r="1516" spans="1:17">
      <c r="A1516" s="3">
        <f>IF(location_stateProvince!A1805="", "", location_stateProvince!A1805)</f>
        <v>1792</v>
      </c>
      <c r="B1516" s="3" t="str">
        <f>IF(location_stateProvince!B1805="", "", location_stateProvince!B1805)</f>
        <v>KEN</v>
      </c>
      <c r="C1516" s="3" t="str">
        <f>IF(location_stateProvince!C1805="", "", location_stateProvince!C1805)</f>
        <v>KE-42</v>
      </c>
      <c r="D1516" s="3" t="str">
        <f>IF(location_stateProvince!D1805="", "", location_stateProvince!D1805)</f>
        <v>KE</v>
      </c>
      <c r="E1516" s="3" t="str">
        <f>IF(location_stateProvince!E1805="", "", location_stateProvince!E1805)</f>
        <v>Kenya</v>
      </c>
      <c r="F1516" s="3" t="str">
        <f>IF(location_stateProvince!F1805="", "", location_stateProvince!F1805)</f>
        <v>Afrotropical Region - Kenya</v>
      </c>
      <c r="G1516" s="3" t="str">
        <f>IF(location_stateProvince!G1805="", "", location_stateProvince!G1805)</f>
        <v>Trans Nzoia</v>
      </c>
      <c r="H1516" s="3" t="str">
        <f>IF(location_stateProvince!H1805="", "", location_stateProvince!H1805)</f>
        <v/>
      </c>
      <c r="I1516" s="3">
        <f>IF(location_stateProvince!I1805="", "", location_stateProvince!I1805)</f>
        <v>0</v>
      </c>
      <c r="J1516" s="3" t="str">
        <f>IF(location_stateProvince!J1805="", "", location_stateProvince!J1805)</f>
        <v>Kenya</v>
      </c>
      <c r="K1516" s="3" t="str">
        <f>IF(location_stateProvince!K1805="", "", location_stateProvince!K1805)</f>
        <v>Kenya</v>
      </c>
      <c r="L1516" s="3">
        <f>IF(location_stateProvince!L1805="", "", location_stateProvince!L1805)</f>
        <v>2</v>
      </c>
      <c r="M1516" s="3" t="str">
        <f>IF(location_stateProvince!M1805="", "", location_stateProvince!M1805)</f>
        <v>Africa</v>
      </c>
      <c r="N1516" s="3" t="str">
        <f>IF(location_stateProvince!N1805="", "", location_stateProvince!N1805)</f>
        <v>Kenya</v>
      </c>
      <c r="O1516" s="3">
        <f>IF(location_stateProvince!O1805="", "", location_stateProvince!O1805)</f>
        <v>1</v>
      </c>
      <c r="P1516" s="3" t="str">
        <f>IF(location_stateProvince!P1805="", "", location_stateProvince!P1805)</f>
        <v>Sub-Saharan Africa</v>
      </c>
      <c r="Q1516" s="3"/>
    </row>
    <row r="1517" spans="1:17">
      <c r="A1517" s="3">
        <f>IF(location_stateProvince!A1806="", "", location_stateProvince!A1806)</f>
        <v>1793</v>
      </c>
      <c r="B1517" s="3" t="str">
        <f>IF(location_stateProvince!B1806="", "", location_stateProvince!B1806)</f>
        <v>KEN</v>
      </c>
      <c r="C1517" s="3" t="str">
        <f>IF(location_stateProvince!C1806="", "", location_stateProvince!C1806)</f>
        <v>KE-43</v>
      </c>
      <c r="D1517" s="3" t="str">
        <f>IF(location_stateProvince!D1806="", "", location_stateProvince!D1806)</f>
        <v>KE</v>
      </c>
      <c r="E1517" s="3" t="str">
        <f>IF(location_stateProvince!E1806="", "", location_stateProvince!E1806)</f>
        <v>Kenya</v>
      </c>
      <c r="F1517" s="3" t="str">
        <f>IF(location_stateProvince!F1806="", "", location_stateProvince!F1806)</f>
        <v>Afrotropical Region - Kenya</v>
      </c>
      <c r="G1517" s="3" t="str">
        <f>IF(location_stateProvince!G1806="", "", location_stateProvince!G1806)</f>
        <v>Turkana</v>
      </c>
      <c r="H1517" s="3" t="str">
        <f>IF(location_stateProvince!H1806="", "", location_stateProvince!H1806)</f>
        <v/>
      </c>
      <c r="I1517" s="3">
        <f>IF(location_stateProvince!I1806="", "", location_stateProvince!I1806)</f>
        <v>0</v>
      </c>
      <c r="J1517" s="3" t="str">
        <f>IF(location_stateProvince!J1806="", "", location_stateProvince!J1806)</f>
        <v>Kenya</v>
      </c>
      <c r="K1517" s="3" t="str">
        <f>IF(location_stateProvince!K1806="", "", location_stateProvince!K1806)</f>
        <v>Kenya</v>
      </c>
      <c r="L1517" s="3">
        <f>IF(location_stateProvince!L1806="", "", location_stateProvince!L1806)</f>
        <v>2</v>
      </c>
      <c r="M1517" s="3" t="str">
        <f>IF(location_stateProvince!M1806="", "", location_stateProvince!M1806)</f>
        <v>Africa</v>
      </c>
      <c r="N1517" s="3" t="str">
        <f>IF(location_stateProvince!N1806="", "", location_stateProvince!N1806)</f>
        <v>Kenya</v>
      </c>
      <c r="O1517" s="3">
        <f>IF(location_stateProvince!O1806="", "", location_stateProvince!O1806)</f>
        <v>1</v>
      </c>
      <c r="P1517" s="3" t="str">
        <f>IF(location_stateProvince!P1806="", "", location_stateProvince!P1806)</f>
        <v>Sub-Saharan Africa</v>
      </c>
      <c r="Q1517" s="3"/>
    </row>
    <row r="1518" spans="1:17">
      <c r="A1518" s="3">
        <f>IF(location_stateProvince!A1807="", "", location_stateProvince!A1807)</f>
        <v>1794</v>
      </c>
      <c r="B1518" s="3" t="str">
        <f>IF(location_stateProvince!B1807="", "", location_stateProvince!B1807)</f>
        <v>KEN</v>
      </c>
      <c r="C1518" s="3" t="str">
        <f>IF(location_stateProvince!C1807="", "", location_stateProvince!C1807)</f>
        <v>KE-44</v>
      </c>
      <c r="D1518" s="3" t="str">
        <f>IF(location_stateProvince!D1807="", "", location_stateProvince!D1807)</f>
        <v>KE</v>
      </c>
      <c r="E1518" s="3" t="str">
        <f>IF(location_stateProvince!E1807="", "", location_stateProvince!E1807)</f>
        <v>Kenya</v>
      </c>
      <c r="F1518" s="3" t="str">
        <f>IF(location_stateProvince!F1807="", "", location_stateProvince!F1807)</f>
        <v>Afrotropical Region - Kenya</v>
      </c>
      <c r="G1518" s="3" t="str">
        <f>IF(location_stateProvince!G1807="", "", location_stateProvince!G1807)</f>
        <v>Uasin Gishu</v>
      </c>
      <c r="H1518" s="3" t="str">
        <f>IF(location_stateProvince!H1807="", "", location_stateProvince!H1807)</f>
        <v/>
      </c>
      <c r="I1518" s="3">
        <f>IF(location_stateProvince!I1807="", "", location_stateProvince!I1807)</f>
        <v>0</v>
      </c>
      <c r="J1518" s="3" t="str">
        <f>IF(location_stateProvince!J1807="", "", location_stateProvince!J1807)</f>
        <v>Kenya</v>
      </c>
      <c r="K1518" s="3" t="str">
        <f>IF(location_stateProvince!K1807="", "", location_stateProvince!K1807)</f>
        <v>Kenya</v>
      </c>
      <c r="L1518" s="3">
        <f>IF(location_stateProvince!L1807="", "", location_stateProvince!L1807)</f>
        <v>2</v>
      </c>
      <c r="M1518" s="3" t="str">
        <f>IF(location_stateProvince!M1807="", "", location_stateProvince!M1807)</f>
        <v>Africa</v>
      </c>
      <c r="N1518" s="3" t="str">
        <f>IF(location_stateProvince!N1807="", "", location_stateProvince!N1807)</f>
        <v>Kenya</v>
      </c>
      <c r="O1518" s="3">
        <f>IF(location_stateProvince!O1807="", "", location_stateProvince!O1807)</f>
        <v>1</v>
      </c>
      <c r="P1518" s="3" t="str">
        <f>IF(location_stateProvince!P1807="", "", location_stateProvince!P1807)</f>
        <v>Sub-Saharan Africa</v>
      </c>
      <c r="Q1518" s="3"/>
    </row>
    <row r="1519" spans="1:17">
      <c r="A1519" s="3">
        <f>IF(location_stateProvince!A1808="", "", location_stateProvince!A1808)</f>
        <v>1795</v>
      </c>
      <c r="B1519" s="3" t="str">
        <f>IF(location_stateProvince!B1808="", "", location_stateProvince!B1808)</f>
        <v>KEN</v>
      </c>
      <c r="C1519" s="3" t="str">
        <f>IF(location_stateProvince!C1808="", "", location_stateProvince!C1808)</f>
        <v>KE-45</v>
      </c>
      <c r="D1519" s="3" t="str">
        <f>IF(location_stateProvince!D1808="", "", location_stateProvince!D1808)</f>
        <v>KE</v>
      </c>
      <c r="E1519" s="3" t="str">
        <f>IF(location_stateProvince!E1808="", "", location_stateProvince!E1808)</f>
        <v>Kenya</v>
      </c>
      <c r="F1519" s="3" t="str">
        <f>IF(location_stateProvince!F1808="", "", location_stateProvince!F1808)</f>
        <v>Afrotropical Region - Kenya</v>
      </c>
      <c r="G1519" s="3" t="str">
        <f>IF(location_stateProvince!G1808="", "", location_stateProvince!G1808)</f>
        <v>Vihiga</v>
      </c>
      <c r="H1519" s="3" t="str">
        <f>IF(location_stateProvince!H1808="", "", location_stateProvince!H1808)</f>
        <v/>
      </c>
      <c r="I1519" s="3">
        <f>IF(location_stateProvince!I1808="", "", location_stateProvince!I1808)</f>
        <v>0</v>
      </c>
      <c r="J1519" s="3" t="str">
        <f>IF(location_stateProvince!J1808="", "", location_stateProvince!J1808)</f>
        <v>Kenya</v>
      </c>
      <c r="K1519" s="3" t="str">
        <f>IF(location_stateProvince!K1808="", "", location_stateProvince!K1808)</f>
        <v>Kenya</v>
      </c>
      <c r="L1519" s="3">
        <f>IF(location_stateProvince!L1808="", "", location_stateProvince!L1808)</f>
        <v>2</v>
      </c>
      <c r="M1519" s="3" t="str">
        <f>IF(location_stateProvince!M1808="", "", location_stateProvince!M1808)</f>
        <v>Africa</v>
      </c>
      <c r="N1519" s="3" t="str">
        <f>IF(location_stateProvince!N1808="", "", location_stateProvince!N1808)</f>
        <v>Kenya</v>
      </c>
      <c r="O1519" s="3">
        <f>IF(location_stateProvince!O1808="", "", location_stateProvince!O1808)</f>
        <v>1</v>
      </c>
      <c r="P1519" s="3" t="str">
        <f>IF(location_stateProvince!P1808="", "", location_stateProvince!P1808)</f>
        <v>Sub-Saharan Africa</v>
      </c>
      <c r="Q1519" s="3"/>
    </row>
    <row r="1520" spans="1:17">
      <c r="A1520" s="3">
        <f>IF(location_stateProvince!A1809="", "", location_stateProvince!A1809)</f>
        <v>1796</v>
      </c>
      <c r="B1520" s="3" t="str">
        <f>IF(location_stateProvince!B1809="", "", location_stateProvince!B1809)</f>
        <v>KEN</v>
      </c>
      <c r="C1520" s="3" t="str">
        <f>IF(location_stateProvince!C1809="", "", location_stateProvince!C1809)</f>
        <v>KE-46</v>
      </c>
      <c r="D1520" s="3" t="str">
        <f>IF(location_stateProvince!D1809="", "", location_stateProvince!D1809)</f>
        <v>KE</v>
      </c>
      <c r="E1520" s="3" t="str">
        <f>IF(location_stateProvince!E1809="", "", location_stateProvince!E1809)</f>
        <v>Kenya</v>
      </c>
      <c r="F1520" s="3" t="str">
        <f>IF(location_stateProvince!F1809="", "", location_stateProvince!F1809)</f>
        <v>Afrotropical Region - Kenya</v>
      </c>
      <c r="G1520" s="3" t="str">
        <f>IF(location_stateProvince!G1809="", "", location_stateProvince!G1809)</f>
        <v>Wajir</v>
      </c>
      <c r="H1520" s="3" t="str">
        <f>IF(location_stateProvince!H1809="", "", location_stateProvince!H1809)</f>
        <v/>
      </c>
      <c r="I1520" s="3">
        <f>IF(location_stateProvince!I1809="", "", location_stateProvince!I1809)</f>
        <v>0</v>
      </c>
      <c r="J1520" s="3" t="str">
        <f>IF(location_stateProvince!J1809="", "", location_stateProvince!J1809)</f>
        <v>Kenya</v>
      </c>
      <c r="K1520" s="3" t="str">
        <f>IF(location_stateProvince!K1809="", "", location_stateProvince!K1809)</f>
        <v>Kenya</v>
      </c>
      <c r="L1520" s="3">
        <f>IF(location_stateProvince!L1809="", "", location_stateProvince!L1809)</f>
        <v>2</v>
      </c>
      <c r="M1520" s="3" t="str">
        <f>IF(location_stateProvince!M1809="", "", location_stateProvince!M1809)</f>
        <v>Africa</v>
      </c>
      <c r="N1520" s="3" t="str">
        <f>IF(location_stateProvince!N1809="", "", location_stateProvince!N1809)</f>
        <v>Kenya</v>
      </c>
      <c r="O1520" s="3">
        <f>IF(location_stateProvince!O1809="", "", location_stateProvince!O1809)</f>
        <v>1</v>
      </c>
      <c r="P1520" s="3" t="str">
        <f>IF(location_stateProvince!P1809="", "", location_stateProvince!P1809)</f>
        <v>Sub-Saharan Africa</v>
      </c>
      <c r="Q1520" s="3"/>
    </row>
    <row r="1521" spans="1:17">
      <c r="A1521" s="3">
        <f>IF(location_stateProvince!A1810="", "", location_stateProvince!A1810)</f>
        <v>1797</v>
      </c>
      <c r="B1521" s="3" t="str">
        <f>IF(location_stateProvince!B1810="", "", location_stateProvince!B1810)</f>
        <v>KEN</v>
      </c>
      <c r="C1521" s="3" t="str">
        <f>IF(location_stateProvince!C1810="", "", location_stateProvince!C1810)</f>
        <v>KE-47</v>
      </c>
      <c r="D1521" s="3" t="str">
        <f>IF(location_stateProvince!D1810="", "", location_stateProvince!D1810)</f>
        <v>KE</v>
      </c>
      <c r="E1521" s="3" t="str">
        <f>IF(location_stateProvince!E1810="", "", location_stateProvince!E1810)</f>
        <v>Kenya</v>
      </c>
      <c r="F1521" s="3" t="str">
        <f>IF(location_stateProvince!F1810="", "", location_stateProvince!F1810)</f>
        <v>Afrotropical Region - Kenya</v>
      </c>
      <c r="G1521" s="3" t="str">
        <f>IF(location_stateProvince!G1810="", "", location_stateProvince!G1810)</f>
        <v>West Pokot</v>
      </c>
      <c r="H1521" s="3" t="str">
        <f>IF(location_stateProvince!H1810="", "", location_stateProvince!H1810)</f>
        <v/>
      </c>
      <c r="I1521" s="3">
        <f>IF(location_stateProvince!I1810="", "", location_stateProvince!I1810)</f>
        <v>0</v>
      </c>
      <c r="J1521" s="3" t="str">
        <f>IF(location_stateProvince!J1810="", "", location_stateProvince!J1810)</f>
        <v>Kenya</v>
      </c>
      <c r="K1521" s="3" t="str">
        <f>IF(location_stateProvince!K1810="", "", location_stateProvince!K1810)</f>
        <v>Kenya</v>
      </c>
      <c r="L1521" s="3">
        <f>IF(location_stateProvince!L1810="", "", location_stateProvince!L1810)</f>
        <v>2</v>
      </c>
      <c r="M1521" s="3" t="str">
        <f>IF(location_stateProvince!M1810="", "", location_stateProvince!M1810)</f>
        <v>Africa</v>
      </c>
      <c r="N1521" s="3" t="str">
        <f>IF(location_stateProvince!N1810="", "", location_stateProvince!N1810)</f>
        <v>Kenya</v>
      </c>
      <c r="O1521" s="3">
        <f>IF(location_stateProvince!O1810="", "", location_stateProvince!O1810)</f>
        <v>1</v>
      </c>
      <c r="P1521" s="3" t="str">
        <f>IF(location_stateProvince!P1810="", "", location_stateProvince!P1810)</f>
        <v>Sub-Saharan Africa</v>
      </c>
      <c r="Q1521" s="3"/>
    </row>
    <row r="1522" spans="1:17">
      <c r="A1522" s="3">
        <f>IF(location_stateProvince!A1811="", "", location_stateProvince!A1811)</f>
        <v>1798</v>
      </c>
      <c r="B1522" s="3" t="str">
        <f>IF(location_stateProvince!B1811="", "", location_stateProvince!B1811)</f>
        <v>KGZ</v>
      </c>
      <c r="C1522" s="3" t="str">
        <f>IF(location_stateProvince!C1811="", "", location_stateProvince!C1811)</f>
        <v>KG-B</v>
      </c>
      <c r="D1522" s="3" t="str">
        <f>IF(location_stateProvince!D1811="", "", location_stateProvince!D1811)</f>
        <v>KG</v>
      </c>
      <c r="E1522" s="3" t="str">
        <f>IF(location_stateProvince!E1811="", "", location_stateProvince!E1811)</f>
        <v>Kyrgyzstan</v>
      </c>
      <c r="F1522" s="3" t="str">
        <f>IF(location_stateProvince!F1811="", "", location_stateProvince!F1811)</f>
        <v>Kyrgyz Republic; Kirgizstan; Kirgizistan</v>
      </c>
      <c r="G1522" s="3" t="str">
        <f>IF(location_stateProvince!G1811="", "", location_stateProvince!G1811)</f>
        <v>Batken</v>
      </c>
      <c r="H1522" s="3" t="str">
        <f>IF(location_stateProvince!H1811="", "", location_stateProvince!H1811)</f>
        <v/>
      </c>
      <c r="I1522" s="3">
        <f>IF(location_stateProvince!I1811="", "", location_stateProvince!I1811)</f>
        <v>0</v>
      </c>
      <c r="J1522" s="3" t="str">
        <f>IF(location_stateProvince!J1811="", "", location_stateProvince!J1811)</f>
        <v>Kyrgyzstan</v>
      </c>
      <c r="K1522" s="3" t="str">
        <f>IF(location_stateProvince!K1811="", "", location_stateProvince!K1811)</f>
        <v>Kyrgyzstan</v>
      </c>
      <c r="L1522" s="3">
        <f>IF(location_stateProvince!L1811="", "", location_stateProvince!L1811)</f>
        <v>3</v>
      </c>
      <c r="M1522" s="3" t="str">
        <f>IF(location_stateProvince!M1811="", "", location_stateProvince!M1811)</f>
        <v>Asia-Temperate</v>
      </c>
      <c r="N1522" s="3" t="str">
        <f>IF(location_stateProvince!N1811="", "", location_stateProvince!N1811)</f>
        <v>Kyrgyzstan</v>
      </c>
      <c r="O1522" s="3">
        <f>IF(location_stateProvince!O1811="", "", location_stateProvince!O1811)</f>
        <v>1</v>
      </c>
      <c r="P1522" s="3" t="str">
        <f>IF(location_stateProvince!P1811="", "", location_stateProvince!P1811)</f>
        <v>Western Asia</v>
      </c>
      <c r="Q1522" s="3"/>
    </row>
    <row r="1523" spans="1:17">
      <c r="A1523" s="3">
        <f>IF(location_stateProvince!A1812="", "", location_stateProvince!A1812)</f>
        <v>1799</v>
      </c>
      <c r="B1523" s="3" t="str">
        <f>IF(location_stateProvince!B1812="", "", location_stateProvince!B1812)</f>
        <v>KGZ</v>
      </c>
      <c r="C1523" s="3" t="str">
        <f>IF(location_stateProvince!C1812="", "", location_stateProvince!C1812)</f>
        <v/>
      </c>
      <c r="D1523" s="3" t="str">
        <f>IF(location_stateProvince!D1812="", "", location_stateProvince!D1812)</f>
        <v>KG</v>
      </c>
      <c r="E1523" s="3" t="str">
        <f>IF(location_stateProvince!E1812="", "", location_stateProvince!E1812)</f>
        <v>Kyrgyzstan</v>
      </c>
      <c r="F1523" s="3" t="str">
        <f>IF(location_stateProvince!F1812="", "", location_stateProvince!F1812)</f>
        <v>Kyrgyz Republic; Kirgizstan; Kirgizistan</v>
      </c>
      <c r="G1523" s="3" t="str">
        <f>IF(location_stateProvince!G1812="", "", location_stateProvince!G1812)</f>
        <v>Biškek</v>
      </c>
      <c r="H1523" s="3" t="str">
        <f>IF(location_stateProvince!H1812="", "", location_stateProvince!H1812)</f>
        <v>Bishkek</v>
      </c>
      <c r="I1523" s="3">
        <f>IF(location_stateProvince!I1812="", "", location_stateProvince!I1812)</f>
        <v>0</v>
      </c>
      <c r="J1523" s="3" t="str">
        <f>IF(location_stateProvince!J1812="", "", location_stateProvince!J1812)</f>
        <v>Kyrgyzstan</v>
      </c>
      <c r="K1523" s="3" t="str">
        <f>IF(location_stateProvince!K1812="", "", location_stateProvince!K1812)</f>
        <v>Kyrgyzstan</v>
      </c>
      <c r="L1523" s="3">
        <f>IF(location_stateProvince!L1812="", "", location_stateProvince!L1812)</f>
        <v>3</v>
      </c>
      <c r="M1523" s="3" t="str">
        <f>IF(location_stateProvince!M1812="", "", location_stateProvince!M1812)</f>
        <v>Asia-Temperate</v>
      </c>
      <c r="N1523" s="3" t="str">
        <f>IF(location_stateProvince!N1812="", "", location_stateProvince!N1812)</f>
        <v>Kyrgyzstan</v>
      </c>
      <c r="O1523" s="3">
        <f>IF(location_stateProvince!O1812="", "", location_stateProvince!O1812)</f>
        <v>1</v>
      </c>
      <c r="P1523" s="3" t="str">
        <f>IF(location_stateProvince!P1812="", "", location_stateProvince!P1812)</f>
        <v>Western Asia</v>
      </c>
      <c r="Q1523" s="3"/>
    </row>
    <row r="1524" spans="1:17">
      <c r="A1524" s="3">
        <f>IF(location_stateProvince!A1813="", "", location_stateProvince!A1813)</f>
        <v>1800</v>
      </c>
      <c r="B1524" s="3" t="str">
        <f>IF(location_stateProvince!B1813="", "", location_stateProvince!B1813)</f>
        <v>KGZ</v>
      </c>
      <c r="C1524" s="3" t="str">
        <f>IF(location_stateProvince!C1813="", "", location_stateProvince!C1813)</f>
        <v/>
      </c>
      <c r="D1524" s="3" t="str">
        <f>IF(location_stateProvince!D1813="", "", location_stateProvince!D1813)</f>
        <v>KG</v>
      </c>
      <c r="E1524" s="3" t="str">
        <f>IF(location_stateProvince!E1813="", "", location_stateProvince!E1813)</f>
        <v>Kyrgyzstan</v>
      </c>
      <c r="F1524" s="3" t="str">
        <f>IF(location_stateProvince!F1813="", "", location_stateProvince!F1813)</f>
        <v>Kyrgyz Republic; Kirgizstan; Kirgizistan</v>
      </c>
      <c r="G1524" s="3" t="str">
        <f>IF(location_stateProvince!G1813="", "", location_stateProvince!G1813)</f>
        <v>Chüy</v>
      </c>
      <c r="H1524" s="3" t="str">
        <f>IF(location_stateProvince!H1813="", "", location_stateProvince!H1813)</f>
        <v/>
      </c>
      <c r="I1524" s="3">
        <f>IF(location_stateProvince!I1813="", "", location_stateProvince!I1813)</f>
        <v>0</v>
      </c>
      <c r="J1524" s="3" t="str">
        <f>IF(location_stateProvince!J1813="", "", location_stateProvince!J1813)</f>
        <v>Kyrgyzstan</v>
      </c>
      <c r="K1524" s="3" t="str">
        <f>IF(location_stateProvince!K1813="", "", location_stateProvince!K1813)</f>
        <v>Kyrgyzstan</v>
      </c>
      <c r="L1524" s="3">
        <f>IF(location_stateProvince!L1813="", "", location_stateProvince!L1813)</f>
        <v>3</v>
      </c>
      <c r="M1524" s="3" t="str">
        <f>IF(location_stateProvince!M1813="", "", location_stateProvince!M1813)</f>
        <v>Asia-Temperate</v>
      </c>
      <c r="N1524" s="3" t="str">
        <f>IF(location_stateProvince!N1813="", "", location_stateProvince!N1813)</f>
        <v>Kyrgyzstan</v>
      </c>
      <c r="O1524" s="3">
        <f>IF(location_stateProvince!O1813="", "", location_stateProvince!O1813)</f>
        <v>1</v>
      </c>
      <c r="P1524" s="3" t="str">
        <f>IF(location_stateProvince!P1813="", "", location_stateProvince!P1813)</f>
        <v>Western Asia</v>
      </c>
      <c r="Q1524" s="3"/>
    </row>
    <row r="1525" spans="1:17">
      <c r="A1525" s="3">
        <f>IF(location_stateProvince!A1814="", "", location_stateProvince!A1814)</f>
        <v>1801</v>
      </c>
      <c r="B1525" s="3" t="str">
        <f>IF(location_stateProvince!B1814="", "", location_stateProvince!B1814)</f>
        <v>KGZ</v>
      </c>
      <c r="C1525" s="3" t="str">
        <f>IF(location_stateProvince!C1814="", "", location_stateProvince!C1814)</f>
        <v>KG-J</v>
      </c>
      <c r="D1525" s="3" t="str">
        <f>IF(location_stateProvince!D1814="", "", location_stateProvince!D1814)</f>
        <v>KG</v>
      </c>
      <c r="E1525" s="3" t="str">
        <f>IF(location_stateProvince!E1814="", "", location_stateProvince!E1814)</f>
        <v>Kyrgyzstan</v>
      </c>
      <c r="F1525" s="3" t="str">
        <f>IF(location_stateProvince!F1814="", "", location_stateProvince!F1814)</f>
        <v>Kyrgyz Republic; Kirgizstan; Kirgizistan</v>
      </c>
      <c r="G1525" s="3" t="str">
        <f>IF(location_stateProvince!G1814="", "", location_stateProvince!G1814)</f>
        <v>Jalal-Abad</v>
      </c>
      <c r="H1525" s="3" t="str">
        <f>IF(location_stateProvince!H1814="", "", location_stateProvince!H1814)</f>
        <v>Djalal-Abad; Dzhalal-Abadskaya Ob</v>
      </c>
      <c r="I1525" s="3">
        <f>IF(location_stateProvince!I1814="", "", location_stateProvince!I1814)</f>
        <v>0</v>
      </c>
      <c r="J1525" s="3" t="str">
        <f>IF(location_stateProvince!J1814="", "", location_stateProvince!J1814)</f>
        <v>Kyrgyzstan</v>
      </c>
      <c r="K1525" s="3" t="str">
        <f>IF(location_stateProvince!K1814="", "", location_stateProvince!K1814)</f>
        <v>Kyrgyzstan</v>
      </c>
      <c r="L1525" s="3">
        <f>IF(location_stateProvince!L1814="", "", location_stateProvince!L1814)</f>
        <v>3</v>
      </c>
      <c r="M1525" s="3" t="str">
        <f>IF(location_stateProvince!M1814="", "", location_stateProvince!M1814)</f>
        <v>Asia-Temperate</v>
      </c>
      <c r="N1525" s="3" t="str">
        <f>IF(location_stateProvince!N1814="", "", location_stateProvince!N1814)</f>
        <v>Kyrgyzstan</v>
      </c>
      <c r="O1525" s="3">
        <f>IF(location_stateProvince!O1814="", "", location_stateProvince!O1814)</f>
        <v>1</v>
      </c>
      <c r="P1525" s="3" t="str">
        <f>IF(location_stateProvince!P1814="", "", location_stateProvince!P1814)</f>
        <v>Western Asia</v>
      </c>
      <c r="Q1525" s="3"/>
    </row>
    <row r="1526" spans="1:17">
      <c r="A1526" s="3">
        <f>IF(location_stateProvince!A1815="", "", location_stateProvince!A1815)</f>
        <v>1802</v>
      </c>
      <c r="B1526" s="3" t="str">
        <f>IF(location_stateProvince!B1815="", "", location_stateProvince!B1815)</f>
        <v>KGZ</v>
      </c>
      <c r="C1526" s="3" t="str">
        <f>IF(location_stateProvince!C1815="", "", location_stateProvince!C1815)</f>
        <v>KG-N</v>
      </c>
      <c r="D1526" s="3" t="str">
        <f>IF(location_stateProvince!D1815="", "", location_stateProvince!D1815)</f>
        <v>KG</v>
      </c>
      <c r="E1526" s="3" t="str">
        <f>IF(location_stateProvince!E1815="", "", location_stateProvince!E1815)</f>
        <v>Kyrgyzstan</v>
      </c>
      <c r="F1526" s="3" t="str">
        <f>IF(location_stateProvince!F1815="", "", location_stateProvince!F1815)</f>
        <v>Kyrgyz Republic; Kirgizstan; Kirgizistan</v>
      </c>
      <c r="G1526" s="3" t="str">
        <f>IF(location_stateProvince!G1815="", "", location_stateProvince!G1815)</f>
        <v>Naryn</v>
      </c>
      <c r="H1526" s="3" t="str">
        <f>IF(location_stateProvince!H1815="", "", location_stateProvince!H1815)</f>
        <v>Tien-Shanskaya Oblast'; Tyan'-Sha</v>
      </c>
      <c r="I1526" s="3">
        <f>IF(location_stateProvince!I1815="", "", location_stateProvince!I1815)</f>
        <v>0</v>
      </c>
      <c r="J1526" s="3" t="str">
        <f>IF(location_stateProvince!J1815="", "", location_stateProvince!J1815)</f>
        <v>Kyrgyzstan</v>
      </c>
      <c r="K1526" s="3" t="str">
        <f>IF(location_stateProvince!K1815="", "", location_stateProvince!K1815)</f>
        <v>Kyrgyzstan</v>
      </c>
      <c r="L1526" s="3">
        <f>IF(location_stateProvince!L1815="", "", location_stateProvince!L1815)</f>
        <v>3</v>
      </c>
      <c r="M1526" s="3" t="str">
        <f>IF(location_stateProvince!M1815="", "", location_stateProvince!M1815)</f>
        <v>Asia-Temperate</v>
      </c>
      <c r="N1526" s="3" t="str">
        <f>IF(location_stateProvince!N1815="", "", location_stateProvince!N1815)</f>
        <v>Kyrgyzstan</v>
      </c>
      <c r="O1526" s="3">
        <f>IF(location_stateProvince!O1815="", "", location_stateProvince!O1815)</f>
        <v>1</v>
      </c>
      <c r="P1526" s="3" t="str">
        <f>IF(location_stateProvince!P1815="", "", location_stateProvince!P1815)</f>
        <v>Western Asia</v>
      </c>
      <c r="Q1526" s="3"/>
    </row>
    <row r="1527" spans="1:17">
      <c r="A1527" s="3">
        <f>IF(location_stateProvince!A1816="", "", location_stateProvince!A1816)</f>
        <v>1803</v>
      </c>
      <c r="B1527" s="3" t="str">
        <f>IF(location_stateProvince!B1816="", "", location_stateProvince!B1816)</f>
        <v>KGZ</v>
      </c>
      <c r="C1527" s="3" t="str">
        <f>IF(location_stateProvince!C1816="", "", location_stateProvince!C1816)</f>
        <v/>
      </c>
      <c r="D1527" s="3" t="str">
        <f>IF(location_stateProvince!D1816="", "", location_stateProvince!D1816)</f>
        <v>KG</v>
      </c>
      <c r="E1527" s="3" t="str">
        <f>IF(location_stateProvince!E1816="", "", location_stateProvince!E1816)</f>
        <v>Kyrgyzstan</v>
      </c>
      <c r="F1527" s="3" t="str">
        <f>IF(location_stateProvince!F1816="", "", location_stateProvince!F1816)</f>
        <v>Kyrgyz Republic; Kirgizstan; Kirgizistan</v>
      </c>
      <c r="G1527" s="3" t="str">
        <f>IF(location_stateProvince!G1816="", "", location_stateProvince!G1816)</f>
        <v>Osh</v>
      </c>
      <c r="H1527" s="3" t="str">
        <f>IF(location_stateProvince!H1816="", "", location_stateProvince!H1816)</f>
        <v/>
      </c>
      <c r="I1527" s="3">
        <f>IF(location_stateProvince!I1816="", "", location_stateProvince!I1816)</f>
        <v>0</v>
      </c>
      <c r="J1527" s="3" t="str">
        <f>IF(location_stateProvince!J1816="", "", location_stateProvince!J1816)</f>
        <v>Kyrgyzstan</v>
      </c>
      <c r="K1527" s="3" t="str">
        <f>IF(location_stateProvince!K1816="", "", location_stateProvince!K1816)</f>
        <v>Kyrgyzstan</v>
      </c>
      <c r="L1527" s="3">
        <f>IF(location_stateProvince!L1816="", "", location_stateProvince!L1816)</f>
        <v>3</v>
      </c>
      <c r="M1527" s="3" t="str">
        <f>IF(location_stateProvince!M1816="", "", location_stateProvince!M1816)</f>
        <v>Asia-Temperate</v>
      </c>
      <c r="N1527" s="3" t="str">
        <f>IF(location_stateProvince!N1816="", "", location_stateProvince!N1816)</f>
        <v>Kyrgyzstan</v>
      </c>
      <c r="O1527" s="3">
        <f>IF(location_stateProvince!O1816="", "", location_stateProvince!O1816)</f>
        <v>1</v>
      </c>
      <c r="P1527" s="3" t="str">
        <f>IF(location_stateProvince!P1816="", "", location_stateProvince!P1816)</f>
        <v>Western Asia</v>
      </c>
      <c r="Q1527" s="3"/>
    </row>
    <row r="1528" spans="1:17">
      <c r="A1528" s="3">
        <f>IF(location_stateProvince!A1817="", "", location_stateProvince!A1817)</f>
        <v>1804</v>
      </c>
      <c r="B1528" s="3" t="str">
        <f>IF(location_stateProvince!B1817="", "", location_stateProvince!B1817)</f>
        <v>KGZ</v>
      </c>
      <c r="C1528" s="3" t="str">
        <f>IF(location_stateProvince!C1817="", "", location_stateProvince!C1817)</f>
        <v/>
      </c>
      <c r="D1528" s="3" t="str">
        <f>IF(location_stateProvince!D1817="", "", location_stateProvince!D1817)</f>
        <v>KG</v>
      </c>
      <c r="E1528" s="3" t="str">
        <f>IF(location_stateProvince!E1817="", "", location_stateProvince!E1817)</f>
        <v>Kyrgyzstan</v>
      </c>
      <c r="F1528" s="3" t="str">
        <f>IF(location_stateProvince!F1817="", "", location_stateProvince!F1817)</f>
        <v>Kyrgyz Republic; Kirgizstan; Kirgizistan</v>
      </c>
      <c r="G1528" s="3" t="str">
        <f>IF(location_stateProvince!G1817="", "", location_stateProvince!G1817)</f>
        <v>Osh (city)</v>
      </c>
      <c r="H1528" s="3" t="str">
        <f>IF(location_stateProvince!H1817="", "", location_stateProvince!H1817)</f>
        <v/>
      </c>
      <c r="I1528" s="3">
        <f>IF(location_stateProvince!I1817="", "", location_stateProvince!I1817)</f>
        <v>0</v>
      </c>
      <c r="J1528" s="3" t="str">
        <f>IF(location_stateProvince!J1817="", "", location_stateProvince!J1817)</f>
        <v>Kyrgyzstan</v>
      </c>
      <c r="K1528" s="3" t="str">
        <f>IF(location_stateProvince!K1817="", "", location_stateProvince!K1817)</f>
        <v>Kyrgyzstan</v>
      </c>
      <c r="L1528" s="3">
        <f>IF(location_stateProvince!L1817="", "", location_stateProvince!L1817)</f>
        <v>3</v>
      </c>
      <c r="M1528" s="3" t="str">
        <f>IF(location_stateProvince!M1817="", "", location_stateProvince!M1817)</f>
        <v>Asia-Temperate</v>
      </c>
      <c r="N1528" s="3" t="str">
        <f>IF(location_stateProvince!N1817="", "", location_stateProvince!N1817)</f>
        <v>Kyrgyzstan</v>
      </c>
      <c r="O1528" s="3">
        <f>IF(location_stateProvince!O1817="", "", location_stateProvince!O1817)</f>
        <v>1</v>
      </c>
      <c r="P1528" s="3" t="str">
        <f>IF(location_stateProvince!P1817="", "", location_stateProvince!P1817)</f>
        <v>Western Asia</v>
      </c>
      <c r="Q1528" s="3"/>
    </row>
    <row r="1529" spans="1:17">
      <c r="A1529" s="3">
        <f>IF(location_stateProvince!A1818="", "", location_stateProvince!A1818)</f>
        <v>1805</v>
      </c>
      <c r="B1529" s="3" t="str">
        <f>IF(location_stateProvince!B1818="", "", location_stateProvince!B1818)</f>
        <v>KGZ</v>
      </c>
      <c r="C1529" s="3" t="str">
        <f>IF(location_stateProvince!C1818="", "", location_stateProvince!C1818)</f>
        <v>KG-T</v>
      </c>
      <c r="D1529" s="3" t="str">
        <f>IF(location_stateProvince!D1818="", "", location_stateProvince!D1818)</f>
        <v>KG</v>
      </c>
      <c r="E1529" s="3" t="str">
        <f>IF(location_stateProvince!E1818="", "", location_stateProvince!E1818)</f>
        <v>Kyrgyzstan</v>
      </c>
      <c r="F1529" s="3" t="str">
        <f>IF(location_stateProvince!F1818="", "", location_stateProvince!F1818)</f>
        <v>Kyrgyz Republic; Kirgizstan; Kirgizistan</v>
      </c>
      <c r="G1529" s="3" t="str">
        <f>IF(location_stateProvince!G1818="", "", location_stateProvince!G1818)</f>
        <v>Talas</v>
      </c>
      <c r="H1529" s="3" t="str">
        <f>IF(location_stateProvince!H1818="", "", location_stateProvince!H1818)</f>
        <v/>
      </c>
      <c r="I1529" s="3">
        <f>IF(location_stateProvince!I1818="", "", location_stateProvince!I1818)</f>
        <v>0</v>
      </c>
      <c r="J1529" s="3" t="str">
        <f>IF(location_stateProvince!J1818="", "", location_stateProvince!J1818)</f>
        <v>Kyrgyzstan</v>
      </c>
      <c r="K1529" s="3" t="str">
        <f>IF(location_stateProvince!K1818="", "", location_stateProvince!K1818)</f>
        <v>Kyrgyzstan</v>
      </c>
      <c r="L1529" s="3">
        <f>IF(location_stateProvince!L1818="", "", location_stateProvince!L1818)</f>
        <v>3</v>
      </c>
      <c r="M1529" s="3" t="str">
        <f>IF(location_stateProvince!M1818="", "", location_stateProvince!M1818)</f>
        <v>Asia-Temperate</v>
      </c>
      <c r="N1529" s="3" t="str">
        <f>IF(location_stateProvince!N1818="", "", location_stateProvince!N1818)</f>
        <v>Kyrgyzstan</v>
      </c>
      <c r="O1529" s="3">
        <f>IF(location_stateProvince!O1818="", "", location_stateProvince!O1818)</f>
        <v>1</v>
      </c>
      <c r="P1529" s="3" t="str">
        <f>IF(location_stateProvince!P1818="", "", location_stateProvince!P1818)</f>
        <v>Western Asia</v>
      </c>
      <c r="Q1529" s="3"/>
    </row>
    <row r="1530" spans="1:17">
      <c r="A1530" s="3">
        <f>IF(location_stateProvince!A1819="", "", location_stateProvince!A1819)</f>
        <v>1806</v>
      </c>
      <c r="B1530" s="3" t="str">
        <f>IF(location_stateProvince!B1819="", "", location_stateProvince!B1819)</f>
        <v>KGZ</v>
      </c>
      <c r="C1530" s="3" t="str">
        <f>IF(location_stateProvince!C1819="", "", location_stateProvince!C1819)</f>
        <v/>
      </c>
      <c r="D1530" s="3" t="str">
        <f>IF(location_stateProvince!D1819="", "", location_stateProvince!D1819)</f>
        <v>KG</v>
      </c>
      <c r="E1530" s="3" t="str">
        <f>IF(location_stateProvince!E1819="", "", location_stateProvince!E1819)</f>
        <v>Kyrgyzstan</v>
      </c>
      <c r="F1530" s="3" t="str">
        <f>IF(location_stateProvince!F1819="", "", location_stateProvince!F1819)</f>
        <v>Kyrgyz Republic; Kirgizstan; Kirgizistan</v>
      </c>
      <c r="G1530" s="3" t="str">
        <f>IF(location_stateProvince!G1819="", "", location_stateProvince!G1819)</f>
        <v>Ysyk-Köl</v>
      </c>
      <c r="H1530" s="3" t="str">
        <f>IF(location_stateProvince!H1819="", "", location_stateProvince!H1819)</f>
        <v>Issyk-Kul; Issyk-Kul'skaya Oblast</v>
      </c>
      <c r="I1530" s="3">
        <f>IF(location_stateProvince!I1819="", "", location_stateProvince!I1819)</f>
        <v>0</v>
      </c>
      <c r="J1530" s="3" t="str">
        <f>IF(location_stateProvince!J1819="", "", location_stateProvince!J1819)</f>
        <v>Kyrgyzstan</v>
      </c>
      <c r="K1530" s="3" t="str">
        <f>IF(location_stateProvince!K1819="", "", location_stateProvince!K1819)</f>
        <v>Kyrgyzstan</v>
      </c>
      <c r="L1530" s="3">
        <f>IF(location_stateProvince!L1819="", "", location_stateProvince!L1819)</f>
        <v>3</v>
      </c>
      <c r="M1530" s="3" t="str">
        <f>IF(location_stateProvince!M1819="", "", location_stateProvince!M1819)</f>
        <v>Asia-Temperate</v>
      </c>
      <c r="N1530" s="3" t="str">
        <f>IF(location_stateProvince!N1819="", "", location_stateProvince!N1819)</f>
        <v>Kyrgyzstan</v>
      </c>
      <c r="O1530" s="3">
        <f>IF(location_stateProvince!O1819="", "", location_stateProvince!O1819)</f>
        <v>1</v>
      </c>
      <c r="P1530" s="3" t="str">
        <f>IF(location_stateProvince!P1819="", "", location_stateProvince!P1819)</f>
        <v>Western Asia</v>
      </c>
      <c r="Q1530" s="3"/>
    </row>
    <row r="1531" spans="1:17">
      <c r="A1531" s="3">
        <f>IF(location_stateProvince!A1820="", "", location_stateProvince!A1820)</f>
        <v>1807</v>
      </c>
      <c r="B1531" s="3" t="str">
        <f>IF(location_stateProvince!B1820="", "", location_stateProvince!B1820)</f>
        <v>KHM</v>
      </c>
      <c r="C1531" s="3" t="str">
        <f>IF(location_stateProvince!C1820="", "", location_stateProvince!C1820)</f>
        <v>KH-2</v>
      </c>
      <c r="D1531" s="3" t="str">
        <f>IF(location_stateProvince!D1820="", "", location_stateProvince!D1820)</f>
        <v>KH</v>
      </c>
      <c r="E1531" s="3" t="str">
        <f>IF(location_stateProvince!E1820="", "", location_stateProvince!E1820)</f>
        <v>Cambodia</v>
      </c>
      <c r="F1531" s="3" t="str">
        <f>IF(location_stateProvince!F1820="", "", location_stateProvince!F1820)</f>
        <v/>
      </c>
      <c r="G1531" s="3" t="str">
        <f>IF(location_stateProvince!G1820="", "", location_stateProvince!G1820)</f>
        <v>Batdâmbâng</v>
      </c>
      <c r="H1531" s="3" t="str">
        <f>IF(location_stateProvince!H1820="", "", location_stateProvince!H1820)</f>
        <v>Battambang; Baat Dambang; Bat Dâm</v>
      </c>
      <c r="I1531" s="3">
        <f>IF(location_stateProvince!I1820="", "", location_stateProvince!I1820)</f>
        <v>0</v>
      </c>
      <c r="J1531" s="3" t="str">
        <f>IF(location_stateProvince!J1820="", "", location_stateProvince!J1820)</f>
        <v>Cambodia</v>
      </c>
      <c r="K1531" s="3" t="str">
        <f>IF(location_stateProvince!K1820="", "", location_stateProvince!K1820)</f>
        <v/>
      </c>
      <c r="L1531" s="3" t="str">
        <f>IF(location_stateProvince!L1820="", "", location_stateProvince!L1820)</f>
        <v/>
      </c>
      <c r="M1531" s="3" t="str">
        <f>IF(location_stateProvince!M1820="", "", location_stateProvince!M1820)</f>
        <v>Asia-Tropical</v>
      </c>
      <c r="N1531" s="3" t="str">
        <f>IF(location_stateProvince!N1820="", "", location_stateProvince!N1820)</f>
        <v/>
      </c>
      <c r="O1531" s="3">
        <f>IF(location_stateProvince!O1820="", "", location_stateProvince!O1820)</f>
        <v>1</v>
      </c>
      <c r="P1531" s="3" t="str">
        <f>IF(location_stateProvince!P1820="", "", location_stateProvince!P1820)</f>
        <v>Southern Asia</v>
      </c>
      <c r="Q1531" s="3"/>
    </row>
    <row r="1532" spans="1:17">
      <c r="A1532" s="3">
        <f>IF(location_stateProvince!A1821="", "", location_stateProvince!A1821)</f>
        <v>1808</v>
      </c>
      <c r="B1532" s="3" t="str">
        <f>IF(location_stateProvince!B1821="", "", location_stateProvince!B1821)</f>
        <v>KHM</v>
      </c>
      <c r="C1532" s="3" t="str">
        <f>IF(location_stateProvince!C1821="", "", location_stateProvince!C1821)</f>
        <v>KH-1</v>
      </c>
      <c r="D1532" s="3" t="str">
        <f>IF(location_stateProvince!D1821="", "", location_stateProvince!D1821)</f>
        <v>KH</v>
      </c>
      <c r="E1532" s="3" t="str">
        <f>IF(location_stateProvince!E1821="", "", location_stateProvince!E1821)</f>
        <v>Cambodia</v>
      </c>
      <c r="F1532" s="3" t="str">
        <f>IF(location_stateProvince!F1821="", "", location_stateProvince!F1821)</f>
        <v/>
      </c>
      <c r="G1532" s="3" t="str">
        <f>IF(location_stateProvince!G1821="", "", location_stateProvince!G1821)</f>
        <v>Bântéay Méanchey</v>
      </c>
      <c r="H1532" s="3" t="str">
        <f>IF(location_stateProvince!H1821="", "", location_stateProvince!H1821)</f>
        <v>Banteay Mean Cheay</v>
      </c>
      <c r="I1532" s="3">
        <f>IF(location_stateProvince!I1821="", "", location_stateProvince!I1821)</f>
        <v>0</v>
      </c>
      <c r="J1532" s="3" t="str">
        <f>IF(location_stateProvince!J1821="", "", location_stateProvince!J1821)</f>
        <v>Cambodia</v>
      </c>
      <c r="K1532" s="3" t="str">
        <f>IF(location_stateProvince!K1821="", "", location_stateProvince!K1821)</f>
        <v/>
      </c>
      <c r="L1532" s="3" t="str">
        <f>IF(location_stateProvince!L1821="", "", location_stateProvince!L1821)</f>
        <v/>
      </c>
      <c r="M1532" s="3" t="str">
        <f>IF(location_stateProvince!M1821="", "", location_stateProvince!M1821)</f>
        <v>Asia-Tropical</v>
      </c>
      <c r="N1532" s="3" t="str">
        <f>IF(location_stateProvince!N1821="", "", location_stateProvince!N1821)</f>
        <v/>
      </c>
      <c r="O1532" s="3">
        <f>IF(location_stateProvince!O1821="", "", location_stateProvince!O1821)</f>
        <v>1</v>
      </c>
      <c r="P1532" s="3" t="str">
        <f>IF(location_stateProvince!P1821="", "", location_stateProvince!P1821)</f>
        <v>Southern Asia</v>
      </c>
      <c r="Q1532" s="3"/>
    </row>
    <row r="1533" spans="1:17">
      <c r="A1533" s="3">
        <f>IF(location_stateProvince!A1822="", "", location_stateProvince!A1822)</f>
        <v>1809</v>
      </c>
      <c r="B1533" s="3" t="str">
        <f>IF(location_stateProvince!B1822="", "", location_stateProvince!B1822)</f>
        <v>KHM</v>
      </c>
      <c r="C1533" s="3" t="str">
        <f>IF(location_stateProvince!C1822="", "", location_stateProvince!C1822)</f>
        <v>KH-9</v>
      </c>
      <c r="D1533" s="3" t="str">
        <f>IF(location_stateProvince!D1822="", "", location_stateProvince!D1822)</f>
        <v>KH</v>
      </c>
      <c r="E1533" s="3" t="str">
        <f>IF(location_stateProvince!E1822="", "", location_stateProvince!E1822)</f>
        <v>Cambodia</v>
      </c>
      <c r="F1533" s="3" t="str">
        <f>IF(location_stateProvince!F1822="", "", location_stateProvince!F1822)</f>
        <v/>
      </c>
      <c r="G1533" s="3" t="str">
        <f>IF(location_stateProvince!G1822="", "", location_stateProvince!G1822)</f>
        <v>Kaôh Kong</v>
      </c>
      <c r="H1533" s="3" t="str">
        <f>IF(location_stateProvince!H1822="", "", location_stateProvince!H1822)</f>
        <v>Koh Kong</v>
      </c>
      <c r="I1533" s="3">
        <f>IF(location_stateProvince!I1822="", "", location_stateProvince!I1822)</f>
        <v>0</v>
      </c>
      <c r="J1533" s="3" t="str">
        <f>IF(location_stateProvince!J1822="", "", location_stateProvince!J1822)</f>
        <v>Cambodia</v>
      </c>
      <c r="K1533" s="3" t="str">
        <f>IF(location_stateProvince!K1822="", "", location_stateProvince!K1822)</f>
        <v/>
      </c>
      <c r="L1533" s="3" t="str">
        <f>IF(location_stateProvince!L1822="", "", location_stateProvince!L1822)</f>
        <v/>
      </c>
      <c r="M1533" s="3" t="str">
        <f>IF(location_stateProvince!M1822="", "", location_stateProvince!M1822)</f>
        <v>Asia-Tropical</v>
      </c>
      <c r="N1533" s="3" t="str">
        <f>IF(location_stateProvince!N1822="", "", location_stateProvince!N1822)</f>
        <v/>
      </c>
      <c r="O1533" s="3">
        <f>IF(location_stateProvince!O1822="", "", location_stateProvince!O1822)</f>
        <v>1</v>
      </c>
      <c r="P1533" s="3" t="str">
        <f>IF(location_stateProvince!P1822="", "", location_stateProvince!P1822)</f>
        <v>Southern Asia</v>
      </c>
      <c r="Q1533" s="3"/>
    </row>
    <row r="1534" spans="1:17">
      <c r="A1534" s="3">
        <f>IF(location_stateProvince!A1823="", "", location_stateProvince!A1823)</f>
        <v>1810</v>
      </c>
      <c r="B1534" s="3" t="str">
        <f>IF(location_stateProvince!B1823="", "", location_stateProvince!B1823)</f>
        <v>KHM</v>
      </c>
      <c r="C1534" s="3" t="str">
        <f>IF(location_stateProvince!C1823="", "", location_stateProvince!C1823)</f>
        <v>KH-23</v>
      </c>
      <c r="D1534" s="3" t="str">
        <f>IF(location_stateProvince!D1823="", "", location_stateProvince!D1823)</f>
        <v>KH</v>
      </c>
      <c r="E1534" s="3" t="str">
        <f>IF(location_stateProvince!E1823="", "", location_stateProvince!E1823)</f>
        <v>Cambodia</v>
      </c>
      <c r="F1534" s="3" t="str">
        <f>IF(location_stateProvince!F1823="", "", location_stateProvince!F1823)</f>
        <v/>
      </c>
      <c r="G1534" s="3" t="str">
        <f>IF(location_stateProvince!G1823="", "", location_stateProvince!G1823)</f>
        <v>Kep</v>
      </c>
      <c r="H1534" s="3" t="str">
        <f>IF(location_stateProvince!H1823="", "", location_stateProvince!H1823)</f>
        <v>Keb</v>
      </c>
      <c r="I1534" s="3">
        <f>IF(location_stateProvince!I1823="", "", location_stateProvince!I1823)</f>
        <v>0</v>
      </c>
      <c r="J1534" s="3" t="str">
        <f>IF(location_stateProvince!J1823="", "", location_stateProvince!J1823)</f>
        <v>Cambodia</v>
      </c>
      <c r="K1534" s="3" t="str">
        <f>IF(location_stateProvince!K1823="", "", location_stateProvince!K1823)</f>
        <v/>
      </c>
      <c r="L1534" s="3" t="str">
        <f>IF(location_stateProvince!L1823="", "", location_stateProvince!L1823)</f>
        <v/>
      </c>
      <c r="M1534" s="3" t="str">
        <f>IF(location_stateProvince!M1823="", "", location_stateProvince!M1823)</f>
        <v>Asia-Tropical</v>
      </c>
      <c r="N1534" s="3" t="str">
        <f>IF(location_stateProvince!N1823="", "", location_stateProvince!N1823)</f>
        <v/>
      </c>
      <c r="O1534" s="3">
        <f>IF(location_stateProvince!O1823="", "", location_stateProvince!O1823)</f>
        <v>1</v>
      </c>
      <c r="P1534" s="3" t="str">
        <f>IF(location_stateProvince!P1823="", "", location_stateProvince!P1823)</f>
        <v>Southern Asia</v>
      </c>
      <c r="Q1534" s="3"/>
    </row>
    <row r="1535" spans="1:17">
      <c r="A1535" s="3">
        <f>IF(location_stateProvince!A1824="", "", location_stateProvince!A1824)</f>
        <v>1811</v>
      </c>
      <c r="B1535" s="3" t="str">
        <f>IF(location_stateProvince!B1824="", "", location_stateProvince!B1824)</f>
        <v>KHM</v>
      </c>
      <c r="C1535" s="3" t="str">
        <f>IF(location_stateProvince!C1824="", "", location_stateProvince!C1824)</f>
        <v>KH-24</v>
      </c>
      <c r="D1535" s="3" t="str">
        <f>IF(location_stateProvince!D1824="", "", location_stateProvince!D1824)</f>
        <v>KH</v>
      </c>
      <c r="E1535" s="3" t="str">
        <f>IF(location_stateProvince!E1824="", "", location_stateProvince!E1824)</f>
        <v>Cambodia</v>
      </c>
      <c r="F1535" s="3" t="str">
        <f>IF(location_stateProvince!F1824="", "", location_stateProvince!F1824)</f>
        <v/>
      </c>
      <c r="G1535" s="3" t="str">
        <f>IF(location_stateProvince!G1824="", "", location_stateProvince!G1824)</f>
        <v>Krong Pailin</v>
      </c>
      <c r="H1535" s="3" t="str">
        <f>IF(location_stateProvince!H1824="", "", location_stateProvince!H1824)</f>
        <v>Pailin</v>
      </c>
      <c r="I1535" s="3">
        <f>IF(location_stateProvince!I1824="", "", location_stateProvince!I1824)</f>
        <v>0</v>
      </c>
      <c r="J1535" s="3" t="str">
        <f>IF(location_stateProvince!J1824="", "", location_stateProvince!J1824)</f>
        <v>Cambodia</v>
      </c>
      <c r="K1535" s="3" t="str">
        <f>IF(location_stateProvince!K1824="", "", location_stateProvince!K1824)</f>
        <v/>
      </c>
      <c r="L1535" s="3" t="str">
        <f>IF(location_stateProvince!L1824="", "", location_stateProvince!L1824)</f>
        <v/>
      </c>
      <c r="M1535" s="3" t="str">
        <f>IF(location_stateProvince!M1824="", "", location_stateProvince!M1824)</f>
        <v>Asia-Tropical</v>
      </c>
      <c r="N1535" s="3" t="str">
        <f>IF(location_stateProvince!N1824="", "", location_stateProvince!N1824)</f>
        <v/>
      </c>
      <c r="O1535" s="3">
        <f>IF(location_stateProvince!O1824="", "", location_stateProvince!O1824)</f>
        <v>1</v>
      </c>
      <c r="P1535" s="3" t="str">
        <f>IF(location_stateProvince!P1824="", "", location_stateProvince!P1824)</f>
        <v>Southern Asia</v>
      </c>
      <c r="Q1535" s="3"/>
    </row>
    <row r="1536" spans="1:17">
      <c r="A1536" s="3">
        <f>IF(location_stateProvince!A1825="", "", location_stateProvince!A1825)</f>
        <v>1812</v>
      </c>
      <c r="B1536" s="3" t="str">
        <f>IF(location_stateProvince!B1825="", "", location_stateProvince!B1825)</f>
        <v>KHM</v>
      </c>
      <c r="C1536" s="3" t="str">
        <f>IF(location_stateProvince!C1825="", "", location_stateProvince!C1825)</f>
        <v>KH-18</v>
      </c>
      <c r="D1536" s="3" t="str">
        <f>IF(location_stateProvince!D1825="", "", location_stateProvince!D1825)</f>
        <v>KH</v>
      </c>
      <c r="E1536" s="3" t="str">
        <f>IF(location_stateProvince!E1825="", "", location_stateProvince!E1825)</f>
        <v>Cambodia</v>
      </c>
      <c r="F1536" s="3" t="str">
        <f>IF(location_stateProvince!F1825="", "", location_stateProvince!F1825)</f>
        <v/>
      </c>
      <c r="G1536" s="3" t="str">
        <f>IF(location_stateProvince!G1825="", "", location_stateProvince!G1825)</f>
        <v>Krong Preah Sihanouk</v>
      </c>
      <c r="H1536" s="3" t="str">
        <f>IF(location_stateProvince!H1825="", "", location_stateProvince!H1825)</f>
        <v>Sihanoukville; Kampong Som; Kampon</v>
      </c>
      <c r="I1536" s="3">
        <f>IF(location_stateProvince!I1825="", "", location_stateProvince!I1825)</f>
        <v>0</v>
      </c>
      <c r="J1536" s="3" t="str">
        <f>IF(location_stateProvince!J1825="", "", location_stateProvince!J1825)</f>
        <v>Cambodia</v>
      </c>
      <c r="K1536" s="3" t="str">
        <f>IF(location_stateProvince!K1825="", "", location_stateProvince!K1825)</f>
        <v/>
      </c>
      <c r="L1536" s="3" t="str">
        <f>IF(location_stateProvince!L1825="", "", location_stateProvince!L1825)</f>
        <v/>
      </c>
      <c r="M1536" s="3" t="str">
        <f>IF(location_stateProvince!M1825="", "", location_stateProvince!M1825)</f>
        <v>Asia-Tropical</v>
      </c>
      <c r="N1536" s="3" t="str">
        <f>IF(location_stateProvince!N1825="", "", location_stateProvince!N1825)</f>
        <v/>
      </c>
      <c r="O1536" s="3">
        <f>IF(location_stateProvince!O1825="", "", location_stateProvince!O1825)</f>
        <v>1</v>
      </c>
      <c r="P1536" s="3" t="str">
        <f>IF(location_stateProvince!P1825="", "", location_stateProvince!P1825)</f>
        <v>Southern Asia</v>
      </c>
      <c r="Q1536" s="3"/>
    </row>
    <row r="1537" spans="1:17">
      <c r="A1537" s="3">
        <f>IF(location_stateProvince!A1826="", "", location_stateProvince!A1826)</f>
        <v>1813</v>
      </c>
      <c r="B1537" s="3" t="str">
        <f>IF(location_stateProvince!B1826="", "", location_stateProvince!B1826)</f>
        <v>KHM</v>
      </c>
      <c r="C1537" s="3" t="str">
        <f>IF(location_stateProvince!C1826="", "", location_stateProvince!C1826)</f>
        <v>KH-10</v>
      </c>
      <c r="D1537" s="3" t="str">
        <f>IF(location_stateProvince!D1826="", "", location_stateProvince!D1826)</f>
        <v>KH</v>
      </c>
      <c r="E1537" s="3" t="str">
        <f>IF(location_stateProvince!E1826="", "", location_stateProvince!E1826)</f>
        <v>Cambodia</v>
      </c>
      <c r="F1537" s="3" t="str">
        <f>IF(location_stateProvince!F1826="", "", location_stateProvince!F1826)</f>
        <v/>
      </c>
      <c r="G1537" s="3" t="str">
        <f>IF(location_stateProvince!G1826="", "", location_stateProvince!G1826)</f>
        <v>Krâchéh</v>
      </c>
      <c r="H1537" s="3" t="str">
        <f>IF(location_stateProvince!H1826="", "", location_stateProvince!H1826)</f>
        <v>Kratie; Kratié; Kratiê; Krâ Chéh; Kr</v>
      </c>
      <c r="I1537" s="3">
        <f>IF(location_stateProvince!I1826="", "", location_stateProvince!I1826)</f>
        <v>0</v>
      </c>
      <c r="J1537" s="3" t="str">
        <f>IF(location_stateProvince!J1826="", "", location_stateProvince!J1826)</f>
        <v>Cambodia</v>
      </c>
      <c r="K1537" s="3" t="str">
        <f>IF(location_stateProvince!K1826="", "", location_stateProvince!K1826)</f>
        <v/>
      </c>
      <c r="L1537" s="3" t="str">
        <f>IF(location_stateProvince!L1826="", "", location_stateProvince!L1826)</f>
        <v/>
      </c>
      <c r="M1537" s="3" t="str">
        <f>IF(location_stateProvince!M1826="", "", location_stateProvince!M1826)</f>
        <v>Asia-Tropical</v>
      </c>
      <c r="N1537" s="3" t="str">
        <f>IF(location_stateProvince!N1826="", "", location_stateProvince!N1826)</f>
        <v/>
      </c>
      <c r="O1537" s="3">
        <f>IF(location_stateProvince!O1826="", "", location_stateProvince!O1826)</f>
        <v>1</v>
      </c>
      <c r="P1537" s="3" t="str">
        <f>IF(location_stateProvince!P1826="", "", location_stateProvince!P1826)</f>
        <v>Southern Asia</v>
      </c>
      <c r="Q1537" s="3"/>
    </row>
    <row r="1538" spans="1:17">
      <c r="A1538" s="3">
        <f>IF(location_stateProvince!A1827="", "", location_stateProvince!A1827)</f>
        <v>1814</v>
      </c>
      <c r="B1538" s="3" t="str">
        <f>IF(location_stateProvince!B1827="", "", location_stateProvince!B1827)</f>
        <v>KHM</v>
      </c>
      <c r="C1538" s="3" t="str">
        <f>IF(location_stateProvince!C1827="", "", location_stateProvince!C1827)</f>
        <v>KH-3</v>
      </c>
      <c r="D1538" s="3" t="str">
        <f>IF(location_stateProvince!D1827="", "", location_stateProvince!D1827)</f>
        <v>KH</v>
      </c>
      <c r="E1538" s="3" t="str">
        <f>IF(location_stateProvince!E1827="", "", location_stateProvince!E1827)</f>
        <v>Cambodia</v>
      </c>
      <c r="F1538" s="3" t="str">
        <f>IF(location_stateProvince!F1827="", "", location_stateProvince!F1827)</f>
        <v/>
      </c>
      <c r="G1538" s="3" t="str">
        <f>IF(location_stateProvince!G1827="", "", location_stateProvince!G1827)</f>
        <v>Kâmpóng Cham</v>
      </c>
      <c r="H1538" s="3" t="str">
        <f>IF(location_stateProvince!H1827="", "", location_stateProvince!H1827)</f>
        <v>Kampong Chaam; Kompong Cham</v>
      </c>
      <c r="I1538" s="3">
        <f>IF(location_stateProvince!I1827="", "", location_stateProvince!I1827)</f>
        <v>0</v>
      </c>
      <c r="J1538" s="3" t="str">
        <f>IF(location_stateProvince!J1827="", "", location_stateProvince!J1827)</f>
        <v>Cambodia</v>
      </c>
      <c r="K1538" s="3" t="str">
        <f>IF(location_stateProvince!K1827="", "", location_stateProvince!K1827)</f>
        <v/>
      </c>
      <c r="L1538" s="3" t="str">
        <f>IF(location_stateProvince!L1827="", "", location_stateProvince!L1827)</f>
        <v/>
      </c>
      <c r="M1538" s="3" t="str">
        <f>IF(location_stateProvince!M1827="", "", location_stateProvince!M1827)</f>
        <v>Asia-Tropical</v>
      </c>
      <c r="N1538" s="3" t="str">
        <f>IF(location_stateProvince!N1827="", "", location_stateProvince!N1827)</f>
        <v/>
      </c>
      <c r="O1538" s="3">
        <f>IF(location_stateProvince!O1827="", "", location_stateProvince!O1827)</f>
        <v>1</v>
      </c>
      <c r="P1538" s="3" t="str">
        <f>IF(location_stateProvince!P1827="", "", location_stateProvince!P1827)</f>
        <v>Southern Asia</v>
      </c>
      <c r="Q1538" s="3"/>
    </row>
    <row r="1539" spans="1:17">
      <c r="A1539" s="3">
        <f>IF(location_stateProvince!A1828="", "", location_stateProvince!A1828)</f>
        <v>1815</v>
      </c>
      <c r="B1539" s="3" t="str">
        <f>IF(location_stateProvince!B1828="", "", location_stateProvince!B1828)</f>
        <v>KHM</v>
      </c>
      <c r="C1539" s="3" t="str">
        <f>IF(location_stateProvince!C1828="", "", location_stateProvince!C1828)</f>
        <v>KH-4</v>
      </c>
      <c r="D1539" s="3" t="str">
        <f>IF(location_stateProvince!D1828="", "", location_stateProvince!D1828)</f>
        <v>KH</v>
      </c>
      <c r="E1539" s="3" t="str">
        <f>IF(location_stateProvince!E1828="", "", location_stateProvince!E1828)</f>
        <v>Cambodia</v>
      </c>
      <c r="F1539" s="3" t="str">
        <f>IF(location_stateProvince!F1828="", "", location_stateProvince!F1828)</f>
        <v/>
      </c>
      <c r="G1539" s="3" t="str">
        <f>IF(location_stateProvince!G1828="", "", location_stateProvince!G1828)</f>
        <v>Kâmpóng Chhnang</v>
      </c>
      <c r="H1539" s="3" t="str">
        <f>IF(location_stateProvince!H1828="", "", location_stateProvince!H1828)</f>
        <v>Kompong Chnang</v>
      </c>
      <c r="I1539" s="3">
        <f>IF(location_stateProvince!I1828="", "", location_stateProvince!I1828)</f>
        <v>0</v>
      </c>
      <c r="J1539" s="3" t="str">
        <f>IF(location_stateProvince!J1828="", "", location_stateProvince!J1828)</f>
        <v>Cambodia</v>
      </c>
      <c r="K1539" s="3" t="str">
        <f>IF(location_stateProvince!K1828="", "", location_stateProvince!K1828)</f>
        <v/>
      </c>
      <c r="L1539" s="3" t="str">
        <f>IF(location_stateProvince!L1828="", "", location_stateProvince!L1828)</f>
        <v/>
      </c>
      <c r="M1539" s="3" t="str">
        <f>IF(location_stateProvince!M1828="", "", location_stateProvince!M1828)</f>
        <v>Asia-Tropical</v>
      </c>
      <c r="N1539" s="3" t="str">
        <f>IF(location_stateProvince!N1828="", "", location_stateProvince!N1828)</f>
        <v/>
      </c>
      <c r="O1539" s="3">
        <f>IF(location_stateProvince!O1828="", "", location_stateProvince!O1828)</f>
        <v>1</v>
      </c>
      <c r="P1539" s="3" t="str">
        <f>IF(location_stateProvince!P1828="", "", location_stateProvince!P1828)</f>
        <v>Southern Asia</v>
      </c>
      <c r="Q1539" s="3"/>
    </row>
    <row r="1540" spans="1:17">
      <c r="A1540" s="3">
        <f>IF(location_stateProvince!A1829="", "", location_stateProvince!A1829)</f>
        <v>1816</v>
      </c>
      <c r="B1540" s="3" t="str">
        <f>IF(location_stateProvince!B1829="", "", location_stateProvince!B1829)</f>
        <v>KHM</v>
      </c>
      <c r="C1540" s="3" t="str">
        <f>IF(location_stateProvince!C1829="", "", location_stateProvince!C1829)</f>
        <v>KH-5</v>
      </c>
      <c r="D1540" s="3" t="str">
        <f>IF(location_stateProvince!D1829="", "", location_stateProvince!D1829)</f>
        <v>KH</v>
      </c>
      <c r="E1540" s="3" t="str">
        <f>IF(location_stateProvince!E1829="", "", location_stateProvince!E1829)</f>
        <v>Cambodia</v>
      </c>
      <c r="F1540" s="3" t="str">
        <f>IF(location_stateProvince!F1829="", "", location_stateProvince!F1829)</f>
        <v/>
      </c>
      <c r="G1540" s="3" t="str">
        <f>IF(location_stateProvince!G1829="", "", location_stateProvince!G1829)</f>
        <v>Kâmpóng Spœ</v>
      </c>
      <c r="H1540" s="3" t="str">
        <f>IF(location_stateProvince!H1829="", "", location_stateProvince!H1829)</f>
        <v>Kampong Speu; Kompong Speu; Kompon</v>
      </c>
      <c r="I1540" s="3">
        <f>IF(location_stateProvince!I1829="", "", location_stateProvince!I1829)</f>
        <v>0</v>
      </c>
      <c r="J1540" s="3" t="str">
        <f>IF(location_stateProvince!J1829="", "", location_stateProvince!J1829)</f>
        <v>Cambodia</v>
      </c>
      <c r="K1540" s="3" t="str">
        <f>IF(location_stateProvince!K1829="", "", location_stateProvince!K1829)</f>
        <v/>
      </c>
      <c r="L1540" s="3" t="str">
        <f>IF(location_stateProvince!L1829="", "", location_stateProvince!L1829)</f>
        <v/>
      </c>
      <c r="M1540" s="3" t="str">
        <f>IF(location_stateProvince!M1829="", "", location_stateProvince!M1829)</f>
        <v>Asia-Tropical</v>
      </c>
      <c r="N1540" s="3" t="str">
        <f>IF(location_stateProvince!N1829="", "", location_stateProvince!N1829)</f>
        <v/>
      </c>
      <c r="O1540" s="3">
        <f>IF(location_stateProvince!O1829="", "", location_stateProvince!O1829)</f>
        <v>1</v>
      </c>
      <c r="P1540" s="3" t="str">
        <f>IF(location_stateProvince!P1829="", "", location_stateProvince!P1829)</f>
        <v>Southern Asia</v>
      </c>
      <c r="Q1540" s="3"/>
    </row>
    <row r="1541" spans="1:17">
      <c r="A1541" s="3">
        <f>IF(location_stateProvince!A1830="", "", location_stateProvince!A1830)</f>
        <v>1817</v>
      </c>
      <c r="B1541" s="3" t="str">
        <f>IF(location_stateProvince!B1830="", "", location_stateProvince!B1830)</f>
        <v>KHM</v>
      </c>
      <c r="C1541" s="3" t="str">
        <f>IF(location_stateProvince!C1830="", "", location_stateProvince!C1830)</f>
        <v>KH-6</v>
      </c>
      <c r="D1541" s="3" t="str">
        <f>IF(location_stateProvince!D1830="", "", location_stateProvince!D1830)</f>
        <v>KH</v>
      </c>
      <c r="E1541" s="3" t="str">
        <f>IF(location_stateProvince!E1830="", "", location_stateProvince!E1830)</f>
        <v>Cambodia</v>
      </c>
      <c r="F1541" s="3" t="str">
        <f>IF(location_stateProvince!F1830="", "", location_stateProvince!F1830)</f>
        <v/>
      </c>
      <c r="G1541" s="3" t="str">
        <f>IF(location_stateProvince!G1830="", "", location_stateProvince!G1830)</f>
        <v>Kâmpóng Thum</v>
      </c>
      <c r="H1541" s="3" t="str">
        <f>IF(location_stateProvince!H1830="", "", location_stateProvince!H1830)</f>
        <v>Kampong Thom; Kompong Thom</v>
      </c>
      <c r="I1541" s="3">
        <f>IF(location_stateProvince!I1830="", "", location_stateProvince!I1830)</f>
        <v>0</v>
      </c>
      <c r="J1541" s="3" t="str">
        <f>IF(location_stateProvince!J1830="", "", location_stateProvince!J1830)</f>
        <v>Cambodia</v>
      </c>
      <c r="K1541" s="3" t="str">
        <f>IF(location_stateProvince!K1830="", "", location_stateProvince!K1830)</f>
        <v/>
      </c>
      <c r="L1541" s="3" t="str">
        <f>IF(location_stateProvince!L1830="", "", location_stateProvince!L1830)</f>
        <v/>
      </c>
      <c r="M1541" s="3" t="str">
        <f>IF(location_stateProvince!M1830="", "", location_stateProvince!M1830)</f>
        <v>Asia-Tropical</v>
      </c>
      <c r="N1541" s="3" t="str">
        <f>IF(location_stateProvince!N1830="", "", location_stateProvince!N1830)</f>
        <v/>
      </c>
      <c r="O1541" s="3">
        <f>IF(location_stateProvince!O1830="", "", location_stateProvince!O1830)</f>
        <v>1</v>
      </c>
      <c r="P1541" s="3" t="str">
        <f>IF(location_stateProvince!P1830="", "", location_stateProvince!P1830)</f>
        <v>Southern Asia</v>
      </c>
      <c r="Q1541" s="3"/>
    </row>
    <row r="1542" spans="1:17">
      <c r="A1542" s="3">
        <f>IF(location_stateProvince!A1831="", "", location_stateProvince!A1831)</f>
        <v>1818</v>
      </c>
      <c r="B1542" s="3" t="str">
        <f>IF(location_stateProvince!B1831="", "", location_stateProvince!B1831)</f>
        <v>KHM</v>
      </c>
      <c r="C1542" s="3" t="str">
        <f>IF(location_stateProvince!C1831="", "", location_stateProvince!C1831)</f>
        <v>KH-7</v>
      </c>
      <c r="D1542" s="3" t="str">
        <f>IF(location_stateProvince!D1831="", "", location_stateProvince!D1831)</f>
        <v>KH</v>
      </c>
      <c r="E1542" s="3" t="str">
        <f>IF(location_stateProvince!E1831="", "", location_stateProvince!E1831)</f>
        <v>Cambodia</v>
      </c>
      <c r="F1542" s="3" t="str">
        <f>IF(location_stateProvince!F1831="", "", location_stateProvince!F1831)</f>
        <v/>
      </c>
      <c r="G1542" s="3" t="str">
        <f>IF(location_stateProvince!G1831="", "", location_stateProvince!G1831)</f>
        <v>Kâmpôt</v>
      </c>
      <c r="H1542" s="3" t="str">
        <f>IF(location_stateProvince!H1831="", "", location_stateProvince!H1831)</f>
        <v/>
      </c>
      <c r="I1542" s="3">
        <f>IF(location_stateProvince!I1831="", "", location_stateProvince!I1831)</f>
        <v>0</v>
      </c>
      <c r="J1542" s="3" t="str">
        <f>IF(location_stateProvince!J1831="", "", location_stateProvince!J1831)</f>
        <v>Cambodia</v>
      </c>
      <c r="K1542" s="3" t="str">
        <f>IF(location_stateProvince!K1831="", "", location_stateProvince!K1831)</f>
        <v/>
      </c>
      <c r="L1542" s="3" t="str">
        <f>IF(location_stateProvince!L1831="", "", location_stateProvince!L1831)</f>
        <v/>
      </c>
      <c r="M1542" s="3" t="str">
        <f>IF(location_stateProvince!M1831="", "", location_stateProvince!M1831)</f>
        <v>Asia-Tropical</v>
      </c>
      <c r="N1542" s="3" t="str">
        <f>IF(location_stateProvince!N1831="", "", location_stateProvince!N1831)</f>
        <v/>
      </c>
      <c r="O1542" s="3">
        <f>IF(location_stateProvince!O1831="", "", location_stateProvince!O1831)</f>
        <v>1</v>
      </c>
      <c r="P1542" s="3" t="str">
        <f>IF(location_stateProvince!P1831="", "", location_stateProvince!P1831)</f>
        <v>Southern Asia</v>
      </c>
      <c r="Q1542" s="3"/>
    </row>
    <row r="1543" spans="1:17">
      <c r="A1543" s="3">
        <f>IF(location_stateProvince!A1832="", "", location_stateProvince!A1832)</f>
        <v>1819</v>
      </c>
      <c r="B1543" s="3" t="str">
        <f>IF(location_stateProvince!B1832="", "", location_stateProvince!B1832)</f>
        <v>KHM</v>
      </c>
      <c r="C1543" s="3" t="str">
        <f>IF(location_stateProvince!C1832="", "", location_stateProvince!C1832)</f>
        <v>KH-8</v>
      </c>
      <c r="D1543" s="3" t="str">
        <f>IF(location_stateProvince!D1832="", "", location_stateProvince!D1832)</f>
        <v>KH</v>
      </c>
      <c r="E1543" s="3" t="str">
        <f>IF(location_stateProvince!E1832="", "", location_stateProvince!E1832)</f>
        <v>Cambodia</v>
      </c>
      <c r="F1543" s="3" t="str">
        <f>IF(location_stateProvince!F1832="", "", location_stateProvince!F1832)</f>
        <v/>
      </c>
      <c r="G1543" s="3" t="str">
        <f>IF(location_stateProvince!G1832="", "", location_stateProvince!G1832)</f>
        <v>Kândal</v>
      </c>
      <c r="H1543" s="3" t="str">
        <f>IF(location_stateProvince!H1832="", "", location_stateProvince!H1832)</f>
        <v>Kandaal</v>
      </c>
      <c r="I1543" s="3">
        <f>IF(location_stateProvince!I1832="", "", location_stateProvince!I1832)</f>
        <v>0</v>
      </c>
      <c r="J1543" s="3" t="str">
        <f>IF(location_stateProvince!J1832="", "", location_stateProvince!J1832)</f>
        <v>Cambodia</v>
      </c>
      <c r="K1543" s="3" t="str">
        <f>IF(location_stateProvince!K1832="", "", location_stateProvince!K1832)</f>
        <v/>
      </c>
      <c r="L1543" s="3" t="str">
        <f>IF(location_stateProvince!L1832="", "", location_stateProvince!L1832)</f>
        <v/>
      </c>
      <c r="M1543" s="3" t="str">
        <f>IF(location_stateProvince!M1832="", "", location_stateProvince!M1832)</f>
        <v>Asia-Tropical</v>
      </c>
      <c r="N1543" s="3" t="str">
        <f>IF(location_stateProvince!N1832="", "", location_stateProvince!N1832)</f>
        <v/>
      </c>
      <c r="O1543" s="3">
        <f>IF(location_stateProvince!O1832="", "", location_stateProvince!O1832)</f>
        <v>1</v>
      </c>
      <c r="P1543" s="3" t="str">
        <f>IF(location_stateProvince!P1832="", "", location_stateProvince!P1832)</f>
        <v>Southern Asia</v>
      </c>
      <c r="Q1543" s="3"/>
    </row>
    <row r="1544" spans="1:17">
      <c r="A1544" s="3">
        <f>IF(location_stateProvince!A1833="", "", location_stateProvince!A1833)</f>
        <v>1820</v>
      </c>
      <c r="B1544" s="3" t="str">
        <f>IF(location_stateProvince!B1833="", "", location_stateProvince!B1833)</f>
        <v>KHM</v>
      </c>
      <c r="C1544" s="3" t="str">
        <f>IF(location_stateProvince!C1833="", "", location_stateProvince!C1833)</f>
        <v>KH-11</v>
      </c>
      <c r="D1544" s="3" t="str">
        <f>IF(location_stateProvince!D1833="", "", location_stateProvince!D1833)</f>
        <v>KH</v>
      </c>
      <c r="E1544" s="3" t="str">
        <f>IF(location_stateProvince!E1833="", "", location_stateProvince!E1833)</f>
        <v>Cambodia</v>
      </c>
      <c r="F1544" s="3" t="str">
        <f>IF(location_stateProvince!F1833="", "", location_stateProvince!F1833)</f>
        <v/>
      </c>
      <c r="G1544" s="3" t="str">
        <f>IF(location_stateProvince!G1833="", "", location_stateProvince!G1833)</f>
        <v>Môndól Kiri</v>
      </c>
      <c r="H1544" s="3" t="str">
        <f>IF(location_stateProvince!H1833="", "", location_stateProvince!H1833)</f>
        <v>Mondul Kiri; Mondolkiri; Môndul Ki</v>
      </c>
      <c r="I1544" s="3">
        <f>IF(location_stateProvince!I1833="", "", location_stateProvince!I1833)</f>
        <v>0</v>
      </c>
      <c r="J1544" s="3" t="str">
        <f>IF(location_stateProvince!J1833="", "", location_stateProvince!J1833)</f>
        <v>Cambodia</v>
      </c>
      <c r="K1544" s="3" t="str">
        <f>IF(location_stateProvince!K1833="", "", location_stateProvince!K1833)</f>
        <v/>
      </c>
      <c r="L1544" s="3" t="str">
        <f>IF(location_stateProvince!L1833="", "", location_stateProvince!L1833)</f>
        <v/>
      </c>
      <c r="M1544" s="3" t="str">
        <f>IF(location_stateProvince!M1833="", "", location_stateProvince!M1833)</f>
        <v>Asia-Tropical</v>
      </c>
      <c r="N1544" s="3" t="str">
        <f>IF(location_stateProvince!N1833="", "", location_stateProvince!N1833)</f>
        <v/>
      </c>
      <c r="O1544" s="3">
        <f>IF(location_stateProvince!O1833="", "", location_stateProvince!O1833)</f>
        <v>1</v>
      </c>
      <c r="P1544" s="3" t="str">
        <f>IF(location_stateProvince!P1833="", "", location_stateProvince!P1833)</f>
        <v>Southern Asia</v>
      </c>
      <c r="Q1544" s="3"/>
    </row>
    <row r="1545" spans="1:17">
      <c r="A1545" s="3">
        <f>IF(location_stateProvince!A1834="", "", location_stateProvince!A1834)</f>
        <v>1821</v>
      </c>
      <c r="B1545" s="3" t="str">
        <f>IF(location_stateProvince!B1834="", "", location_stateProvince!B1834)</f>
        <v>KHM</v>
      </c>
      <c r="C1545" s="3" t="str">
        <f>IF(location_stateProvince!C1834="", "", location_stateProvince!C1834)</f>
        <v>KH-22</v>
      </c>
      <c r="D1545" s="3" t="str">
        <f>IF(location_stateProvince!D1834="", "", location_stateProvince!D1834)</f>
        <v>KH</v>
      </c>
      <c r="E1545" s="3" t="str">
        <f>IF(location_stateProvince!E1834="", "", location_stateProvince!E1834)</f>
        <v>Cambodia</v>
      </c>
      <c r="F1545" s="3" t="str">
        <f>IF(location_stateProvince!F1834="", "", location_stateProvince!F1834)</f>
        <v/>
      </c>
      <c r="G1545" s="3" t="str">
        <f>IF(location_stateProvince!G1834="", "", location_stateProvince!G1834)</f>
        <v>Otdar Mean Chey</v>
      </c>
      <c r="H1545" s="3" t="str">
        <f>IF(location_stateProvince!H1834="", "", location_stateProvince!H1834)</f>
        <v>Oddâr Méanchey</v>
      </c>
      <c r="I1545" s="3">
        <f>IF(location_stateProvince!I1834="", "", location_stateProvince!I1834)</f>
        <v>0</v>
      </c>
      <c r="J1545" s="3" t="str">
        <f>IF(location_stateProvince!J1834="", "", location_stateProvince!J1834)</f>
        <v>Cambodia</v>
      </c>
      <c r="K1545" s="3" t="str">
        <f>IF(location_stateProvince!K1834="", "", location_stateProvince!K1834)</f>
        <v/>
      </c>
      <c r="L1545" s="3" t="str">
        <f>IF(location_stateProvince!L1834="", "", location_stateProvince!L1834)</f>
        <v/>
      </c>
      <c r="M1545" s="3" t="str">
        <f>IF(location_stateProvince!M1834="", "", location_stateProvince!M1834)</f>
        <v>Asia-Tropical</v>
      </c>
      <c r="N1545" s="3" t="str">
        <f>IF(location_stateProvince!N1834="", "", location_stateProvince!N1834)</f>
        <v/>
      </c>
      <c r="O1545" s="3">
        <f>IF(location_stateProvince!O1834="", "", location_stateProvince!O1834)</f>
        <v>1</v>
      </c>
      <c r="P1545" s="3" t="str">
        <f>IF(location_stateProvince!P1834="", "", location_stateProvince!P1834)</f>
        <v>Southern Asia</v>
      </c>
      <c r="Q1545" s="3"/>
    </row>
    <row r="1546" spans="1:17">
      <c r="A1546" s="3">
        <f>IF(location_stateProvince!A1835="", "", location_stateProvince!A1835)</f>
        <v>1822</v>
      </c>
      <c r="B1546" s="3" t="str">
        <f>IF(location_stateProvince!B1835="", "", location_stateProvince!B1835)</f>
        <v>KHM</v>
      </c>
      <c r="C1546" s="3" t="str">
        <f>IF(location_stateProvince!C1835="", "", location_stateProvince!C1835)</f>
        <v>KH-12</v>
      </c>
      <c r="D1546" s="3" t="str">
        <f>IF(location_stateProvince!D1835="", "", location_stateProvince!D1835)</f>
        <v>KH</v>
      </c>
      <c r="E1546" s="3" t="str">
        <f>IF(location_stateProvince!E1835="", "", location_stateProvince!E1835)</f>
        <v>Cambodia</v>
      </c>
      <c r="F1546" s="3" t="str">
        <f>IF(location_stateProvince!F1835="", "", location_stateProvince!F1835)</f>
        <v/>
      </c>
      <c r="G1546" s="3" t="str">
        <f>IF(location_stateProvince!G1835="", "", location_stateProvince!G1835)</f>
        <v>Phnom Penh</v>
      </c>
      <c r="H1546" s="3" t="str">
        <f>IF(location_stateProvince!H1835="", "", location_stateProvince!H1835)</f>
        <v>Phnum Pénh</v>
      </c>
      <c r="I1546" s="3">
        <f>IF(location_stateProvince!I1835="", "", location_stateProvince!I1835)</f>
        <v>0</v>
      </c>
      <c r="J1546" s="3" t="str">
        <f>IF(location_stateProvince!J1835="", "", location_stateProvince!J1835)</f>
        <v>Cambodia</v>
      </c>
      <c r="K1546" s="3" t="str">
        <f>IF(location_stateProvince!K1835="", "", location_stateProvince!K1835)</f>
        <v/>
      </c>
      <c r="L1546" s="3" t="str">
        <f>IF(location_stateProvince!L1835="", "", location_stateProvince!L1835)</f>
        <v/>
      </c>
      <c r="M1546" s="3" t="str">
        <f>IF(location_stateProvince!M1835="", "", location_stateProvince!M1835)</f>
        <v>Asia-Tropical</v>
      </c>
      <c r="N1546" s="3" t="str">
        <f>IF(location_stateProvince!N1835="", "", location_stateProvince!N1835)</f>
        <v/>
      </c>
      <c r="O1546" s="3">
        <f>IF(location_stateProvince!O1835="", "", location_stateProvince!O1835)</f>
        <v>1</v>
      </c>
      <c r="P1546" s="3" t="str">
        <f>IF(location_stateProvince!P1835="", "", location_stateProvince!P1835)</f>
        <v>Southern Asia</v>
      </c>
      <c r="Q1546" s="3"/>
    </row>
    <row r="1547" spans="1:17">
      <c r="A1547" s="3">
        <f>IF(location_stateProvince!A1836="", "", location_stateProvince!A1836)</f>
        <v>1823</v>
      </c>
      <c r="B1547" s="3" t="str">
        <f>IF(location_stateProvince!B1836="", "", location_stateProvince!B1836)</f>
        <v>KHM</v>
      </c>
      <c r="C1547" s="3" t="str">
        <f>IF(location_stateProvince!C1836="", "", location_stateProvince!C1836)</f>
        <v>KH-15</v>
      </c>
      <c r="D1547" s="3" t="str">
        <f>IF(location_stateProvince!D1836="", "", location_stateProvince!D1836)</f>
        <v>KH</v>
      </c>
      <c r="E1547" s="3" t="str">
        <f>IF(location_stateProvince!E1836="", "", location_stateProvince!E1836)</f>
        <v>Cambodia</v>
      </c>
      <c r="F1547" s="3" t="str">
        <f>IF(location_stateProvince!F1836="", "", location_stateProvince!F1836)</f>
        <v/>
      </c>
      <c r="G1547" s="3" t="str">
        <f>IF(location_stateProvince!G1836="", "", location_stateProvince!G1836)</f>
        <v>Pouthisat</v>
      </c>
      <c r="H1547" s="3" t="str">
        <f>IF(location_stateProvince!H1836="", "", location_stateProvince!H1836)</f>
        <v>Pursat</v>
      </c>
      <c r="I1547" s="3">
        <f>IF(location_stateProvince!I1836="", "", location_stateProvince!I1836)</f>
        <v>0</v>
      </c>
      <c r="J1547" s="3" t="str">
        <f>IF(location_stateProvince!J1836="", "", location_stateProvince!J1836)</f>
        <v>Cambodia</v>
      </c>
      <c r="K1547" s="3" t="str">
        <f>IF(location_stateProvince!K1836="", "", location_stateProvince!K1836)</f>
        <v/>
      </c>
      <c r="L1547" s="3" t="str">
        <f>IF(location_stateProvince!L1836="", "", location_stateProvince!L1836)</f>
        <v/>
      </c>
      <c r="M1547" s="3" t="str">
        <f>IF(location_stateProvince!M1836="", "", location_stateProvince!M1836)</f>
        <v>Asia-Tropical</v>
      </c>
      <c r="N1547" s="3" t="str">
        <f>IF(location_stateProvince!N1836="", "", location_stateProvince!N1836)</f>
        <v/>
      </c>
      <c r="O1547" s="3">
        <f>IF(location_stateProvince!O1836="", "", location_stateProvince!O1836)</f>
        <v>1</v>
      </c>
      <c r="P1547" s="3" t="str">
        <f>IF(location_stateProvince!P1836="", "", location_stateProvince!P1836)</f>
        <v>Southern Asia</v>
      </c>
      <c r="Q1547" s="3"/>
    </row>
    <row r="1548" spans="1:17">
      <c r="A1548" s="3">
        <f>IF(location_stateProvince!A1837="", "", location_stateProvince!A1837)</f>
        <v>1824</v>
      </c>
      <c r="B1548" s="3" t="str">
        <f>IF(location_stateProvince!B1837="", "", location_stateProvince!B1837)</f>
        <v>KHM</v>
      </c>
      <c r="C1548" s="3" t="str">
        <f>IF(location_stateProvince!C1837="", "", location_stateProvince!C1837)</f>
        <v>KH-13</v>
      </c>
      <c r="D1548" s="3" t="str">
        <f>IF(location_stateProvince!D1837="", "", location_stateProvince!D1837)</f>
        <v>KH</v>
      </c>
      <c r="E1548" s="3" t="str">
        <f>IF(location_stateProvince!E1837="", "", location_stateProvince!E1837)</f>
        <v>Cambodia</v>
      </c>
      <c r="F1548" s="3" t="str">
        <f>IF(location_stateProvince!F1837="", "", location_stateProvince!F1837)</f>
        <v/>
      </c>
      <c r="G1548" s="3" t="str">
        <f>IF(location_stateProvince!G1837="", "", location_stateProvince!G1837)</f>
        <v>Preah Vihéar</v>
      </c>
      <c r="H1548" s="3" t="str">
        <f>IF(location_stateProvince!H1837="", "", location_stateProvince!H1837)</f>
        <v/>
      </c>
      <c r="I1548" s="3">
        <f>IF(location_stateProvince!I1837="", "", location_stateProvince!I1837)</f>
        <v>0</v>
      </c>
      <c r="J1548" s="3" t="str">
        <f>IF(location_stateProvince!J1837="", "", location_stateProvince!J1837)</f>
        <v>Cambodia</v>
      </c>
      <c r="K1548" s="3" t="str">
        <f>IF(location_stateProvince!K1837="", "", location_stateProvince!K1837)</f>
        <v/>
      </c>
      <c r="L1548" s="3" t="str">
        <f>IF(location_stateProvince!L1837="", "", location_stateProvince!L1837)</f>
        <v/>
      </c>
      <c r="M1548" s="3" t="str">
        <f>IF(location_stateProvince!M1837="", "", location_stateProvince!M1837)</f>
        <v>Asia-Tropical</v>
      </c>
      <c r="N1548" s="3" t="str">
        <f>IF(location_stateProvince!N1837="", "", location_stateProvince!N1837)</f>
        <v/>
      </c>
      <c r="O1548" s="3">
        <f>IF(location_stateProvince!O1837="", "", location_stateProvince!O1837)</f>
        <v>1</v>
      </c>
      <c r="P1548" s="3" t="str">
        <f>IF(location_stateProvince!P1837="", "", location_stateProvince!P1837)</f>
        <v>Southern Asia</v>
      </c>
      <c r="Q1548" s="3"/>
    </row>
    <row r="1549" spans="1:17">
      <c r="A1549" s="3">
        <f>IF(location_stateProvince!A1838="", "", location_stateProvince!A1838)</f>
        <v>1825</v>
      </c>
      <c r="B1549" s="3" t="str">
        <f>IF(location_stateProvince!B1838="", "", location_stateProvince!B1838)</f>
        <v>KHM</v>
      </c>
      <c r="C1549" s="3" t="str">
        <f>IF(location_stateProvince!C1838="", "", location_stateProvince!C1838)</f>
        <v>KH-14</v>
      </c>
      <c r="D1549" s="3" t="str">
        <f>IF(location_stateProvince!D1838="", "", location_stateProvince!D1838)</f>
        <v>KH</v>
      </c>
      <c r="E1549" s="3" t="str">
        <f>IF(location_stateProvince!E1838="", "", location_stateProvince!E1838)</f>
        <v>Cambodia</v>
      </c>
      <c r="F1549" s="3" t="str">
        <f>IF(location_stateProvince!F1838="", "", location_stateProvince!F1838)</f>
        <v/>
      </c>
      <c r="G1549" s="3" t="str">
        <f>IF(location_stateProvince!G1838="", "", location_stateProvince!G1838)</f>
        <v>Prey Vêng</v>
      </c>
      <c r="H1549" s="3" t="str">
        <f>IF(location_stateProvince!H1838="", "", location_stateProvince!H1838)</f>
        <v>Prey Veaeng</v>
      </c>
      <c r="I1549" s="3">
        <f>IF(location_stateProvince!I1838="", "", location_stateProvince!I1838)</f>
        <v>0</v>
      </c>
      <c r="J1549" s="3" t="str">
        <f>IF(location_stateProvince!J1838="", "", location_stateProvince!J1838)</f>
        <v>Cambodia</v>
      </c>
      <c r="K1549" s="3" t="str">
        <f>IF(location_stateProvince!K1838="", "", location_stateProvince!K1838)</f>
        <v/>
      </c>
      <c r="L1549" s="3" t="str">
        <f>IF(location_stateProvince!L1838="", "", location_stateProvince!L1838)</f>
        <v/>
      </c>
      <c r="M1549" s="3" t="str">
        <f>IF(location_stateProvince!M1838="", "", location_stateProvince!M1838)</f>
        <v>Asia-Tropical</v>
      </c>
      <c r="N1549" s="3" t="str">
        <f>IF(location_stateProvince!N1838="", "", location_stateProvince!N1838)</f>
        <v/>
      </c>
      <c r="O1549" s="3">
        <f>IF(location_stateProvince!O1838="", "", location_stateProvince!O1838)</f>
        <v>1</v>
      </c>
      <c r="P1549" s="3" t="str">
        <f>IF(location_stateProvince!P1838="", "", location_stateProvince!P1838)</f>
        <v>Southern Asia</v>
      </c>
      <c r="Q1549" s="3"/>
    </row>
    <row r="1550" spans="1:17">
      <c r="A1550" s="3">
        <f>IF(location_stateProvince!A1839="", "", location_stateProvince!A1839)</f>
        <v>1826</v>
      </c>
      <c r="B1550" s="3" t="str">
        <f>IF(location_stateProvince!B1839="", "", location_stateProvince!B1839)</f>
        <v>KHM</v>
      </c>
      <c r="C1550" s="3" t="str">
        <f>IF(location_stateProvince!C1839="", "", location_stateProvince!C1839)</f>
        <v>KH-16</v>
      </c>
      <c r="D1550" s="3" t="str">
        <f>IF(location_stateProvince!D1839="", "", location_stateProvince!D1839)</f>
        <v>KH</v>
      </c>
      <c r="E1550" s="3" t="str">
        <f>IF(location_stateProvince!E1839="", "", location_stateProvince!E1839)</f>
        <v>Cambodia</v>
      </c>
      <c r="F1550" s="3" t="str">
        <f>IF(location_stateProvince!F1839="", "", location_stateProvince!F1839)</f>
        <v/>
      </c>
      <c r="G1550" s="3" t="str">
        <f>IF(location_stateProvince!G1839="", "", location_stateProvince!G1839)</f>
        <v>Rôtânôkiri</v>
      </c>
      <c r="H1550" s="3" t="str">
        <f>IF(location_stateProvince!H1839="", "", location_stateProvince!H1839)</f>
        <v>Ratana Kiri; Râtanakiri; Rotanah K</v>
      </c>
      <c r="I1550" s="3">
        <f>IF(location_stateProvince!I1839="", "", location_stateProvince!I1839)</f>
        <v>0</v>
      </c>
      <c r="J1550" s="3" t="str">
        <f>IF(location_stateProvince!J1839="", "", location_stateProvince!J1839)</f>
        <v>Cambodia</v>
      </c>
      <c r="K1550" s="3" t="str">
        <f>IF(location_stateProvince!K1839="", "", location_stateProvince!K1839)</f>
        <v/>
      </c>
      <c r="L1550" s="3" t="str">
        <f>IF(location_stateProvince!L1839="", "", location_stateProvince!L1839)</f>
        <v/>
      </c>
      <c r="M1550" s="3" t="str">
        <f>IF(location_stateProvince!M1839="", "", location_stateProvince!M1839)</f>
        <v>Asia-Tropical</v>
      </c>
      <c r="N1550" s="3" t="str">
        <f>IF(location_stateProvince!N1839="", "", location_stateProvince!N1839)</f>
        <v/>
      </c>
      <c r="O1550" s="3">
        <f>IF(location_stateProvince!O1839="", "", location_stateProvince!O1839)</f>
        <v>1</v>
      </c>
      <c r="P1550" s="3" t="str">
        <f>IF(location_stateProvince!P1839="", "", location_stateProvince!P1839)</f>
        <v>Southern Asia</v>
      </c>
      <c r="Q1550" s="3"/>
    </row>
    <row r="1551" spans="1:17">
      <c r="A1551" s="3">
        <f>IF(location_stateProvince!A1840="", "", location_stateProvince!A1840)</f>
        <v>1827</v>
      </c>
      <c r="B1551" s="3" t="str">
        <f>IF(location_stateProvince!B1840="", "", location_stateProvince!B1840)</f>
        <v>KHM</v>
      </c>
      <c r="C1551" s="3" t="str">
        <f>IF(location_stateProvince!C1840="", "", location_stateProvince!C1840)</f>
        <v>KH-17</v>
      </c>
      <c r="D1551" s="3" t="str">
        <f>IF(location_stateProvince!D1840="", "", location_stateProvince!D1840)</f>
        <v>KH</v>
      </c>
      <c r="E1551" s="3" t="str">
        <f>IF(location_stateProvince!E1840="", "", location_stateProvince!E1840)</f>
        <v>Cambodia</v>
      </c>
      <c r="F1551" s="3" t="str">
        <f>IF(location_stateProvince!F1840="", "", location_stateProvince!F1840)</f>
        <v/>
      </c>
      <c r="G1551" s="3" t="str">
        <f>IF(location_stateProvince!G1840="", "", location_stateProvince!G1840)</f>
        <v>Siemréab</v>
      </c>
      <c r="H1551" s="3" t="str">
        <f>IF(location_stateProvince!H1840="", "", location_stateProvince!H1840)</f>
        <v>Siem Reap; Siem Reab; Siem Réab; Si</v>
      </c>
      <c r="I1551" s="3">
        <f>IF(location_stateProvince!I1840="", "", location_stateProvince!I1840)</f>
        <v>0</v>
      </c>
      <c r="J1551" s="3" t="str">
        <f>IF(location_stateProvince!J1840="", "", location_stateProvince!J1840)</f>
        <v>Cambodia</v>
      </c>
      <c r="K1551" s="3" t="str">
        <f>IF(location_stateProvince!K1840="", "", location_stateProvince!K1840)</f>
        <v/>
      </c>
      <c r="L1551" s="3" t="str">
        <f>IF(location_stateProvince!L1840="", "", location_stateProvince!L1840)</f>
        <v/>
      </c>
      <c r="M1551" s="3" t="str">
        <f>IF(location_stateProvince!M1840="", "", location_stateProvince!M1840)</f>
        <v>Asia-Tropical</v>
      </c>
      <c r="N1551" s="3" t="str">
        <f>IF(location_stateProvince!N1840="", "", location_stateProvince!N1840)</f>
        <v/>
      </c>
      <c r="O1551" s="3">
        <f>IF(location_stateProvince!O1840="", "", location_stateProvince!O1840)</f>
        <v>1</v>
      </c>
      <c r="P1551" s="3" t="str">
        <f>IF(location_stateProvince!P1840="", "", location_stateProvince!P1840)</f>
        <v>Southern Asia</v>
      </c>
      <c r="Q1551" s="3"/>
    </row>
    <row r="1552" spans="1:17">
      <c r="A1552" s="3">
        <f>IF(location_stateProvince!A1841="", "", location_stateProvince!A1841)</f>
        <v>1828</v>
      </c>
      <c r="B1552" s="3" t="str">
        <f>IF(location_stateProvince!B1841="", "", location_stateProvince!B1841)</f>
        <v>KHM</v>
      </c>
      <c r="C1552" s="3" t="str">
        <f>IF(location_stateProvince!C1841="", "", location_stateProvince!C1841)</f>
        <v>KH-19</v>
      </c>
      <c r="D1552" s="3" t="str">
        <f>IF(location_stateProvince!D1841="", "", location_stateProvince!D1841)</f>
        <v>KH</v>
      </c>
      <c r="E1552" s="3" t="str">
        <f>IF(location_stateProvince!E1841="", "", location_stateProvince!E1841)</f>
        <v>Cambodia</v>
      </c>
      <c r="F1552" s="3" t="str">
        <f>IF(location_stateProvince!F1841="", "", location_stateProvince!F1841)</f>
        <v/>
      </c>
      <c r="G1552" s="3" t="str">
        <f>IF(location_stateProvince!G1841="", "", location_stateProvince!G1841)</f>
        <v>Stœng Trêng</v>
      </c>
      <c r="H1552" s="3" t="str">
        <f>IF(location_stateProvince!H1841="", "", location_stateProvince!H1841)</f>
        <v>Stung Treng; Stueng Traeng; Stung</v>
      </c>
      <c r="I1552" s="3">
        <f>IF(location_stateProvince!I1841="", "", location_stateProvince!I1841)</f>
        <v>0</v>
      </c>
      <c r="J1552" s="3" t="str">
        <f>IF(location_stateProvince!J1841="", "", location_stateProvince!J1841)</f>
        <v>Cambodia</v>
      </c>
      <c r="K1552" s="3" t="str">
        <f>IF(location_stateProvince!K1841="", "", location_stateProvince!K1841)</f>
        <v/>
      </c>
      <c r="L1552" s="3" t="str">
        <f>IF(location_stateProvince!L1841="", "", location_stateProvince!L1841)</f>
        <v/>
      </c>
      <c r="M1552" s="3" t="str">
        <f>IF(location_stateProvince!M1841="", "", location_stateProvince!M1841)</f>
        <v>Asia-Tropical</v>
      </c>
      <c r="N1552" s="3" t="str">
        <f>IF(location_stateProvince!N1841="", "", location_stateProvince!N1841)</f>
        <v/>
      </c>
      <c r="O1552" s="3">
        <f>IF(location_stateProvince!O1841="", "", location_stateProvince!O1841)</f>
        <v>1</v>
      </c>
      <c r="P1552" s="3" t="str">
        <f>IF(location_stateProvince!P1841="", "", location_stateProvince!P1841)</f>
        <v>Southern Asia</v>
      </c>
      <c r="Q1552" s="3"/>
    </row>
    <row r="1553" spans="1:17">
      <c r="A1553" s="3">
        <f>IF(location_stateProvince!A1842="", "", location_stateProvince!A1842)</f>
        <v>1829</v>
      </c>
      <c r="B1553" s="3" t="str">
        <f>IF(location_stateProvince!B1842="", "", location_stateProvince!B1842)</f>
        <v>KHM</v>
      </c>
      <c r="C1553" s="3" t="str">
        <f>IF(location_stateProvince!C1842="", "", location_stateProvince!C1842)</f>
        <v>KH-20</v>
      </c>
      <c r="D1553" s="3" t="str">
        <f>IF(location_stateProvince!D1842="", "", location_stateProvince!D1842)</f>
        <v>KH</v>
      </c>
      <c r="E1553" s="3" t="str">
        <f>IF(location_stateProvince!E1842="", "", location_stateProvince!E1842)</f>
        <v>Cambodia</v>
      </c>
      <c r="F1553" s="3" t="str">
        <f>IF(location_stateProvince!F1842="", "", location_stateProvince!F1842)</f>
        <v/>
      </c>
      <c r="G1553" s="3" t="str">
        <f>IF(location_stateProvince!G1842="", "", location_stateProvince!G1842)</f>
        <v>Svay Rieng</v>
      </c>
      <c r="H1553" s="3" t="str">
        <f>IF(location_stateProvince!H1842="", "", location_stateProvince!H1842)</f>
        <v>Soairieng; Svaay Rieng</v>
      </c>
      <c r="I1553" s="3">
        <f>IF(location_stateProvince!I1842="", "", location_stateProvince!I1842)</f>
        <v>0</v>
      </c>
      <c r="J1553" s="3" t="str">
        <f>IF(location_stateProvince!J1842="", "", location_stateProvince!J1842)</f>
        <v>Cambodia</v>
      </c>
      <c r="K1553" s="3" t="str">
        <f>IF(location_stateProvince!K1842="", "", location_stateProvince!K1842)</f>
        <v/>
      </c>
      <c r="L1553" s="3" t="str">
        <f>IF(location_stateProvince!L1842="", "", location_stateProvince!L1842)</f>
        <v/>
      </c>
      <c r="M1553" s="3" t="str">
        <f>IF(location_stateProvince!M1842="", "", location_stateProvince!M1842)</f>
        <v>Asia-Tropical</v>
      </c>
      <c r="N1553" s="3" t="str">
        <f>IF(location_stateProvince!N1842="", "", location_stateProvince!N1842)</f>
        <v/>
      </c>
      <c r="O1553" s="3">
        <f>IF(location_stateProvince!O1842="", "", location_stateProvince!O1842)</f>
        <v>1</v>
      </c>
      <c r="P1553" s="3" t="str">
        <f>IF(location_stateProvince!P1842="", "", location_stateProvince!P1842)</f>
        <v>Southern Asia</v>
      </c>
      <c r="Q1553" s="3"/>
    </row>
    <row r="1554" spans="1:17">
      <c r="A1554" s="3">
        <f>IF(location_stateProvince!A1843="", "", location_stateProvince!A1843)</f>
        <v>1830</v>
      </c>
      <c r="B1554" s="3" t="str">
        <f>IF(location_stateProvince!B1843="", "", location_stateProvince!B1843)</f>
        <v>KHM</v>
      </c>
      <c r="C1554" s="3" t="str">
        <f>IF(location_stateProvince!C1843="", "", location_stateProvince!C1843)</f>
        <v>KH-21</v>
      </c>
      <c r="D1554" s="3" t="str">
        <f>IF(location_stateProvince!D1843="", "", location_stateProvince!D1843)</f>
        <v>KH</v>
      </c>
      <c r="E1554" s="3" t="str">
        <f>IF(location_stateProvince!E1843="", "", location_stateProvince!E1843)</f>
        <v>Cambodia</v>
      </c>
      <c r="F1554" s="3" t="str">
        <f>IF(location_stateProvince!F1843="", "", location_stateProvince!F1843)</f>
        <v/>
      </c>
      <c r="G1554" s="3" t="str">
        <f>IF(location_stateProvince!G1843="", "", location_stateProvince!G1843)</f>
        <v>Takêv</v>
      </c>
      <c r="H1554" s="3" t="str">
        <f>IF(location_stateProvince!H1843="", "", location_stateProvince!H1843)</f>
        <v>Takeo; Taakaev; Takaev; Takeo</v>
      </c>
      <c r="I1554" s="3">
        <f>IF(location_stateProvince!I1843="", "", location_stateProvince!I1843)</f>
        <v>0</v>
      </c>
      <c r="J1554" s="3" t="str">
        <f>IF(location_stateProvince!J1843="", "", location_stateProvince!J1843)</f>
        <v>Cambodia</v>
      </c>
      <c r="K1554" s="3" t="str">
        <f>IF(location_stateProvince!K1843="", "", location_stateProvince!K1843)</f>
        <v/>
      </c>
      <c r="L1554" s="3" t="str">
        <f>IF(location_stateProvince!L1843="", "", location_stateProvince!L1843)</f>
        <v/>
      </c>
      <c r="M1554" s="3" t="str">
        <f>IF(location_stateProvince!M1843="", "", location_stateProvince!M1843)</f>
        <v>Asia-Tropical</v>
      </c>
      <c r="N1554" s="3" t="str">
        <f>IF(location_stateProvince!N1843="", "", location_stateProvince!N1843)</f>
        <v/>
      </c>
      <c r="O1554" s="3">
        <f>IF(location_stateProvince!O1843="", "", location_stateProvince!O1843)</f>
        <v>1</v>
      </c>
      <c r="P1554" s="3" t="str">
        <f>IF(location_stateProvince!P1843="", "", location_stateProvince!P1843)</f>
        <v>Southern Asia</v>
      </c>
      <c r="Q1554" s="3"/>
    </row>
    <row r="1555" spans="1:17">
      <c r="A1555" s="3">
        <f>IF(location_stateProvince!A1844="", "", location_stateProvince!A1844)</f>
        <v>1831</v>
      </c>
      <c r="B1555" s="3" t="str">
        <f>IF(location_stateProvince!B1844="", "", location_stateProvince!B1844)</f>
        <v>KHM</v>
      </c>
      <c r="C1555" s="3" t="str">
        <f>IF(location_stateProvince!C1844="", "", location_stateProvince!C1844)</f>
        <v>KH-25</v>
      </c>
      <c r="D1555" s="3" t="str">
        <f>IF(location_stateProvince!D1844="", "", location_stateProvince!D1844)</f>
        <v>KH</v>
      </c>
      <c r="E1555" s="3" t="str">
        <f>IF(location_stateProvince!E1844="", "", location_stateProvince!E1844)</f>
        <v>Cambodia</v>
      </c>
      <c r="F1555" s="3" t="str">
        <f>IF(location_stateProvince!F1844="", "", location_stateProvince!F1844)</f>
        <v/>
      </c>
      <c r="G1555" s="3" t="str">
        <f>IF(location_stateProvince!G1844="", "", location_stateProvince!G1844)</f>
        <v>Tbong Khmum</v>
      </c>
      <c r="H1555" s="3" t="str">
        <f>IF(location_stateProvince!H1844="", "", location_stateProvince!H1844)</f>
        <v/>
      </c>
      <c r="I1555" s="3">
        <f>IF(location_stateProvince!I1844="", "", location_stateProvince!I1844)</f>
        <v>0</v>
      </c>
      <c r="J1555" s="3" t="str">
        <f>IF(location_stateProvince!J1844="", "", location_stateProvince!J1844)</f>
        <v>Cambodia</v>
      </c>
      <c r="K1555" s="3" t="str">
        <f>IF(location_stateProvince!K1844="", "", location_stateProvince!K1844)</f>
        <v/>
      </c>
      <c r="L1555" s="3" t="str">
        <f>IF(location_stateProvince!L1844="", "", location_stateProvince!L1844)</f>
        <v/>
      </c>
      <c r="M1555" s="3" t="str">
        <f>IF(location_stateProvince!M1844="", "", location_stateProvince!M1844)</f>
        <v>Asia-Tropical</v>
      </c>
      <c r="N1555" s="3" t="str">
        <f>IF(location_stateProvince!N1844="", "", location_stateProvince!N1844)</f>
        <v/>
      </c>
      <c r="O1555" s="3">
        <f>IF(location_stateProvince!O1844="", "", location_stateProvince!O1844)</f>
        <v>1</v>
      </c>
      <c r="P1555" s="3" t="str">
        <f>IF(location_stateProvince!P1844="", "", location_stateProvince!P1844)</f>
        <v>Southern Asia</v>
      </c>
      <c r="Q1555" s="3"/>
    </row>
    <row r="1556" spans="1:17">
      <c r="A1556" s="3">
        <f>IF(location_stateProvince!A1845="", "", location_stateProvince!A1845)</f>
        <v>1832</v>
      </c>
      <c r="B1556" s="3" t="str">
        <f>IF(location_stateProvince!B1845="", "", location_stateProvince!B1845)</f>
        <v>KNA</v>
      </c>
      <c r="C1556" s="3" t="str">
        <f>IF(location_stateProvince!C1845="", "", location_stateProvince!C1845)</f>
        <v>KN-01</v>
      </c>
      <c r="D1556" s="3" t="str">
        <f>IF(location_stateProvince!D1845="", "", location_stateProvince!D1845)</f>
        <v>KN</v>
      </c>
      <c r="E1556" s="3" t="str">
        <f>IF(location_stateProvince!E1845="", "", location_stateProvince!E1845)</f>
        <v>Saint Kitts and Nevis</v>
      </c>
      <c r="F1556" s="3" t="str">
        <f>IF(location_stateProvince!F1845="", "", location_stateProvince!F1845)</f>
        <v>St. Kitts and Nevis; St Kitts and Nevis; St Kitts Nevis; St Kitts-Nevis</v>
      </c>
      <c r="G1556" s="3" t="str">
        <f>IF(location_stateProvince!G1845="", "", location_stateProvince!G1845)</f>
        <v>Christ Church Nichola Town</v>
      </c>
      <c r="H1556" s="3" t="str">
        <f>IF(location_stateProvince!H1845="", "", location_stateProvince!H1845)</f>
        <v/>
      </c>
      <c r="I1556" s="3">
        <f>IF(location_stateProvince!I1845="", "", location_stateProvince!I1845)</f>
        <v>1</v>
      </c>
      <c r="J1556" s="3" t="str">
        <f>IF(location_stateProvince!J1845="", "", location_stateProvince!J1845)</f>
        <v>Saint Kitts and Nevis</v>
      </c>
      <c r="K1556" s="3" t="str">
        <f>IF(location_stateProvince!K1845="", "", location_stateProvince!K1845)</f>
        <v/>
      </c>
      <c r="L1556" s="3">
        <f>IF(location_stateProvince!L1845="", "", location_stateProvince!L1845)</f>
        <v>8</v>
      </c>
      <c r="M1556" s="3" t="str">
        <f>IF(location_stateProvince!M1845="", "", location_stateProvince!M1845)</f>
        <v>Southern America</v>
      </c>
      <c r="N1556" s="3" t="str">
        <f>IF(location_stateProvince!N1845="", "", location_stateProvince!N1845)</f>
        <v>Saint Kitts and Nevis</v>
      </c>
      <c r="O1556" s="3">
        <f>IF(location_stateProvince!O1845="", "", location_stateProvince!O1845)</f>
        <v>1</v>
      </c>
      <c r="P1556" s="3" t="str">
        <f>IF(location_stateProvince!P1845="", "", location_stateProvince!P1845)</f>
        <v>Central America and the Caribbean</v>
      </c>
      <c r="Q1556" s="3"/>
    </row>
    <row r="1557" spans="1:17">
      <c r="A1557" s="3">
        <f>IF(location_stateProvince!A1846="", "", location_stateProvince!A1846)</f>
        <v>1833</v>
      </c>
      <c r="B1557" s="3" t="str">
        <f>IF(location_stateProvince!B1846="", "", location_stateProvince!B1846)</f>
        <v>KNA</v>
      </c>
      <c r="C1557" s="3" t="str">
        <f>IF(location_stateProvince!C1846="", "", location_stateProvince!C1846)</f>
        <v>KN-02</v>
      </c>
      <c r="D1557" s="3" t="str">
        <f>IF(location_stateProvince!D1846="", "", location_stateProvince!D1846)</f>
        <v>KN</v>
      </c>
      <c r="E1557" s="3" t="str">
        <f>IF(location_stateProvince!E1846="", "", location_stateProvince!E1846)</f>
        <v>Saint Kitts and Nevis</v>
      </c>
      <c r="F1557" s="3" t="str">
        <f>IF(location_stateProvince!F1846="", "", location_stateProvince!F1846)</f>
        <v>St. Kitts and Nevis; St Kitts and Nevis; St Kitts Nevis; St Kitts-Nevis</v>
      </c>
      <c r="G1557" s="3" t="str">
        <f>IF(location_stateProvince!G1846="", "", location_stateProvince!G1846)</f>
        <v>Saint Anne Sandy Point</v>
      </c>
      <c r="H1557" s="3" t="str">
        <f>IF(location_stateProvince!H1846="", "", location_stateProvince!H1846)</f>
        <v/>
      </c>
      <c r="I1557" s="3">
        <f>IF(location_stateProvince!I1846="", "", location_stateProvince!I1846)</f>
        <v>1</v>
      </c>
      <c r="J1557" s="3" t="str">
        <f>IF(location_stateProvince!J1846="", "", location_stateProvince!J1846)</f>
        <v>Saint Kitts and Nevis</v>
      </c>
      <c r="K1557" s="3" t="str">
        <f>IF(location_stateProvince!K1846="", "", location_stateProvince!K1846)</f>
        <v/>
      </c>
      <c r="L1557" s="3">
        <f>IF(location_stateProvince!L1846="", "", location_stateProvince!L1846)</f>
        <v>8</v>
      </c>
      <c r="M1557" s="3" t="str">
        <f>IF(location_stateProvince!M1846="", "", location_stateProvince!M1846)</f>
        <v>Southern America</v>
      </c>
      <c r="N1557" s="3" t="str">
        <f>IF(location_stateProvince!N1846="", "", location_stateProvince!N1846)</f>
        <v>Saint Kitts and Nevis</v>
      </c>
      <c r="O1557" s="3">
        <f>IF(location_stateProvince!O1846="", "", location_stateProvince!O1846)</f>
        <v>1</v>
      </c>
      <c r="P1557" s="3" t="str">
        <f>IF(location_stateProvince!P1846="", "", location_stateProvince!P1846)</f>
        <v>Central America and the Caribbean</v>
      </c>
      <c r="Q1557" s="3"/>
    </row>
    <row r="1558" spans="1:17">
      <c r="A1558" s="3">
        <f>IF(location_stateProvince!A1847="", "", location_stateProvince!A1847)</f>
        <v>1834</v>
      </c>
      <c r="B1558" s="3" t="str">
        <f>IF(location_stateProvince!B1847="", "", location_stateProvince!B1847)</f>
        <v>KNA</v>
      </c>
      <c r="C1558" s="3" t="str">
        <f>IF(location_stateProvince!C1847="", "", location_stateProvince!C1847)</f>
        <v>KN-03</v>
      </c>
      <c r="D1558" s="3" t="str">
        <f>IF(location_stateProvince!D1847="", "", location_stateProvince!D1847)</f>
        <v>KN</v>
      </c>
      <c r="E1558" s="3" t="str">
        <f>IF(location_stateProvince!E1847="", "", location_stateProvince!E1847)</f>
        <v>Saint Kitts and Nevis</v>
      </c>
      <c r="F1558" s="3" t="str">
        <f>IF(location_stateProvince!F1847="", "", location_stateProvince!F1847)</f>
        <v>St. Kitts and Nevis; St Kitts and Nevis; St Kitts Nevis; St Kitts-Nevis</v>
      </c>
      <c r="G1558" s="3" t="str">
        <f>IF(location_stateProvince!G1847="", "", location_stateProvince!G1847)</f>
        <v>Saint George Basseterre</v>
      </c>
      <c r="H1558" s="3" t="str">
        <f>IF(location_stateProvince!H1847="", "", location_stateProvince!H1847)</f>
        <v/>
      </c>
      <c r="I1558" s="3">
        <f>IF(location_stateProvince!I1847="", "", location_stateProvince!I1847)</f>
        <v>1</v>
      </c>
      <c r="J1558" s="3" t="str">
        <f>IF(location_stateProvince!J1847="", "", location_stateProvince!J1847)</f>
        <v>Saint Kitts and Nevis</v>
      </c>
      <c r="K1558" s="3" t="str">
        <f>IF(location_stateProvince!K1847="", "", location_stateProvince!K1847)</f>
        <v/>
      </c>
      <c r="L1558" s="3">
        <f>IF(location_stateProvince!L1847="", "", location_stateProvince!L1847)</f>
        <v>8</v>
      </c>
      <c r="M1558" s="3" t="str">
        <f>IF(location_stateProvince!M1847="", "", location_stateProvince!M1847)</f>
        <v>Southern America</v>
      </c>
      <c r="N1558" s="3" t="str">
        <f>IF(location_stateProvince!N1847="", "", location_stateProvince!N1847)</f>
        <v>Saint Kitts and Nevis</v>
      </c>
      <c r="O1558" s="3">
        <f>IF(location_stateProvince!O1847="", "", location_stateProvince!O1847)</f>
        <v>1</v>
      </c>
      <c r="P1558" s="3" t="str">
        <f>IF(location_stateProvince!P1847="", "", location_stateProvince!P1847)</f>
        <v>Central America and the Caribbean</v>
      </c>
      <c r="Q1558" s="3"/>
    </row>
    <row r="1559" spans="1:17">
      <c r="A1559" s="3">
        <f>IF(location_stateProvince!A1848="", "", location_stateProvince!A1848)</f>
        <v>1835</v>
      </c>
      <c r="B1559" s="3" t="str">
        <f>IF(location_stateProvince!B1848="", "", location_stateProvince!B1848)</f>
        <v>KNA</v>
      </c>
      <c r="C1559" s="3" t="str">
        <f>IF(location_stateProvince!C1848="", "", location_stateProvince!C1848)</f>
        <v/>
      </c>
      <c r="D1559" s="3" t="str">
        <f>IF(location_stateProvince!D1848="", "", location_stateProvince!D1848)</f>
        <v>KN</v>
      </c>
      <c r="E1559" s="3" t="str">
        <f>IF(location_stateProvince!E1848="", "", location_stateProvince!E1848)</f>
        <v>Saint Kitts and Nevis</v>
      </c>
      <c r="F1559" s="3" t="str">
        <f>IF(location_stateProvince!F1848="", "", location_stateProvince!F1848)</f>
        <v>St. Kitts and Nevis; St Kitts and Nevis; St Kitts Nevis; St Kitts-Nevis</v>
      </c>
      <c r="G1559" s="3" t="str">
        <f>IF(location_stateProvince!G1848="", "", location_stateProvince!G1848)</f>
        <v>Saint George Gingerland</v>
      </c>
      <c r="H1559" s="3" t="str">
        <f>IF(location_stateProvince!H1848="", "", location_stateProvince!H1848)</f>
        <v/>
      </c>
      <c r="I1559" s="3">
        <f>IF(location_stateProvince!I1848="", "", location_stateProvince!I1848)</f>
        <v>1</v>
      </c>
      <c r="J1559" s="3" t="str">
        <f>IF(location_stateProvince!J1848="", "", location_stateProvince!J1848)</f>
        <v>Saint Kitts and Nevis</v>
      </c>
      <c r="K1559" s="3" t="str">
        <f>IF(location_stateProvince!K1848="", "", location_stateProvince!K1848)</f>
        <v/>
      </c>
      <c r="L1559" s="3">
        <f>IF(location_stateProvince!L1848="", "", location_stateProvince!L1848)</f>
        <v>8</v>
      </c>
      <c r="M1559" s="3" t="str">
        <f>IF(location_stateProvince!M1848="", "", location_stateProvince!M1848)</f>
        <v>Southern America</v>
      </c>
      <c r="N1559" s="3" t="str">
        <f>IF(location_stateProvince!N1848="", "", location_stateProvince!N1848)</f>
        <v>Saint Kitts and Nevis</v>
      </c>
      <c r="O1559" s="3">
        <f>IF(location_stateProvince!O1848="", "", location_stateProvince!O1848)</f>
        <v>1</v>
      </c>
      <c r="P1559" s="3" t="str">
        <f>IF(location_stateProvince!P1848="", "", location_stateProvince!P1848)</f>
        <v>Central America and the Caribbean</v>
      </c>
      <c r="Q1559" s="3"/>
    </row>
    <row r="1560" spans="1:17">
      <c r="A1560" s="3">
        <f>IF(location_stateProvince!A1849="", "", location_stateProvince!A1849)</f>
        <v>1836</v>
      </c>
      <c r="B1560" s="3" t="str">
        <f>IF(location_stateProvince!B1849="", "", location_stateProvince!B1849)</f>
        <v>KNA</v>
      </c>
      <c r="C1560" s="3" t="str">
        <f>IF(location_stateProvince!C1849="", "", location_stateProvince!C1849)</f>
        <v>KN-05</v>
      </c>
      <c r="D1560" s="3" t="str">
        <f>IF(location_stateProvince!D1849="", "", location_stateProvince!D1849)</f>
        <v>KN</v>
      </c>
      <c r="E1560" s="3" t="str">
        <f>IF(location_stateProvince!E1849="", "", location_stateProvince!E1849)</f>
        <v>Saint Kitts and Nevis</v>
      </c>
      <c r="F1560" s="3" t="str">
        <f>IF(location_stateProvince!F1849="", "", location_stateProvince!F1849)</f>
        <v>St. Kitts and Nevis; St Kitts and Nevis; St Kitts Nevis; St Kitts-Nevis</v>
      </c>
      <c r="G1560" s="3" t="str">
        <f>IF(location_stateProvince!G1849="", "", location_stateProvince!G1849)</f>
        <v>Saint James Windward</v>
      </c>
      <c r="H1560" s="3" t="str">
        <f>IF(location_stateProvince!H1849="", "", location_stateProvince!H1849)</f>
        <v/>
      </c>
      <c r="I1560" s="3">
        <f>IF(location_stateProvince!I1849="", "", location_stateProvince!I1849)</f>
        <v>1</v>
      </c>
      <c r="J1560" s="3" t="str">
        <f>IF(location_stateProvince!J1849="", "", location_stateProvince!J1849)</f>
        <v>Saint Kitts and Nevis</v>
      </c>
      <c r="K1560" s="3" t="str">
        <f>IF(location_stateProvince!K1849="", "", location_stateProvince!K1849)</f>
        <v/>
      </c>
      <c r="L1560" s="3">
        <f>IF(location_stateProvince!L1849="", "", location_stateProvince!L1849)</f>
        <v>8</v>
      </c>
      <c r="M1560" s="3" t="str">
        <f>IF(location_stateProvince!M1849="", "", location_stateProvince!M1849)</f>
        <v>Southern America</v>
      </c>
      <c r="N1560" s="3" t="str">
        <f>IF(location_stateProvince!N1849="", "", location_stateProvince!N1849)</f>
        <v>Saint Kitts and Nevis</v>
      </c>
      <c r="O1560" s="3">
        <f>IF(location_stateProvince!O1849="", "", location_stateProvince!O1849)</f>
        <v>1</v>
      </c>
      <c r="P1560" s="3" t="str">
        <f>IF(location_stateProvince!P1849="", "", location_stateProvince!P1849)</f>
        <v>Central America and the Caribbean</v>
      </c>
      <c r="Q1560" s="3"/>
    </row>
    <row r="1561" spans="1:17">
      <c r="A1561" s="3">
        <f>IF(location_stateProvince!A1850="", "", location_stateProvince!A1850)</f>
        <v>1837</v>
      </c>
      <c r="B1561" s="3" t="str">
        <f>IF(location_stateProvince!B1850="", "", location_stateProvince!B1850)</f>
        <v>KNA</v>
      </c>
      <c r="C1561" s="3" t="str">
        <f>IF(location_stateProvince!C1850="", "", location_stateProvince!C1850)</f>
        <v>KN-06</v>
      </c>
      <c r="D1561" s="3" t="str">
        <f>IF(location_stateProvince!D1850="", "", location_stateProvince!D1850)</f>
        <v>KN</v>
      </c>
      <c r="E1561" s="3" t="str">
        <f>IF(location_stateProvince!E1850="", "", location_stateProvince!E1850)</f>
        <v>Saint Kitts and Nevis</v>
      </c>
      <c r="F1561" s="3" t="str">
        <f>IF(location_stateProvince!F1850="", "", location_stateProvince!F1850)</f>
        <v>St. Kitts and Nevis; St Kitts and Nevis; St Kitts Nevis; St Kitts-Nevis</v>
      </c>
      <c r="G1561" s="3" t="str">
        <f>IF(location_stateProvince!G1850="", "", location_stateProvince!G1850)</f>
        <v>Saint John Capisterre</v>
      </c>
      <c r="H1561" s="3" t="str">
        <f>IF(location_stateProvince!H1850="", "", location_stateProvince!H1850)</f>
        <v/>
      </c>
      <c r="I1561" s="3">
        <f>IF(location_stateProvince!I1850="", "", location_stateProvince!I1850)</f>
        <v>1</v>
      </c>
      <c r="J1561" s="3" t="str">
        <f>IF(location_stateProvince!J1850="", "", location_stateProvince!J1850)</f>
        <v>Saint Kitts and Nevis</v>
      </c>
      <c r="K1561" s="3" t="str">
        <f>IF(location_stateProvince!K1850="", "", location_stateProvince!K1850)</f>
        <v/>
      </c>
      <c r="L1561" s="3">
        <f>IF(location_stateProvince!L1850="", "", location_stateProvince!L1850)</f>
        <v>8</v>
      </c>
      <c r="M1561" s="3" t="str">
        <f>IF(location_stateProvince!M1850="", "", location_stateProvince!M1850)</f>
        <v>Southern America</v>
      </c>
      <c r="N1561" s="3" t="str">
        <f>IF(location_stateProvince!N1850="", "", location_stateProvince!N1850)</f>
        <v>Saint Kitts and Nevis</v>
      </c>
      <c r="O1561" s="3">
        <f>IF(location_stateProvince!O1850="", "", location_stateProvince!O1850)</f>
        <v>1</v>
      </c>
      <c r="P1561" s="3" t="str">
        <f>IF(location_stateProvince!P1850="", "", location_stateProvince!P1850)</f>
        <v>Central America and the Caribbean</v>
      </c>
      <c r="Q1561" s="3"/>
    </row>
    <row r="1562" spans="1:17">
      <c r="A1562" s="3">
        <f>IF(location_stateProvince!A1851="", "", location_stateProvince!A1851)</f>
        <v>1838</v>
      </c>
      <c r="B1562" s="3" t="str">
        <f>IF(location_stateProvince!B1851="", "", location_stateProvince!B1851)</f>
        <v>KNA</v>
      </c>
      <c r="C1562" s="3" t="str">
        <f>IF(location_stateProvince!C1851="", "", location_stateProvince!C1851)</f>
        <v>KN-07</v>
      </c>
      <c r="D1562" s="3" t="str">
        <f>IF(location_stateProvince!D1851="", "", location_stateProvince!D1851)</f>
        <v>KN</v>
      </c>
      <c r="E1562" s="3" t="str">
        <f>IF(location_stateProvince!E1851="", "", location_stateProvince!E1851)</f>
        <v>Saint Kitts and Nevis</v>
      </c>
      <c r="F1562" s="3" t="str">
        <f>IF(location_stateProvince!F1851="", "", location_stateProvince!F1851)</f>
        <v>St. Kitts and Nevis; St Kitts and Nevis; St Kitts Nevis; St Kitts-Nevis</v>
      </c>
      <c r="G1562" s="3" t="str">
        <f>IF(location_stateProvince!G1851="", "", location_stateProvince!G1851)</f>
        <v>Saint John Figtree</v>
      </c>
      <c r="H1562" s="3" t="str">
        <f>IF(location_stateProvince!H1851="", "", location_stateProvince!H1851)</f>
        <v/>
      </c>
      <c r="I1562" s="3">
        <f>IF(location_stateProvince!I1851="", "", location_stateProvince!I1851)</f>
        <v>1</v>
      </c>
      <c r="J1562" s="3" t="str">
        <f>IF(location_stateProvince!J1851="", "", location_stateProvince!J1851)</f>
        <v>Saint Kitts and Nevis</v>
      </c>
      <c r="K1562" s="3" t="str">
        <f>IF(location_stateProvince!K1851="", "", location_stateProvince!K1851)</f>
        <v/>
      </c>
      <c r="L1562" s="3">
        <f>IF(location_stateProvince!L1851="", "", location_stateProvince!L1851)</f>
        <v>8</v>
      </c>
      <c r="M1562" s="3" t="str">
        <f>IF(location_stateProvince!M1851="", "", location_stateProvince!M1851)</f>
        <v>Southern America</v>
      </c>
      <c r="N1562" s="3" t="str">
        <f>IF(location_stateProvince!N1851="", "", location_stateProvince!N1851)</f>
        <v>Saint Kitts and Nevis</v>
      </c>
      <c r="O1562" s="3">
        <f>IF(location_stateProvince!O1851="", "", location_stateProvince!O1851)</f>
        <v>1</v>
      </c>
      <c r="P1562" s="3" t="str">
        <f>IF(location_stateProvince!P1851="", "", location_stateProvince!P1851)</f>
        <v>Central America and the Caribbean</v>
      </c>
      <c r="Q1562" s="3"/>
    </row>
    <row r="1563" spans="1:17">
      <c r="A1563" s="3">
        <f>IF(location_stateProvince!A1852="", "", location_stateProvince!A1852)</f>
        <v>1839</v>
      </c>
      <c r="B1563" s="3" t="str">
        <f>IF(location_stateProvince!B1852="", "", location_stateProvince!B1852)</f>
        <v>KNA</v>
      </c>
      <c r="C1563" s="3" t="str">
        <f>IF(location_stateProvince!C1852="", "", location_stateProvince!C1852)</f>
        <v>KN-08</v>
      </c>
      <c r="D1563" s="3" t="str">
        <f>IF(location_stateProvince!D1852="", "", location_stateProvince!D1852)</f>
        <v>KN</v>
      </c>
      <c r="E1563" s="3" t="str">
        <f>IF(location_stateProvince!E1852="", "", location_stateProvince!E1852)</f>
        <v>Saint Kitts and Nevis</v>
      </c>
      <c r="F1563" s="3" t="str">
        <f>IF(location_stateProvince!F1852="", "", location_stateProvince!F1852)</f>
        <v>St. Kitts and Nevis; St Kitts and Nevis; St Kitts Nevis; St Kitts-Nevis</v>
      </c>
      <c r="G1563" s="3" t="str">
        <f>IF(location_stateProvince!G1852="", "", location_stateProvince!G1852)</f>
        <v>Saint Mary Cayon</v>
      </c>
      <c r="H1563" s="3" t="str">
        <f>IF(location_stateProvince!H1852="", "", location_stateProvince!H1852)</f>
        <v/>
      </c>
      <c r="I1563" s="3">
        <f>IF(location_stateProvince!I1852="", "", location_stateProvince!I1852)</f>
        <v>1</v>
      </c>
      <c r="J1563" s="3" t="str">
        <f>IF(location_stateProvince!J1852="", "", location_stateProvince!J1852)</f>
        <v>Saint Kitts and Nevis</v>
      </c>
      <c r="K1563" s="3" t="str">
        <f>IF(location_stateProvince!K1852="", "", location_stateProvince!K1852)</f>
        <v/>
      </c>
      <c r="L1563" s="3">
        <f>IF(location_stateProvince!L1852="", "", location_stateProvince!L1852)</f>
        <v>8</v>
      </c>
      <c r="M1563" s="3" t="str">
        <f>IF(location_stateProvince!M1852="", "", location_stateProvince!M1852)</f>
        <v>Southern America</v>
      </c>
      <c r="N1563" s="3" t="str">
        <f>IF(location_stateProvince!N1852="", "", location_stateProvince!N1852)</f>
        <v>Saint Kitts and Nevis</v>
      </c>
      <c r="O1563" s="3">
        <f>IF(location_stateProvince!O1852="", "", location_stateProvince!O1852)</f>
        <v>1</v>
      </c>
      <c r="P1563" s="3" t="str">
        <f>IF(location_stateProvince!P1852="", "", location_stateProvince!P1852)</f>
        <v>Central America and the Caribbean</v>
      </c>
      <c r="Q1563" s="3"/>
    </row>
    <row r="1564" spans="1:17">
      <c r="A1564" s="3">
        <f>IF(location_stateProvince!A1853="", "", location_stateProvince!A1853)</f>
        <v>1840</v>
      </c>
      <c r="B1564" s="3" t="str">
        <f>IF(location_stateProvince!B1853="", "", location_stateProvince!B1853)</f>
        <v>KNA</v>
      </c>
      <c r="C1564" s="3" t="str">
        <f>IF(location_stateProvince!C1853="", "", location_stateProvince!C1853)</f>
        <v>KN-09</v>
      </c>
      <c r="D1564" s="3" t="str">
        <f>IF(location_stateProvince!D1853="", "", location_stateProvince!D1853)</f>
        <v>KN</v>
      </c>
      <c r="E1564" s="3" t="str">
        <f>IF(location_stateProvince!E1853="", "", location_stateProvince!E1853)</f>
        <v>Saint Kitts and Nevis</v>
      </c>
      <c r="F1564" s="3" t="str">
        <f>IF(location_stateProvince!F1853="", "", location_stateProvince!F1853)</f>
        <v>St. Kitts and Nevis; St Kitts and Nevis; St Kitts Nevis; St Kitts-Nevis</v>
      </c>
      <c r="G1564" s="3" t="str">
        <f>IF(location_stateProvince!G1853="", "", location_stateProvince!G1853)</f>
        <v>Saint Paul Capisterre</v>
      </c>
      <c r="H1564" s="3" t="str">
        <f>IF(location_stateProvince!H1853="", "", location_stateProvince!H1853)</f>
        <v/>
      </c>
      <c r="I1564" s="3">
        <f>IF(location_stateProvince!I1853="", "", location_stateProvince!I1853)</f>
        <v>1</v>
      </c>
      <c r="J1564" s="3" t="str">
        <f>IF(location_stateProvince!J1853="", "", location_stateProvince!J1853)</f>
        <v>Saint Kitts and Nevis</v>
      </c>
      <c r="K1564" s="3" t="str">
        <f>IF(location_stateProvince!K1853="", "", location_stateProvince!K1853)</f>
        <v/>
      </c>
      <c r="L1564" s="3">
        <f>IF(location_stateProvince!L1853="", "", location_stateProvince!L1853)</f>
        <v>8</v>
      </c>
      <c r="M1564" s="3" t="str">
        <f>IF(location_stateProvince!M1853="", "", location_stateProvince!M1853)</f>
        <v>Southern America</v>
      </c>
      <c r="N1564" s="3" t="str">
        <f>IF(location_stateProvince!N1853="", "", location_stateProvince!N1853)</f>
        <v>Saint Kitts and Nevis</v>
      </c>
      <c r="O1564" s="3">
        <f>IF(location_stateProvince!O1853="", "", location_stateProvince!O1853)</f>
        <v>1</v>
      </c>
      <c r="P1564" s="3" t="str">
        <f>IF(location_stateProvince!P1853="", "", location_stateProvince!P1853)</f>
        <v>Central America and the Caribbean</v>
      </c>
      <c r="Q1564" s="3"/>
    </row>
    <row r="1565" spans="1:17">
      <c r="A1565" s="3">
        <f>IF(location_stateProvince!A1854="", "", location_stateProvince!A1854)</f>
        <v>1841</v>
      </c>
      <c r="B1565" s="3" t="str">
        <f>IF(location_stateProvince!B1854="", "", location_stateProvince!B1854)</f>
        <v>KNA</v>
      </c>
      <c r="C1565" s="3" t="str">
        <f>IF(location_stateProvince!C1854="", "", location_stateProvince!C1854)</f>
        <v>KN-10</v>
      </c>
      <c r="D1565" s="3" t="str">
        <f>IF(location_stateProvince!D1854="", "", location_stateProvince!D1854)</f>
        <v>KN</v>
      </c>
      <c r="E1565" s="3" t="str">
        <f>IF(location_stateProvince!E1854="", "", location_stateProvince!E1854)</f>
        <v>Saint Kitts and Nevis</v>
      </c>
      <c r="F1565" s="3" t="str">
        <f>IF(location_stateProvince!F1854="", "", location_stateProvince!F1854)</f>
        <v>St. Kitts and Nevis; St Kitts and Nevis; St Kitts Nevis; St Kitts-Nevis</v>
      </c>
      <c r="G1565" s="3" t="str">
        <f>IF(location_stateProvince!G1854="", "", location_stateProvince!G1854)</f>
        <v>Saint Paul Charlestown</v>
      </c>
      <c r="H1565" s="3" t="str">
        <f>IF(location_stateProvince!H1854="", "", location_stateProvince!H1854)</f>
        <v/>
      </c>
      <c r="I1565" s="3">
        <f>IF(location_stateProvince!I1854="", "", location_stateProvince!I1854)</f>
        <v>1</v>
      </c>
      <c r="J1565" s="3" t="str">
        <f>IF(location_stateProvince!J1854="", "", location_stateProvince!J1854)</f>
        <v>Saint Kitts and Nevis</v>
      </c>
      <c r="K1565" s="3" t="str">
        <f>IF(location_stateProvince!K1854="", "", location_stateProvince!K1854)</f>
        <v/>
      </c>
      <c r="L1565" s="3">
        <f>IF(location_stateProvince!L1854="", "", location_stateProvince!L1854)</f>
        <v>8</v>
      </c>
      <c r="M1565" s="3" t="str">
        <f>IF(location_stateProvince!M1854="", "", location_stateProvince!M1854)</f>
        <v>Southern America</v>
      </c>
      <c r="N1565" s="3" t="str">
        <f>IF(location_stateProvince!N1854="", "", location_stateProvince!N1854)</f>
        <v>Saint Kitts and Nevis</v>
      </c>
      <c r="O1565" s="3">
        <f>IF(location_stateProvince!O1854="", "", location_stateProvince!O1854)</f>
        <v>1</v>
      </c>
      <c r="P1565" s="3" t="str">
        <f>IF(location_stateProvince!P1854="", "", location_stateProvince!P1854)</f>
        <v>Central America and the Caribbean</v>
      </c>
      <c r="Q1565" s="3"/>
    </row>
    <row r="1566" spans="1:17">
      <c r="A1566" s="3">
        <f>IF(location_stateProvince!A1855="", "", location_stateProvince!A1855)</f>
        <v>1842</v>
      </c>
      <c r="B1566" s="3" t="str">
        <f>IF(location_stateProvince!B1855="", "", location_stateProvince!B1855)</f>
        <v>KNA</v>
      </c>
      <c r="C1566" s="3" t="str">
        <f>IF(location_stateProvince!C1855="", "", location_stateProvince!C1855)</f>
        <v>KN-11</v>
      </c>
      <c r="D1566" s="3" t="str">
        <f>IF(location_stateProvince!D1855="", "", location_stateProvince!D1855)</f>
        <v>KN</v>
      </c>
      <c r="E1566" s="3" t="str">
        <f>IF(location_stateProvince!E1855="", "", location_stateProvince!E1855)</f>
        <v>Saint Kitts and Nevis</v>
      </c>
      <c r="F1566" s="3" t="str">
        <f>IF(location_stateProvince!F1855="", "", location_stateProvince!F1855)</f>
        <v>St. Kitts and Nevis; St Kitts and Nevis; St Kitts Nevis; St Kitts-Nevis</v>
      </c>
      <c r="G1566" s="3" t="str">
        <f>IF(location_stateProvince!G1855="", "", location_stateProvince!G1855)</f>
        <v>Saint Peter Basseterre</v>
      </c>
      <c r="H1566" s="3" t="str">
        <f>IF(location_stateProvince!H1855="", "", location_stateProvince!H1855)</f>
        <v/>
      </c>
      <c r="I1566" s="3">
        <f>IF(location_stateProvince!I1855="", "", location_stateProvince!I1855)</f>
        <v>1</v>
      </c>
      <c r="J1566" s="3" t="str">
        <f>IF(location_stateProvince!J1855="", "", location_stateProvince!J1855)</f>
        <v>Saint Kitts and Nevis</v>
      </c>
      <c r="K1566" s="3" t="str">
        <f>IF(location_stateProvince!K1855="", "", location_stateProvince!K1855)</f>
        <v/>
      </c>
      <c r="L1566" s="3">
        <f>IF(location_stateProvince!L1855="", "", location_stateProvince!L1855)</f>
        <v>8</v>
      </c>
      <c r="M1566" s="3" t="str">
        <f>IF(location_stateProvince!M1855="", "", location_stateProvince!M1855)</f>
        <v>Southern America</v>
      </c>
      <c r="N1566" s="3" t="str">
        <f>IF(location_stateProvince!N1855="", "", location_stateProvince!N1855)</f>
        <v>Saint Kitts and Nevis</v>
      </c>
      <c r="O1566" s="3">
        <f>IF(location_stateProvince!O1855="", "", location_stateProvince!O1855)</f>
        <v>1</v>
      </c>
      <c r="P1566" s="3" t="str">
        <f>IF(location_stateProvince!P1855="", "", location_stateProvince!P1855)</f>
        <v>Central America and the Caribbean</v>
      </c>
      <c r="Q1566" s="3"/>
    </row>
    <row r="1567" spans="1:17">
      <c r="A1567" s="3">
        <f>IF(location_stateProvince!A1856="", "", location_stateProvince!A1856)</f>
        <v>1843</v>
      </c>
      <c r="B1567" s="3" t="str">
        <f>IF(location_stateProvince!B1856="", "", location_stateProvince!B1856)</f>
        <v>KNA</v>
      </c>
      <c r="C1567" s="3" t="str">
        <f>IF(location_stateProvince!C1856="", "", location_stateProvince!C1856)</f>
        <v/>
      </c>
      <c r="D1567" s="3" t="str">
        <f>IF(location_stateProvince!D1856="", "", location_stateProvince!D1856)</f>
        <v>KN</v>
      </c>
      <c r="E1567" s="3" t="str">
        <f>IF(location_stateProvince!E1856="", "", location_stateProvince!E1856)</f>
        <v>Saint Kitts and Nevis</v>
      </c>
      <c r="F1567" s="3" t="str">
        <f>IF(location_stateProvince!F1856="", "", location_stateProvince!F1856)</f>
        <v>St. Kitts and Nevis; St Kitts and Nevis; St Kitts Nevis; St Kitts-Nevis</v>
      </c>
      <c r="G1567" s="3" t="str">
        <f>IF(location_stateProvince!G1856="", "", location_stateProvince!G1856)</f>
        <v>Saint Thomas Lowland</v>
      </c>
      <c r="H1567" s="3" t="str">
        <f>IF(location_stateProvince!H1856="", "", location_stateProvince!H1856)</f>
        <v/>
      </c>
      <c r="I1567" s="3">
        <f>IF(location_stateProvince!I1856="", "", location_stateProvince!I1856)</f>
        <v>1</v>
      </c>
      <c r="J1567" s="3" t="str">
        <f>IF(location_stateProvince!J1856="", "", location_stateProvince!J1856)</f>
        <v>Saint Kitts and Nevis</v>
      </c>
      <c r="K1567" s="3" t="str">
        <f>IF(location_stateProvince!K1856="", "", location_stateProvince!K1856)</f>
        <v/>
      </c>
      <c r="L1567" s="3">
        <f>IF(location_stateProvince!L1856="", "", location_stateProvince!L1856)</f>
        <v>8</v>
      </c>
      <c r="M1567" s="3" t="str">
        <f>IF(location_stateProvince!M1856="", "", location_stateProvince!M1856)</f>
        <v>Southern America</v>
      </c>
      <c r="N1567" s="3" t="str">
        <f>IF(location_stateProvince!N1856="", "", location_stateProvince!N1856)</f>
        <v>Saint Kitts and Nevis</v>
      </c>
      <c r="O1567" s="3">
        <f>IF(location_stateProvince!O1856="", "", location_stateProvince!O1856)</f>
        <v>1</v>
      </c>
      <c r="P1567" s="3" t="str">
        <f>IF(location_stateProvince!P1856="", "", location_stateProvince!P1856)</f>
        <v>Central America and the Caribbean</v>
      </c>
      <c r="Q1567" s="3"/>
    </row>
    <row r="1568" spans="1:17">
      <c r="A1568" s="3">
        <f>IF(location_stateProvince!A1857="", "", location_stateProvince!A1857)</f>
        <v>1844</v>
      </c>
      <c r="B1568" s="3" t="str">
        <f>IF(location_stateProvince!B1857="", "", location_stateProvince!B1857)</f>
        <v>KNA</v>
      </c>
      <c r="C1568" s="3" t="str">
        <f>IF(location_stateProvince!C1857="", "", location_stateProvince!C1857)</f>
        <v>KN-13</v>
      </c>
      <c r="D1568" s="3" t="str">
        <f>IF(location_stateProvince!D1857="", "", location_stateProvince!D1857)</f>
        <v>KN</v>
      </c>
      <c r="E1568" s="3" t="str">
        <f>IF(location_stateProvince!E1857="", "", location_stateProvince!E1857)</f>
        <v>Saint Kitts and Nevis</v>
      </c>
      <c r="F1568" s="3" t="str">
        <f>IF(location_stateProvince!F1857="", "", location_stateProvince!F1857)</f>
        <v>St. Kitts and Nevis; St Kitts and Nevis; St Kitts Nevis; St Kitts-Nevis</v>
      </c>
      <c r="G1568" s="3" t="str">
        <f>IF(location_stateProvince!G1857="", "", location_stateProvince!G1857)</f>
        <v>Saint Thomas Middle Island</v>
      </c>
      <c r="H1568" s="3" t="str">
        <f>IF(location_stateProvince!H1857="", "", location_stateProvince!H1857)</f>
        <v/>
      </c>
      <c r="I1568" s="3">
        <f>IF(location_stateProvince!I1857="", "", location_stateProvince!I1857)</f>
        <v>1</v>
      </c>
      <c r="J1568" s="3" t="str">
        <f>IF(location_stateProvince!J1857="", "", location_stateProvince!J1857)</f>
        <v>Saint Kitts and Nevis</v>
      </c>
      <c r="K1568" s="3" t="str">
        <f>IF(location_stateProvince!K1857="", "", location_stateProvince!K1857)</f>
        <v/>
      </c>
      <c r="L1568" s="3">
        <f>IF(location_stateProvince!L1857="", "", location_stateProvince!L1857)</f>
        <v>8</v>
      </c>
      <c r="M1568" s="3" t="str">
        <f>IF(location_stateProvince!M1857="", "", location_stateProvince!M1857)</f>
        <v>Southern America</v>
      </c>
      <c r="N1568" s="3" t="str">
        <f>IF(location_stateProvince!N1857="", "", location_stateProvince!N1857)</f>
        <v>Saint Kitts and Nevis</v>
      </c>
      <c r="O1568" s="3">
        <f>IF(location_stateProvince!O1857="", "", location_stateProvince!O1857)</f>
        <v>1</v>
      </c>
      <c r="P1568" s="3" t="str">
        <f>IF(location_stateProvince!P1857="", "", location_stateProvince!P1857)</f>
        <v>Central America and the Caribbean</v>
      </c>
      <c r="Q1568" s="3"/>
    </row>
    <row r="1569" spans="1:17">
      <c r="A1569" s="3">
        <f>IF(location_stateProvince!A1858="", "", location_stateProvince!A1858)</f>
        <v>1845</v>
      </c>
      <c r="B1569" s="3" t="str">
        <f>IF(location_stateProvince!B1858="", "", location_stateProvince!B1858)</f>
        <v>KNA</v>
      </c>
      <c r="C1569" s="3" t="str">
        <f>IF(location_stateProvince!C1858="", "", location_stateProvince!C1858)</f>
        <v>KN-15</v>
      </c>
      <c r="D1569" s="3" t="str">
        <f>IF(location_stateProvince!D1858="", "", location_stateProvince!D1858)</f>
        <v>KN</v>
      </c>
      <c r="E1569" s="3" t="str">
        <f>IF(location_stateProvince!E1858="", "", location_stateProvince!E1858)</f>
        <v>Saint Kitts and Nevis</v>
      </c>
      <c r="F1569" s="3" t="str">
        <f>IF(location_stateProvince!F1858="", "", location_stateProvince!F1858)</f>
        <v>St. Kitts and Nevis; St Kitts and Nevis; St Kitts Nevis; St Kitts-Nevis</v>
      </c>
      <c r="G1569" s="3" t="str">
        <f>IF(location_stateProvince!G1858="", "", location_stateProvince!G1858)</f>
        <v>Trinity Palmetto Point</v>
      </c>
      <c r="H1569" s="3" t="str">
        <f>IF(location_stateProvince!H1858="", "", location_stateProvince!H1858)</f>
        <v/>
      </c>
      <c r="I1569" s="3">
        <f>IF(location_stateProvince!I1858="", "", location_stateProvince!I1858)</f>
        <v>1</v>
      </c>
      <c r="J1569" s="3" t="str">
        <f>IF(location_stateProvince!J1858="", "", location_stateProvince!J1858)</f>
        <v>Saint Kitts and Nevis</v>
      </c>
      <c r="K1569" s="3" t="str">
        <f>IF(location_stateProvince!K1858="", "", location_stateProvince!K1858)</f>
        <v/>
      </c>
      <c r="L1569" s="3">
        <f>IF(location_stateProvince!L1858="", "", location_stateProvince!L1858)</f>
        <v>8</v>
      </c>
      <c r="M1569" s="3" t="str">
        <f>IF(location_stateProvince!M1858="", "", location_stateProvince!M1858)</f>
        <v>Southern America</v>
      </c>
      <c r="N1569" s="3" t="str">
        <f>IF(location_stateProvince!N1858="", "", location_stateProvince!N1858)</f>
        <v>Saint Kitts and Nevis</v>
      </c>
      <c r="O1569" s="3">
        <f>IF(location_stateProvince!O1858="", "", location_stateProvince!O1858)</f>
        <v>1</v>
      </c>
      <c r="P1569" s="3" t="str">
        <f>IF(location_stateProvince!P1858="", "", location_stateProvince!P1858)</f>
        <v>Central America and the Caribbean</v>
      </c>
      <c r="Q1569" s="3"/>
    </row>
    <row r="1570" spans="1:17">
      <c r="A1570" s="3">
        <f>IF(location_stateProvince!A1859="", "", location_stateProvince!A1859)</f>
        <v>1846</v>
      </c>
      <c r="B1570" s="3" t="str">
        <f>IF(location_stateProvince!B1859="", "", location_stateProvince!B1859)</f>
        <v>KOR</v>
      </c>
      <c r="C1570" s="3" t="str">
        <f>IF(location_stateProvince!C1859="", "", location_stateProvince!C1859)</f>
        <v>KR-26</v>
      </c>
      <c r="D1570" s="3" t="str">
        <f>IF(location_stateProvince!D1859="", "", location_stateProvince!D1859)</f>
        <v>KR</v>
      </c>
      <c r="E1570" s="3" t="str">
        <f>IF(location_stateProvince!E1859="", "", location_stateProvince!E1859)</f>
        <v>South Korea</v>
      </c>
      <c r="F1570" s="3" t="str">
        <f>IF(location_stateProvince!F1859="", "", location_stateProvince!F1859)</f>
        <v>Korea, Republic of; Republic of Korea; Korea (the Republic of); Jeju Island; Korea (Republic of); Korea, Rep.; Rep. of Korea; Korea (South); Korea, Republic; the Republic of Korea</v>
      </c>
      <c r="G1570" s="3" t="str">
        <f>IF(location_stateProvince!G1859="", "", location_stateProvince!G1859)</f>
        <v>Busan</v>
      </c>
      <c r="H1570" s="3" t="str">
        <f>IF(location_stateProvince!H1859="", "", location_stateProvince!H1859)</f>
        <v>Pusan; Busan Gwang'yeogsi; Pusan-g</v>
      </c>
      <c r="I1570" s="3">
        <f>IF(location_stateProvince!I1859="", "", location_stateProvince!I1859)</f>
        <v>0</v>
      </c>
      <c r="J1570" s="3" t="str">
        <f>IF(location_stateProvince!J1859="", "", location_stateProvince!J1859)</f>
        <v>South Korea</v>
      </c>
      <c r="K1570" s="3" t="str">
        <f>IF(location_stateProvince!K1859="", "", location_stateProvince!K1859)</f>
        <v>Korea, Republic of</v>
      </c>
      <c r="L1570" s="3">
        <f>IF(location_stateProvince!L1859="", "", location_stateProvince!L1859)</f>
        <v>3</v>
      </c>
      <c r="M1570" s="3" t="str">
        <f>IF(location_stateProvince!M1859="", "", location_stateProvince!M1859)</f>
        <v>Asia-Temperate</v>
      </c>
      <c r="N1570" s="3" t="str">
        <f>IF(location_stateProvince!N1859="", "", location_stateProvince!N1859)</f>
        <v>Korea (the Republic of)</v>
      </c>
      <c r="O1570" s="3">
        <f>IF(location_stateProvince!O1859="", "", location_stateProvince!O1859)</f>
        <v>1</v>
      </c>
      <c r="P1570" s="3" t="str">
        <f>IF(location_stateProvince!P1859="", "", location_stateProvince!P1859)</f>
        <v>Eastern Asia</v>
      </c>
      <c r="Q1570" s="3"/>
    </row>
    <row r="1571" spans="1:17">
      <c r="A1571" s="3">
        <f>IF(location_stateProvince!A1860="", "", location_stateProvince!A1860)</f>
        <v>1847</v>
      </c>
      <c r="B1571" s="3" t="str">
        <f>IF(location_stateProvince!B1860="", "", location_stateProvince!B1860)</f>
        <v>KOR</v>
      </c>
      <c r="C1571" s="3" t="str">
        <f>IF(location_stateProvince!C1860="", "", location_stateProvince!C1860)</f>
        <v>KR-43</v>
      </c>
      <c r="D1571" s="3" t="str">
        <f>IF(location_stateProvince!D1860="", "", location_stateProvince!D1860)</f>
        <v>KR</v>
      </c>
      <c r="E1571" s="3" t="str">
        <f>IF(location_stateProvince!E1860="", "", location_stateProvince!E1860)</f>
        <v>South Korea</v>
      </c>
      <c r="F1571" s="3" t="str">
        <f>IF(location_stateProvince!F1860="", "", location_stateProvince!F1860)</f>
        <v>Korea, Republic of; Republic of Korea; Korea (the Republic of); Jeju Island; Korea (Republic of); Korea, Rep.; Rep. of Korea; Korea (South); Korea, Republic; the Republic of Korea</v>
      </c>
      <c r="G1571" s="3" t="str">
        <f>IF(location_stateProvince!G1860="", "", location_stateProvince!G1860)</f>
        <v>Chungcheongbuk-do</v>
      </c>
      <c r="H1571" s="3" t="str">
        <f>IF(location_stateProvince!H1860="", "", location_stateProvince!H1860)</f>
        <v>Chungchongbuk-Do; Chungcheongbugd</v>
      </c>
      <c r="I1571" s="3">
        <f>IF(location_stateProvince!I1860="", "", location_stateProvince!I1860)</f>
        <v>0</v>
      </c>
      <c r="J1571" s="3" t="str">
        <f>IF(location_stateProvince!J1860="", "", location_stateProvince!J1860)</f>
        <v>South Korea</v>
      </c>
      <c r="K1571" s="3" t="str">
        <f>IF(location_stateProvince!K1860="", "", location_stateProvince!K1860)</f>
        <v>Korea, Republic of</v>
      </c>
      <c r="L1571" s="3">
        <f>IF(location_stateProvince!L1860="", "", location_stateProvince!L1860)</f>
        <v>3</v>
      </c>
      <c r="M1571" s="3" t="str">
        <f>IF(location_stateProvince!M1860="", "", location_stateProvince!M1860)</f>
        <v>Asia-Temperate</v>
      </c>
      <c r="N1571" s="3" t="str">
        <f>IF(location_stateProvince!N1860="", "", location_stateProvince!N1860)</f>
        <v>Korea (the Republic of)</v>
      </c>
      <c r="O1571" s="3">
        <f>IF(location_stateProvince!O1860="", "", location_stateProvince!O1860)</f>
        <v>1</v>
      </c>
      <c r="P1571" s="3" t="str">
        <f>IF(location_stateProvince!P1860="", "", location_stateProvince!P1860)</f>
        <v>Eastern Asia</v>
      </c>
      <c r="Q1571" s="3"/>
    </row>
    <row r="1572" spans="1:17">
      <c r="A1572" s="3">
        <f>IF(location_stateProvince!A1861="", "", location_stateProvince!A1861)</f>
        <v>1848</v>
      </c>
      <c r="B1572" s="3" t="str">
        <f>IF(location_stateProvince!B1861="", "", location_stateProvince!B1861)</f>
        <v>KOR</v>
      </c>
      <c r="C1572" s="3" t="str">
        <f>IF(location_stateProvince!C1861="", "", location_stateProvince!C1861)</f>
        <v>KR-44</v>
      </c>
      <c r="D1572" s="3" t="str">
        <f>IF(location_stateProvince!D1861="", "", location_stateProvince!D1861)</f>
        <v>KR</v>
      </c>
      <c r="E1572" s="3" t="str">
        <f>IF(location_stateProvince!E1861="", "", location_stateProvince!E1861)</f>
        <v>South Korea</v>
      </c>
      <c r="F1572" s="3" t="str">
        <f>IF(location_stateProvince!F1861="", "", location_stateProvince!F1861)</f>
        <v>Korea, Republic of; Republic of Korea; Korea (the Republic of); Jeju Island; Korea (Republic of); Korea, Rep.; Rep. of Korea; Korea (South); Korea, Republic; the Republic of Korea</v>
      </c>
      <c r="G1572" s="3" t="str">
        <f>IF(location_stateProvince!G1861="", "", location_stateProvince!G1861)</f>
        <v>Chungcheongnam-do</v>
      </c>
      <c r="H1572" s="3" t="str">
        <f>IF(location_stateProvince!H1861="", "", location_stateProvince!H1861)</f>
        <v>Chungchongnam-Do; Ch'ungch'ong-na</v>
      </c>
      <c r="I1572" s="3">
        <f>IF(location_stateProvince!I1861="", "", location_stateProvince!I1861)</f>
        <v>0</v>
      </c>
      <c r="J1572" s="3" t="str">
        <f>IF(location_stateProvince!J1861="", "", location_stateProvince!J1861)</f>
        <v>South Korea</v>
      </c>
      <c r="K1572" s="3" t="str">
        <f>IF(location_stateProvince!K1861="", "", location_stateProvince!K1861)</f>
        <v>Korea, Republic of</v>
      </c>
      <c r="L1572" s="3">
        <f>IF(location_stateProvince!L1861="", "", location_stateProvince!L1861)</f>
        <v>3</v>
      </c>
      <c r="M1572" s="3" t="str">
        <f>IF(location_stateProvince!M1861="", "", location_stateProvince!M1861)</f>
        <v>Asia-Temperate</v>
      </c>
      <c r="N1572" s="3" t="str">
        <f>IF(location_stateProvince!N1861="", "", location_stateProvince!N1861)</f>
        <v>Korea (the Republic of)</v>
      </c>
      <c r="O1572" s="3">
        <f>IF(location_stateProvince!O1861="", "", location_stateProvince!O1861)</f>
        <v>1</v>
      </c>
      <c r="P1572" s="3" t="str">
        <f>IF(location_stateProvince!P1861="", "", location_stateProvince!P1861)</f>
        <v>Eastern Asia</v>
      </c>
      <c r="Q1572" s="3"/>
    </row>
    <row r="1573" spans="1:17">
      <c r="A1573" s="3">
        <f>IF(location_stateProvince!A1862="", "", location_stateProvince!A1862)</f>
        <v>1849</v>
      </c>
      <c r="B1573" s="3" t="str">
        <f>IF(location_stateProvince!B1862="", "", location_stateProvince!B1862)</f>
        <v>KOR</v>
      </c>
      <c r="C1573" s="3" t="str">
        <f>IF(location_stateProvince!C1862="", "", location_stateProvince!C1862)</f>
        <v>KR-27</v>
      </c>
      <c r="D1573" s="3" t="str">
        <f>IF(location_stateProvince!D1862="", "", location_stateProvince!D1862)</f>
        <v>KR</v>
      </c>
      <c r="E1573" s="3" t="str">
        <f>IF(location_stateProvince!E1862="", "", location_stateProvince!E1862)</f>
        <v>South Korea</v>
      </c>
      <c r="F1573" s="3" t="str">
        <f>IF(location_stateProvince!F1862="", "", location_stateProvince!F1862)</f>
        <v>Korea, Republic of; Republic of Korea; Korea (the Republic of); Jeju Island; Korea (Republic of); Korea, Rep.; Rep. of Korea; Korea (South); Korea, Republic; the Republic of Korea</v>
      </c>
      <c r="G1573" s="3" t="str">
        <f>IF(location_stateProvince!G1862="", "", location_stateProvince!G1862)</f>
        <v>Daegu</v>
      </c>
      <c r="H1573" s="3" t="str">
        <f>IF(location_stateProvince!H1862="", "", location_stateProvince!H1862)</f>
        <v>Taegu; Daegu Gwang'yeogsi; Taegu-g</v>
      </c>
      <c r="I1573" s="3">
        <f>IF(location_stateProvince!I1862="", "", location_stateProvince!I1862)</f>
        <v>0</v>
      </c>
      <c r="J1573" s="3" t="str">
        <f>IF(location_stateProvince!J1862="", "", location_stateProvince!J1862)</f>
        <v>South Korea</v>
      </c>
      <c r="K1573" s="3" t="str">
        <f>IF(location_stateProvince!K1862="", "", location_stateProvince!K1862)</f>
        <v>Korea, Republic of</v>
      </c>
      <c r="L1573" s="3">
        <f>IF(location_stateProvince!L1862="", "", location_stateProvince!L1862)</f>
        <v>3</v>
      </c>
      <c r="M1573" s="3" t="str">
        <f>IF(location_stateProvince!M1862="", "", location_stateProvince!M1862)</f>
        <v>Asia-Temperate</v>
      </c>
      <c r="N1573" s="3" t="str">
        <f>IF(location_stateProvince!N1862="", "", location_stateProvince!N1862)</f>
        <v>Korea (the Republic of)</v>
      </c>
      <c r="O1573" s="3">
        <f>IF(location_stateProvince!O1862="", "", location_stateProvince!O1862)</f>
        <v>1</v>
      </c>
      <c r="P1573" s="3" t="str">
        <f>IF(location_stateProvince!P1862="", "", location_stateProvince!P1862)</f>
        <v>Eastern Asia</v>
      </c>
      <c r="Q1573" s="3"/>
    </row>
    <row r="1574" spans="1:17">
      <c r="A1574" s="3">
        <f>IF(location_stateProvince!A1863="", "", location_stateProvince!A1863)</f>
        <v>1850</v>
      </c>
      <c r="B1574" s="3" t="str">
        <f>IF(location_stateProvince!B1863="", "", location_stateProvince!B1863)</f>
        <v>KOR</v>
      </c>
      <c r="C1574" s="3" t="str">
        <f>IF(location_stateProvince!C1863="", "", location_stateProvince!C1863)</f>
        <v>KR-30</v>
      </c>
      <c r="D1574" s="3" t="str">
        <f>IF(location_stateProvince!D1863="", "", location_stateProvince!D1863)</f>
        <v>KR</v>
      </c>
      <c r="E1574" s="3" t="str">
        <f>IF(location_stateProvince!E1863="", "", location_stateProvince!E1863)</f>
        <v>South Korea</v>
      </c>
      <c r="F1574" s="3" t="str">
        <f>IF(location_stateProvince!F1863="", "", location_stateProvince!F1863)</f>
        <v>Korea, Republic of; Republic of Korea; Korea (the Republic of); Jeju Island; Korea (Republic of); Korea, Rep.; Rep. of Korea; Korea (South); Korea, Republic; the Republic of Korea</v>
      </c>
      <c r="G1574" s="3" t="str">
        <f>IF(location_stateProvince!G1863="", "", location_stateProvince!G1863)</f>
        <v>Daejeon</v>
      </c>
      <c r="H1574" s="3" t="str">
        <f>IF(location_stateProvince!H1863="", "", location_stateProvince!H1863)</f>
        <v>Daejeon Gwang'yeogsi; Taejŏn-gwan</v>
      </c>
      <c r="I1574" s="3">
        <f>IF(location_stateProvince!I1863="", "", location_stateProvince!I1863)</f>
        <v>0</v>
      </c>
      <c r="J1574" s="3" t="str">
        <f>IF(location_stateProvince!J1863="", "", location_stateProvince!J1863)</f>
        <v>South Korea</v>
      </c>
      <c r="K1574" s="3" t="str">
        <f>IF(location_stateProvince!K1863="", "", location_stateProvince!K1863)</f>
        <v>Korea, Republic of</v>
      </c>
      <c r="L1574" s="3">
        <f>IF(location_stateProvince!L1863="", "", location_stateProvince!L1863)</f>
        <v>3</v>
      </c>
      <c r="M1574" s="3" t="str">
        <f>IF(location_stateProvince!M1863="", "", location_stateProvince!M1863)</f>
        <v>Asia-Temperate</v>
      </c>
      <c r="N1574" s="3" t="str">
        <f>IF(location_stateProvince!N1863="", "", location_stateProvince!N1863)</f>
        <v>Korea (the Republic of)</v>
      </c>
      <c r="O1574" s="3">
        <f>IF(location_stateProvince!O1863="", "", location_stateProvince!O1863)</f>
        <v>1</v>
      </c>
      <c r="P1574" s="3" t="str">
        <f>IF(location_stateProvince!P1863="", "", location_stateProvince!P1863)</f>
        <v>Eastern Asia</v>
      </c>
      <c r="Q1574" s="3"/>
    </row>
    <row r="1575" spans="1:17">
      <c r="A1575" s="3">
        <f>IF(location_stateProvince!A1864="", "", location_stateProvince!A1864)</f>
        <v>1851</v>
      </c>
      <c r="B1575" s="3" t="str">
        <f>IF(location_stateProvince!B1864="", "", location_stateProvince!B1864)</f>
        <v>KOR</v>
      </c>
      <c r="C1575" s="3" t="str">
        <f>IF(location_stateProvince!C1864="", "", location_stateProvince!C1864)</f>
        <v>KR-42</v>
      </c>
      <c r="D1575" s="3" t="str">
        <f>IF(location_stateProvince!D1864="", "", location_stateProvince!D1864)</f>
        <v>KR</v>
      </c>
      <c r="E1575" s="3" t="str">
        <f>IF(location_stateProvince!E1864="", "", location_stateProvince!E1864)</f>
        <v>South Korea</v>
      </c>
      <c r="F1575" s="3" t="str">
        <f>IF(location_stateProvince!F1864="", "", location_stateProvince!F1864)</f>
        <v>Korea, Republic of; Republic of Korea; Korea (the Republic of); Jeju Island; Korea (Republic of); Korea, Rep.; Rep. of Korea; Korea (South); Korea, Republic; the Republic of Korea</v>
      </c>
      <c r="G1575" s="3" t="str">
        <f>IF(location_stateProvince!G1864="", "", location_stateProvince!G1864)</f>
        <v>Gangwon-do</v>
      </c>
      <c r="H1575" s="3" t="str">
        <f>IF(location_stateProvince!H1864="", "", location_stateProvince!H1864)</f>
        <v>Kang-Won-Do; Gang'weondo; Kangwon-</v>
      </c>
      <c r="I1575" s="3">
        <f>IF(location_stateProvince!I1864="", "", location_stateProvince!I1864)</f>
        <v>0</v>
      </c>
      <c r="J1575" s="3" t="str">
        <f>IF(location_stateProvince!J1864="", "", location_stateProvince!J1864)</f>
        <v>South Korea</v>
      </c>
      <c r="K1575" s="3" t="str">
        <f>IF(location_stateProvince!K1864="", "", location_stateProvince!K1864)</f>
        <v>Korea, Republic of</v>
      </c>
      <c r="L1575" s="3">
        <f>IF(location_stateProvince!L1864="", "", location_stateProvince!L1864)</f>
        <v>3</v>
      </c>
      <c r="M1575" s="3" t="str">
        <f>IF(location_stateProvince!M1864="", "", location_stateProvince!M1864)</f>
        <v>Asia-Temperate</v>
      </c>
      <c r="N1575" s="3" t="str">
        <f>IF(location_stateProvince!N1864="", "", location_stateProvince!N1864)</f>
        <v>Korea (the Republic of)</v>
      </c>
      <c r="O1575" s="3">
        <f>IF(location_stateProvince!O1864="", "", location_stateProvince!O1864)</f>
        <v>1</v>
      </c>
      <c r="P1575" s="3" t="str">
        <f>IF(location_stateProvince!P1864="", "", location_stateProvince!P1864)</f>
        <v>Eastern Asia</v>
      </c>
      <c r="Q1575" s="3"/>
    </row>
    <row r="1576" spans="1:17">
      <c r="A1576" s="3">
        <f>IF(location_stateProvince!A1865="", "", location_stateProvince!A1865)</f>
        <v>1852</v>
      </c>
      <c r="B1576" s="3" t="str">
        <f>IF(location_stateProvince!B1865="", "", location_stateProvince!B1865)</f>
        <v>KOR</v>
      </c>
      <c r="C1576" s="3" t="str">
        <f>IF(location_stateProvince!C1865="", "", location_stateProvince!C1865)</f>
        <v>KR-29</v>
      </c>
      <c r="D1576" s="3" t="str">
        <f>IF(location_stateProvince!D1865="", "", location_stateProvince!D1865)</f>
        <v>KR</v>
      </c>
      <c r="E1576" s="3" t="str">
        <f>IF(location_stateProvince!E1865="", "", location_stateProvince!E1865)</f>
        <v>South Korea</v>
      </c>
      <c r="F1576" s="3" t="str">
        <f>IF(location_stateProvince!F1865="", "", location_stateProvince!F1865)</f>
        <v>Korea, Republic of; Republic of Korea; Korea (the Republic of); Jeju Island; Korea (Republic of); Korea, Rep.; Rep. of Korea; Korea (South); Korea, Republic; the Republic of Korea</v>
      </c>
      <c r="G1576" s="3" t="str">
        <f>IF(location_stateProvince!G1865="", "", location_stateProvince!G1865)</f>
        <v>Gwangju</v>
      </c>
      <c r="H1576" s="3" t="str">
        <f>IF(location_stateProvince!H1865="", "", location_stateProvince!H1865)</f>
        <v>Kwangju; Kwangju-gwangyoksi</v>
      </c>
      <c r="I1576" s="3">
        <f>IF(location_stateProvince!I1865="", "", location_stateProvince!I1865)</f>
        <v>0</v>
      </c>
      <c r="J1576" s="3" t="str">
        <f>IF(location_stateProvince!J1865="", "", location_stateProvince!J1865)</f>
        <v>South Korea</v>
      </c>
      <c r="K1576" s="3" t="str">
        <f>IF(location_stateProvince!K1865="", "", location_stateProvince!K1865)</f>
        <v>Korea, Republic of</v>
      </c>
      <c r="L1576" s="3">
        <f>IF(location_stateProvince!L1865="", "", location_stateProvince!L1865)</f>
        <v>3</v>
      </c>
      <c r="M1576" s="3" t="str">
        <f>IF(location_stateProvince!M1865="", "", location_stateProvince!M1865)</f>
        <v>Asia-Temperate</v>
      </c>
      <c r="N1576" s="3" t="str">
        <f>IF(location_stateProvince!N1865="", "", location_stateProvince!N1865)</f>
        <v>Korea (the Republic of)</v>
      </c>
      <c r="O1576" s="3">
        <f>IF(location_stateProvince!O1865="", "", location_stateProvince!O1865)</f>
        <v>1</v>
      </c>
      <c r="P1576" s="3" t="str">
        <f>IF(location_stateProvince!P1865="", "", location_stateProvince!P1865)</f>
        <v>Eastern Asia</v>
      </c>
      <c r="Q1576" s="3"/>
    </row>
    <row r="1577" spans="1:17">
      <c r="A1577" s="3">
        <f>IF(location_stateProvince!A1866="", "", location_stateProvince!A1866)</f>
        <v>1853</v>
      </c>
      <c r="B1577" s="3" t="str">
        <f>IF(location_stateProvince!B1866="", "", location_stateProvince!B1866)</f>
        <v>KOR</v>
      </c>
      <c r="C1577" s="3" t="str">
        <f>IF(location_stateProvince!C1866="", "", location_stateProvince!C1866)</f>
        <v>KR-41</v>
      </c>
      <c r="D1577" s="3" t="str">
        <f>IF(location_stateProvince!D1866="", "", location_stateProvince!D1866)</f>
        <v>KR</v>
      </c>
      <c r="E1577" s="3" t="str">
        <f>IF(location_stateProvince!E1866="", "", location_stateProvince!E1866)</f>
        <v>South Korea</v>
      </c>
      <c r="F1577" s="3" t="str">
        <f>IF(location_stateProvince!F1866="", "", location_stateProvince!F1866)</f>
        <v>Korea, Republic of; Republic of Korea; Korea (the Republic of); Jeju Island; Korea (Republic of); Korea, Rep.; Rep. of Korea; Korea (South); Korea, Republic; the Republic of Korea</v>
      </c>
      <c r="G1577" s="3" t="str">
        <f>IF(location_stateProvince!G1866="", "", location_stateProvince!G1866)</f>
        <v>Gyeonggi-do</v>
      </c>
      <c r="H1577" s="3" t="str">
        <f>IF(location_stateProvince!H1866="", "", location_stateProvince!H1866)</f>
        <v>Kyonggi-do; Keiki-do; Kyunggi</v>
      </c>
      <c r="I1577" s="3">
        <f>IF(location_stateProvince!I1866="", "", location_stateProvince!I1866)</f>
        <v>0</v>
      </c>
      <c r="J1577" s="3" t="str">
        <f>IF(location_stateProvince!J1866="", "", location_stateProvince!J1866)</f>
        <v>South Korea</v>
      </c>
      <c r="K1577" s="3" t="str">
        <f>IF(location_stateProvince!K1866="", "", location_stateProvince!K1866)</f>
        <v>Korea, Republic of</v>
      </c>
      <c r="L1577" s="3">
        <f>IF(location_stateProvince!L1866="", "", location_stateProvince!L1866)</f>
        <v>3</v>
      </c>
      <c r="M1577" s="3" t="str">
        <f>IF(location_stateProvince!M1866="", "", location_stateProvince!M1866)</f>
        <v>Asia-Temperate</v>
      </c>
      <c r="N1577" s="3" t="str">
        <f>IF(location_stateProvince!N1866="", "", location_stateProvince!N1866)</f>
        <v>Korea (the Republic of)</v>
      </c>
      <c r="O1577" s="3">
        <f>IF(location_stateProvince!O1866="", "", location_stateProvince!O1866)</f>
        <v>1</v>
      </c>
      <c r="P1577" s="3" t="str">
        <f>IF(location_stateProvince!P1866="", "", location_stateProvince!P1866)</f>
        <v>Eastern Asia</v>
      </c>
      <c r="Q1577" s="3"/>
    </row>
    <row r="1578" spans="1:17">
      <c r="A1578" s="3">
        <f>IF(location_stateProvince!A1867="", "", location_stateProvince!A1867)</f>
        <v>1854</v>
      </c>
      <c r="B1578" s="3" t="str">
        <f>IF(location_stateProvince!B1867="", "", location_stateProvince!B1867)</f>
        <v>KOR</v>
      </c>
      <c r="C1578" s="3" t="str">
        <f>IF(location_stateProvince!C1867="", "", location_stateProvince!C1867)</f>
        <v>KR-47</v>
      </c>
      <c r="D1578" s="3" t="str">
        <f>IF(location_stateProvince!D1867="", "", location_stateProvince!D1867)</f>
        <v>KR</v>
      </c>
      <c r="E1578" s="3" t="str">
        <f>IF(location_stateProvince!E1867="", "", location_stateProvince!E1867)</f>
        <v>South Korea</v>
      </c>
      <c r="F1578" s="3" t="str">
        <f>IF(location_stateProvince!F1867="", "", location_stateProvince!F1867)</f>
        <v>Korea, Republic of; Republic of Korea; Korea (the Republic of); Jeju Island; Korea (Republic of); Korea, Rep.; Rep. of Korea; Korea (South); Korea, Republic; the Republic of Korea</v>
      </c>
      <c r="G1578" s="3" t="str">
        <f>IF(location_stateProvince!G1867="", "", location_stateProvince!G1867)</f>
        <v>Gyeongsangbuk-do</v>
      </c>
      <c r="H1578" s="3" t="str">
        <f>IF(location_stateProvince!H1867="", "", location_stateProvince!H1867)</f>
        <v>Kyongsangbuk-Do; Gyeongsangbugdo;</v>
      </c>
      <c r="I1578" s="3">
        <f>IF(location_stateProvince!I1867="", "", location_stateProvince!I1867)</f>
        <v>0</v>
      </c>
      <c r="J1578" s="3" t="str">
        <f>IF(location_stateProvince!J1867="", "", location_stateProvince!J1867)</f>
        <v>South Korea</v>
      </c>
      <c r="K1578" s="3" t="str">
        <f>IF(location_stateProvince!K1867="", "", location_stateProvince!K1867)</f>
        <v>Korea, Republic of</v>
      </c>
      <c r="L1578" s="3">
        <f>IF(location_stateProvince!L1867="", "", location_stateProvince!L1867)</f>
        <v>3</v>
      </c>
      <c r="M1578" s="3" t="str">
        <f>IF(location_stateProvince!M1867="", "", location_stateProvince!M1867)</f>
        <v>Asia-Temperate</v>
      </c>
      <c r="N1578" s="3" t="str">
        <f>IF(location_stateProvince!N1867="", "", location_stateProvince!N1867)</f>
        <v>Korea (the Republic of)</v>
      </c>
      <c r="O1578" s="3">
        <f>IF(location_stateProvince!O1867="", "", location_stateProvince!O1867)</f>
        <v>1</v>
      </c>
      <c r="P1578" s="3" t="str">
        <f>IF(location_stateProvince!P1867="", "", location_stateProvince!P1867)</f>
        <v>Eastern Asia</v>
      </c>
      <c r="Q1578" s="3"/>
    </row>
    <row r="1579" spans="1:17">
      <c r="A1579" s="3">
        <f>IF(location_stateProvince!A1868="", "", location_stateProvince!A1868)</f>
        <v>1855</v>
      </c>
      <c r="B1579" s="3" t="str">
        <f>IF(location_stateProvince!B1868="", "", location_stateProvince!B1868)</f>
        <v>KOR</v>
      </c>
      <c r="C1579" s="3" t="str">
        <f>IF(location_stateProvince!C1868="", "", location_stateProvince!C1868)</f>
        <v>KR-48</v>
      </c>
      <c r="D1579" s="3" t="str">
        <f>IF(location_stateProvince!D1868="", "", location_stateProvince!D1868)</f>
        <v>KR</v>
      </c>
      <c r="E1579" s="3" t="str">
        <f>IF(location_stateProvince!E1868="", "", location_stateProvince!E1868)</f>
        <v>South Korea</v>
      </c>
      <c r="F1579" s="3" t="str">
        <f>IF(location_stateProvince!F1868="", "", location_stateProvince!F1868)</f>
        <v>Korea, Republic of; Republic of Korea; Korea (the Republic of); Jeju Island; Korea (Republic of); Korea, Rep.; Rep. of Korea; Korea (South); Korea, Republic; the Republic of Korea</v>
      </c>
      <c r="G1579" s="3" t="str">
        <f>IF(location_stateProvince!G1868="", "", location_stateProvince!G1868)</f>
        <v>Gyeongsangnam-do</v>
      </c>
      <c r="H1579" s="3" t="str">
        <f>IF(location_stateProvince!H1868="", "", location_stateProvince!H1868)</f>
        <v>Kyongsangnam-Do; Kyongsang-namdo;</v>
      </c>
      <c r="I1579" s="3">
        <f>IF(location_stateProvince!I1868="", "", location_stateProvince!I1868)</f>
        <v>0</v>
      </c>
      <c r="J1579" s="3" t="str">
        <f>IF(location_stateProvince!J1868="", "", location_stateProvince!J1868)</f>
        <v>South Korea</v>
      </c>
      <c r="K1579" s="3" t="str">
        <f>IF(location_stateProvince!K1868="", "", location_stateProvince!K1868)</f>
        <v>Korea, Republic of</v>
      </c>
      <c r="L1579" s="3">
        <f>IF(location_stateProvince!L1868="", "", location_stateProvince!L1868)</f>
        <v>3</v>
      </c>
      <c r="M1579" s="3" t="str">
        <f>IF(location_stateProvince!M1868="", "", location_stateProvince!M1868)</f>
        <v>Asia-Temperate</v>
      </c>
      <c r="N1579" s="3" t="str">
        <f>IF(location_stateProvince!N1868="", "", location_stateProvince!N1868)</f>
        <v>Korea (the Republic of)</v>
      </c>
      <c r="O1579" s="3">
        <f>IF(location_stateProvince!O1868="", "", location_stateProvince!O1868)</f>
        <v>1</v>
      </c>
      <c r="P1579" s="3" t="str">
        <f>IF(location_stateProvince!P1868="", "", location_stateProvince!P1868)</f>
        <v>Eastern Asia</v>
      </c>
      <c r="Q1579" s="3"/>
    </row>
    <row r="1580" spans="1:17">
      <c r="A1580" s="3">
        <f>IF(location_stateProvince!A1869="", "", location_stateProvince!A1869)</f>
        <v>1856</v>
      </c>
      <c r="B1580" s="3" t="str">
        <f>IF(location_stateProvince!B1869="", "", location_stateProvince!B1869)</f>
        <v>KOR</v>
      </c>
      <c r="C1580" s="3" t="str">
        <f>IF(location_stateProvince!C1869="", "", location_stateProvince!C1869)</f>
        <v>KR-28</v>
      </c>
      <c r="D1580" s="3" t="str">
        <f>IF(location_stateProvince!D1869="", "", location_stateProvince!D1869)</f>
        <v>KR</v>
      </c>
      <c r="E1580" s="3" t="str">
        <f>IF(location_stateProvince!E1869="", "", location_stateProvince!E1869)</f>
        <v>South Korea</v>
      </c>
      <c r="F1580" s="3" t="str">
        <f>IF(location_stateProvince!F1869="", "", location_stateProvince!F1869)</f>
        <v>Korea, Republic of; Republic of Korea; Korea (the Republic of); Jeju Island; Korea (Republic of); Korea, Rep.; Rep. of Korea; Korea (South); Korea, Republic; the Republic of Korea</v>
      </c>
      <c r="G1580" s="3" t="str">
        <f>IF(location_stateProvince!G1869="", "", location_stateProvince!G1869)</f>
        <v>Incheon</v>
      </c>
      <c r="H1580" s="3" t="str">
        <f>IF(location_stateProvince!H1869="", "", location_stateProvince!H1869)</f>
        <v>Inchon; IInch'on-gwangyoksi; Jinse</v>
      </c>
      <c r="I1580" s="3">
        <f>IF(location_stateProvince!I1869="", "", location_stateProvince!I1869)</f>
        <v>0</v>
      </c>
      <c r="J1580" s="3" t="str">
        <f>IF(location_stateProvince!J1869="", "", location_stateProvince!J1869)</f>
        <v>South Korea</v>
      </c>
      <c r="K1580" s="3" t="str">
        <f>IF(location_stateProvince!K1869="", "", location_stateProvince!K1869)</f>
        <v>Korea, Republic of</v>
      </c>
      <c r="L1580" s="3">
        <f>IF(location_stateProvince!L1869="", "", location_stateProvince!L1869)</f>
        <v>3</v>
      </c>
      <c r="M1580" s="3" t="str">
        <f>IF(location_stateProvince!M1869="", "", location_stateProvince!M1869)</f>
        <v>Asia-Temperate</v>
      </c>
      <c r="N1580" s="3" t="str">
        <f>IF(location_stateProvince!N1869="", "", location_stateProvince!N1869)</f>
        <v>Korea (the Republic of)</v>
      </c>
      <c r="O1580" s="3">
        <f>IF(location_stateProvince!O1869="", "", location_stateProvince!O1869)</f>
        <v>1</v>
      </c>
      <c r="P1580" s="3" t="str">
        <f>IF(location_stateProvince!P1869="", "", location_stateProvince!P1869)</f>
        <v>Eastern Asia</v>
      </c>
      <c r="Q1580" s="3"/>
    </row>
    <row r="1581" spans="1:17">
      <c r="A1581" s="3">
        <f>IF(location_stateProvince!A1870="", "", location_stateProvince!A1870)</f>
        <v>1857</v>
      </c>
      <c r="B1581" s="3" t="str">
        <f>IF(location_stateProvince!B1870="", "", location_stateProvince!B1870)</f>
        <v>KOR</v>
      </c>
      <c r="C1581" s="3" t="str">
        <f>IF(location_stateProvince!C1870="", "", location_stateProvince!C1870)</f>
        <v>KR-49</v>
      </c>
      <c r="D1581" s="3" t="str">
        <f>IF(location_stateProvince!D1870="", "", location_stateProvince!D1870)</f>
        <v>KR</v>
      </c>
      <c r="E1581" s="3" t="str">
        <f>IF(location_stateProvince!E1870="", "", location_stateProvince!E1870)</f>
        <v>South Korea</v>
      </c>
      <c r="F1581" s="3" t="str">
        <f>IF(location_stateProvince!F1870="", "", location_stateProvince!F1870)</f>
        <v>Korea, Republic of; Republic of Korea; Korea (the Republic of); Jeju Island; Korea (Republic of); Korea, Rep.; Rep. of Korea; Korea (South); Korea, Republic; the Republic of Korea</v>
      </c>
      <c r="G1581" s="3" t="str">
        <f>IF(location_stateProvince!G1870="", "", location_stateProvince!G1870)</f>
        <v>Jeju</v>
      </c>
      <c r="H1581" s="3" t="str">
        <f>IF(location_stateProvince!H1870="", "", location_stateProvince!H1870)</f>
        <v>Jeju-doQuelpart; Saishu-to; Cheju-</v>
      </c>
      <c r="I1581" s="3">
        <f>IF(location_stateProvince!I1870="", "", location_stateProvince!I1870)</f>
        <v>0</v>
      </c>
      <c r="J1581" s="3" t="str">
        <f>IF(location_stateProvince!J1870="", "", location_stateProvince!J1870)</f>
        <v>South Korea</v>
      </c>
      <c r="K1581" s="3" t="str">
        <f>IF(location_stateProvince!K1870="", "", location_stateProvince!K1870)</f>
        <v>Korea, Republic of</v>
      </c>
      <c r="L1581" s="3">
        <f>IF(location_stateProvince!L1870="", "", location_stateProvince!L1870)</f>
        <v>3</v>
      </c>
      <c r="M1581" s="3" t="str">
        <f>IF(location_stateProvince!M1870="", "", location_stateProvince!M1870)</f>
        <v>Asia-Temperate</v>
      </c>
      <c r="N1581" s="3" t="str">
        <f>IF(location_stateProvince!N1870="", "", location_stateProvince!N1870)</f>
        <v>Korea (the Republic of)</v>
      </c>
      <c r="O1581" s="3">
        <f>IF(location_stateProvince!O1870="", "", location_stateProvince!O1870)</f>
        <v>1</v>
      </c>
      <c r="P1581" s="3" t="str">
        <f>IF(location_stateProvince!P1870="", "", location_stateProvince!P1870)</f>
        <v>Eastern Asia</v>
      </c>
      <c r="Q1581" s="3"/>
    </row>
    <row r="1582" spans="1:17">
      <c r="A1582" s="3">
        <f>IF(location_stateProvince!A1871="", "", location_stateProvince!A1871)</f>
        <v>1858</v>
      </c>
      <c r="B1582" s="3" t="str">
        <f>IF(location_stateProvince!B1871="", "", location_stateProvince!B1871)</f>
        <v>KOR</v>
      </c>
      <c r="C1582" s="3" t="str">
        <f>IF(location_stateProvince!C1871="", "", location_stateProvince!C1871)</f>
        <v>KR-45</v>
      </c>
      <c r="D1582" s="3" t="str">
        <f>IF(location_stateProvince!D1871="", "", location_stateProvince!D1871)</f>
        <v>KR</v>
      </c>
      <c r="E1582" s="3" t="str">
        <f>IF(location_stateProvince!E1871="", "", location_stateProvince!E1871)</f>
        <v>South Korea</v>
      </c>
      <c r="F1582" s="3" t="str">
        <f>IF(location_stateProvince!F1871="", "", location_stateProvince!F1871)</f>
        <v>Korea, Republic of; Republic of Korea; Korea (the Republic of); Jeju Island; Korea (Republic of); Korea, Rep.; Rep. of Korea; Korea (South); Korea, Republic; the Republic of Korea</v>
      </c>
      <c r="G1582" s="3" t="str">
        <f>IF(location_stateProvince!G1871="", "", location_stateProvince!G1871)</f>
        <v>Jeollabuk-do</v>
      </c>
      <c r="H1582" s="3" t="str">
        <f>IF(location_stateProvince!H1871="", "", location_stateProvince!H1871)</f>
        <v>Chollabuk-Do; Cholla-bukto; Jeonra</v>
      </c>
      <c r="I1582" s="3">
        <f>IF(location_stateProvince!I1871="", "", location_stateProvince!I1871)</f>
        <v>0</v>
      </c>
      <c r="J1582" s="3" t="str">
        <f>IF(location_stateProvince!J1871="", "", location_stateProvince!J1871)</f>
        <v>South Korea</v>
      </c>
      <c r="K1582" s="3" t="str">
        <f>IF(location_stateProvince!K1871="", "", location_stateProvince!K1871)</f>
        <v>Korea, Republic of</v>
      </c>
      <c r="L1582" s="3">
        <f>IF(location_stateProvince!L1871="", "", location_stateProvince!L1871)</f>
        <v>3</v>
      </c>
      <c r="M1582" s="3" t="str">
        <f>IF(location_stateProvince!M1871="", "", location_stateProvince!M1871)</f>
        <v>Asia-Temperate</v>
      </c>
      <c r="N1582" s="3" t="str">
        <f>IF(location_stateProvince!N1871="", "", location_stateProvince!N1871)</f>
        <v>Korea (the Republic of)</v>
      </c>
      <c r="O1582" s="3">
        <f>IF(location_stateProvince!O1871="", "", location_stateProvince!O1871)</f>
        <v>1</v>
      </c>
      <c r="P1582" s="3" t="str">
        <f>IF(location_stateProvince!P1871="", "", location_stateProvince!P1871)</f>
        <v>Eastern Asia</v>
      </c>
      <c r="Q1582" s="3"/>
    </row>
    <row r="1583" spans="1:17">
      <c r="A1583" s="3">
        <f>IF(location_stateProvince!A1872="", "", location_stateProvince!A1872)</f>
        <v>1859</v>
      </c>
      <c r="B1583" s="3" t="str">
        <f>IF(location_stateProvince!B1872="", "", location_stateProvince!B1872)</f>
        <v>KOR</v>
      </c>
      <c r="C1583" s="3" t="str">
        <f>IF(location_stateProvince!C1872="", "", location_stateProvince!C1872)</f>
        <v>KR-46</v>
      </c>
      <c r="D1583" s="3" t="str">
        <f>IF(location_stateProvince!D1872="", "", location_stateProvince!D1872)</f>
        <v>KR</v>
      </c>
      <c r="E1583" s="3" t="str">
        <f>IF(location_stateProvince!E1872="", "", location_stateProvince!E1872)</f>
        <v>South Korea</v>
      </c>
      <c r="F1583" s="3" t="str">
        <f>IF(location_stateProvince!F1872="", "", location_stateProvince!F1872)</f>
        <v>Korea, Republic of; Republic of Korea; Korea (the Republic of); Jeju Island; Korea (Republic of); Korea, Rep.; Rep. of Korea; Korea (South); Korea, Republic; the Republic of Korea</v>
      </c>
      <c r="G1583" s="3" t="str">
        <f>IF(location_stateProvince!G1872="", "", location_stateProvince!G1872)</f>
        <v>Jeollanam-do</v>
      </c>
      <c r="H1583" s="3" t="str">
        <f>IF(location_stateProvince!H1872="", "", location_stateProvince!H1872)</f>
        <v>Chollanam-Do; Cholla-namdo; Jeonra</v>
      </c>
      <c r="I1583" s="3">
        <f>IF(location_stateProvince!I1872="", "", location_stateProvince!I1872)</f>
        <v>0</v>
      </c>
      <c r="J1583" s="3" t="str">
        <f>IF(location_stateProvince!J1872="", "", location_stateProvince!J1872)</f>
        <v>South Korea</v>
      </c>
      <c r="K1583" s="3" t="str">
        <f>IF(location_stateProvince!K1872="", "", location_stateProvince!K1872)</f>
        <v>Korea, Republic of</v>
      </c>
      <c r="L1583" s="3">
        <f>IF(location_stateProvince!L1872="", "", location_stateProvince!L1872)</f>
        <v>3</v>
      </c>
      <c r="M1583" s="3" t="str">
        <f>IF(location_stateProvince!M1872="", "", location_stateProvince!M1872)</f>
        <v>Asia-Temperate</v>
      </c>
      <c r="N1583" s="3" t="str">
        <f>IF(location_stateProvince!N1872="", "", location_stateProvince!N1872)</f>
        <v>Korea (the Republic of)</v>
      </c>
      <c r="O1583" s="3">
        <f>IF(location_stateProvince!O1872="", "", location_stateProvince!O1872)</f>
        <v>1</v>
      </c>
      <c r="P1583" s="3" t="str">
        <f>IF(location_stateProvince!P1872="", "", location_stateProvince!P1872)</f>
        <v>Eastern Asia</v>
      </c>
      <c r="Q1583" s="3"/>
    </row>
    <row r="1584" spans="1:17">
      <c r="A1584" s="3">
        <f>IF(location_stateProvince!A1873="", "", location_stateProvince!A1873)</f>
        <v>1860</v>
      </c>
      <c r="B1584" s="3" t="str">
        <f>IF(location_stateProvince!B1873="", "", location_stateProvince!B1873)</f>
        <v>KOR</v>
      </c>
      <c r="C1584" s="3" t="str">
        <f>IF(location_stateProvince!C1873="", "", location_stateProvince!C1873)</f>
        <v>KR-50</v>
      </c>
      <c r="D1584" s="3" t="str">
        <f>IF(location_stateProvince!D1873="", "", location_stateProvince!D1873)</f>
        <v>KR</v>
      </c>
      <c r="E1584" s="3" t="str">
        <f>IF(location_stateProvince!E1873="", "", location_stateProvince!E1873)</f>
        <v>South Korea</v>
      </c>
      <c r="F1584" s="3" t="str">
        <f>IF(location_stateProvince!F1873="", "", location_stateProvince!F1873)</f>
        <v>Korea, Republic of; Republic of Korea; Korea (the Republic of); Jeju Island; Korea (Republic of); Korea, Rep.; Rep. of Korea; Korea (South); Korea, Republic; the Republic of Korea</v>
      </c>
      <c r="G1584" s="3" t="str">
        <f>IF(location_stateProvince!G1873="", "", location_stateProvince!G1873)</f>
        <v>Sejong</v>
      </c>
      <c r="H1584" s="3" t="str">
        <f>IF(location_stateProvince!H1873="", "", location_stateProvince!H1873)</f>
        <v>Sejong Metropolitan Autonomous C</v>
      </c>
      <c r="I1584" s="3">
        <f>IF(location_stateProvince!I1873="", "", location_stateProvince!I1873)</f>
        <v>0</v>
      </c>
      <c r="J1584" s="3" t="str">
        <f>IF(location_stateProvince!J1873="", "", location_stateProvince!J1873)</f>
        <v>South Korea</v>
      </c>
      <c r="K1584" s="3" t="str">
        <f>IF(location_stateProvince!K1873="", "", location_stateProvince!K1873)</f>
        <v>Korea, Republic of</v>
      </c>
      <c r="L1584" s="3">
        <f>IF(location_stateProvince!L1873="", "", location_stateProvince!L1873)</f>
        <v>3</v>
      </c>
      <c r="M1584" s="3" t="str">
        <f>IF(location_stateProvince!M1873="", "", location_stateProvince!M1873)</f>
        <v>Asia-Temperate</v>
      </c>
      <c r="N1584" s="3" t="str">
        <f>IF(location_stateProvince!N1873="", "", location_stateProvince!N1873)</f>
        <v>Korea (the Republic of)</v>
      </c>
      <c r="O1584" s="3">
        <f>IF(location_stateProvince!O1873="", "", location_stateProvince!O1873)</f>
        <v>1</v>
      </c>
      <c r="P1584" s="3" t="str">
        <f>IF(location_stateProvince!P1873="", "", location_stateProvince!P1873)</f>
        <v>Eastern Asia</v>
      </c>
      <c r="Q1584" s="3"/>
    </row>
    <row r="1585" spans="1:17">
      <c r="A1585" s="3">
        <f>IF(location_stateProvince!A1874="", "", location_stateProvince!A1874)</f>
        <v>1861</v>
      </c>
      <c r="B1585" s="3" t="str">
        <f>IF(location_stateProvince!B1874="", "", location_stateProvince!B1874)</f>
        <v>KOR</v>
      </c>
      <c r="C1585" s="3" t="str">
        <f>IF(location_stateProvince!C1874="", "", location_stateProvince!C1874)</f>
        <v>KR-11</v>
      </c>
      <c r="D1585" s="3" t="str">
        <f>IF(location_stateProvince!D1874="", "", location_stateProvince!D1874)</f>
        <v>KR</v>
      </c>
      <c r="E1585" s="3" t="str">
        <f>IF(location_stateProvince!E1874="", "", location_stateProvince!E1874)</f>
        <v>South Korea</v>
      </c>
      <c r="F1585" s="3" t="str">
        <f>IF(location_stateProvince!F1874="", "", location_stateProvince!F1874)</f>
        <v>Korea, Republic of; Republic of Korea; Korea (the Republic of); Jeju Island; Korea (Republic of); Korea, Rep.; Rep. of Korea; Korea (South); Korea, Republic; the Republic of Korea</v>
      </c>
      <c r="G1585" s="3" t="str">
        <f>IF(location_stateProvince!G1874="", "", location_stateProvince!G1874)</f>
        <v>Seoul</v>
      </c>
      <c r="H1585" s="3" t="str">
        <f>IF(location_stateProvince!H1874="", "", location_stateProvince!H1874)</f>
        <v>Keijo; Séoul; Seul; Seúl; Söul; Soul-</v>
      </c>
      <c r="I1585" s="3">
        <f>IF(location_stateProvince!I1874="", "", location_stateProvince!I1874)</f>
        <v>0</v>
      </c>
      <c r="J1585" s="3" t="str">
        <f>IF(location_stateProvince!J1874="", "", location_stateProvince!J1874)</f>
        <v>South Korea</v>
      </c>
      <c r="K1585" s="3" t="str">
        <f>IF(location_stateProvince!K1874="", "", location_stateProvince!K1874)</f>
        <v>Korea, Republic of</v>
      </c>
      <c r="L1585" s="3">
        <f>IF(location_stateProvince!L1874="", "", location_stateProvince!L1874)</f>
        <v>3</v>
      </c>
      <c r="M1585" s="3" t="str">
        <f>IF(location_stateProvince!M1874="", "", location_stateProvince!M1874)</f>
        <v>Asia-Temperate</v>
      </c>
      <c r="N1585" s="3" t="str">
        <f>IF(location_stateProvince!N1874="", "", location_stateProvince!N1874)</f>
        <v>Korea (the Republic of)</v>
      </c>
      <c r="O1585" s="3">
        <f>IF(location_stateProvince!O1874="", "", location_stateProvince!O1874)</f>
        <v>1</v>
      </c>
      <c r="P1585" s="3" t="str">
        <f>IF(location_stateProvince!P1874="", "", location_stateProvince!P1874)</f>
        <v>Eastern Asia</v>
      </c>
      <c r="Q1585" s="3"/>
    </row>
    <row r="1586" spans="1:17">
      <c r="A1586" s="3">
        <f>IF(location_stateProvince!A1875="", "", location_stateProvince!A1875)</f>
        <v>1862</v>
      </c>
      <c r="B1586" s="3" t="str">
        <f>IF(location_stateProvince!B1875="", "", location_stateProvince!B1875)</f>
        <v>KOR</v>
      </c>
      <c r="C1586" s="3" t="str">
        <f>IF(location_stateProvince!C1875="", "", location_stateProvince!C1875)</f>
        <v>KR-31</v>
      </c>
      <c r="D1586" s="3" t="str">
        <f>IF(location_stateProvince!D1875="", "", location_stateProvince!D1875)</f>
        <v>KR</v>
      </c>
      <c r="E1586" s="3" t="str">
        <f>IF(location_stateProvince!E1875="", "", location_stateProvince!E1875)</f>
        <v>South Korea</v>
      </c>
      <c r="F1586" s="3" t="str">
        <f>IF(location_stateProvince!F1875="", "", location_stateProvince!F1875)</f>
        <v>Korea, Republic of; Republic of Korea; Korea (the Republic of); Jeju Island; Korea (Republic of); Korea, Rep.; Rep. of Korea; Korea (South); Korea, Republic; the Republic of Korea</v>
      </c>
      <c r="G1586" s="3" t="str">
        <f>IF(location_stateProvince!G1875="", "", location_stateProvince!G1875)</f>
        <v>Ulsan</v>
      </c>
      <c r="H1586" s="3" t="str">
        <f>IF(location_stateProvince!H1875="", "", location_stateProvince!H1875)</f>
        <v>Ulsan-gwangyoksi</v>
      </c>
      <c r="I1586" s="3">
        <f>IF(location_stateProvince!I1875="", "", location_stateProvince!I1875)</f>
        <v>0</v>
      </c>
      <c r="J1586" s="3" t="str">
        <f>IF(location_stateProvince!J1875="", "", location_stateProvince!J1875)</f>
        <v>South Korea</v>
      </c>
      <c r="K1586" s="3" t="str">
        <f>IF(location_stateProvince!K1875="", "", location_stateProvince!K1875)</f>
        <v>Korea, Republic of</v>
      </c>
      <c r="L1586" s="3">
        <f>IF(location_stateProvince!L1875="", "", location_stateProvince!L1875)</f>
        <v>3</v>
      </c>
      <c r="M1586" s="3" t="str">
        <f>IF(location_stateProvince!M1875="", "", location_stateProvince!M1875)</f>
        <v>Asia-Temperate</v>
      </c>
      <c r="N1586" s="3" t="str">
        <f>IF(location_stateProvince!N1875="", "", location_stateProvince!N1875)</f>
        <v>Korea (the Republic of)</v>
      </c>
      <c r="O1586" s="3">
        <f>IF(location_stateProvince!O1875="", "", location_stateProvince!O1875)</f>
        <v>1</v>
      </c>
      <c r="P1586" s="3" t="str">
        <f>IF(location_stateProvince!P1875="", "", location_stateProvince!P1875)</f>
        <v>Eastern Asia</v>
      </c>
      <c r="Q1586" s="3"/>
    </row>
    <row r="1587" spans="1:17">
      <c r="A1587" s="3">
        <f>IF(location_stateProvince!A1876="", "", location_stateProvince!A1876)</f>
        <v>1863</v>
      </c>
      <c r="B1587" s="3" t="str">
        <f>IF(location_stateProvince!B1876="", "", location_stateProvince!B1876)</f>
        <v>KWT</v>
      </c>
      <c r="C1587" s="3" t="str">
        <f>IF(location_stateProvince!C1876="", "", location_stateProvince!C1876)</f>
        <v>KW-AH</v>
      </c>
      <c r="D1587" s="3" t="str">
        <f>IF(location_stateProvince!D1876="", "", location_stateProvince!D1876)</f>
        <v>KW</v>
      </c>
      <c r="E1587" s="3" t="str">
        <f>IF(location_stateProvince!E1876="", "", location_stateProvince!E1876)</f>
        <v>Kuwait</v>
      </c>
      <c r="F1587" s="3" t="str">
        <f>IF(location_stateProvince!F1876="", "", location_stateProvince!F1876)</f>
        <v/>
      </c>
      <c r="G1587" s="3" t="str">
        <f>IF(location_stateProvince!G1876="", "", location_stateProvince!G1876)</f>
        <v>Al Ahmadi</v>
      </c>
      <c r="H1587" s="3" t="str">
        <f>IF(location_stateProvince!H1876="", "", location_stateProvince!H1876)</f>
        <v/>
      </c>
      <c r="I1587" s="3">
        <f>IF(location_stateProvince!I1876="", "", location_stateProvince!I1876)</f>
        <v>0</v>
      </c>
      <c r="J1587" s="3" t="str">
        <f>IF(location_stateProvince!J1876="", "", location_stateProvince!J1876)</f>
        <v>Kuwait</v>
      </c>
      <c r="K1587" s="3" t="str">
        <f>IF(location_stateProvince!K1876="", "", location_stateProvince!K1876)</f>
        <v/>
      </c>
      <c r="L1587" s="3" t="str">
        <f>IF(location_stateProvince!L1876="", "", location_stateProvince!L1876)</f>
        <v/>
      </c>
      <c r="M1587" s="3" t="str">
        <f>IF(location_stateProvince!M1876="", "", location_stateProvince!M1876)</f>
        <v>Asia-Temperate</v>
      </c>
      <c r="N1587" s="3" t="str">
        <f>IF(location_stateProvince!N1876="", "", location_stateProvince!N1876)</f>
        <v/>
      </c>
      <c r="O1587" s="3">
        <f>IF(location_stateProvince!O1876="", "", location_stateProvince!O1876)</f>
        <v>1</v>
      </c>
      <c r="P1587" s="3" t="str">
        <f>IF(location_stateProvince!P1876="", "", location_stateProvince!P1876)</f>
        <v>Saharo-Arabia</v>
      </c>
      <c r="Q1587" s="3"/>
    </row>
    <row r="1588" spans="1:17">
      <c r="A1588" s="3">
        <f>IF(location_stateProvince!A1877="", "", location_stateProvince!A1877)</f>
        <v>1864</v>
      </c>
      <c r="B1588" s="3" t="str">
        <f>IF(location_stateProvince!B1877="", "", location_stateProvince!B1877)</f>
        <v>KWT</v>
      </c>
      <c r="C1588" s="3" t="str">
        <f>IF(location_stateProvince!C1877="", "", location_stateProvince!C1877)</f>
        <v>KW-FA</v>
      </c>
      <c r="D1588" s="3" t="str">
        <f>IF(location_stateProvince!D1877="", "", location_stateProvince!D1877)</f>
        <v>KW</v>
      </c>
      <c r="E1588" s="3" t="str">
        <f>IF(location_stateProvince!E1877="", "", location_stateProvince!E1877)</f>
        <v>Kuwait</v>
      </c>
      <c r="F1588" s="3" t="str">
        <f>IF(location_stateProvince!F1877="", "", location_stateProvince!F1877)</f>
        <v/>
      </c>
      <c r="G1588" s="3" t="str">
        <f>IF(location_stateProvince!G1877="", "", location_stateProvince!G1877)</f>
        <v>Al Farwaniyah</v>
      </c>
      <c r="H1588" s="3" t="str">
        <f>IF(location_stateProvince!H1877="", "", location_stateProvince!H1877)</f>
        <v>Farwaniya</v>
      </c>
      <c r="I1588" s="3">
        <f>IF(location_stateProvince!I1877="", "", location_stateProvince!I1877)</f>
        <v>0</v>
      </c>
      <c r="J1588" s="3" t="str">
        <f>IF(location_stateProvince!J1877="", "", location_stateProvince!J1877)</f>
        <v>Kuwait</v>
      </c>
      <c r="K1588" s="3" t="str">
        <f>IF(location_stateProvince!K1877="", "", location_stateProvince!K1877)</f>
        <v/>
      </c>
      <c r="L1588" s="3" t="str">
        <f>IF(location_stateProvince!L1877="", "", location_stateProvince!L1877)</f>
        <v/>
      </c>
      <c r="M1588" s="3" t="str">
        <f>IF(location_stateProvince!M1877="", "", location_stateProvince!M1877)</f>
        <v>Asia-Temperate</v>
      </c>
      <c r="N1588" s="3" t="str">
        <f>IF(location_stateProvince!N1877="", "", location_stateProvince!N1877)</f>
        <v/>
      </c>
      <c r="O1588" s="3">
        <f>IF(location_stateProvince!O1877="", "", location_stateProvince!O1877)</f>
        <v>1</v>
      </c>
      <c r="P1588" s="3" t="str">
        <f>IF(location_stateProvince!P1877="", "", location_stateProvince!P1877)</f>
        <v>Saharo-Arabia</v>
      </c>
      <c r="Q1588" s="3"/>
    </row>
    <row r="1589" spans="1:17">
      <c r="A1589" s="3">
        <f>IF(location_stateProvince!A1878="", "", location_stateProvince!A1878)</f>
        <v>1865</v>
      </c>
      <c r="B1589" s="3" t="str">
        <f>IF(location_stateProvince!B1878="", "", location_stateProvince!B1878)</f>
        <v>KWT</v>
      </c>
      <c r="C1589" s="3" t="str">
        <f>IF(location_stateProvince!C1878="", "", location_stateProvince!C1878)</f>
        <v/>
      </c>
      <c r="D1589" s="3" t="str">
        <f>IF(location_stateProvince!D1878="", "", location_stateProvince!D1878)</f>
        <v>KW</v>
      </c>
      <c r="E1589" s="3" t="str">
        <f>IF(location_stateProvince!E1878="", "", location_stateProvince!E1878)</f>
        <v>Kuwait</v>
      </c>
      <c r="F1589" s="3" t="str">
        <f>IF(location_stateProvince!F1878="", "", location_stateProvince!F1878)</f>
        <v/>
      </c>
      <c r="G1589" s="3" t="str">
        <f>IF(location_stateProvince!G1878="", "", location_stateProvince!G1878)</f>
        <v>Al Jahrah</v>
      </c>
      <c r="H1589" s="3" t="str">
        <f>IF(location_stateProvince!H1878="", "", location_stateProvince!H1878)</f>
        <v>Jahra</v>
      </c>
      <c r="I1589" s="3">
        <f>IF(location_stateProvince!I1878="", "", location_stateProvince!I1878)</f>
        <v>0</v>
      </c>
      <c r="J1589" s="3" t="str">
        <f>IF(location_stateProvince!J1878="", "", location_stateProvince!J1878)</f>
        <v>Kuwait</v>
      </c>
      <c r="K1589" s="3" t="str">
        <f>IF(location_stateProvince!K1878="", "", location_stateProvince!K1878)</f>
        <v/>
      </c>
      <c r="L1589" s="3" t="str">
        <f>IF(location_stateProvince!L1878="", "", location_stateProvince!L1878)</f>
        <v/>
      </c>
      <c r="M1589" s="3" t="str">
        <f>IF(location_stateProvince!M1878="", "", location_stateProvince!M1878)</f>
        <v>Asia-Temperate</v>
      </c>
      <c r="N1589" s="3" t="str">
        <f>IF(location_stateProvince!N1878="", "", location_stateProvince!N1878)</f>
        <v/>
      </c>
      <c r="O1589" s="3">
        <f>IF(location_stateProvince!O1878="", "", location_stateProvince!O1878)</f>
        <v>1</v>
      </c>
      <c r="P1589" s="3" t="str">
        <f>IF(location_stateProvince!P1878="", "", location_stateProvince!P1878)</f>
        <v>Saharo-Arabia</v>
      </c>
      <c r="Q1589" s="3"/>
    </row>
    <row r="1590" spans="1:17">
      <c r="A1590" s="3">
        <f>IF(location_stateProvince!A1879="", "", location_stateProvince!A1879)</f>
        <v>1866</v>
      </c>
      <c r="B1590" s="3" t="str">
        <f>IF(location_stateProvince!B1879="", "", location_stateProvince!B1879)</f>
        <v>KWT</v>
      </c>
      <c r="C1590" s="3" t="str">
        <f>IF(location_stateProvince!C1879="", "", location_stateProvince!C1879)</f>
        <v/>
      </c>
      <c r="D1590" s="3" t="str">
        <f>IF(location_stateProvince!D1879="", "", location_stateProvince!D1879)</f>
        <v>KW</v>
      </c>
      <c r="E1590" s="3" t="str">
        <f>IF(location_stateProvince!E1879="", "", location_stateProvince!E1879)</f>
        <v>Kuwait</v>
      </c>
      <c r="F1590" s="3" t="str">
        <f>IF(location_stateProvince!F1879="", "", location_stateProvince!F1879)</f>
        <v/>
      </c>
      <c r="G1590" s="3" t="str">
        <f>IF(location_stateProvince!G1879="", "", location_stateProvince!G1879)</f>
        <v>Al Kuwayt</v>
      </c>
      <c r="H1590" s="3" t="str">
        <f>IF(location_stateProvince!H1879="", "", location_stateProvince!H1879)</f>
        <v>Al Asimah, Capital, Kuwait</v>
      </c>
      <c r="I1590" s="3">
        <f>IF(location_stateProvince!I1879="", "", location_stateProvince!I1879)</f>
        <v>0</v>
      </c>
      <c r="J1590" s="3" t="str">
        <f>IF(location_stateProvince!J1879="", "", location_stateProvince!J1879)</f>
        <v>Kuwait</v>
      </c>
      <c r="K1590" s="3" t="str">
        <f>IF(location_stateProvince!K1879="", "", location_stateProvince!K1879)</f>
        <v/>
      </c>
      <c r="L1590" s="3" t="str">
        <f>IF(location_stateProvince!L1879="", "", location_stateProvince!L1879)</f>
        <v/>
      </c>
      <c r="M1590" s="3" t="str">
        <f>IF(location_stateProvince!M1879="", "", location_stateProvince!M1879)</f>
        <v>Asia-Temperate</v>
      </c>
      <c r="N1590" s="3" t="str">
        <f>IF(location_stateProvince!N1879="", "", location_stateProvince!N1879)</f>
        <v/>
      </c>
      <c r="O1590" s="3">
        <f>IF(location_stateProvince!O1879="", "", location_stateProvince!O1879)</f>
        <v>1</v>
      </c>
      <c r="P1590" s="3" t="str">
        <f>IF(location_stateProvince!P1879="", "", location_stateProvince!P1879)</f>
        <v>Saharo-Arabia</v>
      </c>
      <c r="Q1590" s="3"/>
    </row>
    <row r="1591" spans="1:17">
      <c r="A1591" s="3">
        <f>IF(location_stateProvince!A1880="", "", location_stateProvince!A1880)</f>
        <v>1867</v>
      </c>
      <c r="B1591" s="3" t="str">
        <f>IF(location_stateProvince!B1880="", "", location_stateProvince!B1880)</f>
        <v>KWT</v>
      </c>
      <c r="C1591" s="3" t="str">
        <f>IF(location_stateProvince!C1880="", "", location_stateProvince!C1880)</f>
        <v>KW-HA</v>
      </c>
      <c r="D1591" s="3" t="str">
        <f>IF(location_stateProvince!D1880="", "", location_stateProvince!D1880)</f>
        <v>KW</v>
      </c>
      <c r="E1591" s="3" t="str">
        <f>IF(location_stateProvince!E1880="", "", location_stateProvince!E1880)</f>
        <v>Kuwait</v>
      </c>
      <c r="F1591" s="3" t="str">
        <f>IF(location_stateProvince!F1880="", "", location_stateProvince!F1880)</f>
        <v/>
      </c>
      <c r="G1591" s="3" t="str">
        <f>IF(location_stateProvince!G1880="", "", location_stateProvince!G1880)</f>
        <v>Hawalli</v>
      </c>
      <c r="H1591" s="3" t="str">
        <f>IF(location_stateProvince!H1880="", "", location_stateProvince!H1880)</f>
        <v>Hawali, Howali</v>
      </c>
      <c r="I1591" s="3">
        <f>IF(location_stateProvince!I1880="", "", location_stateProvince!I1880)</f>
        <v>0</v>
      </c>
      <c r="J1591" s="3" t="str">
        <f>IF(location_stateProvince!J1880="", "", location_stateProvince!J1880)</f>
        <v>Kuwait</v>
      </c>
      <c r="K1591" s="3" t="str">
        <f>IF(location_stateProvince!K1880="", "", location_stateProvince!K1880)</f>
        <v/>
      </c>
      <c r="L1591" s="3" t="str">
        <f>IF(location_stateProvince!L1880="", "", location_stateProvince!L1880)</f>
        <v/>
      </c>
      <c r="M1591" s="3" t="str">
        <f>IF(location_stateProvince!M1880="", "", location_stateProvince!M1880)</f>
        <v>Asia-Temperate</v>
      </c>
      <c r="N1591" s="3" t="str">
        <f>IF(location_stateProvince!N1880="", "", location_stateProvince!N1880)</f>
        <v/>
      </c>
      <c r="O1591" s="3">
        <f>IF(location_stateProvince!O1880="", "", location_stateProvince!O1880)</f>
        <v>1</v>
      </c>
      <c r="P1591" s="3" t="str">
        <f>IF(location_stateProvince!P1880="", "", location_stateProvince!P1880)</f>
        <v>Saharo-Arabia</v>
      </c>
      <c r="Q1591" s="3"/>
    </row>
    <row r="1592" spans="1:17">
      <c r="A1592" s="3">
        <f>IF(location_stateProvince!A1881="", "", location_stateProvince!A1881)</f>
        <v>1868</v>
      </c>
      <c r="B1592" s="3" t="str">
        <f>IF(location_stateProvince!B1881="", "", location_stateProvince!B1881)</f>
        <v>KWT</v>
      </c>
      <c r="C1592" s="3" t="str">
        <f>IF(location_stateProvince!C1881="", "", location_stateProvince!C1881)</f>
        <v/>
      </c>
      <c r="D1592" s="3" t="str">
        <f>IF(location_stateProvince!D1881="", "", location_stateProvince!D1881)</f>
        <v>KW</v>
      </c>
      <c r="E1592" s="3" t="str">
        <f>IF(location_stateProvince!E1881="", "", location_stateProvince!E1881)</f>
        <v>Kuwait</v>
      </c>
      <c r="F1592" s="3" t="str">
        <f>IF(location_stateProvince!F1881="", "", location_stateProvince!F1881)</f>
        <v/>
      </c>
      <c r="G1592" s="3" t="str">
        <f>IF(location_stateProvince!G1881="", "", location_stateProvince!G1881)</f>
        <v>Mubarak Al-Kabeer</v>
      </c>
      <c r="H1592" s="3" t="str">
        <f>IF(location_stateProvince!H1881="", "", location_stateProvince!H1881)</f>
        <v/>
      </c>
      <c r="I1592" s="3">
        <f>IF(location_stateProvince!I1881="", "", location_stateProvince!I1881)</f>
        <v>0</v>
      </c>
      <c r="J1592" s="3" t="str">
        <f>IF(location_stateProvince!J1881="", "", location_stateProvince!J1881)</f>
        <v>Kuwait</v>
      </c>
      <c r="K1592" s="3" t="str">
        <f>IF(location_stateProvince!K1881="", "", location_stateProvince!K1881)</f>
        <v/>
      </c>
      <c r="L1592" s="3" t="str">
        <f>IF(location_stateProvince!L1881="", "", location_stateProvince!L1881)</f>
        <v/>
      </c>
      <c r="M1592" s="3" t="str">
        <f>IF(location_stateProvince!M1881="", "", location_stateProvince!M1881)</f>
        <v>Asia-Temperate</v>
      </c>
      <c r="N1592" s="3" t="str">
        <f>IF(location_stateProvince!N1881="", "", location_stateProvince!N1881)</f>
        <v/>
      </c>
      <c r="O1592" s="3">
        <f>IF(location_stateProvince!O1881="", "", location_stateProvince!O1881)</f>
        <v>1</v>
      </c>
      <c r="P1592" s="3" t="str">
        <f>IF(location_stateProvince!P1881="", "", location_stateProvince!P1881)</f>
        <v>Saharo-Arabia</v>
      </c>
      <c r="Q1592" s="3"/>
    </row>
    <row r="1593" spans="1:17">
      <c r="A1593" s="3">
        <f>IF(location_stateProvince!A1882="", "", location_stateProvince!A1882)</f>
        <v>1869</v>
      </c>
      <c r="B1593" s="3" t="str">
        <f>IF(location_stateProvince!B1882="", "", location_stateProvince!B1882)</f>
        <v>LAO</v>
      </c>
      <c r="C1593" s="3" t="str">
        <f>IF(location_stateProvince!C1882="", "", location_stateProvince!C1882)</f>
        <v>LA-AT</v>
      </c>
      <c r="D1593" s="3" t="str">
        <f>IF(location_stateProvince!D1882="", "", location_stateProvince!D1882)</f>
        <v>LA</v>
      </c>
      <c r="E1593" s="3" t="str">
        <f>IF(location_stateProvince!E1882="", "", location_stateProvince!E1882)</f>
        <v>Laos</v>
      </c>
      <c r="F1593" s="3" t="str">
        <f>IF(location_stateProvince!F1882="", "", location_stateProvince!F1882)</f>
        <v>Lao People's Democratic Republic; Lao PDR; Lao People's Dem. Rep.</v>
      </c>
      <c r="G1593" s="3" t="str">
        <f>IF(location_stateProvince!G1882="", "", location_stateProvince!G1882)</f>
        <v>Attapu</v>
      </c>
      <c r="H1593" s="3" t="str">
        <f>IF(location_stateProvince!H1882="", "", location_stateProvince!H1882)</f>
        <v>Attopu; Atpu; Attapeu; Attopeu; Muan</v>
      </c>
      <c r="I1593" s="3">
        <f>IF(location_stateProvince!I1882="", "", location_stateProvince!I1882)</f>
        <v>0</v>
      </c>
      <c r="J1593" s="3" t="str">
        <f>IF(location_stateProvince!J1882="", "", location_stateProvince!J1882)</f>
        <v>Laos</v>
      </c>
      <c r="K1593" s="3" t="str">
        <f>IF(location_stateProvince!K1882="", "", location_stateProvince!K1882)</f>
        <v>Lao People's Democratic Republic</v>
      </c>
      <c r="L1593" s="3">
        <f>IF(location_stateProvince!L1882="", "", location_stateProvince!L1882)</f>
        <v>4</v>
      </c>
      <c r="M1593" s="3" t="str">
        <f>IF(location_stateProvince!M1882="", "", location_stateProvince!M1882)</f>
        <v>Asia-Tropical</v>
      </c>
      <c r="N1593" s="3" t="str">
        <f>IF(location_stateProvince!N1882="", "", location_stateProvince!N1882)</f>
        <v>Lao People's Democratic Republic (the)</v>
      </c>
      <c r="O1593" s="3">
        <f>IF(location_stateProvince!O1882="", "", location_stateProvince!O1882)</f>
        <v>1</v>
      </c>
      <c r="P1593" s="3" t="str">
        <f>IF(location_stateProvince!P1882="", "", location_stateProvince!P1882)</f>
        <v>Southern Asia</v>
      </c>
      <c r="Q1593" s="3"/>
    </row>
    <row r="1594" spans="1:17">
      <c r="A1594" s="3">
        <f>IF(location_stateProvince!A1883="", "", location_stateProvince!A1883)</f>
        <v>1870</v>
      </c>
      <c r="B1594" s="3" t="str">
        <f>IF(location_stateProvince!B1883="", "", location_stateProvince!B1883)</f>
        <v>LAO</v>
      </c>
      <c r="C1594" s="3" t="str">
        <f>IF(location_stateProvince!C1883="", "", location_stateProvince!C1883)</f>
        <v>LA-BK</v>
      </c>
      <c r="D1594" s="3" t="str">
        <f>IF(location_stateProvince!D1883="", "", location_stateProvince!D1883)</f>
        <v>LA</v>
      </c>
      <c r="E1594" s="3" t="str">
        <f>IF(location_stateProvince!E1883="", "", location_stateProvince!E1883)</f>
        <v>Laos</v>
      </c>
      <c r="F1594" s="3" t="str">
        <f>IF(location_stateProvince!F1883="", "", location_stateProvince!F1883)</f>
        <v>Lao People's Democratic Republic; Lao PDR; Lao People's Dem. Rep.</v>
      </c>
      <c r="G1594" s="3" t="str">
        <f>IF(location_stateProvince!G1883="", "", location_stateProvince!G1883)</f>
        <v>Bokeo</v>
      </c>
      <c r="H1594" s="3" t="str">
        <f>IF(location_stateProvince!H1883="", "", location_stateProvince!H1883)</f>
        <v/>
      </c>
      <c r="I1594" s="3">
        <f>IF(location_stateProvince!I1883="", "", location_stateProvince!I1883)</f>
        <v>0</v>
      </c>
      <c r="J1594" s="3" t="str">
        <f>IF(location_stateProvince!J1883="", "", location_stateProvince!J1883)</f>
        <v>Laos</v>
      </c>
      <c r="K1594" s="3" t="str">
        <f>IF(location_stateProvince!K1883="", "", location_stateProvince!K1883)</f>
        <v>Lao People's Democratic Republic</v>
      </c>
      <c r="L1594" s="3">
        <f>IF(location_stateProvince!L1883="", "", location_stateProvince!L1883)</f>
        <v>4</v>
      </c>
      <c r="M1594" s="3" t="str">
        <f>IF(location_stateProvince!M1883="", "", location_stateProvince!M1883)</f>
        <v>Asia-Tropical</v>
      </c>
      <c r="N1594" s="3" t="str">
        <f>IF(location_stateProvince!N1883="", "", location_stateProvince!N1883)</f>
        <v>Lao People's Democratic Republic (the)</v>
      </c>
      <c r="O1594" s="3">
        <f>IF(location_stateProvince!O1883="", "", location_stateProvince!O1883)</f>
        <v>1</v>
      </c>
      <c r="P1594" s="3" t="str">
        <f>IF(location_stateProvince!P1883="", "", location_stateProvince!P1883)</f>
        <v>Southern Asia</v>
      </c>
      <c r="Q1594" s="3"/>
    </row>
    <row r="1595" spans="1:17">
      <c r="A1595" s="3">
        <f>IF(location_stateProvince!A1884="", "", location_stateProvince!A1884)</f>
        <v>1871</v>
      </c>
      <c r="B1595" s="3" t="str">
        <f>IF(location_stateProvince!B1884="", "", location_stateProvince!B1884)</f>
        <v>LAO</v>
      </c>
      <c r="C1595" s="3" t="str">
        <f>IF(location_stateProvince!C1884="", "", location_stateProvince!C1884)</f>
        <v>LA-BL</v>
      </c>
      <c r="D1595" s="3" t="str">
        <f>IF(location_stateProvince!D1884="", "", location_stateProvince!D1884)</f>
        <v>LA</v>
      </c>
      <c r="E1595" s="3" t="str">
        <f>IF(location_stateProvince!E1884="", "", location_stateProvince!E1884)</f>
        <v>Laos</v>
      </c>
      <c r="F1595" s="3" t="str">
        <f>IF(location_stateProvince!F1884="", "", location_stateProvince!F1884)</f>
        <v>Lao People's Democratic Republic; Lao PDR; Lao People's Dem. Rep.</v>
      </c>
      <c r="G1595" s="3" t="str">
        <f>IF(location_stateProvince!G1884="", "", location_stateProvince!G1884)</f>
        <v>Bolikhamxai</v>
      </c>
      <c r="H1595" s="3" t="str">
        <f>IF(location_stateProvince!H1884="", "", location_stateProvince!H1884)</f>
        <v>Bolikhamsai; Bolikhamxay; Borikham</v>
      </c>
      <c r="I1595" s="3">
        <f>IF(location_stateProvince!I1884="", "", location_stateProvince!I1884)</f>
        <v>0</v>
      </c>
      <c r="J1595" s="3" t="str">
        <f>IF(location_stateProvince!J1884="", "", location_stateProvince!J1884)</f>
        <v>Laos</v>
      </c>
      <c r="K1595" s="3" t="str">
        <f>IF(location_stateProvince!K1884="", "", location_stateProvince!K1884)</f>
        <v>Lao People's Democratic Republic</v>
      </c>
      <c r="L1595" s="3">
        <f>IF(location_stateProvince!L1884="", "", location_stateProvince!L1884)</f>
        <v>4</v>
      </c>
      <c r="M1595" s="3" t="str">
        <f>IF(location_stateProvince!M1884="", "", location_stateProvince!M1884)</f>
        <v>Asia-Tropical</v>
      </c>
      <c r="N1595" s="3" t="str">
        <f>IF(location_stateProvince!N1884="", "", location_stateProvince!N1884)</f>
        <v>Lao People's Democratic Republic (the)</v>
      </c>
      <c r="O1595" s="3">
        <f>IF(location_stateProvince!O1884="", "", location_stateProvince!O1884)</f>
        <v>1</v>
      </c>
      <c r="P1595" s="3" t="str">
        <f>IF(location_stateProvince!P1884="", "", location_stateProvince!P1884)</f>
        <v>Southern Asia</v>
      </c>
      <c r="Q1595" s="3"/>
    </row>
    <row r="1596" spans="1:17">
      <c r="A1596" s="3">
        <f>IF(location_stateProvince!A1885="", "", location_stateProvince!A1885)</f>
        <v>1872</v>
      </c>
      <c r="B1596" s="3" t="str">
        <f>IF(location_stateProvince!B1885="", "", location_stateProvince!B1885)</f>
        <v>LAO</v>
      </c>
      <c r="C1596" s="3" t="str">
        <f>IF(location_stateProvince!C1885="", "", location_stateProvince!C1885)</f>
        <v>LA-CH</v>
      </c>
      <c r="D1596" s="3" t="str">
        <f>IF(location_stateProvince!D1885="", "", location_stateProvince!D1885)</f>
        <v>LA</v>
      </c>
      <c r="E1596" s="3" t="str">
        <f>IF(location_stateProvince!E1885="", "", location_stateProvince!E1885)</f>
        <v>Laos</v>
      </c>
      <c r="F1596" s="3" t="str">
        <f>IF(location_stateProvince!F1885="", "", location_stateProvince!F1885)</f>
        <v>Lao People's Democratic Republic; Lao PDR; Lao People's Dem. Rep.</v>
      </c>
      <c r="G1596" s="3" t="str">
        <f>IF(location_stateProvince!G1885="", "", location_stateProvince!G1885)</f>
        <v>Champasak</v>
      </c>
      <c r="H1596" s="3" t="str">
        <f>IF(location_stateProvince!H1885="", "", location_stateProvince!H1885)</f>
        <v>Bassac; Champassack; Champassak; Ch</v>
      </c>
      <c r="I1596" s="3">
        <f>IF(location_stateProvince!I1885="", "", location_stateProvince!I1885)</f>
        <v>0</v>
      </c>
      <c r="J1596" s="3" t="str">
        <f>IF(location_stateProvince!J1885="", "", location_stateProvince!J1885)</f>
        <v>Laos</v>
      </c>
      <c r="K1596" s="3" t="str">
        <f>IF(location_stateProvince!K1885="", "", location_stateProvince!K1885)</f>
        <v>Lao People's Democratic Republic</v>
      </c>
      <c r="L1596" s="3">
        <f>IF(location_stateProvince!L1885="", "", location_stateProvince!L1885)</f>
        <v>4</v>
      </c>
      <c r="M1596" s="3" t="str">
        <f>IF(location_stateProvince!M1885="", "", location_stateProvince!M1885)</f>
        <v>Asia-Tropical</v>
      </c>
      <c r="N1596" s="3" t="str">
        <f>IF(location_stateProvince!N1885="", "", location_stateProvince!N1885)</f>
        <v>Lao People's Democratic Republic (the)</v>
      </c>
      <c r="O1596" s="3">
        <f>IF(location_stateProvince!O1885="", "", location_stateProvince!O1885)</f>
        <v>1</v>
      </c>
      <c r="P1596" s="3" t="str">
        <f>IF(location_stateProvince!P1885="", "", location_stateProvince!P1885)</f>
        <v>Southern Asia</v>
      </c>
      <c r="Q1596" s="3"/>
    </row>
    <row r="1597" spans="1:17">
      <c r="A1597" s="3">
        <f>IF(location_stateProvince!A1886="", "", location_stateProvince!A1886)</f>
        <v>1873</v>
      </c>
      <c r="B1597" s="3" t="str">
        <f>IF(location_stateProvince!B1886="", "", location_stateProvince!B1886)</f>
        <v>LAO</v>
      </c>
      <c r="C1597" s="3" t="str">
        <f>IF(location_stateProvince!C1886="", "", location_stateProvince!C1886)</f>
        <v/>
      </c>
      <c r="D1597" s="3" t="str">
        <f>IF(location_stateProvince!D1886="", "", location_stateProvince!D1886)</f>
        <v>LA</v>
      </c>
      <c r="E1597" s="3" t="str">
        <f>IF(location_stateProvince!E1886="", "", location_stateProvince!E1886)</f>
        <v>Laos</v>
      </c>
      <c r="F1597" s="3" t="str">
        <f>IF(location_stateProvince!F1886="", "", location_stateProvince!F1886)</f>
        <v>Lao People's Democratic Republic; Lao PDR; Lao People's Dem. Rep.</v>
      </c>
      <c r="G1597" s="3" t="str">
        <f>IF(location_stateProvince!G1886="", "", location_stateProvince!G1886)</f>
        <v>Houaphan</v>
      </c>
      <c r="H1597" s="3" t="str">
        <f>IF(location_stateProvince!H1886="", "", location_stateProvince!H1886)</f>
        <v>Hua Phan; Huaphanh; Sam Neua; Xam N</v>
      </c>
      <c r="I1597" s="3">
        <f>IF(location_stateProvince!I1886="", "", location_stateProvince!I1886)</f>
        <v>0</v>
      </c>
      <c r="J1597" s="3" t="str">
        <f>IF(location_stateProvince!J1886="", "", location_stateProvince!J1886)</f>
        <v>Laos</v>
      </c>
      <c r="K1597" s="3" t="str">
        <f>IF(location_stateProvince!K1886="", "", location_stateProvince!K1886)</f>
        <v>Lao People's Democratic Republic</v>
      </c>
      <c r="L1597" s="3">
        <f>IF(location_stateProvince!L1886="", "", location_stateProvince!L1886)</f>
        <v>4</v>
      </c>
      <c r="M1597" s="3" t="str">
        <f>IF(location_stateProvince!M1886="", "", location_stateProvince!M1886)</f>
        <v>Asia-Tropical</v>
      </c>
      <c r="N1597" s="3" t="str">
        <f>IF(location_stateProvince!N1886="", "", location_stateProvince!N1886)</f>
        <v>Lao People's Democratic Republic (the)</v>
      </c>
      <c r="O1597" s="3">
        <f>IF(location_stateProvince!O1886="", "", location_stateProvince!O1886)</f>
        <v>1</v>
      </c>
      <c r="P1597" s="3" t="str">
        <f>IF(location_stateProvince!P1886="", "", location_stateProvince!P1886)</f>
        <v>Southern Asia</v>
      </c>
      <c r="Q1597" s="3"/>
    </row>
    <row r="1598" spans="1:17">
      <c r="A1598" s="3">
        <f>IF(location_stateProvince!A1887="", "", location_stateProvince!A1887)</f>
        <v>1874</v>
      </c>
      <c r="B1598" s="3" t="str">
        <f>IF(location_stateProvince!B1887="", "", location_stateProvince!B1887)</f>
        <v>LAO</v>
      </c>
      <c r="C1598" s="3" t="str">
        <f>IF(location_stateProvince!C1887="", "", location_stateProvince!C1887)</f>
        <v>LA-KH</v>
      </c>
      <c r="D1598" s="3" t="str">
        <f>IF(location_stateProvince!D1887="", "", location_stateProvince!D1887)</f>
        <v>LA</v>
      </c>
      <c r="E1598" s="3" t="str">
        <f>IF(location_stateProvince!E1887="", "", location_stateProvince!E1887)</f>
        <v>Laos</v>
      </c>
      <c r="F1598" s="3" t="str">
        <f>IF(location_stateProvince!F1887="", "", location_stateProvince!F1887)</f>
        <v>Lao People's Democratic Republic; Lao PDR; Lao People's Dem. Rep.</v>
      </c>
      <c r="G1598" s="3" t="str">
        <f>IF(location_stateProvince!G1887="", "", location_stateProvince!G1887)</f>
        <v>Khammouan</v>
      </c>
      <c r="H1598" s="3" t="str">
        <f>IF(location_stateProvince!H1887="", "", location_stateProvince!H1887)</f>
        <v>Khammouane; Khammuan</v>
      </c>
      <c r="I1598" s="3">
        <f>IF(location_stateProvince!I1887="", "", location_stateProvince!I1887)</f>
        <v>0</v>
      </c>
      <c r="J1598" s="3" t="str">
        <f>IF(location_stateProvince!J1887="", "", location_stateProvince!J1887)</f>
        <v>Laos</v>
      </c>
      <c r="K1598" s="3" t="str">
        <f>IF(location_stateProvince!K1887="", "", location_stateProvince!K1887)</f>
        <v>Lao People's Democratic Republic</v>
      </c>
      <c r="L1598" s="3">
        <f>IF(location_stateProvince!L1887="", "", location_stateProvince!L1887)</f>
        <v>4</v>
      </c>
      <c r="M1598" s="3" t="str">
        <f>IF(location_stateProvince!M1887="", "", location_stateProvince!M1887)</f>
        <v>Asia-Tropical</v>
      </c>
      <c r="N1598" s="3" t="str">
        <f>IF(location_stateProvince!N1887="", "", location_stateProvince!N1887)</f>
        <v>Lao People's Democratic Republic (the)</v>
      </c>
      <c r="O1598" s="3">
        <f>IF(location_stateProvince!O1887="", "", location_stateProvince!O1887)</f>
        <v>1</v>
      </c>
      <c r="P1598" s="3" t="str">
        <f>IF(location_stateProvince!P1887="", "", location_stateProvince!P1887)</f>
        <v>Southern Asia</v>
      </c>
      <c r="Q1598" s="3"/>
    </row>
    <row r="1599" spans="1:17">
      <c r="A1599" s="3">
        <f>IF(location_stateProvince!A1888="", "", location_stateProvince!A1888)</f>
        <v>1875</v>
      </c>
      <c r="B1599" s="3" t="str">
        <f>IF(location_stateProvince!B1888="", "", location_stateProvince!B1888)</f>
        <v>LAO</v>
      </c>
      <c r="C1599" s="3" t="str">
        <f>IF(location_stateProvince!C1888="", "", location_stateProvince!C1888)</f>
        <v>LA-LM</v>
      </c>
      <c r="D1599" s="3" t="str">
        <f>IF(location_stateProvince!D1888="", "", location_stateProvince!D1888)</f>
        <v>LA</v>
      </c>
      <c r="E1599" s="3" t="str">
        <f>IF(location_stateProvince!E1888="", "", location_stateProvince!E1888)</f>
        <v>Laos</v>
      </c>
      <c r="F1599" s="3" t="str">
        <f>IF(location_stateProvince!F1888="", "", location_stateProvince!F1888)</f>
        <v>Lao People's Democratic Republic; Lao PDR; Lao People's Dem. Rep.</v>
      </c>
      <c r="G1599" s="3" t="str">
        <f>IF(location_stateProvince!G1888="", "", location_stateProvince!G1888)</f>
        <v>Louang Namtha</v>
      </c>
      <c r="H1599" s="3" t="str">
        <f>IF(location_stateProvince!H1888="", "", location_stateProvince!H1888)</f>
        <v>Haut-Mekong; Luangnamtha; Muong Lu</v>
      </c>
      <c r="I1599" s="3">
        <f>IF(location_stateProvince!I1888="", "", location_stateProvince!I1888)</f>
        <v>0</v>
      </c>
      <c r="J1599" s="3" t="str">
        <f>IF(location_stateProvince!J1888="", "", location_stateProvince!J1888)</f>
        <v>Laos</v>
      </c>
      <c r="K1599" s="3" t="str">
        <f>IF(location_stateProvince!K1888="", "", location_stateProvince!K1888)</f>
        <v>Lao People's Democratic Republic</v>
      </c>
      <c r="L1599" s="3">
        <f>IF(location_stateProvince!L1888="", "", location_stateProvince!L1888)</f>
        <v>4</v>
      </c>
      <c r="M1599" s="3" t="str">
        <f>IF(location_stateProvince!M1888="", "", location_stateProvince!M1888)</f>
        <v>Asia-Tropical</v>
      </c>
      <c r="N1599" s="3" t="str">
        <f>IF(location_stateProvince!N1888="", "", location_stateProvince!N1888)</f>
        <v>Lao People's Democratic Republic (the)</v>
      </c>
      <c r="O1599" s="3">
        <f>IF(location_stateProvince!O1888="", "", location_stateProvince!O1888)</f>
        <v>1</v>
      </c>
      <c r="P1599" s="3" t="str">
        <f>IF(location_stateProvince!P1888="", "", location_stateProvince!P1888)</f>
        <v>Southern Asia</v>
      </c>
      <c r="Q1599" s="3"/>
    </row>
    <row r="1600" spans="1:17">
      <c r="A1600" s="3">
        <f>IF(location_stateProvince!A1889="", "", location_stateProvince!A1889)</f>
        <v>1876</v>
      </c>
      <c r="B1600" s="3" t="str">
        <f>IF(location_stateProvince!B1889="", "", location_stateProvince!B1889)</f>
        <v>LAO</v>
      </c>
      <c r="C1600" s="3" t="str">
        <f>IF(location_stateProvince!C1889="", "", location_stateProvince!C1889)</f>
        <v/>
      </c>
      <c r="D1600" s="3" t="str">
        <f>IF(location_stateProvince!D1889="", "", location_stateProvince!D1889)</f>
        <v>LA</v>
      </c>
      <c r="E1600" s="3" t="str">
        <f>IF(location_stateProvince!E1889="", "", location_stateProvince!E1889)</f>
        <v>Laos</v>
      </c>
      <c r="F1600" s="3" t="str">
        <f>IF(location_stateProvince!F1889="", "", location_stateProvince!F1889)</f>
        <v>Lao People's Democratic Republic; Lao PDR; Lao People's Dem. Rep.</v>
      </c>
      <c r="G1600" s="3" t="str">
        <f>IF(location_stateProvince!G1889="", "", location_stateProvince!G1889)</f>
        <v>Louangphrabang</v>
      </c>
      <c r="H1600" s="3" t="str">
        <f>IF(location_stateProvince!H1889="", "", location_stateProvince!H1889)</f>
        <v>Loang Prabang; Louangphabang; Loua</v>
      </c>
      <c r="I1600" s="3">
        <f>IF(location_stateProvince!I1889="", "", location_stateProvince!I1889)</f>
        <v>0</v>
      </c>
      <c r="J1600" s="3" t="str">
        <f>IF(location_stateProvince!J1889="", "", location_stateProvince!J1889)</f>
        <v>Laos</v>
      </c>
      <c r="K1600" s="3" t="str">
        <f>IF(location_stateProvince!K1889="", "", location_stateProvince!K1889)</f>
        <v>Lao People's Democratic Republic</v>
      </c>
      <c r="L1600" s="3">
        <f>IF(location_stateProvince!L1889="", "", location_stateProvince!L1889)</f>
        <v>4</v>
      </c>
      <c r="M1600" s="3" t="str">
        <f>IF(location_stateProvince!M1889="", "", location_stateProvince!M1889)</f>
        <v>Asia-Tropical</v>
      </c>
      <c r="N1600" s="3" t="str">
        <f>IF(location_stateProvince!N1889="", "", location_stateProvince!N1889)</f>
        <v>Lao People's Democratic Republic (the)</v>
      </c>
      <c r="O1600" s="3">
        <f>IF(location_stateProvince!O1889="", "", location_stateProvince!O1889)</f>
        <v>1</v>
      </c>
      <c r="P1600" s="3" t="str">
        <f>IF(location_stateProvince!P1889="", "", location_stateProvince!P1889)</f>
        <v>Southern Asia</v>
      </c>
      <c r="Q1600" s="3"/>
    </row>
    <row r="1601" spans="1:17">
      <c r="A1601" s="3">
        <f>IF(location_stateProvince!A1890="", "", location_stateProvince!A1890)</f>
        <v>1877</v>
      </c>
      <c r="B1601" s="3" t="str">
        <f>IF(location_stateProvince!B1890="", "", location_stateProvince!B1890)</f>
        <v>LAO</v>
      </c>
      <c r="C1601" s="3" t="str">
        <f>IF(location_stateProvince!C1890="", "", location_stateProvince!C1890)</f>
        <v/>
      </c>
      <c r="D1601" s="3" t="str">
        <f>IF(location_stateProvince!D1890="", "", location_stateProvince!D1890)</f>
        <v>LA</v>
      </c>
      <c r="E1601" s="3" t="str">
        <f>IF(location_stateProvince!E1890="", "", location_stateProvince!E1890)</f>
        <v>Laos</v>
      </c>
      <c r="F1601" s="3" t="str">
        <f>IF(location_stateProvince!F1890="", "", location_stateProvince!F1890)</f>
        <v>Lao People's Democratic Republic; Lao PDR; Lao People's Dem. Rep.</v>
      </c>
      <c r="G1601" s="3" t="str">
        <f>IF(location_stateProvince!G1890="", "", location_stateProvince!G1890)</f>
        <v>Oudômxai</v>
      </c>
      <c r="H1601" s="3" t="str">
        <f>IF(location_stateProvince!H1890="", "", location_stateProvince!H1890)</f>
        <v>Oudomsai; Oudomsay; Oudomxay; UdomX</v>
      </c>
      <c r="I1601" s="3">
        <f>IF(location_stateProvince!I1890="", "", location_stateProvince!I1890)</f>
        <v>0</v>
      </c>
      <c r="J1601" s="3" t="str">
        <f>IF(location_stateProvince!J1890="", "", location_stateProvince!J1890)</f>
        <v>Laos</v>
      </c>
      <c r="K1601" s="3" t="str">
        <f>IF(location_stateProvince!K1890="", "", location_stateProvince!K1890)</f>
        <v>Lao People's Democratic Republic</v>
      </c>
      <c r="L1601" s="3">
        <f>IF(location_stateProvince!L1890="", "", location_stateProvince!L1890)</f>
        <v>4</v>
      </c>
      <c r="M1601" s="3" t="str">
        <f>IF(location_stateProvince!M1890="", "", location_stateProvince!M1890)</f>
        <v>Asia-Tropical</v>
      </c>
      <c r="N1601" s="3" t="str">
        <f>IF(location_stateProvince!N1890="", "", location_stateProvince!N1890)</f>
        <v>Lao People's Democratic Republic (the)</v>
      </c>
      <c r="O1601" s="3">
        <f>IF(location_stateProvince!O1890="", "", location_stateProvince!O1890)</f>
        <v>1</v>
      </c>
      <c r="P1601" s="3" t="str">
        <f>IF(location_stateProvince!P1890="", "", location_stateProvince!P1890)</f>
        <v>Southern Asia</v>
      </c>
      <c r="Q1601" s="3"/>
    </row>
    <row r="1602" spans="1:17">
      <c r="A1602" s="3">
        <f>IF(location_stateProvince!A1891="", "", location_stateProvince!A1891)</f>
        <v>1878</v>
      </c>
      <c r="B1602" s="3" t="str">
        <f>IF(location_stateProvince!B1891="", "", location_stateProvince!B1891)</f>
        <v>LAO</v>
      </c>
      <c r="C1602" s="3" t="str">
        <f>IF(location_stateProvince!C1891="", "", location_stateProvince!C1891)</f>
        <v/>
      </c>
      <c r="D1602" s="3" t="str">
        <f>IF(location_stateProvince!D1891="", "", location_stateProvince!D1891)</f>
        <v>LA</v>
      </c>
      <c r="E1602" s="3" t="str">
        <f>IF(location_stateProvince!E1891="", "", location_stateProvince!E1891)</f>
        <v>Laos</v>
      </c>
      <c r="F1602" s="3" t="str">
        <f>IF(location_stateProvince!F1891="", "", location_stateProvince!F1891)</f>
        <v>Lao People's Democratic Republic; Lao PDR; Lao People's Dem. Rep.</v>
      </c>
      <c r="G1602" s="3" t="str">
        <f>IF(location_stateProvince!G1891="", "", location_stateProvince!G1891)</f>
        <v>Phôngsali</v>
      </c>
      <c r="H1602" s="3" t="str">
        <f>IF(location_stateProvince!H1891="", "", location_stateProvince!H1891)</f>
        <v>Fong Sali; Phongsaly</v>
      </c>
      <c r="I1602" s="3">
        <f>IF(location_stateProvince!I1891="", "", location_stateProvince!I1891)</f>
        <v>0</v>
      </c>
      <c r="J1602" s="3" t="str">
        <f>IF(location_stateProvince!J1891="", "", location_stateProvince!J1891)</f>
        <v>Laos</v>
      </c>
      <c r="K1602" s="3" t="str">
        <f>IF(location_stateProvince!K1891="", "", location_stateProvince!K1891)</f>
        <v>Lao People's Democratic Republic</v>
      </c>
      <c r="L1602" s="3">
        <f>IF(location_stateProvince!L1891="", "", location_stateProvince!L1891)</f>
        <v>4</v>
      </c>
      <c r="M1602" s="3" t="str">
        <f>IF(location_stateProvince!M1891="", "", location_stateProvince!M1891)</f>
        <v>Asia-Tropical</v>
      </c>
      <c r="N1602" s="3" t="str">
        <f>IF(location_stateProvince!N1891="", "", location_stateProvince!N1891)</f>
        <v>Lao People's Democratic Republic (the)</v>
      </c>
      <c r="O1602" s="3">
        <f>IF(location_stateProvince!O1891="", "", location_stateProvince!O1891)</f>
        <v>1</v>
      </c>
      <c r="P1602" s="3" t="str">
        <f>IF(location_stateProvince!P1891="", "", location_stateProvince!P1891)</f>
        <v>Southern Asia</v>
      </c>
      <c r="Q1602" s="3"/>
    </row>
    <row r="1603" spans="1:17">
      <c r="A1603" s="3">
        <f>IF(location_stateProvince!A1892="", "", location_stateProvince!A1892)</f>
        <v>1879</v>
      </c>
      <c r="B1603" s="3" t="str">
        <f>IF(location_stateProvince!B1892="", "", location_stateProvince!B1892)</f>
        <v>LAO</v>
      </c>
      <c r="C1603" s="3" t="str">
        <f>IF(location_stateProvince!C1892="", "", location_stateProvince!C1892)</f>
        <v/>
      </c>
      <c r="D1603" s="3" t="str">
        <f>IF(location_stateProvince!D1892="", "", location_stateProvince!D1892)</f>
        <v>LA</v>
      </c>
      <c r="E1603" s="3" t="str">
        <f>IF(location_stateProvince!E1892="", "", location_stateProvince!E1892)</f>
        <v>Laos</v>
      </c>
      <c r="F1603" s="3" t="str">
        <f>IF(location_stateProvince!F1892="", "", location_stateProvince!F1892)</f>
        <v>Lao People's Democratic Republic; Lao PDR; Lao People's Dem. Rep.</v>
      </c>
      <c r="G1603" s="3" t="str">
        <f>IF(location_stateProvince!G1892="", "", location_stateProvince!G1892)</f>
        <v>Saravan</v>
      </c>
      <c r="H1603" s="3" t="str">
        <f>IF(location_stateProvince!H1892="", "", location_stateProvince!H1892)</f>
        <v>Salavan; Salavane; Saravane</v>
      </c>
      <c r="I1603" s="3">
        <f>IF(location_stateProvince!I1892="", "", location_stateProvince!I1892)</f>
        <v>0</v>
      </c>
      <c r="J1603" s="3" t="str">
        <f>IF(location_stateProvince!J1892="", "", location_stateProvince!J1892)</f>
        <v>Laos</v>
      </c>
      <c r="K1603" s="3" t="str">
        <f>IF(location_stateProvince!K1892="", "", location_stateProvince!K1892)</f>
        <v>Lao People's Democratic Republic</v>
      </c>
      <c r="L1603" s="3">
        <f>IF(location_stateProvince!L1892="", "", location_stateProvince!L1892)</f>
        <v>4</v>
      </c>
      <c r="M1603" s="3" t="str">
        <f>IF(location_stateProvince!M1892="", "", location_stateProvince!M1892)</f>
        <v>Asia-Tropical</v>
      </c>
      <c r="N1603" s="3" t="str">
        <f>IF(location_stateProvince!N1892="", "", location_stateProvince!N1892)</f>
        <v>Lao People's Democratic Republic (the)</v>
      </c>
      <c r="O1603" s="3">
        <f>IF(location_stateProvince!O1892="", "", location_stateProvince!O1892)</f>
        <v>1</v>
      </c>
      <c r="P1603" s="3" t="str">
        <f>IF(location_stateProvince!P1892="", "", location_stateProvince!P1892)</f>
        <v>Southern Asia</v>
      </c>
      <c r="Q1603" s="3"/>
    </row>
    <row r="1604" spans="1:17">
      <c r="A1604" s="3">
        <f>IF(location_stateProvince!A1893="", "", location_stateProvince!A1893)</f>
        <v>1880</v>
      </c>
      <c r="B1604" s="3" t="str">
        <f>IF(location_stateProvince!B1893="", "", location_stateProvince!B1893)</f>
        <v>LAO</v>
      </c>
      <c r="C1604" s="3" t="str">
        <f>IF(location_stateProvince!C1893="", "", location_stateProvince!C1893)</f>
        <v/>
      </c>
      <c r="D1604" s="3" t="str">
        <f>IF(location_stateProvince!D1893="", "", location_stateProvince!D1893)</f>
        <v>LA</v>
      </c>
      <c r="E1604" s="3" t="str">
        <f>IF(location_stateProvince!E1893="", "", location_stateProvince!E1893)</f>
        <v>Laos</v>
      </c>
      <c r="F1604" s="3" t="str">
        <f>IF(location_stateProvince!F1893="", "", location_stateProvince!F1893)</f>
        <v>Lao People's Democratic Republic; Lao PDR; Lao People's Dem. Rep.</v>
      </c>
      <c r="G1604" s="3" t="str">
        <f>IF(location_stateProvince!G1893="", "", location_stateProvince!G1893)</f>
        <v>Savannakhét</v>
      </c>
      <c r="H1604" s="3" t="str">
        <f>IF(location_stateProvince!H1893="", "", location_stateProvince!H1893)</f>
        <v>Svannakhet</v>
      </c>
      <c r="I1604" s="3">
        <f>IF(location_stateProvince!I1893="", "", location_stateProvince!I1893)</f>
        <v>0</v>
      </c>
      <c r="J1604" s="3" t="str">
        <f>IF(location_stateProvince!J1893="", "", location_stateProvince!J1893)</f>
        <v>Laos</v>
      </c>
      <c r="K1604" s="3" t="str">
        <f>IF(location_stateProvince!K1893="", "", location_stateProvince!K1893)</f>
        <v>Lao People's Democratic Republic</v>
      </c>
      <c r="L1604" s="3">
        <f>IF(location_stateProvince!L1893="", "", location_stateProvince!L1893)</f>
        <v>4</v>
      </c>
      <c r="M1604" s="3" t="str">
        <f>IF(location_stateProvince!M1893="", "", location_stateProvince!M1893)</f>
        <v>Asia-Tropical</v>
      </c>
      <c r="N1604" s="3" t="str">
        <f>IF(location_stateProvince!N1893="", "", location_stateProvince!N1893)</f>
        <v>Lao People's Democratic Republic (the)</v>
      </c>
      <c r="O1604" s="3">
        <f>IF(location_stateProvince!O1893="", "", location_stateProvince!O1893)</f>
        <v>1</v>
      </c>
      <c r="P1604" s="3" t="str">
        <f>IF(location_stateProvince!P1893="", "", location_stateProvince!P1893)</f>
        <v>Southern Asia</v>
      </c>
      <c r="Q1604" s="3"/>
    </row>
    <row r="1605" spans="1:17">
      <c r="A1605" s="3">
        <f>IF(location_stateProvince!A1894="", "", location_stateProvince!A1894)</f>
        <v>1881</v>
      </c>
      <c r="B1605" s="3" t="str">
        <f>IF(location_stateProvince!B1894="", "", location_stateProvince!B1894)</f>
        <v>LAO</v>
      </c>
      <c r="C1605" s="3" t="str">
        <f>IF(location_stateProvince!C1894="", "", location_stateProvince!C1894)</f>
        <v/>
      </c>
      <c r="D1605" s="3" t="str">
        <f>IF(location_stateProvince!D1894="", "", location_stateProvince!D1894)</f>
        <v>LA</v>
      </c>
      <c r="E1605" s="3" t="str">
        <f>IF(location_stateProvince!E1894="", "", location_stateProvince!E1894)</f>
        <v>Laos</v>
      </c>
      <c r="F1605" s="3" t="str">
        <f>IF(location_stateProvince!F1894="", "", location_stateProvince!F1894)</f>
        <v>Lao People's Democratic Republic; Lao PDR; Lao People's Dem. Rep.</v>
      </c>
      <c r="G1605" s="3" t="str">
        <f>IF(location_stateProvince!G1894="", "", location_stateProvince!G1894)</f>
        <v>Vientiane</v>
      </c>
      <c r="H1605" s="3" t="str">
        <f>IF(location_stateProvince!H1894="", "", location_stateProvince!H1894)</f>
        <v>Viangchan</v>
      </c>
      <c r="I1605" s="3">
        <f>IF(location_stateProvince!I1894="", "", location_stateProvince!I1894)</f>
        <v>0</v>
      </c>
      <c r="J1605" s="3" t="str">
        <f>IF(location_stateProvince!J1894="", "", location_stateProvince!J1894)</f>
        <v>Laos</v>
      </c>
      <c r="K1605" s="3" t="str">
        <f>IF(location_stateProvince!K1894="", "", location_stateProvince!K1894)</f>
        <v>Lao People's Democratic Republic</v>
      </c>
      <c r="L1605" s="3">
        <f>IF(location_stateProvince!L1894="", "", location_stateProvince!L1894)</f>
        <v>4</v>
      </c>
      <c r="M1605" s="3" t="str">
        <f>IF(location_stateProvince!M1894="", "", location_stateProvince!M1894)</f>
        <v>Asia-Tropical</v>
      </c>
      <c r="N1605" s="3" t="str">
        <f>IF(location_stateProvince!N1894="", "", location_stateProvince!N1894)</f>
        <v>Lao People's Democratic Republic (the)</v>
      </c>
      <c r="O1605" s="3">
        <f>IF(location_stateProvince!O1894="", "", location_stateProvince!O1894)</f>
        <v>1</v>
      </c>
      <c r="P1605" s="3" t="str">
        <f>IF(location_stateProvince!P1894="", "", location_stateProvince!P1894)</f>
        <v>Southern Asia</v>
      </c>
      <c r="Q1605" s="3"/>
    </row>
    <row r="1606" spans="1:17">
      <c r="A1606" s="3">
        <f>IF(location_stateProvince!A1895="", "", location_stateProvince!A1895)</f>
        <v>1882</v>
      </c>
      <c r="B1606" s="3" t="str">
        <f>IF(location_stateProvince!B1895="", "", location_stateProvince!B1895)</f>
        <v>LAO</v>
      </c>
      <c r="C1606" s="3" t="str">
        <f>IF(location_stateProvince!C1895="", "", location_stateProvince!C1895)</f>
        <v/>
      </c>
      <c r="D1606" s="3" t="str">
        <f>IF(location_stateProvince!D1895="", "", location_stateProvince!D1895)</f>
        <v>LA</v>
      </c>
      <c r="E1606" s="3" t="str">
        <f>IF(location_stateProvince!E1895="", "", location_stateProvince!E1895)</f>
        <v>Laos</v>
      </c>
      <c r="F1606" s="3" t="str">
        <f>IF(location_stateProvince!F1895="", "", location_stateProvince!F1895)</f>
        <v>Lao People's Democratic Republic; Lao PDR; Lao People's Dem. Rep.</v>
      </c>
      <c r="G1606" s="3" t="str">
        <f>IF(location_stateProvince!G1895="", "", location_stateProvince!G1895)</f>
        <v>Vientiane [prefecture]</v>
      </c>
      <c r="H1606" s="3" t="str">
        <f>IF(location_stateProvince!H1895="", "", location_stateProvince!H1895)</f>
        <v>Vientiane; Kamphaeng Nakhon Viang</v>
      </c>
      <c r="I1606" s="3">
        <f>IF(location_stateProvince!I1895="", "", location_stateProvince!I1895)</f>
        <v>0</v>
      </c>
      <c r="J1606" s="3" t="str">
        <f>IF(location_stateProvince!J1895="", "", location_stateProvince!J1895)</f>
        <v>Laos</v>
      </c>
      <c r="K1606" s="3" t="str">
        <f>IF(location_stateProvince!K1895="", "", location_stateProvince!K1895)</f>
        <v>Lao People's Democratic Republic</v>
      </c>
      <c r="L1606" s="3">
        <f>IF(location_stateProvince!L1895="", "", location_stateProvince!L1895)</f>
        <v>4</v>
      </c>
      <c r="M1606" s="3" t="str">
        <f>IF(location_stateProvince!M1895="", "", location_stateProvince!M1895)</f>
        <v>Asia-Tropical</v>
      </c>
      <c r="N1606" s="3" t="str">
        <f>IF(location_stateProvince!N1895="", "", location_stateProvince!N1895)</f>
        <v>Lao People's Democratic Republic (the)</v>
      </c>
      <c r="O1606" s="3">
        <f>IF(location_stateProvince!O1895="", "", location_stateProvince!O1895)</f>
        <v>1</v>
      </c>
      <c r="P1606" s="3" t="str">
        <f>IF(location_stateProvince!P1895="", "", location_stateProvince!P1895)</f>
        <v>Southern Asia</v>
      </c>
      <c r="Q1606" s="3"/>
    </row>
    <row r="1607" spans="1:17">
      <c r="A1607" s="3">
        <f>IF(location_stateProvince!A1896="", "", location_stateProvince!A1896)</f>
        <v>1883</v>
      </c>
      <c r="B1607" s="3" t="str">
        <f>IF(location_stateProvince!B1896="", "", location_stateProvince!B1896)</f>
        <v>LAO</v>
      </c>
      <c r="C1607" s="3" t="str">
        <f>IF(location_stateProvince!C1896="", "", location_stateProvince!C1896)</f>
        <v/>
      </c>
      <c r="D1607" s="3" t="str">
        <f>IF(location_stateProvince!D1896="", "", location_stateProvince!D1896)</f>
        <v>LA</v>
      </c>
      <c r="E1607" s="3" t="str">
        <f>IF(location_stateProvince!E1896="", "", location_stateProvince!E1896)</f>
        <v>Laos</v>
      </c>
      <c r="F1607" s="3" t="str">
        <f>IF(location_stateProvince!F1896="", "", location_stateProvince!F1896)</f>
        <v>Lao People's Democratic Republic; Lao PDR; Lao People's Dem. Rep.</v>
      </c>
      <c r="G1607" s="3" t="str">
        <f>IF(location_stateProvince!G1896="", "", location_stateProvince!G1896)</f>
        <v>Xaignabouri</v>
      </c>
      <c r="H1607" s="3" t="str">
        <f>IF(location_stateProvince!H1896="", "", location_stateProvince!H1896)</f>
        <v>Sayabouri; Sayaboury; Xaignabouli;</v>
      </c>
      <c r="I1607" s="3">
        <f>IF(location_stateProvince!I1896="", "", location_stateProvince!I1896)</f>
        <v>0</v>
      </c>
      <c r="J1607" s="3" t="str">
        <f>IF(location_stateProvince!J1896="", "", location_stateProvince!J1896)</f>
        <v>Laos</v>
      </c>
      <c r="K1607" s="3" t="str">
        <f>IF(location_stateProvince!K1896="", "", location_stateProvince!K1896)</f>
        <v>Lao People's Democratic Republic</v>
      </c>
      <c r="L1607" s="3">
        <f>IF(location_stateProvince!L1896="", "", location_stateProvince!L1896)</f>
        <v>4</v>
      </c>
      <c r="M1607" s="3" t="str">
        <f>IF(location_stateProvince!M1896="", "", location_stateProvince!M1896)</f>
        <v>Asia-Tropical</v>
      </c>
      <c r="N1607" s="3" t="str">
        <f>IF(location_stateProvince!N1896="", "", location_stateProvince!N1896)</f>
        <v>Lao People's Democratic Republic (the)</v>
      </c>
      <c r="O1607" s="3">
        <f>IF(location_stateProvince!O1896="", "", location_stateProvince!O1896)</f>
        <v>1</v>
      </c>
      <c r="P1607" s="3" t="str">
        <f>IF(location_stateProvince!P1896="", "", location_stateProvince!P1896)</f>
        <v>Southern Asia</v>
      </c>
      <c r="Q1607" s="3"/>
    </row>
    <row r="1608" spans="1:17">
      <c r="A1608" s="3">
        <f>IF(location_stateProvince!A1897="", "", location_stateProvince!A1897)</f>
        <v>1884</v>
      </c>
      <c r="B1608" s="3" t="str">
        <f>IF(location_stateProvince!B1897="", "", location_stateProvince!B1897)</f>
        <v>LAO</v>
      </c>
      <c r="C1608" s="3" t="str">
        <f>IF(location_stateProvince!C1897="", "", location_stateProvince!C1897)</f>
        <v/>
      </c>
      <c r="D1608" s="3" t="str">
        <f>IF(location_stateProvince!D1897="", "", location_stateProvince!D1897)</f>
        <v>LA</v>
      </c>
      <c r="E1608" s="3" t="str">
        <f>IF(location_stateProvince!E1897="", "", location_stateProvince!E1897)</f>
        <v>Laos</v>
      </c>
      <c r="F1608" s="3" t="str">
        <f>IF(location_stateProvince!F1897="", "", location_stateProvince!F1897)</f>
        <v>Lao People's Democratic Republic; Lao PDR; Lao People's Dem. Rep.</v>
      </c>
      <c r="G1608" s="3" t="str">
        <f>IF(location_stateProvince!G1897="", "", location_stateProvince!G1897)</f>
        <v>Xaisômboun</v>
      </c>
      <c r="H1608" s="3" t="str">
        <f>IF(location_stateProvince!H1897="", "", location_stateProvince!H1897)</f>
        <v>Saysomboune,; Xaysomboun</v>
      </c>
      <c r="I1608" s="3">
        <f>IF(location_stateProvince!I1897="", "", location_stateProvince!I1897)</f>
        <v>0</v>
      </c>
      <c r="J1608" s="3" t="str">
        <f>IF(location_stateProvince!J1897="", "", location_stateProvince!J1897)</f>
        <v>Laos</v>
      </c>
      <c r="K1608" s="3" t="str">
        <f>IF(location_stateProvince!K1897="", "", location_stateProvince!K1897)</f>
        <v>Lao People's Democratic Republic</v>
      </c>
      <c r="L1608" s="3">
        <f>IF(location_stateProvince!L1897="", "", location_stateProvince!L1897)</f>
        <v>4</v>
      </c>
      <c r="M1608" s="3" t="str">
        <f>IF(location_stateProvince!M1897="", "", location_stateProvince!M1897)</f>
        <v>Asia-Tropical</v>
      </c>
      <c r="N1608" s="3" t="str">
        <f>IF(location_stateProvince!N1897="", "", location_stateProvince!N1897)</f>
        <v>Lao People's Democratic Republic (the)</v>
      </c>
      <c r="O1608" s="3">
        <f>IF(location_stateProvince!O1897="", "", location_stateProvince!O1897)</f>
        <v>1</v>
      </c>
      <c r="P1608" s="3" t="str">
        <f>IF(location_stateProvince!P1897="", "", location_stateProvince!P1897)</f>
        <v>Southern Asia</v>
      </c>
      <c r="Q1608" s="3"/>
    </row>
    <row r="1609" spans="1:17">
      <c r="A1609" s="3">
        <f>IF(location_stateProvince!A1898="", "", location_stateProvince!A1898)</f>
        <v>1885</v>
      </c>
      <c r="B1609" s="3" t="str">
        <f>IF(location_stateProvince!B1898="", "", location_stateProvince!B1898)</f>
        <v>LAO</v>
      </c>
      <c r="C1609" s="3" t="str">
        <f>IF(location_stateProvince!C1898="", "", location_stateProvince!C1898)</f>
        <v/>
      </c>
      <c r="D1609" s="3" t="str">
        <f>IF(location_stateProvince!D1898="", "", location_stateProvince!D1898)</f>
        <v>LA</v>
      </c>
      <c r="E1609" s="3" t="str">
        <f>IF(location_stateProvince!E1898="", "", location_stateProvince!E1898)</f>
        <v>Laos</v>
      </c>
      <c r="F1609" s="3" t="str">
        <f>IF(location_stateProvince!F1898="", "", location_stateProvince!F1898)</f>
        <v>Lao People's Democratic Republic; Lao PDR; Lao People's Dem. Rep.</v>
      </c>
      <c r="G1609" s="3" t="str">
        <f>IF(location_stateProvince!G1898="", "", location_stateProvince!G1898)</f>
        <v>Xiangkhoang</v>
      </c>
      <c r="H1609" s="3" t="str">
        <f>IF(location_stateProvince!H1898="", "", location_stateProvince!H1898)</f>
        <v>Xiang Khouang; Xieng Khouang; Xien</v>
      </c>
      <c r="I1609" s="3">
        <f>IF(location_stateProvince!I1898="", "", location_stateProvince!I1898)</f>
        <v>0</v>
      </c>
      <c r="J1609" s="3" t="str">
        <f>IF(location_stateProvince!J1898="", "", location_stateProvince!J1898)</f>
        <v>Laos</v>
      </c>
      <c r="K1609" s="3" t="str">
        <f>IF(location_stateProvince!K1898="", "", location_stateProvince!K1898)</f>
        <v>Lao People's Democratic Republic</v>
      </c>
      <c r="L1609" s="3">
        <f>IF(location_stateProvince!L1898="", "", location_stateProvince!L1898)</f>
        <v>4</v>
      </c>
      <c r="M1609" s="3" t="str">
        <f>IF(location_stateProvince!M1898="", "", location_stateProvince!M1898)</f>
        <v>Asia-Tropical</v>
      </c>
      <c r="N1609" s="3" t="str">
        <f>IF(location_stateProvince!N1898="", "", location_stateProvince!N1898)</f>
        <v>Lao People's Democratic Republic (the)</v>
      </c>
      <c r="O1609" s="3">
        <f>IF(location_stateProvince!O1898="", "", location_stateProvince!O1898)</f>
        <v>1</v>
      </c>
      <c r="P1609" s="3" t="str">
        <f>IF(location_stateProvince!P1898="", "", location_stateProvince!P1898)</f>
        <v>Southern Asia</v>
      </c>
      <c r="Q1609" s="3"/>
    </row>
    <row r="1610" spans="1:17">
      <c r="A1610" s="3">
        <f>IF(location_stateProvince!A1899="", "", location_stateProvince!A1899)</f>
        <v>1886</v>
      </c>
      <c r="B1610" s="3" t="str">
        <f>IF(location_stateProvince!B1899="", "", location_stateProvince!B1899)</f>
        <v>LAO</v>
      </c>
      <c r="C1610" s="3" t="str">
        <f>IF(location_stateProvince!C1899="", "", location_stateProvince!C1899)</f>
        <v/>
      </c>
      <c r="D1610" s="3" t="str">
        <f>IF(location_stateProvince!D1899="", "", location_stateProvince!D1899)</f>
        <v>LA</v>
      </c>
      <c r="E1610" s="3" t="str">
        <f>IF(location_stateProvince!E1899="", "", location_stateProvince!E1899)</f>
        <v>Laos</v>
      </c>
      <c r="F1610" s="3" t="str">
        <f>IF(location_stateProvince!F1899="", "", location_stateProvince!F1899)</f>
        <v>Lao People's Democratic Republic; Lao PDR; Lao People's Dem. Rep.</v>
      </c>
      <c r="G1610" s="3" t="str">
        <f>IF(location_stateProvince!G1899="", "", location_stateProvince!G1899)</f>
        <v>Xékong</v>
      </c>
      <c r="H1610" s="3" t="str">
        <f>IF(location_stateProvince!H1899="", "", location_stateProvince!H1899)</f>
        <v>Sekong</v>
      </c>
      <c r="I1610" s="3">
        <f>IF(location_stateProvince!I1899="", "", location_stateProvince!I1899)</f>
        <v>0</v>
      </c>
      <c r="J1610" s="3" t="str">
        <f>IF(location_stateProvince!J1899="", "", location_stateProvince!J1899)</f>
        <v>Laos</v>
      </c>
      <c r="K1610" s="3" t="str">
        <f>IF(location_stateProvince!K1899="", "", location_stateProvince!K1899)</f>
        <v>Lao People's Democratic Republic</v>
      </c>
      <c r="L1610" s="3">
        <f>IF(location_stateProvince!L1899="", "", location_stateProvince!L1899)</f>
        <v>4</v>
      </c>
      <c r="M1610" s="3" t="str">
        <f>IF(location_stateProvince!M1899="", "", location_stateProvince!M1899)</f>
        <v>Asia-Tropical</v>
      </c>
      <c r="N1610" s="3" t="str">
        <f>IF(location_stateProvince!N1899="", "", location_stateProvince!N1899)</f>
        <v>Lao People's Democratic Republic (the)</v>
      </c>
      <c r="O1610" s="3">
        <f>IF(location_stateProvince!O1899="", "", location_stateProvince!O1899)</f>
        <v>1</v>
      </c>
      <c r="P1610" s="3" t="str">
        <f>IF(location_stateProvince!P1899="", "", location_stateProvince!P1899)</f>
        <v>Southern Asia</v>
      </c>
      <c r="Q1610" s="3"/>
    </row>
    <row r="1611" spans="1:17">
      <c r="A1611" s="3">
        <f>IF(location_stateProvince!A1900="", "", location_stateProvince!A1900)</f>
        <v>1887</v>
      </c>
      <c r="B1611" s="3" t="str">
        <f>IF(location_stateProvince!B1900="", "", location_stateProvince!B1900)</f>
        <v>LBN</v>
      </c>
      <c r="C1611" s="3" t="str">
        <f>IF(location_stateProvince!C1900="", "", location_stateProvince!C1900)</f>
        <v/>
      </c>
      <c r="D1611" s="3" t="str">
        <f>IF(location_stateProvince!D1900="", "", location_stateProvince!D1900)</f>
        <v>LB</v>
      </c>
      <c r="E1611" s="3" t="str">
        <f>IF(location_stateProvince!E1900="", "", location_stateProvince!E1900)</f>
        <v>Lebanon</v>
      </c>
      <c r="F1611" s="3" t="str">
        <f>IF(location_stateProvince!F1900="", "", location_stateProvince!F1900)</f>
        <v/>
      </c>
      <c r="G1611" s="3" t="str">
        <f>IF(location_stateProvince!G1900="", "", location_stateProvince!G1900)</f>
        <v>Akkar</v>
      </c>
      <c r="H1611" s="3" t="str">
        <f>IF(location_stateProvince!H1900="", "", location_stateProvince!H1900)</f>
        <v/>
      </c>
      <c r="I1611" s="3">
        <f>IF(location_stateProvince!I1900="", "", location_stateProvince!I1900)</f>
        <v>0</v>
      </c>
      <c r="J1611" s="3" t="str">
        <f>IF(location_stateProvince!J1900="", "", location_stateProvince!J1900)</f>
        <v>Lebanon</v>
      </c>
      <c r="K1611" s="3" t="str">
        <f>IF(location_stateProvince!K1900="", "", location_stateProvince!K1900)</f>
        <v/>
      </c>
      <c r="L1611" s="3" t="str">
        <f>IF(location_stateProvince!L1900="", "", location_stateProvince!L1900)</f>
        <v/>
      </c>
      <c r="M1611" s="3" t="str">
        <f>IF(location_stateProvince!M1900="", "", location_stateProvince!M1900)</f>
        <v>Asia-Temperate</v>
      </c>
      <c r="N1611" s="3" t="str">
        <f>IF(location_stateProvince!N1900="", "", location_stateProvince!N1900)</f>
        <v/>
      </c>
      <c r="O1611" s="3">
        <f>IF(location_stateProvince!O1900="", "", location_stateProvince!O1900)</f>
        <v>1</v>
      </c>
      <c r="P1611" s="3" t="str">
        <f>IF(location_stateProvince!P1900="", "", location_stateProvince!P1900)</f>
        <v>Saharo-Arabia</v>
      </c>
      <c r="Q1611" s="3"/>
    </row>
    <row r="1612" spans="1:17">
      <c r="A1612" s="3">
        <f>IF(location_stateProvince!A1901="", "", location_stateProvince!A1901)</f>
        <v>1888</v>
      </c>
      <c r="B1612" s="3" t="str">
        <f>IF(location_stateProvince!B1901="", "", location_stateProvince!B1901)</f>
        <v>LBN</v>
      </c>
      <c r="C1612" s="3" t="str">
        <f>IF(location_stateProvince!C1901="", "", location_stateProvince!C1901)</f>
        <v/>
      </c>
      <c r="D1612" s="3" t="str">
        <f>IF(location_stateProvince!D1901="", "", location_stateProvince!D1901)</f>
        <v>LB</v>
      </c>
      <c r="E1612" s="3" t="str">
        <f>IF(location_stateProvince!E1901="", "", location_stateProvince!E1901)</f>
        <v>Lebanon</v>
      </c>
      <c r="F1612" s="3" t="str">
        <f>IF(location_stateProvince!F1901="", "", location_stateProvince!F1901)</f>
        <v/>
      </c>
      <c r="G1612" s="3" t="str">
        <f>IF(location_stateProvince!G1901="", "", location_stateProvince!G1901)</f>
        <v>Baalbak - Hermel</v>
      </c>
      <c r="H1612" s="3" t="str">
        <f>IF(location_stateProvince!H1901="", "", location_stateProvince!H1901)</f>
        <v/>
      </c>
      <c r="I1612" s="3">
        <f>IF(location_stateProvince!I1901="", "", location_stateProvince!I1901)</f>
        <v>0</v>
      </c>
      <c r="J1612" s="3" t="str">
        <f>IF(location_stateProvince!J1901="", "", location_stateProvince!J1901)</f>
        <v>Lebanon</v>
      </c>
      <c r="K1612" s="3" t="str">
        <f>IF(location_stateProvince!K1901="", "", location_stateProvince!K1901)</f>
        <v/>
      </c>
      <c r="L1612" s="3" t="str">
        <f>IF(location_stateProvince!L1901="", "", location_stateProvince!L1901)</f>
        <v/>
      </c>
      <c r="M1612" s="3" t="str">
        <f>IF(location_stateProvince!M1901="", "", location_stateProvince!M1901)</f>
        <v>Asia-Temperate</v>
      </c>
      <c r="N1612" s="3" t="str">
        <f>IF(location_stateProvince!N1901="", "", location_stateProvince!N1901)</f>
        <v/>
      </c>
      <c r="O1612" s="3">
        <f>IF(location_stateProvince!O1901="", "", location_stateProvince!O1901)</f>
        <v>1</v>
      </c>
      <c r="P1612" s="3" t="str">
        <f>IF(location_stateProvince!P1901="", "", location_stateProvince!P1901)</f>
        <v>Saharo-Arabia</v>
      </c>
      <c r="Q1612" s="3"/>
    </row>
    <row r="1613" spans="1:17">
      <c r="A1613" s="3">
        <f>IF(location_stateProvince!A1902="", "", location_stateProvince!A1902)</f>
        <v>1889</v>
      </c>
      <c r="B1613" s="3" t="str">
        <f>IF(location_stateProvince!B1902="", "", location_stateProvince!B1902)</f>
        <v>LBN</v>
      </c>
      <c r="C1613" s="3" t="str">
        <f>IF(location_stateProvince!C1902="", "", location_stateProvince!C1902)</f>
        <v/>
      </c>
      <c r="D1613" s="3" t="str">
        <f>IF(location_stateProvince!D1902="", "", location_stateProvince!D1902)</f>
        <v>LB</v>
      </c>
      <c r="E1613" s="3" t="str">
        <f>IF(location_stateProvince!E1902="", "", location_stateProvince!E1902)</f>
        <v>Lebanon</v>
      </c>
      <c r="F1613" s="3" t="str">
        <f>IF(location_stateProvince!F1902="", "", location_stateProvince!F1902)</f>
        <v/>
      </c>
      <c r="G1613" s="3" t="str">
        <f>IF(location_stateProvince!G1902="", "", location_stateProvince!G1902)</f>
        <v>Beirut</v>
      </c>
      <c r="H1613" s="3" t="str">
        <f>IF(location_stateProvince!H1902="", "", location_stateProvince!H1902)</f>
        <v/>
      </c>
      <c r="I1613" s="3">
        <f>IF(location_stateProvince!I1902="", "", location_stateProvince!I1902)</f>
        <v>0</v>
      </c>
      <c r="J1613" s="3" t="str">
        <f>IF(location_stateProvince!J1902="", "", location_stateProvince!J1902)</f>
        <v>Lebanon</v>
      </c>
      <c r="K1613" s="3" t="str">
        <f>IF(location_stateProvince!K1902="", "", location_stateProvince!K1902)</f>
        <v/>
      </c>
      <c r="L1613" s="3" t="str">
        <f>IF(location_stateProvince!L1902="", "", location_stateProvince!L1902)</f>
        <v/>
      </c>
      <c r="M1613" s="3" t="str">
        <f>IF(location_stateProvince!M1902="", "", location_stateProvince!M1902)</f>
        <v>Asia-Temperate</v>
      </c>
      <c r="N1613" s="3" t="str">
        <f>IF(location_stateProvince!N1902="", "", location_stateProvince!N1902)</f>
        <v/>
      </c>
      <c r="O1613" s="3">
        <f>IF(location_stateProvince!O1902="", "", location_stateProvince!O1902)</f>
        <v>1</v>
      </c>
      <c r="P1613" s="3" t="str">
        <f>IF(location_stateProvince!P1902="", "", location_stateProvince!P1902)</f>
        <v>Saharo-Arabia</v>
      </c>
      <c r="Q1613" s="3"/>
    </row>
    <row r="1614" spans="1:17">
      <c r="A1614" s="3">
        <f>IF(location_stateProvince!A1903="", "", location_stateProvince!A1903)</f>
        <v>1890</v>
      </c>
      <c r="B1614" s="3" t="str">
        <f>IF(location_stateProvince!B1903="", "", location_stateProvince!B1903)</f>
        <v>LBN</v>
      </c>
      <c r="C1614" s="3" t="str">
        <f>IF(location_stateProvince!C1903="", "", location_stateProvince!C1903)</f>
        <v/>
      </c>
      <c r="D1614" s="3" t="str">
        <f>IF(location_stateProvince!D1903="", "", location_stateProvince!D1903)</f>
        <v>LB</v>
      </c>
      <c r="E1614" s="3" t="str">
        <f>IF(location_stateProvince!E1903="", "", location_stateProvince!E1903)</f>
        <v>Lebanon</v>
      </c>
      <c r="F1614" s="3" t="str">
        <f>IF(location_stateProvince!F1903="", "", location_stateProvince!F1903)</f>
        <v/>
      </c>
      <c r="G1614" s="3" t="str">
        <f>IF(location_stateProvince!G1903="", "", location_stateProvince!G1903)</f>
        <v>Bekaa</v>
      </c>
      <c r="H1614" s="3" t="str">
        <f>IF(location_stateProvince!H1903="", "", location_stateProvince!H1903)</f>
        <v>Beqaa; Zahleh</v>
      </c>
      <c r="I1614" s="3">
        <f>IF(location_stateProvince!I1903="", "", location_stateProvince!I1903)</f>
        <v>0</v>
      </c>
      <c r="J1614" s="3" t="str">
        <f>IF(location_stateProvince!J1903="", "", location_stateProvince!J1903)</f>
        <v>Lebanon</v>
      </c>
      <c r="K1614" s="3" t="str">
        <f>IF(location_stateProvince!K1903="", "", location_stateProvince!K1903)</f>
        <v/>
      </c>
      <c r="L1614" s="3" t="str">
        <f>IF(location_stateProvince!L1903="", "", location_stateProvince!L1903)</f>
        <v/>
      </c>
      <c r="M1614" s="3" t="str">
        <f>IF(location_stateProvince!M1903="", "", location_stateProvince!M1903)</f>
        <v>Asia-Temperate</v>
      </c>
      <c r="N1614" s="3" t="str">
        <f>IF(location_stateProvince!N1903="", "", location_stateProvince!N1903)</f>
        <v/>
      </c>
      <c r="O1614" s="3">
        <f>IF(location_stateProvince!O1903="", "", location_stateProvince!O1903)</f>
        <v>1</v>
      </c>
      <c r="P1614" s="3" t="str">
        <f>IF(location_stateProvince!P1903="", "", location_stateProvince!P1903)</f>
        <v>Saharo-Arabia</v>
      </c>
      <c r="Q1614" s="3"/>
    </row>
    <row r="1615" spans="1:17">
      <c r="A1615" s="3">
        <f>IF(location_stateProvince!A1904="", "", location_stateProvince!A1904)</f>
        <v>1891</v>
      </c>
      <c r="B1615" s="3" t="str">
        <f>IF(location_stateProvince!B1904="", "", location_stateProvince!B1904)</f>
        <v>LBN</v>
      </c>
      <c r="C1615" s="3" t="str">
        <f>IF(location_stateProvince!C1904="", "", location_stateProvince!C1904)</f>
        <v/>
      </c>
      <c r="D1615" s="3" t="str">
        <f>IF(location_stateProvince!D1904="", "", location_stateProvince!D1904)</f>
        <v>LB</v>
      </c>
      <c r="E1615" s="3" t="str">
        <f>IF(location_stateProvince!E1904="", "", location_stateProvince!E1904)</f>
        <v>Lebanon</v>
      </c>
      <c r="F1615" s="3" t="str">
        <f>IF(location_stateProvince!F1904="", "", location_stateProvince!F1904)</f>
        <v/>
      </c>
      <c r="G1615" s="3" t="str">
        <f>IF(location_stateProvince!G1904="", "", location_stateProvince!G1904)</f>
        <v>Mount Lebanon</v>
      </c>
      <c r="H1615" s="3" t="str">
        <f>IF(location_stateProvince!H1904="", "", location_stateProvince!H1904)</f>
        <v>Baabda</v>
      </c>
      <c r="I1615" s="3">
        <f>IF(location_stateProvince!I1904="", "", location_stateProvince!I1904)</f>
        <v>0</v>
      </c>
      <c r="J1615" s="3" t="str">
        <f>IF(location_stateProvince!J1904="", "", location_stateProvince!J1904)</f>
        <v>Lebanon</v>
      </c>
      <c r="K1615" s="3" t="str">
        <f>IF(location_stateProvince!K1904="", "", location_stateProvince!K1904)</f>
        <v/>
      </c>
      <c r="L1615" s="3" t="str">
        <f>IF(location_stateProvince!L1904="", "", location_stateProvince!L1904)</f>
        <v/>
      </c>
      <c r="M1615" s="3" t="str">
        <f>IF(location_stateProvince!M1904="", "", location_stateProvince!M1904)</f>
        <v>Asia-Temperate</v>
      </c>
      <c r="N1615" s="3" t="str">
        <f>IF(location_stateProvince!N1904="", "", location_stateProvince!N1904)</f>
        <v/>
      </c>
      <c r="O1615" s="3">
        <f>IF(location_stateProvince!O1904="", "", location_stateProvince!O1904)</f>
        <v>1</v>
      </c>
      <c r="P1615" s="3" t="str">
        <f>IF(location_stateProvince!P1904="", "", location_stateProvince!P1904)</f>
        <v>Saharo-Arabia</v>
      </c>
      <c r="Q1615" s="3"/>
    </row>
    <row r="1616" spans="1:17">
      <c r="A1616" s="3">
        <f>IF(location_stateProvince!A1905="", "", location_stateProvince!A1905)</f>
        <v>1892</v>
      </c>
      <c r="B1616" s="3" t="str">
        <f>IF(location_stateProvince!B1905="", "", location_stateProvince!B1905)</f>
        <v>LBN</v>
      </c>
      <c r="C1616" s="3" t="str">
        <f>IF(location_stateProvince!C1905="", "", location_stateProvince!C1905)</f>
        <v/>
      </c>
      <c r="D1616" s="3" t="str">
        <f>IF(location_stateProvince!D1905="", "", location_stateProvince!D1905)</f>
        <v>LB</v>
      </c>
      <c r="E1616" s="3" t="str">
        <f>IF(location_stateProvince!E1905="", "", location_stateProvince!E1905)</f>
        <v>Lebanon</v>
      </c>
      <c r="F1616" s="3" t="str">
        <f>IF(location_stateProvince!F1905="", "", location_stateProvince!F1905)</f>
        <v/>
      </c>
      <c r="G1616" s="3" t="str">
        <f>IF(location_stateProvince!G1905="", "", location_stateProvince!G1905)</f>
        <v>Nabatiyeh</v>
      </c>
      <c r="H1616" s="3" t="str">
        <f>IF(location_stateProvince!H1905="", "", location_stateProvince!H1905)</f>
        <v/>
      </c>
      <c r="I1616" s="3">
        <f>IF(location_stateProvince!I1905="", "", location_stateProvince!I1905)</f>
        <v>0</v>
      </c>
      <c r="J1616" s="3" t="str">
        <f>IF(location_stateProvince!J1905="", "", location_stateProvince!J1905)</f>
        <v>Lebanon</v>
      </c>
      <c r="K1616" s="3" t="str">
        <f>IF(location_stateProvince!K1905="", "", location_stateProvince!K1905)</f>
        <v/>
      </c>
      <c r="L1616" s="3" t="str">
        <f>IF(location_stateProvince!L1905="", "", location_stateProvince!L1905)</f>
        <v/>
      </c>
      <c r="M1616" s="3" t="str">
        <f>IF(location_stateProvince!M1905="", "", location_stateProvince!M1905)</f>
        <v>Asia-Temperate</v>
      </c>
      <c r="N1616" s="3" t="str">
        <f>IF(location_stateProvince!N1905="", "", location_stateProvince!N1905)</f>
        <v/>
      </c>
      <c r="O1616" s="3">
        <f>IF(location_stateProvince!O1905="", "", location_stateProvince!O1905)</f>
        <v>1</v>
      </c>
      <c r="P1616" s="3" t="str">
        <f>IF(location_stateProvince!P1905="", "", location_stateProvince!P1905)</f>
        <v>Saharo-Arabia</v>
      </c>
      <c r="Q1616" s="3"/>
    </row>
    <row r="1617" spans="1:17">
      <c r="A1617" s="3">
        <f>IF(location_stateProvince!A1906="", "", location_stateProvince!A1906)</f>
        <v>1893</v>
      </c>
      <c r="B1617" s="3" t="str">
        <f>IF(location_stateProvince!B1906="", "", location_stateProvince!B1906)</f>
        <v>LBN</v>
      </c>
      <c r="C1617" s="3" t="str">
        <f>IF(location_stateProvince!C1906="", "", location_stateProvince!C1906)</f>
        <v/>
      </c>
      <c r="D1617" s="3" t="str">
        <f>IF(location_stateProvince!D1906="", "", location_stateProvince!D1906)</f>
        <v>LB</v>
      </c>
      <c r="E1617" s="3" t="str">
        <f>IF(location_stateProvince!E1906="", "", location_stateProvince!E1906)</f>
        <v>Lebanon</v>
      </c>
      <c r="F1617" s="3" t="str">
        <f>IF(location_stateProvince!F1906="", "", location_stateProvince!F1906)</f>
        <v/>
      </c>
      <c r="G1617" s="3" t="str">
        <f>IF(location_stateProvince!G1906="", "", location_stateProvince!G1906)</f>
        <v>North (Lebanon)</v>
      </c>
      <c r="H1617" s="3" t="str">
        <f>IF(location_stateProvince!H1906="", "", location_stateProvince!H1906)</f>
        <v>Tripoli</v>
      </c>
      <c r="I1617" s="3">
        <f>IF(location_stateProvince!I1906="", "", location_stateProvince!I1906)</f>
        <v>0</v>
      </c>
      <c r="J1617" s="3" t="str">
        <f>IF(location_stateProvince!J1906="", "", location_stateProvince!J1906)</f>
        <v>Lebanon</v>
      </c>
      <c r="K1617" s="3" t="str">
        <f>IF(location_stateProvince!K1906="", "", location_stateProvince!K1906)</f>
        <v/>
      </c>
      <c r="L1617" s="3" t="str">
        <f>IF(location_stateProvince!L1906="", "", location_stateProvince!L1906)</f>
        <v/>
      </c>
      <c r="M1617" s="3" t="str">
        <f>IF(location_stateProvince!M1906="", "", location_stateProvince!M1906)</f>
        <v>Asia-Temperate</v>
      </c>
      <c r="N1617" s="3" t="str">
        <f>IF(location_stateProvince!N1906="", "", location_stateProvince!N1906)</f>
        <v/>
      </c>
      <c r="O1617" s="3">
        <f>IF(location_stateProvince!O1906="", "", location_stateProvince!O1906)</f>
        <v>1</v>
      </c>
      <c r="P1617" s="3" t="str">
        <f>IF(location_stateProvince!P1906="", "", location_stateProvince!P1906)</f>
        <v>Saharo-Arabia</v>
      </c>
      <c r="Q1617" s="3"/>
    </row>
    <row r="1618" spans="1:17">
      <c r="A1618" s="3">
        <f>IF(location_stateProvince!A1907="", "", location_stateProvince!A1907)</f>
        <v>1894</v>
      </c>
      <c r="B1618" s="3" t="str">
        <f>IF(location_stateProvince!B1907="", "", location_stateProvince!B1907)</f>
        <v>LBN</v>
      </c>
      <c r="C1618" s="3" t="str">
        <f>IF(location_stateProvince!C1907="", "", location_stateProvince!C1907)</f>
        <v/>
      </c>
      <c r="D1618" s="3" t="str">
        <f>IF(location_stateProvince!D1907="", "", location_stateProvince!D1907)</f>
        <v>LB</v>
      </c>
      <c r="E1618" s="3" t="str">
        <f>IF(location_stateProvince!E1907="", "", location_stateProvince!E1907)</f>
        <v>Lebanon</v>
      </c>
      <c r="F1618" s="3" t="str">
        <f>IF(location_stateProvince!F1907="", "", location_stateProvince!F1907)</f>
        <v/>
      </c>
      <c r="G1618" s="3" t="str">
        <f>IF(location_stateProvince!G1907="", "", location_stateProvince!G1907)</f>
        <v>South (Lebanon)</v>
      </c>
      <c r="H1618" s="3" t="str">
        <f>IF(location_stateProvince!H1907="", "", location_stateProvince!H1907)</f>
        <v>Sidon</v>
      </c>
      <c r="I1618" s="3">
        <f>IF(location_stateProvince!I1907="", "", location_stateProvince!I1907)</f>
        <v>0</v>
      </c>
      <c r="J1618" s="3" t="str">
        <f>IF(location_stateProvince!J1907="", "", location_stateProvince!J1907)</f>
        <v>Lebanon</v>
      </c>
      <c r="K1618" s="3" t="str">
        <f>IF(location_stateProvince!K1907="", "", location_stateProvince!K1907)</f>
        <v/>
      </c>
      <c r="L1618" s="3" t="str">
        <f>IF(location_stateProvince!L1907="", "", location_stateProvince!L1907)</f>
        <v/>
      </c>
      <c r="M1618" s="3" t="str">
        <f>IF(location_stateProvince!M1907="", "", location_stateProvince!M1907)</f>
        <v>Asia-Temperate</v>
      </c>
      <c r="N1618" s="3" t="str">
        <f>IF(location_stateProvince!N1907="", "", location_stateProvince!N1907)</f>
        <v/>
      </c>
      <c r="O1618" s="3">
        <f>IF(location_stateProvince!O1907="", "", location_stateProvince!O1907)</f>
        <v>1</v>
      </c>
      <c r="P1618" s="3" t="str">
        <f>IF(location_stateProvince!P1907="", "", location_stateProvince!P1907)</f>
        <v>Saharo-Arabia</v>
      </c>
      <c r="Q1618" s="3"/>
    </row>
    <row r="1619" spans="1:17">
      <c r="A1619" s="3">
        <f>IF(location_stateProvince!A1908="", "", location_stateProvince!A1908)</f>
        <v>1895</v>
      </c>
      <c r="B1619" s="3" t="str">
        <f>IF(location_stateProvince!B1908="", "", location_stateProvince!B1908)</f>
        <v>LBR</v>
      </c>
      <c r="C1619" s="3" t="str">
        <f>IF(location_stateProvince!C1908="", "", location_stateProvince!C1908)</f>
        <v>LR-BM</v>
      </c>
      <c r="D1619" s="3" t="str">
        <f>IF(location_stateProvince!D1908="", "", location_stateProvince!D1908)</f>
        <v>LR</v>
      </c>
      <c r="E1619" s="3" t="str">
        <f>IF(location_stateProvince!E1908="", "", location_stateProvince!E1908)</f>
        <v>Liberia</v>
      </c>
      <c r="F1619" s="3" t="str">
        <f>IF(location_stateProvince!F1908="", "", location_stateProvince!F1908)</f>
        <v/>
      </c>
      <c r="G1619" s="3" t="str">
        <f>IF(location_stateProvince!G1908="", "", location_stateProvince!G1908)</f>
        <v>Bomi</v>
      </c>
      <c r="H1619" s="3" t="str">
        <f>IF(location_stateProvince!H1908="", "", location_stateProvince!H1908)</f>
        <v/>
      </c>
      <c r="I1619" s="3">
        <f>IF(location_stateProvince!I1908="", "", location_stateProvince!I1908)</f>
        <v>0</v>
      </c>
      <c r="J1619" s="3" t="str">
        <f>IF(location_stateProvince!J1908="", "", location_stateProvince!J1908)</f>
        <v>Liberia</v>
      </c>
      <c r="K1619" s="3" t="str">
        <f>IF(location_stateProvince!K1908="", "", location_stateProvince!K1908)</f>
        <v>Liberia</v>
      </c>
      <c r="L1619" s="3">
        <f>IF(location_stateProvince!L1908="", "", location_stateProvince!L1908)</f>
        <v>2</v>
      </c>
      <c r="M1619" s="3" t="str">
        <f>IF(location_stateProvince!M1908="", "", location_stateProvince!M1908)</f>
        <v>Africa</v>
      </c>
      <c r="N1619" s="3" t="str">
        <f>IF(location_stateProvince!N1908="", "", location_stateProvince!N1908)</f>
        <v>Liberia</v>
      </c>
      <c r="O1619" s="3">
        <f>IF(location_stateProvince!O1908="", "", location_stateProvince!O1908)</f>
        <v>1</v>
      </c>
      <c r="P1619" s="3" t="str">
        <f>IF(location_stateProvince!P1908="", "", location_stateProvince!P1908)</f>
        <v>Sub-Saharan Africa</v>
      </c>
      <c r="Q1619" s="3"/>
    </row>
    <row r="1620" spans="1:17">
      <c r="A1620" s="3">
        <f>IF(location_stateProvince!A1909="", "", location_stateProvince!A1909)</f>
        <v>1896</v>
      </c>
      <c r="B1620" s="3" t="str">
        <f>IF(location_stateProvince!B1909="", "", location_stateProvince!B1909)</f>
        <v>LBR</v>
      </c>
      <c r="C1620" s="3" t="str">
        <f>IF(location_stateProvince!C1909="", "", location_stateProvince!C1909)</f>
        <v/>
      </c>
      <c r="D1620" s="3" t="str">
        <f>IF(location_stateProvince!D1909="", "", location_stateProvince!D1909)</f>
        <v>LR</v>
      </c>
      <c r="E1620" s="3" t="str">
        <f>IF(location_stateProvince!E1909="", "", location_stateProvince!E1909)</f>
        <v>Liberia</v>
      </c>
      <c r="F1620" s="3" t="str">
        <f>IF(location_stateProvince!F1909="", "", location_stateProvince!F1909)</f>
        <v/>
      </c>
      <c r="G1620" s="3" t="str">
        <f>IF(location_stateProvince!G1909="", "", location_stateProvince!G1909)</f>
        <v>Bong</v>
      </c>
      <c r="H1620" s="3" t="str">
        <f>IF(location_stateProvince!H1909="", "", location_stateProvince!H1909)</f>
        <v/>
      </c>
      <c r="I1620" s="3">
        <f>IF(location_stateProvince!I1909="", "", location_stateProvince!I1909)</f>
        <v>0</v>
      </c>
      <c r="J1620" s="3" t="str">
        <f>IF(location_stateProvince!J1909="", "", location_stateProvince!J1909)</f>
        <v>Liberia</v>
      </c>
      <c r="K1620" s="3" t="str">
        <f>IF(location_stateProvince!K1909="", "", location_stateProvince!K1909)</f>
        <v>Liberia</v>
      </c>
      <c r="L1620" s="3">
        <f>IF(location_stateProvince!L1909="", "", location_stateProvince!L1909)</f>
        <v>2</v>
      </c>
      <c r="M1620" s="3" t="str">
        <f>IF(location_stateProvince!M1909="", "", location_stateProvince!M1909)</f>
        <v>Africa</v>
      </c>
      <c r="N1620" s="3" t="str">
        <f>IF(location_stateProvince!N1909="", "", location_stateProvince!N1909)</f>
        <v>Liberia</v>
      </c>
      <c r="O1620" s="3">
        <f>IF(location_stateProvince!O1909="", "", location_stateProvince!O1909)</f>
        <v>1</v>
      </c>
      <c r="P1620" s="3" t="str">
        <f>IF(location_stateProvince!P1909="", "", location_stateProvince!P1909)</f>
        <v>Sub-Saharan Africa</v>
      </c>
      <c r="Q1620" s="3"/>
    </row>
    <row r="1621" spans="1:17">
      <c r="A1621" s="3">
        <f>IF(location_stateProvince!A1910="", "", location_stateProvince!A1910)</f>
        <v>1897</v>
      </c>
      <c r="B1621" s="3" t="str">
        <f>IF(location_stateProvince!B1910="", "", location_stateProvince!B1910)</f>
        <v>LBR</v>
      </c>
      <c r="C1621" s="3" t="str">
        <f>IF(location_stateProvince!C1910="", "", location_stateProvince!C1910)</f>
        <v/>
      </c>
      <c r="D1621" s="3" t="str">
        <f>IF(location_stateProvince!D1910="", "", location_stateProvince!D1910)</f>
        <v>LR</v>
      </c>
      <c r="E1621" s="3" t="str">
        <f>IF(location_stateProvince!E1910="", "", location_stateProvince!E1910)</f>
        <v>Liberia</v>
      </c>
      <c r="F1621" s="3" t="str">
        <f>IF(location_stateProvince!F1910="", "", location_stateProvince!F1910)</f>
        <v/>
      </c>
      <c r="G1621" s="3" t="str">
        <f>IF(location_stateProvince!G1910="", "", location_stateProvince!G1910)</f>
        <v>Gbapolu</v>
      </c>
      <c r="H1621" s="3" t="str">
        <f>IF(location_stateProvince!H1910="", "", location_stateProvince!H1910)</f>
        <v>Gbarpolu</v>
      </c>
      <c r="I1621" s="3">
        <f>IF(location_stateProvince!I1910="", "", location_stateProvince!I1910)</f>
        <v>0</v>
      </c>
      <c r="J1621" s="3" t="str">
        <f>IF(location_stateProvince!J1910="", "", location_stateProvince!J1910)</f>
        <v>Liberia</v>
      </c>
      <c r="K1621" s="3" t="str">
        <f>IF(location_stateProvince!K1910="", "", location_stateProvince!K1910)</f>
        <v>Liberia</v>
      </c>
      <c r="L1621" s="3">
        <f>IF(location_stateProvince!L1910="", "", location_stateProvince!L1910)</f>
        <v>2</v>
      </c>
      <c r="M1621" s="3" t="str">
        <f>IF(location_stateProvince!M1910="", "", location_stateProvince!M1910)</f>
        <v>Africa</v>
      </c>
      <c r="N1621" s="3" t="str">
        <f>IF(location_stateProvince!N1910="", "", location_stateProvince!N1910)</f>
        <v>Liberia</v>
      </c>
      <c r="O1621" s="3">
        <f>IF(location_stateProvince!O1910="", "", location_stateProvince!O1910)</f>
        <v>1</v>
      </c>
      <c r="P1621" s="3" t="str">
        <f>IF(location_stateProvince!P1910="", "", location_stateProvince!P1910)</f>
        <v>Sub-Saharan Africa</v>
      </c>
      <c r="Q1621" s="3"/>
    </row>
    <row r="1622" spans="1:17">
      <c r="A1622" s="3">
        <f>IF(location_stateProvince!A1911="", "", location_stateProvince!A1911)</f>
        <v>1898</v>
      </c>
      <c r="B1622" s="3" t="str">
        <f>IF(location_stateProvince!B1911="", "", location_stateProvince!B1911)</f>
        <v>LBR</v>
      </c>
      <c r="C1622" s="3" t="str">
        <f>IF(location_stateProvince!C1911="", "", location_stateProvince!C1911)</f>
        <v>LR-GB</v>
      </c>
      <c r="D1622" s="3" t="str">
        <f>IF(location_stateProvince!D1911="", "", location_stateProvince!D1911)</f>
        <v>LR</v>
      </c>
      <c r="E1622" s="3" t="str">
        <f>IF(location_stateProvince!E1911="", "", location_stateProvince!E1911)</f>
        <v>Liberia</v>
      </c>
      <c r="F1622" s="3" t="str">
        <f>IF(location_stateProvince!F1911="", "", location_stateProvince!F1911)</f>
        <v/>
      </c>
      <c r="G1622" s="3" t="str">
        <f>IF(location_stateProvince!G1911="", "", location_stateProvince!G1911)</f>
        <v>Grand Bassa</v>
      </c>
      <c r="H1622" s="3" t="str">
        <f>IF(location_stateProvince!H1911="", "", location_stateProvince!H1911)</f>
        <v>GrandBassa</v>
      </c>
      <c r="I1622" s="3">
        <f>IF(location_stateProvince!I1911="", "", location_stateProvince!I1911)</f>
        <v>0</v>
      </c>
      <c r="J1622" s="3" t="str">
        <f>IF(location_stateProvince!J1911="", "", location_stateProvince!J1911)</f>
        <v>Liberia</v>
      </c>
      <c r="K1622" s="3" t="str">
        <f>IF(location_stateProvince!K1911="", "", location_stateProvince!K1911)</f>
        <v>Liberia</v>
      </c>
      <c r="L1622" s="3">
        <f>IF(location_stateProvince!L1911="", "", location_stateProvince!L1911)</f>
        <v>2</v>
      </c>
      <c r="M1622" s="3" t="str">
        <f>IF(location_stateProvince!M1911="", "", location_stateProvince!M1911)</f>
        <v>Africa</v>
      </c>
      <c r="N1622" s="3" t="str">
        <f>IF(location_stateProvince!N1911="", "", location_stateProvince!N1911)</f>
        <v>Liberia</v>
      </c>
      <c r="O1622" s="3">
        <f>IF(location_stateProvince!O1911="", "", location_stateProvince!O1911)</f>
        <v>1</v>
      </c>
      <c r="P1622" s="3" t="str">
        <f>IF(location_stateProvince!P1911="", "", location_stateProvince!P1911)</f>
        <v>Sub-Saharan Africa</v>
      </c>
      <c r="Q1622" s="3"/>
    </row>
    <row r="1623" spans="1:17">
      <c r="A1623" s="3">
        <f>IF(location_stateProvince!A1912="", "", location_stateProvince!A1912)</f>
        <v>1899</v>
      </c>
      <c r="B1623" s="3" t="str">
        <f>IF(location_stateProvince!B1912="", "", location_stateProvince!B1912)</f>
        <v>LBR</v>
      </c>
      <c r="C1623" s="3" t="str">
        <f>IF(location_stateProvince!C1912="", "", location_stateProvince!C1912)</f>
        <v/>
      </c>
      <c r="D1623" s="3" t="str">
        <f>IF(location_stateProvince!D1912="", "", location_stateProvince!D1912)</f>
        <v>LR</v>
      </c>
      <c r="E1623" s="3" t="str">
        <f>IF(location_stateProvince!E1912="", "", location_stateProvince!E1912)</f>
        <v>Liberia</v>
      </c>
      <c r="F1623" s="3" t="str">
        <f>IF(location_stateProvince!F1912="", "", location_stateProvince!F1912)</f>
        <v/>
      </c>
      <c r="G1623" s="3" t="str">
        <f>IF(location_stateProvince!G1912="", "", location_stateProvince!G1912)</f>
        <v>Grand Cape Mount</v>
      </c>
      <c r="H1623" s="3" t="str">
        <f>IF(location_stateProvince!H1912="", "", location_stateProvince!H1912)</f>
        <v/>
      </c>
      <c r="I1623" s="3">
        <f>IF(location_stateProvince!I1912="", "", location_stateProvince!I1912)</f>
        <v>0</v>
      </c>
      <c r="J1623" s="3" t="str">
        <f>IF(location_stateProvince!J1912="", "", location_stateProvince!J1912)</f>
        <v>Liberia</v>
      </c>
      <c r="K1623" s="3" t="str">
        <f>IF(location_stateProvince!K1912="", "", location_stateProvince!K1912)</f>
        <v>Liberia</v>
      </c>
      <c r="L1623" s="3">
        <f>IF(location_stateProvince!L1912="", "", location_stateProvince!L1912)</f>
        <v>2</v>
      </c>
      <c r="M1623" s="3" t="str">
        <f>IF(location_stateProvince!M1912="", "", location_stateProvince!M1912)</f>
        <v>Africa</v>
      </c>
      <c r="N1623" s="3" t="str">
        <f>IF(location_stateProvince!N1912="", "", location_stateProvince!N1912)</f>
        <v>Liberia</v>
      </c>
      <c r="O1623" s="3">
        <f>IF(location_stateProvince!O1912="", "", location_stateProvince!O1912)</f>
        <v>1</v>
      </c>
      <c r="P1623" s="3" t="str">
        <f>IF(location_stateProvince!P1912="", "", location_stateProvince!P1912)</f>
        <v>Sub-Saharan Africa</v>
      </c>
      <c r="Q1623" s="3"/>
    </row>
    <row r="1624" spans="1:17">
      <c r="A1624" s="3">
        <f>IF(location_stateProvince!A1913="", "", location_stateProvince!A1913)</f>
        <v>1900</v>
      </c>
      <c r="B1624" s="3" t="str">
        <f>IF(location_stateProvince!B1913="", "", location_stateProvince!B1913)</f>
        <v>LBR</v>
      </c>
      <c r="C1624" s="3" t="str">
        <f>IF(location_stateProvince!C1913="", "", location_stateProvince!C1913)</f>
        <v>LR-GG</v>
      </c>
      <c r="D1624" s="3" t="str">
        <f>IF(location_stateProvince!D1913="", "", location_stateProvince!D1913)</f>
        <v>LR</v>
      </c>
      <c r="E1624" s="3" t="str">
        <f>IF(location_stateProvince!E1913="", "", location_stateProvince!E1913)</f>
        <v>Liberia</v>
      </c>
      <c r="F1624" s="3" t="str">
        <f>IF(location_stateProvince!F1913="", "", location_stateProvince!F1913)</f>
        <v/>
      </c>
      <c r="G1624" s="3" t="str">
        <f>IF(location_stateProvince!G1913="", "", location_stateProvince!G1913)</f>
        <v>Grand Gedeh</v>
      </c>
      <c r="H1624" s="3" t="str">
        <f>IF(location_stateProvince!H1913="", "", location_stateProvince!H1913)</f>
        <v>GrandGedeh</v>
      </c>
      <c r="I1624" s="3">
        <f>IF(location_stateProvince!I1913="", "", location_stateProvince!I1913)</f>
        <v>0</v>
      </c>
      <c r="J1624" s="3" t="str">
        <f>IF(location_stateProvince!J1913="", "", location_stateProvince!J1913)</f>
        <v>Liberia</v>
      </c>
      <c r="K1624" s="3" t="str">
        <f>IF(location_stateProvince!K1913="", "", location_stateProvince!K1913)</f>
        <v>Liberia</v>
      </c>
      <c r="L1624" s="3">
        <f>IF(location_stateProvince!L1913="", "", location_stateProvince!L1913)</f>
        <v>2</v>
      </c>
      <c r="M1624" s="3" t="str">
        <f>IF(location_stateProvince!M1913="", "", location_stateProvince!M1913)</f>
        <v>Africa</v>
      </c>
      <c r="N1624" s="3" t="str">
        <f>IF(location_stateProvince!N1913="", "", location_stateProvince!N1913)</f>
        <v>Liberia</v>
      </c>
      <c r="O1624" s="3">
        <f>IF(location_stateProvince!O1913="", "", location_stateProvince!O1913)</f>
        <v>1</v>
      </c>
      <c r="P1624" s="3" t="str">
        <f>IF(location_stateProvince!P1913="", "", location_stateProvince!P1913)</f>
        <v>Sub-Saharan Africa</v>
      </c>
      <c r="Q1624" s="3"/>
    </row>
    <row r="1625" spans="1:17">
      <c r="A1625" s="3">
        <f>IF(location_stateProvince!A1914="", "", location_stateProvince!A1914)</f>
        <v>1901</v>
      </c>
      <c r="B1625" s="3" t="str">
        <f>IF(location_stateProvince!B1914="", "", location_stateProvince!B1914)</f>
        <v>LBR</v>
      </c>
      <c r="C1625" s="3" t="str">
        <f>IF(location_stateProvince!C1914="", "", location_stateProvince!C1914)</f>
        <v/>
      </c>
      <c r="D1625" s="3" t="str">
        <f>IF(location_stateProvince!D1914="", "", location_stateProvince!D1914)</f>
        <v>LR</v>
      </c>
      <c r="E1625" s="3" t="str">
        <f>IF(location_stateProvince!E1914="", "", location_stateProvince!E1914)</f>
        <v>Liberia</v>
      </c>
      <c r="F1625" s="3" t="str">
        <f>IF(location_stateProvince!F1914="", "", location_stateProvince!F1914)</f>
        <v/>
      </c>
      <c r="G1625" s="3" t="str">
        <f>IF(location_stateProvince!G1914="", "", location_stateProvince!G1914)</f>
        <v>Grand Kru</v>
      </c>
      <c r="H1625" s="3" t="str">
        <f>IF(location_stateProvince!H1914="", "", location_stateProvince!H1914)</f>
        <v>GrandKru</v>
      </c>
      <c r="I1625" s="3">
        <f>IF(location_stateProvince!I1914="", "", location_stateProvince!I1914)</f>
        <v>0</v>
      </c>
      <c r="J1625" s="3" t="str">
        <f>IF(location_stateProvince!J1914="", "", location_stateProvince!J1914)</f>
        <v>Liberia</v>
      </c>
      <c r="K1625" s="3" t="str">
        <f>IF(location_stateProvince!K1914="", "", location_stateProvince!K1914)</f>
        <v>Liberia</v>
      </c>
      <c r="L1625" s="3">
        <f>IF(location_stateProvince!L1914="", "", location_stateProvince!L1914)</f>
        <v>2</v>
      </c>
      <c r="M1625" s="3" t="str">
        <f>IF(location_stateProvince!M1914="", "", location_stateProvince!M1914)</f>
        <v>Africa</v>
      </c>
      <c r="N1625" s="3" t="str">
        <f>IF(location_stateProvince!N1914="", "", location_stateProvince!N1914)</f>
        <v>Liberia</v>
      </c>
      <c r="O1625" s="3">
        <f>IF(location_stateProvince!O1914="", "", location_stateProvince!O1914)</f>
        <v>1</v>
      </c>
      <c r="P1625" s="3" t="str">
        <f>IF(location_stateProvince!P1914="", "", location_stateProvince!P1914)</f>
        <v>Sub-Saharan Africa</v>
      </c>
      <c r="Q1625" s="3"/>
    </row>
    <row r="1626" spans="1:17">
      <c r="A1626" s="3">
        <f>IF(location_stateProvince!A1915="", "", location_stateProvince!A1915)</f>
        <v>1902</v>
      </c>
      <c r="B1626" s="3" t="str">
        <f>IF(location_stateProvince!B1915="", "", location_stateProvince!B1915)</f>
        <v>LBR</v>
      </c>
      <c r="C1626" s="3" t="str">
        <f>IF(location_stateProvince!C1915="", "", location_stateProvince!C1915)</f>
        <v/>
      </c>
      <c r="D1626" s="3" t="str">
        <f>IF(location_stateProvince!D1915="", "", location_stateProvince!D1915)</f>
        <v>LR</v>
      </c>
      <c r="E1626" s="3" t="str">
        <f>IF(location_stateProvince!E1915="", "", location_stateProvince!E1915)</f>
        <v>Liberia</v>
      </c>
      <c r="F1626" s="3" t="str">
        <f>IF(location_stateProvince!F1915="", "", location_stateProvince!F1915)</f>
        <v/>
      </c>
      <c r="G1626" s="3" t="str">
        <f>IF(location_stateProvince!G1915="", "", location_stateProvince!G1915)</f>
        <v>Lofa</v>
      </c>
      <c r="H1626" s="3" t="str">
        <f>IF(location_stateProvince!H1915="", "", location_stateProvince!H1915)</f>
        <v/>
      </c>
      <c r="I1626" s="3">
        <f>IF(location_stateProvince!I1915="", "", location_stateProvince!I1915)</f>
        <v>0</v>
      </c>
      <c r="J1626" s="3" t="str">
        <f>IF(location_stateProvince!J1915="", "", location_stateProvince!J1915)</f>
        <v>Liberia</v>
      </c>
      <c r="K1626" s="3" t="str">
        <f>IF(location_stateProvince!K1915="", "", location_stateProvince!K1915)</f>
        <v>Liberia</v>
      </c>
      <c r="L1626" s="3">
        <f>IF(location_stateProvince!L1915="", "", location_stateProvince!L1915)</f>
        <v>2</v>
      </c>
      <c r="M1626" s="3" t="str">
        <f>IF(location_stateProvince!M1915="", "", location_stateProvince!M1915)</f>
        <v>Africa</v>
      </c>
      <c r="N1626" s="3" t="str">
        <f>IF(location_stateProvince!N1915="", "", location_stateProvince!N1915)</f>
        <v>Liberia</v>
      </c>
      <c r="O1626" s="3">
        <f>IF(location_stateProvince!O1915="", "", location_stateProvince!O1915)</f>
        <v>1</v>
      </c>
      <c r="P1626" s="3" t="str">
        <f>IF(location_stateProvince!P1915="", "", location_stateProvince!P1915)</f>
        <v>Sub-Saharan Africa</v>
      </c>
      <c r="Q1626" s="3"/>
    </row>
    <row r="1627" spans="1:17">
      <c r="A1627" s="3">
        <f>IF(location_stateProvince!A1916="", "", location_stateProvince!A1916)</f>
        <v>1903</v>
      </c>
      <c r="B1627" s="3" t="str">
        <f>IF(location_stateProvince!B1916="", "", location_stateProvince!B1916)</f>
        <v>LBR</v>
      </c>
      <c r="C1627" s="3" t="str">
        <f>IF(location_stateProvince!C1916="", "", location_stateProvince!C1916)</f>
        <v>LR-MG</v>
      </c>
      <c r="D1627" s="3" t="str">
        <f>IF(location_stateProvince!D1916="", "", location_stateProvince!D1916)</f>
        <v>LR</v>
      </c>
      <c r="E1627" s="3" t="str">
        <f>IF(location_stateProvince!E1916="", "", location_stateProvince!E1916)</f>
        <v>Liberia</v>
      </c>
      <c r="F1627" s="3" t="str">
        <f>IF(location_stateProvince!F1916="", "", location_stateProvince!F1916)</f>
        <v/>
      </c>
      <c r="G1627" s="3" t="str">
        <f>IF(location_stateProvince!G1916="", "", location_stateProvince!G1916)</f>
        <v>Margibi</v>
      </c>
      <c r="H1627" s="3" t="str">
        <f>IF(location_stateProvince!H1916="", "", location_stateProvince!H1916)</f>
        <v/>
      </c>
      <c r="I1627" s="3">
        <f>IF(location_stateProvince!I1916="", "", location_stateProvince!I1916)</f>
        <v>0</v>
      </c>
      <c r="J1627" s="3" t="str">
        <f>IF(location_stateProvince!J1916="", "", location_stateProvince!J1916)</f>
        <v>Liberia</v>
      </c>
      <c r="K1627" s="3" t="str">
        <f>IF(location_stateProvince!K1916="", "", location_stateProvince!K1916)</f>
        <v>Liberia</v>
      </c>
      <c r="L1627" s="3">
        <f>IF(location_stateProvince!L1916="", "", location_stateProvince!L1916)</f>
        <v>2</v>
      </c>
      <c r="M1627" s="3" t="str">
        <f>IF(location_stateProvince!M1916="", "", location_stateProvince!M1916)</f>
        <v>Africa</v>
      </c>
      <c r="N1627" s="3" t="str">
        <f>IF(location_stateProvince!N1916="", "", location_stateProvince!N1916)</f>
        <v>Liberia</v>
      </c>
      <c r="O1627" s="3">
        <f>IF(location_stateProvince!O1916="", "", location_stateProvince!O1916)</f>
        <v>1</v>
      </c>
      <c r="P1627" s="3" t="str">
        <f>IF(location_stateProvince!P1916="", "", location_stateProvince!P1916)</f>
        <v>Sub-Saharan Africa</v>
      </c>
      <c r="Q1627" s="3"/>
    </row>
    <row r="1628" spans="1:17">
      <c r="A1628" s="3">
        <f>IF(location_stateProvince!A1917="", "", location_stateProvince!A1917)</f>
        <v>1904</v>
      </c>
      <c r="B1628" s="3" t="str">
        <f>IF(location_stateProvince!B1917="", "", location_stateProvince!B1917)</f>
        <v>LBR</v>
      </c>
      <c r="C1628" s="3" t="str">
        <f>IF(location_stateProvince!C1917="", "", location_stateProvince!C1917)</f>
        <v/>
      </c>
      <c r="D1628" s="3" t="str">
        <f>IF(location_stateProvince!D1917="", "", location_stateProvince!D1917)</f>
        <v>LR</v>
      </c>
      <c r="E1628" s="3" t="str">
        <f>IF(location_stateProvince!E1917="", "", location_stateProvince!E1917)</f>
        <v>Liberia</v>
      </c>
      <c r="F1628" s="3" t="str">
        <f>IF(location_stateProvince!F1917="", "", location_stateProvince!F1917)</f>
        <v/>
      </c>
      <c r="G1628" s="3" t="str">
        <f>IF(location_stateProvince!G1917="", "", location_stateProvince!G1917)</f>
        <v>Maryland (Liberia)</v>
      </c>
      <c r="H1628" s="3" t="str">
        <f>IF(location_stateProvince!H1917="", "", location_stateProvince!H1917)</f>
        <v/>
      </c>
      <c r="I1628" s="3">
        <f>IF(location_stateProvince!I1917="", "", location_stateProvince!I1917)</f>
        <v>0</v>
      </c>
      <c r="J1628" s="3" t="str">
        <f>IF(location_stateProvince!J1917="", "", location_stateProvince!J1917)</f>
        <v>Liberia</v>
      </c>
      <c r="K1628" s="3" t="str">
        <f>IF(location_stateProvince!K1917="", "", location_stateProvince!K1917)</f>
        <v>Liberia</v>
      </c>
      <c r="L1628" s="3">
        <f>IF(location_stateProvince!L1917="", "", location_stateProvince!L1917)</f>
        <v>2</v>
      </c>
      <c r="M1628" s="3" t="str">
        <f>IF(location_stateProvince!M1917="", "", location_stateProvince!M1917)</f>
        <v>Africa</v>
      </c>
      <c r="N1628" s="3" t="str">
        <f>IF(location_stateProvince!N1917="", "", location_stateProvince!N1917)</f>
        <v>Liberia</v>
      </c>
      <c r="O1628" s="3">
        <f>IF(location_stateProvince!O1917="", "", location_stateProvince!O1917)</f>
        <v>1</v>
      </c>
      <c r="P1628" s="3" t="str">
        <f>IF(location_stateProvince!P1917="", "", location_stateProvince!P1917)</f>
        <v>Sub-Saharan Africa</v>
      </c>
      <c r="Q1628" s="3"/>
    </row>
    <row r="1629" spans="1:17">
      <c r="A1629" s="3">
        <f>IF(location_stateProvince!A1918="", "", location_stateProvince!A1918)</f>
        <v>1905</v>
      </c>
      <c r="B1629" s="3" t="str">
        <f>IF(location_stateProvince!B1918="", "", location_stateProvince!B1918)</f>
        <v>LBR</v>
      </c>
      <c r="C1629" s="3" t="str">
        <f>IF(location_stateProvince!C1918="", "", location_stateProvince!C1918)</f>
        <v>LR-MO</v>
      </c>
      <c r="D1629" s="3" t="str">
        <f>IF(location_stateProvince!D1918="", "", location_stateProvince!D1918)</f>
        <v>LR</v>
      </c>
      <c r="E1629" s="3" t="str">
        <f>IF(location_stateProvince!E1918="", "", location_stateProvince!E1918)</f>
        <v>Liberia</v>
      </c>
      <c r="F1629" s="3" t="str">
        <f>IF(location_stateProvince!F1918="", "", location_stateProvince!F1918)</f>
        <v/>
      </c>
      <c r="G1629" s="3" t="str">
        <f>IF(location_stateProvince!G1918="", "", location_stateProvince!G1918)</f>
        <v>Montserrado</v>
      </c>
      <c r="H1629" s="3" t="str">
        <f>IF(location_stateProvince!H1918="", "", location_stateProvince!H1918)</f>
        <v/>
      </c>
      <c r="I1629" s="3">
        <f>IF(location_stateProvince!I1918="", "", location_stateProvince!I1918)</f>
        <v>0</v>
      </c>
      <c r="J1629" s="3" t="str">
        <f>IF(location_stateProvince!J1918="", "", location_stateProvince!J1918)</f>
        <v>Liberia</v>
      </c>
      <c r="K1629" s="3" t="str">
        <f>IF(location_stateProvince!K1918="", "", location_stateProvince!K1918)</f>
        <v>Liberia</v>
      </c>
      <c r="L1629" s="3">
        <f>IF(location_stateProvince!L1918="", "", location_stateProvince!L1918)</f>
        <v>2</v>
      </c>
      <c r="M1629" s="3" t="str">
        <f>IF(location_stateProvince!M1918="", "", location_stateProvince!M1918)</f>
        <v>Africa</v>
      </c>
      <c r="N1629" s="3" t="str">
        <f>IF(location_stateProvince!N1918="", "", location_stateProvince!N1918)</f>
        <v>Liberia</v>
      </c>
      <c r="O1629" s="3">
        <f>IF(location_stateProvince!O1918="", "", location_stateProvince!O1918)</f>
        <v>1</v>
      </c>
      <c r="P1629" s="3" t="str">
        <f>IF(location_stateProvince!P1918="", "", location_stateProvince!P1918)</f>
        <v>Sub-Saharan Africa</v>
      </c>
      <c r="Q1629" s="3"/>
    </row>
    <row r="1630" spans="1:17">
      <c r="A1630" s="3">
        <f>IF(location_stateProvince!A1919="", "", location_stateProvince!A1919)</f>
        <v>1906</v>
      </c>
      <c r="B1630" s="3" t="str">
        <f>IF(location_stateProvince!B1919="", "", location_stateProvince!B1919)</f>
        <v>LBR</v>
      </c>
      <c r="C1630" s="3" t="str">
        <f>IF(location_stateProvince!C1919="", "", location_stateProvince!C1919)</f>
        <v>LR-NI</v>
      </c>
      <c r="D1630" s="3" t="str">
        <f>IF(location_stateProvince!D1919="", "", location_stateProvince!D1919)</f>
        <v>LR</v>
      </c>
      <c r="E1630" s="3" t="str">
        <f>IF(location_stateProvince!E1919="", "", location_stateProvince!E1919)</f>
        <v>Liberia</v>
      </c>
      <c r="F1630" s="3" t="str">
        <f>IF(location_stateProvince!F1919="", "", location_stateProvince!F1919)</f>
        <v/>
      </c>
      <c r="G1630" s="3" t="str">
        <f>IF(location_stateProvince!G1919="", "", location_stateProvince!G1919)</f>
        <v>Nimba</v>
      </c>
      <c r="H1630" s="3" t="str">
        <f>IF(location_stateProvince!H1919="", "", location_stateProvince!H1919)</f>
        <v/>
      </c>
      <c r="I1630" s="3">
        <f>IF(location_stateProvince!I1919="", "", location_stateProvince!I1919)</f>
        <v>0</v>
      </c>
      <c r="J1630" s="3" t="str">
        <f>IF(location_stateProvince!J1919="", "", location_stateProvince!J1919)</f>
        <v>Liberia</v>
      </c>
      <c r="K1630" s="3" t="str">
        <f>IF(location_stateProvince!K1919="", "", location_stateProvince!K1919)</f>
        <v>Liberia</v>
      </c>
      <c r="L1630" s="3">
        <f>IF(location_stateProvince!L1919="", "", location_stateProvince!L1919)</f>
        <v>2</v>
      </c>
      <c r="M1630" s="3" t="str">
        <f>IF(location_stateProvince!M1919="", "", location_stateProvince!M1919)</f>
        <v>Africa</v>
      </c>
      <c r="N1630" s="3" t="str">
        <f>IF(location_stateProvince!N1919="", "", location_stateProvince!N1919)</f>
        <v>Liberia</v>
      </c>
      <c r="O1630" s="3">
        <f>IF(location_stateProvince!O1919="", "", location_stateProvince!O1919)</f>
        <v>1</v>
      </c>
      <c r="P1630" s="3" t="str">
        <f>IF(location_stateProvince!P1919="", "", location_stateProvince!P1919)</f>
        <v>Sub-Saharan Africa</v>
      </c>
      <c r="Q1630" s="3"/>
    </row>
    <row r="1631" spans="1:17">
      <c r="A1631" s="3">
        <f>IF(location_stateProvince!A1920="", "", location_stateProvince!A1920)</f>
        <v>1907</v>
      </c>
      <c r="B1631" s="3" t="str">
        <f>IF(location_stateProvince!B1920="", "", location_stateProvince!B1920)</f>
        <v>LBR</v>
      </c>
      <c r="C1631" s="3" t="str">
        <f>IF(location_stateProvince!C1920="", "", location_stateProvince!C1920)</f>
        <v/>
      </c>
      <c r="D1631" s="3" t="str">
        <f>IF(location_stateProvince!D1920="", "", location_stateProvince!D1920)</f>
        <v>LR</v>
      </c>
      <c r="E1631" s="3" t="str">
        <f>IF(location_stateProvince!E1920="", "", location_stateProvince!E1920)</f>
        <v>Liberia</v>
      </c>
      <c r="F1631" s="3" t="str">
        <f>IF(location_stateProvince!F1920="", "", location_stateProvince!F1920)</f>
        <v/>
      </c>
      <c r="G1631" s="3" t="str">
        <f>IF(location_stateProvince!G1920="", "", location_stateProvince!G1920)</f>
        <v>River Gee</v>
      </c>
      <c r="H1631" s="3" t="str">
        <f>IF(location_stateProvince!H1920="", "", location_stateProvince!H1920)</f>
        <v/>
      </c>
      <c r="I1631" s="3">
        <f>IF(location_stateProvince!I1920="", "", location_stateProvince!I1920)</f>
        <v>0</v>
      </c>
      <c r="J1631" s="3" t="str">
        <f>IF(location_stateProvince!J1920="", "", location_stateProvince!J1920)</f>
        <v>Liberia</v>
      </c>
      <c r="K1631" s="3" t="str">
        <f>IF(location_stateProvince!K1920="", "", location_stateProvince!K1920)</f>
        <v>Liberia</v>
      </c>
      <c r="L1631" s="3">
        <f>IF(location_stateProvince!L1920="", "", location_stateProvince!L1920)</f>
        <v>2</v>
      </c>
      <c r="M1631" s="3" t="str">
        <f>IF(location_stateProvince!M1920="", "", location_stateProvince!M1920)</f>
        <v>Africa</v>
      </c>
      <c r="N1631" s="3" t="str">
        <f>IF(location_stateProvince!N1920="", "", location_stateProvince!N1920)</f>
        <v>Liberia</v>
      </c>
      <c r="O1631" s="3">
        <f>IF(location_stateProvince!O1920="", "", location_stateProvince!O1920)</f>
        <v>1</v>
      </c>
      <c r="P1631" s="3" t="str">
        <f>IF(location_stateProvince!P1920="", "", location_stateProvince!P1920)</f>
        <v>Sub-Saharan Africa</v>
      </c>
      <c r="Q1631" s="3"/>
    </row>
    <row r="1632" spans="1:17">
      <c r="A1632" s="3">
        <f>IF(location_stateProvince!A1921="", "", location_stateProvince!A1921)</f>
        <v>1908</v>
      </c>
      <c r="B1632" s="3" t="str">
        <f>IF(location_stateProvince!B1921="", "", location_stateProvince!B1921)</f>
        <v>LBR</v>
      </c>
      <c r="C1632" s="3" t="str">
        <f>IF(location_stateProvince!C1921="", "", location_stateProvince!C1921)</f>
        <v/>
      </c>
      <c r="D1632" s="3" t="str">
        <f>IF(location_stateProvince!D1921="", "", location_stateProvince!D1921)</f>
        <v>LR</v>
      </c>
      <c r="E1632" s="3" t="str">
        <f>IF(location_stateProvince!E1921="", "", location_stateProvince!E1921)</f>
        <v>Liberia</v>
      </c>
      <c r="F1632" s="3" t="str">
        <f>IF(location_stateProvince!F1921="", "", location_stateProvince!F1921)</f>
        <v/>
      </c>
      <c r="G1632" s="3" t="str">
        <f>IF(location_stateProvince!G1921="", "", location_stateProvince!G1921)</f>
        <v>Rivercess</v>
      </c>
      <c r="H1632" s="3" t="str">
        <f>IF(location_stateProvince!H1921="", "", location_stateProvince!H1921)</f>
        <v>River Cess</v>
      </c>
      <c r="I1632" s="3">
        <f>IF(location_stateProvince!I1921="", "", location_stateProvince!I1921)</f>
        <v>0</v>
      </c>
      <c r="J1632" s="3" t="str">
        <f>IF(location_stateProvince!J1921="", "", location_stateProvince!J1921)</f>
        <v>Liberia</v>
      </c>
      <c r="K1632" s="3" t="str">
        <f>IF(location_stateProvince!K1921="", "", location_stateProvince!K1921)</f>
        <v>Liberia</v>
      </c>
      <c r="L1632" s="3">
        <f>IF(location_stateProvince!L1921="", "", location_stateProvince!L1921)</f>
        <v>2</v>
      </c>
      <c r="M1632" s="3" t="str">
        <f>IF(location_stateProvince!M1921="", "", location_stateProvince!M1921)</f>
        <v>Africa</v>
      </c>
      <c r="N1632" s="3" t="str">
        <f>IF(location_stateProvince!N1921="", "", location_stateProvince!N1921)</f>
        <v>Liberia</v>
      </c>
      <c r="O1632" s="3">
        <f>IF(location_stateProvince!O1921="", "", location_stateProvince!O1921)</f>
        <v>1</v>
      </c>
      <c r="P1632" s="3" t="str">
        <f>IF(location_stateProvince!P1921="", "", location_stateProvince!P1921)</f>
        <v>Sub-Saharan Africa</v>
      </c>
      <c r="Q1632" s="3"/>
    </row>
    <row r="1633" spans="1:17">
      <c r="A1633" s="3">
        <f>IF(location_stateProvince!A1922="", "", location_stateProvince!A1922)</f>
        <v>1909</v>
      </c>
      <c r="B1633" s="3" t="str">
        <f>IF(location_stateProvince!B1922="", "", location_stateProvince!B1922)</f>
        <v>LBR</v>
      </c>
      <c r="C1633" s="3" t="str">
        <f>IF(location_stateProvince!C1922="", "", location_stateProvince!C1922)</f>
        <v>LR-SI</v>
      </c>
      <c r="D1633" s="3" t="str">
        <f>IF(location_stateProvince!D1922="", "", location_stateProvince!D1922)</f>
        <v>LR</v>
      </c>
      <c r="E1633" s="3" t="str">
        <f>IF(location_stateProvince!E1922="", "", location_stateProvince!E1922)</f>
        <v>Liberia</v>
      </c>
      <c r="F1633" s="3" t="str">
        <f>IF(location_stateProvince!F1922="", "", location_stateProvince!F1922)</f>
        <v/>
      </c>
      <c r="G1633" s="3" t="str">
        <f>IF(location_stateProvince!G1922="", "", location_stateProvince!G1922)</f>
        <v>Sinoe</v>
      </c>
      <c r="H1633" s="3" t="str">
        <f>IF(location_stateProvince!H1922="", "", location_stateProvince!H1922)</f>
        <v/>
      </c>
      <c r="I1633" s="3">
        <f>IF(location_stateProvince!I1922="", "", location_stateProvince!I1922)</f>
        <v>0</v>
      </c>
      <c r="J1633" s="3" t="str">
        <f>IF(location_stateProvince!J1922="", "", location_stateProvince!J1922)</f>
        <v>Liberia</v>
      </c>
      <c r="K1633" s="3" t="str">
        <f>IF(location_stateProvince!K1922="", "", location_stateProvince!K1922)</f>
        <v>Liberia</v>
      </c>
      <c r="L1633" s="3">
        <f>IF(location_stateProvince!L1922="", "", location_stateProvince!L1922)</f>
        <v>2</v>
      </c>
      <c r="M1633" s="3" t="str">
        <f>IF(location_stateProvince!M1922="", "", location_stateProvince!M1922)</f>
        <v>Africa</v>
      </c>
      <c r="N1633" s="3" t="str">
        <f>IF(location_stateProvince!N1922="", "", location_stateProvince!N1922)</f>
        <v>Liberia</v>
      </c>
      <c r="O1633" s="3">
        <f>IF(location_stateProvince!O1922="", "", location_stateProvince!O1922)</f>
        <v>1</v>
      </c>
      <c r="P1633" s="3" t="str">
        <f>IF(location_stateProvince!P1922="", "", location_stateProvince!P1922)</f>
        <v>Sub-Saharan Africa</v>
      </c>
      <c r="Q1633" s="3"/>
    </row>
    <row r="1634" spans="1:17">
      <c r="A1634" s="3">
        <f>IF(location_stateProvince!A1923="", "", location_stateProvince!A1923)</f>
        <v>1910</v>
      </c>
      <c r="B1634" s="3" t="str">
        <f>IF(location_stateProvince!B1923="", "", location_stateProvince!B1923)</f>
        <v>LBY</v>
      </c>
      <c r="C1634" s="3" t="str">
        <f>IF(location_stateProvince!C1923="", "", location_stateProvince!C1923)</f>
        <v>LY-BU</v>
      </c>
      <c r="D1634" s="3" t="str">
        <f>IF(location_stateProvince!D1923="", "", location_stateProvince!D1923)</f>
        <v>LY</v>
      </c>
      <c r="E1634" s="3" t="str">
        <f>IF(location_stateProvince!E1923="", "", location_stateProvince!E1923)</f>
        <v>Libya</v>
      </c>
      <c r="F1634" s="3" t="str">
        <f>IF(location_stateProvince!F1923="", "", location_stateProvince!F1923)</f>
        <v>LIBYAN ARAB JAMAHIRIYA</v>
      </c>
      <c r="G1634" s="3" t="str">
        <f>IF(location_stateProvince!G1923="", "", location_stateProvince!G1923)</f>
        <v>Al Butnan</v>
      </c>
      <c r="H1634" s="3" t="str">
        <f>IF(location_stateProvince!H1923="", "", location_stateProvince!H1923)</f>
        <v>Tobruk; Tubruq; Butnan</v>
      </c>
      <c r="I1634" s="3">
        <f>IF(location_stateProvince!I1923="", "", location_stateProvince!I1923)</f>
        <v>0</v>
      </c>
      <c r="J1634" s="3" t="str">
        <f>IF(location_stateProvince!J1923="", "", location_stateProvince!J1923)</f>
        <v>Libya</v>
      </c>
      <c r="K1634" s="3" t="str">
        <f>IF(location_stateProvince!K1923="", "", location_stateProvince!K1923)</f>
        <v>Libyan Arab Jamahiriya</v>
      </c>
      <c r="L1634" s="3">
        <f>IF(location_stateProvince!L1923="", "", location_stateProvince!L1923)</f>
        <v>2</v>
      </c>
      <c r="M1634" s="3" t="str">
        <f>IF(location_stateProvince!M1923="", "", location_stateProvince!M1923)</f>
        <v>Africa</v>
      </c>
      <c r="N1634" s="3" t="str">
        <f>IF(location_stateProvince!N1923="", "", location_stateProvince!N1923)</f>
        <v>Libya</v>
      </c>
      <c r="O1634" s="3">
        <f>IF(location_stateProvince!O1923="", "", location_stateProvince!O1923)</f>
        <v>1</v>
      </c>
      <c r="P1634" s="3" t="str">
        <f>IF(location_stateProvince!P1923="", "", location_stateProvince!P1923)</f>
        <v>Saharo-Arabia</v>
      </c>
      <c r="Q1634" s="3"/>
    </row>
    <row r="1635" spans="1:17">
      <c r="A1635" s="3">
        <f>IF(location_stateProvince!A1924="", "", location_stateProvince!A1924)</f>
        <v>1911</v>
      </c>
      <c r="B1635" s="3" t="str">
        <f>IF(location_stateProvince!B1924="", "", location_stateProvince!B1924)</f>
        <v>LBY</v>
      </c>
      <c r="C1635" s="3" t="str">
        <f>IF(location_stateProvince!C1924="", "", location_stateProvince!C1924)</f>
        <v>LY-JA</v>
      </c>
      <c r="D1635" s="3" t="str">
        <f>IF(location_stateProvince!D1924="", "", location_stateProvince!D1924)</f>
        <v>LY</v>
      </c>
      <c r="E1635" s="3" t="str">
        <f>IF(location_stateProvince!E1924="", "", location_stateProvince!E1924)</f>
        <v>Libya</v>
      </c>
      <c r="F1635" s="3" t="str">
        <f>IF(location_stateProvince!F1924="", "", location_stateProvince!F1924)</f>
        <v>LIBYAN ARAB JAMAHIRIYA</v>
      </c>
      <c r="G1635" s="3" t="str">
        <f>IF(location_stateProvince!G1924="", "", location_stateProvince!G1924)</f>
        <v>Al Jabal al Akhdar</v>
      </c>
      <c r="H1635" s="3" t="str">
        <f>IF(location_stateProvince!H1924="", "", location_stateProvince!H1924)</f>
        <v>Jabal al Akhdar; Jabal al-Akhḍar;</v>
      </c>
      <c r="I1635" s="3">
        <f>IF(location_stateProvince!I1924="", "", location_stateProvince!I1924)</f>
        <v>0</v>
      </c>
      <c r="J1635" s="3" t="str">
        <f>IF(location_stateProvince!J1924="", "", location_stateProvince!J1924)</f>
        <v>Libya</v>
      </c>
      <c r="K1635" s="3" t="str">
        <f>IF(location_stateProvince!K1924="", "", location_stateProvince!K1924)</f>
        <v>Libyan Arab Jamahiriya</v>
      </c>
      <c r="L1635" s="3">
        <f>IF(location_stateProvince!L1924="", "", location_stateProvince!L1924)</f>
        <v>2</v>
      </c>
      <c r="M1635" s="3" t="str">
        <f>IF(location_stateProvince!M1924="", "", location_stateProvince!M1924)</f>
        <v>Africa</v>
      </c>
      <c r="N1635" s="3" t="str">
        <f>IF(location_stateProvince!N1924="", "", location_stateProvince!N1924)</f>
        <v>Libya</v>
      </c>
      <c r="O1635" s="3">
        <f>IF(location_stateProvince!O1924="", "", location_stateProvince!O1924)</f>
        <v>1</v>
      </c>
      <c r="P1635" s="3" t="str">
        <f>IF(location_stateProvince!P1924="", "", location_stateProvince!P1924)</f>
        <v>Saharo-Arabia</v>
      </c>
      <c r="Q1635" s="3"/>
    </row>
    <row r="1636" spans="1:17">
      <c r="A1636" s="3">
        <f>IF(location_stateProvince!A1925="", "", location_stateProvince!A1925)</f>
        <v>1912</v>
      </c>
      <c r="B1636" s="3" t="str">
        <f>IF(location_stateProvince!B1925="", "", location_stateProvince!B1925)</f>
        <v>LBY</v>
      </c>
      <c r="C1636" s="3" t="str">
        <f>IF(location_stateProvince!C1925="", "", location_stateProvince!C1925)</f>
        <v>LY-JG</v>
      </c>
      <c r="D1636" s="3" t="str">
        <f>IF(location_stateProvince!D1925="", "", location_stateProvince!D1925)</f>
        <v>LY</v>
      </c>
      <c r="E1636" s="3" t="str">
        <f>IF(location_stateProvince!E1925="", "", location_stateProvince!E1925)</f>
        <v>Libya</v>
      </c>
      <c r="F1636" s="3" t="str">
        <f>IF(location_stateProvince!F1925="", "", location_stateProvince!F1925)</f>
        <v>LIBYAN ARAB JAMAHIRIYA</v>
      </c>
      <c r="G1636" s="3" t="str">
        <f>IF(location_stateProvince!G1925="", "", location_stateProvince!G1925)</f>
        <v>Al Jabal al Gharbi</v>
      </c>
      <c r="H1636" s="3" t="str">
        <f>IF(location_stateProvince!H1925="", "", location_stateProvince!H1925)</f>
        <v>Al Ǧabal al Gharbi</v>
      </c>
      <c r="I1636" s="3">
        <f>IF(location_stateProvince!I1925="", "", location_stateProvince!I1925)</f>
        <v>0</v>
      </c>
      <c r="J1636" s="3" t="str">
        <f>IF(location_stateProvince!J1925="", "", location_stateProvince!J1925)</f>
        <v>Libya</v>
      </c>
      <c r="K1636" s="3" t="str">
        <f>IF(location_stateProvince!K1925="", "", location_stateProvince!K1925)</f>
        <v>Libyan Arab Jamahiriya</v>
      </c>
      <c r="L1636" s="3">
        <f>IF(location_stateProvince!L1925="", "", location_stateProvince!L1925)</f>
        <v>2</v>
      </c>
      <c r="M1636" s="3" t="str">
        <f>IF(location_stateProvince!M1925="", "", location_stateProvince!M1925)</f>
        <v>Africa</v>
      </c>
      <c r="N1636" s="3" t="str">
        <f>IF(location_stateProvince!N1925="", "", location_stateProvince!N1925)</f>
        <v>Libya</v>
      </c>
      <c r="O1636" s="3">
        <f>IF(location_stateProvince!O1925="", "", location_stateProvince!O1925)</f>
        <v>1</v>
      </c>
      <c r="P1636" s="3" t="str">
        <f>IF(location_stateProvince!P1925="", "", location_stateProvince!P1925)</f>
        <v>Saharo-Arabia</v>
      </c>
      <c r="Q1636" s="3"/>
    </row>
    <row r="1637" spans="1:17">
      <c r="A1637" s="3">
        <f>IF(location_stateProvince!A1926="", "", location_stateProvince!A1926)</f>
        <v>1913</v>
      </c>
      <c r="B1637" s="3" t="str">
        <f>IF(location_stateProvince!B1926="", "", location_stateProvince!B1926)</f>
        <v>LBY</v>
      </c>
      <c r="C1637" s="3" t="str">
        <f>IF(location_stateProvince!C1926="", "", location_stateProvince!C1926)</f>
        <v/>
      </c>
      <c r="D1637" s="3" t="str">
        <f>IF(location_stateProvince!D1926="", "", location_stateProvince!D1926)</f>
        <v>LY</v>
      </c>
      <c r="E1637" s="3" t="str">
        <f>IF(location_stateProvince!E1926="", "", location_stateProvince!E1926)</f>
        <v>Libya</v>
      </c>
      <c r="F1637" s="3" t="str">
        <f>IF(location_stateProvince!F1926="", "", location_stateProvince!F1926)</f>
        <v>LIBYAN ARAB JAMAHIRIYA</v>
      </c>
      <c r="G1637" s="3" t="str">
        <f>IF(location_stateProvince!G1926="", "", location_stateProvince!G1926)</f>
        <v>Al Jifarah</v>
      </c>
      <c r="H1637" s="3" t="str">
        <f>IF(location_stateProvince!H1926="", "", location_stateProvince!H1926)</f>
        <v>Jafara; Al Jfara; Al Jfara; Al `Azi</v>
      </c>
      <c r="I1637" s="3">
        <f>IF(location_stateProvince!I1926="", "", location_stateProvince!I1926)</f>
        <v>0</v>
      </c>
      <c r="J1637" s="3" t="str">
        <f>IF(location_stateProvince!J1926="", "", location_stateProvince!J1926)</f>
        <v>Libya</v>
      </c>
      <c r="K1637" s="3" t="str">
        <f>IF(location_stateProvince!K1926="", "", location_stateProvince!K1926)</f>
        <v>Libyan Arab Jamahiriya</v>
      </c>
      <c r="L1637" s="3">
        <f>IF(location_stateProvince!L1926="", "", location_stateProvince!L1926)</f>
        <v>2</v>
      </c>
      <c r="M1637" s="3" t="str">
        <f>IF(location_stateProvince!M1926="", "", location_stateProvince!M1926)</f>
        <v>Africa</v>
      </c>
      <c r="N1637" s="3" t="str">
        <f>IF(location_stateProvince!N1926="", "", location_stateProvince!N1926)</f>
        <v>Libya</v>
      </c>
      <c r="O1637" s="3">
        <f>IF(location_stateProvince!O1926="", "", location_stateProvince!O1926)</f>
        <v>1</v>
      </c>
      <c r="P1637" s="3" t="str">
        <f>IF(location_stateProvince!P1926="", "", location_stateProvince!P1926)</f>
        <v>Saharo-Arabia</v>
      </c>
      <c r="Q1637" s="3"/>
    </row>
    <row r="1638" spans="1:17">
      <c r="A1638" s="3">
        <f>IF(location_stateProvince!A1927="", "", location_stateProvince!A1927)</f>
        <v>1914</v>
      </c>
      <c r="B1638" s="3" t="str">
        <f>IF(location_stateProvince!B1927="", "", location_stateProvince!B1927)</f>
        <v>LBY</v>
      </c>
      <c r="C1638" s="3" t="str">
        <f>IF(location_stateProvince!C1927="", "", location_stateProvince!C1927)</f>
        <v>LY-JU</v>
      </c>
      <c r="D1638" s="3" t="str">
        <f>IF(location_stateProvince!D1927="", "", location_stateProvince!D1927)</f>
        <v>LY</v>
      </c>
      <c r="E1638" s="3" t="str">
        <f>IF(location_stateProvince!E1927="", "", location_stateProvince!E1927)</f>
        <v>Libya</v>
      </c>
      <c r="F1638" s="3" t="str">
        <f>IF(location_stateProvince!F1927="", "", location_stateProvince!F1927)</f>
        <v>LIBYAN ARAB JAMAHIRIYA</v>
      </c>
      <c r="G1638" s="3" t="str">
        <f>IF(location_stateProvince!G1927="", "", location_stateProvince!G1927)</f>
        <v>Al Jufrah</v>
      </c>
      <c r="H1638" s="3" t="str">
        <f>IF(location_stateProvince!H1927="", "", location_stateProvince!H1927)</f>
        <v>Jufra; Jofra;</v>
      </c>
      <c r="I1638" s="3">
        <f>IF(location_stateProvince!I1927="", "", location_stateProvince!I1927)</f>
        <v>0</v>
      </c>
      <c r="J1638" s="3" t="str">
        <f>IF(location_stateProvince!J1927="", "", location_stateProvince!J1927)</f>
        <v>Libya</v>
      </c>
      <c r="K1638" s="3" t="str">
        <f>IF(location_stateProvince!K1927="", "", location_stateProvince!K1927)</f>
        <v>Libyan Arab Jamahiriya</v>
      </c>
      <c r="L1638" s="3">
        <f>IF(location_stateProvince!L1927="", "", location_stateProvince!L1927)</f>
        <v>2</v>
      </c>
      <c r="M1638" s="3" t="str">
        <f>IF(location_stateProvince!M1927="", "", location_stateProvince!M1927)</f>
        <v>Africa</v>
      </c>
      <c r="N1638" s="3" t="str">
        <f>IF(location_stateProvince!N1927="", "", location_stateProvince!N1927)</f>
        <v>Libya</v>
      </c>
      <c r="O1638" s="3">
        <f>IF(location_stateProvince!O1927="", "", location_stateProvince!O1927)</f>
        <v>1</v>
      </c>
      <c r="P1638" s="3" t="str">
        <f>IF(location_stateProvince!P1927="", "", location_stateProvince!P1927)</f>
        <v>Saharo-Arabia</v>
      </c>
      <c r="Q1638" s="3"/>
    </row>
    <row r="1639" spans="1:17">
      <c r="A1639" s="3">
        <f>IF(location_stateProvince!A1928="", "", location_stateProvince!A1928)</f>
        <v>1915</v>
      </c>
      <c r="B1639" s="3" t="str">
        <f>IF(location_stateProvince!B1928="", "", location_stateProvince!B1928)</f>
        <v>LBY</v>
      </c>
      <c r="C1639" s="3" t="str">
        <f>IF(location_stateProvince!C1928="", "", location_stateProvince!C1928)</f>
        <v>LY-KF</v>
      </c>
      <c r="D1639" s="3" t="str">
        <f>IF(location_stateProvince!D1928="", "", location_stateProvince!D1928)</f>
        <v>LY</v>
      </c>
      <c r="E1639" s="3" t="str">
        <f>IF(location_stateProvince!E1928="", "", location_stateProvince!E1928)</f>
        <v>Libya</v>
      </c>
      <c r="F1639" s="3" t="str">
        <f>IF(location_stateProvince!F1928="", "", location_stateProvince!F1928)</f>
        <v>LIBYAN ARAB JAMAHIRIYA</v>
      </c>
      <c r="G1639" s="3" t="str">
        <f>IF(location_stateProvince!G1928="", "", location_stateProvince!G1928)</f>
        <v>Al Kufrah</v>
      </c>
      <c r="H1639" s="3" t="str">
        <f>IF(location_stateProvince!H1928="", "", location_stateProvince!H1928)</f>
        <v>al-Kufra; Kufra; Kofra; Cufra</v>
      </c>
      <c r="I1639" s="3">
        <f>IF(location_stateProvince!I1928="", "", location_stateProvince!I1928)</f>
        <v>0</v>
      </c>
      <c r="J1639" s="3" t="str">
        <f>IF(location_stateProvince!J1928="", "", location_stateProvince!J1928)</f>
        <v>Libya</v>
      </c>
      <c r="K1639" s="3" t="str">
        <f>IF(location_stateProvince!K1928="", "", location_stateProvince!K1928)</f>
        <v>Libyan Arab Jamahiriya</v>
      </c>
      <c r="L1639" s="3">
        <f>IF(location_stateProvince!L1928="", "", location_stateProvince!L1928)</f>
        <v>2</v>
      </c>
      <c r="M1639" s="3" t="str">
        <f>IF(location_stateProvince!M1928="", "", location_stateProvince!M1928)</f>
        <v>Africa</v>
      </c>
      <c r="N1639" s="3" t="str">
        <f>IF(location_stateProvince!N1928="", "", location_stateProvince!N1928)</f>
        <v>Libya</v>
      </c>
      <c r="O1639" s="3">
        <f>IF(location_stateProvince!O1928="", "", location_stateProvince!O1928)</f>
        <v>1</v>
      </c>
      <c r="P1639" s="3" t="str">
        <f>IF(location_stateProvince!P1928="", "", location_stateProvince!P1928)</f>
        <v>Saharo-Arabia</v>
      </c>
      <c r="Q1639" s="3"/>
    </row>
    <row r="1640" spans="1:17">
      <c r="A1640" s="3">
        <f>IF(location_stateProvince!A1929="", "", location_stateProvince!A1929)</f>
        <v>1916</v>
      </c>
      <c r="B1640" s="3" t="str">
        <f>IF(location_stateProvince!B1929="", "", location_stateProvince!B1929)</f>
        <v>LBY</v>
      </c>
      <c r="C1640" s="3" t="str">
        <f>IF(location_stateProvince!C1929="", "", location_stateProvince!C1929)</f>
        <v>LY-MJ</v>
      </c>
      <c r="D1640" s="3" t="str">
        <f>IF(location_stateProvince!D1929="", "", location_stateProvince!D1929)</f>
        <v>LY</v>
      </c>
      <c r="E1640" s="3" t="str">
        <f>IF(location_stateProvince!E1929="", "", location_stateProvince!E1929)</f>
        <v>Libya</v>
      </c>
      <c r="F1640" s="3" t="str">
        <f>IF(location_stateProvince!F1929="", "", location_stateProvince!F1929)</f>
        <v>LIBYAN ARAB JAMAHIRIYA</v>
      </c>
      <c r="G1640" s="3" t="str">
        <f>IF(location_stateProvince!G1929="", "", location_stateProvince!G1929)</f>
        <v>Al Marj</v>
      </c>
      <c r="H1640" s="3" t="str">
        <f>IF(location_stateProvince!H1929="", "", location_stateProvince!H1929)</f>
        <v>Marj; Al Marǧ</v>
      </c>
      <c r="I1640" s="3">
        <f>IF(location_stateProvince!I1929="", "", location_stateProvince!I1929)</f>
        <v>0</v>
      </c>
      <c r="J1640" s="3" t="str">
        <f>IF(location_stateProvince!J1929="", "", location_stateProvince!J1929)</f>
        <v>Libya</v>
      </c>
      <c r="K1640" s="3" t="str">
        <f>IF(location_stateProvince!K1929="", "", location_stateProvince!K1929)</f>
        <v>Libyan Arab Jamahiriya</v>
      </c>
      <c r="L1640" s="3">
        <f>IF(location_stateProvince!L1929="", "", location_stateProvince!L1929)</f>
        <v>2</v>
      </c>
      <c r="M1640" s="3" t="str">
        <f>IF(location_stateProvince!M1929="", "", location_stateProvince!M1929)</f>
        <v>Africa</v>
      </c>
      <c r="N1640" s="3" t="str">
        <f>IF(location_stateProvince!N1929="", "", location_stateProvince!N1929)</f>
        <v>Libya</v>
      </c>
      <c r="O1640" s="3">
        <f>IF(location_stateProvince!O1929="", "", location_stateProvince!O1929)</f>
        <v>1</v>
      </c>
      <c r="P1640" s="3" t="str">
        <f>IF(location_stateProvince!P1929="", "", location_stateProvince!P1929)</f>
        <v>Saharo-Arabia</v>
      </c>
      <c r="Q1640" s="3"/>
    </row>
    <row r="1641" spans="1:17">
      <c r="A1641" s="3">
        <f>IF(location_stateProvince!A1930="", "", location_stateProvince!A1930)</f>
        <v>1917</v>
      </c>
      <c r="B1641" s="3" t="str">
        <f>IF(location_stateProvince!B1930="", "", location_stateProvince!B1930)</f>
        <v>LBY</v>
      </c>
      <c r="C1641" s="3" t="str">
        <f>IF(location_stateProvince!C1930="", "", location_stateProvince!C1930)</f>
        <v>LY-MB</v>
      </c>
      <c r="D1641" s="3" t="str">
        <f>IF(location_stateProvince!D1930="", "", location_stateProvince!D1930)</f>
        <v>LY</v>
      </c>
      <c r="E1641" s="3" t="str">
        <f>IF(location_stateProvince!E1930="", "", location_stateProvince!E1930)</f>
        <v>Libya</v>
      </c>
      <c r="F1641" s="3" t="str">
        <f>IF(location_stateProvince!F1930="", "", location_stateProvince!F1930)</f>
        <v>LIBYAN ARAB JAMAHIRIYA</v>
      </c>
      <c r="G1641" s="3" t="str">
        <f>IF(location_stateProvince!G1930="", "", location_stateProvince!G1930)</f>
        <v>Al Marqab</v>
      </c>
      <c r="H1641" s="3" t="str">
        <f>IF(location_stateProvince!H1930="", "", location_stateProvince!H1930)</f>
        <v>Murqub; Al Murgub;  al-Morqib</v>
      </c>
      <c r="I1641" s="3">
        <f>IF(location_stateProvince!I1930="", "", location_stateProvince!I1930)</f>
        <v>0</v>
      </c>
      <c r="J1641" s="3" t="str">
        <f>IF(location_stateProvince!J1930="", "", location_stateProvince!J1930)</f>
        <v>Libya</v>
      </c>
      <c r="K1641" s="3" t="str">
        <f>IF(location_stateProvince!K1930="", "", location_stateProvince!K1930)</f>
        <v>Libyan Arab Jamahiriya</v>
      </c>
      <c r="L1641" s="3">
        <f>IF(location_stateProvince!L1930="", "", location_stateProvince!L1930)</f>
        <v>2</v>
      </c>
      <c r="M1641" s="3" t="str">
        <f>IF(location_stateProvince!M1930="", "", location_stateProvince!M1930)</f>
        <v>Africa</v>
      </c>
      <c r="N1641" s="3" t="str">
        <f>IF(location_stateProvince!N1930="", "", location_stateProvince!N1930)</f>
        <v>Libya</v>
      </c>
      <c r="O1641" s="3">
        <f>IF(location_stateProvince!O1930="", "", location_stateProvince!O1930)</f>
        <v>1</v>
      </c>
      <c r="P1641" s="3" t="str">
        <f>IF(location_stateProvince!P1930="", "", location_stateProvince!P1930)</f>
        <v>Saharo-Arabia</v>
      </c>
      <c r="Q1641" s="3"/>
    </row>
    <row r="1642" spans="1:17">
      <c r="A1642" s="3">
        <f>IF(location_stateProvince!A1931="", "", location_stateProvince!A1931)</f>
        <v>1918</v>
      </c>
      <c r="B1642" s="3" t="str">
        <f>IF(location_stateProvince!B1931="", "", location_stateProvince!B1931)</f>
        <v>LBY</v>
      </c>
      <c r="C1642" s="3" t="str">
        <f>IF(location_stateProvince!C1931="", "", location_stateProvince!C1931)</f>
        <v>LY-WA</v>
      </c>
      <c r="D1642" s="3" t="str">
        <f>IF(location_stateProvince!D1931="", "", location_stateProvince!D1931)</f>
        <v>LY</v>
      </c>
      <c r="E1642" s="3" t="str">
        <f>IF(location_stateProvince!E1931="", "", location_stateProvince!E1931)</f>
        <v>Libya</v>
      </c>
      <c r="F1642" s="3" t="str">
        <f>IF(location_stateProvince!F1931="", "", location_stateProvince!F1931)</f>
        <v>LIBYAN ARAB JAMAHIRIYA</v>
      </c>
      <c r="G1642" s="3" t="str">
        <f>IF(location_stateProvince!G1931="", "", location_stateProvince!G1931)</f>
        <v>Al Wahat</v>
      </c>
      <c r="H1642" s="3" t="str">
        <f>IF(location_stateProvince!H1931="", "", location_stateProvince!H1931)</f>
        <v>Al Wahat; Al Wahad; Al Wahah; Al Wā</v>
      </c>
      <c r="I1642" s="3">
        <f>IF(location_stateProvince!I1931="", "", location_stateProvince!I1931)</f>
        <v>0</v>
      </c>
      <c r="J1642" s="3" t="str">
        <f>IF(location_stateProvince!J1931="", "", location_stateProvince!J1931)</f>
        <v>Libya</v>
      </c>
      <c r="K1642" s="3" t="str">
        <f>IF(location_stateProvince!K1931="", "", location_stateProvince!K1931)</f>
        <v>Libyan Arab Jamahiriya</v>
      </c>
      <c r="L1642" s="3">
        <f>IF(location_stateProvince!L1931="", "", location_stateProvince!L1931)</f>
        <v>2</v>
      </c>
      <c r="M1642" s="3" t="str">
        <f>IF(location_stateProvince!M1931="", "", location_stateProvince!M1931)</f>
        <v>Africa</v>
      </c>
      <c r="N1642" s="3" t="str">
        <f>IF(location_stateProvince!N1931="", "", location_stateProvince!N1931)</f>
        <v>Libya</v>
      </c>
      <c r="O1642" s="3">
        <f>IF(location_stateProvince!O1931="", "", location_stateProvince!O1931)</f>
        <v>1</v>
      </c>
      <c r="P1642" s="3" t="str">
        <f>IF(location_stateProvince!P1931="", "", location_stateProvince!P1931)</f>
        <v>Saharo-Arabia</v>
      </c>
      <c r="Q1642" s="3"/>
    </row>
    <row r="1643" spans="1:17">
      <c r="A1643" s="3">
        <f>IF(location_stateProvince!A1932="", "", location_stateProvince!A1932)</f>
        <v>1919</v>
      </c>
      <c r="B1643" s="3" t="str">
        <f>IF(location_stateProvince!B1932="", "", location_stateProvince!B1932)</f>
        <v>LBY</v>
      </c>
      <c r="C1643" s="3" t="str">
        <f>IF(location_stateProvince!C1932="", "", location_stateProvince!C1932)</f>
        <v>LY-NQ</v>
      </c>
      <c r="D1643" s="3" t="str">
        <f>IF(location_stateProvince!D1932="", "", location_stateProvince!D1932)</f>
        <v>LY</v>
      </c>
      <c r="E1643" s="3" t="str">
        <f>IF(location_stateProvince!E1932="", "", location_stateProvince!E1932)</f>
        <v>Libya</v>
      </c>
      <c r="F1643" s="3" t="str">
        <f>IF(location_stateProvince!F1932="", "", location_stateProvince!F1932)</f>
        <v>LIBYAN ARAB JAMAHIRIYA</v>
      </c>
      <c r="G1643" s="3" t="str">
        <f>IF(location_stateProvince!G1932="", "", location_stateProvince!G1932)</f>
        <v>An Nuqat al Khams</v>
      </c>
      <c r="H1643" s="3" t="str">
        <f>IF(location_stateProvince!H1932="", "", location_stateProvince!H1932)</f>
        <v>an-Niqat al-Hams; Nigat al Khums</v>
      </c>
      <c r="I1643" s="3">
        <f>IF(location_stateProvince!I1932="", "", location_stateProvince!I1932)</f>
        <v>0</v>
      </c>
      <c r="J1643" s="3" t="str">
        <f>IF(location_stateProvince!J1932="", "", location_stateProvince!J1932)</f>
        <v>Libya</v>
      </c>
      <c r="K1643" s="3" t="str">
        <f>IF(location_stateProvince!K1932="", "", location_stateProvince!K1932)</f>
        <v>Libyan Arab Jamahiriya</v>
      </c>
      <c r="L1643" s="3">
        <f>IF(location_stateProvince!L1932="", "", location_stateProvince!L1932)</f>
        <v>2</v>
      </c>
      <c r="M1643" s="3" t="str">
        <f>IF(location_stateProvince!M1932="", "", location_stateProvince!M1932)</f>
        <v>Africa</v>
      </c>
      <c r="N1643" s="3" t="str">
        <f>IF(location_stateProvince!N1932="", "", location_stateProvince!N1932)</f>
        <v>Libya</v>
      </c>
      <c r="O1643" s="3">
        <f>IF(location_stateProvince!O1932="", "", location_stateProvince!O1932)</f>
        <v>1</v>
      </c>
      <c r="P1643" s="3" t="str">
        <f>IF(location_stateProvince!P1932="", "", location_stateProvince!P1932)</f>
        <v>Saharo-Arabia</v>
      </c>
      <c r="Q1643" s="3"/>
    </row>
    <row r="1644" spans="1:17">
      <c r="A1644" s="3">
        <f>IF(location_stateProvince!A1933="", "", location_stateProvince!A1933)</f>
        <v>1920</v>
      </c>
      <c r="B1644" s="3" t="str">
        <f>IF(location_stateProvince!B1933="", "", location_stateProvince!B1933)</f>
        <v>LBY</v>
      </c>
      <c r="C1644" s="3" t="str">
        <f>IF(location_stateProvince!C1933="", "", location_stateProvince!C1933)</f>
        <v>LY-ZA</v>
      </c>
      <c r="D1644" s="3" t="str">
        <f>IF(location_stateProvince!D1933="", "", location_stateProvince!D1933)</f>
        <v>LY</v>
      </c>
      <c r="E1644" s="3" t="str">
        <f>IF(location_stateProvince!E1933="", "", location_stateProvince!E1933)</f>
        <v>Libya</v>
      </c>
      <c r="F1644" s="3" t="str">
        <f>IF(location_stateProvince!F1933="", "", location_stateProvince!F1933)</f>
        <v>LIBYAN ARAB JAMAHIRIYA</v>
      </c>
      <c r="G1644" s="3" t="str">
        <f>IF(location_stateProvince!G1933="", "", location_stateProvince!G1933)</f>
        <v>Az Zawiyah</v>
      </c>
      <c r="H1644" s="3" t="str">
        <f>IF(location_stateProvince!H1933="", "", location_stateProvince!H1933)</f>
        <v>Az Zāwiya; Zawiya</v>
      </c>
      <c r="I1644" s="3">
        <f>IF(location_stateProvince!I1933="", "", location_stateProvince!I1933)</f>
        <v>0</v>
      </c>
      <c r="J1644" s="3" t="str">
        <f>IF(location_stateProvince!J1933="", "", location_stateProvince!J1933)</f>
        <v>Libya</v>
      </c>
      <c r="K1644" s="3" t="str">
        <f>IF(location_stateProvince!K1933="", "", location_stateProvince!K1933)</f>
        <v>Libyan Arab Jamahiriya</v>
      </c>
      <c r="L1644" s="3">
        <f>IF(location_stateProvince!L1933="", "", location_stateProvince!L1933)</f>
        <v>2</v>
      </c>
      <c r="M1644" s="3" t="str">
        <f>IF(location_stateProvince!M1933="", "", location_stateProvince!M1933)</f>
        <v>Africa</v>
      </c>
      <c r="N1644" s="3" t="str">
        <f>IF(location_stateProvince!N1933="", "", location_stateProvince!N1933)</f>
        <v>Libya</v>
      </c>
      <c r="O1644" s="3">
        <f>IF(location_stateProvince!O1933="", "", location_stateProvince!O1933)</f>
        <v>1</v>
      </c>
      <c r="P1644" s="3" t="str">
        <f>IF(location_stateProvince!P1933="", "", location_stateProvince!P1933)</f>
        <v>Saharo-Arabia</v>
      </c>
      <c r="Q1644" s="3"/>
    </row>
    <row r="1645" spans="1:17">
      <c r="A1645" s="3">
        <f>IF(location_stateProvince!A1934="", "", location_stateProvince!A1934)</f>
        <v>1921</v>
      </c>
      <c r="B1645" s="3" t="str">
        <f>IF(location_stateProvince!B1934="", "", location_stateProvince!B1934)</f>
        <v>LBY</v>
      </c>
      <c r="C1645" s="3" t="str">
        <f>IF(location_stateProvince!C1934="", "", location_stateProvince!C1934)</f>
        <v/>
      </c>
      <c r="D1645" s="3" t="str">
        <f>IF(location_stateProvince!D1934="", "", location_stateProvince!D1934)</f>
        <v>LY</v>
      </c>
      <c r="E1645" s="3" t="str">
        <f>IF(location_stateProvince!E1934="", "", location_stateProvince!E1934)</f>
        <v>Libya</v>
      </c>
      <c r="F1645" s="3" t="str">
        <f>IF(location_stateProvince!F1934="", "", location_stateProvince!F1934)</f>
        <v>LIBYAN ARAB JAMAHIRIYA</v>
      </c>
      <c r="G1645" s="3" t="str">
        <f>IF(location_stateProvince!G1934="", "", location_stateProvince!G1934)</f>
        <v>Benghazi</v>
      </c>
      <c r="H1645" s="3" t="str">
        <f>IF(location_stateProvince!H1934="", "", location_stateProvince!H1934)</f>
        <v>Banghāzī</v>
      </c>
      <c r="I1645" s="3">
        <f>IF(location_stateProvince!I1934="", "", location_stateProvince!I1934)</f>
        <v>0</v>
      </c>
      <c r="J1645" s="3" t="str">
        <f>IF(location_stateProvince!J1934="", "", location_stateProvince!J1934)</f>
        <v>Libya</v>
      </c>
      <c r="K1645" s="3" t="str">
        <f>IF(location_stateProvince!K1934="", "", location_stateProvince!K1934)</f>
        <v>Libyan Arab Jamahiriya</v>
      </c>
      <c r="L1645" s="3">
        <f>IF(location_stateProvince!L1934="", "", location_stateProvince!L1934)</f>
        <v>2</v>
      </c>
      <c r="M1645" s="3" t="str">
        <f>IF(location_stateProvince!M1934="", "", location_stateProvince!M1934)</f>
        <v>Africa</v>
      </c>
      <c r="N1645" s="3" t="str">
        <f>IF(location_stateProvince!N1934="", "", location_stateProvince!N1934)</f>
        <v>Libya</v>
      </c>
      <c r="O1645" s="3">
        <f>IF(location_stateProvince!O1934="", "", location_stateProvince!O1934)</f>
        <v>1</v>
      </c>
      <c r="P1645" s="3" t="str">
        <f>IF(location_stateProvince!P1934="", "", location_stateProvince!P1934)</f>
        <v>Saharo-Arabia</v>
      </c>
      <c r="Q1645" s="3"/>
    </row>
    <row r="1646" spans="1:17">
      <c r="A1646" s="3">
        <f>IF(location_stateProvince!A1935="", "", location_stateProvince!A1935)</f>
        <v>1922</v>
      </c>
      <c r="B1646" s="3" t="str">
        <f>IF(location_stateProvince!B1935="", "", location_stateProvince!B1935)</f>
        <v>LBY</v>
      </c>
      <c r="C1646" s="3" t="str">
        <f>IF(location_stateProvince!C1935="", "", location_stateProvince!C1935)</f>
        <v>LY-DR</v>
      </c>
      <c r="D1646" s="3" t="str">
        <f>IF(location_stateProvince!D1935="", "", location_stateProvince!D1935)</f>
        <v>LY</v>
      </c>
      <c r="E1646" s="3" t="str">
        <f>IF(location_stateProvince!E1935="", "", location_stateProvince!E1935)</f>
        <v>Libya</v>
      </c>
      <c r="F1646" s="3" t="str">
        <f>IF(location_stateProvince!F1935="", "", location_stateProvince!F1935)</f>
        <v>LIBYAN ARAB JAMAHIRIYA</v>
      </c>
      <c r="G1646" s="3" t="str">
        <f>IF(location_stateProvince!G1935="", "", location_stateProvince!G1935)</f>
        <v>Darnah</v>
      </c>
      <c r="H1646" s="3" t="str">
        <f>IF(location_stateProvince!H1935="", "", location_stateProvince!H1935)</f>
        <v>Darana; Darna; Derna</v>
      </c>
      <c r="I1646" s="3">
        <f>IF(location_stateProvince!I1935="", "", location_stateProvince!I1935)</f>
        <v>0</v>
      </c>
      <c r="J1646" s="3" t="str">
        <f>IF(location_stateProvince!J1935="", "", location_stateProvince!J1935)</f>
        <v>Libya</v>
      </c>
      <c r="K1646" s="3" t="str">
        <f>IF(location_stateProvince!K1935="", "", location_stateProvince!K1935)</f>
        <v>Libyan Arab Jamahiriya</v>
      </c>
      <c r="L1646" s="3">
        <f>IF(location_stateProvince!L1935="", "", location_stateProvince!L1935)</f>
        <v>2</v>
      </c>
      <c r="M1646" s="3" t="str">
        <f>IF(location_stateProvince!M1935="", "", location_stateProvince!M1935)</f>
        <v>Africa</v>
      </c>
      <c r="N1646" s="3" t="str">
        <f>IF(location_stateProvince!N1935="", "", location_stateProvince!N1935)</f>
        <v>Libya</v>
      </c>
      <c r="O1646" s="3">
        <f>IF(location_stateProvince!O1935="", "", location_stateProvince!O1935)</f>
        <v>1</v>
      </c>
      <c r="P1646" s="3" t="str">
        <f>IF(location_stateProvince!P1935="", "", location_stateProvince!P1935)</f>
        <v>Saharo-Arabia</v>
      </c>
      <c r="Q1646" s="3"/>
    </row>
    <row r="1647" spans="1:17">
      <c r="A1647" s="3">
        <f>IF(location_stateProvince!A1936="", "", location_stateProvince!A1936)</f>
        <v>1923</v>
      </c>
      <c r="B1647" s="3" t="str">
        <f>IF(location_stateProvince!B1936="", "", location_stateProvince!B1936)</f>
        <v>LBY</v>
      </c>
      <c r="C1647" s="3" t="str">
        <f>IF(location_stateProvince!C1936="", "", location_stateProvince!C1936)</f>
        <v/>
      </c>
      <c r="D1647" s="3" t="str">
        <f>IF(location_stateProvince!D1936="", "", location_stateProvince!D1936)</f>
        <v>LY</v>
      </c>
      <c r="E1647" s="3" t="str">
        <f>IF(location_stateProvince!E1936="", "", location_stateProvince!E1936)</f>
        <v>Libya</v>
      </c>
      <c r="F1647" s="3" t="str">
        <f>IF(location_stateProvince!F1936="", "", location_stateProvince!F1936)</f>
        <v>LIBYAN ARAB JAMAHIRIYA</v>
      </c>
      <c r="G1647" s="3" t="str">
        <f>IF(location_stateProvince!G1936="", "", location_stateProvince!G1936)</f>
        <v>Ghat</v>
      </c>
      <c r="H1647" s="3" t="str">
        <f>IF(location_stateProvince!H1936="", "", location_stateProvince!H1936)</f>
        <v>Gat</v>
      </c>
      <c r="I1647" s="3">
        <f>IF(location_stateProvince!I1936="", "", location_stateProvince!I1936)</f>
        <v>0</v>
      </c>
      <c r="J1647" s="3" t="str">
        <f>IF(location_stateProvince!J1936="", "", location_stateProvince!J1936)</f>
        <v>Libya</v>
      </c>
      <c r="K1647" s="3" t="str">
        <f>IF(location_stateProvince!K1936="", "", location_stateProvince!K1936)</f>
        <v>Libyan Arab Jamahiriya</v>
      </c>
      <c r="L1647" s="3">
        <f>IF(location_stateProvince!L1936="", "", location_stateProvince!L1936)</f>
        <v>2</v>
      </c>
      <c r="M1647" s="3" t="str">
        <f>IF(location_stateProvince!M1936="", "", location_stateProvince!M1936)</f>
        <v>Africa</v>
      </c>
      <c r="N1647" s="3" t="str">
        <f>IF(location_stateProvince!N1936="", "", location_stateProvince!N1936)</f>
        <v>Libya</v>
      </c>
      <c r="O1647" s="3">
        <f>IF(location_stateProvince!O1936="", "", location_stateProvince!O1936)</f>
        <v>1</v>
      </c>
      <c r="P1647" s="3" t="str">
        <f>IF(location_stateProvince!P1936="", "", location_stateProvince!P1936)</f>
        <v>Saharo-Arabia</v>
      </c>
      <c r="Q1647" s="3"/>
    </row>
    <row r="1648" spans="1:17">
      <c r="A1648" s="3">
        <f>IF(location_stateProvince!A1937="", "", location_stateProvince!A1937)</f>
        <v>1924</v>
      </c>
      <c r="B1648" s="3" t="str">
        <f>IF(location_stateProvince!B1937="", "", location_stateProvince!B1937)</f>
        <v>LBY</v>
      </c>
      <c r="C1648" s="3" t="str">
        <f>IF(location_stateProvince!C1937="", "", location_stateProvince!C1937)</f>
        <v>LY-MI</v>
      </c>
      <c r="D1648" s="3" t="str">
        <f>IF(location_stateProvince!D1937="", "", location_stateProvince!D1937)</f>
        <v>LY</v>
      </c>
      <c r="E1648" s="3" t="str">
        <f>IF(location_stateProvince!E1937="", "", location_stateProvince!E1937)</f>
        <v>Libya</v>
      </c>
      <c r="F1648" s="3" t="str">
        <f>IF(location_stateProvince!F1937="", "", location_stateProvince!F1937)</f>
        <v>LIBYAN ARAB JAMAHIRIYA</v>
      </c>
      <c r="G1648" s="3" t="str">
        <f>IF(location_stateProvince!G1937="", "", location_stateProvince!G1937)</f>
        <v>Misratah</v>
      </c>
      <c r="H1648" s="3" t="str">
        <f>IF(location_stateProvince!H1937="", "", location_stateProvince!H1937)</f>
        <v>Misrata; Miṣrātah; Məṣrātah</v>
      </c>
      <c r="I1648" s="3">
        <f>IF(location_stateProvince!I1937="", "", location_stateProvince!I1937)</f>
        <v>0</v>
      </c>
      <c r="J1648" s="3" t="str">
        <f>IF(location_stateProvince!J1937="", "", location_stateProvince!J1937)</f>
        <v>Libya</v>
      </c>
      <c r="K1648" s="3" t="str">
        <f>IF(location_stateProvince!K1937="", "", location_stateProvince!K1937)</f>
        <v>Libyan Arab Jamahiriya</v>
      </c>
      <c r="L1648" s="3">
        <f>IF(location_stateProvince!L1937="", "", location_stateProvince!L1937)</f>
        <v>2</v>
      </c>
      <c r="M1648" s="3" t="str">
        <f>IF(location_stateProvince!M1937="", "", location_stateProvince!M1937)</f>
        <v>Africa</v>
      </c>
      <c r="N1648" s="3" t="str">
        <f>IF(location_stateProvince!N1937="", "", location_stateProvince!N1937)</f>
        <v>Libya</v>
      </c>
      <c r="O1648" s="3">
        <f>IF(location_stateProvince!O1937="", "", location_stateProvince!O1937)</f>
        <v>1</v>
      </c>
      <c r="P1648" s="3" t="str">
        <f>IF(location_stateProvince!P1937="", "", location_stateProvince!P1937)</f>
        <v>Saharo-Arabia</v>
      </c>
      <c r="Q1648" s="3"/>
    </row>
    <row r="1649" spans="1:17">
      <c r="A1649" s="3">
        <f>IF(location_stateProvince!A1938="", "", location_stateProvince!A1938)</f>
        <v>1925</v>
      </c>
      <c r="B1649" s="3" t="str">
        <f>IF(location_stateProvince!B1938="", "", location_stateProvince!B1938)</f>
        <v>LBY</v>
      </c>
      <c r="C1649" s="3" t="str">
        <f>IF(location_stateProvince!C1938="", "", location_stateProvince!C1938)</f>
        <v/>
      </c>
      <c r="D1649" s="3" t="str">
        <f>IF(location_stateProvince!D1938="", "", location_stateProvince!D1938)</f>
        <v>LY</v>
      </c>
      <c r="E1649" s="3" t="str">
        <f>IF(location_stateProvince!E1938="", "", location_stateProvince!E1938)</f>
        <v>Libya</v>
      </c>
      <c r="F1649" s="3" t="str">
        <f>IF(location_stateProvince!F1938="", "", location_stateProvince!F1938)</f>
        <v>LIBYAN ARAB JAMAHIRIYA</v>
      </c>
      <c r="G1649" s="3" t="str">
        <f>IF(location_stateProvince!G1938="", "", location_stateProvince!G1938)</f>
        <v>Murzuq</v>
      </c>
      <c r="H1649" s="3" t="str">
        <f>IF(location_stateProvince!H1938="", "", location_stateProvince!H1938)</f>
        <v/>
      </c>
      <c r="I1649" s="3">
        <f>IF(location_stateProvince!I1938="", "", location_stateProvince!I1938)</f>
        <v>0</v>
      </c>
      <c r="J1649" s="3" t="str">
        <f>IF(location_stateProvince!J1938="", "", location_stateProvince!J1938)</f>
        <v>Libya</v>
      </c>
      <c r="K1649" s="3" t="str">
        <f>IF(location_stateProvince!K1938="", "", location_stateProvince!K1938)</f>
        <v>Libyan Arab Jamahiriya</v>
      </c>
      <c r="L1649" s="3">
        <f>IF(location_stateProvince!L1938="", "", location_stateProvince!L1938)</f>
        <v>2</v>
      </c>
      <c r="M1649" s="3" t="str">
        <f>IF(location_stateProvince!M1938="", "", location_stateProvince!M1938)</f>
        <v>Africa</v>
      </c>
      <c r="N1649" s="3" t="str">
        <f>IF(location_stateProvince!N1938="", "", location_stateProvince!N1938)</f>
        <v>Libya</v>
      </c>
      <c r="O1649" s="3">
        <f>IF(location_stateProvince!O1938="", "", location_stateProvince!O1938)</f>
        <v>1</v>
      </c>
      <c r="P1649" s="3" t="str">
        <f>IF(location_stateProvince!P1938="", "", location_stateProvince!P1938)</f>
        <v>Saharo-Arabia</v>
      </c>
      <c r="Q1649" s="3"/>
    </row>
    <row r="1650" spans="1:17">
      <c r="A1650" s="3">
        <f>IF(location_stateProvince!A1939="", "", location_stateProvince!A1939)</f>
        <v>1926</v>
      </c>
      <c r="B1650" s="3" t="str">
        <f>IF(location_stateProvince!B1939="", "", location_stateProvince!B1939)</f>
        <v>LBY</v>
      </c>
      <c r="C1650" s="3" t="str">
        <f>IF(location_stateProvince!C1939="", "", location_stateProvince!C1939)</f>
        <v>LY-NL</v>
      </c>
      <c r="D1650" s="3" t="str">
        <f>IF(location_stateProvince!D1939="", "", location_stateProvince!D1939)</f>
        <v>LY</v>
      </c>
      <c r="E1650" s="3" t="str">
        <f>IF(location_stateProvince!E1939="", "", location_stateProvince!E1939)</f>
        <v>Libya</v>
      </c>
      <c r="F1650" s="3" t="str">
        <f>IF(location_stateProvince!F1939="", "", location_stateProvince!F1939)</f>
        <v>LIBYAN ARAB JAMAHIRIYA</v>
      </c>
      <c r="G1650" s="3" t="str">
        <f>IF(location_stateProvince!G1939="", "", location_stateProvince!G1939)</f>
        <v>Nalut</v>
      </c>
      <c r="H1650" s="3" t="str">
        <f>IF(location_stateProvince!H1939="", "", location_stateProvince!H1939)</f>
        <v>Nālūt; Nalut Lalūt</v>
      </c>
      <c r="I1650" s="3">
        <f>IF(location_stateProvince!I1939="", "", location_stateProvince!I1939)</f>
        <v>0</v>
      </c>
      <c r="J1650" s="3" t="str">
        <f>IF(location_stateProvince!J1939="", "", location_stateProvince!J1939)</f>
        <v>Libya</v>
      </c>
      <c r="K1650" s="3" t="str">
        <f>IF(location_stateProvince!K1939="", "", location_stateProvince!K1939)</f>
        <v>Libyan Arab Jamahiriya</v>
      </c>
      <c r="L1650" s="3">
        <f>IF(location_stateProvince!L1939="", "", location_stateProvince!L1939)</f>
        <v>2</v>
      </c>
      <c r="M1650" s="3" t="str">
        <f>IF(location_stateProvince!M1939="", "", location_stateProvince!M1939)</f>
        <v>Africa</v>
      </c>
      <c r="N1650" s="3" t="str">
        <f>IF(location_stateProvince!N1939="", "", location_stateProvince!N1939)</f>
        <v>Libya</v>
      </c>
      <c r="O1650" s="3">
        <f>IF(location_stateProvince!O1939="", "", location_stateProvince!O1939)</f>
        <v>1</v>
      </c>
      <c r="P1650" s="3" t="str">
        <f>IF(location_stateProvince!P1939="", "", location_stateProvince!P1939)</f>
        <v>Saharo-Arabia</v>
      </c>
      <c r="Q1650" s="3"/>
    </row>
    <row r="1651" spans="1:17">
      <c r="A1651" s="3">
        <f>IF(location_stateProvince!A1940="", "", location_stateProvince!A1940)</f>
        <v>1927</v>
      </c>
      <c r="B1651" s="3" t="str">
        <f>IF(location_stateProvince!B1940="", "", location_stateProvince!B1940)</f>
        <v>LBY</v>
      </c>
      <c r="C1651" s="3" t="str">
        <f>IF(location_stateProvince!C1940="", "", location_stateProvince!C1940)</f>
        <v>LY-SB</v>
      </c>
      <c r="D1651" s="3" t="str">
        <f>IF(location_stateProvince!D1940="", "", location_stateProvince!D1940)</f>
        <v>LY</v>
      </c>
      <c r="E1651" s="3" t="str">
        <f>IF(location_stateProvince!E1940="", "", location_stateProvince!E1940)</f>
        <v>Libya</v>
      </c>
      <c r="F1651" s="3" t="str">
        <f>IF(location_stateProvince!F1940="", "", location_stateProvince!F1940)</f>
        <v>LIBYAN ARAB JAMAHIRIYA</v>
      </c>
      <c r="G1651" s="3" t="str">
        <f>IF(location_stateProvince!G1940="", "", location_stateProvince!G1940)</f>
        <v>Sabha</v>
      </c>
      <c r="H1651" s="3" t="str">
        <f>IF(location_stateProvince!H1940="", "", location_stateProvince!H1940)</f>
        <v>Sabhah; Sebha; Sabhā</v>
      </c>
      <c r="I1651" s="3">
        <f>IF(location_stateProvince!I1940="", "", location_stateProvince!I1940)</f>
        <v>0</v>
      </c>
      <c r="J1651" s="3" t="str">
        <f>IF(location_stateProvince!J1940="", "", location_stateProvince!J1940)</f>
        <v>Libya</v>
      </c>
      <c r="K1651" s="3" t="str">
        <f>IF(location_stateProvince!K1940="", "", location_stateProvince!K1940)</f>
        <v>Libyan Arab Jamahiriya</v>
      </c>
      <c r="L1651" s="3">
        <f>IF(location_stateProvince!L1940="", "", location_stateProvince!L1940)</f>
        <v>2</v>
      </c>
      <c r="M1651" s="3" t="str">
        <f>IF(location_stateProvince!M1940="", "", location_stateProvince!M1940)</f>
        <v>Africa</v>
      </c>
      <c r="N1651" s="3" t="str">
        <f>IF(location_stateProvince!N1940="", "", location_stateProvince!N1940)</f>
        <v>Libya</v>
      </c>
      <c r="O1651" s="3">
        <f>IF(location_stateProvince!O1940="", "", location_stateProvince!O1940)</f>
        <v>1</v>
      </c>
      <c r="P1651" s="3" t="str">
        <f>IF(location_stateProvince!P1940="", "", location_stateProvince!P1940)</f>
        <v>Saharo-Arabia</v>
      </c>
      <c r="Q1651" s="3"/>
    </row>
    <row r="1652" spans="1:17">
      <c r="A1652" s="3">
        <f>IF(location_stateProvince!A1941="", "", location_stateProvince!A1941)</f>
        <v>1928</v>
      </c>
      <c r="B1652" s="3" t="str">
        <f>IF(location_stateProvince!B1941="", "", location_stateProvince!B1941)</f>
        <v>LBY</v>
      </c>
      <c r="C1652" s="3" t="str">
        <f>IF(location_stateProvince!C1941="", "", location_stateProvince!C1941)</f>
        <v>LY-SR</v>
      </c>
      <c r="D1652" s="3" t="str">
        <f>IF(location_stateProvince!D1941="", "", location_stateProvince!D1941)</f>
        <v>LY</v>
      </c>
      <c r="E1652" s="3" t="str">
        <f>IF(location_stateProvince!E1941="", "", location_stateProvince!E1941)</f>
        <v>Libya</v>
      </c>
      <c r="F1652" s="3" t="str">
        <f>IF(location_stateProvince!F1941="", "", location_stateProvince!F1941)</f>
        <v>LIBYAN ARAB JAMAHIRIYA</v>
      </c>
      <c r="G1652" s="3" t="str">
        <f>IF(location_stateProvince!G1941="", "", location_stateProvince!G1941)</f>
        <v>Surt</v>
      </c>
      <c r="H1652" s="3" t="str">
        <f>IF(location_stateProvince!H1941="", "", location_stateProvince!H1941)</f>
        <v>Sirte; Sirt</v>
      </c>
      <c r="I1652" s="3">
        <f>IF(location_stateProvince!I1941="", "", location_stateProvince!I1941)</f>
        <v>0</v>
      </c>
      <c r="J1652" s="3" t="str">
        <f>IF(location_stateProvince!J1941="", "", location_stateProvince!J1941)</f>
        <v>Libya</v>
      </c>
      <c r="K1652" s="3" t="str">
        <f>IF(location_stateProvince!K1941="", "", location_stateProvince!K1941)</f>
        <v>Libyan Arab Jamahiriya</v>
      </c>
      <c r="L1652" s="3">
        <f>IF(location_stateProvince!L1941="", "", location_stateProvince!L1941)</f>
        <v>2</v>
      </c>
      <c r="M1652" s="3" t="str">
        <f>IF(location_stateProvince!M1941="", "", location_stateProvince!M1941)</f>
        <v>Africa</v>
      </c>
      <c r="N1652" s="3" t="str">
        <f>IF(location_stateProvince!N1941="", "", location_stateProvince!N1941)</f>
        <v>Libya</v>
      </c>
      <c r="O1652" s="3">
        <f>IF(location_stateProvince!O1941="", "", location_stateProvince!O1941)</f>
        <v>1</v>
      </c>
      <c r="P1652" s="3" t="str">
        <f>IF(location_stateProvince!P1941="", "", location_stateProvince!P1941)</f>
        <v>Saharo-Arabia</v>
      </c>
      <c r="Q1652" s="3"/>
    </row>
    <row r="1653" spans="1:17">
      <c r="A1653" s="3">
        <f>IF(location_stateProvince!A1942="", "", location_stateProvince!A1942)</f>
        <v>1929</v>
      </c>
      <c r="B1653" s="3" t="str">
        <f>IF(location_stateProvince!B1942="", "", location_stateProvince!B1942)</f>
        <v>LBY</v>
      </c>
      <c r="C1653" s="3" t="str">
        <f>IF(location_stateProvince!C1942="", "", location_stateProvince!C1942)</f>
        <v/>
      </c>
      <c r="D1653" s="3" t="str">
        <f>IF(location_stateProvince!D1942="", "", location_stateProvince!D1942)</f>
        <v>LY</v>
      </c>
      <c r="E1653" s="3" t="str">
        <f>IF(location_stateProvince!E1942="", "", location_stateProvince!E1942)</f>
        <v>Libya</v>
      </c>
      <c r="F1653" s="3" t="str">
        <f>IF(location_stateProvince!F1942="", "", location_stateProvince!F1942)</f>
        <v>LIBYAN ARAB JAMAHIRIYA</v>
      </c>
      <c r="G1653" s="3" t="str">
        <f>IF(location_stateProvince!G1942="", "", location_stateProvince!G1942)</f>
        <v>Tripoli</v>
      </c>
      <c r="H1653" s="3" t="str">
        <f>IF(location_stateProvince!H1942="", "", location_stateProvince!H1942)</f>
        <v>Tripoli; Shab'iyaẗ Ṭarābulus</v>
      </c>
      <c r="I1653" s="3">
        <f>IF(location_stateProvince!I1942="", "", location_stateProvince!I1942)</f>
        <v>0</v>
      </c>
      <c r="J1653" s="3" t="str">
        <f>IF(location_stateProvince!J1942="", "", location_stateProvince!J1942)</f>
        <v>Libya</v>
      </c>
      <c r="K1653" s="3" t="str">
        <f>IF(location_stateProvince!K1942="", "", location_stateProvince!K1942)</f>
        <v>Libyan Arab Jamahiriya</v>
      </c>
      <c r="L1653" s="3">
        <f>IF(location_stateProvince!L1942="", "", location_stateProvince!L1942)</f>
        <v>2</v>
      </c>
      <c r="M1653" s="3" t="str">
        <f>IF(location_stateProvince!M1942="", "", location_stateProvince!M1942)</f>
        <v>Africa</v>
      </c>
      <c r="N1653" s="3" t="str">
        <f>IF(location_stateProvince!N1942="", "", location_stateProvince!N1942)</f>
        <v>Libya</v>
      </c>
      <c r="O1653" s="3">
        <f>IF(location_stateProvince!O1942="", "", location_stateProvince!O1942)</f>
        <v>1</v>
      </c>
      <c r="P1653" s="3" t="str">
        <f>IF(location_stateProvince!P1942="", "", location_stateProvince!P1942)</f>
        <v>Saharo-Arabia</v>
      </c>
      <c r="Q1653" s="3"/>
    </row>
    <row r="1654" spans="1:17">
      <c r="A1654" s="3">
        <f>IF(location_stateProvince!A1943="", "", location_stateProvince!A1943)</f>
        <v>1930</v>
      </c>
      <c r="B1654" s="3" t="str">
        <f>IF(location_stateProvince!B1943="", "", location_stateProvince!B1943)</f>
        <v>LBY</v>
      </c>
      <c r="C1654" s="3" t="str">
        <f>IF(location_stateProvince!C1943="", "", location_stateProvince!C1943)</f>
        <v/>
      </c>
      <c r="D1654" s="3" t="str">
        <f>IF(location_stateProvince!D1943="", "", location_stateProvince!D1943)</f>
        <v>LY</v>
      </c>
      <c r="E1654" s="3" t="str">
        <f>IF(location_stateProvince!E1943="", "", location_stateProvince!E1943)</f>
        <v>Libya</v>
      </c>
      <c r="F1654" s="3" t="str">
        <f>IF(location_stateProvince!F1943="", "", location_stateProvince!F1943)</f>
        <v>LIBYAN ARAB JAMAHIRIYA</v>
      </c>
      <c r="G1654" s="3" t="str">
        <f>IF(location_stateProvince!G1943="", "", location_stateProvince!G1943)</f>
        <v>Wadi al Hayat</v>
      </c>
      <c r="H1654" s="3" t="str">
        <f>IF(location_stateProvince!H1943="", "", location_stateProvince!H1943)</f>
        <v>Wadi Al Hayaa; Wādī al Ḥayāh</v>
      </c>
      <c r="I1654" s="3">
        <f>IF(location_stateProvince!I1943="", "", location_stateProvince!I1943)</f>
        <v>0</v>
      </c>
      <c r="J1654" s="3" t="str">
        <f>IF(location_stateProvince!J1943="", "", location_stateProvince!J1943)</f>
        <v>Libya</v>
      </c>
      <c r="K1654" s="3" t="str">
        <f>IF(location_stateProvince!K1943="", "", location_stateProvince!K1943)</f>
        <v>Libyan Arab Jamahiriya</v>
      </c>
      <c r="L1654" s="3">
        <f>IF(location_stateProvince!L1943="", "", location_stateProvince!L1943)</f>
        <v>2</v>
      </c>
      <c r="M1654" s="3" t="str">
        <f>IF(location_stateProvince!M1943="", "", location_stateProvince!M1943)</f>
        <v>Africa</v>
      </c>
      <c r="N1654" s="3" t="str">
        <f>IF(location_stateProvince!N1943="", "", location_stateProvince!N1943)</f>
        <v>Libya</v>
      </c>
      <c r="O1654" s="3">
        <f>IF(location_stateProvince!O1943="", "", location_stateProvince!O1943)</f>
        <v>1</v>
      </c>
      <c r="P1654" s="3" t="str">
        <f>IF(location_stateProvince!P1943="", "", location_stateProvince!P1943)</f>
        <v>Saharo-Arabia</v>
      </c>
      <c r="Q1654" s="3"/>
    </row>
    <row r="1655" spans="1:17">
      <c r="A1655" s="3">
        <f>IF(location_stateProvince!A1944="", "", location_stateProvince!A1944)</f>
        <v>1931</v>
      </c>
      <c r="B1655" s="3" t="str">
        <f>IF(location_stateProvince!B1944="", "", location_stateProvince!B1944)</f>
        <v>LBY</v>
      </c>
      <c r="C1655" s="3" t="str">
        <f>IF(location_stateProvince!C1944="", "", location_stateProvince!C1944)</f>
        <v>LY-WS</v>
      </c>
      <c r="D1655" s="3" t="str">
        <f>IF(location_stateProvince!D1944="", "", location_stateProvince!D1944)</f>
        <v>LY</v>
      </c>
      <c r="E1655" s="3" t="str">
        <f>IF(location_stateProvince!E1944="", "", location_stateProvince!E1944)</f>
        <v>Libya</v>
      </c>
      <c r="F1655" s="3" t="str">
        <f>IF(location_stateProvince!F1944="", "", location_stateProvince!F1944)</f>
        <v>LIBYAN ARAB JAMAHIRIYA</v>
      </c>
      <c r="G1655" s="3" t="str">
        <f>IF(location_stateProvince!G1944="", "", location_stateProvince!G1944)</f>
        <v>Wadi ash Shati'</v>
      </c>
      <c r="H1655" s="3" t="str">
        <f>IF(location_stateProvince!H1944="", "", location_stateProvince!H1944)</f>
        <v>Wadi Al Shatii; Shati; Wadi ash-Sh</v>
      </c>
      <c r="I1655" s="3">
        <f>IF(location_stateProvince!I1944="", "", location_stateProvince!I1944)</f>
        <v>0</v>
      </c>
      <c r="J1655" s="3" t="str">
        <f>IF(location_stateProvince!J1944="", "", location_stateProvince!J1944)</f>
        <v>Libya</v>
      </c>
      <c r="K1655" s="3" t="str">
        <f>IF(location_stateProvince!K1944="", "", location_stateProvince!K1944)</f>
        <v>Libyan Arab Jamahiriya</v>
      </c>
      <c r="L1655" s="3">
        <f>IF(location_stateProvince!L1944="", "", location_stateProvince!L1944)</f>
        <v>2</v>
      </c>
      <c r="M1655" s="3" t="str">
        <f>IF(location_stateProvince!M1944="", "", location_stateProvince!M1944)</f>
        <v>Africa</v>
      </c>
      <c r="N1655" s="3" t="str">
        <f>IF(location_stateProvince!N1944="", "", location_stateProvince!N1944)</f>
        <v>Libya</v>
      </c>
      <c r="O1655" s="3">
        <f>IF(location_stateProvince!O1944="", "", location_stateProvince!O1944)</f>
        <v>1</v>
      </c>
      <c r="P1655" s="3" t="str">
        <f>IF(location_stateProvince!P1944="", "", location_stateProvince!P1944)</f>
        <v>Saharo-Arabia</v>
      </c>
      <c r="Q1655" s="3"/>
    </row>
    <row r="1656" spans="1:17">
      <c r="A1656" s="3">
        <f>IF(location_stateProvince!A1945="", "", location_stateProvince!A1945)</f>
        <v>1932</v>
      </c>
      <c r="B1656" s="3" t="str">
        <f>IF(location_stateProvince!B1945="", "", location_stateProvince!B1945)</f>
        <v>LCA</v>
      </c>
      <c r="C1656" s="3" t="str">
        <f>IF(location_stateProvince!C1945="", "", location_stateProvince!C1945)</f>
        <v/>
      </c>
      <c r="D1656" s="3" t="str">
        <f>IF(location_stateProvince!D1945="", "", location_stateProvince!D1945)</f>
        <v>LC</v>
      </c>
      <c r="E1656" s="3" t="str">
        <f>IF(location_stateProvince!E1945="", "", location_stateProvince!E1945)</f>
        <v>Saint Lucia</v>
      </c>
      <c r="F1656" s="3" t="str">
        <f>IF(location_stateProvince!F1945="", "", location_stateProvince!F1945)</f>
        <v>St Lucia; St. Lucia</v>
      </c>
      <c r="G1656" s="3" t="str">
        <f>IF(location_stateProvince!G1945="", "", location_stateProvince!G1945)</f>
        <v>Anse-la-Raye</v>
      </c>
      <c r="H1656" s="3" t="str">
        <f>IF(location_stateProvince!H1945="", "", location_stateProvince!H1945)</f>
        <v/>
      </c>
      <c r="I1656" s="3">
        <f>IF(location_stateProvince!I1945="", "", location_stateProvince!I1945)</f>
        <v>1</v>
      </c>
      <c r="J1656" s="3" t="str">
        <f>IF(location_stateProvince!J1945="", "", location_stateProvince!J1945)</f>
        <v>Saint Lucia</v>
      </c>
      <c r="K1656" s="3" t="str">
        <f>IF(location_stateProvince!K1945="", "", location_stateProvince!K1945)</f>
        <v>Saint Lucia</v>
      </c>
      <c r="L1656" s="3">
        <f>IF(location_stateProvince!L1945="", "", location_stateProvince!L1945)</f>
        <v>8</v>
      </c>
      <c r="M1656" s="3" t="str">
        <f>IF(location_stateProvince!M1945="", "", location_stateProvince!M1945)</f>
        <v>Southern America</v>
      </c>
      <c r="N1656" s="3" t="str">
        <f>IF(location_stateProvince!N1945="", "", location_stateProvince!N1945)</f>
        <v>Saint Lucia</v>
      </c>
      <c r="O1656" s="3">
        <f>IF(location_stateProvince!O1945="", "", location_stateProvince!O1945)</f>
        <v>1</v>
      </c>
      <c r="P1656" s="3" t="str">
        <f>IF(location_stateProvince!P1945="", "", location_stateProvince!P1945)</f>
        <v>Central America and the Caribbean</v>
      </c>
      <c r="Q1656" s="3"/>
    </row>
    <row r="1657" spans="1:17">
      <c r="A1657" s="3">
        <f>IF(location_stateProvince!A1946="", "", location_stateProvince!A1946)</f>
        <v>1933</v>
      </c>
      <c r="B1657" s="3" t="str">
        <f>IF(location_stateProvince!B1946="", "", location_stateProvince!B1946)</f>
        <v>LCA</v>
      </c>
      <c r="C1657" s="3" t="str">
        <f>IF(location_stateProvince!C1946="", "", location_stateProvince!C1946)</f>
        <v/>
      </c>
      <c r="D1657" s="3" t="str">
        <f>IF(location_stateProvince!D1946="", "", location_stateProvince!D1946)</f>
        <v>LC</v>
      </c>
      <c r="E1657" s="3" t="str">
        <f>IF(location_stateProvince!E1946="", "", location_stateProvince!E1946)</f>
        <v>Saint Lucia</v>
      </c>
      <c r="F1657" s="3" t="str">
        <f>IF(location_stateProvince!F1946="", "", location_stateProvince!F1946)</f>
        <v>St Lucia; St. Lucia</v>
      </c>
      <c r="G1657" s="3" t="str">
        <f>IF(location_stateProvince!G1946="", "", location_stateProvince!G1946)</f>
        <v>Canaries</v>
      </c>
      <c r="H1657" s="3" t="str">
        <f>IF(location_stateProvince!H1946="", "", location_stateProvince!H1946)</f>
        <v/>
      </c>
      <c r="I1657" s="3">
        <f>IF(location_stateProvince!I1946="", "", location_stateProvince!I1946)</f>
        <v>1</v>
      </c>
      <c r="J1657" s="3" t="str">
        <f>IF(location_stateProvince!J1946="", "", location_stateProvince!J1946)</f>
        <v>Saint Lucia</v>
      </c>
      <c r="K1657" s="3" t="str">
        <f>IF(location_stateProvince!K1946="", "", location_stateProvince!K1946)</f>
        <v>Saint Lucia</v>
      </c>
      <c r="L1657" s="3">
        <f>IF(location_stateProvince!L1946="", "", location_stateProvince!L1946)</f>
        <v>8</v>
      </c>
      <c r="M1657" s="3" t="str">
        <f>IF(location_stateProvince!M1946="", "", location_stateProvince!M1946)</f>
        <v>Southern America</v>
      </c>
      <c r="N1657" s="3" t="str">
        <f>IF(location_stateProvince!N1946="", "", location_stateProvince!N1946)</f>
        <v>Saint Lucia</v>
      </c>
      <c r="O1657" s="3">
        <f>IF(location_stateProvince!O1946="", "", location_stateProvince!O1946)</f>
        <v>1</v>
      </c>
      <c r="P1657" s="3" t="str">
        <f>IF(location_stateProvince!P1946="", "", location_stateProvince!P1946)</f>
        <v>Central America and the Caribbean</v>
      </c>
      <c r="Q1657" s="3"/>
    </row>
    <row r="1658" spans="1:17">
      <c r="A1658" s="3">
        <f>IF(location_stateProvince!A1947="", "", location_stateProvince!A1947)</f>
        <v>1934</v>
      </c>
      <c r="B1658" s="3" t="str">
        <f>IF(location_stateProvince!B1947="", "", location_stateProvince!B1947)</f>
        <v>LCA</v>
      </c>
      <c r="C1658" s="3" t="str">
        <f>IF(location_stateProvince!C1947="", "", location_stateProvince!C1947)</f>
        <v>LC-02</v>
      </c>
      <c r="D1658" s="3" t="str">
        <f>IF(location_stateProvince!D1947="", "", location_stateProvince!D1947)</f>
        <v>LC</v>
      </c>
      <c r="E1658" s="3" t="str">
        <f>IF(location_stateProvince!E1947="", "", location_stateProvince!E1947)</f>
        <v>Saint Lucia</v>
      </c>
      <c r="F1658" s="3" t="str">
        <f>IF(location_stateProvince!F1947="", "", location_stateProvince!F1947)</f>
        <v>St Lucia; St. Lucia</v>
      </c>
      <c r="G1658" s="3" t="str">
        <f>IF(location_stateProvince!G1947="", "", location_stateProvince!G1947)</f>
        <v>Castries</v>
      </c>
      <c r="H1658" s="3" t="str">
        <f>IF(location_stateProvince!H1947="", "", location_stateProvince!H1947)</f>
        <v/>
      </c>
      <c r="I1658" s="3">
        <f>IF(location_stateProvince!I1947="", "", location_stateProvince!I1947)</f>
        <v>1</v>
      </c>
      <c r="J1658" s="3" t="str">
        <f>IF(location_stateProvince!J1947="", "", location_stateProvince!J1947)</f>
        <v>Saint Lucia</v>
      </c>
      <c r="K1658" s="3" t="str">
        <f>IF(location_stateProvince!K1947="", "", location_stateProvince!K1947)</f>
        <v>Saint Lucia</v>
      </c>
      <c r="L1658" s="3">
        <f>IF(location_stateProvince!L1947="", "", location_stateProvince!L1947)</f>
        <v>8</v>
      </c>
      <c r="M1658" s="3" t="str">
        <f>IF(location_stateProvince!M1947="", "", location_stateProvince!M1947)</f>
        <v>Southern America</v>
      </c>
      <c r="N1658" s="3" t="str">
        <f>IF(location_stateProvince!N1947="", "", location_stateProvince!N1947)</f>
        <v>Saint Lucia</v>
      </c>
      <c r="O1658" s="3">
        <f>IF(location_stateProvince!O1947="", "", location_stateProvince!O1947)</f>
        <v>1</v>
      </c>
      <c r="P1658" s="3" t="str">
        <f>IF(location_stateProvince!P1947="", "", location_stateProvince!P1947)</f>
        <v>Central America and the Caribbean</v>
      </c>
      <c r="Q1658" s="3"/>
    </row>
    <row r="1659" spans="1:17">
      <c r="A1659" s="3">
        <f>IF(location_stateProvince!A1948="", "", location_stateProvince!A1948)</f>
        <v>1935</v>
      </c>
      <c r="B1659" s="3" t="str">
        <f>IF(location_stateProvince!B1948="", "", location_stateProvince!B1948)</f>
        <v>LCA</v>
      </c>
      <c r="C1659" s="3" t="str">
        <f>IF(location_stateProvince!C1948="", "", location_stateProvince!C1948)</f>
        <v>LC-03</v>
      </c>
      <c r="D1659" s="3" t="str">
        <f>IF(location_stateProvince!D1948="", "", location_stateProvince!D1948)</f>
        <v>LC</v>
      </c>
      <c r="E1659" s="3" t="str">
        <f>IF(location_stateProvince!E1948="", "", location_stateProvince!E1948)</f>
        <v>Saint Lucia</v>
      </c>
      <c r="F1659" s="3" t="str">
        <f>IF(location_stateProvince!F1948="", "", location_stateProvince!F1948)</f>
        <v>St Lucia; St. Lucia</v>
      </c>
      <c r="G1659" s="3" t="str">
        <f>IF(location_stateProvince!G1948="", "", location_stateProvince!G1948)</f>
        <v>Choiseul (Saint Lucia)</v>
      </c>
      <c r="H1659" s="3" t="str">
        <f>IF(location_stateProvince!H1948="", "", location_stateProvince!H1948)</f>
        <v/>
      </c>
      <c r="I1659" s="3">
        <f>IF(location_stateProvince!I1948="", "", location_stateProvince!I1948)</f>
        <v>1</v>
      </c>
      <c r="J1659" s="3" t="str">
        <f>IF(location_stateProvince!J1948="", "", location_stateProvince!J1948)</f>
        <v>Saint Lucia</v>
      </c>
      <c r="K1659" s="3" t="str">
        <f>IF(location_stateProvince!K1948="", "", location_stateProvince!K1948)</f>
        <v>Saint Lucia</v>
      </c>
      <c r="L1659" s="3">
        <f>IF(location_stateProvince!L1948="", "", location_stateProvince!L1948)</f>
        <v>8</v>
      </c>
      <c r="M1659" s="3" t="str">
        <f>IF(location_stateProvince!M1948="", "", location_stateProvince!M1948)</f>
        <v>Southern America</v>
      </c>
      <c r="N1659" s="3" t="str">
        <f>IF(location_stateProvince!N1948="", "", location_stateProvince!N1948)</f>
        <v>Saint Lucia</v>
      </c>
      <c r="O1659" s="3">
        <f>IF(location_stateProvince!O1948="", "", location_stateProvince!O1948)</f>
        <v>1</v>
      </c>
      <c r="P1659" s="3" t="str">
        <f>IF(location_stateProvince!P1948="", "", location_stateProvince!P1948)</f>
        <v>Central America and the Caribbean</v>
      </c>
      <c r="Q1659" s="3"/>
    </row>
    <row r="1660" spans="1:17">
      <c r="A1660" s="3">
        <f>IF(location_stateProvince!A1949="", "", location_stateProvince!A1949)</f>
        <v>1936</v>
      </c>
      <c r="B1660" s="3" t="str">
        <f>IF(location_stateProvince!B1949="", "", location_stateProvince!B1949)</f>
        <v>LCA</v>
      </c>
      <c r="C1660" s="3" t="str">
        <f>IF(location_stateProvince!C1949="", "", location_stateProvince!C1949)</f>
        <v>LC-05</v>
      </c>
      <c r="D1660" s="3" t="str">
        <f>IF(location_stateProvince!D1949="", "", location_stateProvince!D1949)</f>
        <v>LC</v>
      </c>
      <c r="E1660" s="3" t="str">
        <f>IF(location_stateProvince!E1949="", "", location_stateProvince!E1949)</f>
        <v>Saint Lucia</v>
      </c>
      <c r="F1660" s="3" t="str">
        <f>IF(location_stateProvince!F1949="", "", location_stateProvince!F1949)</f>
        <v>St Lucia; St. Lucia</v>
      </c>
      <c r="G1660" s="3" t="str">
        <f>IF(location_stateProvince!G1949="", "", location_stateProvince!G1949)</f>
        <v>Dennery</v>
      </c>
      <c r="H1660" s="3" t="str">
        <f>IF(location_stateProvince!H1949="", "", location_stateProvince!H1949)</f>
        <v/>
      </c>
      <c r="I1660" s="3">
        <f>IF(location_stateProvince!I1949="", "", location_stateProvince!I1949)</f>
        <v>1</v>
      </c>
      <c r="J1660" s="3" t="str">
        <f>IF(location_stateProvince!J1949="", "", location_stateProvince!J1949)</f>
        <v>Saint Lucia</v>
      </c>
      <c r="K1660" s="3" t="str">
        <f>IF(location_stateProvince!K1949="", "", location_stateProvince!K1949)</f>
        <v>Saint Lucia</v>
      </c>
      <c r="L1660" s="3">
        <f>IF(location_stateProvince!L1949="", "", location_stateProvince!L1949)</f>
        <v>8</v>
      </c>
      <c r="M1660" s="3" t="str">
        <f>IF(location_stateProvince!M1949="", "", location_stateProvince!M1949)</f>
        <v>Southern America</v>
      </c>
      <c r="N1660" s="3" t="str">
        <f>IF(location_stateProvince!N1949="", "", location_stateProvince!N1949)</f>
        <v>Saint Lucia</v>
      </c>
      <c r="O1660" s="3">
        <f>IF(location_stateProvince!O1949="", "", location_stateProvince!O1949)</f>
        <v>1</v>
      </c>
      <c r="P1660" s="3" t="str">
        <f>IF(location_stateProvince!P1949="", "", location_stateProvince!P1949)</f>
        <v>Central America and the Caribbean</v>
      </c>
      <c r="Q1660" s="3"/>
    </row>
    <row r="1661" spans="1:17">
      <c r="A1661" s="3">
        <f>IF(location_stateProvince!A1950="", "", location_stateProvince!A1950)</f>
        <v>1937</v>
      </c>
      <c r="B1661" s="3" t="str">
        <f>IF(location_stateProvince!B1950="", "", location_stateProvince!B1950)</f>
        <v>LCA</v>
      </c>
      <c r="C1661" s="3" t="str">
        <f>IF(location_stateProvince!C1950="", "", location_stateProvince!C1950)</f>
        <v>LC-06</v>
      </c>
      <c r="D1661" s="3" t="str">
        <f>IF(location_stateProvince!D1950="", "", location_stateProvince!D1950)</f>
        <v>LC</v>
      </c>
      <c r="E1661" s="3" t="str">
        <f>IF(location_stateProvince!E1950="", "", location_stateProvince!E1950)</f>
        <v>Saint Lucia</v>
      </c>
      <c r="F1661" s="3" t="str">
        <f>IF(location_stateProvince!F1950="", "", location_stateProvince!F1950)</f>
        <v>St Lucia; St. Lucia</v>
      </c>
      <c r="G1661" s="3" t="str">
        <f>IF(location_stateProvince!G1950="", "", location_stateProvince!G1950)</f>
        <v>Gros Islet</v>
      </c>
      <c r="H1661" s="3" t="str">
        <f>IF(location_stateProvince!H1950="", "", location_stateProvince!H1950)</f>
        <v/>
      </c>
      <c r="I1661" s="3">
        <f>IF(location_stateProvince!I1950="", "", location_stateProvince!I1950)</f>
        <v>1</v>
      </c>
      <c r="J1661" s="3" t="str">
        <f>IF(location_stateProvince!J1950="", "", location_stateProvince!J1950)</f>
        <v>Saint Lucia</v>
      </c>
      <c r="K1661" s="3" t="str">
        <f>IF(location_stateProvince!K1950="", "", location_stateProvince!K1950)</f>
        <v>Saint Lucia</v>
      </c>
      <c r="L1661" s="3">
        <f>IF(location_stateProvince!L1950="", "", location_stateProvince!L1950)</f>
        <v>8</v>
      </c>
      <c r="M1661" s="3" t="str">
        <f>IF(location_stateProvince!M1950="", "", location_stateProvince!M1950)</f>
        <v>Southern America</v>
      </c>
      <c r="N1661" s="3" t="str">
        <f>IF(location_stateProvince!N1950="", "", location_stateProvince!N1950)</f>
        <v>Saint Lucia</v>
      </c>
      <c r="O1661" s="3">
        <f>IF(location_stateProvince!O1950="", "", location_stateProvince!O1950)</f>
        <v>1</v>
      </c>
      <c r="P1661" s="3" t="str">
        <f>IF(location_stateProvince!P1950="", "", location_stateProvince!P1950)</f>
        <v>Central America and the Caribbean</v>
      </c>
      <c r="Q1661" s="3"/>
    </row>
    <row r="1662" spans="1:17">
      <c r="A1662" s="3">
        <f>IF(location_stateProvince!A1951="", "", location_stateProvince!A1951)</f>
        <v>1938</v>
      </c>
      <c r="B1662" s="3" t="str">
        <f>IF(location_stateProvince!B1951="", "", location_stateProvince!B1951)</f>
        <v>LCA</v>
      </c>
      <c r="C1662" s="3" t="str">
        <f>IF(location_stateProvince!C1951="", "", location_stateProvince!C1951)</f>
        <v>LC-07</v>
      </c>
      <c r="D1662" s="3" t="str">
        <f>IF(location_stateProvince!D1951="", "", location_stateProvince!D1951)</f>
        <v>LC</v>
      </c>
      <c r="E1662" s="3" t="str">
        <f>IF(location_stateProvince!E1951="", "", location_stateProvince!E1951)</f>
        <v>Saint Lucia</v>
      </c>
      <c r="F1662" s="3" t="str">
        <f>IF(location_stateProvince!F1951="", "", location_stateProvince!F1951)</f>
        <v>St Lucia; St. Lucia</v>
      </c>
      <c r="G1662" s="3" t="str">
        <f>IF(location_stateProvince!G1951="", "", location_stateProvince!G1951)</f>
        <v>Laborie</v>
      </c>
      <c r="H1662" s="3" t="str">
        <f>IF(location_stateProvince!H1951="", "", location_stateProvince!H1951)</f>
        <v/>
      </c>
      <c r="I1662" s="3">
        <f>IF(location_stateProvince!I1951="", "", location_stateProvince!I1951)</f>
        <v>1</v>
      </c>
      <c r="J1662" s="3" t="str">
        <f>IF(location_stateProvince!J1951="", "", location_stateProvince!J1951)</f>
        <v>Saint Lucia</v>
      </c>
      <c r="K1662" s="3" t="str">
        <f>IF(location_stateProvince!K1951="", "", location_stateProvince!K1951)</f>
        <v>Saint Lucia</v>
      </c>
      <c r="L1662" s="3">
        <f>IF(location_stateProvince!L1951="", "", location_stateProvince!L1951)</f>
        <v>8</v>
      </c>
      <c r="M1662" s="3" t="str">
        <f>IF(location_stateProvince!M1951="", "", location_stateProvince!M1951)</f>
        <v>Southern America</v>
      </c>
      <c r="N1662" s="3" t="str">
        <f>IF(location_stateProvince!N1951="", "", location_stateProvince!N1951)</f>
        <v>Saint Lucia</v>
      </c>
      <c r="O1662" s="3">
        <f>IF(location_stateProvince!O1951="", "", location_stateProvince!O1951)</f>
        <v>1</v>
      </c>
      <c r="P1662" s="3" t="str">
        <f>IF(location_stateProvince!P1951="", "", location_stateProvince!P1951)</f>
        <v>Central America and the Caribbean</v>
      </c>
      <c r="Q1662" s="3"/>
    </row>
    <row r="1663" spans="1:17">
      <c r="A1663" s="3">
        <f>IF(location_stateProvince!A1952="", "", location_stateProvince!A1952)</f>
        <v>1939</v>
      </c>
      <c r="B1663" s="3" t="str">
        <f>IF(location_stateProvince!B1952="", "", location_stateProvince!B1952)</f>
        <v>LCA</v>
      </c>
      <c r="C1663" s="3" t="str">
        <f>IF(location_stateProvince!C1952="", "", location_stateProvince!C1952)</f>
        <v>LC-08</v>
      </c>
      <c r="D1663" s="3" t="str">
        <f>IF(location_stateProvince!D1952="", "", location_stateProvince!D1952)</f>
        <v>LC</v>
      </c>
      <c r="E1663" s="3" t="str">
        <f>IF(location_stateProvince!E1952="", "", location_stateProvince!E1952)</f>
        <v>Saint Lucia</v>
      </c>
      <c r="F1663" s="3" t="str">
        <f>IF(location_stateProvince!F1952="", "", location_stateProvince!F1952)</f>
        <v>St Lucia; St. Lucia</v>
      </c>
      <c r="G1663" s="3" t="str">
        <f>IF(location_stateProvince!G1952="", "", location_stateProvince!G1952)</f>
        <v>Micoud</v>
      </c>
      <c r="H1663" s="3" t="str">
        <f>IF(location_stateProvince!H1952="", "", location_stateProvince!H1952)</f>
        <v/>
      </c>
      <c r="I1663" s="3">
        <f>IF(location_stateProvince!I1952="", "", location_stateProvince!I1952)</f>
        <v>1</v>
      </c>
      <c r="J1663" s="3" t="str">
        <f>IF(location_stateProvince!J1952="", "", location_stateProvince!J1952)</f>
        <v>Saint Lucia</v>
      </c>
      <c r="K1663" s="3" t="str">
        <f>IF(location_stateProvince!K1952="", "", location_stateProvince!K1952)</f>
        <v>Saint Lucia</v>
      </c>
      <c r="L1663" s="3">
        <f>IF(location_stateProvince!L1952="", "", location_stateProvince!L1952)</f>
        <v>8</v>
      </c>
      <c r="M1663" s="3" t="str">
        <f>IF(location_stateProvince!M1952="", "", location_stateProvince!M1952)</f>
        <v>Southern America</v>
      </c>
      <c r="N1663" s="3" t="str">
        <f>IF(location_stateProvince!N1952="", "", location_stateProvince!N1952)</f>
        <v>Saint Lucia</v>
      </c>
      <c r="O1663" s="3">
        <f>IF(location_stateProvince!O1952="", "", location_stateProvince!O1952)</f>
        <v>1</v>
      </c>
      <c r="P1663" s="3" t="str">
        <f>IF(location_stateProvince!P1952="", "", location_stateProvince!P1952)</f>
        <v>Central America and the Caribbean</v>
      </c>
      <c r="Q1663" s="3"/>
    </row>
    <row r="1664" spans="1:17">
      <c r="A1664" s="3">
        <f>IF(location_stateProvince!A1953="", "", location_stateProvince!A1953)</f>
        <v>1940</v>
      </c>
      <c r="B1664" s="3" t="str">
        <f>IF(location_stateProvince!B1953="", "", location_stateProvince!B1953)</f>
        <v>LCA</v>
      </c>
      <c r="C1664" s="3" t="str">
        <f>IF(location_stateProvince!C1953="", "", location_stateProvince!C1953)</f>
        <v/>
      </c>
      <c r="D1664" s="3" t="str">
        <f>IF(location_stateProvince!D1953="", "", location_stateProvince!D1953)</f>
        <v>LC</v>
      </c>
      <c r="E1664" s="3" t="str">
        <f>IF(location_stateProvince!E1953="", "", location_stateProvince!E1953)</f>
        <v>Saint Lucia</v>
      </c>
      <c r="F1664" s="3" t="str">
        <f>IF(location_stateProvince!F1953="", "", location_stateProvince!F1953)</f>
        <v>St Lucia; St. Lucia</v>
      </c>
      <c r="G1664" s="3" t="str">
        <f>IF(location_stateProvince!G1953="", "", location_stateProvince!G1953)</f>
        <v>Soufrière</v>
      </c>
      <c r="H1664" s="3" t="str">
        <f>IF(location_stateProvince!H1953="", "", location_stateProvince!H1953)</f>
        <v/>
      </c>
      <c r="I1664" s="3">
        <f>IF(location_stateProvince!I1953="", "", location_stateProvince!I1953)</f>
        <v>1</v>
      </c>
      <c r="J1664" s="3" t="str">
        <f>IF(location_stateProvince!J1953="", "", location_stateProvince!J1953)</f>
        <v>Saint Lucia</v>
      </c>
      <c r="K1664" s="3" t="str">
        <f>IF(location_stateProvince!K1953="", "", location_stateProvince!K1953)</f>
        <v>Saint Lucia</v>
      </c>
      <c r="L1664" s="3">
        <f>IF(location_stateProvince!L1953="", "", location_stateProvince!L1953)</f>
        <v>8</v>
      </c>
      <c r="M1664" s="3" t="str">
        <f>IF(location_stateProvince!M1953="", "", location_stateProvince!M1953)</f>
        <v>Southern America</v>
      </c>
      <c r="N1664" s="3" t="str">
        <f>IF(location_stateProvince!N1953="", "", location_stateProvince!N1953)</f>
        <v>Saint Lucia</v>
      </c>
      <c r="O1664" s="3">
        <f>IF(location_stateProvince!O1953="", "", location_stateProvince!O1953)</f>
        <v>1</v>
      </c>
      <c r="P1664" s="3" t="str">
        <f>IF(location_stateProvince!P1953="", "", location_stateProvince!P1953)</f>
        <v>Central America and the Caribbean</v>
      </c>
      <c r="Q1664" s="3"/>
    </row>
    <row r="1665" spans="1:17">
      <c r="A1665" s="3">
        <f>IF(location_stateProvince!A1954="", "", location_stateProvince!A1954)</f>
        <v>1941</v>
      </c>
      <c r="B1665" s="3" t="str">
        <f>IF(location_stateProvince!B1954="", "", location_stateProvince!B1954)</f>
        <v>LCA</v>
      </c>
      <c r="C1665" s="3" t="str">
        <f>IF(location_stateProvince!C1954="", "", location_stateProvince!C1954)</f>
        <v>LC-11</v>
      </c>
      <c r="D1665" s="3" t="str">
        <f>IF(location_stateProvince!D1954="", "", location_stateProvince!D1954)</f>
        <v>LC</v>
      </c>
      <c r="E1665" s="3" t="str">
        <f>IF(location_stateProvince!E1954="", "", location_stateProvince!E1954)</f>
        <v>Saint Lucia</v>
      </c>
      <c r="F1665" s="3" t="str">
        <f>IF(location_stateProvince!F1954="", "", location_stateProvince!F1954)</f>
        <v>St Lucia; St. Lucia</v>
      </c>
      <c r="G1665" s="3" t="str">
        <f>IF(location_stateProvince!G1954="", "", location_stateProvince!G1954)</f>
        <v>Vieux Fort</v>
      </c>
      <c r="H1665" s="3" t="str">
        <f>IF(location_stateProvince!H1954="", "", location_stateProvince!H1954)</f>
        <v/>
      </c>
      <c r="I1665" s="3">
        <f>IF(location_stateProvince!I1954="", "", location_stateProvince!I1954)</f>
        <v>1</v>
      </c>
      <c r="J1665" s="3" t="str">
        <f>IF(location_stateProvince!J1954="", "", location_stateProvince!J1954)</f>
        <v>Saint Lucia</v>
      </c>
      <c r="K1665" s="3" t="str">
        <f>IF(location_stateProvince!K1954="", "", location_stateProvince!K1954)</f>
        <v>Saint Lucia</v>
      </c>
      <c r="L1665" s="3">
        <f>IF(location_stateProvince!L1954="", "", location_stateProvince!L1954)</f>
        <v>8</v>
      </c>
      <c r="M1665" s="3" t="str">
        <f>IF(location_stateProvince!M1954="", "", location_stateProvince!M1954)</f>
        <v>Southern America</v>
      </c>
      <c r="N1665" s="3" t="str">
        <f>IF(location_stateProvince!N1954="", "", location_stateProvince!N1954)</f>
        <v>Saint Lucia</v>
      </c>
      <c r="O1665" s="3">
        <f>IF(location_stateProvince!O1954="", "", location_stateProvince!O1954)</f>
        <v>1</v>
      </c>
      <c r="P1665" s="3" t="str">
        <f>IF(location_stateProvince!P1954="", "", location_stateProvince!P1954)</f>
        <v>Central America and the Caribbean</v>
      </c>
      <c r="Q1665" s="3"/>
    </row>
    <row r="1666" spans="1:17">
      <c r="A1666" s="3">
        <f>IF(location_stateProvince!A1955="", "", location_stateProvince!A1955)</f>
        <v>1942</v>
      </c>
      <c r="B1666" s="3" t="str">
        <f>IF(location_stateProvince!B1955="", "", location_stateProvince!B1955)</f>
        <v>LIE</v>
      </c>
      <c r="C1666" s="3" t="str">
        <f>IF(location_stateProvince!C1955="", "", location_stateProvince!C1955)</f>
        <v>LI-01</v>
      </c>
      <c r="D1666" s="3" t="str">
        <f>IF(location_stateProvince!D1955="", "", location_stateProvince!D1955)</f>
        <v>LI</v>
      </c>
      <c r="E1666" s="3" t="str">
        <f>IF(location_stateProvince!E1955="", "", location_stateProvince!E1955)</f>
        <v>Liechtenstein</v>
      </c>
      <c r="F1666" s="3" t="str">
        <f>IF(location_stateProvince!F1955="", "", location_stateProvince!F1955)</f>
        <v/>
      </c>
      <c r="G1666" s="3" t="str">
        <f>IF(location_stateProvince!G1955="", "", location_stateProvince!G1955)</f>
        <v>Balzers</v>
      </c>
      <c r="H1666" s="3" t="str">
        <f>IF(location_stateProvince!H1955="", "", location_stateProvince!H1955)</f>
        <v/>
      </c>
      <c r="I1666" s="3">
        <f>IF(location_stateProvince!I1955="", "", location_stateProvince!I1955)</f>
        <v>0</v>
      </c>
      <c r="J1666" s="3" t="str">
        <f>IF(location_stateProvince!J1955="", "", location_stateProvince!J1955)</f>
        <v>Liechtenstein</v>
      </c>
      <c r="K1666" s="3" t="str">
        <f>IF(location_stateProvince!K1955="", "", location_stateProvince!K1955)</f>
        <v>Liechtenstein</v>
      </c>
      <c r="L1666" s="3">
        <f>IF(location_stateProvince!L1955="", "", location_stateProvince!L1955)</f>
        <v>1</v>
      </c>
      <c r="M1666" s="3" t="str">
        <f>IF(location_stateProvince!M1955="", "", location_stateProvince!M1955)</f>
        <v>Europe</v>
      </c>
      <c r="N1666" s="3" t="str">
        <f>IF(location_stateProvince!N1955="", "", location_stateProvince!N1955)</f>
        <v>Liechtenstein</v>
      </c>
      <c r="O1666" s="3">
        <f>IF(location_stateProvince!O1955="", "", location_stateProvince!O1955)</f>
        <v>1</v>
      </c>
      <c r="P1666" s="3" t="str">
        <f>IF(location_stateProvince!P1955="", "", location_stateProvince!P1955)</f>
        <v>Europe</v>
      </c>
      <c r="Q1666" s="3"/>
    </row>
    <row r="1667" spans="1:17">
      <c r="A1667" s="3">
        <f>IF(location_stateProvince!A1956="", "", location_stateProvince!A1956)</f>
        <v>1943</v>
      </c>
      <c r="B1667" s="3" t="str">
        <f>IF(location_stateProvince!B1956="", "", location_stateProvince!B1956)</f>
        <v>LIE</v>
      </c>
      <c r="C1667" s="3" t="str">
        <f>IF(location_stateProvince!C1956="", "", location_stateProvince!C1956)</f>
        <v>LI-02</v>
      </c>
      <c r="D1667" s="3" t="str">
        <f>IF(location_stateProvince!D1956="", "", location_stateProvince!D1956)</f>
        <v>LI</v>
      </c>
      <c r="E1667" s="3" t="str">
        <f>IF(location_stateProvince!E1956="", "", location_stateProvince!E1956)</f>
        <v>Liechtenstein</v>
      </c>
      <c r="F1667" s="3" t="str">
        <f>IF(location_stateProvince!F1956="", "", location_stateProvince!F1956)</f>
        <v/>
      </c>
      <c r="G1667" s="3" t="str">
        <f>IF(location_stateProvince!G1956="", "", location_stateProvince!G1956)</f>
        <v>Eschen</v>
      </c>
      <c r="H1667" s="3" t="str">
        <f>IF(location_stateProvince!H1956="", "", location_stateProvince!H1956)</f>
        <v/>
      </c>
      <c r="I1667" s="3">
        <f>IF(location_stateProvince!I1956="", "", location_stateProvince!I1956)</f>
        <v>0</v>
      </c>
      <c r="J1667" s="3" t="str">
        <f>IF(location_stateProvince!J1956="", "", location_stateProvince!J1956)</f>
        <v>Liechtenstein</v>
      </c>
      <c r="K1667" s="3" t="str">
        <f>IF(location_stateProvince!K1956="", "", location_stateProvince!K1956)</f>
        <v>Liechtenstein</v>
      </c>
      <c r="L1667" s="3">
        <f>IF(location_stateProvince!L1956="", "", location_stateProvince!L1956)</f>
        <v>1</v>
      </c>
      <c r="M1667" s="3" t="str">
        <f>IF(location_stateProvince!M1956="", "", location_stateProvince!M1956)</f>
        <v>Europe</v>
      </c>
      <c r="N1667" s="3" t="str">
        <f>IF(location_stateProvince!N1956="", "", location_stateProvince!N1956)</f>
        <v>Liechtenstein</v>
      </c>
      <c r="O1667" s="3">
        <f>IF(location_stateProvince!O1956="", "", location_stateProvince!O1956)</f>
        <v>1</v>
      </c>
      <c r="P1667" s="3" t="str">
        <f>IF(location_stateProvince!P1956="", "", location_stateProvince!P1956)</f>
        <v>Europe</v>
      </c>
      <c r="Q1667" s="3"/>
    </row>
    <row r="1668" spans="1:17">
      <c r="A1668" s="3">
        <f>IF(location_stateProvince!A1957="", "", location_stateProvince!A1957)</f>
        <v>1944</v>
      </c>
      <c r="B1668" s="3" t="str">
        <f>IF(location_stateProvince!B1957="", "", location_stateProvince!B1957)</f>
        <v>LIE</v>
      </c>
      <c r="C1668" s="3" t="str">
        <f>IF(location_stateProvince!C1957="", "", location_stateProvince!C1957)</f>
        <v>LI-03</v>
      </c>
      <c r="D1668" s="3" t="str">
        <f>IF(location_stateProvince!D1957="", "", location_stateProvince!D1957)</f>
        <v>LI</v>
      </c>
      <c r="E1668" s="3" t="str">
        <f>IF(location_stateProvince!E1957="", "", location_stateProvince!E1957)</f>
        <v>Liechtenstein</v>
      </c>
      <c r="F1668" s="3" t="str">
        <f>IF(location_stateProvince!F1957="", "", location_stateProvince!F1957)</f>
        <v/>
      </c>
      <c r="G1668" s="3" t="str">
        <f>IF(location_stateProvince!G1957="", "", location_stateProvince!G1957)</f>
        <v>Gamprin</v>
      </c>
      <c r="H1668" s="3" t="str">
        <f>IF(location_stateProvince!H1957="", "", location_stateProvince!H1957)</f>
        <v/>
      </c>
      <c r="I1668" s="3">
        <f>IF(location_stateProvince!I1957="", "", location_stateProvince!I1957)</f>
        <v>0</v>
      </c>
      <c r="J1668" s="3" t="str">
        <f>IF(location_stateProvince!J1957="", "", location_stateProvince!J1957)</f>
        <v>Liechtenstein</v>
      </c>
      <c r="K1668" s="3" t="str">
        <f>IF(location_stateProvince!K1957="", "", location_stateProvince!K1957)</f>
        <v>Liechtenstein</v>
      </c>
      <c r="L1668" s="3">
        <f>IF(location_stateProvince!L1957="", "", location_stateProvince!L1957)</f>
        <v>1</v>
      </c>
      <c r="M1668" s="3" t="str">
        <f>IF(location_stateProvince!M1957="", "", location_stateProvince!M1957)</f>
        <v>Europe</v>
      </c>
      <c r="N1668" s="3" t="str">
        <f>IF(location_stateProvince!N1957="", "", location_stateProvince!N1957)</f>
        <v>Liechtenstein</v>
      </c>
      <c r="O1668" s="3">
        <f>IF(location_stateProvince!O1957="", "", location_stateProvince!O1957)</f>
        <v>1</v>
      </c>
      <c r="P1668" s="3" t="str">
        <f>IF(location_stateProvince!P1957="", "", location_stateProvince!P1957)</f>
        <v>Europe</v>
      </c>
      <c r="Q1668" s="3"/>
    </row>
    <row r="1669" spans="1:17">
      <c r="A1669" s="3">
        <f>IF(location_stateProvince!A1958="", "", location_stateProvince!A1958)</f>
        <v>1945</v>
      </c>
      <c r="B1669" s="3" t="str">
        <f>IF(location_stateProvince!B1958="", "", location_stateProvince!B1958)</f>
        <v>LIE</v>
      </c>
      <c r="C1669" s="3" t="str">
        <f>IF(location_stateProvince!C1958="", "", location_stateProvince!C1958)</f>
        <v>LI-04</v>
      </c>
      <c r="D1669" s="3" t="str">
        <f>IF(location_stateProvince!D1958="", "", location_stateProvince!D1958)</f>
        <v>LI</v>
      </c>
      <c r="E1669" s="3" t="str">
        <f>IF(location_stateProvince!E1958="", "", location_stateProvince!E1958)</f>
        <v>Liechtenstein</v>
      </c>
      <c r="F1669" s="3" t="str">
        <f>IF(location_stateProvince!F1958="", "", location_stateProvince!F1958)</f>
        <v/>
      </c>
      <c r="G1669" s="3" t="str">
        <f>IF(location_stateProvince!G1958="", "", location_stateProvince!G1958)</f>
        <v>Mauren</v>
      </c>
      <c r="H1669" s="3" t="str">
        <f>IF(location_stateProvince!H1958="", "", location_stateProvince!H1958)</f>
        <v/>
      </c>
      <c r="I1669" s="3">
        <f>IF(location_stateProvince!I1958="", "", location_stateProvince!I1958)</f>
        <v>0</v>
      </c>
      <c r="J1669" s="3" t="str">
        <f>IF(location_stateProvince!J1958="", "", location_stateProvince!J1958)</f>
        <v>Liechtenstein</v>
      </c>
      <c r="K1669" s="3" t="str">
        <f>IF(location_stateProvince!K1958="", "", location_stateProvince!K1958)</f>
        <v>Liechtenstein</v>
      </c>
      <c r="L1669" s="3">
        <f>IF(location_stateProvince!L1958="", "", location_stateProvince!L1958)</f>
        <v>1</v>
      </c>
      <c r="M1669" s="3" t="str">
        <f>IF(location_stateProvince!M1958="", "", location_stateProvince!M1958)</f>
        <v>Europe</v>
      </c>
      <c r="N1669" s="3" t="str">
        <f>IF(location_stateProvince!N1958="", "", location_stateProvince!N1958)</f>
        <v>Liechtenstein</v>
      </c>
      <c r="O1669" s="3">
        <f>IF(location_stateProvince!O1958="", "", location_stateProvince!O1958)</f>
        <v>1</v>
      </c>
      <c r="P1669" s="3" t="str">
        <f>IF(location_stateProvince!P1958="", "", location_stateProvince!P1958)</f>
        <v>Europe</v>
      </c>
      <c r="Q1669" s="3"/>
    </row>
    <row r="1670" spans="1:17">
      <c r="A1670" s="3">
        <f>IF(location_stateProvince!A1959="", "", location_stateProvince!A1959)</f>
        <v>1946</v>
      </c>
      <c r="B1670" s="3" t="str">
        <f>IF(location_stateProvince!B1959="", "", location_stateProvince!B1959)</f>
        <v>LIE</v>
      </c>
      <c r="C1670" s="3" t="str">
        <f>IF(location_stateProvince!C1959="", "", location_stateProvince!C1959)</f>
        <v>LI-05</v>
      </c>
      <c r="D1670" s="3" t="str">
        <f>IF(location_stateProvince!D1959="", "", location_stateProvince!D1959)</f>
        <v>LI</v>
      </c>
      <c r="E1670" s="3" t="str">
        <f>IF(location_stateProvince!E1959="", "", location_stateProvince!E1959)</f>
        <v>Liechtenstein</v>
      </c>
      <c r="F1670" s="3" t="str">
        <f>IF(location_stateProvince!F1959="", "", location_stateProvince!F1959)</f>
        <v/>
      </c>
      <c r="G1670" s="3" t="str">
        <f>IF(location_stateProvince!G1959="", "", location_stateProvince!G1959)</f>
        <v>Planken</v>
      </c>
      <c r="H1670" s="3" t="str">
        <f>IF(location_stateProvince!H1959="", "", location_stateProvince!H1959)</f>
        <v/>
      </c>
      <c r="I1670" s="3">
        <f>IF(location_stateProvince!I1959="", "", location_stateProvince!I1959)</f>
        <v>0</v>
      </c>
      <c r="J1670" s="3" t="str">
        <f>IF(location_stateProvince!J1959="", "", location_stateProvince!J1959)</f>
        <v>Liechtenstein</v>
      </c>
      <c r="K1670" s="3" t="str">
        <f>IF(location_stateProvince!K1959="", "", location_stateProvince!K1959)</f>
        <v>Liechtenstein</v>
      </c>
      <c r="L1670" s="3">
        <f>IF(location_stateProvince!L1959="", "", location_stateProvince!L1959)</f>
        <v>1</v>
      </c>
      <c r="M1670" s="3" t="str">
        <f>IF(location_stateProvince!M1959="", "", location_stateProvince!M1959)</f>
        <v>Europe</v>
      </c>
      <c r="N1670" s="3" t="str">
        <f>IF(location_stateProvince!N1959="", "", location_stateProvince!N1959)</f>
        <v>Liechtenstein</v>
      </c>
      <c r="O1670" s="3">
        <f>IF(location_stateProvince!O1959="", "", location_stateProvince!O1959)</f>
        <v>1</v>
      </c>
      <c r="P1670" s="3" t="str">
        <f>IF(location_stateProvince!P1959="", "", location_stateProvince!P1959)</f>
        <v>Europe</v>
      </c>
      <c r="Q1670" s="3"/>
    </row>
    <row r="1671" spans="1:17">
      <c r="A1671" s="3">
        <f>IF(location_stateProvince!A1960="", "", location_stateProvince!A1960)</f>
        <v>1947</v>
      </c>
      <c r="B1671" s="3" t="str">
        <f>IF(location_stateProvince!B1960="", "", location_stateProvince!B1960)</f>
        <v>LIE</v>
      </c>
      <c r="C1671" s="3" t="str">
        <f>IF(location_stateProvince!C1960="", "", location_stateProvince!C1960)</f>
        <v>LI-06</v>
      </c>
      <c r="D1671" s="3" t="str">
        <f>IF(location_stateProvince!D1960="", "", location_stateProvince!D1960)</f>
        <v>LI</v>
      </c>
      <c r="E1671" s="3" t="str">
        <f>IF(location_stateProvince!E1960="", "", location_stateProvince!E1960)</f>
        <v>Liechtenstein</v>
      </c>
      <c r="F1671" s="3" t="str">
        <f>IF(location_stateProvince!F1960="", "", location_stateProvince!F1960)</f>
        <v/>
      </c>
      <c r="G1671" s="3" t="str">
        <f>IF(location_stateProvince!G1960="", "", location_stateProvince!G1960)</f>
        <v>Ruggell</v>
      </c>
      <c r="H1671" s="3" t="str">
        <f>IF(location_stateProvince!H1960="", "", location_stateProvince!H1960)</f>
        <v/>
      </c>
      <c r="I1671" s="3">
        <f>IF(location_stateProvince!I1960="", "", location_stateProvince!I1960)</f>
        <v>0</v>
      </c>
      <c r="J1671" s="3" t="str">
        <f>IF(location_stateProvince!J1960="", "", location_stateProvince!J1960)</f>
        <v>Liechtenstein</v>
      </c>
      <c r="K1671" s="3" t="str">
        <f>IF(location_stateProvince!K1960="", "", location_stateProvince!K1960)</f>
        <v>Liechtenstein</v>
      </c>
      <c r="L1671" s="3">
        <f>IF(location_stateProvince!L1960="", "", location_stateProvince!L1960)</f>
        <v>1</v>
      </c>
      <c r="M1671" s="3" t="str">
        <f>IF(location_stateProvince!M1960="", "", location_stateProvince!M1960)</f>
        <v>Europe</v>
      </c>
      <c r="N1671" s="3" t="str">
        <f>IF(location_stateProvince!N1960="", "", location_stateProvince!N1960)</f>
        <v>Liechtenstein</v>
      </c>
      <c r="O1671" s="3">
        <f>IF(location_stateProvince!O1960="", "", location_stateProvince!O1960)</f>
        <v>1</v>
      </c>
      <c r="P1671" s="3" t="str">
        <f>IF(location_stateProvince!P1960="", "", location_stateProvince!P1960)</f>
        <v>Europe</v>
      </c>
      <c r="Q1671" s="3"/>
    </row>
    <row r="1672" spans="1:17">
      <c r="A1672" s="3">
        <f>IF(location_stateProvince!A1961="", "", location_stateProvince!A1961)</f>
        <v>1948</v>
      </c>
      <c r="B1672" s="3" t="str">
        <f>IF(location_stateProvince!B1961="", "", location_stateProvince!B1961)</f>
        <v>LIE</v>
      </c>
      <c r="C1672" s="3" t="str">
        <f>IF(location_stateProvince!C1961="", "", location_stateProvince!C1961)</f>
        <v>LI-07</v>
      </c>
      <c r="D1672" s="3" t="str">
        <f>IF(location_stateProvince!D1961="", "", location_stateProvince!D1961)</f>
        <v>LI</v>
      </c>
      <c r="E1672" s="3" t="str">
        <f>IF(location_stateProvince!E1961="", "", location_stateProvince!E1961)</f>
        <v>Liechtenstein</v>
      </c>
      <c r="F1672" s="3" t="str">
        <f>IF(location_stateProvince!F1961="", "", location_stateProvince!F1961)</f>
        <v/>
      </c>
      <c r="G1672" s="3" t="str">
        <f>IF(location_stateProvince!G1961="", "", location_stateProvince!G1961)</f>
        <v>Schaan</v>
      </c>
      <c r="H1672" s="3" t="str">
        <f>IF(location_stateProvince!H1961="", "", location_stateProvince!H1961)</f>
        <v/>
      </c>
      <c r="I1672" s="3">
        <f>IF(location_stateProvince!I1961="", "", location_stateProvince!I1961)</f>
        <v>0</v>
      </c>
      <c r="J1672" s="3" t="str">
        <f>IF(location_stateProvince!J1961="", "", location_stateProvince!J1961)</f>
        <v>Liechtenstein</v>
      </c>
      <c r="K1672" s="3" t="str">
        <f>IF(location_stateProvince!K1961="", "", location_stateProvince!K1961)</f>
        <v>Liechtenstein</v>
      </c>
      <c r="L1672" s="3">
        <f>IF(location_stateProvince!L1961="", "", location_stateProvince!L1961)</f>
        <v>1</v>
      </c>
      <c r="M1672" s="3" t="str">
        <f>IF(location_stateProvince!M1961="", "", location_stateProvince!M1961)</f>
        <v>Europe</v>
      </c>
      <c r="N1672" s="3" t="str">
        <f>IF(location_stateProvince!N1961="", "", location_stateProvince!N1961)</f>
        <v>Liechtenstein</v>
      </c>
      <c r="O1672" s="3">
        <f>IF(location_stateProvince!O1961="", "", location_stateProvince!O1961)</f>
        <v>1</v>
      </c>
      <c r="P1672" s="3" t="str">
        <f>IF(location_stateProvince!P1961="", "", location_stateProvince!P1961)</f>
        <v>Europe</v>
      </c>
      <c r="Q1672" s="3"/>
    </row>
    <row r="1673" spans="1:17">
      <c r="A1673" s="3">
        <f>IF(location_stateProvince!A1962="", "", location_stateProvince!A1962)</f>
        <v>1949</v>
      </c>
      <c r="B1673" s="3" t="str">
        <f>IF(location_stateProvince!B1962="", "", location_stateProvince!B1962)</f>
        <v>LIE</v>
      </c>
      <c r="C1673" s="3" t="str">
        <f>IF(location_stateProvince!C1962="", "", location_stateProvince!C1962)</f>
        <v/>
      </c>
      <c r="D1673" s="3" t="str">
        <f>IF(location_stateProvince!D1962="", "", location_stateProvince!D1962)</f>
        <v>LI</v>
      </c>
      <c r="E1673" s="3" t="str">
        <f>IF(location_stateProvince!E1962="", "", location_stateProvince!E1962)</f>
        <v>Liechtenstein</v>
      </c>
      <c r="F1673" s="3" t="str">
        <f>IF(location_stateProvince!F1962="", "", location_stateProvince!F1962)</f>
        <v/>
      </c>
      <c r="G1673" s="3" t="str">
        <f>IF(location_stateProvince!G1962="", "", location_stateProvince!G1962)</f>
        <v>Schellenberg</v>
      </c>
      <c r="H1673" s="3" t="str">
        <f>IF(location_stateProvince!H1962="", "", location_stateProvince!H1962)</f>
        <v/>
      </c>
      <c r="I1673" s="3">
        <f>IF(location_stateProvince!I1962="", "", location_stateProvince!I1962)</f>
        <v>0</v>
      </c>
      <c r="J1673" s="3" t="str">
        <f>IF(location_stateProvince!J1962="", "", location_stateProvince!J1962)</f>
        <v>Liechtenstein</v>
      </c>
      <c r="K1673" s="3" t="str">
        <f>IF(location_stateProvince!K1962="", "", location_stateProvince!K1962)</f>
        <v>Liechtenstein</v>
      </c>
      <c r="L1673" s="3">
        <f>IF(location_stateProvince!L1962="", "", location_stateProvince!L1962)</f>
        <v>1</v>
      </c>
      <c r="M1673" s="3" t="str">
        <f>IF(location_stateProvince!M1962="", "", location_stateProvince!M1962)</f>
        <v>Europe</v>
      </c>
      <c r="N1673" s="3" t="str">
        <f>IF(location_stateProvince!N1962="", "", location_stateProvince!N1962)</f>
        <v>Liechtenstein</v>
      </c>
      <c r="O1673" s="3">
        <f>IF(location_stateProvince!O1962="", "", location_stateProvince!O1962)</f>
        <v>1</v>
      </c>
      <c r="P1673" s="3" t="str">
        <f>IF(location_stateProvince!P1962="", "", location_stateProvince!P1962)</f>
        <v>Europe</v>
      </c>
      <c r="Q1673" s="3"/>
    </row>
    <row r="1674" spans="1:17">
      <c r="A1674" s="3">
        <f>IF(location_stateProvince!A1963="", "", location_stateProvince!A1963)</f>
        <v>1950</v>
      </c>
      <c r="B1674" s="3" t="str">
        <f>IF(location_stateProvince!B1963="", "", location_stateProvince!B1963)</f>
        <v>LIE</v>
      </c>
      <c r="C1674" s="3" t="str">
        <f>IF(location_stateProvince!C1963="", "", location_stateProvince!C1963)</f>
        <v>LI-09</v>
      </c>
      <c r="D1674" s="3" t="str">
        <f>IF(location_stateProvince!D1963="", "", location_stateProvince!D1963)</f>
        <v>LI</v>
      </c>
      <c r="E1674" s="3" t="str">
        <f>IF(location_stateProvince!E1963="", "", location_stateProvince!E1963)</f>
        <v>Liechtenstein</v>
      </c>
      <c r="F1674" s="3" t="str">
        <f>IF(location_stateProvince!F1963="", "", location_stateProvince!F1963)</f>
        <v/>
      </c>
      <c r="G1674" s="3" t="str">
        <f>IF(location_stateProvince!G1963="", "", location_stateProvince!G1963)</f>
        <v>Triesen</v>
      </c>
      <c r="H1674" s="3" t="str">
        <f>IF(location_stateProvince!H1963="", "", location_stateProvince!H1963)</f>
        <v/>
      </c>
      <c r="I1674" s="3">
        <f>IF(location_stateProvince!I1963="", "", location_stateProvince!I1963)</f>
        <v>0</v>
      </c>
      <c r="J1674" s="3" t="str">
        <f>IF(location_stateProvince!J1963="", "", location_stateProvince!J1963)</f>
        <v>Liechtenstein</v>
      </c>
      <c r="K1674" s="3" t="str">
        <f>IF(location_stateProvince!K1963="", "", location_stateProvince!K1963)</f>
        <v>Liechtenstein</v>
      </c>
      <c r="L1674" s="3">
        <f>IF(location_stateProvince!L1963="", "", location_stateProvince!L1963)</f>
        <v>1</v>
      </c>
      <c r="M1674" s="3" t="str">
        <f>IF(location_stateProvince!M1963="", "", location_stateProvince!M1963)</f>
        <v>Europe</v>
      </c>
      <c r="N1674" s="3" t="str">
        <f>IF(location_stateProvince!N1963="", "", location_stateProvince!N1963)</f>
        <v>Liechtenstein</v>
      </c>
      <c r="O1674" s="3">
        <f>IF(location_stateProvince!O1963="", "", location_stateProvince!O1963)</f>
        <v>1</v>
      </c>
      <c r="P1674" s="3" t="str">
        <f>IF(location_stateProvince!P1963="", "", location_stateProvince!P1963)</f>
        <v>Europe</v>
      </c>
      <c r="Q1674" s="3"/>
    </row>
    <row r="1675" spans="1:17">
      <c r="A1675" s="3">
        <f>IF(location_stateProvince!A1964="", "", location_stateProvince!A1964)</f>
        <v>1951</v>
      </c>
      <c r="B1675" s="3" t="str">
        <f>IF(location_stateProvince!B1964="", "", location_stateProvince!B1964)</f>
        <v>LIE</v>
      </c>
      <c r="C1675" s="3" t="str">
        <f>IF(location_stateProvince!C1964="", "", location_stateProvince!C1964)</f>
        <v>LI-10</v>
      </c>
      <c r="D1675" s="3" t="str">
        <f>IF(location_stateProvince!D1964="", "", location_stateProvince!D1964)</f>
        <v>LI</v>
      </c>
      <c r="E1675" s="3" t="str">
        <f>IF(location_stateProvince!E1964="", "", location_stateProvince!E1964)</f>
        <v>Liechtenstein</v>
      </c>
      <c r="F1675" s="3" t="str">
        <f>IF(location_stateProvince!F1964="", "", location_stateProvince!F1964)</f>
        <v/>
      </c>
      <c r="G1675" s="3" t="str">
        <f>IF(location_stateProvince!G1964="", "", location_stateProvince!G1964)</f>
        <v>Triesenberg</v>
      </c>
      <c r="H1675" s="3" t="str">
        <f>IF(location_stateProvince!H1964="", "", location_stateProvince!H1964)</f>
        <v/>
      </c>
      <c r="I1675" s="3">
        <f>IF(location_stateProvince!I1964="", "", location_stateProvince!I1964)</f>
        <v>0</v>
      </c>
      <c r="J1675" s="3" t="str">
        <f>IF(location_stateProvince!J1964="", "", location_stateProvince!J1964)</f>
        <v>Liechtenstein</v>
      </c>
      <c r="K1675" s="3" t="str">
        <f>IF(location_stateProvince!K1964="", "", location_stateProvince!K1964)</f>
        <v>Liechtenstein</v>
      </c>
      <c r="L1675" s="3">
        <f>IF(location_stateProvince!L1964="", "", location_stateProvince!L1964)</f>
        <v>1</v>
      </c>
      <c r="M1675" s="3" t="str">
        <f>IF(location_stateProvince!M1964="", "", location_stateProvince!M1964)</f>
        <v>Europe</v>
      </c>
      <c r="N1675" s="3" t="str">
        <f>IF(location_stateProvince!N1964="", "", location_stateProvince!N1964)</f>
        <v>Liechtenstein</v>
      </c>
      <c r="O1675" s="3">
        <f>IF(location_stateProvince!O1964="", "", location_stateProvince!O1964)</f>
        <v>1</v>
      </c>
      <c r="P1675" s="3" t="str">
        <f>IF(location_stateProvince!P1964="", "", location_stateProvince!P1964)</f>
        <v>Europe</v>
      </c>
      <c r="Q1675" s="3"/>
    </row>
    <row r="1676" spans="1:17">
      <c r="A1676" s="3">
        <f>IF(location_stateProvince!A1965="", "", location_stateProvince!A1965)</f>
        <v>1952</v>
      </c>
      <c r="B1676" s="3" t="str">
        <f>IF(location_stateProvince!B1965="", "", location_stateProvince!B1965)</f>
        <v>LIE</v>
      </c>
      <c r="C1676" s="3" t="str">
        <f>IF(location_stateProvince!C1965="", "", location_stateProvince!C1965)</f>
        <v/>
      </c>
      <c r="D1676" s="3" t="str">
        <f>IF(location_stateProvince!D1965="", "", location_stateProvince!D1965)</f>
        <v>LI</v>
      </c>
      <c r="E1676" s="3" t="str">
        <f>IF(location_stateProvince!E1965="", "", location_stateProvince!E1965)</f>
        <v>Liechtenstein</v>
      </c>
      <c r="F1676" s="3" t="str">
        <f>IF(location_stateProvince!F1965="", "", location_stateProvince!F1965)</f>
        <v/>
      </c>
      <c r="G1676" s="3" t="str">
        <f>IF(location_stateProvince!G1965="", "", location_stateProvince!G1965)</f>
        <v>Valduz</v>
      </c>
      <c r="H1676" s="3" t="str">
        <f>IF(location_stateProvince!H1965="", "", location_stateProvince!H1965)</f>
        <v/>
      </c>
      <c r="I1676" s="3">
        <f>IF(location_stateProvince!I1965="", "", location_stateProvince!I1965)</f>
        <v>0</v>
      </c>
      <c r="J1676" s="3" t="str">
        <f>IF(location_stateProvince!J1965="", "", location_stateProvince!J1965)</f>
        <v>Liechtenstein</v>
      </c>
      <c r="K1676" s="3" t="str">
        <f>IF(location_stateProvince!K1965="", "", location_stateProvince!K1965)</f>
        <v>Liechtenstein</v>
      </c>
      <c r="L1676" s="3">
        <f>IF(location_stateProvince!L1965="", "", location_stateProvince!L1965)</f>
        <v>1</v>
      </c>
      <c r="M1676" s="3" t="str">
        <f>IF(location_stateProvince!M1965="", "", location_stateProvince!M1965)</f>
        <v>Europe</v>
      </c>
      <c r="N1676" s="3" t="str">
        <f>IF(location_stateProvince!N1965="", "", location_stateProvince!N1965)</f>
        <v>Liechtenstein</v>
      </c>
      <c r="O1676" s="3">
        <f>IF(location_stateProvince!O1965="", "", location_stateProvince!O1965)</f>
        <v>1</v>
      </c>
      <c r="P1676" s="3" t="str">
        <f>IF(location_stateProvince!P1965="", "", location_stateProvince!P1965)</f>
        <v>Europe</v>
      </c>
      <c r="Q1676" s="3"/>
    </row>
    <row r="1677" spans="1:17">
      <c r="A1677" s="3">
        <f>IF(location_stateProvince!A1966="", "", location_stateProvince!A1966)</f>
        <v>1953</v>
      </c>
      <c r="B1677" s="3" t="str">
        <f>IF(location_stateProvince!B1966="", "", location_stateProvince!B1966)</f>
        <v>LKA</v>
      </c>
      <c r="C1677" s="3" t="str">
        <f>IF(location_stateProvince!C1966="", "", location_stateProvince!C1966)</f>
        <v/>
      </c>
      <c r="D1677" s="3" t="str">
        <f>IF(location_stateProvince!D1966="", "", location_stateProvince!D1966)</f>
        <v>LK</v>
      </c>
      <c r="E1677" s="3" t="str">
        <f>IF(location_stateProvince!E1966="", "", location_stateProvince!E1966)</f>
        <v>Sri Lanka</v>
      </c>
      <c r="F1677" s="3" t="str">
        <f>IF(location_stateProvince!F1966="", "", location_stateProvince!F1966)</f>
        <v>Oriental Region - Sri Lanka</v>
      </c>
      <c r="G1677" s="3" t="str">
        <f>IF(location_stateProvince!G1966="", "", location_stateProvince!G1966)</f>
        <v>Ampara</v>
      </c>
      <c r="H1677" s="3" t="str">
        <f>IF(location_stateProvince!H1966="", "", location_stateProvince!H1966)</f>
        <v>Amparai</v>
      </c>
      <c r="I1677" s="3">
        <f>IF(location_stateProvince!I1966="", "", location_stateProvince!I1966)</f>
        <v>1</v>
      </c>
      <c r="J1677" s="3" t="str">
        <f>IF(location_stateProvince!J1966="", "", location_stateProvince!J1966)</f>
        <v>Sri Lanka</v>
      </c>
      <c r="K1677" s="3" t="str">
        <f>IF(location_stateProvince!K1966="", "", location_stateProvince!K1966)</f>
        <v>Sri Lanka</v>
      </c>
      <c r="L1677" s="3">
        <f>IF(location_stateProvince!L1966="", "", location_stateProvince!L1966)</f>
        <v>4</v>
      </c>
      <c r="M1677" s="3" t="str">
        <f>IF(location_stateProvince!M1966="", "", location_stateProvince!M1966)</f>
        <v>Asia-Tropical</v>
      </c>
      <c r="N1677" s="3" t="str">
        <f>IF(location_stateProvince!N1966="", "", location_stateProvince!N1966)</f>
        <v>Sri Lanka</v>
      </c>
      <c r="O1677" s="3">
        <f>IF(location_stateProvince!O1966="", "", location_stateProvince!O1966)</f>
        <v>1</v>
      </c>
      <c r="P1677" s="3" t="str">
        <f>IF(location_stateProvince!P1966="", "", location_stateProvince!P1966)</f>
        <v>Southern Asia</v>
      </c>
      <c r="Q1677" s="3"/>
    </row>
    <row r="1678" spans="1:17">
      <c r="A1678" s="3">
        <f>IF(location_stateProvince!A1967="", "", location_stateProvince!A1967)</f>
        <v>1954</v>
      </c>
      <c r="B1678" s="3" t="str">
        <f>IF(location_stateProvince!B1967="", "", location_stateProvince!B1967)</f>
        <v>LKA</v>
      </c>
      <c r="C1678" s="3" t="str">
        <f>IF(location_stateProvince!C1967="", "", location_stateProvince!C1967)</f>
        <v/>
      </c>
      <c r="D1678" s="3" t="str">
        <f>IF(location_stateProvince!D1967="", "", location_stateProvince!D1967)</f>
        <v>LK</v>
      </c>
      <c r="E1678" s="3" t="str">
        <f>IF(location_stateProvince!E1967="", "", location_stateProvince!E1967)</f>
        <v>Sri Lanka</v>
      </c>
      <c r="F1678" s="3" t="str">
        <f>IF(location_stateProvince!F1967="", "", location_stateProvince!F1967)</f>
        <v>Oriental Region - Sri Lanka</v>
      </c>
      <c r="G1678" s="3" t="str">
        <f>IF(location_stateProvince!G1967="", "", location_stateProvince!G1967)</f>
        <v>Anuradhapura</v>
      </c>
      <c r="H1678" s="3" t="str">
        <f>IF(location_stateProvince!H1967="", "", location_stateProvince!H1967)</f>
        <v/>
      </c>
      <c r="I1678" s="3">
        <f>IF(location_stateProvince!I1967="", "", location_stateProvince!I1967)</f>
        <v>1</v>
      </c>
      <c r="J1678" s="3" t="str">
        <f>IF(location_stateProvince!J1967="", "", location_stateProvince!J1967)</f>
        <v>Sri Lanka</v>
      </c>
      <c r="K1678" s="3" t="str">
        <f>IF(location_stateProvince!K1967="", "", location_stateProvince!K1967)</f>
        <v>Sri Lanka</v>
      </c>
      <c r="L1678" s="3">
        <f>IF(location_stateProvince!L1967="", "", location_stateProvince!L1967)</f>
        <v>4</v>
      </c>
      <c r="M1678" s="3" t="str">
        <f>IF(location_stateProvince!M1967="", "", location_stateProvince!M1967)</f>
        <v>Asia-Tropical</v>
      </c>
      <c r="N1678" s="3" t="str">
        <f>IF(location_stateProvince!N1967="", "", location_stateProvince!N1967)</f>
        <v>Sri Lanka</v>
      </c>
      <c r="O1678" s="3">
        <f>IF(location_stateProvince!O1967="", "", location_stateProvince!O1967)</f>
        <v>1</v>
      </c>
      <c r="P1678" s="3" t="str">
        <f>IF(location_stateProvince!P1967="", "", location_stateProvince!P1967)</f>
        <v>Southern Asia</v>
      </c>
      <c r="Q1678" s="3"/>
    </row>
    <row r="1679" spans="1:17">
      <c r="A1679" s="3">
        <f>IF(location_stateProvince!A1968="", "", location_stateProvince!A1968)</f>
        <v>1955</v>
      </c>
      <c r="B1679" s="3" t="str">
        <f>IF(location_stateProvince!B1968="", "", location_stateProvince!B1968)</f>
        <v>LKA</v>
      </c>
      <c r="C1679" s="3" t="str">
        <f>IF(location_stateProvince!C1968="", "", location_stateProvince!C1968)</f>
        <v/>
      </c>
      <c r="D1679" s="3" t="str">
        <f>IF(location_stateProvince!D1968="", "", location_stateProvince!D1968)</f>
        <v>LK</v>
      </c>
      <c r="E1679" s="3" t="str">
        <f>IF(location_stateProvince!E1968="", "", location_stateProvince!E1968)</f>
        <v>Sri Lanka</v>
      </c>
      <c r="F1679" s="3" t="str">
        <f>IF(location_stateProvince!F1968="", "", location_stateProvince!F1968)</f>
        <v>Oriental Region - Sri Lanka</v>
      </c>
      <c r="G1679" s="3" t="str">
        <f>IF(location_stateProvince!G1968="", "", location_stateProvince!G1968)</f>
        <v>Badulla</v>
      </c>
      <c r="H1679" s="3" t="str">
        <f>IF(location_stateProvince!H1968="", "", location_stateProvince!H1968)</f>
        <v/>
      </c>
      <c r="I1679" s="3">
        <f>IF(location_stateProvince!I1968="", "", location_stateProvince!I1968)</f>
        <v>1</v>
      </c>
      <c r="J1679" s="3" t="str">
        <f>IF(location_stateProvince!J1968="", "", location_stateProvince!J1968)</f>
        <v>Sri Lanka</v>
      </c>
      <c r="K1679" s="3" t="str">
        <f>IF(location_stateProvince!K1968="", "", location_stateProvince!K1968)</f>
        <v>Sri Lanka</v>
      </c>
      <c r="L1679" s="3">
        <f>IF(location_stateProvince!L1968="", "", location_stateProvince!L1968)</f>
        <v>4</v>
      </c>
      <c r="M1679" s="3" t="str">
        <f>IF(location_stateProvince!M1968="", "", location_stateProvince!M1968)</f>
        <v>Asia-Tropical</v>
      </c>
      <c r="N1679" s="3" t="str">
        <f>IF(location_stateProvince!N1968="", "", location_stateProvince!N1968)</f>
        <v>Sri Lanka</v>
      </c>
      <c r="O1679" s="3">
        <f>IF(location_stateProvince!O1968="", "", location_stateProvince!O1968)</f>
        <v>1</v>
      </c>
      <c r="P1679" s="3" t="str">
        <f>IF(location_stateProvince!P1968="", "", location_stateProvince!P1968)</f>
        <v>Southern Asia</v>
      </c>
      <c r="Q1679" s="3"/>
    </row>
    <row r="1680" spans="1:17">
      <c r="A1680" s="3">
        <f>IF(location_stateProvince!A1969="", "", location_stateProvince!A1969)</f>
        <v>1956</v>
      </c>
      <c r="B1680" s="3" t="str">
        <f>IF(location_stateProvince!B1969="", "", location_stateProvince!B1969)</f>
        <v>LKA</v>
      </c>
      <c r="C1680" s="3" t="str">
        <f>IF(location_stateProvince!C1969="", "", location_stateProvince!C1969)</f>
        <v/>
      </c>
      <c r="D1680" s="3" t="str">
        <f>IF(location_stateProvince!D1969="", "", location_stateProvince!D1969)</f>
        <v>LK</v>
      </c>
      <c r="E1680" s="3" t="str">
        <f>IF(location_stateProvince!E1969="", "", location_stateProvince!E1969)</f>
        <v>Sri Lanka</v>
      </c>
      <c r="F1680" s="3" t="str">
        <f>IF(location_stateProvince!F1969="", "", location_stateProvince!F1969)</f>
        <v>Oriental Region - Sri Lanka</v>
      </c>
      <c r="G1680" s="3" t="str">
        <f>IF(location_stateProvince!G1969="", "", location_stateProvince!G1969)</f>
        <v>Batticaloa</v>
      </c>
      <c r="H1680" s="3" t="str">
        <f>IF(location_stateProvince!H1969="", "", location_stateProvince!H1969)</f>
        <v/>
      </c>
      <c r="I1680" s="3">
        <f>IF(location_stateProvince!I1969="", "", location_stateProvince!I1969)</f>
        <v>1</v>
      </c>
      <c r="J1680" s="3" t="str">
        <f>IF(location_stateProvince!J1969="", "", location_stateProvince!J1969)</f>
        <v>Sri Lanka</v>
      </c>
      <c r="K1680" s="3" t="str">
        <f>IF(location_stateProvince!K1969="", "", location_stateProvince!K1969)</f>
        <v>Sri Lanka</v>
      </c>
      <c r="L1680" s="3">
        <f>IF(location_stateProvince!L1969="", "", location_stateProvince!L1969)</f>
        <v>4</v>
      </c>
      <c r="M1680" s="3" t="str">
        <f>IF(location_stateProvince!M1969="", "", location_stateProvince!M1969)</f>
        <v>Asia-Tropical</v>
      </c>
      <c r="N1680" s="3" t="str">
        <f>IF(location_stateProvince!N1969="", "", location_stateProvince!N1969)</f>
        <v>Sri Lanka</v>
      </c>
      <c r="O1680" s="3">
        <f>IF(location_stateProvince!O1969="", "", location_stateProvince!O1969)</f>
        <v>1</v>
      </c>
      <c r="P1680" s="3" t="str">
        <f>IF(location_stateProvince!P1969="", "", location_stateProvince!P1969)</f>
        <v>Southern Asia</v>
      </c>
      <c r="Q1680" s="3"/>
    </row>
    <row r="1681" spans="1:17">
      <c r="A1681" s="3">
        <f>IF(location_stateProvince!A1970="", "", location_stateProvince!A1970)</f>
        <v>1957</v>
      </c>
      <c r="B1681" s="3" t="str">
        <f>IF(location_stateProvince!B1970="", "", location_stateProvince!B1970)</f>
        <v>LKA</v>
      </c>
      <c r="C1681" s="3" t="str">
        <f>IF(location_stateProvince!C1970="", "", location_stateProvince!C1970)</f>
        <v/>
      </c>
      <c r="D1681" s="3" t="str">
        <f>IF(location_stateProvince!D1970="", "", location_stateProvince!D1970)</f>
        <v>LK</v>
      </c>
      <c r="E1681" s="3" t="str">
        <f>IF(location_stateProvince!E1970="", "", location_stateProvince!E1970)</f>
        <v>Sri Lanka</v>
      </c>
      <c r="F1681" s="3" t="str">
        <f>IF(location_stateProvince!F1970="", "", location_stateProvince!F1970)</f>
        <v>Oriental Region - Sri Lanka</v>
      </c>
      <c r="G1681" s="3" t="str">
        <f>IF(location_stateProvince!G1970="", "", location_stateProvince!G1970)</f>
        <v>Colombo</v>
      </c>
      <c r="H1681" s="3" t="str">
        <f>IF(location_stateProvince!H1970="", "", location_stateProvince!H1970)</f>
        <v/>
      </c>
      <c r="I1681" s="3">
        <f>IF(location_stateProvince!I1970="", "", location_stateProvince!I1970)</f>
        <v>1</v>
      </c>
      <c r="J1681" s="3" t="str">
        <f>IF(location_stateProvince!J1970="", "", location_stateProvince!J1970)</f>
        <v>Sri Lanka</v>
      </c>
      <c r="K1681" s="3" t="str">
        <f>IF(location_stateProvince!K1970="", "", location_stateProvince!K1970)</f>
        <v>Sri Lanka</v>
      </c>
      <c r="L1681" s="3">
        <f>IF(location_stateProvince!L1970="", "", location_stateProvince!L1970)</f>
        <v>4</v>
      </c>
      <c r="M1681" s="3" t="str">
        <f>IF(location_stateProvince!M1970="", "", location_stateProvince!M1970)</f>
        <v>Asia-Tropical</v>
      </c>
      <c r="N1681" s="3" t="str">
        <f>IF(location_stateProvince!N1970="", "", location_stateProvince!N1970)</f>
        <v>Sri Lanka</v>
      </c>
      <c r="O1681" s="3">
        <f>IF(location_stateProvince!O1970="", "", location_stateProvince!O1970)</f>
        <v>1</v>
      </c>
      <c r="P1681" s="3" t="str">
        <f>IF(location_stateProvince!P1970="", "", location_stateProvince!P1970)</f>
        <v>Southern Asia</v>
      </c>
      <c r="Q1681" s="3"/>
    </row>
    <row r="1682" spans="1:17">
      <c r="A1682" s="3">
        <f>IF(location_stateProvince!A1971="", "", location_stateProvince!A1971)</f>
        <v>1958</v>
      </c>
      <c r="B1682" s="3" t="str">
        <f>IF(location_stateProvince!B1971="", "", location_stateProvince!B1971)</f>
        <v>LKA</v>
      </c>
      <c r="C1682" s="3" t="str">
        <f>IF(location_stateProvince!C1971="", "", location_stateProvince!C1971)</f>
        <v/>
      </c>
      <c r="D1682" s="3" t="str">
        <f>IF(location_stateProvince!D1971="", "", location_stateProvince!D1971)</f>
        <v>LK</v>
      </c>
      <c r="E1682" s="3" t="str">
        <f>IF(location_stateProvince!E1971="", "", location_stateProvince!E1971)</f>
        <v>Sri Lanka</v>
      </c>
      <c r="F1682" s="3" t="str">
        <f>IF(location_stateProvince!F1971="", "", location_stateProvince!F1971)</f>
        <v>Oriental Region - Sri Lanka</v>
      </c>
      <c r="G1682" s="3" t="str">
        <f>IF(location_stateProvince!G1971="", "", location_stateProvince!G1971)</f>
        <v>Galle</v>
      </c>
      <c r="H1682" s="3" t="str">
        <f>IF(location_stateProvince!H1971="", "", location_stateProvince!H1971)</f>
        <v/>
      </c>
      <c r="I1682" s="3">
        <f>IF(location_stateProvince!I1971="", "", location_stateProvince!I1971)</f>
        <v>1</v>
      </c>
      <c r="J1682" s="3" t="str">
        <f>IF(location_stateProvince!J1971="", "", location_stateProvince!J1971)</f>
        <v>Sri Lanka</v>
      </c>
      <c r="K1682" s="3" t="str">
        <f>IF(location_stateProvince!K1971="", "", location_stateProvince!K1971)</f>
        <v>Sri Lanka</v>
      </c>
      <c r="L1682" s="3">
        <f>IF(location_stateProvince!L1971="", "", location_stateProvince!L1971)</f>
        <v>4</v>
      </c>
      <c r="M1682" s="3" t="str">
        <f>IF(location_stateProvince!M1971="", "", location_stateProvince!M1971)</f>
        <v>Asia-Tropical</v>
      </c>
      <c r="N1682" s="3" t="str">
        <f>IF(location_stateProvince!N1971="", "", location_stateProvince!N1971)</f>
        <v>Sri Lanka</v>
      </c>
      <c r="O1682" s="3">
        <f>IF(location_stateProvince!O1971="", "", location_stateProvince!O1971)</f>
        <v>1</v>
      </c>
      <c r="P1682" s="3" t="str">
        <f>IF(location_stateProvince!P1971="", "", location_stateProvince!P1971)</f>
        <v>Southern Asia</v>
      </c>
      <c r="Q1682" s="3"/>
    </row>
    <row r="1683" spans="1:17">
      <c r="A1683" s="3">
        <f>IF(location_stateProvince!A1972="", "", location_stateProvince!A1972)</f>
        <v>1959</v>
      </c>
      <c r="B1683" s="3" t="str">
        <f>IF(location_stateProvince!B1972="", "", location_stateProvince!B1972)</f>
        <v>LKA</v>
      </c>
      <c r="C1683" s="3" t="str">
        <f>IF(location_stateProvince!C1972="", "", location_stateProvince!C1972)</f>
        <v/>
      </c>
      <c r="D1683" s="3" t="str">
        <f>IF(location_stateProvince!D1972="", "", location_stateProvince!D1972)</f>
        <v>LK</v>
      </c>
      <c r="E1683" s="3" t="str">
        <f>IF(location_stateProvince!E1972="", "", location_stateProvince!E1972)</f>
        <v>Sri Lanka</v>
      </c>
      <c r="F1683" s="3" t="str">
        <f>IF(location_stateProvince!F1972="", "", location_stateProvince!F1972)</f>
        <v>Oriental Region - Sri Lanka</v>
      </c>
      <c r="G1683" s="3" t="str">
        <f>IF(location_stateProvince!G1972="", "", location_stateProvince!G1972)</f>
        <v>Gampaha</v>
      </c>
      <c r="H1683" s="3" t="str">
        <f>IF(location_stateProvince!H1972="", "", location_stateProvince!H1972)</f>
        <v/>
      </c>
      <c r="I1683" s="3">
        <f>IF(location_stateProvince!I1972="", "", location_stateProvince!I1972)</f>
        <v>1</v>
      </c>
      <c r="J1683" s="3" t="str">
        <f>IF(location_stateProvince!J1972="", "", location_stateProvince!J1972)</f>
        <v>Sri Lanka</v>
      </c>
      <c r="K1683" s="3" t="str">
        <f>IF(location_stateProvince!K1972="", "", location_stateProvince!K1972)</f>
        <v>Sri Lanka</v>
      </c>
      <c r="L1683" s="3">
        <f>IF(location_stateProvince!L1972="", "", location_stateProvince!L1972)</f>
        <v>4</v>
      </c>
      <c r="M1683" s="3" t="str">
        <f>IF(location_stateProvince!M1972="", "", location_stateProvince!M1972)</f>
        <v>Asia-Tropical</v>
      </c>
      <c r="N1683" s="3" t="str">
        <f>IF(location_stateProvince!N1972="", "", location_stateProvince!N1972)</f>
        <v>Sri Lanka</v>
      </c>
      <c r="O1683" s="3">
        <f>IF(location_stateProvince!O1972="", "", location_stateProvince!O1972)</f>
        <v>1</v>
      </c>
      <c r="P1683" s="3" t="str">
        <f>IF(location_stateProvince!P1972="", "", location_stateProvince!P1972)</f>
        <v>Southern Asia</v>
      </c>
      <c r="Q1683" s="3"/>
    </row>
    <row r="1684" spans="1:17">
      <c r="A1684" s="3">
        <f>IF(location_stateProvince!A1973="", "", location_stateProvince!A1973)</f>
        <v>1960</v>
      </c>
      <c r="B1684" s="3" t="str">
        <f>IF(location_stateProvince!B1973="", "", location_stateProvince!B1973)</f>
        <v>LKA</v>
      </c>
      <c r="C1684" s="3" t="str">
        <f>IF(location_stateProvince!C1973="", "", location_stateProvince!C1973)</f>
        <v/>
      </c>
      <c r="D1684" s="3" t="str">
        <f>IF(location_stateProvince!D1973="", "", location_stateProvince!D1973)</f>
        <v>LK</v>
      </c>
      <c r="E1684" s="3" t="str">
        <f>IF(location_stateProvince!E1973="", "", location_stateProvince!E1973)</f>
        <v>Sri Lanka</v>
      </c>
      <c r="F1684" s="3" t="str">
        <f>IF(location_stateProvince!F1973="", "", location_stateProvince!F1973)</f>
        <v>Oriental Region - Sri Lanka</v>
      </c>
      <c r="G1684" s="3" t="str">
        <f>IF(location_stateProvince!G1973="", "", location_stateProvince!G1973)</f>
        <v>Hambantota</v>
      </c>
      <c r="H1684" s="3" t="str">
        <f>IF(location_stateProvince!H1973="", "", location_stateProvince!H1973)</f>
        <v/>
      </c>
      <c r="I1684" s="3">
        <f>IF(location_stateProvince!I1973="", "", location_stateProvince!I1973)</f>
        <v>1</v>
      </c>
      <c r="J1684" s="3" t="str">
        <f>IF(location_stateProvince!J1973="", "", location_stateProvince!J1973)</f>
        <v>Sri Lanka</v>
      </c>
      <c r="K1684" s="3" t="str">
        <f>IF(location_stateProvince!K1973="", "", location_stateProvince!K1973)</f>
        <v>Sri Lanka</v>
      </c>
      <c r="L1684" s="3">
        <f>IF(location_stateProvince!L1973="", "", location_stateProvince!L1973)</f>
        <v>4</v>
      </c>
      <c r="M1684" s="3" t="str">
        <f>IF(location_stateProvince!M1973="", "", location_stateProvince!M1973)</f>
        <v>Asia-Tropical</v>
      </c>
      <c r="N1684" s="3" t="str">
        <f>IF(location_stateProvince!N1973="", "", location_stateProvince!N1973)</f>
        <v>Sri Lanka</v>
      </c>
      <c r="O1684" s="3">
        <f>IF(location_stateProvince!O1973="", "", location_stateProvince!O1973)</f>
        <v>1</v>
      </c>
      <c r="P1684" s="3" t="str">
        <f>IF(location_stateProvince!P1973="", "", location_stateProvince!P1973)</f>
        <v>Southern Asia</v>
      </c>
      <c r="Q1684" s="3"/>
    </row>
    <row r="1685" spans="1:17">
      <c r="A1685" s="3">
        <f>IF(location_stateProvince!A1974="", "", location_stateProvince!A1974)</f>
        <v>1961</v>
      </c>
      <c r="B1685" s="3" t="str">
        <f>IF(location_stateProvince!B1974="", "", location_stateProvince!B1974)</f>
        <v>LKA</v>
      </c>
      <c r="C1685" s="3" t="str">
        <f>IF(location_stateProvince!C1974="", "", location_stateProvince!C1974)</f>
        <v/>
      </c>
      <c r="D1685" s="3" t="str">
        <f>IF(location_stateProvince!D1974="", "", location_stateProvince!D1974)</f>
        <v>LK</v>
      </c>
      <c r="E1685" s="3" t="str">
        <f>IF(location_stateProvince!E1974="", "", location_stateProvince!E1974)</f>
        <v>Sri Lanka</v>
      </c>
      <c r="F1685" s="3" t="str">
        <f>IF(location_stateProvince!F1974="", "", location_stateProvince!F1974)</f>
        <v>Oriental Region - Sri Lanka</v>
      </c>
      <c r="G1685" s="3" t="str">
        <f>IF(location_stateProvince!G1974="", "", location_stateProvince!G1974)</f>
        <v>Jaffna</v>
      </c>
      <c r="H1685" s="3" t="str">
        <f>IF(location_stateProvince!H1974="", "", location_stateProvince!H1974)</f>
        <v/>
      </c>
      <c r="I1685" s="3">
        <f>IF(location_stateProvince!I1974="", "", location_stateProvince!I1974)</f>
        <v>1</v>
      </c>
      <c r="J1685" s="3" t="str">
        <f>IF(location_stateProvince!J1974="", "", location_stateProvince!J1974)</f>
        <v>Sri Lanka</v>
      </c>
      <c r="K1685" s="3" t="str">
        <f>IF(location_stateProvince!K1974="", "", location_stateProvince!K1974)</f>
        <v>Sri Lanka</v>
      </c>
      <c r="L1685" s="3">
        <f>IF(location_stateProvince!L1974="", "", location_stateProvince!L1974)</f>
        <v>4</v>
      </c>
      <c r="M1685" s="3" t="str">
        <f>IF(location_stateProvince!M1974="", "", location_stateProvince!M1974)</f>
        <v>Asia-Tropical</v>
      </c>
      <c r="N1685" s="3" t="str">
        <f>IF(location_stateProvince!N1974="", "", location_stateProvince!N1974)</f>
        <v>Sri Lanka</v>
      </c>
      <c r="O1685" s="3">
        <f>IF(location_stateProvince!O1974="", "", location_stateProvince!O1974)</f>
        <v>1</v>
      </c>
      <c r="P1685" s="3" t="str">
        <f>IF(location_stateProvince!P1974="", "", location_stateProvince!P1974)</f>
        <v>Southern Asia</v>
      </c>
      <c r="Q1685" s="3"/>
    </row>
    <row r="1686" spans="1:17">
      <c r="A1686" s="3">
        <f>IF(location_stateProvince!A1975="", "", location_stateProvince!A1975)</f>
        <v>1962</v>
      </c>
      <c r="B1686" s="3" t="str">
        <f>IF(location_stateProvince!B1975="", "", location_stateProvince!B1975)</f>
        <v>LKA</v>
      </c>
      <c r="C1686" s="3" t="str">
        <f>IF(location_stateProvince!C1975="", "", location_stateProvince!C1975)</f>
        <v/>
      </c>
      <c r="D1686" s="3" t="str">
        <f>IF(location_stateProvince!D1975="", "", location_stateProvince!D1975)</f>
        <v>LK</v>
      </c>
      <c r="E1686" s="3" t="str">
        <f>IF(location_stateProvince!E1975="", "", location_stateProvince!E1975)</f>
        <v>Sri Lanka</v>
      </c>
      <c r="F1686" s="3" t="str">
        <f>IF(location_stateProvince!F1975="", "", location_stateProvince!F1975)</f>
        <v>Oriental Region - Sri Lanka</v>
      </c>
      <c r="G1686" s="3" t="str">
        <f>IF(location_stateProvince!G1975="", "", location_stateProvince!G1975)</f>
        <v>Kalutara</v>
      </c>
      <c r="H1686" s="3" t="str">
        <f>IF(location_stateProvince!H1975="", "", location_stateProvince!H1975)</f>
        <v/>
      </c>
      <c r="I1686" s="3">
        <f>IF(location_stateProvince!I1975="", "", location_stateProvince!I1975)</f>
        <v>1</v>
      </c>
      <c r="J1686" s="3" t="str">
        <f>IF(location_stateProvince!J1975="", "", location_stateProvince!J1975)</f>
        <v>Sri Lanka</v>
      </c>
      <c r="K1686" s="3" t="str">
        <f>IF(location_stateProvince!K1975="", "", location_stateProvince!K1975)</f>
        <v>Sri Lanka</v>
      </c>
      <c r="L1686" s="3">
        <f>IF(location_stateProvince!L1975="", "", location_stateProvince!L1975)</f>
        <v>4</v>
      </c>
      <c r="M1686" s="3" t="str">
        <f>IF(location_stateProvince!M1975="", "", location_stateProvince!M1975)</f>
        <v>Asia-Tropical</v>
      </c>
      <c r="N1686" s="3" t="str">
        <f>IF(location_stateProvince!N1975="", "", location_stateProvince!N1975)</f>
        <v>Sri Lanka</v>
      </c>
      <c r="O1686" s="3">
        <f>IF(location_stateProvince!O1975="", "", location_stateProvince!O1975)</f>
        <v>1</v>
      </c>
      <c r="P1686" s="3" t="str">
        <f>IF(location_stateProvince!P1975="", "", location_stateProvince!P1975)</f>
        <v>Southern Asia</v>
      </c>
      <c r="Q1686" s="3"/>
    </row>
    <row r="1687" spans="1:17">
      <c r="A1687" s="3">
        <f>IF(location_stateProvince!A1976="", "", location_stateProvince!A1976)</f>
        <v>1963</v>
      </c>
      <c r="B1687" s="3" t="str">
        <f>IF(location_stateProvince!B1976="", "", location_stateProvince!B1976)</f>
        <v>LKA</v>
      </c>
      <c r="C1687" s="3" t="str">
        <f>IF(location_stateProvince!C1976="", "", location_stateProvince!C1976)</f>
        <v/>
      </c>
      <c r="D1687" s="3" t="str">
        <f>IF(location_stateProvince!D1976="", "", location_stateProvince!D1976)</f>
        <v>LK</v>
      </c>
      <c r="E1687" s="3" t="str">
        <f>IF(location_stateProvince!E1976="", "", location_stateProvince!E1976)</f>
        <v>Sri Lanka</v>
      </c>
      <c r="F1687" s="3" t="str">
        <f>IF(location_stateProvince!F1976="", "", location_stateProvince!F1976)</f>
        <v>Oriental Region - Sri Lanka</v>
      </c>
      <c r="G1687" s="3" t="str">
        <f>IF(location_stateProvince!G1976="", "", location_stateProvince!G1976)</f>
        <v>Kandy</v>
      </c>
      <c r="H1687" s="3" t="str">
        <f>IF(location_stateProvince!H1976="", "", location_stateProvince!H1976)</f>
        <v>Maha Nuwara</v>
      </c>
      <c r="I1687" s="3">
        <f>IF(location_stateProvince!I1976="", "", location_stateProvince!I1976)</f>
        <v>1</v>
      </c>
      <c r="J1687" s="3" t="str">
        <f>IF(location_stateProvince!J1976="", "", location_stateProvince!J1976)</f>
        <v>Sri Lanka</v>
      </c>
      <c r="K1687" s="3" t="str">
        <f>IF(location_stateProvince!K1976="", "", location_stateProvince!K1976)</f>
        <v>Sri Lanka</v>
      </c>
      <c r="L1687" s="3">
        <f>IF(location_stateProvince!L1976="", "", location_stateProvince!L1976)</f>
        <v>4</v>
      </c>
      <c r="M1687" s="3" t="str">
        <f>IF(location_stateProvince!M1976="", "", location_stateProvince!M1976)</f>
        <v>Asia-Tropical</v>
      </c>
      <c r="N1687" s="3" t="str">
        <f>IF(location_stateProvince!N1976="", "", location_stateProvince!N1976)</f>
        <v>Sri Lanka</v>
      </c>
      <c r="O1687" s="3">
        <f>IF(location_stateProvince!O1976="", "", location_stateProvince!O1976)</f>
        <v>1</v>
      </c>
      <c r="P1687" s="3" t="str">
        <f>IF(location_stateProvince!P1976="", "", location_stateProvince!P1976)</f>
        <v>Southern Asia</v>
      </c>
      <c r="Q1687" s="3"/>
    </row>
    <row r="1688" spans="1:17">
      <c r="A1688" s="3">
        <f>IF(location_stateProvince!A1977="", "", location_stateProvince!A1977)</f>
        <v>1964</v>
      </c>
      <c r="B1688" s="3" t="str">
        <f>IF(location_stateProvince!B1977="", "", location_stateProvince!B1977)</f>
        <v>LKA</v>
      </c>
      <c r="C1688" s="3" t="str">
        <f>IF(location_stateProvince!C1977="", "", location_stateProvince!C1977)</f>
        <v/>
      </c>
      <c r="D1688" s="3" t="str">
        <f>IF(location_stateProvince!D1977="", "", location_stateProvince!D1977)</f>
        <v>LK</v>
      </c>
      <c r="E1688" s="3" t="str">
        <f>IF(location_stateProvince!E1977="", "", location_stateProvince!E1977)</f>
        <v>Sri Lanka</v>
      </c>
      <c r="F1688" s="3" t="str">
        <f>IF(location_stateProvince!F1977="", "", location_stateProvince!F1977)</f>
        <v>Oriental Region - Sri Lanka</v>
      </c>
      <c r="G1688" s="3" t="str">
        <f>IF(location_stateProvince!G1977="", "", location_stateProvince!G1977)</f>
        <v>Kegalle</v>
      </c>
      <c r="H1688" s="3" t="str">
        <f>IF(location_stateProvince!H1977="", "", location_stateProvince!H1977)</f>
        <v>Kegalla</v>
      </c>
      <c r="I1688" s="3">
        <f>IF(location_stateProvince!I1977="", "", location_stateProvince!I1977)</f>
        <v>1</v>
      </c>
      <c r="J1688" s="3" t="str">
        <f>IF(location_stateProvince!J1977="", "", location_stateProvince!J1977)</f>
        <v>Sri Lanka</v>
      </c>
      <c r="K1688" s="3" t="str">
        <f>IF(location_stateProvince!K1977="", "", location_stateProvince!K1977)</f>
        <v>Sri Lanka</v>
      </c>
      <c r="L1688" s="3">
        <f>IF(location_stateProvince!L1977="", "", location_stateProvince!L1977)</f>
        <v>4</v>
      </c>
      <c r="M1688" s="3" t="str">
        <f>IF(location_stateProvince!M1977="", "", location_stateProvince!M1977)</f>
        <v>Asia-Tropical</v>
      </c>
      <c r="N1688" s="3" t="str">
        <f>IF(location_stateProvince!N1977="", "", location_stateProvince!N1977)</f>
        <v>Sri Lanka</v>
      </c>
      <c r="O1688" s="3">
        <f>IF(location_stateProvince!O1977="", "", location_stateProvince!O1977)</f>
        <v>1</v>
      </c>
      <c r="P1688" s="3" t="str">
        <f>IF(location_stateProvince!P1977="", "", location_stateProvince!P1977)</f>
        <v>Southern Asia</v>
      </c>
      <c r="Q1688" s="3"/>
    </row>
    <row r="1689" spans="1:17">
      <c r="A1689" s="3">
        <f>IF(location_stateProvince!A1978="", "", location_stateProvince!A1978)</f>
        <v>1965</v>
      </c>
      <c r="B1689" s="3" t="str">
        <f>IF(location_stateProvince!B1978="", "", location_stateProvince!B1978)</f>
        <v>LKA</v>
      </c>
      <c r="C1689" s="3" t="str">
        <f>IF(location_stateProvince!C1978="", "", location_stateProvince!C1978)</f>
        <v/>
      </c>
      <c r="D1689" s="3" t="str">
        <f>IF(location_stateProvince!D1978="", "", location_stateProvince!D1978)</f>
        <v>LK</v>
      </c>
      <c r="E1689" s="3" t="str">
        <f>IF(location_stateProvince!E1978="", "", location_stateProvince!E1978)</f>
        <v>Sri Lanka</v>
      </c>
      <c r="F1689" s="3" t="str">
        <f>IF(location_stateProvince!F1978="", "", location_stateProvince!F1978)</f>
        <v>Oriental Region - Sri Lanka</v>
      </c>
      <c r="G1689" s="3" t="str">
        <f>IF(location_stateProvince!G1978="", "", location_stateProvince!G1978)</f>
        <v>Kilinochchi</v>
      </c>
      <c r="H1689" s="3" t="str">
        <f>IF(location_stateProvince!H1978="", "", location_stateProvince!H1978)</f>
        <v/>
      </c>
      <c r="I1689" s="3">
        <f>IF(location_stateProvince!I1978="", "", location_stateProvince!I1978)</f>
        <v>1</v>
      </c>
      <c r="J1689" s="3" t="str">
        <f>IF(location_stateProvince!J1978="", "", location_stateProvince!J1978)</f>
        <v>Sri Lanka</v>
      </c>
      <c r="K1689" s="3" t="str">
        <f>IF(location_stateProvince!K1978="", "", location_stateProvince!K1978)</f>
        <v>Sri Lanka</v>
      </c>
      <c r="L1689" s="3">
        <f>IF(location_stateProvince!L1978="", "", location_stateProvince!L1978)</f>
        <v>4</v>
      </c>
      <c r="M1689" s="3" t="str">
        <f>IF(location_stateProvince!M1978="", "", location_stateProvince!M1978)</f>
        <v>Asia-Tropical</v>
      </c>
      <c r="N1689" s="3" t="str">
        <f>IF(location_stateProvince!N1978="", "", location_stateProvince!N1978)</f>
        <v>Sri Lanka</v>
      </c>
      <c r="O1689" s="3">
        <f>IF(location_stateProvince!O1978="", "", location_stateProvince!O1978)</f>
        <v>1</v>
      </c>
      <c r="P1689" s="3" t="str">
        <f>IF(location_stateProvince!P1978="", "", location_stateProvince!P1978)</f>
        <v>Southern Asia</v>
      </c>
      <c r="Q1689" s="3"/>
    </row>
    <row r="1690" spans="1:17">
      <c r="A1690" s="3">
        <f>IF(location_stateProvince!A1979="", "", location_stateProvince!A1979)</f>
        <v>1966</v>
      </c>
      <c r="B1690" s="3" t="str">
        <f>IF(location_stateProvince!B1979="", "", location_stateProvince!B1979)</f>
        <v>LKA</v>
      </c>
      <c r="C1690" s="3" t="str">
        <f>IF(location_stateProvince!C1979="", "", location_stateProvince!C1979)</f>
        <v/>
      </c>
      <c r="D1690" s="3" t="str">
        <f>IF(location_stateProvince!D1979="", "", location_stateProvince!D1979)</f>
        <v>LK</v>
      </c>
      <c r="E1690" s="3" t="str">
        <f>IF(location_stateProvince!E1979="", "", location_stateProvince!E1979)</f>
        <v>Sri Lanka</v>
      </c>
      <c r="F1690" s="3" t="str">
        <f>IF(location_stateProvince!F1979="", "", location_stateProvince!F1979)</f>
        <v>Oriental Region - Sri Lanka</v>
      </c>
      <c r="G1690" s="3" t="str">
        <f>IF(location_stateProvince!G1979="", "", location_stateProvince!G1979)</f>
        <v>Kurunegala</v>
      </c>
      <c r="H1690" s="3" t="str">
        <f>IF(location_stateProvince!H1979="", "", location_stateProvince!H1979)</f>
        <v/>
      </c>
      <c r="I1690" s="3">
        <f>IF(location_stateProvince!I1979="", "", location_stateProvince!I1979)</f>
        <v>1</v>
      </c>
      <c r="J1690" s="3" t="str">
        <f>IF(location_stateProvince!J1979="", "", location_stateProvince!J1979)</f>
        <v>Sri Lanka</v>
      </c>
      <c r="K1690" s="3" t="str">
        <f>IF(location_stateProvince!K1979="", "", location_stateProvince!K1979)</f>
        <v>Sri Lanka</v>
      </c>
      <c r="L1690" s="3">
        <f>IF(location_stateProvince!L1979="", "", location_stateProvince!L1979)</f>
        <v>4</v>
      </c>
      <c r="M1690" s="3" t="str">
        <f>IF(location_stateProvince!M1979="", "", location_stateProvince!M1979)</f>
        <v>Asia-Tropical</v>
      </c>
      <c r="N1690" s="3" t="str">
        <f>IF(location_stateProvince!N1979="", "", location_stateProvince!N1979)</f>
        <v>Sri Lanka</v>
      </c>
      <c r="O1690" s="3">
        <f>IF(location_stateProvince!O1979="", "", location_stateProvince!O1979)</f>
        <v>1</v>
      </c>
      <c r="P1690" s="3" t="str">
        <f>IF(location_stateProvince!P1979="", "", location_stateProvince!P1979)</f>
        <v>Southern Asia</v>
      </c>
      <c r="Q1690" s="3"/>
    </row>
    <row r="1691" spans="1:17">
      <c r="A1691" s="3">
        <f>IF(location_stateProvince!A1980="", "", location_stateProvince!A1980)</f>
        <v>1967</v>
      </c>
      <c r="B1691" s="3" t="str">
        <f>IF(location_stateProvince!B1980="", "", location_stateProvince!B1980)</f>
        <v>LKA</v>
      </c>
      <c r="C1691" s="3" t="str">
        <f>IF(location_stateProvince!C1980="", "", location_stateProvince!C1980)</f>
        <v/>
      </c>
      <c r="D1691" s="3" t="str">
        <f>IF(location_stateProvince!D1980="", "", location_stateProvince!D1980)</f>
        <v>LK</v>
      </c>
      <c r="E1691" s="3" t="str">
        <f>IF(location_stateProvince!E1980="", "", location_stateProvince!E1980)</f>
        <v>Sri Lanka</v>
      </c>
      <c r="F1691" s="3" t="str">
        <f>IF(location_stateProvince!F1980="", "", location_stateProvince!F1980)</f>
        <v>Oriental Region - Sri Lanka</v>
      </c>
      <c r="G1691" s="3" t="str">
        <f>IF(location_stateProvince!G1980="", "", location_stateProvince!G1980)</f>
        <v>Mannar</v>
      </c>
      <c r="H1691" s="3" t="str">
        <f>IF(location_stateProvince!H1980="", "", location_stateProvince!H1980)</f>
        <v/>
      </c>
      <c r="I1691" s="3">
        <f>IF(location_stateProvince!I1980="", "", location_stateProvince!I1980)</f>
        <v>1</v>
      </c>
      <c r="J1691" s="3" t="str">
        <f>IF(location_stateProvince!J1980="", "", location_stateProvince!J1980)</f>
        <v>Sri Lanka</v>
      </c>
      <c r="K1691" s="3" t="str">
        <f>IF(location_stateProvince!K1980="", "", location_stateProvince!K1980)</f>
        <v>Sri Lanka</v>
      </c>
      <c r="L1691" s="3">
        <f>IF(location_stateProvince!L1980="", "", location_stateProvince!L1980)</f>
        <v>4</v>
      </c>
      <c r="M1691" s="3" t="str">
        <f>IF(location_stateProvince!M1980="", "", location_stateProvince!M1980)</f>
        <v>Asia-Tropical</v>
      </c>
      <c r="N1691" s="3" t="str">
        <f>IF(location_stateProvince!N1980="", "", location_stateProvince!N1980)</f>
        <v>Sri Lanka</v>
      </c>
      <c r="O1691" s="3">
        <f>IF(location_stateProvince!O1980="", "", location_stateProvince!O1980)</f>
        <v>1</v>
      </c>
      <c r="P1691" s="3" t="str">
        <f>IF(location_stateProvince!P1980="", "", location_stateProvince!P1980)</f>
        <v>Southern Asia</v>
      </c>
      <c r="Q1691" s="3"/>
    </row>
    <row r="1692" spans="1:17">
      <c r="A1692" s="3">
        <f>IF(location_stateProvince!A1981="", "", location_stateProvince!A1981)</f>
        <v>1968</v>
      </c>
      <c r="B1692" s="3" t="str">
        <f>IF(location_stateProvince!B1981="", "", location_stateProvince!B1981)</f>
        <v>LKA</v>
      </c>
      <c r="C1692" s="3" t="str">
        <f>IF(location_stateProvince!C1981="", "", location_stateProvince!C1981)</f>
        <v/>
      </c>
      <c r="D1692" s="3" t="str">
        <f>IF(location_stateProvince!D1981="", "", location_stateProvince!D1981)</f>
        <v>LK</v>
      </c>
      <c r="E1692" s="3" t="str">
        <f>IF(location_stateProvince!E1981="", "", location_stateProvince!E1981)</f>
        <v>Sri Lanka</v>
      </c>
      <c r="F1692" s="3" t="str">
        <f>IF(location_stateProvince!F1981="", "", location_stateProvince!F1981)</f>
        <v>Oriental Region - Sri Lanka</v>
      </c>
      <c r="G1692" s="3" t="str">
        <f>IF(location_stateProvince!G1981="", "", location_stateProvince!G1981)</f>
        <v>Matale</v>
      </c>
      <c r="H1692" s="3" t="str">
        <f>IF(location_stateProvince!H1981="", "", location_stateProvince!H1981)</f>
        <v/>
      </c>
      <c r="I1692" s="3">
        <f>IF(location_stateProvince!I1981="", "", location_stateProvince!I1981)</f>
        <v>1</v>
      </c>
      <c r="J1692" s="3" t="str">
        <f>IF(location_stateProvince!J1981="", "", location_stateProvince!J1981)</f>
        <v>Sri Lanka</v>
      </c>
      <c r="K1692" s="3" t="str">
        <f>IF(location_stateProvince!K1981="", "", location_stateProvince!K1981)</f>
        <v>Sri Lanka</v>
      </c>
      <c r="L1692" s="3">
        <f>IF(location_stateProvince!L1981="", "", location_stateProvince!L1981)</f>
        <v>4</v>
      </c>
      <c r="M1692" s="3" t="str">
        <f>IF(location_stateProvince!M1981="", "", location_stateProvince!M1981)</f>
        <v>Asia-Tropical</v>
      </c>
      <c r="N1692" s="3" t="str">
        <f>IF(location_stateProvince!N1981="", "", location_stateProvince!N1981)</f>
        <v>Sri Lanka</v>
      </c>
      <c r="O1692" s="3">
        <f>IF(location_stateProvince!O1981="", "", location_stateProvince!O1981)</f>
        <v>1</v>
      </c>
      <c r="P1692" s="3" t="str">
        <f>IF(location_stateProvince!P1981="", "", location_stateProvince!P1981)</f>
        <v>Southern Asia</v>
      </c>
      <c r="Q1692" s="3"/>
    </row>
    <row r="1693" spans="1:17">
      <c r="A1693" s="3">
        <f>IF(location_stateProvince!A1982="", "", location_stateProvince!A1982)</f>
        <v>1969</v>
      </c>
      <c r="B1693" s="3" t="str">
        <f>IF(location_stateProvince!B1982="", "", location_stateProvince!B1982)</f>
        <v>LKA</v>
      </c>
      <c r="C1693" s="3" t="str">
        <f>IF(location_stateProvince!C1982="", "", location_stateProvince!C1982)</f>
        <v/>
      </c>
      <c r="D1693" s="3" t="str">
        <f>IF(location_stateProvince!D1982="", "", location_stateProvince!D1982)</f>
        <v>LK</v>
      </c>
      <c r="E1693" s="3" t="str">
        <f>IF(location_stateProvince!E1982="", "", location_stateProvince!E1982)</f>
        <v>Sri Lanka</v>
      </c>
      <c r="F1693" s="3" t="str">
        <f>IF(location_stateProvince!F1982="", "", location_stateProvince!F1982)</f>
        <v>Oriental Region - Sri Lanka</v>
      </c>
      <c r="G1693" s="3" t="str">
        <f>IF(location_stateProvince!G1982="", "", location_stateProvince!G1982)</f>
        <v>Matara</v>
      </c>
      <c r="H1693" s="3" t="str">
        <f>IF(location_stateProvince!H1982="", "", location_stateProvince!H1982)</f>
        <v/>
      </c>
      <c r="I1693" s="3">
        <f>IF(location_stateProvince!I1982="", "", location_stateProvince!I1982)</f>
        <v>1</v>
      </c>
      <c r="J1693" s="3" t="str">
        <f>IF(location_stateProvince!J1982="", "", location_stateProvince!J1982)</f>
        <v>Sri Lanka</v>
      </c>
      <c r="K1693" s="3" t="str">
        <f>IF(location_stateProvince!K1982="", "", location_stateProvince!K1982)</f>
        <v>Sri Lanka</v>
      </c>
      <c r="L1693" s="3">
        <f>IF(location_stateProvince!L1982="", "", location_stateProvince!L1982)</f>
        <v>4</v>
      </c>
      <c r="M1693" s="3" t="str">
        <f>IF(location_stateProvince!M1982="", "", location_stateProvince!M1982)</f>
        <v>Asia-Tropical</v>
      </c>
      <c r="N1693" s="3" t="str">
        <f>IF(location_stateProvince!N1982="", "", location_stateProvince!N1982)</f>
        <v>Sri Lanka</v>
      </c>
      <c r="O1693" s="3">
        <f>IF(location_stateProvince!O1982="", "", location_stateProvince!O1982)</f>
        <v>1</v>
      </c>
      <c r="P1693" s="3" t="str">
        <f>IF(location_stateProvince!P1982="", "", location_stateProvince!P1982)</f>
        <v>Southern Asia</v>
      </c>
      <c r="Q1693" s="3"/>
    </row>
    <row r="1694" spans="1:17">
      <c r="A1694" s="3">
        <f>IF(location_stateProvince!A1983="", "", location_stateProvince!A1983)</f>
        <v>1970</v>
      </c>
      <c r="B1694" s="3" t="str">
        <f>IF(location_stateProvince!B1983="", "", location_stateProvince!B1983)</f>
        <v>LKA</v>
      </c>
      <c r="C1694" s="3" t="str">
        <f>IF(location_stateProvince!C1983="", "", location_stateProvince!C1983)</f>
        <v/>
      </c>
      <c r="D1694" s="3" t="str">
        <f>IF(location_stateProvince!D1983="", "", location_stateProvince!D1983)</f>
        <v>LK</v>
      </c>
      <c r="E1694" s="3" t="str">
        <f>IF(location_stateProvince!E1983="", "", location_stateProvince!E1983)</f>
        <v>Sri Lanka</v>
      </c>
      <c r="F1694" s="3" t="str">
        <f>IF(location_stateProvince!F1983="", "", location_stateProvince!F1983)</f>
        <v>Oriental Region - Sri Lanka</v>
      </c>
      <c r="G1694" s="3" t="str">
        <f>IF(location_stateProvince!G1983="", "", location_stateProvince!G1983)</f>
        <v>Moneragala</v>
      </c>
      <c r="H1694" s="3" t="str">
        <f>IF(location_stateProvince!H1983="", "", location_stateProvince!H1983)</f>
        <v>Monaragala</v>
      </c>
      <c r="I1694" s="3">
        <f>IF(location_stateProvince!I1983="", "", location_stateProvince!I1983)</f>
        <v>1</v>
      </c>
      <c r="J1694" s="3" t="str">
        <f>IF(location_stateProvince!J1983="", "", location_stateProvince!J1983)</f>
        <v>Sri Lanka</v>
      </c>
      <c r="K1694" s="3" t="str">
        <f>IF(location_stateProvince!K1983="", "", location_stateProvince!K1983)</f>
        <v>Sri Lanka</v>
      </c>
      <c r="L1694" s="3">
        <f>IF(location_stateProvince!L1983="", "", location_stateProvince!L1983)</f>
        <v>4</v>
      </c>
      <c r="M1694" s="3" t="str">
        <f>IF(location_stateProvince!M1983="", "", location_stateProvince!M1983)</f>
        <v>Asia-Tropical</v>
      </c>
      <c r="N1694" s="3" t="str">
        <f>IF(location_stateProvince!N1983="", "", location_stateProvince!N1983)</f>
        <v>Sri Lanka</v>
      </c>
      <c r="O1694" s="3">
        <f>IF(location_stateProvince!O1983="", "", location_stateProvince!O1983)</f>
        <v>1</v>
      </c>
      <c r="P1694" s="3" t="str">
        <f>IF(location_stateProvince!P1983="", "", location_stateProvince!P1983)</f>
        <v>Southern Asia</v>
      </c>
      <c r="Q1694" s="3"/>
    </row>
    <row r="1695" spans="1:17">
      <c r="A1695" s="3">
        <f>IF(location_stateProvince!A1984="", "", location_stateProvince!A1984)</f>
        <v>1971</v>
      </c>
      <c r="B1695" s="3" t="str">
        <f>IF(location_stateProvince!B1984="", "", location_stateProvince!B1984)</f>
        <v>LKA</v>
      </c>
      <c r="C1695" s="3" t="str">
        <f>IF(location_stateProvince!C1984="", "", location_stateProvince!C1984)</f>
        <v/>
      </c>
      <c r="D1695" s="3" t="str">
        <f>IF(location_stateProvince!D1984="", "", location_stateProvince!D1984)</f>
        <v>LK</v>
      </c>
      <c r="E1695" s="3" t="str">
        <f>IF(location_stateProvince!E1984="", "", location_stateProvince!E1984)</f>
        <v>Sri Lanka</v>
      </c>
      <c r="F1695" s="3" t="str">
        <f>IF(location_stateProvince!F1984="", "", location_stateProvince!F1984)</f>
        <v>Oriental Region - Sri Lanka</v>
      </c>
      <c r="G1695" s="3" t="str">
        <f>IF(location_stateProvince!G1984="", "", location_stateProvince!G1984)</f>
        <v>Mullaitivu</v>
      </c>
      <c r="H1695" s="3" t="str">
        <f>IF(location_stateProvince!H1984="", "", location_stateProvince!H1984)</f>
        <v>Mulativu</v>
      </c>
      <c r="I1695" s="3">
        <f>IF(location_stateProvince!I1984="", "", location_stateProvince!I1984)</f>
        <v>1</v>
      </c>
      <c r="J1695" s="3" t="str">
        <f>IF(location_stateProvince!J1984="", "", location_stateProvince!J1984)</f>
        <v>Sri Lanka</v>
      </c>
      <c r="K1695" s="3" t="str">
        <f>IF(location_stateProvince!K1984="", "", location_stateProvince!K1984)</f>
        <v>Sri Lanka</v>
      </c>
      <c r="L1695" s="3">
        <f>IF(location_stateProvince!L1984="", "", location_stateProvince!L1984)</f>
        <v>4</v>
      </c>
      <c r="M1695" s="3" t="str">
        <f>IF(location_stateProvince!M1984="", "", location_stateProvince!M1984)</f>
        <v>Asia-Tropical</v>
      </c>
      <c r="N1695" s="3" t="str">
        <f>IF(location_stateProvince!N1984="", "", location_stateProvince!N1984)</f>
        <v>Sri Lanka</v>
      </c>
      <c r="O1695" s="3">
        <f>IF(location_stateProvince!O1984="", "", location_stateProvince!O1984)</f>
        <v>1</v>
      </c>
      <c r="P1695" s="3" t="str">
        <f>IF(location_stateProvince!P1984="", "", location_stateProvince!P1984)</f>
        <v>Southern Asia</v>
      </c>
      <c r="Q1695" s="3"/>
    </row>
    <row r="1696" spans="1:17">
      <c r="A1696" s="3">
        <f>IF(location_stateProvince!A1985="", "", location_stateProvince!A1985)</f>
        <v>1972</v>
      </c>
      <c r="B1696" s="3" t="str">
        <f>IF(location_stateProvince!B1985="", "", location_stateProvince!B1985)</f>
        <v>LKA</v>
      </c>
      <c r="C1696" s="3" t="str">
        <f>IF(location_stateProvince!C1985="", "", location_stateProvince!C1985)</f>
        <v/>
      </c>
      <c r="D1696" s="3" t="str">
        <f>IF(location_stateProvince!D1985="", "", location_stateProvince!D1985)</f>
        <v>LK</v>
      </c>
      <c r="E1696" s="3" t="str">
        <f>IF(location_stateProvince!E1985="", "", location_stateProvince!E1985)</f>
        <v>Sri Lanka</v>
      </c>
      <c r="F1696" s="3" t="str">
        <f>IF(location_stateProvince!F1985="", "", location_stateProvince!F1985)</f>
        <v>Oriental Region - Sri Lanka</v>
      </c>
      <c r="G1696" s="3" t="str">
        <f>IF(location_stateProvince!G1985="", "", location_stateProvince!G1985)</f>
        <v>Nuwara Eliya</v>
      </c>
      <c r="H1696" s="3" t="str">
        <f>IF(location_stateProvince!H1985="", "", location_stateProvince!H1985)</f>
        <v>Nuvara Eliya</v>
      </c>
      <c r="I1696" s="3">
        <f>IF(location_stateProvince!I1985="", "", location_stateProvince!I1985)</f>
        <v>1</v>
      </c>
      <c r="J1696" s="3" t="str">
        <f>IF(location_stateProvince!J1985="", "", location_stateProvince!J1985)</f>
        <v>Sri Lanka</v>
      </c>
      <c r="K1696" s="3" t="str">
        <f>IF(location_stateProvince!K1985="", "", location_stateProvince!K1985)</f>
        <v>Sri Lanka</v>
      </c>
      <c r="L1696" s="3">
        <f>IF(location_stateProvince!L1985="", "", location_stateProvince!L1985)</f>
        <v>4</v>
      </c>
      <c r="M1696" s="3" t="str">
        <f>IF(location_stateProvince!M1985="", "", location_stateProvince!M1985)</f>
        <v>Asia-Tropical</v>
      </c>
      <c r="N1696" s="3" t="str">
        <f>IF(location_stateProvince!N1985="", "", location_stateProvince!N1985)</f>
        <v>Sri Lanka</v>
      </c>
      <c r="O1696" s="3">
        <f>IF(location_stateProvince!O1985="", "", location_stateProvince!O1985)</f>
        <v>1</v>
      </c>
      <c r="P1696" s="3" t="str">
        <f>IF(location_stateProvince!P1985="", "", location_stateProvince!P1985)</f>
        <v>Southern Asia</v>
      </c>
      <c r="Q1696" s="3"/>
    </row>
    <row r="1697" spans="1:17">
      <c r="A1697" s="3">
        <f>IF(location_stateProvince!A1986="", "", location_stateProvince!A1986)</f>
        <v>1973</v>
      </c>
      <c r="B1697" s="3" t="str">
        <f>IF(location_stateProvince!B1986="", "", location_stateProvince!B1986)</f>
        <v>LKA</v>
      </c>
      <c r="C1697" s="3" t="str">
        <f>IF(location_stateProvince!C1986="", "", location_stateProvince!C1986)</f>
        <v/>
      </c>
      <c r="D1697" s="3" t="str">
        <f>IF(location_stateProvince!D1986="", "", location_stateProvince!D1986)</f>
        <v>LK</v>
      </c>
      <c r="E1697" s="3" t="str">
        <f>IF(location_stateProvince!E1986="", "", location_stateProvince!E1986)</f>
        <v>Sri Lanka</v>
      </c>
      <c r="F1697" s="3" t="str">
        <f>IF(location_stateProvince!F1986="", "", location_stateProvince!F1986)</f>
        <v>Oriental Region - Sri Lanka</v>
      </c>
      <c r="G1697" s="3" t="str">
        <f>IF(location_stateProvince!G1986="", "", location_stateProvince!G1986)</f>
        <v>Polonnaruwa</v>
      </c>
      <c r="H1697" s="3" t="str">
        <f>IF(location_stateProvince!H1986="", "", location_stateProvince!H1986)</f>
        <v/>
      </c>
      <c r="I1697" s="3">
        <f>IF(location_stateProvince!I1986="", "", location_stateProvince!I1986)</f>
        <v>1</v>
      </c>
      <c r="J1697" s="3" t="str">
        <f>IF(location_stateProvince!J1986="", "", location_stateProvince!J1986)</f>
        <v>Sri Lanka</v>
      </c>
      <c r="K1697" s="3" t="str">
        <f>IF(location_stateProvince!K1986="", "", location_stateProvince!K1986)</f>
        <v>Sri Lanka</v>
      </c>
      <c r="L1697" s="3">
        <f>IF(location_stateProvince!L1986="", "", location_stateProvince!L1986)</f>
        <v>4</v>
      </c>
      <c r="M1697" s="3" t="str">
        <f>IF(location_stateProvince!M1986="", "", location_stateProvince!M1986)</f>
        <v>Asia-Tropical</v>
      </c>
      <c r="N1697" s="3" t="str">
        <f>IF(location_stateProvince!N1986="", "", location_stateProvince!N1986)</f>
        <v>Sri Lanka</v>
      </c>
      <c r="O1697" s="3">
        <f>IF(location_stateProvince!O1986="", "", location_stateProvince!O1986)</f>
        <v>1</v>
      </c>
      <c r="P1697" s="3" t="str">
        <f>IF(location_stateProvince!P1986="", "", location_stateProvince!P1986)</f>
        <v>Southern Asia</v>
      </c>
      <c r="Q1697" s="3"/>
    </row>
    <row r="1698" spans="1:17">
      <c r="A1698" s="3">
        <f>IF(location_stateProvince!A1987="", "", location_stateProvince!A1987)</f>
        <v>1974</v>
      </c>
      <c r="B1698" s="3" t="str">
        <f>IF(location_stateProvince!B1987="", "", location_stateProvince!B1987)</f>
        <v>LKA</v>
      </c>
      <c r="C1698" s="3" t="str">
        <f>IF(location_stateProvince!C1987="", "", location_stateProvince!C1987)</f>
        <v/>
      </c>
      <c r="D1698" s="3" t="str">
        <f>IF(location_stateProvince!D1987="", "", location_stateProvince!D1987)</f>
        <v>LK</v>
      </c>
      <c r="E1698" s="3" t="str">
        <f>IF(location_stateProvince!E1987="", "", location_stateProvince!E1987)</f>
        <v>Sri Lanka</v>
      </c>
      <c r="F1698" s="3" t="str">
        <f>IF(location_stateProvince!F1987="", "", location_stateProvince!F1987)</f>
        <v>Oriental Region - Sri Lanka</v>
      </c>
      <c r="G1698" s="3" t="str">
        <f>IF(location_stateProvince!G1987="", "", location_stateProvince!G1987)</f>
        <v>Puttalam</v>
      </c>
      <c r="H1698" s="3" t="str">
        <f>IF(location_stateProvince!H1987="", "", location_stateProvince!H1987)</f>
        <v/>
      </c>
      <c r="I1698" s="3">
        <f>IF(location_stateProvince!I1987="", "", location_stateProvince!I1987)</f>
        <v>1</v>
      </c>
      <c r="J1698" s="3" t="str">
        <f>IF(location_stateProvince!J1987="", "", location_stateProvince!J1987)</f>
        <v>Sri Lanka</v>
      </c>
      <c r="K1698" s="3" t="str">
        <f>IF(location_stateProvince!K1987="", "", location_stateProvince!K1987)</f>
        <v>Sri Lanka</v>
      </c>
      <c r="L1698" s="3">
        <f>IF(location_stateProvince!L1987="", "", location_stateProvince!L1987)</f>
        <v>4</v>
      </c>
      <c r="M1698" s="3" t="str">
        <f>IF(location_stateProvince!M1987="", "", location_stateProvince!M1987)</f>
        <v>Asia-Tropical</v>
      </c>
      <c r="N1698" s="3" t="str">
        <f>IF(location_stateProvince!N1987="", "", location_stateProvince!N1987)</f>
        <v>Sri Lanka</v>
      </c>
      <c r="O1698" s="3">
        <f>IF(location_stateProvince!O1987="", "", location_stateProvince!O1987)</f>
        <v>1</v>
      </c>
      <c r="P1698" s="3" t="str">
        <f>IF(location_stateProvince!P1987="", "", location_stateProvince!P1987)</f>
        <v>Southern Asia</v>
      </c>
      <c r="Q1698" s="3"/>
    </row>
    <row r="1699" spans="1:17">
      <c r="A1699" s="3">
        <f>IF(location_stateProvince!A1988="", "", location_stateProvince!A1988)</f>
        <v>1975</v>
      </c>
      <c r="B1699" s="3" t="str">
        <f>IF(location_stateProvince!B1988="", "", location_stateProvince!B1988)</f>
        <v>LKA</v>
      </c>
      <c r="C1699" s="3" t="str">
        <f>IF(location_stateProvince!C1988="", "", location_stateProvince!C1988)</f>
        <v/>
      </c>
      <c r="D1699" s="3" t="str">
        <f>IF(location_stateProvince!D1988="", "", location_stateProvince!D1988)</f>
        <v>LK</v>
      </c>
      <c r="E1699" s="3" t="str">
        <f>IF(location_stateProvince!E1988="", "", location_stateProvince!E1988)</f>
        <v>Sri Lanka</v>
      </c>
      <c r="F1699" s="3" t="str">
        <f>IF(location_stateProvince!F1988="", "", location_stateProvince!F1988)</f>
        <v>Oriental Region - Sri Lanka</v>
      </c>
      <c r="G1699" s="3" t="str">
        <f>IF(location_stateProvince!G1988="", "", location_stateProvince!G1988)</f>
        <v>Ratnapura</v>
      </c>
      <c r="H1699" s="3" t="str">
        <f>IF(location_stateProvince!H1988="", "", location_stateProvince!H1988)</f>
        <v/>
      </c>
      <c r="I1699" s="3">
        <f>IF(location_stateProvince!I1988="", "", location_stateProvince!I1988)</f>
        <v>1</v>
      </c>
      <c r="J1699" s="3" t="str">
        <f>IF(location_stateProvince!J1988="", "", location_stateProvince!J1988)</f>
        <v>Sri Lanka</v>
      </c>
      <c r="K1699" s="3" t="str">
        <f>IF(location_stateProvince!K1988="", "", location_stateProvince!K1988)</f>
        <v>Sri Lanka</v>
      </c>
      <c r="L1699" s="3">
        <f>IF(location_stateProvince!L1988="", "", location_stateProvince!L1988)</f>
        <v>4</v>
      </c>
      <c r="M1699" s="3" t="str">
        <f>IF(location_stateProvince!M1988="", "", location_stateProvince!M1988)</f>
        <v>Asia-Tropical</v>
      </c>
      <c r="N1699" s="3" t="str">
        <f>IF(location_stateProvince!N1988="", "", location_stateProvince!N1988)</f>
        <v>Sri Lanka</v>
      </c>
      <c r="O1699" s="3">
        <f>IF(location_stateProvince!O1988="", "", location_stateProvince!O1988)</f>
        <v>1</v>
      </c>
      <c r="P1699" s="3" t="str">
        <f>IF(location_stateProvince!P1988="", "", location_stateProvince!P1988)</f>
        <v>Southern Asia</v>
      </c>
      <c r="Q1699" s="3"/>
    </row>
    <row r="1700" spans="1:17">
      <c r="A1700" s="3">
        <f>IF(location_stateProvince!A1989="", "", location_stateProvince!A1989)</f>
        <v>1976</v>
      </c>
      <c r="B1700" s="3" t="str">
        <f>IF(location_stateProvince!B1989="", "", location_stateProvince!B1989)</f>
        <v>LKA</v>
      </c>
      <c r="C1700" s="3" t="str">
        <f>IF(location_stateProvince!C1989="", "", location_stateProvince!C1989)</f>
        <v/>
      </c>
      <c r="D1700" s="3" t="str">
        <f>IF(location_stateProvince!D1989="", "", location_stateProvince!D1989)</f>
        <v>LK</v>
      </c>
      <c r="E1700" s="3" t="str">
        <f>IF(location_stateProvince!E1989="", "", location_stateProvince!E1989)</f>
        <v>Sri Lanka</v>
      </c>
      <c r="F1700" s="3" t="str">
        <f>IF(location_stateProvince!F1989="", "", location_stateProvince!F1989)</f>
        <v>Oriental Region - Sri Lanka</v>
      </c>
      <c r="G1700" s="3" t="str">
        <f>IF(location_stateProvince!G1989="", "", location_stateProvince!G1989)</f>
        <v>Trincomalee</v>
      </c>
      <c r="H1700" s="3" t="str">
        <f>IF(location_stateProvince!H1989="", "", location_stateProvince!H1989)</f>
        <v/>
      </c>
      <c r="I1700" s="3">
        <f>IF(location_stateProvince!I1989="", "", location_stateProvince!I1989)</f>
        <v>1</v>
      </c>
      <c r="J1700" s="3" t="str">
        <f>IF(location_stateProvince!J1989="", "", location_stateProvince!J1989)</f>
        <v>Sri Lanka</v>
      </c>
      <c r="K1700" s="3" t="str">
        <f>IF(location_stateProvince!K1989="", "", location_stateProvince!K1989)</f>
        <v>Sri Lanka</v>
      </c>
      <c r="L1700" s="3">
        <f>IF(location_stateProvince!L1989="", "", location_stateProvince!L1989)</f>
        <v>4</v>
      </c>
      <c r="M1700" s="3" t="str">
        <f>IF(location_stateProvince!M1989="", "", location_stateProvince!M1989)</f>
        <v>Asia-Tropical</v>
      </c>
      <c r="N1700" s="3" t="str">
        <f>IF(location_stateProvince!N1989="", "", location_stateProvince!N1989)</f>
        <v>Sri Lanka</v>
      </c>
      <c r="O1700" s="3">
        <f>IF(location_stateProvince!O1989="", "", location_stateProvince!O1989)</f>
        <v>1</v>
      </c>
      <c r="P1700" s="3" t="str">
        <f>IF(location_stateProvince!P1989="", "", location_stateProvince!P1989)</f>
        <v>Southern Asia</v>
      </c>
      <c r="Q1700" s="3"/>
    </row>
    <row r="1701" spans="1:17">
      <c r="A1701" s="3">
        <f>IF(location_stateProvince!A1990="", "", location_stateProvince!A1990)</f>
        <v>1977</v>
      </c>
      <c r="B1701" s="3" t="str">
        <f>IF(location_stateProvince!B1990="", "", location_stateProvince!B1990)</f>
        <v>LKA</v>
      </c>
      <c r="C1701" s="3" t="str">
        <f>IF(location_stateProvince!C1990="", "", location_stateProvince!C1990)</f>
        <v/>
      </c>
      <c r="D1701" s="3" t="str">
        <f>IF(location_stateProvince!D1990="", "", location_stateProvince!D1990)</f>
        <v>LK</v>
      </c>
      <c r="E1701" s="3" t="str">
        <f>IF(location_stateProvince!E1990="", "", location_stateProvince!E1990)</f>
        <v>Sri Lanka</v>
      </c>
      <c r="F1701" s="3" t="str">
        <f>IF(location_stateProvince!F1990="", "", location_stateProvince!F1990)</f>
        <v>Oriental Region - Sri Lanka</v>
      </c>
      <c r="G1701" s="3" t="str">
        <f>IF(location_stateProvince!G1990="", "", location_stateProvince!G1990)</f>
        <v>Vavuniya</v>
      </c>
      <c r="H1701" s="3" t="str">
        <f>IF(location_stateProvince!H1990="", "", location_stateProvince!H1990)</f>
        <v/>
      </c>
      <c r="I1701" s="3">
        <f>IF(location_stateProvince!I1990="", "", location_stateProvince!I1990)</f>
        <v>1</v>
      </c>
      <c r="J1701" s="3" t="str">
        <f>IF(location_stateProvince!J1990="", "", location_stateProvince!J1990)</f>
        <v>Sri Lanka</v>
      </c>
      <c r="K1701" s="3" t="str">
        <f>IF(location_stateProvince!K1990="", "", location_stateProvince!K1990)</f>
        <v>Sri Lanka</v>
      </c>
      <c r="L1701" s="3">
        <f>IF(location_stateProvince!L1990="", "", location_stateProvince!L1990)</f>
        <v>4</v>
      </c>
      <c r="M1701" s="3" t="str">
        <f>IF(location_stateProvince!M1990="", "", location_stateProvince!M1990)</f>
        <v>Asia-Tropical</v>
      </c>
      <c r="N1701" s="3" t="str">
        <f>IF(location_stateProvince!N1990="", "", location_stateProvince!N1990)</f>
        <v>Sri Lanka</v>
      </c>
      <c r="O1701" s="3">
        <f>IF(location_stateProvince!O1990="", "", location_stateProvince!O1990)</f>
        <v>1</v>
      </c>
      <c r="P1701" s="3" t="str">
        <f>IF(location_stateProvince!P1990="", "", location_stateProvince!P1990)</f>
        <v>Southern Asia</v>
      </c>
      <c r="Q1701" s="3"/>
    </row>
    <row r="1702" spans="1:17">
      <c r="A1702" s="3">
        <f>IF(location_stateProvince!A1991="", "", location_stateProvince!A1991)</f>
        <v>1978</v>
      </c>
      <c r="B1702" s="3" t="str">
        <f>IF(location_stateProvince!B1991="", "", location_stateProvince!B1991)</f>
        <v>LSO</v>
      </c>
      <c r="C1702" s="3" t="str">
        <f>IF(location_stateProvince!C1991="", "", location_stateProvince!C1991)</f>
        <v>LS-D</v>
      </c>
      <c r="D1702" s="3" t="str">
        <f>IF(location_stateProvince!D1991="", "", location_stateProvince!D1991)</f>
        <v>LS</v>
      </c>
      <c r="E1702" s="3" t="str">
        <f>IF(location_stateProvince!E1991="", "", location_stateProvince!E1991)</f>
        <v>Lesotho</v>
      </c>
      <c r="F1702" s="3" t="str">
        <f>IF(location_stateProvince!F1991="", "", location_stateProvince!F1991)</f>
        <v/>
      </c>
      <c r="G1702" s="3" t="str">
        <f>IF(location_stateProvince!G1991="", "", location_stateProvince!G1991)</f>
        <v>Berea</v>
      </c>
      <c r="H1702" s="3" t="str">
        <f>IF(location_stateProvince!H1991="", "", location_stateProvince!H1991)</f>
        <v>Teyateyaneng</v>
      </c>
      <c r="I1702" s="3">
        <f>IF(location_stateProvince!I1991="", "", location_stateProvince!I1991)</f>
        <v>0</v>
      </c>
      <c r="J1702" s="3" t="str">
        <f>IF(location_stateProvince!J1991="", "", location_stateProvince!J1991)</f>
        <v>Lesotho</v>
      </c>
      <c r="K1702" s="3" t="str">
        <f>IF(location_stateProvince!K1991="", "", location_stateProvince!K1991)</f>
        <v>Lesotho</v>
      </c>
      <c r="L1702" s="3">
        <f>IF(location_stateProvince!L1991="", "", location_stateProvince!L1991)</f>
        <v>2</v>
      </c>
      <c r="M1702" s="3" t="str">
        <f>IF(location_stateProvince!M1991="", "", location_stateProvince!M1991)</f>
        <v>Africa</v>
      </c>
      <c r="N1702" s="3" t="str">
        <f>IF(location_stateProvince!N1991="", "", location_stateProvince!N1991)</f>
        <v>Lesotho</v>
      </c>
      <c r="O1702" s="3">
        <f>IF(location_stateProvince!O1991="", "", location_stateProvince!O1991)</f>
        <v>1</v>
      </c>
      <c r="P1702" s="3" t="str">
        <f>IF(location_stateProvince!P1991="", "", location_stateProvince!P1991)</f>
        <v>Sub-Saharan Africa</v>
      </c>
      <c r="Q1702" s="3"/>
    </row>
    <row r="1703" spans="1:17">
      <c r="A1703" s="3">
        <f>IF(location_stateProvince!A1992="", "", location_stateProvince!A1992)</f>
        <v>1979</v>
      </c>
      <c r="B1703" s="3" t="str">
        <f>IF(location_stateProvince!B1992="", "", location_stateProvince!B1992)</f>
        <v>LSO</v>
      </c>
      <c r="C1703" s="3" t="str">
        <f>IF(location_stateProvince!C1992="", "", location_stateProvince!C1992)</f>
        <v/>
      </c>
      <c r="D1703" s="3" t="str">
        <f>IF(location_stateProvince!D1992="", "", location_stateProvince!D1992)</f>
        <v>LS</v>
      </c>
      <c r="E1703" s="3" t="str">
        <f>IF(location_stateProvince!E1992="", "", location_stateProvince!E1992)</f>
        <v>Lesotho</v>
      </c>
      <c r="F1703" s="3" t="str">
        <f>IF(location_stateProvince!F1992="", "", location_stateProvince!F1992)</f>
        <v/>
      </c>
      <c r="G1703" s="3" t="str">
        <f>IF(location_stateProvince!G1992="", "", location_stateProvince!G1992)</f>
        <v>Butha-Buthe</v>
      </c>
      <c r="H1703" s="3" t="str">
        <f>IF(location_stateProvince!H1992="", "", location_stateProvince!H1992)</f>
        <v>Butha Buthe</v>
      </c>
      <c r="I1703" s="3">
        <f>IF(location_stateProvince!I1992="", "", location_stateProvince!I1992)</f>
        <v>0</v>
      </c>
      <c r="J1703" s="3" t="str">
        <f>IF(location_stateProvince!J1992="", "", location_stateProvince!J1992)</f>
        <v>Lesotho</v>
      </c>
      <c r="K1703" s="3" t="str">
        <f>IF(location_stateProvince!K1992="", "", location_stateProvince!K1992)</f>
        <v>Lesotho</v>
      </c>
      <c r="L1703" s="3">
        <f>IF(location_stateProvince!L1992="", "", location_stateProvince!L1992)</f>
        <v>2</v>
      </c>
      <c r="M1703" s="3" t="str">
        <f>IF(location_stateProvince!M1992="", "", location_stateProvince!M1992)</f>
        <v>Africa</v>
      </c>
      <c r="N1703" s="3" t="str">
        <f>IF(location_stateProvince!N1992="", "", location_stateProvince!N1992)</f>
        <v>Lesotho</v>
      </c>
      <c r="O1703" s="3">
        <f>IF(location_stateProvince!O1992="", "", location_stateProvince!O1992)</f>
        <v>1</v>
      </c>
      <c r="P1703" s="3" t="str">
        <f>IF(location_stateProvince!P1992="", "", location_stateProvince!P1992)</f>
        <v>Sub-Saharan Africa</v>
      </c>
      <c r="Q1703" s="3"/>
    </row>
    <row r="1704" spans="1:17">
      <c r="A1704" s="3">
        <f>IF(location_stateProvince!A1993="", "", location_stateProvince!A1993)</f>
        <v>1980</v>
      </c>
      <c r="B1704" s="3" t="str">
        <f>IF(location_stateProvince!B1993="", "", location_stateProvince!B1993)</f>
        <v>LSO</v>
      </c>
      <c r="C1704" s="3" t="str">
        <f>IF(location_stateProvince!C1993="", "", location_stateProvince!C1993)</f>
        <v>LS-C</v>
      </c>
      <c r="D1704" s="3" t="str">
        <f>IF(location_stateProvince!D1993="", "", location_stateProvince!D1993)</f>
        <v>LS</v>
      </c>
      <c r="E1704" s="3" t="str">
        <f>IF(location_stateProvince!E1993="", "", location_stateProvince!E1993)</f>
        <v>Lesotho</v>
      </c>
      <c r="F1704" s="3" t="str">
        <f>IF(location_stateProvince!F1993="", "", location_stateProvince!F1993)</f>
        <v/>
      </c>
      <c r="G1704" s="3" t="str">
        <f>IF(location_stateProvince!G1993="", "", location_stateProvince!G1993)</f>
        <v>Leribe</v>
      </c>
      <c r="H1704" s="3" t="str">
        <f>IF(location_stateProvince!H1993="", "", location_stateProvince!H1993)</f>
        <v/>
      </c>
      <c r="I1704" s="3">
        <f>IF(location_stateProvince!I1993="", "", location_stateProvince!I1993)</f>
        <v>0</v>
      </c>
      <c r="J1704" s="3" t="str">
        <f>IF(location_stateProvince!J1993="", "", location_stateProvince!J1993)</f>
        <v>Lesotho</v>
      </c>
      <c r="K1704" s="3" t="str">
        <f>IF(location_stateProvince!K1993="", "", location_stateProvince!K1993)</f>
        <v>Lesotho</v>
      </c>
      <c r="L1704" s="3">
        <f>IF(location_stateProvince!L1993="", "", location_stateProvince!L1993)</f>
        <v>2</v>
      </c>
      <c r="M1704" s="3" t="str">
        <f>IF(location_stateProvince!M1993="", "", location_stateProvince!M1993)</f>
        <v>Africa</v>
      </c>
      <c r="N1704" s="3" t="str">
        <f>IF(location_stateProvince!N1993="", "", location_stateProvince!N1993)</f>
        <v>Lesotho</v>
      </c>
      <c r="O1704" s="3">
        <f>IF(location_stateProvince!O1993="", "", location_stateProvince!O1993)</f>
        <v>1</v>
      </c>
      <c r="P1704" s="3" t="str">
        <f>IF(location_stateProvince!P1993="", "", location_stateProvince!P1993)</f>
        <v>Sub-Saharan Africa</v>
      </c>
      <c r="Q1704" s="3"/>
    </row>
    <row r="1705" spans="1:17">
      <c r="A1705" s="3">
        <f>IF(location_stateProvince!A1994="", "", location_stateProvince!A1994)</f>
        <v>1981</v>
      </c>
      <c r="B1705" s="3" t="str">
        <f>IF(location_stateProvince!B1994="", "", location_stateProvince!B1994)</f>
        <v>LSO</v>
      </c>
      <c r="C1705" s="3" t="str">
        <f>IF(location_stateProvince!C1994="", "", location_stateProvince!C1994)</f>
        <v>LS-E</v>
      </c>
      <c r="D1705" s="3" t="str">
        <f>IF(location_stateProvince!D1994="", "", location_stateProvince!D1994)</f>
        <v>LS</v>
      </c>
      <c r="E1705" s="3" t="str">
        <f>IF(location_stateProvince!E1994="", "", location_stateProvince!E1994)</f>
        <v>Lesotho</v>
      </c>
      <c r="F1705" s="3" t="str">
        <f>IF(location_stateProvince!F1994="", "", location_stateProvince!F1994)</f>
        <v/>
      </c>
      <c r="G1705" s="3" t="str">
        <f>IF(location_stateProvince!G1994="", "", location_stateProvince!G1994)</f>
        <v>Mafeteng</v>
      </c>
      <c r="H1705" s="3" t="str">
        <f>IF(location_stateProvince!H1994="", "", location_stateProvince!H1994)</f>
        <v/>
      </c>
      <c r="I1705" s="3">
        <f>IF(location_stateProvince!I1994="", "", location_stateProvince!I1994)</f>
        <v>0</v>
      </c>
      <c r="J1705" s="3" t="str">
        <f>IF(location_stateProvince!J1994="", "", location_stateProvince!J1994)</f>
        <v>Lesotho</v>
      </c>
      <c r="K1705" s="3" t="str">
        <f>IF(location_stateProvince!K1994="", "", location_stateProvince!K1994)</f>
        <v>Lesotho</v>
      </c>
      <c r="L1705" s="3">
        <f>IF(location_stateProvince!L1994="", "", location_stateProvince!L1994)</f>
        <v>2</v>
      </c>
      <c r="M1705" s="3" t="str">
        <f>IF(location_stateProvince!M1994="", "", location_stateProvince!M1994)</f>
        <v>Africa</v>
      </c>
      <c r="N1705" s="3" t="str">
        <f>IF(location_stateProvince!N1994="", "", location_stateProvince!N1994)</f>
        <v>Lesotho</v>
      </c>
      <c r="O1705" s="3">
        <f>IF(location_stateProvince!O1994="", "", location_stateProvince!O1994)</f>
        <v>1</v>
      </c>
      <c r="P1705" s="3" t="str">
        <f>IF(location_stateProvince!P1994="", "", location_stateProvince!P1994)</f>
        <v>Sub-Saharan Africa</v>
      </c>
      <c r="Q1705" s="3"/>
    </row>
    <row r="1706" spans="1:17">
      <c r="A1706" s="3">
        <f>IF(location_stateProvince!A1995="", "", location_stateProvince!A1995)</f>
        <v>1982</v>
      </c>
      <c r="B1706" s="3" t="str">
        <f>IF(location_stateProvince!B1995="", "", location_stateProvince!B1995)</f>
        <v>LSO</v>
      </c>
      <c r="C1706" s="3" t="str">
        <f>IF(location_stateProvince!C1995="", "", location_stateProvince!C1995)</f>
        <v>LS-A</v>
      </c>
      <c r="D1706" s="3" t="str">
        <f>IF(location_stateProvince!D1995="", "", location_stateProvince!D1995)</f>
        <v>LS</v>
      </c>
      <c r="E1706" s="3" t="str">
        <f>IF(location_stateProvince!E1995="", "", location_stateProvince!E1995)</f>
        <v>Lesotho</v>
      </c>
      <c r="F1706" s="3" t="str">
        <f>IF(location_stateProvince!F1995="", "", location_stateProvince!F1995)</f>
        <v/>
      </c>
      <c r="G1706" s="3" t="str">
        <f>IF(location_stateProvince!G1995="", "", location_stateProvince!G1995)</f>
        <v>Maseru</v>
      </c>
      <c r="H1706" s="3" t="str">
        <f>IF(location_stateProvince!H1995="", "", location_stateProvince!H1995)</f>
        <v/>
      </c>
      <c r="I1706" s="3">
        <f>IF(location_stateProvince!I1995="", "", location_stateProvince!I1995)</f>
        <v>0</v>
      </c>
      <c r="J1706" s="3" t="str">
        <f>IF(location_stateProvince!J1995="", "", location_stateProvince!J1995)</f>
        <v>Lesotho</v>
      </c>
      <c r="K1706" s="3" t="str">
        <f>IF(location_stateProvince!K1995="", "", location_stateProvince!K1995)</f>
        <v>Lesotho</v>
      </c>
      <c r="L1706" s="3">
        <f>IF(location_stateProvince!L1995="", "", location_stateProvince!L1995)</f>
        <v>2</v>
      </c>
      <c r="M1706" s="3" t="str">
        <f>IF(location_stateProvince!M1995="", "", location_stateProvince!M1995)</f>
        <v>Africa</v>
      </c>
      <c r="N1706" s="3" t="str">
        <f>IF(location_stateProvince!N1995="", "", location_stateProvince!N1995)</f>
        <v>Lesotho</v>
      </c>
      <c r="O1706" s="3">
        <f>IF(location_stateProvince!O1995="", "", location_stateProvince!O1995)</f>
        <v>1</v>
      </c>
      <c r="P1706" s="3" t="str">
        <f>IF(location_stateProvince!P1995="", "", location_stateProvince!P1995)</f>
        <v>Sub-Saharan Africa</v>
      </c>
      <c r="Q1706" s="3"/>
    </row>
    <row r="1707" spans="1:17">
      <c r="A1707" s="3">
        <f>IF(location_stateProvince!A1996="", "", location_stateProvince!A1996)</f>
        <v>1983</v>
      </c>
      <c r="B1707" s="3" t="str">
        <f>IF(location_stateProvince!B1996="", "", location_stateProvince!B1996)</f>
        <v>LSO</v>
      </c>
      <c r="C1707" s="3" t="str">
        <f>IF(location_stateProvince!C1996="", "", location_stateProvince!C1996)</f>
        <v>LS-F</v>
      </c>
      <c r="D1707" s="3" t="str">
        <f>IF(location_stateProvince!D1996="", "", location_stateProvince!D1996)</f>
        <v>LS</v>
      </c>
      <c r="E1707" s="3" t="str">
        <f>IF(location_stateProvince!E1996="", "", location_stateProvince!E1996)</f>
        <v>Lesotho</v>
      </c>
      <c r="F1707" s="3" t="str">
        <f>IF(location_stateProvince!F1996="", "", location_stateProvince!F1996)</f>
        <v/>
      </c>
      <c r="G1707" s="3" t="str">
        <f>IF(location_stateProvince!G1996="", "", location_stateProvince!G1996)</f>
        <v>Mohale's Hoek</v>
      </c>
      <c r="H1707" s="3" t="str">
        <f>IF(location_stateProvince!H1996="", "", location_stateProvince!H1996)</f>
        <v>Mohales Hoek</v>
      </c>
      <c r="I1707" s="3">
        <f>IF(location_stateProvince!I1996="", "", location_stateProvince!I1996)</f>
        <v>0</v>
      </c>
      <c r="J1707" s="3" t="str">
        <f>IF(location_stateProvince!J1996="", "", location_stateProvince!J1996)</f>
        <v>Lesotho</v>
      </c>
      <c r="K1707" s="3" t="str">
        <f>IF(location_stateProvince!K1996="", "", location_stateProvince!K1996)</f>
        <v>Lesotho</v>
      </c>
      <c r="L1707" s="3">
        <f>IF(location_stateProvince!L1996="", "", location_stateProvince!L1996)</f>
        <v>2</v>
      </c>
      <c r="M1707" s="3" t="str">
        <f>IF(location_stateProvince!M1996="", "", location_stateProvince!M1996)</f>
        <v>Africa</v>
      </c>
      <c r="N1707" s="3" t="str">
        <f>IF(location_stateProvince!N1996="", "", location_stateProvince!N1996)</f>
        <v>Lesotho</v>
      </c>
      <c r="O1707" s="3">
        <f>IF(location_stateProvince!O1996="", "", location_stateProvince!O1996)</f>
        <v>1</v>
      </c>
      <c r="P1707" s="3" t="str">
        <f>IF(location_stateProvince!P1996="", "", location_stateProvince!P1996)</f>
        <v>Sub-Saharan Africa</v>
      </c>
      <c r="Q1707" s="3"/>
    </row>
    <row r="1708" spans="1:17">
      <c r="A1708" s="3">
        <f>IF(location_stateProvince!A1997="", "", location_stateProvince!A1997)</f>
        <v>1984</v>
      </c>
      <c r="B1708" s="3" t="str">
        <f>IF(location_stateProvince!B1997="", "", location_stateProvince!B1997)</f>
        <v>LSO</v>
      </c>
      <c r="C1708" s="3" t="str">
        <f>IF(location_stateProvince!C1997="", "", location_stateProvince!C1997)</f>
        <v>LS-J</v>
      </c>
      <c r="D1708" s="3" t="str">
        <f>IF(location_stateProvince!D1997="", "", location_stateProvince!D1997)</f>
        <v>LS</v>
      </c>
      <c r="E1708" s="3" t="str">
        <f>IF(location_stateProvince!E1997="", "", location_stateProvince!E1997)</f>
        <v>Lesotho</v>
      </c>
      <c r="F1708" s="3" t="str">
        <f>IF(location_stateProvince!F1997="", "", location_stateProvince!F1997)</f>
        <v/>
      </c>
      <c r="G1708" s="3" t="str">
        <f>IF(location_stateProvince!G1997="", "", location_stateProvince!G1997)</f>
        <v>Mokhotlong</v>
      </c>
      <c r="H1708" s="3" t="str">
        <f>IF(location_stateProvince!H1997="", "", location_stateProvince!H1997)</f>
        <v/>
      </c>
      <c r="I1708" s="3">
        <f>IF(location_stateProvince!I1997="", "", location_stateProvince!I1997)</f>
        <v>0</v>
      </c>
      <c r="J1708" s="3" t="str">
        <f>IF(location_stateProvince!J1997="", "", location_stateProvince!J1997)</f>
        <v>Lesotho</v>
      </c>
      <c r="K1708" s="3" t="str">
        <f>IF(location_stateProvince!K1997="", "", location_stateProvince!K1997)</f>
        <v>Lesotho</v>
      </c>
      <c r="L1708" s="3">
        <f>IF(location_stateProvince!L1997="", "", location_stateProvince!L1997)</f>
        <v>2</v>
      </c>
      <c r="M1708" s="3" t="str">
        <f>IF(location_stateProvince!M1997="", "", location_stateProvince!M1997)</f>
        <v>Africa</v>
      </c>
      <c r="N1708" s="3" t="str">
        <f>IF(location_stateProvince!N1997="", "", location_stateProvince!N1997)</f>
        <v>Lesotho</v>
      </c>
      <c r="O1708" s="3">
        <f>IF(location_stateProvince!O1997="", "", location_stateProvince!O1997)</f>
        <v>1</v>
      </c>
      <c r="P1708" s="3" t="str">
        <f>IF(location_stateProvince!P1997="", "", location_stateProvince!P1997)</f>
        <v>Sub-Saharan Africa</v>
      </c>
      <c r="Q1708" s="3"/>
    </row>
    <row r="1709" spans="1:17">
      <c r="A1709" s="3">
        <f>IF(location_stateProvince!A1998="", "", location_stateProvince!A1998)</f>
        <v>1985</v>
      </c>
      <c r="B1709" s="3" t="str">
        <f>IF(location_stateProvince!B1998="", "", location_stateProvince!B1998)</f>
        <v>LSO</v>
      </c>
      <c r="C1709" s="3" t="str">
        <f>IF(location_stateProvince!C1998="", "", location_stateProvince!C1998)</f>
        <v>LS-H</v>
      </c>
      <c r="D1709" s="3" t="str">
        <f>IF(location_stateProvince!D1998="", "", location_stateProvince!D1998)</f>
        <v>LS</v>
      </c>
      <c r="E1709" s="3" t="str">
        <f>IF(location_stateProvince!E1998="", "", location_stateProvince!E1998)</f>
        <v>Lesotho</v>
      </c>
      <c r="F1709" s="3" t="str">
        <f>IF(location_stateProvince!F1998="", "", location_stateProvince!F1998)</f>
        <v/>
      </c>
      <c r="G1709" s="3" t="str">
        <f>IF(location_stateProvince!G1998="", "", location_stateProvince!G1998)</f>
        <v>Qacha's Nek</v>
      </c>
      <c r="H1709" s="3" t="str">
        <f>IF(location_stateProvince!H1998="", "", location_stateProvince!H1998)</f>
        <v>Quacha's Nek; Quachas Nek</v>
      </c>
      <c r="I1709" s="3">
        <f>IF(location_stateProvince!I1998="", "", location_stateProvince!I1998)</f>
        <v>0</v>
      </c>
      <c r="J1709" s="3" t="str">
        <f>IF(location_stateProvince!J1998="", "", location_stateProvince!J1998)</f>
        <v>Lesotho</v>
      </c>
      <c r="K1709" s="3" t="str">
        <f>IF(location_stateProvince!K1998="", "", location_stateProvince!K1998)</f>
        <v>Lesotho</v>
      </c>
      <c r="L1709" s="3">
        <f>IF(location_stateProvince!L1998="", "", location_stateProvince!L1998)</f>
        <v>2</v>
      </c>
      <c r="M1709" s="3" t="str">
        <f>IF(location_stateProvince!M1998="", "", location_stateProvince!M1998)</f>
        <v>Africa</v>
      </c>
      <c r="N1709" s="3" t="str">
        <f>IF(location_stateProvince!N1998="", "", location_stateProvince!N1998)</f>
        <v>Lesotho</v>
      </c>
      <c r="O1709" s="3">
        <f>IF(location_stateProvince!O1998="", "", location_stateProvince!O1998)</f>
        <v>1</v>
      </c>
      <c r="P1709" s="3" t="str">
        <f>IF(location_stateProvince!P1998="", "", location_stateProvince!P1998)</f>
        <v>Sub-Saharan Africa</v>
      </c>
      <c r="Q1709" s="3"/>
    </row>
    <row r="1710" spans="1:17">
      <c r="A1710" s="3">
        <f>IF(location_stateProvince!A1999="", "", location_stateProvince!A1999)</f>
        <v>1986</v>
      </c>
      <c r="B1710" s="3" t="str">
        <f>IF(location_stateProvince!B1999="", "", location_stateProvince!B1999)</f>
        <v>LSO</v>
      </c>
      <c r="C1710" s="3" t="str">
        <f>IF(location_stateProvince!C1999="", "", location_stateProvince!C1999)</f>
        <v>LS-G</v>
      </c>
      <c r="D1710" s="3" t="str">
        <f>IF(location_stateProvince!D1999="", "", location_stateProvince!D1999)</f>
        <v>LS</v>
      </c>
      <c r="E1710" s="3" t="str">
        <f>IF(location_stateProvince!E1999="", "", location_stateProvince!E1999)</f>
        <v>Lesotho</v>
      </c>
      <c r="F1710" s="3" t="str">
        <f>IF(location_stateProvince!F1999="", "", location_stateProvince!F1999)</f>
        <v/>
      </c>
      <c r="G1710" s="3" t="str">
        <f>IF(location_stateProvince!G1999="", "", location_stateProvince!G1999)</f>
        <v>Quthing</v>
      </c>
      <c r="H1710" s="3" t="str">
        <f>IF(location_stateProvince!H1999="", "", location_stateProvince!H1999)</f>
        <v/>
      </c>
      <c r="I1710" s="3">
        <f>IF(location_stateProvince!I1999="", "", location_stateProvince!I1999)</f>
        <v>0</v>
      </c>
      <c r="J1710" s="3" t="str">
        <f>IF(location_stateProvince!J1999="", "", location_stateProvince!J1999)</f>
        <v>Lesotho</v>
      </c>
      <c r="K1710" s="3" t="str">
        <f>IF(location_stateProvince!K1999="", "", location_stateProvince!K1999)</f>
        <v>Lesotho</v>
      </c>
      <c r="L1710" s="3">
        <f>IF(location_stateProvince!L1999="", "", location_stateProvince!L1999)</f>
        <v>2</v>
      </c>
      <c r="M1710" s="3" t="str">
        <f>IF(location_stateProvince!M1999="", "", location_stateProvince!M1999)</f>
        <v>Africa</v>
      </c>
      <c r="N1710" s="3" t="str">
        <f>IF(location_stateProvince!N1999="", "", location_stateProvince!N1999)</f>
        <v>Lesotho</v>
      </c>
      <c r="O1710" s="3">
        <f>IF(location_stateProvince!O1999="", "", location_stateProvince!O1999)</f>
        <v>1</v>
      </c>
      <c r="P1710" s="3" t="str">
        <f>IF(location_stateProvince!P1999="", "", location_stateProvince!P1999)</f>
        <v>Sub-Saharan Africa</v>
      </c>
      <c r="Q1710" s="3"/>
    </row>
    <row r="1711" spans="1:17">
      <c r="A1711" s="3">
        <f>IF(location_stateProvince!A2000="", "", location_stateProvince!A2000)</f>
        <v>1987</v>
      </c>
      <c r="B1711" s="3" t="str">
        <f>IF(location_stateProvince!B2000="", "", location_stateProvince!B2000)</f>
        <v>LSO</v>
      </c>
      <c r="C1711" s="3" t="str">
        <f>IF(location_stateProvince!C2000="", "", location_stateProvince!C2000)</f>
        <v>LS-K</v>
      </c>
      <c r="D1711" s="3" t="str">
        <f>IF(location_stateProvince!D2000="", "", location_stateProvince!D2000)</f>
        <v>LS</v>
      </c>
      <c r="E1711" s="3" t="str">
        <f>IF(location_stateProvince!E2000="", "", location_stateProvince!E2000)</f>
        <v>Lesotho</v>
      </c>
      <c r="F1711" s="3" t="str">
        <f>IF(location_stateProvince!F2000="", "", location_stateProvince!F2000)</f>
        <v/>
      </c>
      <c r="G1711" s="3" t="str">
        <f>IF(location_stateProvince!G2000="", "", location_stateProvince!G2000)</f>
        <v>Thaba-Tseka</v>
      </c>
      <c r="H1711" s="3" t="str">
        <f>IF(location_stateProvince!H2000="", "", location_stateProvince!H2000)</f>
        <v>Thaba Tseka</v>
      </c>
      <c r="I1711" s="3">
        <f>IF(location_stateProvince!I2000="", "", location_stateProvince!I2000)</f>
        <v>0</v>
      </c>
      <c r="J1711" s="3" t="str">
        <f>IF(location_stateProvince!J2000="", "", location_stateProvince!J2000)</f>
        <v>Lesotho</v>
      </c>
      <c r="K1711" s="3" t="str">
        <f>IF(location_stateProvince!K2000="", "", location_stateProvince!K2000)</f>
        <v>Lesotho</v>
      </c>
      <c r="L1711" s="3">
        <f>IF(location_stateProvince!L2000="", "", location_stateProvince!L2000)</f>
        <v>2</v>
      </c>
      <c r="M1711" s="3" t="str">
        <f>IF(location_stateProvince!M2000="", "", location_stateProvince!M2000)</f>
        <v>Africa</v>
      </c>
      <c r="N1711" s="3" t="str">
        <f>IF(location_stateProvince!N2000="", "", location_stateProvince!N2000)</f>
        <v>Lesotho</v>
      </c>
      <c r="O1711" s="3">
        <f>IF(location_stateProvince!O2000="", "", location_stateProvince!O2000)</f>
        <v>1</v>
      </c>
      <c r="P1711" s="3" t="str">
        <f>IF(location_stateProvince!P2000="", "", location_stateProvince!P2000)</f>
        <v>Sub-Saharan Africa</v>
      </c>
      <c r="Q1711" s="3"/>
    </row>
    <row r="1712" spans="1:17">
      <c r="A1712" s="3">
        <f>IF(location_stateProvince!A2001="", "", location_stateProvince!A2001)</f>
        <v>1988</v>
      </c>
      <c r="B1712" s="3" t="str">
        <f>IF(location_stateProvince!B2001="", "", location_stateProvince!B2001)</f>
        <v>LTU</v>
      </c>
      <c r="C1712" s="3" t="str">
        <f>IF(location_stateProvince!C2001="", "", location_stateProvince!C2001)</f>
        <v/>
      </c>
      <c r="D1712" s="3" t="str">
        <f>IF(location_stateProvince!D2001="", "", location_stateProvince!D2001)</f>
        <v>LT</v>
      </c>
      <c r="E1712" s="3" t="str">
        <f>IF(location_stateProvince!E2001="", "", location_stateProvince!E2001)</f>
        <v>Lithuania</v>
      </c>
      <c r="F1712" s="3" t="str">
        <f>IF(location_stateProvince!F2001="", "", location_stateProvince!F2001)</f>
        <v/>
      </c>
      <c r="G1712" s="3" t="str">
        <f>IF(location_stateProvince!G2001="", "", location_stateProvince!G2001)</f>
        <v>Alytaus</v>
      </c>
      <c r="H1712" s="3" t="str">
        <f>IF(location_stateProvince!H2001="", "", location_stateProvince!H2001)</f>
        <v>Alytus; Olita; Alitus</v>
      </c>
      <c r="I1712" s="3">
        <f>IF(location_stateProvince!I2001="", "", location_stateProvince!I2001)</f>
        <v>0</v>
      </c>
      <c r="J1712" s="3" t="str">
        <f>IF(location_stateProvince!J2001="", "", location_stateProvince!J2001)</f>
        <v>Lithuania</v>
      </c>
      <c r="K1712" s="3" t="str">
        <f>IF(location_stateProvince!K2001="", "", location_stateProvince!K2001)</f>
        <v>Lithuania</v>
      </c>
      <c r="L1712" s="3">
        <f>IF(location_stateProvince!L2001="", "", location_stateProvince!L2001)</f>
        <v>1</v>
      </c>
      <c r="M1712" s="3" t="str">
        <f>IF(location_stateProvince!M2001="", "", location_stateProvince!M2001)</f>
        <v>Europe</v>
      </c>
      <c r="N1712" s="3" t="str">
        <f>IF(location_stateProvince!N2001="", "", location_stateProvince!N2001)</f>
        <v>Lithuania</v>
      </c>
      <c r="O1712" s="3">
        <f>IF(location_stateProvince!O2001="", "", location_stateProvince!O2001)</f>
        <v>1</v>
      </c>
      <c r="P1712" s="3" t="str">
        <f>IF(location_stateProvince!P2001="", "", location_stateProvince!P2001)</f>
        <v>Europe</v>
      </c>
      <c r="Q1712" s="3"/>
    </row>
    <row r="1713" spans="1:17">
      <c r="A1713" s="3">
        <f>IF(location_stateProvince!A2002="", "", location_stateProvince!A2002)</f>
        <v>1989</v>
      </c>
      <c r="B1713" s="3" t="str">
        <f>IF(location_stateProvince!B2002="", "", location_stateProvince!B2002)</f>
        <v>LTU</v>
      </c>
      <c r="C1713" s="3" t="str">
        <f>IF(location_stateProvince!C2002="", "", location_stateProvince!C2002)</f>
        <v/>
      </c>
      <c r="D1713" s="3" t="str">
        <f>IF(location_stateProvince!D2002="", "", location_stateProvince!D2002)</f>
        <v>LT</v>
      </c>
      <c r="E1713" s="3" t="str">
        <f>IF(location_stateProvince!E2002="", "", location_stateProvince!E2002)</f>
        <v>Lithuania</v>
      </c>
      <c r="F1713" s="3" t="str">
        <f>IF(location_stateProvince!F2002="", "", location_stateProvince!F2002)</f>
        <v/>
      </c>
      <c r="G1713" s="3" t="str">
        <f>IF(location_stateProvince!G2002="", "", location_stateProvince!G2002)</f>
        <v>Kauno</v>
      </c>
      <c r="H1713" s="3" t="str">
        <f>IF(location_stateProvince!H2002="", "", location_stateProvince!H2002)</f>
        <v>Kaunas; Kowno; Kovno</v>
      </c>
      <c r="I1713" s="3">
        <f>IF(location_stateProvince!I2002="", "", location_stateProvince!I2002)</f>
        <v>0</v>
      </c>
      <c r="J1713" s="3" t="str">
        <f>IF(location_stateProvince!J2002="", "", location_stateProvince!J2002)</f>
        <v>Lithuania</v>
      </c>
      <c r="K1713" s="3" t="str">
        <f>IF(location_stateProvince!K2002="", "", location_stateProvince!K2002)</f>
        <v>Lithuania</v>
      </c>
      <c r="L1713" s="3">
        <f>IF(location_stateProvince!L2002="", "", location_stateProvince!L2002)</f>
        <v>1</v>
      </c>
      <c r="M1713" s="3" t="str">
        <f>IF(location_stateProvince!M2002="", "", location_stateProvince!M2002)</f>
        <v>Europe</v>
      </c>
      <c r="N1713" s="3" t="str">
        <f>IF(location_stateProvince!N2002="", "", location_stateProvince!N2002)</f>
        <v>Lithuania</v>
      </c>
      <c r="O1713" s="3">
        <f>IF(location_stateProvince!O2002="", "", location_stateProvince!O2002)</f>
        <v>1</v>
      </c>
      <c r="P1713" s="3" t="str">
        <f>IF(location_stateProvince!P2002="", "", location_stateProvince!P2002)</f>
        <v>Europe</v>
      </c>
      <c r="Q1713" s="3"/>
    </row>
    <row r="1714" spans="1:17">
      <c r="A1714" s="3">
        <f>IF(location_stateProvince!A2003="", "", location_stateProvince!A2003)</f>
        <v>1990</v>
      </c>
      <c r="B1714" s="3" t="str">
        <f>IF(location_stateProvince!B2003="", "", location_stateProvince!B2003)</f>
        <v>LTU</v>
      </c>
      <c r="C1714" s="3" t="str">
        <f>IF(location_stateProvince!C2003="", "", location_stateProvince!C2003)</f>
        <v/>
      </c>
      <c r="D1714" s="3" t="str">
        <f>IF(location_stateProvince!D2003="", "", location_stateProvince!D2003)</f>
        <v>LT</v>
      </c>
      <c r="E1714" s="3" t="str">
        <f>IF(location_stateProvince!E2003="", "", location_stateProvince!E2003)</f>
        <v>Lithuania</v>
      </c>
      <c r="F1714" s="3" t="str">
        <f>IF(location_stateProvince!F2003="", "", location_stateProvince!F2003)</f>
        <v/>
      </c>
      <c r="G1714" s="3" t="str">
        <f>IF(location_stateProvince!G2003="", "", location_stateProvince!G2003)</f>
        <v>Klaipedos</v>
      </c>
      <c r="H1714" s="3" t="str">
        <f>IF(location_stateProvince!H2003="", "", location_stateProvince!H2003)</f>
        <v>Klaipėda; Memel</v>
      </c>
      <c r="I1714" s="3">
        <f>IF(location_stateProvince!I2003="", "", location_stateProvince!I2003)</f>
        <v>0</v>
      </c>
      <c r="J1714" s="3" t="str">
        <f>IF(location_stateProvince!J2003="", "", location_stateProvince!J2003)</f>
        <v>Lithuania</v>
      </c>
      <c r="K1714" s="3" t="str">
        <f>IF(location_stateProvince!K2003="", "", location_stateProvince!K2003)</f>
        <v>Lithuania</v>
      </c>
      <c r="L1714" s="3">
        <f>IF(location_stateProvince!L2003="", "", location_stateProvince!L2003)</f>
        <v>1</v>
      </c>
      <c r="M1714" s="3" t="str">
        <f>IF(location_stateProvince!M2003="", "", location_stateProvince!M2003)</f>
        <v>Europe</v>
      </c>
      <c r="N1714" s="3" t="str">
        <f>IF(location_stateProvince!N2003="", "", location_stateProvince!N2003)</f>
        <v>Lithuania</v>
      </c>
      <c r="O1714" s="3">
        <f>IF(location_stateProvince!O2003="", "", location_stateProvince!O2003)</f>
        <v>1</v>
      </c>
      <c r="P1714" s="3" t="str">
        <f>IF(location_stateProvince!P2003="", "", location_stateProvince!P2003)</f>
        <v>Europe</v>
      </c>
      <c r="Q1714" s="3"/>
    </row>
    <row r="1715" spans="1:17">
      <c r="A1715" s="3">
        <f>IF(location_stateProvince!A2004="", "", location_stateProvince!A2004)</f>
        <v>1991</v>
      </c>
      <c r="B1715" s="3" t="str">
        <f>IF(location_stateProvince!B2004="", "", location_stateProvince!B2004)</f>
        <v>LTU</v>
      </c>
      <c r="C1715" s="3" t="str">
        <f>IF(location_stateProvince!C2004="", "", location_stateProvince!C2004)</f>
        <v/>
      </c>
      <c r="D1715" s="3" t="str">
        <f>IF(location_stateProvince!D2004="", "", location_stateProvince!D2004)</f>
        <v>LT</v>
      </c>
      <c r="E1715" s="3" t="str">
        <f>IF(location_stateProvince!E2004="", "", location_stateProvince!E2004)</f>
        <v>Lithuania</v>
      </c>
      <c r="F1715" s="3" t="str">
        <f>IF(location_stateProvince!F2004="", "", location_stateProvince!F2004)</f>
        <v/>
      </c>
      <c r="G1715" s="3" t="str">
        <f>IF(location_stateProvince!G2004="", "", location_stateProvince!G2004)</f>
        <v>Marijampoles</v>
      </c>
      <c r="H1715" s="3" t="str">
        <f>IF(location_stateProvince!H2004="", "", location_stateProvince!H2004)</f>
        <v>Marijampolė; Mariampol</v>
      </c>
      <c r="I1715" s="3">
        <f>IF(location_stateProvince!I2004="", "", location_stateProvince!I2004)</f>
        <v>0</v>
      </c>
      <c r="J1715" s="3" t="str">
        <f>IF(location_stateProvince!J2004="", "", location_stateProvince!J2004)</f>
        <v>Lithuania</v>
      </c>
      <c r="K1715" s="3" t="str">
        <f>IF(location_stateProvince!K2004="", "", location_stateProvince!K2004)</f>
        <v>Lithuania</v>
      </c>
      <c r="L1715" s="3">
        <f>IF(location_stateProvince!L2004="", "", location_stateProvince!L2004)</f>
        <v>1</v>
      </c>
      <c r="M1715" s="3" t="str">
        <f>IF(location_stateProvince!M2004="", "", location_stateProvince!M2004)</f>
        <v>Europe</v>
      </c>
      <c r="N1715" s="3" t="str">
        <f>IF(location_stateProvince!N2004="", "", location_stateProvince!N2004)</f>
        <v>Lithuania</v>
      </c>
      <c r="O1715" s="3">
        <f>IF(location_stateProvince!O2004="", "", location_stateProvince!O2004)</f>
        <v>1</v>
      </c>
      <c r="P1715" s="3" t="str">
        <f>IF(location_stateProvince!P2004="", "", location_stateProvince!P2004)</f>
        <v>Europe</v>
      </c>
      <c r="Q1715" s="3"/>
    </row>
    <row r="1716" spans="1:17">
      <c r="A1716" s="3">
        <f>IF(location_stateProvince!A2005="", "", location_stateProvince!A2005)</f>
        <v>1992</v>
      </c>
      <c r="B1716" s="3" t="str">
        <f>IF(location_stateProvince!B2005="", "", location_stateProvince!B2005)</f>
        <v>LTU</v>
      </c>
      <c r="C1716" s="3" t="str">
        <f>IF(location_stateProvince!C2005="", "", location_stateProvince!C2005)</f>
        <v/>
      </c>
      <c r="D1716" s="3" t="str">
        <f>IF(location_stateProvince!D2005="", "", location_stateProvince!D2005)</f>
        <v>LT</v>
      </c>
      <c r="E1716" s="3" t="str">
        <f>IF(location_stateProvince!E2005="", "", location_stateProvince!E2005)</f>
        <v>Lithuania</v>
      </c>
      <c r="F1716" s="3" t="str">
        <f>IF(location_stateProvince!F2005="", "", location_stateProvince!F2005)</f>
        <v/>
      </c>
      <c r="G1716" s="3" t="str">
        <f>IF(location_stateProvince!G2005="", "", location_stateProvince!G2005)</f>
        <v>Panevezio</v>
      </c>
      <c r="H1716" s="3" t="str">
        <f>IF(location_stateProvince!H2005="", "", location_stateProvince!H2005)</f>
        <v>Panevėžys; Ponewiesch; Ponewjesh; P</v>
      </c>
      <c r="I1716" s="3">
        <f>IF(location_stateProvince!I2005="", "", location_stateProvince!I2005)</f>
        <v>0</v>
      </c>
      <c r="J1716" s="3" t="str">
        <f>IF(location_stateProvince!J2005="", "", location_stateProvince!J2005)</f>
        <v>Lithuania</v>
      </c>
      <c r="K1716" s="3" t="str">
        <f>IF(location_stateProvince!K2005="", "", location_stateProvince!K2005)</f>
        <v>Lithuania</v>
      </c>
      <c r="L1716" s="3">
        <f>IF(location_stateProvince!L2005="", "", location_stateProvince!L2005)</f>
        <v>1</v>
      </c>
      <c r="M1716" s="3" t="str">
        <f>IF(location_stateProvince!M2005="", "", location_stateProvince!M2005)</f>
        <v>Europe</v>
      </c>
      <c r="N1716" s="3" t="str">
        <f>IF(location_stateProvince!N2005="", "", location_stateProvince!N2005)</f>
        <v>Lithuania</v>
      </c>
      <c r="O1716" s="3">
        <f>IF(location_stateProvince!O2005="", "", location_stateProvince!O2005)</f>
        <v>1</v>
      </c>
      <c r="P1716" s="3" t="str">
        <f>IF(location_stateProvince!P2005="", "", location_stateProvince!P2005)</f>
        <v>Europe</v>
      </c>
      <c r="Q1716" s="3"/>
    </row>
    <row r="1717" spans="1:17">
      <c r="A1717" s="3">
        <f>IF(location_stateProvince!A2006="", "", location_stateProvince!A2006)</f>
        <v>1993</v>
      </c>
      <c r="B1717" s="3" t="str">
        <f>IF(location_stateProvince!B2006="", "", location_stateProvince!B2006)</f>
        <v>LTU</v>
      </c>
      <c r="C1717" s="3" t="str">
        <f>IF(location_stateProvince!C2006="", "", location_stateProvince!C2006)</f>
        <v/>
      </c>
      <c r="D1717" s="3" t="str">
        <f>IF(location_stateProvince!D2006="", "", location_stateProvince!D2006)</f>
        <v>LT</v>
      </c>
      <c r="E1717" s="3" t="str">
        <f>IF(location_stateProvince!E2006="", "", location_stateProvince!E2006)</f>
        <v>Lithuania</v>
      </c>
      <c r="F1717" s="3" t="str">
        <f>IF(location_stateProvince!F2006="", "", location_stateProvince!F2006)</f>
        <v/>
      </c>
      <c r="G1717" s="3" t="str">
        <f>IF(location_stateProvince!G2006="", "", location_stateProvince!G2006)</f>
        <v>Taurages</v>
      </c>
      <c r="H1717" s="3" t="str">
        <f>IF(location_stateProvince!H2006="", "", location_stateProvince!H2006)</f>
        <v>Tauragė; Tauroggen</v>
      </c>
      <c r="I1717" s="3">
        <f>IF(location_stateProvince!I2006="", "", location_stateProvince!I2006)</f>
        <v>0</v>
      </c>
      <c r="J1717" s="3" t="str">
        <f>IF(location_stateProvince!J2006="", "", location_stateProvince!J2006)</f>
        <v>Lithuania</v>
      </c>
      <c r="K1717" s="3" t="str">
        <f>IF(location_stateProvince!K2006="", "", location_stateProvince!K2006)</f>
        <v>Lithuania</v>
      </c>
      <c r="L1717" s="3">
        <f>IF(location_stateProvince!L2006="", "", location_stateProvince!L2006)</f>
        <v>1</v>
      </c>
      <c r="M1717" s="3" t="str">
        <f>IF(location_stateProvince!M2006="", "", location_stateProvince!M2006)</f>
        <v>Europe</v>
      </c>
      <c r="N1717" s="3" t="str">
        <f>IF(location_stateProvince!N2006="", "", location_stateProvince!N2006)</f>
        <v>Lithuania</v>
      </c>
      <c r="O1717" s="3">
        <f>IF(location_stateProvince!O2006="", "", location_stateProvince!O2006)</f>
        <v>1</v>
      </c>
      <c r="P1717" s="3" t="str">
        <f>IF(location_stateProvince!P2006="", "", location_stateProvince!P2006)</f>
        <v>Europe</v>
      </c>
      <c r="Q1717" s="3"/>
    </row>
    <row r="1718" spans="1:17">
      <c r="A1718" s="3">
        <f>IF(location_stateProvince!A2007="", "", location_stateProvince!A2007)</f>
        <v>1994</v>
      </c>
      <c r="B1718" s="3" t="str">
        <f>IF(location_stateProvince!B2007="", "", location_stateProvince!B2007)</f>
        <v>LTU</v>
      </c>
      <c r="C1718" s="3" t="str">
        <f>IF(location_stateProvince!C2007="", "", location_stateProvince!C2007)</f>
        <v/>
      </c>
      <c r="D1718" s="3" t="str">
        <f>IF(location_stateProvince!D2007="", "", location_stateProvince!D2007)</f>
        <v>LT</v>
      </c>
      <c r="E1718" s="3" t="str">
        <f>IF(location_stateProvince!E2007="", "", location_stateProvince!E2007)</f>
        <v>Lithuania</v>
      </c>
      <c r="F1718" s="3" t="str">
        <f>IF(location_stateProvince!F2007="", "", location_stateProvince!F2007)</f>
        <v/>
      </c>
      <c r="G1718" s="3" t="str">
        <f>IF(location_stateProvince!G2007="", "", location_stateProvince!G2007)</f>
        <v>Telšiai</v>
      </c>
      <c r="H1718" s="3" t="str">
        <f>IF(location_stateProvince!H2007="", "", location_stateProvince!H2007)</f>
        <v>Telšiai; Telsche; Telschi; Telshe</v>
      </c>
      <c r="I1718" s="3">
        <f>IF(location_stateProvince!I2007="", "", location_stateProvince!I2007)</f>
        <v>0</v>
      </c>
      <c r="J1718" s="3" t="str">
        <f>IF(location_stateProvince!J2007="", "", location_stateProvince!J2007)</f>
        <v>Lithuania</v>
      </c>
      <c r="K1718" s="3" t="str">
        <f>IF(location_stateProvince!K2007="", "", location_stateProvince!K2007)</f>
        <v>Lithuania</v>
      </c>
      <c r="L1718" s="3">
        <f>IF(location_stateProvince!L2007="", "", location_stateProvince!L2007)</f>
        <v>1</v>
      </c>
      <c r="M1718" s="3" t="str">
        <f>IF(location_stateProvince!M2007="", "", location_stateProvince!M2007)</f>
        <v>Europe</v>
      </c>
      <c r="N1718" s="3" t="str">
        <f>IF(location_stateProvince!N2007="", "", location_stateProvince!N2007)</f>
        <v>Lithuania</v>
      </c>
      <c r="O1718" s="3">
        <f>IF(location_stateProvince!O2007="", "", location_stateProvince!O2007)</f>
        <v>1</v>
      </c>
      <c r="P1718" s="3" t="str">
        <f>IF(location_stateProvince!P2007="", "", location_stateProvince!P2007)</f>
        <v>Europe</v>
      </c>
      <c r="Q1718" s="3"/>
    </row>
    <row r="1719" spans="1:17">
      <c r="A1719" s="3">
        <f>IF(location_stateProvince!A2008="", "", location_stateProvince!A2008)</f>
        <v>1995</v>
      </c>
      <c r="B1719" s="3" t="str">
        <f>IF(location_stateProvince!B2008="", "", location_stateProvince!B2008)</f>
        <v>LTU</v>
      </c>
      <c r="C1719" s="3" t="str">
        <f>IF(location_stateProvince!C2008="", "", location_stateProvince!C2008)</f>
        <v/>
      </c>
      <c r="D1719" s="3" t="str">
        <f>IF(location_stateProvince!D2008="", "", location_stateProvince!D2008)</f>
        <v>LT</v>
      </c>
      <c r="E1719" s="3" t="str">
        <f>IF(location_stateProvince!E2008="", "", location_stateProvince!E2008)</f>
        <v>Lithuania</v>
      </c>
      <c r="F1719" s="3" t="str">
        <f>IF(location_stateProvince!F2008="", "", location_stateProvince!F2008)</f>
        <v/>
      </c>
      <c r="G1719" s="3" t="str">
        <f>IF(location_stateProvince!G2008="", "", location_stateProvince!G2008)</f>
        <v>Utenos</v>
      </c>
      <c r="H1719" s="3" t="str">
        <f>IF(location_stateProvince!H2008="", "", location_stateProvince!H2008)</f>
        <v>Utena</v>
      </c>
      <c r="I1719" s="3">
        <f>IF(location_stateProvince!I2008="", "", location_stateProvince!I2008)</f>
        <v>0</v>
      </c>
      <c r="J1719" s="3" t="str">
        <f>IF(location_stateProvince!J2008="", "", location_stateProvince!J2008)</f>
        <v>Lithuania</v>
      </c>
      <c r="K1719" s="3" t="str">
        <f>IF(location_stateProvince!K2008="", "", location_stateProvince!K2008)</f>
        <v>Lithuania</v>
      </c>
      <c r="L1719" s="3">
        <f>IF(location_stateProvince!L2008="", "", location_stateProvince!L2008)</f>
        <v>1</v>
      </c>
      <c r="M1719" s="3" t="str">
        <f>IF(location_stateProvince!M2008="", "", location_stateProvince!M2008)</f>
        <v>Europe</v>
      </c>
      <c r="N1719" s="3" t="str">
        <f>IF(location_stateProvince!N2008="", "", location_stateProvince!N2008)</f>
        <v>Lithuania</v>
      </c>
      <c r="O1719" s="3">
        <f>IF(location_stateProvince!O2008="", "", location_stateProvince!O2008)</f>
        <v>1</v>
      </c>
      <c r="P1719" s="3" t="str">
        <f>IF(location_stateProvince!P2008="", "", location_stateProvince!P2008)</f>
        <v>Europe</v>
      </c>
      <c r="Q1719" s="3"/>
    </row>
    <row r="1720" spans="1:17">
      <c r="A1720" s="3">
        <f>IF(location_stateProvince!A2009="", "", location_stateProvince!A2009)</f>
        <v>1996</v>
      </c>
      <c r="B1720" s="3" t="str">
        <f>IF(location_stateProvince!B2009="", "", location_stateProvince!B2009)</f>
        <v>LTU</v>
      </c>
      <c r="C1720" s="3" t="str">
        <f>IF(location_stateProvince!C2009="", "", location_stateProvince!C2009)</f>
        <v/>
      </c>
      <c r="D1720" s="3" t="str">
        <f>IF(location_stateProvince!D2009="", "", location_stateProvince!D2009)</f>
        <v>LT</v>
      </c>
      <c r="E1720" s="3" t="str">
        <f>IF(location_stateProvince!E2009="", "", location_stateProvince!E2009)</f>
        <v>Lithuania</v>
      </c>
      <c r="F1720" s="3" t="str">
        <f>IF(location_stateProvince!F2009="", "", location_stateProvince!F2009)</f>
        <v/>
      </c>
      <c r="G1720" s="3" t="str">
        <f>IF(location_stateProvince!G2009="", "", location_stateProvince!G2009)</f>
        <v>Vilniaus</v>
      </c>
      <c r="H1720" s="3" t="str">
        <f>IF(location_stateProvince!H2009="", "", location_stateProvince!H2009)</f>
        <v>Vilnius; Wilna; Vilna; Vilnious</v>
      </c>
      <c r="I1720" s="3">
        <f>IF(location_stateProvince!I2009="", "", location_stateProvince!I2009)</f>
        <v>0</v>
      </c>
      <c r="J1720" s="3" t="str">
        <f>IF(location_stateProvince!J2009="", "", location_stateProvince!J2009)</f>
        <v>Lithuania</v>
      </c>
      <c r="K1720" s="3" t="str">
        <f>IF(location_stateProvince!K2009="", "", location_stateProvince!K2009)</f>
        <v>Lithuania</v>
      </c>
      <c r="L1720" s="3">
        <f>IF(location_stateProvince!L2009="", "", location_stateProvince!L2009)</f>
        <v>1</v>
      </c>
      <c r="M1720" s="3" t="str">
        <f>IF(location_stateProvince!M2009="", "", location_stateProvince!M2009)</f>
        <v>Europe</v>
      </c>
      <c r="N1720" s="3" t="str">
        <f>IF(location_stateProvince!N2009="", "", location_stateProvince!N2009)</f>
        <v>Lithuania</v>
      </c>
      <c r="O1720" s="3">
        <f>IF(location_stateProvince!O2009="", "", location_stateProvince!O2009)</f>
        <v>1</v>
      </c>
      <c r="P1720" s="3" t="str">
        <f>IF(location_stateProvince!P2009="", "", location_stateProvince!P2009)</f>
        <v>Europe</v>
      </c>
      <c r="Q1720" s="3"/>
    </row>
    <row r="1721" spans="1:17">
      <c r="A1721" s="3">
        <f>IF(location_stateProvince!A2010="", "", location_stateProvince!A2010)</f>
        <v>1997</v>
      </c>
      <c r="B1721" s="3" t="str">
        <f>IF(location_stateProvince!B2010="", "", location_stateProvince!B2010)</f>
        <v>LTU</v>
      </c>
      <c r="C1721" s="3" t="str">
        <f>IF(location_stateProvince!C2010="", "", location_stateProvince!C2010)</f>
        <v/>
      </c>
      <c r="D1721" s="3" t="str">
        <f>IF(location_stateProvince!D2010="", "", location_stateProvince!D2010)</f>
        <v>LT</v>
      </c>
      <c r="E1721" s="3" t="str">
        <f>IF(location_stateProvince!E2010="", "", location_stateProvince!E2010)</f>
        <v>Lithuania</v>
      </c>
      <c r="F1721" s="3" t="str">
        <f>IF(location_stateProvince!F2010="", "", location_stateProvince!F2010)</f>
        <v/>
      </c>
      <c r="G1721" s="3" t="str">
        <f>IF(location_stateProvince!G2010="", "", location_stateProvince!G2010)</f>
        <v>Šiauliai</v>
      </c>
      <c r="H1721" s="3" t="str">
        <f>IF(location_stateProvince!H2010="", "", location_stateProvince!H2010)</f>
        <v>Šiauliai; Schaulen; Shavli</v>
      </c>
      <c r="I1721" s="3">
        <f>IF(location_stateProvince!I2010="", "", location_stateProvince!I2010)</f>
        <v>0</v>
      </c>
      <c r="J1721" s="3" t="str">
        <f>IF(location_stateProvince!J2010="", "", location_stateProvince!J2010)</f>
        <v>Lithuania</v>
      </c>
      <c r="K1721" s="3" t="str">
        <f>IF(location_stateProvince!K2010="", "", location_stateProvince!K2010)</f>
        <v>Lithuania</v>
      </c>
      <c r="L1721" s="3">
        <f>IF(location_stateProvince!L2010="", "", location_stateProvince!L2010)</f>
        <v>1</v>
      </c>
      <c r="M1721" s="3" t="str">
        <f>IF(location_stateProvince!M2010="", "", location_stateProvince!M2010)</f>
        <v>Europe</v>
      </c>
      <c r="N1721" s="3" t="str">
        <f>IF(location_stateProvince!N2010="", "", location_stateProvince!N2010)</f>
        <v>Lithuania</v>
      </c>
      <c r="O1721" s="3">
        <f>IF(location_stateProvince!O2010="", "", location_stateProvince!O2010)</f>
        <v>1</v>
      </c>
      <c r="P1721" s="3" t="str">
        <f>IF(location_stateProvince!P2010="", "", location_stateProvince!P2010)</f>
        <v>Europe</v>
      </c>
      <c r="Q1721" s="3"/>
    </row>
    <row r="1722" spans="1:17">
      <c r="A1722" s="3">
        <f>IF(location_stateProvince!A2011="", "", location_stateProvince!A2011)</f>
        <v>1998</v>
      </c>
      <c r="B1722" s="3" t="str">
        <f>IF(location_stateProvince!B2011="", "", location_stateProvince!B2011)</f>
        <v>LUX</v>
      </c>
      <c r="C1722" s="3" t="str">
        <f>IF(location_stateProvince!C2011="", "", location_stateProvince!C2011)</f>
        <v>LU-DI</v>
      </c>
      <c r="D1722" s="3" t="str">
        <f>IF(location_stateProvince!D2011="", "", location_stateProvince!D2011)</f>
        <v>LU</v>
      </c>
      <c r="E1722" s="3" t="str">
        <f>IF(location_stateProvince!E2011="", "", location_stateProvince!E2011)</f>
        <v>Luxembourg</v>
      </c>
      <c r="F1722" s="3" t="str">
        <f>IF(location_stateProvince!F2011="", "", location_stateProvince!F2011)</f>
        <v/>
      </c>
      <c r="G1722" s="3" t="str">
        <f>IF(location_stateProvince!G2011="", "", location_stateProvince!G2011)</f>
        <v>Diekirch</v>
      </c>
      <c r="H1722" s="3" t="str">
        <f>IF(location_stateProvince!H2011="", "", location_stateProvince!H2011)</f>
        <v>Dikrech; Dikkrich</v>
      </c>
      <c r="I1722" s="3">
        <f>IF(location_stateProvince!I2011="", "", location_stateProvince!I2011)</f>
        <v>0</v>
      </c>
      <c r="J1722" s="3" t="str">
        <f>IF(location_stateProvince!J2011="", "", location_stateProvince!J2011)</f>
        <v>Luxembourg</v>
      </c>
      <c r="K1722" s="3" t="str">
        <f>IF(location_stateProvince!K2011="", "", location_stateProvince!K2011)</f>
        <v>Luxembourg</v>
      </c>
      <c r="L1722" s="3">
        <f>IF(location_stateProvince!L2011="", "", location_stateProvince!L2011)</f>
        <v>1</v>
      </c>
      <c r="M1722" s="3" t="str">
        <f>IF(location_stateProvince!M2011="", "", location_stateProvince!M2011)</f>
        <v>Europe</v>
      </c>
      <c r="N1722" s="3" t="str">
        <f>IF(location_stateProvince!N2011="", "", location_stateProvince!N2011)</f>
        <v>Luxembourg</v>
      </c>
      <c r="O1722" s="3">
        <f>IF(location_stateProvince!O2011="", "", location_stateProvince!O2011)</f>
        <v>1</v>
      </c>
      <c r="P1722" s="3" t="str">
        <f>IF(location_stateProvince!P2011="", "", location_stateProvince!P2011)</f>
        <v>Europe</v>
      </c>
      <c r="Q1722" s="3"/>
    </row>
    <row r="1723" spans="1:17">
      <c r="A1723" s="3">
        <f>IF(location_stateProvince!A2012="", "", location_stateProvince!A2012)</f>
        <v>1999</v>
      </c>
      <c r="B1723" s="3" t="str">
        <f>IF(location_stateProvince!B2012="", "", location_stateProvince!B2012)</f>
        <v>LUX</v>
      </c>
      <c r="C1723" s="3" t="str">
        <f>IF(location_stateProvince!C2012="", "", location_stateProvince!C2012)</f>
        <v>LU-GR</v>
      </c>
      <c r="D1723" s="3" t="str">
        <f>IF(location_stateProvince!D2012="", "", location_stateProvince!D2012)</f>
        <v>LU</v>
      </c>
      <c r="E1723" s="3" t="str">
        <f>IF(location_stateProvince!E2012="", "", location_stateProvince!E2012)</f>
        <v>Luxembourg</v>
      </c>
      <c r="F1723" s="3" t="str">
        <f>IF(location_stateProvince!F2012="", "", location_stateProvince!F2012)</f>
        <v/>
      </c>
      <c r="G1723" s="3" t="str">
        <f>IF(location_stateProvince!G2012="", "", location_stateProvince!G2012)</f>
        <v>Grevenmacher</v>
      </c>
      <c r="H1723" s="3" t="str">
        <f>IF(location_stateProvince!H2012="", "", location_stateProvince!H2012)</f>
        <v>Gréivemaacher</v>
      </c>
      <c r="I1723" s="3">
        <f>IF(location_stateProvince!I2012="", "", location_stateProvince!I2012)</f>
        <v>0</v>
      </c>
      <c r="J1723" s="3" t="str">
        <f>IF(location_stateProvince!J2012="", "", location_stateProvince!J2012)</f>
        <v>Luxembourg</v>
      </c>
      <c r="K1723" s="3" t="str">
        <f>IF(location_stateProvince!K2012="", "", location_stateProvince!K2012)</f>
        <v>Luxembourg</v>
      </c>
      <c r="L1723" s="3">
        <f>IF(location_stateProvince!L2012="", "", location_stateProvince!L2012)</f>
        <v>1</v>
      </c>
      <c r="M1723" s="3" t="str">
        <f>IF(location_stateProvince!M2012="", "", location_stateProvince!M2012)</f>
        <v>Europe</v>
      </c>
      <c r="N1723" s="3" t="str">
        <f>IF(location_stateProvince!N2012="", "", location_stateProvince!N2012)</f>
        <v>Luxembourg</v>
      </c>
      <c r="O1723" s="3">
        <f>IF(location_stateProvince!O2012="", "", location_stateProvince!O2012)</f>
        <v>1</v>
      </c>
      <c r="P1723" s="3" t="str">
        <f>IF(location_stateProvince!P2012="", "", location_stateProvince!P2012)</f>
        <v>Europe</v>
      </c>
      <c r="Q1723" s="3"/>
    </row>
    <row r="1724" spans="1:17">
      <c r="A1724" s="3">
        <f>IF(location_stateProvince!A2013="", "", location_stateProvince!A2013)</f>
        <v>2000</v>
      </c>
      <c r="B1724" s="3" t="str">
        <f>IF(location_stateProvince!B2013="", "", location_stateProvince!B2013)</f>
        <v>LUX</v>
      </c>
      <c r="C1724" s="3" t="str">
        <f>IF(location_stateProvince!C2013="", "", location_stateProvince!C2013)</f>
        <v>LU-LU</v>
      </c>
      <c r="D1724" s="3" t="str">
        <f>IF(location_stateProvince!D2013="", "", location_stateProvince!D2013)</f>
        <v>LU</v>
      </c>
      <c r="E1724" s="3" t="str">
        <f>IF(location_stateProvince!E2013="", "", location_stateProvince!E2013)</f>
        <v>Luxembourg</v>
      </c>
      <c r="F1724" s="3" t="str">
        <f>IF(location_stateProvince!F2013="", "", location_stateProvince!F2013)</f>
        <v/>
      </c>
      <c r="G1724" s="3" t="str">
        <f>IF(location_stateProvince!G2013="", "", location_stateProvince!G2013)</f>
        <v>Luxembourg (Luxembourg)</v>
      </c>
      <c r="H1724" s="3" t="str">
        <f>IF(location_stateProvince!H2013="", "", location_stateProvince!H2013)</f>
        <v>Lëtzebuerg; Luxemburg</v>
      </c>
      <c r="I1724" s="3">
        <f>IF(location_stateProvince!I2013="", "", location_stateProvince!I2013)</f>
        <v>0</v>
      </c>
      <c r="J1724" s="3" t="str">
        <f>IF(location_stateProvince!J2013="", "", location_stateProvince!J2013)</f>
        <v>Luxembourg</v>
      </c>
      <c r="K1724" s="3" t="str">
        <f>IF(location_stateProvince!K2013="", "", location_stateProvince!K2013)</f>
        <v>Luxembourg</v>
      </c>
      <c r="L1724" s="3">
        <f>IF(location_stateProvince!L2013="", "", location_stateProvince!L2013)</f>
        <v>1</v>
      </c>
      <c r="M1724" s="3" t="str">
        <f>IF(location_stateProvince!M2013="", "", location_stateProvince!M2013)</f>
        <v>Europe</v>
      </c>
      <c r="N1724" s="3" t="str">
        <f>IF(location_stateProvince!N2013="", "", location_stateProvince!N2013)</f>
        <v>Luxembourg</v>
      </c>
      <c r="O1724" s="3">
        <f>IF(location_stateProvince!O2013="", "", location_stateProvince!O2013)</f>
        <v>1</v>
      </c>
      <c r="P1724" s="3" t="str">
        <f>IF(location_stateProvince!P2013="", "", location_stateProvince!P2013)</f>
        <v>Europe</v>
      </c>
      <c r="Q1724" s="3"/>
    </row>
    <row r="1725" spans="1:17">
      <c r="A1725" s="3">
        <f>IF(location_stateProvince!A2014="", "", location_stateProvince!A2014)</f>
        <v>2001</v>
      </c>
      <c r="B1725" s="3" t="str">
        <f>IF(location_stateProvince!B2014="", "", location_stateProvince!B2014)</f>
        <v>LVA</v>
      </c>
      <c r="C1725" s="3" t="str">
        <f>IF(location_stateProvince!C2014="", "", location_stateProvince!C2014)</f>
        <v/>
      </c>
      <c r="D1725" s="3" t="str">
        <f>IF(location_stateProvince!D2014="", "", location_stateProvince!D2014)</f>
        <v>LV</v>
      </c>
      <c r="E1725" s="3" t="str">
        <f>IF(location_stateProvince!E2014="", "", location_stateProvince!E2014)</f>
        <v>Latvia</v>
      </c>
      <c r="F1725" s="3" t="str">
        <f>IF(location_stateProvince!F2014="", "", location_stateProvince!F2014)</f>
        <v/>
      </c>
      <c r="G1725" s="3" t="str">
        <f>IF(location_stateProvince!G2014="", "", location_stateProvince!G2014)</f>
        <v>Kurzeme</v>
      </c>
      <c r="H1725" s="3" t="str">
        <f>IF(location_stateProvince!H2014="", "", location_stateProvince!H2014)</f>
        <v/>
      </c>
      <c r="I1725" s="3">
        <f>IF(location_stateProvince!I2014="", "", location_stateProvince!I2014)</f>
        <v>0</v>
      </c>
      <c r="J1725" s="3" t="str">
        <f>IF(location_stateProvince!J2014="", "", location_stateProvince!J2014)</f>
        <v>Latvia</v>
      </c>
      <c r="K1725" s="3" t="str">
        <f>IF(location_stateProvince!K2014="", "", location_stateProvince!K2014)</f>
        <v>Latvia</v>
      </c>
      <c r="L1725" s="3">
        <f>IF(location_stateProvince!L2014="", "", location_stateProvince!L2014)</f>
        <v>1</v>
      </c>
      <c r="M1725" s="3" t="str">
        <f>IF(location_stateProvince!M2014="", "", location_stateProvince!M2014)</f>
        <v>Europe</v>
      </c>
      <c r="N1725" s="3" t="str">
        <f>IF(location_stateProvince!N2014="", "", location_stateProvince!N2014)</f>
        <v>Latvia</v>
      </c>
      <c r="O1725" s="3">
        <f>IF(location_stateProvince!O2014="", "", location_stateProvince!O2014)</f>
        <v>1</v>
      </c>
      <c r="P1725" s="3" t="str">
        <f>IF(location_stateProvince!P2014="", "", location_stateProvince!P2014)</f>
        <v>Europe</v>
      </c>
      <c r="Q1725" s="3"/>
    </row>
    <row r="1726" spans="1:17">
      <c r="A1726" s="3">
        <f>IF(location_stateProvince!A2015="", "", location_stateProvince!A2015)</f>
        <v>2002</v>
      </c>
      <c r="B1726" s="3" t="str">
        <f>IF(location_stateProvince!B2015="", "", location_stateProvince!B2015)</f>
        <v>LVA</v>
      </c>
      <c r="C1726" s="3" t="str">
        <f>IF(location_stateProvince!C2015="", "", location_stateProvince!C2015)</f>
        <v/>
      </c>
      <c r="D1726" s="3" t="str">
        <f>IF(location_stateProvince!D2015="", "", location_stateProvince!D2015)</f>
        <v>LV</v>
      </c>
      <c r="E1726" s="3" t="str">
        <f>IF(location_stateProvince!E2015="", "", location_stateProvince!E2015)</f>
        <v>Latvia</v>
      </c>
      <c r="F1726" s="3" t="str">
        <f>IF(location_stateProvince!F2015="", "", location_stateProvince!F2015)</f>
        <v/>
      </c>
      <c r="G1726" s="3" t="str">
        <f>IF(location_stateProvince!G2015="", "", location_stateProvince!G2015)</f>
        <v>Latgale</v>
      </c>
      <c r="H1726" s="3" t="str">
        <f>IF(location_stateProvince!H2015="", "", location_stateProvince!H2015)</f>
        <v/>
      </c>
      <c r="I1726" s="3">
        <f>IF(location_stateProvince!I2015="", "", location_stateProvince!I2015)</f>
        <v>0</v>
      </c>
      <c r="J1726" s="3" t="str">
        <f>IF(location_stateProvince!J2015="", "", location_stateProvince!J2015)</f>
        <v>Latvia</v>
      </c>
      <c r="K1726" s="3" t="str">
        <f>IF(location_stateProvince!K2015="", "", location_stateProvince!K2015)</f>
        <v>Latvia</v>
      </c>
      <c r="L1726" s="3">
        <f>IF(location_stateProvince!L2015="", "", location_stateProvince!L2015)</f>
        <v>1</v>
      </c>
      <c r="M1726" s="3" t="str">
        <f>IF(location_stateProvince!M2015="", "", location_stateProvince!M2015)</f>
        <v>Europe</v>
      </c>
      <c r="N1726" s="3" t="str">
        <f>IF(location_stateProvince!N2015="", "", location_stateProvince!N2015)</f>
        <v>Latvia</v>
      </c>
      <c r="O1726" s="3">
        <f>IF(location_stateProvince!O2015="", "", location_stateProvince!O2015)</f>
        <v>1</v>
      </c>
      <c r="P1726" s="3" t="str">
        <f>IF(location_stateProvince!P2015="", "", location_stateProvince!P2015)</f>
        <v>Europe</v>
      </c>
      <c r="Q1726" s="3"/>
    </row>
    <row r="1727" spans="1:17">
      <c r="A1727" s="3">
        <f>IF(location_stateProvince!A2016="", "", location_stateProvince!A2016)</f>
        <v>2003</v>
      </c>
      <c r="B1727" s="3" t="str">
        <f>IF(location_stateProvince!B2016="", "", location_stateProvince!B2016)</f>
        <v>LVA</v>
      </c>
      <c r="C1727" s="3" t="str">
        <f>IF(location_stateProvince!C2016="", "", location_stateProvince!C2016)</f>
        <v>LV-RIX</v>
      </c>
      <c r="D1727" s="3" t="str">
        <f>IF(location_stateProvince!D2016="", "", location_stateProvince!D2016)</f>
        <v>LV</v>
      </c>
      <c r="E1727" s="3" t="str">
        <f>IF(location_stateProvince!E2016="", "", location_stateProvince!E2016)</f>
        <v>Latvia</v>
      </c>
      <c r="F1727" s="3" t="str">
        <f>IF(location_stateProvince!F2016="", "", location_stateProvince!F2016)</f>
        <v/>
      </c>
      <c r="G1727" s="3" t="str">
        <f>IF(location_stateProvince!G2016="", "", location_stateProvince!G2016)</f>
        <v>Riga</v>
      </c>
      <c r="H1727" s="3" t="str">
        <f>IF(location_stateProvince!H2016="", "", location_stateProvince!H2016)</f>
        <v/>
      </c>
      <c r="I1727" s="3">
        <f>IF(location_stateProvince!I2016="", "", location_stateProvince!I2016)</f>
        <v>0</v>
      </c>
      <c r="J1727" s="3" t="str">
        <f>IF(location_stateProvince!J2016="", "", location_stateProvince!J2016)</f>
        <v>Latvia</v>
      </c>
      <c r="K1727" s="3" t="str">
        <f>IF(location_stateProvince!K2016="", "", location_stateProvince!K2016)</f>
        <v>Latvia</v>
      </c>
      <c r="L1727" s="3">
        <f>IF(location_stateProvince!L2016="", "", location_stateProvince!L2016)</f>
        <v>1</v>
      </c>
      <c r="M1727" s="3" t="str">
        <f>IF(location_stateProvince!M2016="", "", location_stateProvince!M2016)</f>
        <v>Europe</v>
      </c>
      <c r="N1727" s="3" t="str">
        <f>IF(location_stateProvince!N2016="", "", location_stateProvince!N2016)</f>
        <v>Latvia</v>
      </c>
      <c r="O1727" s="3">
        <f>IF(location_stateProvince!O2016="", "", location_stateProvince!O2016)</f>
        <v>1</v>
      </c>
      <c r="P1727" s="3" t="str">
        <f>IF(location_stateProvince!P2016="", "", location_stateProvince!P2016)</f>
        <v>Europe</v>
      </c>
      <c r="Q1727" s="3"/>
    </row>
    <row r="1728" spans="1:17">
      <c r="A1728" s="3">
        <f>IF(location_stateProvince!A2017="", "", location_stateProvince!A2017)</f>
        <v>2004</v>
      </c>
      <c r="B1728" s="3" t="str">
        <f>IF(location_stateProvince!B2017="", "", location_stateProvince!B2017)</f>
        <v>LVA</v>
      </c>
      <c r="C1728" s="3" t="str">
        <f>IF(location_stateProvince!C2017="", "", location_stateProvince!C2017)</f>
        <v/>
      </c>
      <c r="D1728" s="3" t="str">
        <f>IF(location_stateProvince!D2017="", "", location_stateProvince!D2017)</f>
        <v>LV</v>
      </c>
      <c r="E1728" s="3" t="str">
        <f>IF(location_stateProvince!E2017="", "", location_stateProvince!E2017)</f>
        <v>Latvia</v>
      </c>
      <c r="F1728" s="3" t="str">
        <f>IF(location_stateProvince!F2017="", "", location_stateProvince!F2017)</f>
        <v/>
      </c>
      <c r="G1728" s="3" t="str">
        <f>IF(location_stateProvince!G2017="", "", location_stateProvince!G2017)</f>
        <v>Vidzeme</v>
      </c>
      <c r="H1728" s="3" t="str">
        <f>IF(location_stateProvince!H2017="", "", location_stateProvince!H2017)</f>
        <v/>
      </c>
      <c r="I1728" s="3">
        <f>IF(location_stateProvince!I2017="", "", location_stateProvince!I2017)</f>
        <v>0</v>
      </c>
      <c r="J1728" s="3" t="str">
        <f>IF(location_stateProvince!J2017="", "", location_stateProvince!J2017)</f>
        <v>Latvia</v>
      </c>
      <c r="K1728" s="3" t="str">
        <f>IF(location_stateProvince!K2017="", "", location_stateProvince!K2017)</f>
        <v>Latvia</v>
      </c>
      <c r="L1728" s="3">
        <f>IF(location_stateProvince!L2017="", "", location_stateProvince!L2017)</f>
        <v>1</v>
      </c>
      <c r="M1728" s="3" t="str">
        <f>IF(location_stateProvince!M2017="", "", location_stateProvince!M2017)</f>
        <v>Europe</v>
      </c>
      <c r="N1728" s="3" t="str">
        <f>IF(location_stateProvince!N2017="", "", location_stateProvince!N2017)</f>
        <v>Latvia</v>
      </c>
      <c r="O1728" s="3">
        <f>IF(location_stateProvince!O2017="", "", location_stateProvince!O2017)</f>
        <v>1</v>
      </c>
      <c r="P1728" s="3" t="str">
        <f>IF(location_stateProvince!P2017="", "", location_stateProvince!P2017)</f>
        <v>Europe</v>
      </c>
      <c r="Q1728" s="3"/>
    </row>
    <row r="1729" spans="1:17">
      <c r="A1729" s="3">
        <f>IF(location_stateProvince!A2018="", "", location_stateProvince!A2018)</f>
        <v>2005</v>
      </c>
      <c r="B1729" s="3" t="str">
        <f>IF(location_stateProvince!B2018="", "", location_stateProvince!B2018)</f>
        <v>LVA</v>
      </c>
      <c r="C1729" s="3" t="str">
        <f>IF(location_stateProvince!C2018="", "", location_stateProvince!C2018)</f>
        <v/>
      </c>
      <c r="D1729" s="3" t="str">
        <f>IF(location_stateProvince!D2018="", "", location_stateProvince!D2018)</f>
        <v>LV</v>
      </c>
      <c r="E1729" s="3" t="str">
        <f>IF(location_stateProvince!E2018="", "", location_stateProvince!E2018)</f>
        <v>Latvia</v>
      </c>
      <c r="F1729" s="3" t="str">
        <f>IF(location_stateProvince!F2018="", "", location_stateProvince!F2018)</f>
        <v/>
      </c>
      <c r="G1729" s="3" t="str">
        <f>IF(location_stateProvince!G2018="", "", location_stateProvince!G2018)</f>
        <v>Zemgale</v>
      </c>
      <c r="H1729" s="3" t="str">
        <f>IF(location_stateProvince!H2018="", "", location_stateProvince!H2018)</f>
        <v/>
      </c>
      <c r="I1729" s="3">
        <f>IF(location_stateProvince!I2018="", "", location_stateProvince!I2018)</f>
        <v>0</v>
      </c>
      <c r="J1729" s="3" t="str">
        <f>IF(location_stateProvince!J2018="", "", location_stateProvince!J2018)</f>
        <v>Latvia</v>
      </c>
      <c r="K1729" s="3" t="str">
        <f>IF(location_stateProvince!K2018="", "", location_stateProvince!K2018)</f>
        <v>Latvia</v>
      </c>
      <c r="L1729" s="3">
        <f>IF(location_stateProvince!L2018="", "", location_stateProvince!L2018)</f>
        <v>1</v>
      </c>
      <c r="M1729" s="3" t="str">
        <f>IF(location_stateProvince!M2018="", "", location_stateProvince!M2018)</f>
        <v>Europe</v>
      </c>
      <c r="N1729" s="3" t="str">
        <f>IF(location_stateProvince!N2018="", "", location_stateProvince!N2018)</f>
        <v>Latvia</v>
      </c>
      <c r="O1729" s="3">
        <f>IF(location_stateProvince!O2018="", "", location_stateProvince!O2018)</f>
        <v>1</v>
      </c>
      <c r="P1729" s="3" t="str">
        <f>IF(location_stateProvince!P2018="", "", location_stateProvince!P2018)</f>
        <v>Europe</v>
      </c>
      <c r="Q1729" s="3"/>
    </row>
    <row r="1730" spans="1:17">
      <c r="A1730" s="3">
        <f>IF(location_stateProvince!A2019="", "", location_stateProvince!A2019)</f>
        <v>2006</v>
      </c>
      <c r="B1730" s="3" t="str">
        <f>IF(location_stateProvince!B2019="", "", location_stateProvince!B2019)</f>
        <v>MAR</v>
      </c>
      <c r="C1730" s="3" t="str">
        <f>IF(location_stateProvince!C2019="", "", location_stateProvince!C2019)</f>
        <v/>
      </c>
      <c r="D1730" s="3" t="str">
        <f>IF(location_stateProvince!D2019="", "", location_stateProvince!D2019)</f>
        <v>MA</v>
      </c>
      <c r="E1730" s="3" t="str">
        <f>IF(location_stateProvince!E2019="", "", location_stateProvince!E2019)</f>
        <v>Morocco</v>
      </c>
      <c r="F1730" s="3" t="str">
        <f>IF(location_stateProvince!F2019="", "", location_stateProvince!F2019)</f>
        <v/>
      </c>
      <c r="G1730" s="3" t="str">
        <f>IF(location_stateProvince!G2019="", "", location_stateProvince!G2019)</f>
        <v>Chaouia - Ouardigha</v>
      </c>
      <c r="H1730" s="3" t="str">
        <f>IF(location_stateProvince!H2019="", "", location_stateProvince!H2019)</f>
        <v/>
      </c>
      <c r="I1730" s="3">
        <f>IF(location_stateProvince!I2019="", "", location_stateProvince!I2019)</f>
        <v>0</v>
      </c>
      <c r="J1730" s="3" t="str">
        <f>IF(location_stateProvince!J2019="", "", location_stateProvince!J2019)</f>
        <v>Morocco</v>
      </c>
      <c r="K1730" s="3" t="str">
        <f>IF(location_stateProvince!K2019="", "", location_stateProvince!K2019)</f>
        <v>Morocco</v>
      </c>
      <c r="L1730" s="3">
        <f>IF(location_stateProvince!L2019="", "", location_stateProvince!L2019)</f>
        <v>2</v>
      </c>
      <c r="M1730" s="3" t="str">
        <f>IF(location_stateProvince!M2019="", "", location_stateProvince!M2019)</f>
        <v>Africa</v>
      </c>
      <c r="N1730" s="3" t="str">
        <f>IF(location_stateProvince!N2019="", "", location_stateProvince!N2019)</f>
        <v>Morocco</v>
      </c>
      <c r="O1730" s="3">
        <f>IF(location_stateProvince!O2019="", "", location_stateProvince!O2019)</f>
        <v>1</v>
      </c>
      <c r="P1730" s="3" t="str">
        <f>IF(location_stateProvince!P2019="", "", location_stateProvince!P2019)</f>
        <v>Saharo-Arabia</v>
      </c>
      <c r="Q1730" s="3"/>
    </row>
    <row r="1731" spans="1:17">
      <c r="A1731" s="3">
        <f>IF(location_stateProvince!A2020="", "", location_stateProvince!A2020)</f>
        <v>2007</v>
      </c>
      <c r="B1731" s="3" t="str">
        <f>IF(location_stateProvince!B2020="", "", location_stateProvince!B2020)</f>
        <v>MAR</v>
      </c>
      <c r="C1731" s="3" t="str">
        <f>IF(location_stateProvince!C2020="", "", location_stateProvince!C2020)</f>
        <v/>
      </c>
      <c r="D1731" s="3" t="str">
        <f>IF(location_stateProvince!D2020="", "", location_stateProvince!D2020)</f>
        <v>MA</v>
      </c>
      <c r="E1731" s="3" t="str">
        <f>IF(location_stateProvince!E2020="", "", location_stateProvince!E2020)</f>
        <v>Morocco</v>
      </c>
      <c r="F1731" s="3" t="str">
        <f>IF(location_stateProvince!F2020="", "", location_stateProvince!F2020)</f>
        <v/>
      </c>
      <c r="G1731" s="3" t="str">
        <f>IF(location_stateProvince!G2020="", "", location_stateProvince!G2020)</f>
        <v>Doukkala - Abda</v>
      </c>
      <c r="H1731" s="3" t="str">
        <f>IF(location_stateProvince!H2020="", "", location_stateProvince!H2020)</f>
        <v/>
      </c>
      <c r="I1731" s="3">
        <f>IF(location_stateProvince!I2020="", "", location_stateProvince!I2020)</f>
        <v>0</v>
      </c>
      <c r="J1731" s="3" t="str">
        <f>IF(location_stateProvince!J2020="", "", location_stateProvince!J2020)</f>
        <v>Morocco</v>
      </c>
      <c r="K1731" s="3" t="str">
        <f>IF(location_stateProvince!K2020="", "", location_stateProvince!K2020)</f>
        <v>Morocco</v>
      </c>
      <c r="L1731" s="3">
        <f>IF(location_stateProvince!L2020="", "", location_stateProvince!L2020)</f>
        <v>2</v>
      </c>
      <c r="M1731" s="3" t="str">
        <f>IF(location_stateProvince!M2020="", "", location_stateProvince!M2020)</f>
        <v>Africa</v>
      </c>
      <c r="N1731" s="3" t="str">
        <f>IF(location_stateProvince!N2020="", "", location_stateProvince!N2020)</f>
        <v>Morocco</v>
      </c>
      <c r="O1731" s="3">
        <f>IF(location_stateProvince!O2020="", "", location_stateProvince!O2020)</f>
        <v>1</v>
      </c>
      <c r="P1731" s="3" t="str">
        <f>IF(location_stateProvince!P2020="", "", location_stateProvince!P2020)</f>
        <v>Saharo-Arabia</v>
      </c>
      <c r="Q1731" s="3"/>
    </row>
    <row r="1732" spans="1:17">
      <c r="A1732" s="3">
        <f>IF(location_stateProvince!A2021="", "", location_stateProvince!A2021)</f>
        <v>2008</v>
      </c>
      <c r="B1732" s="3" t="str">
        <f>IF(location_stateProvince!B2021="", "", location_stateProvince!B2021)</f>
        <v>MAR</v>
      </c>
      <c r="C1732" s="3" t="str">
        <f>IF(location_stateProvince!C2021="", "", location_stateProvince!C2021)</f>
        <v/>
      </c>
      <c r="D1732" s="3" t="str">
        <f>IF(location_stateProvince!D2021="", "", location_stateProvince!D2021)</f>
        <v>MA</v>
      </c>
      <c r="E1732" s="3" t="str">
        <f>IF(location_stateProvince!E2021="", "", location_stateProvince!E2021)</f>
        <v>Morocco</v>
      </c>
      <c r="F1732" s="3" t="str">
        <f>IF(location_stateProvince!F2021="", "", location_stateProvince!F2021)</f>
        <v/>
      </c>
      <c r="G1732" s="3" t="str">
        <f>IF(location_stateProvince!G2021="", "", location_stateProvince!G2021)</f>
        <v>Fès - Boulemane</v>
      </c>
      <c r="H1732" s="3" t="str">
        <f>IF(location_stateProvince!H2021="", "", location_stateProvince!H2021)</f>
        <v/>
      </c>
      <c r="I1732" s="3">
        <f>IF(location_stateProvince!I2021="", "", location_stateProvince!I2021)</f>
        <v>0</v>
      </c>
      <c r="J1732" s="3" t="str">
        <f>IF(location_stateProvince!J2021="", "", location_stateProvince!J2021)</f>
        <v>Morocco</v>
      </c>
      <c r="K1732" s="3" t="str">
        <f>IF(location_stateProvince!K2021="", "", location_stateProvince!K2021)</f>
        <v>Morocco</v>
      </c>
      <c r="L1732" s="3">
        <f>IF(location_stateProvince!L2021="", "", location_stateProvince!L2021)</f>
        <v>2</v>
      </c>
      <c r="M1732" s="3" t="str">
        <f>IF(location_stateProvince!M2021="", "", location_stateProvince!M2021)</f>
        <v>Africa</v>
      </c>
      <c r="N1732" s="3" t="str">
        <f>IF(location_stateProvince!N2021="", "", location_stateProvince!N2021)</f>
        <v>Morocco</v>
      </c>
      <c r="O1732" s="3">
        <f>IF(location_stateProvince!O2021="", "", location_stateProvince!O2021)</f>
        <v>1</v>
      </c>
      <c r="P1732" s="3" t="str">
        <f>IF(location_stateProvince!P2021="", "", location_stateProvince!P2021)</f>
        <v>Saharo-Arabia</v>
      </c>
      <c r="Q1732" s="3"/>
    </row>
    <row r="1733" spans="1:17">
      <c r="A1733" s="3">
        <f>IF(location_stateProvince!A2022="", "", location_stateProvince!A2022)</f>
        <v>2009</v>
      </c>
      <c r="B1733" s="3" t="str">
        <f>IF(location_stateProvince!B2022="", "", location_stateProvince!B2022)</f>
        <v>MAR</v>
      </c>
      <c r="C1733" s="3" t="str">
        <f>IF(location_stateProvince!C2022="", "", location_stateProvince!C2022)</f>
        <v/>
      </c>
      <c r="D1733" s="3" t="str">
        <f>IF(location_stateProvince!D2022="", "", location_stateProvince!D2022)</f>
        <v>MA</v>
      </c>
      <c r="E1733" s="3" t="str">
        <f>IF(location_stateProvince!E2022="", "", location_stateProvince!E2022)</f>
        <v>Morocco</v>
      </c>
      <c r="F1733" s="3" t="str">
        <f>IF(location_stateProvince!F2022="", "", location_stateProvince!F2022)</f>
        <v/>
      </c>
      <c r="G1733" s="3" t="str">
        <f>IF(location_stateProvince!G2022="", "", location_stateProvince!G2022)</f>
        <v>Gharb - Chrarda - Béni Hssen</v>
      </c>
      <c r="H1733" s="3" t="str">
        <f>IF(location_stateProvince!H2022="", "", location_stateProvince!H2022)</f>
        <v/>
      </c>
      <c r="I1733" s="3">
        <f>IF(location_stateProvince!I2022="", "", location_stateProvince!I2022)</f>
        <v>0</v>
      </c>
      <c r="J1733" s="3" t="str">
        <f>IF(location_stateProvince!J2022="", "", location_stateProvince!J2022)</f>
        <v>Morocco</v>
      </c>
      <c r="K1733" s="3" t="str">
        <f>IF(location_stateProvince!K2022="", "", location_stateProvince!K2022)</f>
        <v>Morocco</v>
      </c>
      <c r="L1733" s="3">
        <f>IF(location_stateProvince!L2022="", "", location_stateProvince!L2022)</f>
        <v>2</v>
      </c>
      <c r="M1733" s="3" t="str">
        <f>IF(location_stateProvince!M2022="", "", location_stateProvince!M2022)</f>
        <v>Africa</v>
      </c>
      <c r="N1733" s="3" t="str">
        <f>IF(location_stateProvince!N2022="", "", location_stateProvince!N2022)</f>
        <v>Morocco</v>
      </c>
      <c r="O1733" s="3">
        <f>IF(location_stateProvince!O2022="", "", location_stateProvince!O2022)</f>
        <v>1</v>
      </c>
      <c r="P1733" s="3" t="str">
        <f>IF(location_stateProvince!P2022="", "", location_stateProvince!P2022)</f>
        <v>Saharo-Arabia</v>
      </c>
      <c r="Q1733" s="3"/>
    </row>
    <row r="1734" spans="1:17">
      <c r="A1734" s="3">
        <f>IF(location_stateProvince!A2023="", "", location_stateProvince!A2023)</f>
        <v>2010</v>
      </c>
      <c r="B1734" s="3" t="str">
        <f>IF(location_stateProvince!B2023="", "", location_stateProvince!B2023)</f>
        <v>MAR</v>
      </c>
      <c r="C1734" s="3" t="str">
        <f>IF(location_stateProvince!C2023="", "", location_stateProvince!C2023)</f>
        <v/>
      </c>
      <c r="D1734" s="3" t="str">
        <f>IF(location_stateProvince!D2023="", "", location_stateProvince!D2023)</f>
        <v>MA</v>
      </c>
      <c r="E1734" s="3" t="str">
        <f>IF(location_stateProvince!E2023="", "", location_stateProvince!E2023)</f>
        <v>Morocco</v>
      </c>
      <c r="F1734" s="3" t="str">
        <f>IF(location_stateProvince!F2023="", "", location_stateProvince!F2023)</f>
        <v/>
      </c>
      <c r="G1734" s="3" t="str">
        <f>IF(location_stateProvince!G2023="", "", location_stateProvince!G2023)</f>
        <v>Grand Casablanca</v>
      </c>
      <c r="H1734" s="3" t="str">
        <f>IF(location_stateProvince!H2023="", "", location_stateProvince!H2023)</f>
        <v/>
      </c>
      <c r="I1734" s="3">
        <f>IF(location_stateProvince!I2023="", "", location_stateProvince!I2023)</f>
        <v>0</v>
      </c>
      <c r="J1734" s="3" t="str">
        <f>IF(location_stateProvince!J2023="", "", location_stateProvince!J2023)</f>
        <v>Morocco</v>
      </c>
      <c r="K1734" s="3" t="str">
        <f>IF(location_stateProvince!K2023="", "", location_stateProvince!K2023)</f>
        <v>Morocco</v>
      </c>
      <c r="L1734" s="3">
        <f>IF(location_stateProvince!L2023="", "", location_stateProvince!L2023)</f>
        <v>2</v>
      </c>
      <c r="M1734" s="3" t="str">
        <f>IF(location_stateProvince!M2023="", "", location_stateProvince!M2023)</f>
        <v>Africa</v>
      </c>
      <c r="N1734" s="3" t="str">
        <f>IF(location_stateProvince!N2023="", "", location_stateProvince!N2023)</f>
        <v>Morocco</v>
      </c>
      <c r="O1734" s="3">
        <f>IF(location_stateProvince!O2023="", "", location_stateProvince!O2023)</f>
        <v>1</v>
      </c>
      <c r="P1734" s="3" t="str">
        <f>IF(location_stateProvince!P2023="", "", location_stateProvince!P2023)</f>
        <v>Saharo-Arabia</v>
      </c>
      <c r="Q1734" s="3"/>
    </row>
    <row r="1735" spans="1:17">
      <c r="A1735" s="3">
        <f>IF(location_stateProvince!A2024="", "", location_stateProvince!A2024)</f>
        <v>2011</v>
      </c>
      <c r="B1735" s="3" t="str">
        <f>IF(location_stateProvince!B2024="", "", location_stateProvince!B2024)</f>
        <v>MAR</v>
      </c>
      <c r="C1735" s="3" t="str">
        <f>IF(location_stateProvince!C2024="", "", location_stateProvince!C2024)</f>
        <v/>
      </c>
      <c r="D1735" s="3" t="str">
        <f>IF(location_stateProvince!D2024="", "", location_stateProvince!D2024)</f>
        <v>MA</v>
      </c>
      <c r="E1735" s="3" t="str">
        <f>IF(location_stateProvince!E2024="", "", location_stateProvince!E2024)</f>
        <v>Morocco</v>
      </c>
      <c r="F1735" s="3" t="str">
        <f>IF(location_stateProvince!F2024="", "", location_stateProvince!F2024)</f>
        <v/>
      </c>
      <c r="G1735" s="3" t="str">
        <f>IF(location_stateProvince!G2024="", "", location_stateProvince!G2024)</f>
        <v>Guelmim - Es-Semara</v>
      </c>
      <c r="H1735" s="3" t="str">
        <f>IF(location_stateProvince!H2024="", "", location_stateProvince!H2024)</f>
        <v/>
      </c>
      <c r="I1735" s="3">
        <f>IF(location_stateProvince!I2024="", "", location_stateProvince!I2024)</f>
        <v>0</v>
      </c>
      <c r="J1735" s="3" t="str">
        <f>IF(location_stateProvince!J2024="", "", location_stateProvince!J2024)</f>
        <v>Morocco</v>
      </c>
      <c r="K1735" s="3" t="str">
        <f>IF(location_stateProvince!K2024="", "", location_stateProvince!K2024)</f>
        <v>Morocco</v>
      </c>
      <c r="L1735" s="3">
        <f>IF(location_stateProvince!L2024="", "", location_stateProvince!L2024)</f>
        <v>2</v>
      </c>
      <c r="M1735" s="3" t="str">
        <f>IF(location_stateProvince!M2024="", "", location_stateProvince!M2024)</f>
        <v>Africa</v>
      </c>
      <c r="N1735" s="3" t="str">
        <f>IF(location_stateProvince!N2024="", "", location_stateProvince!N2024)</f>
        <v>Morocco</v>
      </c>
      <c r="O1735" s="3">
        <f>IF(location_stateProvince!O2024="", "", location_stateProvince!O2024)</f>
        <v>1</v>
      </c>
      <c r="P1735" s="3" t="str">
        <f>IF(location_stateProvince!P2024="", "", location_stateProvince!P2024)</f>
        <v>Saharo-Arabia</v>
      </c>
      <c r="Q1735" s="3"/>
    </row>
    <row r="1736" spans="1:17">
      <c r="A1736" s="3">
        <f>IF(location_stateProvince!A2025="", "", location_stateProvince!A2025)</f>
        <v>2012</v>
      </c>
      <c r="B1736" s="3" t="str">
        <f>IF(location_stateProvince!B2025="", "", location_stateProvince!B2025)</f>
        <v>MAR</v>
      </c>
      <c r="C1736" s="3" t="str">
        <f>IF(location_stateProvince!C2025="", "", location_stateProvince!C2025)</f>
        <v/>
      </c>
      <c r="D1736" s="3" t="str">
        <f>IF(location_stateProvince!D2025="", "", location_stateProvince!D2025)</f>
        <v>MA</v>
      </c>
      <c r="E1736" s="3" t="str">
        <f>IF(location_stateProvince!E2025="", "", location_stateProvince!E2025)</f>
        <v>Morocco</v>
      </c>
      <c r="F1736" s="3" t="str">
        <f>IF(location_stateProvince!F2025="", "", location_stateProvince!F2025)</f>
        <v/>
      </c>
      <c r="G1736" s="3" t="str">
        <f>IF(location_stateProvince!G2025="", "", location_stateProvince!G2025)</f>
        <v>Laâyoune - Boujdour - Sakia El H</v>
      </c>
      <c r="H1736" s="3" t="str">
        <f>IF(location_stateProvince!H2025="", "", location_stateProvince!H2025)</f>
        <v/>
      </c>
      <c r="I1736" s="3">
        <f>IF(location_stateProvince!I2025="", "", location_stateProvince!I2025)</f>
        <v>0</v>
      </c>
      <c r="J1736" s="3" t="str">
        <f>IF(location_stateProvince!J2025="", "", location_stateProvince!J2025)</f>
        <v>Morocco</v>
      </c>
      <c r="K1736" s="3" t="str">
        <f>IF(location_stateProvince!K2025="", "", location_stateProvince!K2025)</f>
        <v>Morocco</v>
      </c>
      <c r="L1736" s="3">
        <f>IF(location_stateProvince!L2025="", "", location_stateProvince!L2025)</f>
        <v>2</v>
      </c>
      <c r="M1736" s="3" t="str">
        <f>IF(location_stateProvince!M2025="", "", location_stateProvince!M2025)</f>
        <v>Africa</v>
      </c>
      <c r="N1736" s="3" t="str">
        <f>IF(location_stateProvince!N2025="", "", location_stateProvince!N2025)</f>
        <v>Morocco</v>
      </c>
      <c r="O1736" s="3">
        <f>IF(location_stateProvince!O2025="", "", location_stateProvince!O2025)</f>
        <v>1</v>
      </c>
      <c r="P1736" s="3" t="str">
        <f>IF(location_stateProvince!P2025="", "", location_stateProvince!P2025)</f>
        <v>Saharo-Arabia</v>
      </c>
      <c r="Q1736" s="3"/>
    </row>
    <row r="1737" spans="1:17">
      <c r="A1737" s="3">
        <f>IF(location_stateProvince!A2026="", "", location_stateProvince!A2026)</f>
        <v>2013</v>
      </c>
      <c r="B1737" s="3" t="str">
        <f>IF(location_stateProvince!B2026="", "", location_stateProvince!B2026)</f>
        <v>MAR</v>
      </c>
      <c r="C1737" s="3" t="str">
        <f>IF(location_stateProvince!C2026="", "", location_stateProvince!C2026)</f>
        <v/>
      </c>
      <c r="D1737" s="3" t="str">
        <f>IF(location_stateProvince!D2026="", "", location_stateProvince!D2026)</f>
        <v>MA</v>
      </c>
      <c r="E1737" s="3" t="str">
        <f>IF(location_stateProvince!E2026="", "", location_stateProvince!E2026)</f>
        <v>Morocco</v>
      </c>
      <c r="F1737" s="3" t="str">
        <f>IF(location_stateProvince!F2026="", "", location_stateProvince!F2026)</f>
        <v/>
      </c>
      <c r="G1737" s="3" t="str">
        <f>IF(location_stateProvince!G2026="", "", location_stateProvince!G2026)</f>
        <v>Marrakech - Tensift - Al Haouz</v>
      </c>
      <c r="H1737" s="3" t="str">
        <f>IF(location_stateProvince!H2026="", "", location_stateProvince!H2026)</f>
        <v/>
      </c>
      <c r="I1737" s="3">
        <f>IF(location_stateProvince!I2026="", "", location_stateProvince!I2026)</f>
        <v>0</v>
      </c>
      <c r="J1737" s="3" t="str">
        <f>IF(location_stateProvince!J2026="", "", location_stateProvince!J2026)</f>
        <v>Morocco</v>
      </c>
      <c r="K1737" s="3" t="str">
        <f>IF(location_stateProvince!K2026="", "", location_stateProvince!K2026)</f>
        <v>Morocco</v>
      </c>
      <c r="L1737" s="3">
        <f>IF(location_stateProvince!L2026="", "", location_stateProvince!L2026)</f>
        <v>2</v>
      </c>
      <c r="M1737" s="3" t="str">
        <f>IF(location_stateProvince!M2026="", "", location_stateProvince!M2026)</f>
        <v>Africa</v>
      </c>
      <c r="N1737" s="3" t="str">
        <f>IF(location_stateProvince!N2026="", "", location_stateProvince!N2026)</f>
        <v>Morocco</v>
      </c>
      <c r="O1737" s="3">
        <f>IF(location_stateProvince!O2026="", "", location_stateProvince!O2026)</f>
        <v>1</v>
      </c>
      <c r="P1737" s="3" t="str">
        <f>IF(location_stateProvince!P2026="", "", location_stateProvince!P2026)</f>
        <v>Saharo-Arabia</v>
      </c>
      <c r="Q1737" s="3"/>
    </row>
    <row r="1738" spans="1:17">
      <c r="A1738" s="3">
        <f>IF(location_stateProvince!A2027="", "", location_stateProvince!A2027)</f>
        <v>2014</v>
      </c>
      <c r="B1738" s="3" t="str">
        <f>IF(location_stateProvince!B2027="", "", location_stateProvince!B2027)</f>
        <v>MAR</v>
      </c>
      <c r="C1738" s="3" t="str">
        <f>IF(location_stateProvince!C2027="", "", location_stateProvince!C2027)</f>
        <v/>
      </c>
      <c r="D1738" s="3" t="str">
        <f>IF(location_stateProvince!D2027="", "", location_stateProvince!D2027)</f>
        <v>MA</v>
      </c>
      <c r="E1738" s="3" t="str">
        <f>IF(location_stateProvince!E2027="", "", location_stateProvince!E2027)</f>
        <v>Morocco</v>
      </c>
      <c r="F1738" s="3" t="str">
        <f>IF(location_stateProvince!F2027="", "", location_stateProvince!F2027)</f>
        <v/>
      </c>
      <c r="G1738" s="3" t="str">
        <f>IF(location_stateProvince!G2027="", "", location_stateProvince!G2027)</f>
        <v>Meknès - Tafilalet</v>
      </c>
      <c r="H1738" s="3" t="str">
        <f>IF(location_stateProvince!H2027="", "", location_stateProvince!H2027)</f>
        <v/>
      </c>
      <c r="I1738" s="3">
        <f>IF(location_stateProvince!I2027="", "", location_stateProvince!I2027)</f>
        <v>0</v>
      </c>
      <c r="J1738" s="3" t="str">
        <f>IF(location_stateProvince!J2027="", "", location_stateProvince!J2027)</f>
        <v>Morocco</v>
      </c>
      <c r="K1738" s="3" t="str">
        <f>IF(location_stateProvince!K2027="", "", location_stateProvince!K2027)</f>
        <v>Morocco</v>
      </c>
      <c r="L1738" s="3">
        <f>IF(location_stateProvince!L2027="", "", location_stateProvince!L2027)</f>
        <v>2</v>
      </c>
      <c r="M1738" s="3" t="str">
        <f>IF(location_stateProvince!M2027="", "", location_stateProvince!M2027)</f>
        <v>Africa</v>
      </c>
      <c r="N1738" s="3" t="str">
        <f>IF(location_stateProvince!N2027="", "", location_stateProvince!N2027)</f>
        <v>Morocco</v>
      </c>
      <c r="O1738" s="3">
        <f>IF(location_stateProvince!O2027="", "", location_stateProvince!O2027)</f>
        <v>1</v>
      </c>
      <c r="P1738" s="3" t="str">
        <f>IF(location_stateProvince!P2027="", "", location_stateProvince!P2027)</f>
        <v>Saharo-Arabia</v>
      </c>
      <c r="Q1738" s="3"/>
    </row>
    <row r="1739" spans="1:17">
      <c r="A1739" s="3">
        <f>IF(location_stateProvince!A2028="", "", location_stateProvince!A2028)</f>
        <v>2015</v>
      </c>
      <c r="B1739" s="3" t="str">
        <f>IF(location_stateProvince!B2028="", "", location_stateProvince!B2028)</f>
        <v>MAR</v>
      </c>
      <c r="C1739" s="3" t="str">
        <f>IF(location_stateProvince!C2028="", "", location_stateProvince!C2028)</f>
        <v/>
      </c>
      <c r="D1739" s="3" t="str">
        <f>IF(location_stateProvince!D2028="", "", location_stateProvince!D2028)</f>
        <v>MA</v>
      </c>
      <c r="E1739" s="3" t="str">
        <f>IF(location_stateProvince!E2028="", "", location_stateProvince!E2028)</f>
        <v>Morocco</v>
      </c>
      <c r="F1739" s="3" t="str">
        <f>IF(location_stateProvince!F2028="", "", location_stateProvince!F2028)</f>
        <v/>
      </c>
      <c r="G1739" s="3" t="str">
        <f>IF(location_stateProvince!G2028="", "", location_stateProvince!G2028)</f>
        <v>Oriental</v>
      </c>
      <c r="H1739" s="3" t="str">
        <f>IF(location_stateProvince!H2028="", "", location_stateProvince!H2028)</f>
        <v/>
      </c>
      <c r="I1739" s="3">
        <f>IF(location_stateProvince!I2028="", "", location_stateProvince!I2028)</f>
        <v>0</v>
      </c>
      <c r="J1739" s="3" t="str">
        <f>IF(location_stateProvince!J2028="", "", location_stateProvince!J2028)</f>
        <v>Morocco</v>
      </c>
      <c r="K1739" s="3" t="str">
        <f>IF(location_stateProvince!K2028="", "", location_stateProvince!K2028)</f>
        <v>Morocco</v>
      </c>
      <c r="L1739" s="3">
        <f>IF(location_stateProvince!L2028="", "", location_stateProvince!L2028)</f>
        <v>2</v>
      </c>
      <c r="M1739" s="3" t="str">
        <f>IF(location_stateProvince!M2028="", "", location_stateProvince!M2028)</f>
        <v>Africa</v>
      </c>
      <c r="N1739" s="3" t="str">
        <f>IF(location_stateProvince!N2028="", "", location_stateProvince!N2028)</f>
        <v>Morocco</v>
      </c>
      <c r="O1739" s="3">
        <f>IF(location_stateProvince!O2028="", "", location_stateProvince!O2028)</f>
        <v>1</v>
      </c>
      <c r="P1739" s="3" t="str">
        <f>IF(location_stateProvince!P2028="", "", location_stateProvince!P2028)</f>
        <v>Saharo-Arabia</v>
      </c>
      <c r="Q1739" s="3"/>
    </row>
    <row r="1740" spans="1:17">
      <c r="A1740" s="3">
        <f>IF(location_stateProvince!A2029="", "", location_stateProvince!A2029)</f>
        <v>2016</v>
      </c>
      <c r="B1740" s="3" t="str">
        <f>IF(location_stateProvince!B2029="", "", location_stateProvince!B2029)</f>
        <v>MAR</v>
      </c>
      <c r="C1740" s="3" t="str">
        <f>IF(location_stateProvince!C2029="", "", location_stateProvince!C2029)</f>
        <v/>
      </c>
      <c r="D1740" s="3" t="str">
        <f>IF(location_stateProvince!D2029="", "", location_stateProvince!D2029)</f>
        <v>MA</v>
      </c>
      <c r="E1740" s="3" t="str">
        <f>IF(location_stateProvince!E2029="", "", location_stateProvince!E2029)</f>
        <v>Morocco</v>
      </c>
      <c r="F1740" s="3" t="str">
        <f>IF(location_stateProvince!F2029="", "", location_stateProvince!F2029)</f>
        <v/>
      </c>
      <c r="G1740" s="3" t="str">
        <f>IF(location_stateProvince!G2029="", "", location_stateProvince!G2029)</f>
        <v>Rabat - Salé - Zemmour - Zaer</v>
      </c>
      <c r="H1740" s="3" t="str">
        <f>IF(location_stateProvince!H2029="", "", location_stateProvince!H2029)</f>
        <v/>
      </c>
      <c r="I1740" s="3">
        <f>IF(location_stateProvince!I2029="", "", location_stateProvince!I2029)</f>
        <v>0</v>
      </c>
      <c r="J1740" s="3" t="str">
        <f>IF(location_stateProvince!J2029="", "", location_stateProvince!J2029)</f>
        <v>Morocco</v>
      </c>
      <c r="K1740" s="3" t="str">
        <f>IF(location_stateProvince!K2029="", "", location_stateProvince!K2029)</f>
        <v>Morocco</v>
      </c>
      <c r="L1740" s="3">
        <f>IF(location_stateProvince!L2029="", "", location_stateProvince!L2029)</f>
        <v>2</v>
      </c>
      <c r="M1740" s="3" t="str">
        <f>IF(location_stateProvince!M2029="", "", location_stateProvince!M2029)</f>
        <v>Africa</v>
      </c>
      <c r="N1740" s="3" t="str">
        <f>IF(location_stateProvince!N2029="", "", location_stateProvince!N2029)</f>
        <v>Morocco</v>
      </c>
      <c r="O1740" s="3">
        <f>IF(location_stateProvince!O2029="", "", location_stateProvince!O2029)</f>
        <v>1</v>
      </c>
      <c r="P1740" s="3" t="str">
        <f>IF(location_stateProvince!P2029="", "", location_stateProvince!P2029)</f>
        <v>Saharo-Arabia</v>
      </c>
      <c r="Q1740" s="3"/>
    </row>
    <row r="1741" spans="1:17">
      <c r="A1741" s="3">
        <f>IF(location_stateProvince!A2030="", "", location_stateProvince!A2030)</f>
        <v>2017</v>
      </c>
      <c r="B1741" s="3" t="str">
        <f>IF(location_stateProvince!B2030="", "", location_stateProvince!B2030)</f>
        <v>MAR</v>
      </c>
      <c r="C1741" s="3" t="str">
        <f>IF(location_stateProvince!C2030="", "", location_stateProvince!C2030)</f>
        <v/>
      </c>
      <c r="D1741" s="3" t="str">
        <f>IF(location_stateProvince!D2030="", "", location_stateProvince!D2030)</f>
        <v>MA</v>
      </c>
      <c r="E1741" s="3" t="str">
        <f>IF(location_stateProvince!E2030="", "", location_stateProvince!E2030)</f>
        <v>Morocco</v>
      </c>
      <c r="F1741" s="3" t="str">
        <f>IF(location_stateProvince!F2030="", "", location_stateProvince!F2030)</f>
        <v/>
      </c>
      <c r="G1741" s="3" t="str">
        <f>IF(location_stateProvince!G2030="", "", location_stateProvince!G2030)</f>
        <v>Souss - Massa - Draâ</v>
      </c>
      <c r="H1741" s="3" t="str">
        <f>IF(location_stateProvince!H2030="", "", location_stateProvince!H2030)</f>
        <v/>
      </c>
      <c r="I1741" s="3">
        <f>IF(location_stateProvince!I2030="", "", location_stateProvince!I2030)</f>
        <v>0</v>
      </c>
      <c r="J1741" s="3" t="str">
        <f>IF(location_stateProvince!J2030="", "", location_stateProvince!J2030)</f>
        <v>Morocco</v>
      </c>
      <c r="K1741" s="3" t="str">
        <f>IF(location_stateProvince!K2030="", "", location_stateProvince!K2030)</f>
        <v>Morocco</v>
      </c>
      <c r="L1741" s="3">
        <f>IF(location_stateProvince!L2030="", "", location_stateProvince!L2030)</f>
        <v>2</v>
      </c>
      <c r="M1741" s="3" t="str">
        <f>IF(location_stateProvince!M2030="", "", location_stateProvince!M2030)</f>
        <v>Africa</v>
      </c>
      <c r="N1741" s="3" t="str">
        <f>IF(location_stateProvince!N2030="", "", location_stateProvince!N2030)</f>
        <v>Morocco</v>
      </c>
      <c r="O1741" s="3">
        <f>IF(location_stateProvince!O2030="", "", location_stateProvince!O2030)</f>
        <v>1</v>
      </c>
      <c r="P1741" s="3" t="str">
        <f>IF(location_stateProvince!P2030="", "", location_stateProvince!P2030)</f>
        <v>Saharo-Arabia</v>
      </c>
      <c r="Q1741" s="3"/>
    </row>
    <row r="1742" spans="1:17">
      <c r="A1742" s="3">
        <f>IF(location_stateProvince!A2031="", "", location_stateProvince!A2031)</f>
        <v>2018</v>
      </c>
      <c r="B1742" s="3" t="str">
        <f>IF(location_stateProvince!B2031="", "", location_stateProvince!B2031)</f>
        <v>MAR</v>
      </c>
      <c r="C1742" s="3" t="str">
        <f>IF(location_stateProvince!C2031="", "", location_stateProvince!C2031)</f>
        <v/>
      </c>
      <c r="D1742" s="3" t="str">
        <f>IF(location_stateProvince!D2031="", "", location_stateProvince!D2031)</f>
        <v>MA</v>
      </c>
      <c r="E1742" s="3" t="str">
        <f>IF(location_stateProvince!E2031="", "", location_stateProvince!E2031)</f>
        <v>Morocco</v>
      </c>
      <c r="F1742" s="3" t="str">
        <f>IF(location_stateProvince!F2031="", "", location_stateProvince!F2031)</f>
        <v/>
      </c>
      <c r="G1742" s="3" t="str">
        <f>IF(location_stateProvince!G2031="", "", location_stateProvince!G2031)</f>
        <v>Tadla - Azilal</v>
      </c>
      <c r="H1742" s="3" t="str">
        <f>IF(location_stateProvince!H2031="", "", location_stateProvince!H2031)</f>
        <v/>
      </c>
      <c r="I1742" s="3">
        <f>IF(location_stateProvince!I2031="", "", location_stateProvince!I2031)</f>
        <v>0</v>
      </c>
      <c r="J1742" s="3" t="str">
        <f>IF(location_stateProvince!J2031="", "", location_stateProvince!J2031)</f>
        <v>Morocco</v>
      </c>
      <c r="K1742" s="3" t="str">
        <f>IF(location_stateProvince!K2031="", "", location_stateProvince!K2031)</f>
        <v>Morocco</v>
      </c>
      <c r="L1742" s="3">
        <f>IF(location_stateProvince!L2031="", "", location_stateProvince!L2031)</f>
        <v>2</v>
      </c>
      <c r="M1742" s="3" t="str">
        <f>IF(location_stateProvince!M2031="", "", location_stateProvince!M2031)</f>
        <v>Africa</v>
      </c>
      <c r="N1742" s="3" t="str">
        <f>IF(location_stateProvince!N2031="", "", location_stateProvince!N2031)</f>
        <v>Morocco</v>
      </c>
      <c r="O1742" s="3">
        <f>IF(location_stateProvince!O2031="", "", location_stateProvince!O2031)</f>
        <v>1</v>
      </c>
      <c r="P1742" s="3" t="str">
        <f>IF(location_stateProvince!P2031="", "", location_stateProvince!P2031)</f>
        <v>Saharo-Arabia</v>
      </c>
      <c r="Q1742" s="3"/>
    </row>
    <row r="1743" spans="1:17">
      <c r="A1743" s="3">
        <f>IF(location_stateProvince!A2032="", "", location_stateProvince!A2032)</f>
        <v>2019</v>
      </c>
      <c r="B1743" s="3" t="str">
        <f>IF(location_stateProvince!B2032="", "", location_stateProvince!B2032)</f>
        <v>MAR</v>
      </c>
      <c r="C1743" s="3" t="str">
        <f>IF(location_stateProvince!C2032="", "", location_stateProvince!C2032)</f>
        <v/>
      </c>
      <c r="D1743" s="3" t="str">
        <f>IF(location_stateProvince!D2032="", "", location_stateProvince!D2032)</f>
        <v>MA</v>
      </c>
      <c r="E1743" s="3" t="str">
        <f>IF(location_stateProvince!E2032="", "", location_stateProvince!E2032)</f>
        <v>Morocco</v>
      </c>
      <c r="F1743" s="3" t="str">
        <f>IF(location_stateProvince!F2032="", "", location_stateProvince!F2032)</f>
        <v/>
      </c>
      <c r="G1743" s="3" t="str">
        <f>IF(location_stateProvince!G2032="", "", location_stateProvince!G2032)</f>
        <v>Tanger - Tétouan</v>
      </c>
      <c r="H1743" s="3" t="str">
        <f>IF(location_stateProvince!H2032="", "", location_stateProvince!H2032)</f>
        <v/>
      </c>
      <c r="I1743" s="3">
        <f>IF(location_stateProvince!I2032="", "", location_stateProvince!I2032)</f>
        <v>0</v>
      </c>
      <c r="J1743" s="3" t="str">
        <f>IF(location_stateProvince!J2032="", "", location_stateProvince!J2032)</f>
        <v>Morocco</v>
      </c>
      <c r="K1743" s="3" t="str">
        <f>IF(location_stateProvince!K2032="", "", location_stateProvince!K2032)</f>
        <v>Morocco</v>
      </c>
      <c r="L1743" s="3">
        <f>IF(location_stateProvince!L2032="", "", location_stateProvince!L2032)</f>
        <v>2</v>
      </c>
      <c r="M1743" s="3" t="str">
        <f>IF(location_stateProvince!M2032="", "", location_stateProvince!M2032)</f>
        <v>Africa</v>
      </c>
      <c r="N1743" s="3" t="str">
        <f>IF(location_stateProvince!N2032="", "", location_stateProvince!N2032)</f>
        <v>Morocco</v>
      </c>
      <c r="O1743" s="3">
        <f>IF(location_stateProvince!O2032="", "", location_stateProvince!O2032)</f>
        <v>1</v>
      </c>
      <c r="P1743" s="3" t="str">
        <f>IF(location_stateProvince!P2032="", "", location_stateProvince!P2032)</f>
        <v>Saharo-Arabia</v>
      </c>
      <c r="Q1743" s="3"/>
    </row>
    <row r="1744" spans="1:17">
      <c r="A1744" s="3">
        <f>IF(location_stateProvince!A2033="", "", location_stateProvince!A2033)</f>
        <v>2020</v>
      </c>
      <c r="B1744" s="3" t="str">
        <f>IF(location_stateProvince!B2033="", "", location_stateProvince!B2033)</f>
        <v>MAR</v>
      </c>
      <c r="C1744" s="3" t="str">
        <f>IF(location_stateProvince!C2033="", "", location_stateProvince!C2033)</f>
        <v/>
      </c>
      <c r="D1744" s="3" t="str">
        <f>IF(location_stateProvince!D2033="", "", location_stateProvince!D2033)</f>
        <v>MA</v>
      </c>
      <c r="E1744" s="3" t="str">
        <f>IF(location_stateProvince!E2033="", "", location_stateProvince!E2033)</f>
        <v>Morocco</v>
      </c>
      <c r="F1744" s="3" t="str">
        <f>IF(location_stateProvince!F2033="", "", location_stateProvince!F2033)</f>
        <v/>
      </c>
      <c r="G1744" s="3" t="str">
        <f>IF(location_stateProvince!G2033="", "", location_stateProvince!G2033)</f>
        <v>Taza - Al Hoceima - Taounate</v>
      </c>
      <c r="H1744" s="3" t="str">
        <f>IF(location_stateProvince!H2033="", "", location_stateProvince!H2033)</f>
        <v/>
      </c>
      <c r="I1744" s="3">
        <f>IF(location_stateProvince!I2033="", "", location_stateProvince!I2033)</f>
        <v>0</v>
      </c>
      <c r="J1744" s="3" t="str">
        <f>IF(location_stateProvince!J2033="", "", location_stateProvince!J2033)</f>
        <v>Morocco</v>
      </c>
      <c r="K1744" s="3" t="str">
        <f>IF(location_stateProvince!K2033="", "", location_stateProvince!K2033)</f>
        <v>Morocco</v>
      </c>
      <c r="L1744" s="3">
        <f>IF(location_stateProvince!L2033="", "", location_stateProvince!L2033)</f>
        <v>2</v>
      </c>
      <c r="M1744" s="3" t="str">
        <f>IF(location_stateProvince!M2033="", "", location_stateProvince!M2033)</f>
        <v>Africa</v>
      </c>
      <c r="N1744" s="3" t="str">
        <f>IF(location_stateProvince!N2033="", "", location_stateProvince!N2033)</f>
        <v>Morocco</v>
      </c>
      <c r="O1744" s="3">
        <f>IF(location_stateProvince!O2033="", "", location_stateProvince!O2033)</f>
        <v>1</v>
      </c>
      <c r="P1744" s="3" t="str">
        <f>IF(location_stateProvince!P2033="", "", location_stateProvince!P2033)</f>
        <v>Saharo-Arabia</v>
      </c>
      <c r="Q1744" s="3"/>
    </row>
    <row r="1745" spans="1:17">
      <c r="A1745" s="3">
        <f>IF(location_stateProvince!A2034="", "", location_stateProvince!A2034)</f>
        <v>2021</v>
      </c>
      <c r="B1745" s="3" t="str">
        <f>IF(location_stateProvince!B2034="", "", location_stateProvince!B2034)</f>
        <v>MDA</v>
      </c>
      <c r="C1745" s="3" t="str">
        <f>IF(location_stateProvince!C2034="", "", location_stateProvince!C2034)</f>
        <v>MD-AN</v>
      </c>
      <c r="D1745" s="3" t="str">
        <f>IF(location_stateProvince!D2034="", "", location_stateProvince!D2034)</f>
        <v>MD</v>
      </c>
      <c r="E1745" s="3" t="str">
        <f>IF(location_stateProvince!E2034="", "", location_stateProvince!E2034)</f>
        <v>Moldova</v>
      </c>
      <c r="F1745" s="3" t="str">
        <f>IF(location_stateProvince!F2034="", "", location_stateProvince!F2034)</f>
        <v>Moldova, Republic of; Republic of Moldova; Moldova (the Republic of); Rep. of Moldova</v>
      </c>
      <c r="G1745" s="3" t="str">
        <f>IF(location_stateProvince!G2034="", "", location_stateProvince!G2034)</f>
        <v>Anenii Noi</v>
      </c>
      <c r="H1745" s="3" t="str">
        <f>IF(location_stateProvince!H2034="", "", location_stateProvince!H2034)</f>
        <v/>
      </c>
      <c r="I1745" s="3">
        <f>IF(location_stateProvince!I2034="", "", location_stateProvince!I2034)</f>
        <v>0</v>
      </c>
      <c r="J1745" s="3" t="str">
        <f>IF(location_stateProvince!J2034="", "", location_stateProvince!J2034)</f>
        <v>Moldova</v>
      </c>
      <c r="K1745" s="3" t="str">
        <f>IF(location_stateProvince!K2034="", "", location_stateProvince!K2034)</f>
        <v>Republic of Moldova</v>
      </c>
      <c r="L1745" s="3">
        <f>IF(location_stateProvince!L2034="", "", location_stateProvince!L2034)</f>
        <v>1</v>
      </c>
      <c r="M1745" s="3" t="str">
        <f>IF(location_stateProvince!M2034="", "", location_stateProvince!M2034)</f>
        <v>Europe</v>
      </c>
      <c r="N1745" s="3" t="str">
        <f>IF(location_stateProvince!N2034="", "", location_stateProvince!N2034)</f>
        <v>Moldova (the Republic of)</v>
      </c>
      <c r="O1745" s="3">
        <f>IF(location_stateProvince!O2034="", "", location_stateProvince!O2034)</f>
        <v>1</v>
      </c>
      <c r="P1745" s="3" t="str">
        <f>IF(location_stateProvince!P2034="", "", location_stateProvince!P2034)</f>
        <v>Europe</v>
      </c>
      <c r="Q1745" s="3"/>
    </row>
    <row r="1746" spans="1:17">
      <c r="A1746" s="3">
        <f>IF(location_stateProvince!A2035="", "", location_stateProvince!A2035)</f>
        <v>2022</v>
      </c>
      <c r="B1746" s="3" t="str">
        <f>IF(location_stateProvince!B2035="", "", location_stateProvince!B2035)</f>
        <v>MDA</v>
      </c>
      <c r="C1746" s="3" t="str">
        <f>IF(location_stateProvince!C2035="", "", location_stateProvince!C2035)</f>
        <v>MD-BS</v>
      </c>
      <c r="D1746" s="3" t="str">
        <f>IF(location_stateProvince!D2035="", "", location_stateProvince!D2035)</f>
        <v>MD</v>
      </c>
      <c r="E1746" s="3" t="str">
        <f>IF(location_stateProvince!E2035="", "", location_stateProvince!E2035)</f>
        <v>Moldova</v>
      </c>
      <c r="F1746" s="3" t="str">
        <f>IF(location_stateProvince!F2035="", "", location_stateProvince!F2035)</f>
        <v>Moldova, Republic of; Republic of Moldova; Moldova (the Republic of); Rep. of Moldova</v>
      </c>
      <c r="G1746" s="3" t="str">
        <f>IF(location_stateProvince!G2035="", "", location_stateProvince!G2035)</f>
        <v>Basarabeasca</v>
      </c>
      <c r="H1746" s="3" t="str">
        <f>IF(location_stateProvince!H2035="", "", location_stateProvince!H2035)</f>
        <v/>
      </c>
      <c r="I1746" s="3">
        <f>IF(location_stateProvince!I2035="", "", location_stateProvince!I2035)</f>
        <v>0</v>
      </c>
      <c r="J1746" s="3" t="str">
        <f>IF(location_stateProvince!J2035="", "", location_stateProvince!J2035)</f>
        <v>Moldova</v>
      </c>
      <c r="K1746" s="3" t="str">
        <f>IF(location_stateProvince!K2035="", "", location_stateProvince!K2035)</f>
        <v>Republic of Moldova</v>
      </c>
      <c r="L1746" s="3">
        <f>IF(location_stateProvince!L2035="", "", location_stateProvince!L2035)</f>
        <v>1</v>
      </c>
      <c r="M1746" s="3" t="str">
        <f>IF(location_stateProvince!M2035="", "", location_stateProvince!M2035)</f>
        <v>Europe</v>
      </c>
      <c r="N1746" s="3" t="str">
        <f>IF(location_stateProvince!N2035="", "", location_stateProvince!N2035)</f>
        <v>Moldova (the Republic of)</v>
      </c>
      <c r="O1746" s="3">
        <f>IF(location_stateProvince!O2035="", "", location_stateProvince!O2035)</f>
        <v>1</v>
      </c>
      <c r="P1746" s="3" t="str">
        <f>IF(location_stateProvince!P2035="", "", location_stateProvince!P2035)</f>
        <v>Europe</v>
      </c>
      <c r="Q1746" s="3"/>
    </row>
    <row r="1747" spans="1:17">
      <c r="A1747" s="3">
        <f>IF(location_stateProvince!A2036="", "", location_stateProvince!A2036)</f>
        <v>2023</v>
      </c>
      <c r="B1747" s="3" t="str">
        <f>IF(location_stateProvince!B2036="", "", location_stateProvince!B2036)</f>
        <v>MDA</v>
      </c>
      <c r="C1747" s="3" t="str">
        <f>IF(location_stateProvince!C2036="", "", location_stateProvince!C2036)</f>
        <v>MD-BD</v>
      </c>
      <c r="D1747" s="3" t="str">
        <f>IF(location_stateProvince!D2036="", "", location_stateProvince!D2036)</f>
        <v>MD</v>
      </c>
      <c r="E1747" s="3" t="str">
        <f>IF(location_stateProvince!E2036="", "", location_stateProvince!E2036)</f>
        <v>Moldova</v>
      </c>
      <c r="F1747" s="3" t="str">
        <f>IF(location_stateProvince!F2036="", "", location_stateProvince!F2036)</f>
        <v>Moldova, Republic of; Republic of Moldova; Moldova (the Republic of); Rep. of Moldova</v>
      </c>
      <c r="G1747" s="3" t="str">
        <f>IF(location_stateProvince!G2036="", "", location_stateProvince!G2036)</f>
        <v>Bender</v>
      </c>
      <c r="H1747" s="3" t="str">
        <f>IF(location_stateProvince!H2036="", "", location_stateProvince!H2036)</f>
        <v/>
      </c>
      <c r="I1747" s="3">
        <f>IF(location_stateProvince!I2036="", "", location_stateProvince!I2036)</f>
        <v>0</v>
      </c>
      <c r="J1747" s="3" t="str">
        <f>IF(location_stateProvince!J2036="", "", location_stateProvince!J2036)</f>
        <v>Moldova</v>
      </c>
      <c r="K1747" s="3" t="str">
        <f>IF(location_stateProvince!K2036="", "", location_stateProvince!K2036)</f>
        <v>Republic of Moldova</v>
      </c>
      <c r="L1747" s="3">
        <f>IF(location_stateProvince!L2036="", "", location_stateProvince!L2036)</f>
        <v>1</v>
      </c>
      <c r="M1747" s="3" t="str">
        <f>IF(location_stateProvince!M2036="", "", location_stateProvince!M2036)</f>
        <v>Europe</v>
      </c>
      <c r="N1747" s="3" t="str">
        <f>IF(location_stateProvince!N2036="", "", location_stateProvince!N2036)</f>
        <v>Moldova (the Republic of)</v>
      </c>
      <c r="O1747" s="3">
        <f>IF(location_stateProvince!O2036="", "", location_stateProvince!O2036)</f>
        <v>1</v>
      </c>
      <c r="P1747" s="3" t="str">
        <f>IF(location_stateProvince!P2036="", "", location_stateProvince!P2036)</f>
        <v>Europe</v>
      </c>
      <c r="Q1747" s="3"/>
    </row>
    <row r="1748" spans="1:17">
      <c r="A1748" s="3">
        <f>IF(location_stateProvince!A2037="", "", location_stateProvince!A2037)</f>
        <v>2024</v>
      </c>
      <c r="B1748" s="3" t="str">
        <f>IF(location_stateProvince!B2037="", "", location_stateProvince!B2037)</f>
        <v>MDA</v>
      </c>
      <c r="C1748" s="3" t="str">
        <f>IF(location_stateProvince!C2037="", "", location_stateProvince!C2037)</f>
        <v>MD-BR</v>
      </c>
      <c r="D1748" s="3" t="str">
        <f>IF(location_stateProvince!D2037="", "", location_stateProvince!D2037)</f>
        <v>MD</v>
      </c>
      <c r="E1748" s="3" t="str">
        <f>IF(location_stateProvince!E2037="", "", location_stateProvince!E2037)</f>
        <v>Moldova</v>
      </c>
      <c r="F1748" s="3" t="str">
        <f>IF(location_stateProvince!F2037="", "", location_stateProvince!F2037)</f>
        <v>Moldova, Republic of; Republic of Moldova; Moldova (the Republic of); Rep. of Moldova</v>
      </c>
      <c r="G1748" s="3" t="str">
        <f>IF(location_stateProvince!G2037="", "", location_stateProvince!G2037)</f>
        <v>Briceni</v>
      </c>
      <c r="H1748" s="3" t="str">
        <f>IF(location_stateProvince!H2037="", "", location_stateProvince!H2037)</f>
        <v/>
      </c>
      <c r="I1748" s="3">
        <f>IF(location_stateProvince!I2037="", "", location_stateProvince!I2037)</f>
        <v>0</v>
      </c>
      <c r="J1748" s="3" t="str">
        <f>IF(location_stateProvince!J2037="", "", location_stateProvince!J2037)</f>
        <v>Moldova</v>
      </c>
      <c r="K1748" s="3" t="str">
        <f>IF(location_stateProvince!K2037="", "", location_stateProvince!K2037)</f>
        <v>Republic of Moldova</v>
      </c>
      <c r="L1748" s="3">
        <f>IF(location_stateProvince!L2037="", "", location_stateProvince!L2037)</f>
        <v>1</v>
      </c>
      <c r="M1748" s="3" t="str">
        <f>IF(location_stateProvince!M2037="", "", location_stateProvince!M2037)</f>
        <v>Europe</v>
      </c>
      <c r="N1748" s="3" t="str">
        <f>IF(location_stateProvince!N2037="", "", location_stateProvince!N2037)</f>
        <v>Moldova (the Republic of)</v>
      </c>
      <c r="O1748" s="3">
        <f>IF(location_stateProvince!O2037="", "", location_stateProvince!O2037)</f>
        <v>1</v>
      </c>
      <c r="P1748" s="3" t="str">
        <f>IF(location_stateProvince!P2037="", "", location_stateProvince!P2037)</f>
        <v>Europe</v>
      </c>
      <c r="Q1748" s="3"/>
    </row>
    <row r="1749" spans="1:17">
      <c r="A1749" s="3">
        <f>IF(location_stateProvince!A2038="", "", location_stateProvince!A2038)</f>
        <v>2025</v>
      </c>
      <c r="B1749" s="3" t="str">
        <f>IF(location_stateProvince!B2038="", "", location_stateProvince!B2038)</f>
        <v>MDA</v>
      </c>
      <c r="C1749" s="3" t="str">
        <f>IF(location_stateProvince!C2038="", "", location_stateProvince!C2038)</f>
        <v/>
      </c>
      <c r="D1749" s="3" t="str">
        <f>IF(location_stateProvince!D2038="", "", location_stateProvince!D2038)</f>
        <v>MD</v>
      </c>
      <c r="E1749" s="3" t="str">
        <f>IF(location_stateProvince!E2038="", "", location_stateProvince!E2038)</f>
        <v>Moldova</v>
      </c>
      <c r="F1749" s="3" t="str">
        <f>IF(location_stateProvince!F2038="", "", location_stateProvince!F2038)</f>
        <v>Moldova, Republic of; Republic of Moldova; Moldova (the Republic of); Rep. of Moldova</v>
      </c>
      <c r="G1749" s="3" t="str">
        <f>IF(location_stateProvince!G2038="", "", location_stateProvince!G2038)</f>
        <v>Bălţi</v>
      </c>
      <c r="H1749" s="3" t="str">
        <f>IF(location_stateProvince!H2038="", "", location_stateProvince!H2038)</f>
        <v/>
      </c>
      <c r="I1749" s="3">
        <f>IF(location_stateProvince!I2038="", "", location_stateProvince!I2038)</f>
        <v>0</v>
      </c>
      <c r="J1749" s="3" t="str">
        <f>IF(location_stateProvince!J2038="", "", location_stateProvince!J2038)</f>
        <v>Moldova</v>
      </c>
      <c r="K1749" s="3" t="str">
        <f>IF(location_stateProvince!K2038="", "", location_stateProvince!K2038)</f>
        <v>Republic of Moldova</v>
      </c>
      <c r="L1749" s="3">
        <f>IF(location_stateProvince!L2038="", "", location_stateProvince!L2038)</f>
        <v>1</v>
      </c>
      <c r="M1749" s="3" t="str">
        <f>IF(location_stateProvince!M2038="", "", location_stateProvince!M2038)</f>
        <v>Europe</v>
      </c>
      <c r="N1749" s="3" t="str">
        <f>IF(location_stateProvince!N2038="", "", location_stateProvince!N2038)</f>
        <v>Moldova (the Republic of)</v>
      </c>
      <c r="O1749" s="3">
        <f>IF(location_stateProvince!O2038="", "", location_stateProvince!O2038)</f>
        <v>1</v>
      </c>
      <c r="P1749" s="3" t="str">
        <f>IF(location_stateProvince!P2038="", "", location_stateProvince!P2038)</f>
        <v>Europe</v>
      </c>
      <c r="Q1749" s="3"/>
    </row>
    <row r="1750" spans="1:17">
      <c r="A1750" s="3">
        <f>IF(location_stateProvince!A2039="", "", location_stateProvince!A2039)</f>
        <v>2026</v>
      </c>
      <c r="B1750" s="3" t="str">
        <f>IF(location_stateProvince!B2039="", "", location_stateProvince!B2039)</f>
        <v>MDA</v>
      </c>
      <c r="C1750" s="3" t="str">
        <f>IF(location_stateProvince!C2039="", "", location_stateProvince!C2039)</f>
        <v>MD-CA</v>
      </c>
      <c r="D1750" s="3" t="str">
        <f>IF(location_stateProvince!D2039="", "", location_stateProvince!D2039)</f>
        <v>MD</v>
      </c>
      <c r="E1750" s="3" t="str">
        <f>IF(location_stateProvince!E2039="", "", location_stateProvince!E2039)</f>
        <v>Moldova</v>
      </c>
      <c r="F1750" s="3" t="str">
        <f>IF(location_stateProvince!F2039="", "", location_stateProvince!F2039)</f>
        <v>Moldova, Republic of; Republic of Moldova; Moldova (the Republic of); Rep. of Moldova</v>
      </c>
      <c r="G1750" s="3" t="str">
        <f>IF(location_stateProvince!G2039="", "", location_stateProvince!G2039)</f>
        <v>Cahul</v>
      </c>
      <c r="H1750" s="3" t="str">
        <f>IF(location_stateProvince!H2039="", "", location_stateProvince!H2039)</f>
        <v/>
      </c>
      <c r="I1750" s="3">
        <f>IF(location_stateProvince!I2039="", "", location_stateProvince!I2039)</f>
        <v>0</v>
      </c>
      <c r="J1750" s="3" t="str">
        <f>IF(location_stateProvince!J2039="", "", location_stateProvince!J2039)</f>
        <v>Moldova</v>
      </c>
      <c r="K1750" s="3" t="str">
        <f>IF(location_stateProvince!K2039="", "", location_stateProvince!K2039)</f>
        <v>Republic of Moldova</v>
      </c>
      <c r="L1750" s="3">
        <f>IF(location_stateProvince!L2039="", "", location_stateProvince!L2039)</f>
        <v>1</v>
      </c>
      <c r="M1750" s="3" t="str">
        <f>IF(location_stateProvince!M2039="", "", location_stateProvince!M2039)</f>
        <v>Europe</v>
      </c>
      <c r="N1750" s="3" t="str">
        <f>IF(location_stateProvince!N2039="", "", location_stateProvince!N2039)</f>
        <v>Moldova (the Republic of)</v>
      </c>
      <c r="O1750" s="3">
        <f>IF(location_stateProvince!O2039="", "", location_stateProvince!O2039)</f>
        <v>1</v>
      </c>
      <c r="P1750" s="3" t="str">
        <f>IF(location_stateProvince!P2039="", "", location_stateProvince!P2039)</f>
        <v>Europe</v>
      </c>
      <c r="Q1750" s="3"/>
    </row>
    <row r="1751" spans="1:17">
      <c r="A1751" s="3">
        <f>IF(location_stateProvince!A2040="", "", location_stateProvince!A2040)</f>
        <v>2027</v>
      </c>
      <c r="B1751" s="3" t="str">
        <f>IF(location_stateProvince!B2040="", "", location_stateProvince!B2040)</f>
        <v>MDA</v>
      </c>
      <c r="C1751" s="3" t="str">
        <f>IF(location_stateProvince!C2040="", "", location_stateProvince!C2040)</f>
        <v>MD-CL</v>
      </c>
      <c r="D1751" s="3" t="str">
        <f>IF(location_stateProvince!D2040="", "", location_stateProvince!D2040)</f>
        <v>MD</v>
      </c>
      <c r="E1751" s="3" t="str">
        <f>IF(location_stateProvince!E2040="", "", location_stateProvince!E2040)</f>
        <v>Moldova</v>
      </c>
      <c r="F1751" s="3" t="str">
        <f>IF(location_stateProvince!F2040="", "", location_stateProvince!F2040)</f>
        <v>Moldova, Republic of; Republic of Moldova; Moldova (the Republic of); Rep. of Moldova</v>
      </c>
      <c r="G1751" s="3" t="str">
        <f>IF(location_stateProvince!G2040="", "", location_stateProvince!G2040)</f>
        <v>Calarasi</v>
      </c>
      <c r="H1751" s="3" t="str">
        <f>IF(location_stateProvince!H2040="", "", location_stateProvince!H2040)</f>
        <v/>
      </c>
      <c r="I1751" s="3">
        <f>IF(location_stateProvince!I2040="", "", location_stateProvince!I2040)</f>
        <v>0</v>
      </c>
      <c r="J1751" s="3" t="str">
        <f>IF(location_stateProvince!J2040="", "", location_stateProvince!J2040)</f>
        <v>Moldova</v>
      </c>
      <c r="K1751" s="3" t="str">
        <f>IF(location_stateProvince!K2040="", "", location_stateProvince!K2040)</f>
        <v>Republic of Moldova</v>
      </c>
      <c r="L1751" s="3">
        <f>IF(location_stateProvince!L2040="", "", location_stateProvince!L2040)</f>
        <v>1</v>
      </c>
      <c r="M1751" s="3" t="str">
        <f>IF(location_stateProvince!M2040="", "", location_stateProvince!M2040)</f>
        <v>Europe</v>
      </c>
      <c r="N1751" s="3" t="str">
        <f>IF(location_stateProvince!N2040="", "", location_stateProvince!N2040)</f>
        <v>Moldova (the Republic of)</v>
      </c>
      <c r="O1751" s="3">
        <f>IF(location_stateProvince!O2040="", "", location_stateProvince!O2040)</f>
        <v>1</v>
      </c>
      <c r="P1751" s="3" t="str">
        <f>IF(location_stateProvince!P2040="", "", location_stateProvince!P2040)</f>
        <v>Europe</v>
      </c>
      <c r="Q1751" s="3"/>
    </row>
    <row r="1752" spans="1:17">
      <c r="A1752" s="3">
        <f>IF(location_stateProvince!A2041="", "", location_stateProvince!A2041)</f>
        <v>2028</v>
      </c>
      <c r="B1752" s="3" t="str">
        <f>IF(location_stateProvince!B2041="", "", location_stateProvince!B2041)</f>
        <v>MDA</v>
      </c>
      <c r="C1752" s="3" t="str">
        <f>IF(location_stateProvince!C2041="", "", location_stateProvince!C2041)</f>
        <v>MD-CT</v>
      </c>
      <c r="D1752" s="3" t="str">
        <f>IF(location_stateProvince!D2041="", "", location_stateProvince!D2041)</f>
        <v>MD</v>
      </c>
      <c r="E1752" s="3" t="str">
        <f>IF(location_stateProvince!E2041="", "", location_stateProvince!E2041)</f>
        <v>Moldova</v>
      </c>
      <c r="F1752" s="3" t="str">
        <f>IF(location_stateProvince!F2041="", "", location_stateProvince!F2041)</f>
        <v>Moldova, Republic of; Republic of Moldova; Moldova (the Republic of); Rep. of Moldova</v>
      </c>
      <c r="G1752" s="3" t="str">
        <f>IF(location_stateProvince!G2041="", "", location_stateProvince!G2041)</f>
        <v>Cantemir</v>
      </c>
      <c r="H1752" s="3" t="str">
        <f>IF(location_stateProvince!H2041="", "", location_stateProvince!H2041)</f>
        <v/>
      </c>
      <c r="I1752" s="3">
        <f>IF(location_stateProvince!I2041="", "", location_stateProvince!I2041)</f>
        <v>0</v>
      </c>
      <c r="J1752" s="3" t="str">
        <f>IF(location_stateProvince!J2041="", "", location_stateProvince!J2041)</f>
        <v>Moldova</v>
      </c>
      <c r="K1752" s="3" t="str">
        <f>IF(location_stateProvince!K2041="", "", location_stateProvince!K2041)</f>
        <v>Republic of Moldova</v>
      </c>
      <c r="L1752" s="3">
        <f>IF(location_stateProvince!L2041="", "", location_stateProvince!L2041)</f>
        <v>1</v>
      </c>
      <c r="M1752" s="3" t="str">
        <f>IF(location_stateProvince!M2041="", "", location_stateProvince!M2041)</f>
        <v>Europe</v>
      </c>
      <c r="N1752" s="3" t="str">
        <f>IF(location_stateProvince!N2041="", "", location_stateProvince!N2041)</f>
        <v>Moldova (the Republic of)</v>
      </c>
      <c r="O1752" s="3">
        <f>IF(location_stateProvince!O2041="", "", location_stateProvince!O2041)</f>
        <v>1</v>
      </c>
      <c r="P1752" s="3" t="str">
        <f>IF(location_stateProvince!P2041="", "", location_stateProvince!P2041)</f>
        <v>Europe</v>
      </c>
      <c r="Q1752" s="3"/>
    </row>
    <row r="1753" spans="1:17">
      <c r="A1753" s="3">
        <f>IF(location_stateProvince!A2042="", "", location_stateProvince!A2042)</f>
        <v>2029</v>
      </c>
      <c r="B1753" s="3" t="str">
        <f>IF(location_stateProvince!B2042="", "", location_stateProvince!B2042)</f>
        <v>MDA</v>
      </c>
      <c r="C1753" s="3" t="str">
        <f>IF(location_stateProvince!C2042="", "", location_stateProvince!C2042)</f>
        <v>MD-CS</v>
      </c>
      <c r="D1753" s="3" t="str">
        <f>IF(location_stateProvince!D2042="", "", location_stateProvince!D2042)</f>
        <v>MD</v>
      </c>
      <c r="E1753" s="3" t="str">
        <f>IF(location_stateProvince!E2042="", "", location_stateProvince!E2042)</f>
        <v>Moldova</v>
      </c>
      <c r="F1753" s="3" t="str">
        <f>IF(location_stateProvince!F2042="", "", location_stateProvince!F2042)</f>
        <v>Moldova, Republic of; Republic of Moldova; Moldova (the Republic of); Rep. of Moldova</v>
      </c>
      <c r="G1753" s="3" t="str">
        <f>IF(location_stateProvince!G2042="", "", location_stateProvince!G2042)</f>
        <v>Causeni</v>
      </c>
      <c r="H1753" s="3" t="str">
        <f>IF(location_stateProvince!H2042="", "", location_stateProvince!H2042)</f>
        <v/>
      </c>
      <c r="I1753" s="3">
        <f>IF(location_stateProvince!I2042="", "", location_stateProvince!I2042)</f>
        <v>0</v>
      </c>
      <c r="J1753" s="3" t="str">
        <f>IF(location_stateProvince!J2042="", "", location_stateProvince!J2042)</f>
        <v>Moldova</v>
      </c>
      <c r="K1753" s="3" t="str">
        <f>IF(location_stateProvince!K2042="", "", location_stateProvince!K2042)</f>
        <v>Republic of Moldova</v>
      </c>
      <c r="L1753" s="3">
        <f>IF(location_stateProvince!L2042="", "", location_stateProvince!L2042)</f>
        <v>1</v>
      </c>
      <c r="M1753" s="3" t="str">
        <f>IF(location_stateProvince!M2042="", "", location_stateProvince!M2042)</f>
        <v>Europe</v>
      </c>
      <c r="N1753" s="3" t="str">
        <f>IF(location_stateProvince!N2042="", "", location_stateProvince!N2042)</f>
        <v>Moldova (the Republic of)</v>
      </c>
      <c r="O1753" s="3">
        <f>IF(location_stateProvince!O2042="", "", location_stateProvince!O2042)</f>
        <v>1</v>
      </c>
      <c r="P1753" s="3" t="str">
        <f>IF(location_stateProvince!P2042="", "", location_stateProvince!P2042)</f>
        <v>Europe</v>
      </c>
      <c r="Q1753" s="3"/>
    </row>
    <row r="1754" spans="1:17">
      <c r="A1754" s="3">
        <f>IF(location_stateProvince!A2043="", "", location_stateProvince!A2043)</f>
        <v>2030</v>
      </c>
      <c r="B1754" s="3" t="str">
        <f>IF(location_stateProvince!B2043="", "", location_stateProvince!B2043)</f>
        <v>MDA</v>
      </c>
      <c r="C1754" s="3" t="str">
        <f>IF(location_stateProvince!C2043="", "", location_stateProvince!C2043)</f>
        <v/>
      </c>
      <c r="D1754" s="3" t="str">
        <f>IF(location_stateProvince!D2043="", "", location_stateProvince!D2043)</f>
        <v>MD</v>
      </c>
      <c r="E1754" s="3" t="str">
        <f>IF(location_stateProvince!E2043="", "", location_stateProvince!E2043)</f>
        <v>Moldova</v>
      </c>
      <c r="F1754" s="3" t="str">
        <f>IF(location_stateProvince!F2043="", "", location_stateProvince!F2043)</f>
        <v>Moldova, Republic of; Republic of Moldova; Moldova (the Republic of); Rep. of Moldova</v>
      </c>
      <c r="G1754" s="3" t="str">
        <f>IF(location_stateProvince!G2043="", "", location_stateProvince!G2043)</f>
        <v>Chişinău</v>
      </c>
      <c r="H1754" s="3" t="str">
        <f>IF(location_stateProvince!H2043="", "", location_stateProvince!H2043)</f>
        <v/>
      </c>
      <c r="I1754" s="3">
        <f>IF(location_stateProvince!I2043="", "", location_stateProvince!I2043)</f>
        <v>0</v>
      </c>
      <c r="J1754" s="3" t="str">
        <f>IF(location_stateProvince!J2043="", "", location_stateProvince!J2043)</f>
        <v>Moldova</v>
      </c>
      <c r="K1754" s="3" t="str">
        <f>IF(location_stateProvince!K2043="", "", location_stateProvince!K2043)</f>
        <v>Republic of Moldova</v>
      </c>
      <c r="L1754" s="3">
        <f>IF(location_stateProvince!L2043="", "", location_stateProvince!L2043)</f>
        <v>1</v>
      </c>
      <c r="M1754" s="3" t="str">
        <f>IF(location_stateProvince!M2043="", "", location_stateProvince!M2043)</f>
        <v>Europe</v>
      </c>
      <c r="N1754" s="3" t="str">
        <f>IF(location_stateProvince!N2043="", "", location_stateProvince!N2043)</f>
        <v>Moldova (the Republic of)</v>
      </c>
      <c r="O1754" s="3">
        <f>IF(location_stateProvince!O2043="", "", location_stateProvince!O2043)</f>
        <v>1</v>
      </c>
      <c r="P1754" s="3" t="str">
        <f>IF(location_stateProvince!P2043="", "", location_stateProvince!P2043)</f>
        <v>Europe</v>
      </c>
      <c r="Q1754" s="3"/>
    </row>
    <row r="1755" spans="1:17">
      <c r="A1755" s="3">
        <f>IF(location_stateProvince!A2044="", "", location_stateProvince!A2044)</f>
        <v>2031</v>
      </c>
      <c r="B1755" s="3" t="str">
        <f>IF(location_stateProvince!B2044="", "", location_stateProvince!B2044)</f>
        <v>MDA</v>
      </c>
      <c r="C1755" s="3" t="str">
        <f>IF(location_stateProvince!C2044="", "", location_stateProvince!C2044)</f>
        <v/>
      </c>
      <c r="D1755" s="3" t="str">
        <f>IF(location_stateProvince!D2044="", "", location_stateProvince!D2044)</f>
        <v>MD</v>
      </c>
      <c r="E1755" s="3" t="str">
        <f>IF(location_stateProvince!E2044="", "", location_stateProvince!E2044)</f>
        <v>Moldova</v>
      </c>
      <c r="F1755" s="3" t="str">
        <f>IF(location_stateProvince!F2044="", "", location_stateProvince!F2044)</f>
        <v>Moldova, Republic of; Republic of Moldova; Moldova (the Republic of); Rep. of Moldova</v>
      </c>
      <c r="G1755" s="3" t="str">
        <f>IF(location_stateProvince!G2044="", "", location_stateProvince!G2044)</f>
        <v>Cimişlia</v>
      </c>
      <c r="H1755" s="3" t="str">
        <f>IF(location_stateProvince!H2044="", "", location_stateProvince!H2044)</f>
        <v/>
      </c>
      <c r="I1755" s="3">
        <f>IF(location_stateProvince!I2044="", "", location_stateProvince!I2044)</f>
        <v>0</v>
      </c>
      <c r="J1755" s="3" t="str">
        <f>IF(location_stateProvince!J2044="", "", location_stateProvince!J2044)</f>
        <v>Moldova</v>
      </c>
      <c r="K1755" s="3" t="str">
        <f>IF(location_stateProvince!K2044="", "", location_stateProvince!K2044)</f>
        <v>Republic of Moldova</v>
      </c>
      <c r="L1755" s="3">
        <f>IF(location_stateProvince!L2044="", "", location_stateProvince!L2044)</f>
        <v>1</v>
      </c>
      <c r="M1755" s="3" t="str">
        <f>IF(location_stateProvince!M2044="", "", location_stateProvince!M2044)</f>
        <v>Europe</v>
      </c>
      <c r="N1755" s="3" t="str">
        <f>IF(location_stateProvince!N2044="", "", location_stateProvince!N2044)</f>
        <v>Moldova (the Republic of)</v>
      </c>
      <c r="O1755" s="3">
        <f>IF(location_stateProvince!O2044="", "", location_stateProvince!O2044)</f>
        <v>1</v>
      </c>
      <c r="P1755" s="3" t="str">
        <f>IF(location_stateProvince!P2044="", "", location_stateProvince!P2044)</f>
        <v>Europe</v>
      </c>
      <c r="Q1755" s="3"/>
    </row>
    <row r="1756" spans="1:17">
      <c r="A1756" s="3">
        <f>IF(location_stateProvince!A2045="", "", location_stateProvince!A2045)</f>
        <v>2032</v>
      </c>
      <c r="B1756" s="3" t="str">
        <f>IF(location_stateProvince!B2045="", "", location_stateProvince!B2045)</f>
        <v>MDA</v>
      </c>
      <c r="C1756" s="3" t="str">
        <f>IF(location_stateProvince!C2045="", "", location_stateProvince!C2045)</f>
        <v>MD-CR</v>
      </c>
      <c r="D1756" s="3" t="str">
        <f>IF(location_stateProvince!D2045="", "", location_stateProvince!D2045)</f>
        <v>MD</v>
      </c>
      <c r="E1756" s="3" t="str">
        <f>IF(location_stateProvince!E2045="", "", location_stateProvince!E2045)</f>
        <v>Moldova</v>
      </c>
      <c r="F1756" s="3" t="str">
        <f>IF(location_stateProvince!F2045="", "", location_stateProvince!F2045)</f>
        <v>Moldova, Republic of; Republic of Moldova; Moldova (the Republic of); Rep. of Moldova</v>
      </c>
      <c r="G1756" s="3" t="str">
        <f>IF(location_stateProvince!G2045="", "", location_stateProvince!G2045)</f>
        <v>Criuleni</v>
      </c>
      <c r="H1756" s="3" t="str">
        <f>IF(location_stateProvince!H2045="", "", location_stateProvince!H2045)</f>
        <v/>
      </c>
      <c r="I1756" s="3">
        <f>IF(location_stateProvince!I2045="", "", location_stateProvince!I2045)</f>
        <v>0</v>
      </c>
      <c r="J1756" s="3" t="str">
        <f>IF(location_stateProvince!J2045="", "", location_stateProvince!J2045)</f>
        <v>Moldova</v>
      </c>
      <c r="K1756" s="3" t="str">
        <f>IF(location_stateProvince!K2045="", "", location_stateProvince!K2045)</f>
        <v>Republic of Moldova</v>
      </c>
      <c r="L1756" s="3">
        <f>IF(location_stateProvince!L2045="", "", location_stateProvince!L2045)</f>
        <v>1</v>
      </c>
      <c r="M1756" s="3" t="str">
        <f>IF(location_stateProvince!M2045="", "", location_stateProvince!M2045)</f>
        <v>Europe</v>
      </c>
      <c r="N1756" s="3" t="str">
        <f>IF(location_stateProvince!N2045="", "", location_stateProvince!N2045)</f>
        <v>Moldova (the Republic of)</v>
      </c>
      <c r="O1756" s="3">
        <f>IF(location_stateProvince!O2045="", "", location_stateProvince!O2045)</f>
        <v>1</v>
      </c>
      <c r="P1756" s="3" t="str">
        <f>IF(location_stateProvince!P2045="", "", location_stateProvince!P2045)</f>
        <v>Europe</v>
      </c>
      <c r="Q1756" s="3"/>
    </row>
    <row r="1757" spans="1:17">
      <c r="A1757" s="3">
        <f>IF(location_stateProvince!A2046="", "", location_stateProvince!A2046)</f>
        <v>2033</v>
      </c>
      <c r="B1757" s="3" t="str">
        <f>IF(location_stateProvince!B2046="", "", location_stateProvince!B2046)</f>
        <v>MDA</v>
      </c>
      <c r="C1757" s="3" t="str">
        <f>IF(location_stateProvince!C2046="", "", location_stateProvince!C2046)</f>
        <v>MD-DO</v>
      </c>
      <c r="D1757" s="3" t="str">
        <f>IF(location_stateProvince!D2046="", "", location_stateProvince!D2046)</f>
        <v>MD</v>
      </c>
      <c r="E1757" s="3" t="str">
        <f>IF(location_stateProvince!E2046="", "", location_stateProvince!E2046)</f>
        <v>Moldova</v>
      </c>
      <c r="F1757" s="3" t="str">
        <f>IF(location_stateProvince!F2046="", "", location_stateProvince!F2046)</f>
        <v>Moldova, Republic of; Republic of Moldova; Moldova (the Republic of); Rep. of Moldova</v>
      </c>
      <c r="G1757" s="3" t="str">
        <f>IF(location_stateProvince!G2046="", "", location_stateProvince!G2046)</f>
        <v>Donduseni</v>
      </c>
      <c r="H1757" s="3" t="str">
        <f>IF(location_stateProvince!H2046="", "", location_stateProvince!H2046)</f>
        <v/>
      </c>
      <c r="I1757" s="3">
        <f>IF(location_stateProvince!I2046="", "", location_stateProvince!I2046)</f>
        <v>0</v>
      </c>
      <c r="J1757" s="3" t="str">
        <f>IF(location_stateProvince!J2046="", "", location_stateProvince!J2046)</f>
        <v>Moldova</v>
      </c>
      <c r="K1757" s="3" t="str">
        <f>IF(location_stateProvince!K2046="", "", location_stateProvince!K2046)</f>
        <v>Republic of Moldova</v>
      </c>
      <c r="L1757" s="3">
        <f>IF(location_stateProvince!L2046="", "", location_stateProvince!L2046)</f>
        <v>1</v>
      </c>
      <c r="M1757" s="3" t="str">
        <f>IF(location_stateProvince!M2046="", "", location_stateProvince!M2046)</f>
        <v>Europe</v>
      </c>
      <c r="N1757" s="3" t="str">
        <f>IF(location_stateProvince!N2046="", "", location_stateProvince!N2046)</f>
        <v>Moldova (the Republic of)</v>
      </c>
      <c r="O1757" s="3">
        <f>IF(location_stateProvince!O2046="", "", location_stateProvince!O2046)</f>
        <v>1</v>
      </c>
      <c r="P1757" s="3" t="str">
        <f>IF(location_stateProvince!P2046="", "", location_stateProvince!P2046)</f>
        <v>Europe</v>
      </c>
      <c r="Q1757" s="3"/>
    </row>
    <row r="1758" spans="1:17">
      <c r="A1758" s="3">
        <f>IF(location_stateProvince!A2047="", "", location_stateProvince!A2047)</f>
        <v>2034</v>
      </c>
      <c r="B1758" s="3" t="str">
        <f>IF(location_stateProvince!B2047="", "", location_stateProvince!B2047)</f>
        <v>MDA</v>
      </c>
      <c r="C1758" s="3" t="str">
        <f>IF(location_stateProvince!C2047="", "", location_stateProvince!C2047)</f>
        <v>MD-DR</v>
      </c>
      <c r="D1758" s="3" t="str">
        <f>IF(location_stateProvince!D2047="", "", location_stateProvince!D2047)</f>
        <v>MD</v>
      </c>
      <c r="E1758" s="3" t="str">
        <f>IF(location_stateProvince!E2047="", "", location_stateProvince!E2047)</f>
        <v>Moldova</v>
      </c>
      <c r="F1758" s="3" t="str">
        <f>IF(location_stateProvince!F2047="", "", location_stateProvince!F2047)</f>
        <v>Moldova, Republic of; Republic of Moldova; Moldova (the Republic of); Rep. of Moldova</v>
      </c>
      <c r="G1758" s="3" t="str">
        <f>IF(location_stateProvince!G2047="", "", location_stateProvince!G2047)</f>
        <v>Drochia</v>
      </c>
      <c r="H1758" s="3" t="str">
        <f>IF(location_stateProvince!H2047="", "", location_stateProvince!H2047)</f>
        <v/>
      </c>
      <c r="I1758" s="3">
        <f>IF(location_stateProvince!I2047="", "", location_stateProvince!I2047)</f>
        <v>0</v>
      </c>
      <c r="J1758" s="3" t="str">
        <f>IF(location_stateProvince!J2047="", "", location_stateProvince!J2047)</f>
        <v>Moldova</v>
      </c>
      <c r="K1758" s="3" t="str">
        <f>IF(location_stateProvince!K2047="", "", location_stateProvince!K2047)</f>
        <v>Republic of Moldova</v>
      </c>
      <c r="L1758" s="3">
        <f>IF(location_stateProvince!L2047="", "", location_stateProvince!L2047)</f>
        <v>1</v>
      </c>
      <c r="M1758" s="3" t="str">
        <f>IF(location_stateProvince!M2047="", "", location_stateProvince!M2047)</f>
        <v>Europe</v>
      </c>
      <c r="N1758" s="3" t="str">
        <f>IF(location_stateProvince!N2047="", "", location_stateProvince!N2047)</f>
        <v>Moldova (the Republic of)</v>
      </c>
      <c r="O1758" s="3">
        <f>IF(location_stateProvince!O2047="", "", location_stateProvince!O2047)</f>
        <v>1</v>
      </c>
      <c r="P1758" s="3" t="str">
        <f>IF(location_stateProvince!P2047="", "", location_stateProvince!P2047)</f>
        <v>Europe</v>
      </c>
      <c r="Q1758" s="3"/>
    </row>
    <row r="1759" spans="1:17">
      <c r="A1759" s="3">
        <f>IF(location_stateProvince!A2048="", "", location_stateProvince!A2048)</f>
        <v>2035</v>
      </c>
      <c r="B1759" s="3" t="str">
        <f>IF(location_stateProvince!B2048="", "", location_stateProvince!B2048)</f>
        <v>MDA</v>
      </c>
      <c r="C1759" s="3" t="str">
        <f>IF(location_stateProvince!C2048="", "", location_stateProvince!C2048)</f>
        <v/>
      </c>
      <c r="D1759" s="3" t="str">
        <f>IF(location_stateProvince!D2048="", "", location_stateProvince!D2048)</f>
        <v>MD</v>
      </c>
      <c r="E1759" s="3" t="str">
        <f>IF(location_stateProvince!E2048="", "", location_stateProvince!E2048)</f>
        <v>Moldova</v>
      </c>
      <c r="F1759" s="3" t="str">
        <f>IF(location_stateProvince!F2048="", "", location_stateProvince!F2048)</f>
        <v>Moldova, Republic of; Republic of Moldova; Moldova (the Republic of); Rep. of Moldova</v>
      </c>
      <c r="G1759" s="3" t="str">
        <f>IF(location_stateProvince!G2048="", "", location_stateProvince!G2048)</f>
        <v>Dubăsari</v>
      </c>
      <c r="H1759" s="3" t="str">
        <f>IF(location_stateProvince!H2048="", "", location_stateProvince!H2048)</f>
        <v/>
      </c>
      <c r="I1759" s="3">
        <f>IF(location_stateProvince!I2048="", "", location_stateProvince!I2048)</f>
        <v>0</v>
      </c>
      <c r="J1759" s="3" t="str">
        <f>IF(location_stateProvince!J2048="", "", location_stateProvince!J2048)</f>
        <v>Moldova</v>
      </c>
      <c r="K1759" s="3" t="str">
        <f>IF(location_stateProvince!K2048="", "", location_stateProvince!K2048)</f>
        <v>Republic of Moldova</v>
      </c>
      <c r="L1759" s="3">
        <f>IF(location_stateProvince!L2048="", "", location_stateProvince!L2048)</f>
        <v>1</v>
      </c>
      <c r="M1759" s="3" t="str">
        <f>IF(location_stateProvince!M2048="", "", location_stateProvince!M2048)</f>
        <v>Europe</v>
      </c>
      <c r="N1759" s="3" t="str">
        <f>IF(location_stateProvince!N2048="", "", location_stateProvince!N2048)</f>
        <v>Moldova (the Republic of)</v>
      </c>
      <c r="O1759" s="3">
        <f>IF(location_stateProvince!O2048="", "", location_stateProvince!O2048)</f>
        <v>1</v>
      </c>
      <c r="P1759" s="3" t="str">
        <f>IF(location_stateProvince!P2048="", "", location_stateProvince!P2048)</f>
        <v>Europe</v>
      </c>
      <c r="Q1759" s="3"/>
    </row>
    <row r="1760" spans="1:17">
      <c r="A1760" s="3">
        <f>IF(location_stateProvince!A2049="", "", location_stateProvince!A2049)</f>
        <v>2036</v>
      </c>
      <c r="B1760" s="3" t="str">
        <f>IF(location_stateProvince!B2049="", "", location_stateProvince!B2049)</f>
        <v>MDA</v>
      </c>
      <c r="C1760" s="3" t="str">
        <f>IF(location_stateProvince!C2049="", "", location_stateProvince!C2049)</f>
        <v/>
      </c>
      <c r="D1760" s="3" t="str">
        <f>IF(location_stateProvince!D2049="", "", location_stateProvince!D2049)</f>
        <v>MD</v>
      </c>
      <c r="E1760" s="3" t="str">
        <f>IF(location_stateProvince!E2049="", "", location_stateProvince!E2049)</f>
        <v>Moldova</v>
      </c>
      <c r="F1760" s="3" t="str">
        <f>IF(location_stateProvince!F2049="", "", location_stateProvince!F2049)</f>
        <v>Moldova, Republic of; Republic of Moldova; Moldova (the Republic of); Rep. of Moldova</v>
      </c>
      <c r="G1760" s="3" t="str">
        <f>IF(location_stateProvince!G2049="", "", location_stateProvince!G2049)</f>
        <v>Edineţ</v>
      </c>
      <c r="H1760" s="3" t="str">
        <f>IF(location_stateProvince!H2049="", "", location_stateProvince!H2049)</f>
        <v/>
      </c>
      <c r="I1760" s="3">
        <f>IF(location_stateProvince!I2049="", "", location_stateProvince!I2049)</f>
        <v>0</v>
      </c>
      <c r="J1760" s="3" t="str">
        <f>IF(location_stateProvince!J2049="", "", location_stateProvince!J2049)</f>
        <v>Moldova</v>
      </c>
      <c r="K1760" s="3" t="str">
        <f>IF(location_stateProvince!K2049="", "", location_stateProvince!K2049)</f>
        <v>Republic of Moldova</v>
      </c>
      <c r="L1760" s="3">
        <f>IF(location_stateProvince!L2049="", "", location_stateProvince!L2049)</f>
        <v>1</v>
      </c>
      <c r="M1760" s="3" t="str">
        <f>IF(location_stateProvince!M2049="", "", location_stateProvince!M2049)</f>
        <v>Europe</v>
      </c>
      <c r="N1760" s="3" t="str">
        <f>IF(location_stateProvince!N2049="", "", location_stateProvince!N2049)</f>
        <v>Moldova (the Republic of)</v>
      </c>
      <c r="O1760" s="3">
        <f>IF(location_stateProvince!O2049="", "", location_stateProvince!O2049)</f>
        <v>1</v>
      </c>
      <c r="P1760" s="3" t="str">
        <f>IF(location_stateProvince!P2049="", "", location_stateProvince!P2049)</f>
        <v>Europe</v>
      </c>
      <c r="Q1760" s="3"/>
    </row>
    <row r="1761" spans="1:17">
      <c r="A1761" s="3">
        <f>IF(location_stateProvince!A2050="", "", location_stateProvince!A2050)</f>
        <v>2037</v>
      </c>
      <c r="B1761" s="3" t="str">
        <f>IF(location_stateProvince!B2050="", "", location_stateProvince!B2050)</f>
        <v>MDA</v>
      </c>
      <c r="C1761" s="3" t="str">
        <f>IF(location_stateProvince!C2050="", "", location_stateProvince!C2050)</f>
        <v/>
      </c>
      <c r="D1761" s="3" t="str">
        <f>IF(location_stateProvince!D2050="", "", location_stateProvince!D2050)</f>
        <v>MD</v>
      </c>
      <c r="E1761" s="3" t="str">
        <f>IF(location_stateProvince!E2050="", "", location_stateProvince!E2050)</f>
        <v>Moldova</v>
      </c>
      <c r="F1761" s="3" t="str">
        <f>IF(location_stateProvince!F2050="", "", location_stateProvince!F2050)</f>
        <v>Moldova, Republic of; Republic of Moldova; Moldova (the Republic of); Rep. of Moldova</v>
      </c>
      <c r="G1761" s="3" t="str">
        <f>IF(location_stateProvince!G2050="", "", location_stateProvince!G2050)</f>
        <v>Floreşti</v>
      </c>
      <c r="H1761" s="3" t="str">
        <f>IF(location_stateProvince!H2050="", "", location_stateProvince!H2050)</f>
        <v/>
      </c>
      <c r="I1761" s="3">
        <f>IF(location_stateProvince!I2050="", "", location_stateProvince!I2050)</f>
        <v>0</v>
      </c>
      <c r="J1761" s="3" t="str">
        <f>IF(location_stateProvince!J2050="", "", location_stateProvince!J2050)</f>
        <v>Moldova</v>
      </c>
      <c r="K1761" s="3" t="str">
        <f>IF(location_stateProvince!K2050="", "", location_stateProvince!K2050)</f>
        <v>Republic of Moldova</v>
      </c>
      <c r="L1761" s="3">
        <f>IF(location_stateProvince!L2050="", "", location_stateProvince!L2050)</f>
        <v>1</v>
      </c>
      <c r="M1761" s="3" t="str">
        <f>IF(location_stateProvince!M2050="", "", location_stateProvince!M2050)</f>
        <v>Europe</v>
      </c>
      <c r="N1761" s="3" t="str">
        <f>IF(location_stateProvince!N2050="", "", location_stateProvince!N2050)</f>
        <v>Moldova (the Republic of)</v>
      </c>
      <c r="O1761" s="3">
        <f>IF(location_stateProvince!O2050="", "", location_stateProvince!O2050)</f>
        <v>1</v>
      </c>
      <c r="P1761" s="3" t="str">
        <f>IF(location_stateProvince!P2050="", "", location_stateProvince!P2050)</f>
        <v>Europe</v>
      </c>
      <c r="Q1761" s="3"/>
    </row>
    <row r="1762" spans="1:17">
      <c r="A1762" s="3">
        <f>IF(location_stateProvince!A2051="", "", location_stateProvince!A2051)</f>
        <v>2038</v>
      </c>
      <c r="B1762" s="3" t="str">
        <f>IF(location_stateProvince!B2051="", "", location_stateProvince!B2051)</f>
        <v>MDA</v>
      </c>
      <c r="C1762" s="3" t="str">
        <f>IF(location_stateProvince!C2051="", "", location_stateProvince!C2051)</f>
        <v/>
      </c>
      <c r="D1762" s="3" t="str">
        <f>IF(location_stateProvince!D2051="", "", location_stateProvince!D2051)</f>
        <v>MD</v>
      </c>
      <c r="E1762" s="3" t="str">
        <f>IF(location_stateProvince!E2051="", "", location_stateProvince!E2051)</f>
        <v>Moldova</v>
      </c>
      <c r="F1762" s="3" t="str">
        <f>IF(location_stateProvince!F2051="", "", location_stateProvince!F2051)</f>
        <v>Moldova, Republic of; Republic of Moldova; Moldova (the Republic of); Rep. of Moldova</v>
      </c>
      <c r="G1762" s="3" t="str">
        <f>IF(location_stateProvince!G2051="", "", location_stateProvince!G2051)</f>
        <v>Făleşti</v>
      </c>
      <c r="H1762" s="3" t="str">
        <f>IF(location_stateProvince!H2051="", "", location_stateProvince!H2051)</f>
        <v/>
      </c>
      <c r="I1762" s="3">
        <f>IF(location_stateProvince!I2051="", "", location_stateProvince!I2051)</f>
        <v>0</v>
      </c>
      <c r="J1762" s="3" t="str">
        <f>IF(location_stateProvince!J2051="", "", location_stateProvince!J2051)</f>
        <v>Moldova</v>
      </c>
      <c r="K1762" s="3" t="str">
        <f>IF(location_stateProvince!K2051="", "", location_stateProvince!K2051)</f>
        <v>Republic of Moldova</v>
      </c>
      <c r="L1762" s="3">
        <f>IF(location_stateProvince!L2051="", "", location_stateProvince!L2051)</f>
        <v>1</v>
      </c>
      <c r="M1762" s="3" t="str">
        <f>IF(location_stateProvince!M2051="", "", location_stateProvince!M2051)</f>
        <v>Europe</v>
      </c>
      <c r="N1762" s="3" t="str">
        <f>IF(location_stateProvince!N2051="", "", location_stateProvince!N2051)</f>
        <v>Moldova (the Republic of)</v>
      </c>
      <c r="O1762" s="3">
        <f>IF(location_stateProvince!O2051="", "", location_stateProvince!O2051)</f>
        <v>1</v>
      </c>
      <c r="P1762" s="3" t="str">
        <f>IF(location_stateProvince!P2051="", "", location_stateProvince!P2051)</f>
        <v>Europe</v>
      </c>
      <c r="Q1762" s="3"/>
    </row>
    <row r="1763" spans="1:17">
      <c r="A1763" s="3">
        <f>IF(location_stateProvince!A2052="", "", location_stateProvince!A2052)</f>
        <v>2039</v>
      </c>
      <c r="B1763" s="3" t="str">
        <f>IF(location_stateProvince!B2052="", "", location_stateProvince!B2052)</f>
        <v>MDA</v>
      </c>
      <c r="C1763" s="3" t="str">
        <f>IF(location_stateProvince!C2052="", "", location_stateProvince!C2052)</f>
        <v>MD-GL</v>
      </c>
      <c r="D1763" s="3" t="str">
        <f>IF(location_stateProvince!D2052="", "", location_stateProvince!D2052)</f>
        <v>MD</v>
      </c>
      <c r="E1763" s="3" t="str">
        <f>IF(location_stateProvince!E2052="", "", location_stateProvince!E2052)</f>
        <v>Moldova</v>
      </c>
      <c r="F1763" s="3" t="str">
        <f>IF(location_stateProvince!F2052="", "", location_stateProvince!F2052)</f>
        <v>Moldova, Republic of; Republic of Moldova; Moldova (the Republic of); Rep. of Moldova</v>
      </c>
      <c r="G1763" s="3" t="str">
        <f>IF(location_stateProvince!G2052="", "", location_stateProvince!G2052)</f>
        <v>Glodeni</v>
      </c>
      <c r="H1763" s="3" t="str">
        <f>IF(location_stateProvince!H2052="", "", location_stateProvince!H2052)</f>
        <v/>
      </c>
      <c r="I1763" s="3">
        <f>IF(location_stateProvince!I2052="", "", location_stateProvince!I2052)</f>
        <v>0</v>
      </c>
      <c r="J1763" s="3" t="str">
        <f>IF(location_stateProvince!J2052="", "", location_stateProvince!J2052)</f>
        <v>Moldova</v>
      </c>
      <c r="K1763" s="3" t="str">
        <f>IF(location_stateProvince!K2052="", "", location_stateProvince!K2052)</f>
        <v>Republic of Moldova</v>
      </c>
      <c r="L1763" s="3">
        <f>IF(location_stateProvince!L2052="", "", location_stateProvince!L2052)</f>
        <v>1</v>
      </c>
      <c r="M1763" s="3" t="str">
        <f>IF(location_stateProvince!M2052="", "", location_stateProvince!M2052)</f>
        <v>Europe</v>
      </c>
      <c r="N1763" s="3" t="str">
        <f>IF(location_stateProvince!N2052="", "", location_stateProvince!N2052)</f>
        <v>Moldova (the Republic of)</v>
      </c>
      <c r="O1763" s="3">
        <f>IF(location_stateProvince!O2052="", "", location_stateProvince!O2052)</f>
        <v>1</v>
      </c>
      <c r="P1763" s="3" t="str">
        <f>IF(location_stateProvince!P2052="", "", location_stateProvince!P2052)</f>
        <v>Europe</v>
      </c>
      <c r="Q1763" s="3"/>
    </row>
    <row r="1764" spans="1:17">
      <c r="A1764" s="3">
        <f>IF(location_stateProvince!A2053="", "", location_stateProvince!A2053)</f>
        <v>2040</v>
      </c>
      <c r="B1764" s="3" t="str">
        <f>IF(location_stateProvince!B2053="", "", location_stateProvince!B2053)</f>
        <v>MDA</v>
      </c>
      <c r="C1764" s="3" t="str">
        <f>IF(location_stateProvince!C2053="", "", location_stateProvince!C2053)</f>
        <v/>
      </c>
      <c r="D1764" s="3" t="str">
        <f>IF(location_stateProvince!D2053="", "", location_stateProvince!D2053)</f>
        <v>MD</v>
      </c>
      <c r="E1764" s="3" t="str">
        <f>IF(location_stateProvince!E2053="", "", location_stateProvince!E2053)</f>
        <v>Moldova</v>
      </c>
      <c r="F1764" s="3" t="str">
        <f>IF(location_stateProvince!F2053="", "", location_stateProvince!F2053)</f>
        <v>Moldova, Republic of; Republic of Moldova; Moldova (the Republic of); Rep. of Moldova</v>
      </c>
      <c r="G1764" s="3" t="str">
        <f>IF(location_stateProvince!G2053="", "", location_stateProvince!G2053)</f>
        <v>Găgăuzia</v>
      </c>
      <c r="H1764" s="3" t="str">
        <f>IF(location_stateProvince!H2053="", "", location_stateProvince!H2053)</f>
        <v>Unitate Teritorială Autonoma Găg</v>
      </c>
      <c r="I1764" s="3">
        <f>IF(location_stateProvince!I2053="", "", location_stateProvince!I2053)</f>
        <v>0</v>
      </c>
      <c r="J1764" s="3" t="str">
        <f>IF(location_stateProvince!J2053="", "", location_stateProvince!J2053)</f>
        <v>Moldova</v>
      </c>
      <c r="K1764" s="3" t="str">
        <f>IF(location_stateProvince!K2053="", "", location_stateProvince!K2053)</f>
        <v>Republic of Moldova</v>
      </c>
      <c r="L1764" s="3">
        <f>IF(location_stateProvince!L2053="", "", location_stateProvince!L2053)</f>
        <v>1</v>
      </c>
      <c r="M1764" s="3" t="str">
        <f>IF(location_stateProvince!M2053="", "", location_stateProvince!M2053)</f>
        <v>Europe</v>
      </c>
      <c r="N1764" s="3" t="str">
        <f>IF(location_stateProvince!N2053="", "", location_stateProvince!N2053)</f>
        <v>Moldova (the Republic of)</v>
      </c>
      <c r="O1764" s="3">
        <f>IF(location_stateProvince!O2053="", "", location_stateProvince!O2053)</f>
        <v>1</v>
      </c>
      <c r="P1764" s="3" t="str">
        <f>IF(location_stateProvince!P2053="", "", location_stateProvince!P2053)</f>
        <v>Europe</v>
      </c>
      <c r="Q1764" s="3"/>
    </row>
    <row r="1765" spans="1:17">
      <c r="A1765" s="3">
        <f>IF(location_stateProvince!A2054="", "", location_stateProvince!A2054)</f>
        <v>2041</v>
      </c>
      <c r="B1765" s="3" t="str">
        <f>IF(location_stateProvince!B2054="", "", location_stateProvince!B2054)</f>
        <v>MDA</v>
      </c>
      <c r="C1765" s="3" t="str">
        <f>IF(location_stateProvince!C2054="", "", location_stateProvince!C2054)</f>
        <v/>
      </c>
      <c r="D1765" s="3" t="str">
        <f>IF(location_stateProvince!D2054="", "", location_stateProvince!D2054)</f>
        <v>MD</v>
      </c>
      <c r="E1765" s="3" t="str">
        <f>IF(location_stateProvince!E2054="", "", location_stateProvince!E2054)</f>
        <v>Moldova</v>
      </c>
      <c r="F1765" s="3" t="str">
        <f>IF(location_stateProvince!F2054="", "", location_stateProvince!F2054)</f>
        <v>Moldova, Republic of; Republic of Moldova; Moldova (the Republic of); Rep. of Moldova</v>
      </c>
      <c r="G1765" s="3" t="str">
        <f>IF(location_stateProvince!G2054="", "", location_stateProvince!G2054)</f>
        <v>Hîncesti</v>
      </c>
      <c r="H1765" s="3" t="str">
        <f>IF(location_stateProvince!H2054="", "", location_stateProvince!H2054)</f>
        <v/>
      </c>
      <c r="I1765" s="3">
        <f>IF(location_stateProvince!I2054="", "", location_stateProvince!I2054)</f>
        <v>0</v>
      </c>
      <c r="J1765" s="3" t="str">
        <f>IF(location_stateProvince!J2054="", "", location_stateProvince!J2054)</f>
        <v>Moldova</v>
      </c>
      <c r="K1765" s="3" t="str">
        <f>IF(location_stateProvince!K2054="", "", location_stateProvince!K2054)</f>
        <v>Republic of Moldova</v>
      </c>
      <c r="L1765" s="3">
        <f>IF(location_stateProvince!L2054="", "", location_stateProvince!L2054)</f>
        <v>1</v>
      </c>
      <c r="M1765" s="3" t="str">
        <f>IF(location_stateProvince!M2054="", "", location_stateProvince!M2054)</f>
        <v>Europe</v>
      </c>
      <c r="N1765" s="3" t="str">
        <f>IF(location_stateProvince!N2054="", "", location_stateProvince!N2054)</f>
        <v>Moldova (the Republic of)</v>
      </c>
      <c r="O1765" s="3">
        <f>IF(location_stateProvince!O2054="", "", location_stateProvince!O2054)</f>
        <v>1</v>
      </c>
      <c r="P1765" s="3" t="str">
        <f>IF(location_stateProvince!P2054="", "", location_stateProvince!P2054)</f>
        <v>Europe</v>
      </c>
      <c r="Q1765" s="3"/>
    </row>
    <row r="1766" spans="1:17">
      <c r="A1766" s="3">
        <f>IF(location_stateProvince!A2055="", "", location_stateProvince!A2055)</f>
        <v>2042</v>
      </c>
      <c r="B1766" s="3" t="str">
        <f>IF(location_stateProvince!B2055="", "", location_stateProvince!B2055)</f>
        <v>MDA</v>
      </c>
      <c r="C1766" s="3" t="str">
        <f>IF(location_stateProvince!C2055="", "", location_stateProvince!C2055)</f>
        <v>MD-IA</v>
      </c>
      <c r="D1766" s="3" t="str">
        <f>IF(location_stateProvince!D2055="", "", location_stateProvince!D2055)</f>
        <v>MD</v>
      </c>
      <c r="E1766" s="3" t="str">
        <f>IF(location_stateProvince!E2055="", "", location_stateProvince!E2055)</f>
        <v>Moldova</v>
      </c>
      <c r="F1766" s="3" t="str">
        <f>IF(location_stateProvince!F2055="", "", location_stateProvince!F2055)</f>
        <v>Moldova, Republic of; Republic of Moldova; Moldova (the Republic of); Rep. of Moldova</v>
      </c>
      <c r="G1766" s="3" t="str">
        <f>IF(location_stateProvince!G2055="", "", location_stateProvince!G2055)</f>
        <v>Ialoveni</v>
      </c>
      <c r="H1766" s="3" t="str">
        <f>IF(location_stateProvince!H2055="", "", location_stateProvince!H2055)</f>
        <v/>
      </c>
      <c r="I1766" s="3">
        <f>IF(location_stateProvince!I2055="", "", location_stateProvince!I2055)</f>
        <v>0</v>
      </c>
      <c r="J1766" s="3" t="str">
        <f>IF(location_stateProvince!J2055="", "", location_stateProvince!J2055)</f>
        <v>Moldova</v>
      </c>
      <c r="K1766" s="3" t="str">
        <f>IF(location_stateProvince!K2055="", "", location_stateProvince!K2055)</f>
        <v>Republic of Moldova</v>
      </c>
      <c r="L1766" s="3">
        <f>IF(location_stateProvince!L2055="", "", location_stateProvince!L2055)</f>
        <v>1</v>
      </c>
      <c r="M1766" s="3" t="str">
        <f>IF(location_stateProvince!M2055="", "", location_stateProvince!M2055)</f>
        <v>Europe</v>
      </c>
      <c r="N1766" s="3" t="str">
        <f>IF(location_stateProvince!N2055="", "", location_stateProvince!N2055)</f>
        <v>Moldova (the Republic of)</v>
      </c>
      <c r="O1766" s="3">
        <f>IF(location_stateProvince!O2055="", "", location_stateProvince!O2055)</f>
        <v>1</v>
      </c>
      <c r="P1766" s="3" t="str">
        <f>IF(location_stateProvince!P2055="", "", location_stateProvince!P2055)</f>
        <v>Europe</v>
      </c>
      <c r="Q1766" s="3"/>
    </row>
    <row r="1767" spans="1:17">
      <c r="A1767" s="3">
        <f>IF(location_stateProvince!A2056="", "", location_stateProvince!A2056)</f>
        <v>2043</v>
      </c>
      <c r="B1767" s="3" t="str">
        <f>IF(location_stateProvince!B2056="", "", location_stateProvince!B2056)</f>
        <v>MDA</v>
      </c>
      <c r="C1767" s="3" t="str">
        <f>IF(location_stateProvince!C2056="", "", location_stateProvince!C2056)</f>
        <v>MD-LE</v>
      </c>
      <c r="D1767" s="3" t="str">
        <f>IF(location_stateProvince!D2056="", "", location_stateProvince!D2056)</f>
        <v>MD</v>
      </c>
      <c r="E1767" s="3" t="str">
        <f>IF(location_stateProvince!E2056="", "", location_stateProvince!E2056)</f>
        <v>Moldova</v>
      </c>
      <c r="F1767" s="3" t="str">
        <f>IF(location_stateProvince!F2056="", "", location_stateProvince!F2056)</f>
        <v>Moldova, Republic of; Republic of Moldova; Moldova (the Republic of); Rep. of Moldova</v>
      </c>
      <c r="G1767" s="3" t="str">
        <f>IF(location_stateProvince!G2056="", "", location_stateProvince!G2056)</f>
        <v>Leova</v>
      </c>
      <c r="H1767" s="3" t="str">
        <f>IF(location_stateProvince!H2056="", "", location_stateProvince!H2056)</f>
        <v/>
      </c>
      <c r="I1767" s="3">
        <f>IF(location_stateProvince!I2056="", "", location_stateProvince!I2056)</f>
        <v>0</v>
      </c>
      <c r="J1767" s="3" t="str">
        <f>IF(location_stateProvince!J2056="", "", location_stateProvince!J2056)</f>
        <v>Moldova</v>
      </c>
      <c r="K1767" s="3" t="str">
        <f>IF(location_stateProvince!K2056="", "", location_stateProvince!K2056)</f>
        <v>Republic of Moldova</v>
      </c>
      <c r="L1767" s="3">
        <f>IF(location_stateProvince!L2056="", "", location_stateProvince!L2056)</f>
        <v>1</v>
      </c>
      <c r="M1767" s="3" t="str">
        <f>IF(location_stateProvince!M2056="", "", location_stateProvince!M2056)</f>
        <v>Europe</v>
      </c>
      <c r="N1767" s="3" t="str">
        <f>IF(location_stateProvince!N2056="", "", location_stateProvince!N2056)</f>
        <v>Moldova (the Republic of)</v>
      </c>
      <c r="O1767" s="3">
        <f>IF(location_stateProvince!O2056="", "", location_stateProvince!O2056)</f>
        <v>1</v>
      </c>
      <c r="P1767" s="3" t="str">
        <f>IF(location_stateProvince!P2056="", "", location_stateProvince!P2056)</f>
        <v>Europe</v>
      </c>
      <c r="Q1767" s="3"/>
    </row>
    <row r="1768" spans="1:17">
      <c r="A1768" s="3">
        <f>IF(location_stateProvince!A2057="", "", location_stateProvince!A2057)</f>
        <v>2044</v>
      </c>
      <c r="B1768" s="3" t="str">
        <f>IF(location_stateProvince!B2057="", "", location_stateProvince!B2057)</f>
        <v>MDA</v>
      </c>
      <c r="C1768" s="3" t="str">
        <f>IF(location_stateProvince!C2057="", "", location_stateProvince!C2057)</f>
        <v>MD-NI</v>
      </c>
      <c r="D1768" s="3" t="str">
        <f>IF(location_stateProvince!D2057="", "", location_stateProvince!D2057)</f>
        <v>MD</v>
      </c>
      <c r="E1768" s="3" t="str">
        <f>IF(location_stateProvince!E2057="", "", location_stateProvince!E2057)</f>
        <v>Moldova</v>
      </c>
      <c r="F1768" s="3" t="str">
        <f>IF(location_stateProvince!F2057="", "", location_stateProvince!F2057)</f>
        <v>Moldova, Republic of; Republic of Moldova; Moldova (the Republic of); Rep. of Moldova</v>
      </c>
      <c r="G1768" s="3" t="str">
        <f>IF(location_stateProvince!G2057="", "", location_stateProvince!G2057)</f>
        <v>Nisporeni</v>
      </c>
      <c r="H1768" s="3" t="str">
        <f>IF(location_stateProvince!H2057="", "", location_stateProvince!H2057)</f>
        <v/>
      </c>
      <c r="I1768" s="3">
        <f>IF(location_stateProvince!I2057="", "", location_stateProvince!I2057)</f>
        <v>0</v>
      </c>
      <c r="J1768" s="3" t="str">
        <f>IF(location_stateProvince!J2057="", "", location_stateProvince!J2057)</f>
        <v>Moldova</v>
      </c>
      <c r="K1768" s="3" t="str">
        <f>IF(location_stateProvince!K2057="", "", location_stateProvince!K2057)</f>
        <v>Republic of Moldova</v>
      </c>
      <c r="L1768" s="3">
        <f>IF(location_stateProvince!L2057="", "", location_stateProvince!L2057)</f>
        <v>1</v>
      </c>
      <c r="M1768" s="3" t="str">
        <f>IF(location_stateProvince!M2057="", "", location_stateProvince!M2057)</f>
        <v>Europe</v>
      </c>
      <c r="N1768" s="3" t="str">
        <f>IF(location_stateProvince!N2057="", "", location_stateProvince!N2057)</f>
        <v>Moldova (the Republic of)</v>
      </c>
      <c r="O1768" s="3">
        <f>IF(location_stateProvince!O2057="", "", location_stateProvince!O2057)</f>
        <v>1</v>
      </c>
      <c r="P1768" s="3" t="str">
        <f>IF(location_stateProvince!P2057="", "", location_stateProvince!P2057)</f>
        <v>Europe</v>
      </c>
      <c r="Q1768" s="3"/>
    </row>
    <row r="1769" spans="1:17">
      <c r="A1769" s="3">
        <f>IF(location_stateProvince!A2058="", "", location_stateProvince!A2058)</f>
        <v>2045</v>
      </c>
      <c r="B1769" s="3" t="str">
        <f>IF(location_stateProvince!B2058="", "", location_stateProvince!B2058)</f>
        <v>MDA</v>
      </c>
      <c r="C1769" s="3" t="str">
        <f>IF(location_stateProvince!C2058="", "", location_stateProvince!C2058)</f>
        <v/>
      </c>
      <c r="D1769" s="3" t="str">
        <f>IF(location_stateProvince!D2058="", "", location_stateProvince!D2058)</f>
        <v>MD</v>
      </c>
      <c r="E1769" s="3" t="str">
        <f>IF(location_stateProvince!E2058="", "", location_stateProvince!E2058)</f>
        <v>Moldova</v>
      </c>
      <c r="F1769" s="3" t="str">
        <f>IF(location_stateProvince!F2058="", "", location_stateProvince!F2058)</f>
        <v>Moldova, Republic of; Republic of Moldova; Moldova (the Republic of); Rep. of Moldova</v>
      </c>
      <c r="G1769" s="3" t="str">
        <f>IF(location_stateProvince!G2058="", "", location_stateProvince!G2058)</f>
        <v>Ocniţa</v>
      </c>
      <c r="H1769" s="3" t="str">
        <f>IF(location_stateProvince!H2058="", "", location_stateProvince!H2058)</f>
        <v/>
      </c>
      <c r="I1769" s="3">
        <f>IF(location_stateProvince!I2058="", "", location_stateProvince!I2058)</f>
        <v>0</v>
      </c>
      <c r="J1769" s="3" t="str">
        <f>IF(location_stateProvince!J2058="", "", location_stateProvince!J2058)</f>
        <v>Moldova</v>
      </c>
      <c r="K1769" s="3" t="str">
        <f>IF(location_stateProvince!K2058="", "", location_stateProvince!K2058)</f>
        <v>Republic of Moldova</v>
      </c>
      <c r="L1769" s="3">
        <f>IF(location_stateProvince!L2058="", "", location_stateProvince!L2058)</f>
        <v>1</v>
      </c>
      <c r="M1769" s="3" t="str">
        <f>IF(location_stateProvince!M2058="", "", location_stateProvince!M2058)</f>
        <v>Europe</v>
      </c>
      <c r="N1769" s="3" t="str">
        <f>IF(location_stateProvince!N2058="", "", location_stateProvince!N2058)</f>
        <v>Moldova (the Republic of)</v>
      </c>
      <c r="O1769" s="3">
        <f>IF(location_stateProvince!O2058="", "", location_stateProvince!O2058)</f>
        <v>1</v>
      </c>
      <c r="P1769" s="3" t="str">
        <f>IF(location_stateProvince!P2058="", "", location_stateProvince!P2058)</f>
        <v>Europe</v>
      </c>
      <c r="Q1769" s="3"/>
    </row>
    <row r="1770" spans="1:17">
      <c r="A1770" s="3">
        <f>IF(location_stateProvince!A2059="", "", location_stateProvince!A2059)</f>
        <v>2046</v>
      </c>
      <c r="B1770" s="3" t="str">
        <f>IF(location_stateProvince!B2059="", "", location_stateProvince!B2059)</f>
        <v>MDA</v>
      </c>
      <c r="C1770" s="3" t="str">
        <f>IF(location_stateProvince!C2059="", "", location_stateProvince!C2059)</f>
        <v>MD-OR</v>
      </c>
      <c r="D1770" s="3" t="str">
        <f>IF(location_stateProvince!D2059="", "", location_stateProvince!D2059)</f>
        <v>MD</v>
      </c>
      <c r="E1770" s="3" t="str">
        <f>IF(location_stateProvince!E2059="", "", location_stateProvince!E2059)</f>
        <v>Moldova</v>
      </c>
      <c r="F1770" s="3" t="str">
        <f>IF(location_stateProvince!F2059="", "", location_stateProvince!F2059)</f>
        <v>Moldova, Republic of; Republic of Moldova; Moldova (the Republic of); Rep. of Moldova</v>
      </c>
      <c r="G1770" s="3" t="str">
        <f>IF(location_stateProvince!G2059="", "", location_stateProvince!G2059)</f>
        <v>Orhei</v>
      </c>
      <c r="H1770" s="3" t="str">
        <f>IF(location_stateProvince!H2059="", "", location_stateProvince!H2059)</f>
        <v/>
      </c>
      <c r="I1770" s="3">
        <f>IF(location_stateProvince!I2059="", "", location_stateProvince!I2059)</f>
        <v>0</v>
      </c>
      <c r="J1770" s="3" t="str">
        <f>IF(location_stateProvince!J2059="", "", location_stateProvince!J2059)</f>
        <v>Moldova</v>
      </c>
      <c r="K1770" s="3" t="str">
        <f>IF(location_stateProvince!K2059="", "", location_stateProvince!K2059)</f>
        <v>Republic of Moldova</v>
      </c>
      <c r="L1770" s="3">
        <f>IF(location_stateProvince!L2059="", "", location_stateProvince!L2059)</f>
        <v>1</v>
      </c>
      <c r="M1770" s="3" t="str">
        <f>IF(location_stateProvince!M2059="", "", location_stateProvince!M2059)</f>
        <v>Europe</v>
      </c>
      <c r="N1770" s="3" t="str">
        <f>IF(location_stateProvince!N2059="", "", location_stateProvince!N2059)</f>
        <v>Moldova (the Republic of)</v>
      </c>
      <c r="O1770" s="3">
        <f>IF(location_stateProvince!O2059="", "", location_stateProvince!O2059)</f>
        <v>1</v>
      </c>
      <c r="P1770" s="3" t="str">
        <f>IF(location_stateProvince!P2059="", "", location_stateProvince!P2059)</f>
        <v>Europe</v>
      </c>
      <c r="Q1770" s="3"/>
    </row>
    <row r="1771" spans="1:17">
      <c r="A1771" s="3">
        <f>IF(location_stateProvince!A2060="", "", location_stateProvince!A2060)</f>
        <v>2047</v>
      </c>
      <c r="B1771" s="3" t="str">
        <f>IF(location_stateProvince!B2060="", "", location_stateProvince!B2060)</f>
        <v>MDA</v>
      </c>
      <c r="C1771" s="3" t="str">
        <f>IF(location_stateProvince!C2060="", "", location_stateProvince!C2060)</f>
        <v>MD-RE</v>
      </c>
      <c r="D1771" s="3" t="str">
        <f>IF(location_stateProvince!D2060="", "", location_stateProvince!D2060)</f>
        <v>MD</v>
      </c>
      <c r="E1771" s="3" t="str">
        <f>IF(location_stateProvince!E2060="", "", location_stateProvince!E2060)</f>
        <v>Moldova</v>
      </c>
      <c r="F1771" s="3" t="str">
        <f>IF(location_stateProvince!F2060="", "", location_stateProvince!F2060)</f>
        <v>Moldova, Republic of; Republic of Moldova; Moldova (the Republic of); Rep. of Moldova</v>
      </c>
      <c r="G1771" s="3" t="str">
        <f>IF(location_stateProvince!G2060="", "", location_stateProvince!G2060)</f>
        <v>Rezina</v>
      </c>
      <c r="H1771" s="3" t="str">
        <f>IF(location_stateProvince!H2060="", "", location_stateProvince!H2060)</f>
        <v/>
      </c>
      <c r="I1771" s="3">
        <f>IF(location_stateProvince!I2060="", "", location_stateProvince!I2060)</f>
        <v>0</v>
      </c>
      <c r="J1771" s="3" t="str">
        <f>IF(location_stateProvince!J2060="", "", location_stateProvince!J2060)</f>
        <v>Moldova</v>
      </c>
      <c r="K1771" s="3" t="str">
        <f>IF(location_stateProvince!K2060="", "", location_stateProvince!K2060)</f>
        <v>Republic of Moldova</v>
      </c>
      <c r="L1771" s="3">
        <f>IF(location_stateProvince!L2060="", "", location_stateProvince!L2060)</f>
        <v>1</v>
      </c>
      <c r="M1771" s="3" t="str">
        <f>IF(location_stateProvince!M2060="", "", location_stateProvince!M2060)</f>
        <v>Europe</v>
      </c>
      <c r="N1771" s="3" t="str">
        <f>IF(location_stateProvince!N2060="", "", location_stateProvince!N2060)</f>
        <v>Moldova (the Republic of)</v>
      </c>
      <c r="O1771" s="3">
        <f>IF(location_stateProvince!O2060="", "", location_stateProvince!O2060)</f>
        <v>1</v>
      </c>
      <c r="P1771" s="3" t="str">
        <f>IF(location_stateProvince!P2060="", "", location_stateProvince!P2060)</f>
        <v>Europe</v>
      </c>
      <c r="Q1771" s="3"/>
    </row>
    <row r="1772" spans="1:17">
      <c r="A1772" s="3">
        <f>IF(location_stateProvince!A2061="", "", location_stateProvince!A2061)</f>
        <v>2048</v>
      </c>
      <c r="B1772" s="3" t="str">
        <f>IF(location_stateProvince!B2061="", "", location_stateProvince!B2061)</f>
        <v>MDA</v>
      </c>
      <c r="C1772" s="3" t="str">
        <f>IF(location_stateProvince!C2061="", "", location_stateProvince!C2061)</f>
        <v/>
      </c>
      <c r="D1772" s="3" t="str">
        <f>IF(location_stateProvince!D2061="", "", location_stateProvince!D2061)</f>
        <v>MD</v>
      </c>
      <c r="E1772" s="3" t="str">
        <f>IF(location_stateProvince!E2061="", "", location_stateProvince!E2061)</f>
        <v>Moldova</v>
      </c>
      <c r="F1772" s="3" t="str">
        <f>IF(location_stateProvince!F2061="", "", location_stateProvince!F2061)</f>
        <v>Moldova, Republic of; Republic of Moldova; Moldova (the Republic of); Rep. of Moldova</v>
      </c>
      <c r="G1772" s="3" t="str">
        <f>IF(location_stateProvince!G2061="", "", location_stateProvince!G2061)</f>
        <v>Rîşcani</v>
      </c>
      <c r="H1772" s="3" t="str">
        <f>IF(location_stateProvince!H2061="", "", location_stateProvince!H2061)</f>
        <v/>
      </c>
      <c r="I1772" s="3">
        <f>IF(location_stateProvince!I2061="", "", location_stateProvince!I2061)</f>
        <v>0</v>
      </c>
      <c r="J1772" s="3" t="str">
        <f>IF(location_stateProvince!J2061="", "", location_stateProvince!J2061)</f>
        <v>Moldova</v>
      </c>
      <c r="K1772" s="3" t="str">
        <f>IF(location_stateProvince!K2061="", "", location_stateProvince!K2061)</f>
        <v>Republic of Moldova</v>
      </c>
      <c r="L1772" s="3">
        <f>IF(location_stateProvince!L2061="", "", location_stateProvince!L2061)</f>
        <v>1</v>
      </c>
      <c r="M1772" s="3" t="str">
        <f>IF(location_stateProvince!M2061="", "", location_stateProvince!M2061)</f>
        <v>Europe</v>
      </c>
      <c r="N1772" s="3" t="str">
        <f>IF(location_stateProvince!N2061="", "", location_stateProvince!N2061)</f>
        <v>Moldova (the Republic of)</v>
      </c>
      <c r="O1772" s="3">
        <f>IF(location_stateProvince!O2061="", "", location_stateProvince!O2061)</f>
        <v>1</v>
      </c>
      <c r="P1772" s="3" t="str">
        <f>IF(location_stateProvince!P2061="", "", location_stateProvince!P2061)</f>
        <v>Europe</v>
      </c>
      <c r="Q1772" s="3"/>
    </row>
    <row r="1773" spans="1:17">
      <c r="A1773" s="3">
        <f>IF(location_stateProvince!A2062="", "", location_stateProvince!A2062)</f>
        <v>2049</v>
      </c>
      <c r="B1773" s="3" t="str">
        <f>IF(location_stateProvince!B2062="", "", location_stateProvince!B2062)</f>
        <v>MDA</v>
      </c>
      <c r="C1773" s="3" t="str">
        <f>IF(location_stateProvince!C2062="", "", location_stateProvince!C2062)</f>
        <v>MD-SO</v>
      </c>
      <c r="D1773" s="3" t="str">
        <f>IF(location_stateProvince!D2062="", "", location_stateProvince!D2062)</f>
        <v>MD</v>
      </c>
      <c r="E1773" s="3" t="str">
        <f>IF(location_stateProvince!E2062="", "", location_stateProvince!E2062)</f>
        <v>Moldova</v>
      </c>
      <c r="F1773" s="3" t="str">
        <f>IF(location_stateProvince!F2062="", "", location_stateProvince!F2062)</f>
        <v>Moldova, Republic of; Republic of Moldova; Moldova (the Republic of); Rep. of Moldova</v>
      </c>
      <c r="G1773" s="3" t="str">
        <f>IF(location_stateProvince!G2062="", "", location_stateProvince!G2062)</f>
        <v>Soroca</v>
      </c>
      <c r="H1773" s="3" t="str">
        <f>IF(location_stateProvince!H2062="", "", location_stateProvince!H2062)</f>
        <v/>
      </c>
      <c r="I1773" s="3">
        <f>IF(location_stateProvince!I2062="", "", location_stateProvince!I2062)</f>
        <v>0</v>
      </c>
      <c r="J1773" s="3" t="str">
        <f>IF(location_stateProvince!J2062="", "", location_stateProvince!J2062)</f>
        <v>Moldova</v>
      </c>
      <c r="K1773" s="3" t="str">
        <f>IF(location_stateProvince!K2062="", "", location_stateProvince!K2062)</f>
        <v>Republic of Moldova</v>
      </c>
      <c r="L1773" s="3">
        <f>IF(location_stateProvince!L2062="", "", location_stateProvince!L2062)</f>
        <v>1</v>
      </c>
      <c r="M1773" s="3" t="str">
        <f>IF(location_stateProvince!M2062="", "", location_stateProvince!M2062)</f>
        <v>Europe</v>
      </c>
      <c r="N1773" s="3" t="str">
        <f>IF(location_stateProvince!N2062="", "", location_stateProvince!N2062)</f>
        <v>Moldova (the Republic of)</v>
      </c>
      <c r="O1773" s="3">
        <f>IF(location_stateProvince!O2062="", "", location_stateProvince!O2062)</f>
        <v>1</v>
      </c>
      <c r="P1773" s="3" t="str">
        <f>IF(location_stateProvince!P2062="", "", location_stateProvince!P2062)</f>
        <v>Europe</v>
      </c>
      <c r="Q1773" s="3"/>
    </row>
    <row r="1774" spans="1:17">
      <c r="A1774" s="3">
        <f>IF(location_stateProvince!A2063="", "", location_stateProvince!A2063)</f>
        <v>2050</v>
      </c>
      <c r="B1774" s="3" t="str">
        <f>IF(location_stateProvince!B2063="", "", location_stateProvince!B2063)</f>
        <v>MDA</v>
      </c>
      <c r="C1774" s="3" t="str">
        <f>IF(location_stateProvince!C2063="", "", location_stateProvince!C2063)</f>
        <v/>
      </c>
      <c r="D1774" s="3" t="str">
        <f>IF(location_stateProvince!D2063="", "", location_stateProvince!D2063)</f>
        <v>MD</v>
      </c>
      <c r="E1774" s="3" t="str">
        <f>IF(location_stateProvince!E2063="", "", location_stateProvince!E2063)</f>
        <v>Moldova</v>
      </c>
      <c r="F1774" s="3" t="str">
        <f>IF(location_stateProvince!F2063="", "", location_stateProvince!F2063)</f>
        <v>Moldova, Republic of; Republic of Moldova; Moldova (the Republic of); Rep. of Moldova</v>
      </c>
      <c r="G1774" s="3" t="str">
        <f>IF(location_stateProvince!G2063="", "", location_stateProvince!G2063)</f>
        <v>Străşeni</v>
      </c>
      <c r="H1774" s="3" t="str">
        <f>IF(location_stateProvince!H2063="", "", location_stateProvince!H2063)</f>
        <v/>
      </c>
      <c r="I1774" s="3">
        <f>IF(location_stateProvince!I2063="", "", location_stateProvince!I2063)</f>
        <v>0</v>
      </c>
      <c r="J1774" s="3" t="str">
        <f>IF(location_stateProvince!J2063="", "", location_stateProvince!J2063)</f>
        <v>Moldova</v>
      </c>
      <c r="K1774" s="3" t="str">
        <f>IF(location_stateProvince!K2063="", "", location_stateProvince!K2063)</f>
        <v>Republic of Moldova</v>
      </c>
      <c r="L1774" s="3">
        <f>IF(location_stateProvince!L2063="", "", location_stateProvince!L2063)</f>
        <v>1</v>
      </c>
      <c r="M1774" s="3" t="str">
        <f>IF(location_stateProvince!M2063="", "", location_stateProvince!M2063)</f>
        <v>Europe</v>
      </c>
      <c r="N1774" s="3" t="str">
        <f>IF(location_stateProvince!N2063="", "", location_stateProvince!N2063)</f>
        <v>Moldova (the Republic of)</v>
      </c>
      <c r="O1774" s="3">
        <f>IF(location_stateProvince!O2063="", "", location_stateProvince!O2063)</f>
        <v>1</v>
      </c>
      <c r="P1774" s="3" t="str">
        <f>IF(location_stateProvince!P2063="", "", location_stateProvince!P2063)</f>
        <v>Europe</v>
      </c>
      <c r="Q1774" s="3"/>
    </row>
    <row r="1775" spans="1:17">
      <c r="A1775" s="3">
        <f>IF(location_stateProvince!A2064="", "", location_stateProvince!A2064)</f>
        <v>2051</v>
      </c>
      <c r="B1775" s="3" t="str">
        <f>IF(location_stateProvince!B2064="", "", location_stateProvince!B2064)</f>
        <v>MDA</v>
      </c>
      <c r="C1775" s="3" t="str">
        <f>IF(location_stateProvince!C2064="", "", location_stateProvince!C2064)</f>
        <v/>
      </c>
      <c r="D1775" s="3" t="str">
        <f>IF(location_stateProvince!D2064="", "", location_stateProvince!D2064)</f>
        <v>MD</v>
      </c>
      <c r="E1775" s="3" t="str">
        <f>IF(location_stateProvince!E2064="", "", location_stateProvince!E2064)</f>
        <v>Moldova</v>
      </c>
      <c r="F1775" s="3" t="str">
        <f>IF(location_stateProvince!F2064="", "", location_stateProvince!F2064)</f>
        <v>Moldova, Republic of; Republic of Moldova; Moldova (the Republic of); Rep. of Moldova</v>
      </c>
      <c r="G1775" s="3" t="str">
        <f>IF(location_stateProvince!G2064="", "", location_stateProvince!G2064)</f>
        <v>Sîngerei</v>
      </c>
      <c r="H1775" s="3" t="str">
        <f>IF(location_stateProvince!H2064="", "", location_stateProvince!H2064)</f>
        <v/>
      </c>
      <c r="I1775" s="3">
        <f>IF(location_stateProvince!I2064="", "", location_stateProvince!I2064)</f>
        <v>0</v>
      </c>
      <c r="J1775" s="3" t="str">
        <f>IF(location_stateProvince!J2064="", "", location_stateProvince!J2064)</f>
        <v>Moldova</v>
      </c>
      <c r="K1775" s="3" t="str">
        <f>IF(location_stateProvince!K2064="", "", location_stateProvince!K2064)</f>
        <v>Republic of Moldova</v>
      </c>
      <c r="L1775" s="3">
        <f>IF(location_stateProvince!L2064="", "", location_stateProvince!L2064)</f>
        <v>1</v>
      </c>
      <c r="M1775" s="3" t="str">
        <f>IF(location_stateProvince!M2064="", "", location_stateProvince!M2064)</f>
        <v>Europe</v>
      </c>
      <c r="N1775" s="3" t="str">
        <f>IF(location_stateProvince!N2064="", "", location_stateProvince!N2064)</f>
        <v>Moldova (the Republic of)</v>
      </c>
      <c r="O1775" s="3">
        <f>IF(location_stateProvince!O2064="", "", location_stateProvince!O2064)</f>
        <v>1</v>
      </c>
      <c r="P1775" s="3" t="str">
        <f>IF(location_stateProvince!P2064="", "", location_stateProvince!P2064)</f>
        <v>Europe</v>
      </c>
      <c r="Q1775" s="3"/>
    </row>
    <row r="1776" spans="1:17">
      <c r="A1776" s="3">
        <f>IF(location_stateProvince!A2065="", "", location_stateProvince!A2065)</f>
        <v>2052</v>
      </c>
      <c r="B1776" s="3" t="str">
        <f>IF(location_stateProvince!B2065="", "", location_stateProvince!B2065)</f>
        <v>MDA</v>
      </c>
      <c r="C1776" s="3" t="str">
        <f>IF(location_stateProvince!C2065="", "", location_stateProvince!C2065)</f>
        <v>MD-TA</v>
      </c>
      <c r="D1776" s="3" t="str">
        <f>IF(location_stateProvince!D2065="", "", location_stateProvince!D2065)</f>
        <v>MD</v>
      </c>
      <c r="E1776" s="3" t="str">
        <f>IF(location_stateProvince!E2065="", "", location_stateProvince!E2065)</f>
        <v>Moldova</v>
      </c>
      <c r="F1776" s="3" t="str">
        <f>IF(location_stateProvince!F2065="", "", location_stateProvince!F2065)</f>
        <v>Moldova, Republic of; Republic of Moldova; Moldova (the Republic of); Rep. of Moldova</v>
      </c>
      <c r="G1776" s="3" t="str">
        <f>IF(location_stateProvince!G2065="", "", location_stateProvince!G2065)</f>
        <v>Taraclia</v>
      </c>
      <c r="H1776" s="3" t="str">
        <f>IF(location_stateProvince!H2065="", "", location_stateProvince!H2065)</f>
        <v/>
      </c>
      <c r="I1776" s="3">
        <f>IF(location_stateProvince!I2065="", "", location_stateProvince!I2065)</f>
        <v>0</v>
      </c>
      <c r="J1776" s="3" t="str">
        <f>IF(location_stateProvince!J2065="", "", location_stateProvince!J2065)</f>
        <v>Moldova</v>
      </c>
      <c r="K1776" s="3" t="str">
        <f>IF(location_stateProvince!K2065="", "", location_stateProvince!K2065)</f>
        <v>Republic of Moldova</v>
      </c>
      <c r="L1776" s="3">
        <f>IF(location_stateProvince!L2065="", "", location_stateProvince!L2065)</f>
        <v>1</v>
      </c>
      <c r="M1776" s="3" t="str">
        <f>IF(location_stateProvince!M2065="", "", location_stateProvince!M2065)</f>
        <v>Europe</v>
      </c>
      <c r="N1776" s="3" t="str">
        <f>IF(location_stateProvince!N2065="", "", location_stateProvince!N2065)</f>
        <v>Moldova (the Republic of)</v>
      </c>
      <c r="O1776" s="3">
        <f>IF(location_stateProvince!O2065="", "", location_stateProvince!O2065)</f>
        <v>1</v>
      </c>
      <c r="P1776" s="3" t="str">
        <f>IF(location_stateProvince!P2065="", "", location_stateProvince!P2065)</f>
        <v>Europe</v>
      </c>
      <c r="Q1776" s="3"/>
    </row>
    <row r="1777" spans="1:17">
      <c r="A1777" s="3">
        <f>IF(location_stateProvince!A2066="", "", location_stateProvince!A2066)</f>
        <v>2053</v>
      </c>
      <c r="B1777" s="3" t="str">
        <f>IF(location_stateProvince!B2066="", "", location_stateProvince!B2066)</f>
        <v>MDA</v>
      </c>
      <c r="C1777" s="3" t="str">
        <f>IF(location_stateProvince!C2066="", "", location_stateProvince!C2066)</f>
        <v/>
      </c>
      <c r="D1777" s="3" t="str">
        <f>IF(location_stateProvince!D2066="", "", location_stateProvince!D2066)</f>
        <v>MD</v>
      </c>
      <c r="E1777" s="3" t="str">
        <f>IF(location_stateProvince!E2066="", "", location_stateProvince!E2066)</f>
        <v>Moldova</v>
      </c>
      <c r="F1777" s="3" t="str">
        <f>IF(location_stateProvince!F2066="", "", location_stateProvince!F2066)</f>
        <v>Moldova, Republic of; Republic of Moldova; Moldova (the Republic of); Rep. of Moldova</v>
      </c>
      <c r="G1777" s="3" t="str">
        <f>IF(location_stateProvince!G2066="", "", location_stateProvince!G2066)</f>
        <v>Teleneşti</v>
      </c>
      <c r="H1777" s="3" t="str">
        <f>IF(location_stateProvince!H2066="", "", location_stateProvince!H2066)</f>
        <v/>
      </c>
      <c r="I1777" s="3">
        <f>IF(location_stateProvince!I2066="", "", location_stateProvince!I2066)</f>
        <v>0</v>
      </c>
      <c r="J1777" s="3" t="str">
        <f>IF(location_stateProvince!J2066="", "", location_stateProvince!J2066)</f>
        <v>Moldova</v>
      </c>
      <c r="K1777" s="3" t="str">
        <f>IF(location_stateProvince!K2066="", "", location_stateProvince!K2066)</f>
        <v>Republic of Moldova</v>
      </c>
      <c r="L1777" s="3">
        <f>IF(location_stateProvince!L2066="", "", location_stateProvince!L2066)</f>
        <v>1</v>
      </c>
      <c r="M1777" s="3" t="str">
        <f>IF(location_stateProvince!M2066="", "", location_stateProvince!M2066)</f>
        <v>Europe</v>
      </c>
      <c r="N1777" s="3" t="str">
        <f>IF(location_stateProvince!N2066="", "", location_stateProvince!N2066)</f>
        <v>Moldova (the Republic of)</v>
      </c>
      <c r="O1777" s="3">
        <f>IF(location_stateProvince!O2066="", "", location_stateProvince!O2066)</f>
        <v>1</v>
      </c>
      <c r="P1777" s="3" t="str">
        <f>IF(location_stateProvince!P2066="", "", location_stateProvince!P2066)</f>
        <v>Europe</v>
      </c>
      <c r="Q1777" s="3"/>
    </row>
    <row r="1778" spans="1:17">
      <c r="A1778" s="3">
        <f>IF(location_stateProvince!A2067="", "", location_stateProvince!A2067)</f>
        <v>2054</v>
      </c>
      <c r="B1778" s="3" t="str">
        <f>IF(location_stateProvince!B2067="", "", location_stateProvince!B2067)</f>
        <v>MDA</v>
      </c>
      <c r="C1778" s="3" t="str">
        <f>IF(location_stateProvince!C2067="", "", location_stateProvince!C2067)</f>
        <v/>
      </c>
      <c r="D1778" s="3" t="str">
        <f>IF(location_stateProvince!D2067="", "", location_stateProvince!D2067)</f>
        <v>MD</v>
      </c>
      <c r="E1778" s="3" t="str">
        <f>IF(location_stateProvince!E2067="", "", location_stateProvince!E2067)</f>
        <v>Moldova</v>
      </c>
      <c r="F1778" s="3" t="str">
        <f>IF(location_stateProvince!F2067="", "", location_stateProvince!F2067)</f>
        <v>Moldova, Republic of; Republic of Moldova; Moldova (the Republic of); Rep. of Moldova</v>
      </c>
      <c r="G1778" s="3" t="str">
        <f>IF(location_stateProvince!G2067="", "", location_stateProvince!G2067)</f>
        <v>Transnistria</v>
      </c>
      <c r="H1778" s="3" t="str">
        <f>IF(location_stateProvince!H2067="", "", location_stateProvince!H2067)</f>
        <v/>
      </c>
      <c r="I1778" s="3">
        <f>IF(location_stateProvince!I2067="", "", location_stateProvince!I2067)</f>
        <v>0</v>
      </c>
      <c r="J1778" s="3" t="str">
        <f>IF(location_stateProvince!J2067="", "", location_stateProvince!J2067)</f>
        <v>Moldova</v>
      </c>
      <c r="K1778" s="3" t="str">
        <f>IF(location_stateProvince!K2067="", "", location_stateProvince!K2067)</f>
        <v>Republic of Moldova</v>
      </c>
      <c r="L1778" s="3">
        <f>IF(location_stateProvince!L2067="", "", location_stateProvince!L2067)</f>
        <v>1</v>
      </c>
      <c r="M1778" s="3" t="str">
        <f>IF(location_stateProvince!M2067="", "", location_stateProvince!M2067)</f>
        <v>Europe</v>
      </c>
      <c r="N1778" s="3" t="str">
        <f>IF(location_stateProvince!N2067="", "", location_stateProvince!N2067)</f>
        <v>Moldova (the Republic of)</v>
      </c>
      <c r="O1778" s="3">
        <f>IF(location_stateProvince!O2067="", "", location_stateProvince!O2067)</f>
        <v>1</v>
      </c>
      <c r="P1778" s="3" t="str">
        <f>IF(location_stateProvince!P2067="", "", location_stateProvince!P2067)</f>
        <v>Europe</v>
      </c>
      <c r="Q1778" s="3"/>
    </row>
    <row r="1779" spans="1:17">
      <c r="A1779" s="3">
        <f>IF(location_stateProvince!A2068="", "", location_stateProvince!A2068)</f>
        <v>2055</v>
      </c>
      <c r="B1779" s="3" t="str">
        <f>IF(location_stateProvince!B2068="", "", location_stateProvince!B2068)</f>
        <v>MDA</v>
      </c>
      <c r="C1779" s="3" t="str">
        <f>IF(location_stateProvince!C2068="", "", location_stateProvince!C2068)</f>
        <v>MD-UN</v>
      </c>
      <c r="D1779" s="3" t="str">
        <f>IF(location_stateProvince!D2068="", "", location_stateProvince!D2068)</f>
        <v>MD</v>
      </c>
      <c r="E1779" s="3" t="str">
        <f>IF(location_stateProvince!E2068="", "", location_stateProvince!E2068)</f>
        <v>Moldova</v>
      </c>
      <c r="F1779" s="3" t="str">
        <f>IF(location_stateProvince!F2068="", "", location_stateProvince!F2068)</f>
        <v>Moldova, Republic of; Republic of Moldova; Moldova (the Republic of); Rep. of Moldova</v>
      </c>
      <c r="G1779" s="3" t="str">
        <f>IF(location_stateProvince!G2068="", "", location_stateProvince!G2068)</f>
        <v>Ungheni</v>
      </c>
      <c r="H1779" s="3" t="str">
        <f>IF(location_stateProvince!H2068="", "", location_stateProvince!H2068)</f>
        <v/>
      </c>
      <c r="I1779" s="3">
        <f>IF(location_stateProvince!I2068="", "", location_stateProvince!I2068)</f>
        <v>0</v>
      </c>
      <c r="J1779" s="3" t="str">
        <f>IF(location_stateProvince!J2068="", "", location_stateProvince!J2068)</f>
        <v>Moldova</v>
      </c>
      <c r="K1779" s="3" t="str">
        <f>IF(location_stateProvince!K2068="", "", location_stateProvince!K2068)</f>
        <v>Republic of Moldova</v>
      </c>
      <c r="L1779" s="3">
        <f>IF(location_stateProvince!L2068="", "", location_stateProvince!L2068)</f>
        <v>1</v>
      </c>
      <c r="M1779" s="3" t="str">
        <f>IF(location_stateProvince!M2068="", "", location_stateProvince!M2068)</f>
        <v>Europe</v>
      </c>
      <c r="N1779" s="3" t="str">
        <f>IF(location_stateProvince!N2068="", "", location_stateProvince!N2068)</f>
        <v>Moldova (the Republic of)</v>
      </c>
      <c r="O1779" s="3">
        <f>IF(location_stateProvince!O2068="", "", location_stateProvince!O2068)</f>
        <v>1</v>
      </c>
      <c r="P1779" s="3" t="str">
        <f>IF(location_stateProvince!P2068="", "", location_stateProvince!P2068)</f>
        <v>Europe</v>
      </c>
      <c r="Q1779" s="3"/>
    </row>
    <row r="1780" spans="1:17">
      <c r="A1780" s="3">
        <f>IF(location_stateProvince!A2069="", "", location_stateProvince!A2069)</f>
        <v>2056</v>
      </c>
      <c r="B1780" s="3" t="str">
        <f>IF(location_stateProvince!B2069="", "", location_stateProvince!B2069)</f>
        <v>MDA</v>
      </c>
      <c r="C1780" s="3" t="str">
        <f>IF(location_stateProvince!C2069="", "", location_stateProvince!C2069)</f>
        <v/>
      </c>
      <c r="D1780" s="3" t="str">
        <f>IF(location_stateProvince!D2069="", "", location_stateProvince!D2069)</f>
        <v>MD</v>
      </c>
      <c r="E1780" s="3" t="str">
        <f>IF(location_stateProvince!E2069="", "", location_stateProvince!E2069)</f>
        <v>Moldova</v>
      </c>
      <c r="F1780" s="3" t="str">
        <f>IF(location_stateProvince!F2069="", "", location_stateProvince!F2069)</f>
        <v>Moldova, Republic of; Republic of Moldova; Moldova (the Republic of); Rep. of Moldova</v>
      </c>
      <c r="G1780" s="3" t="str">
        <f>IF(location_stateProvince!G2069="", "", location_stateProvince!G2069)</f>
        <v>Şoldăneşti</v>
      </c>
      <c r="H1780" s="3" t="str">
        <f>IF(location_stateProvince!H2069="", "", location_stateProvince!H2069)</f>
        <v/>
      </c>
      <c r="I1780" s="3">
        <f>IF(location_stateProvince!I2069="", "", location_stateProvince!I2069)</f>
        <v>0</v>
      </c>
      <c r="J1780" s="3" t="str">
        <f>IF(location_stateProvince!J2069="", "", location_stateProvince!J2069)</f>
        <v>Moldova</v>
      </c>
      <c r="K1780" s="3" t="str">
        <f>IF(location_stateProvince!K2069="", "", location_stateProvince!K2069)</f>
        <v>Republic of Moldova</v>
      </c>
      <c r="L1780" s="3">
        <f>IF(location_stateProvince!L2069="", "", location_stateProvince!L2069)</f>
        <v>1</v>
      </c>
      <c r="M1780" s="3" t="str">
        <f>IF(location_stateProvince!M2069="", "", location_stateProvince!M2069)</f>
        <v>Europe</v>
      </c>
      <c r="N1780" s="3" t="str">
        <f>IF(location_stateProvince!N2069="", "", location_stateProvince!N2069)</f>
        <v>Moldova (the Republic of)</v>
      </c>
      <c r="O1780" s="3">
        <f>IF(location_stateProvince!O2069="", "", location_stateProvince!O2069)</f>
        <v>1</v>
      </c>
      <c r="P1780" s="3" t="str">
        <f>IF(location_stateProvince!P2069="", "", location_stateProvince!P2069)</f>
        <v>Europe</v>
      </c>
      <c r="Q1780" s="3"/>
    </row>
    <row r="1781" spans="1:17">
      <c r="A1781" s="3">
        <f>IF(location_stateProvince!A2070="", "", location_stateProvince!A2070)</f>
        <v>2057</v>
      </c>
      <c r="B1781" s="3" t="str">
        <f>IF(location_stateProvince!B2070="", "", location_stateProvince!B2070)</f>
        <v>MDA</v>
      </c>
      <c r="C1781" s="3" t="str">
        <f>IF(location_stateProvince!C2070="", "", location_stateProvince!C2070)</f>
        <v/>
      </c>
      <c r="D1781" s="3" t="str">
        <f>IF(location_stateProvince!D2070="", "", location_stateProvince!D2070)</f>
        <v>MD</v>
      </c>
      <c r="E1781" s="3" t="str">
        <f>IF(location_stateProvince!E2070="", "", location_stateProvince!E2070)</f>
        <v>Moldova</v>
      </c>
      <c r="F1781" s="3" t="str">
        <f>IF(location_stateProvince!F2070="", "", location_stateProvince!F2070)</f>
        <v>Moldova, Republic of; Republic of Moldova; Moldova (the Republic of); Rep. of Moldova</v>
      </c>
      <c r="G1781" s="3" t="str">
        <f>IF(location_stateProvince!G2070="", "", location_stateProvince!G2070)</f>
        <v>Ştefan Voda</v>
      </c>
      <c r="H1781" s="3" t="str">
        <f>IF(location_stateProvince!H2070="", "", location_stateProvince!H2070)</f>
        <v/>
      </c>
      <c r="I1781" s="3">
        <f>IF(location_stateProvince!I2070="", "", location_stateProvince!I2070)</f>
        <v>0</v>
      </c>
      <c r="J1781" s="3" t="str">
        <f>IF(location_stateProvince!J2070="", "", location_stateProvince!J2070)</f>
        <v>Moldova</v>
      </c>
      <c r="K1781" s="3" t="str">
        <f>IF(location_stateProvince!K2070="", "", location_stateProvince!K2070)</f>
        <v>Republic of Moldova</v>
      </c>
      <c r="L1781" s="3">
        <f>IF(location_stateProvince!L2070="", "", location_stateProvince!L2070)</f>
        <v>1</v>
      </c>
      <c r="M1781" s="3" t="str">
        <f>IF(location_stateProvince!M2070="", "", location_stateProvince!M2070)</f>
        <v>Europe</v>
      </c>
      <c r="N1781" s="3" t="str">
        <f>IF(location_stateProvince!N2070="", "", location_stateProvince!N2070)</f>
        <v>Moldova (the Republic of)</v>
      </c>
      <c r="O1781" s="3">
        <f>IF(location_stateProvince!O2070="", "", location_stateProvince!O2070)</f>
        <v>1</v>
      </c>
      <c r="P1781" s="3" t="str">
        <f>IF(location_stateProvince!P2070="", "", location_stateProvince!P2070)</f>
        <v>Europe</v>
      </c>
      <c r="Q1781" s="3"/>
    </row>
    <row r="1782" spans="1:17">
      <c r="A1782" s="3">
        <f>IF(location_stateProvince!A2071="", "", location_stateProvince!A2071)</f>
        <v>2058</v>
      </c>
      <c r="B1782" s="3" t="str">
        <f>IF(location_stateProvince!B2071="", "", location_stateProvince!B2071)</f>
        <v>MDG</v>
      </c>
      <c r="C1782" s="3" t="str">
        <f>IF(location_stateProvince!C2071="", "", location_stateProvince!C2071)</f>
        <v>MG-T</v>
      </c>
      <c r="D1782" s="3" t="str">
        <f>IF(location_stateProvince!D2071="", "", location_stateProvince!D2071)</f>
        <v>MG</v>
      </c>
      <c r="E1782" s="3" t="str">
        <f>IF(location_stateProvince!E2071="", "", location_stateProvince!E2071)</f>
        <v>Madagascar</v>
      </c>
      <c r="F1782" s="3" t="str">
        <f>IF(location_stateProvince!F2071="", "", location_stateProvince!F2071)</f>
        <v>Afrotropical Region - Madagascar</v>
      </c>
      <c r="G1782" s="3" t="str">
        <f>IF(location_stateProvince!G2071="", "", location_stateProvince!G2071)</f>
        <v>Antananarivo</v>
      </c>
      <c r="H1782" s="3" t="str">
        <f>IF(location_stateProvince!H2071="", "", location_stateProvince!H2071)</f>
        <v/>
      </c>
      <c r="I1782" s="3">
        <f>IF(location_stateProvince!I2071="", "", location_stateProvince!I2071)</f>
        <v>1</v>
      </c>
      <c r="J1782" s="3" t="str">
        <f>IF(location_stateProvince!J2071="", "", location_stateProvince!J2071)</f>
        <v>Madagascar</v>
      </c>
      <c r="K1782" s="3" t="str">
        <f>IF(location_stateProvince!K2071="", "", location_stateProvince!K2071)</f>
        <v>Madagascar</v>
      </c>
      <c r="L1782" s="3">
        <f>IF(location_stateProvince!L2071="", "", location_stateProvince!L2071)</f>
        <v>2</v>
      </c>
      <c r="M1782" s="3" t="str">
        <f>IF(location_stateProvince!M2071="", "", location_stateProvince!M2071)</f>
        <v>Africa</v>
      </c>
      <c r="N1782" s="3" t="str">
        <f>IF(location_stateProvince!N2071="", "", location_stateProvince!N2071)</f>
        <v>Madagascar</v>
      </c>
      <c r="O1782" s="3">
        <f>IF(location_stateProvince!O2071="", "", location_stateProvince!O2071)</f>
        <v>1</v>
      </c>
      <c r="P1782" s="3" t="str">
        <f>IF(location_stateProvince!P2071="", "", location_stateProvince!P2071)</f>
        <v>Sub-Saharan Africa</v>
      </c>
      <c r="Q1782" s="3"/>
    </row>
    <row r="1783" spans="1:17">
      <c r="A1783" s="3">
        <f>IF(location_stateProvince!A2072="", "", location_stateProvince!A2072)</f>
        <v>2059</v>
      </c>
      <c r="B1783" s="3" t="str">
        <f>IF(location_stateProvince!B2072="", "", location_stateProvince!B2072)</f>
        <v>MDG</v>
      </c>
      <c r="C1783" s="3" t="str">
        <f>IF(location_stateProvince!C2072="", "", location_stateProvince!C2072)</f>
        <v>MG-D</v>
      </c>
      <c r="D1783" s="3" t="str">
        <f>IF(location_stateProvince!D2072="", "", location_stateProvince!D2072)</f>
        <v>MG</v>
      </c>
      <c r="E1783" s="3" t="str">
        <f>IF(location_stateProvince!E2072="", "", location_stateProvince!E2072)</f>
        <v>Madagascar</v>
      </c>
      <c r="F1783" s="3" t="str">
        <f>IF(location_stateProvince!F2072="", "", location_stateProvince!F2072)</f>
        <v>Afrotropical Region - Madagascar</v>
      </c>
      <c r="G1783" s="3" t="str">
        <f>IF(location_stateProvince!G2072="", "", location_stateProvince!G2072)</f>
        <v>Antsiranana</v>
      </c>
      <c r="H1783" s="3" t="str">
        <f>IF(location_stateProvince!H2072="", "", location_stateProvince!H2072)</f>
        <v/>
      </c>
      <c r="I1783" s="3">
        <f>IF(location_stateProvince!I2072="", "", location_stateProvince!I2072)</f>
        <v>1</v>
      </c>
      <c r="J1783" s="3" t="str">
        <f>IF(location_stateProvince!J2072="", "", location_stateProvince!J2072)</f>
        <v>Madagascar</v>
      </c>
      <c r="K1783" s="3" t="str">
        <f>IF(location_stateProvince!K2072="", "", location_stateProvince!K2072)</f>
        <v>Madagascar</v>
      </c>
      <c r="L1783" s="3">
        <f>IF(location_stateProvince!L2072="", "", location_stateProvince!L2072)</f>
        <v>2</v>
      </c>
      <c r="M1783" s="3" t="str">
        <f>IF(location_stateProvince!M2072="", "", location_stateProvince!M2072)</f>
        <v>Africa</v>
      </c>
      <c r="N1783" s="3" t="str">
        <f>IF(location_stateProvince!N2072="", "", location_stateProvince!N2072)</f>
        <v>Madagascar</v>
      </c>
      <c r="O1783" s="3">
        <f>IF(location_stateProvince!O2072="", "", location_stateProvince!O2072)</f>
        <v>1</v>
      </c>
      <c r="P1783" s="3" t="str">
        <f>IF(location_stateProvince!P2072="", "", location_stateProvince!P2072)</f>
        <v>Sub-Saharan Africa</v>
      </c>
      <c r="Q1783" s="3"/>
    </row>
    <row r="1784" spans="1:17">
      <c r="A1784" s="3">
        <f>IF(location_stateProvince!A2073="", "", location_stateProvince!A2073)</f>
        <v>2060</v>
      </c>
      <c r="B1784" s="3" t="str">
        <f>IF(location_stateProvince!B2073="", "", location_stateProvince!B2073)</f>
        <v>MDG</v>
      </c>
      <c r="C1784" s="3" t="str">
        <f>IF(location_stateProvince!C2073="", "", location_stateProvince!C2073)</f>
        <v>MG-F</v>
      </c>
      <c r="D1784" s="3" t="str">
        <f>IF(location_stateProvince!D2073="", "", location_stateProvince!D2073)</f>
        <v>MG</v>
      </c>
      <c r="E1784" s="3" t="str">
        <f>IF(location_stateProvince!E2073="", "", location_stateProvince!E2073)</f>
        <v>Madagascar</v>
      </c>
      <c r="F1784" s="3" t="str">
        <f>IF(location_stateProvince!F2073="", "", location_stateProvince!F2073)</f>
        <v>Afrotropical Region - Madagascar</v>
      </c>
      <c r="G1784" s="3" t="str">
        <f>IF(location_stateProvince!G2073="", "", location_stateProvince!G2073)</f>
        <v>Fianarantsoa</v>
      </c>
      <c r="H1784" s="3" t="str">
        <f>IF(location_stateProvince!H2073="", "", location_stateProvince!H2073)</f>
        <v/>
      </c>
      <c r="I1784" s="3">
        <f>IF(location_stateProvince!I2073="", "", location_stateProvince!I2073)</f>
        <v>1</v>
      </c>
      <c r="J1784" s="3" t="str">
        <f>IF(location_stateProvince!J2073="", "", location_stateProvince!J2073)</f>
        <v>Madagascar</v>
      </c>
      <c r="K1784" s="3" t="str">
        <f>IF(location_stateProvince!K2073="", "", location_stateProvince!K2073)</f>
        <v>Madagascar</v>
      </c>
      <c r="L1784" s="3">
        <f>IF(location_stateProvince!L2073="", "", location_stateProvince!L2073)</f>
        <v>2</v>
      </c>
      <c r="M1784" s="3" t="str">
        <f>IF(location_stateProvince!M2073="", "", location_stateProvince!M2073)</f>
        <v>Africa</v>
      </c>
      <c r="N1784" s="3" t="str">
        <f>IF(location_stateProvince!N2073="", "", location_stateProvince!N2073)</f>
        <v>Madagascar</v>
      </c>
      <c r="O1784" s="3">
        <f>IF(location_stateProvince!O2073="", "", location_stateProvince!O2073)</f>
        <v>1</v>
      </c>
      <c r="P1784" s="3" t="str">
        <f>IF(location_stateProvince!P2073="", "", location_stateProvince!P2073)</f>
        <v>Sub-Saharan Africa</v>
      </c>
      <c r="Q1784" s="3"/>
    </row>
    <row r="1785" spans="1:17">
      <c r="A1785" s="3">
        <f>IF(location_stateProvince!A2074="", "", location_stateProvince!A2074)</f>
        <v>2061</v>
      </c>
      <c r="B1785" s="3" t="str">
        <f>IF(location_stateProvince!B2074="", "", location_stateProvince!B2074)</f>
        <v>MDG</v>
      </c>
      <c r="C1785" s="3" t="str">
        <f>IF(location_stateProvince!C2074="", "", location_stateProvince!C2074)</f>
        <v>MG-M</v>
      </c>
      <c r="D1785" s="3" t="str">
        <f>IF(location_stateProvince!D2074="", "", location_stateProvince!D2074)</f>
        <v>MG</v>
      </c>
      <c r="E1785" s="3" t="str">
        <f>IF(location_stateProvince!E2074="", "", location_stateProvince!E2074)</f>
        <v>Madagascar</v>
      </c>
      <c r="F1785" s="3" t="str">
        <f>IF(location_stateProvince!F2074="", "", location_stateProvince!F2074)</f>
        <v>Afrotropical Region - Madagascar</v>
      </c>
      <c r="G1785" s="3" t="str">
        <f>IF(location_stateProvince!G2074="", "", location_stateProvince!G2074)</f>
        <v>Mahajanga</v>
      </c>
      <c r="H1785" s="3" t="str">
        <f>IF(location_stateProvince!H2074="", "", location_stateProvince!H2074)</f>
        <v/>
      </c>
      <c r="I1785" s="3">
        <f>IF(location_stateProvince!I2074="", "", location_stateProvince!I2074)</f>
        <v>1</v>
      </c>
      <c r="J1785" s="3" t="str">
        <f>IF(location_stateProvince!J2074="", "", location_stateProvince!J2074)</f>
        <v>Madagascar</v>
      </c>
      <c r="K1785" s="3" t="str">
        <f>IF(location_stateProvince!K2074="", "", location_stateProvince!K2074)</f>
        <v>Madagascar</v>
      </c>
      <c r="L1785" s="3">
        <f>IF(location_stateProvince!L2074="", "", location_stateProvince!L2074)</f>
        <v>2</v>
      </c>
      <c r="M1785" s="3" t="str">
        <f>IF(location_stateProvince!M2074="", "", location_stateProvince!M2074)</f>
        <v>Africa</v>
      </c>
      <c r="N1785" s="3" t="str">
        <f>IF(location_stateProvince!N2074="", "", location_stateProvince!N2074)</f>
        <v>Madagascar</v>
      </c>
      <c r="O1785" s="3">
        <f>IF(location_stateProvince!O2074="", "", location_stateProvince!O2074)</f>
        <v>1</v>
      </c>
      <c r="P1785" s="3" t="str">
        <f>IF(location_stateProvince!P2074="", "", location_stateProvince!P2074)</f>
        <v>Sub-Saharan Africa</v>
      </c>
      <c r="Q1785" s="3"/>
    </row>
    <row r="1786" spans="1:17">
      <c r="A1786" s="3">
        <f>IF(location_stateProvince!A2075="", "", location_stateProvince!A2075)</f>
        <v>2062</v>
      </c>
      <c r="B1786" s="3" t="str">
        <f>IF(location_stateProvince!B2075="", "", location_stateProvince!B2075)</f>
        <v>MDG</v>
      </c>
      <c r="C1786" s="3" t="str">
        <f>IF(location_stateProvince!C2075="", "", location_stateProvince!C2075)</f>
        <v>MG-A</v>
      </c>
      <c r="D1786" s="3" t="str">
        <f>IF(location_stateProvince!D2075="", "", location_stateProvince!D2075)</f>
        <v>MG</v>
      </c>
      <c r="E1786" s="3" t="str">
        <f>IF(location_stateProvince!E2075="", "", location_stateProvince!E2075)</f>
        <v>Madagascar</v>
      </c>
      <c r="F1786" s="3" t="str">
        <f>IF(location_stateProvince!F2075="", "", location_stateProvince!F2075)</f>
        <v>Afrotropical Region - Madagascar</v>
      </c>
      <c r="G1786" s="3" t="str">
        <f>IF(location_stateProvince!G2075="", "", location_stateProvince!G2075)</f>
        <v>Toamasina</v>
      </c>
      <c r="H1786" s="3" t="str">
        <f>IF(location_stateProvince!H2075="", "", location_stateProvince!H2075)</f>
        <v/>
      </c>
      <c r="I1786" s="3">
        <f>IF(location_stateProvince!I2075="", "", location_stateProvince!I2075)</f>
        <v>1</v>
      </c>
      <c r="J1786" s="3" t="str">
        <f>IF(location_stateProvince!J2075="", "", location_stateProvince!J2075)</f>
        <v>Madagascar</v>
      </c>
      <c r="K1786" s="3" t="str">
        <f>IF(location_stateProvince!K2075="", "", location_stateProvince!K2075)</f>
        <v>Madagascar</v>
      </c>
      <c r="L1786" s="3">
        <f>IF(location_stateProvince!L2075="", "", location_stateProvince!L2075)</f>
        <v>2</v>
      </c>
      <c r="M1786" s="3" t="str">
        <f>IF(location_stateProvince!M2075="", "", location_stateProvince!M2075)</f>
        <v>Africa</v>
      </c>
      <c r="N1786" s="3" t="str">
        <f>IF(location_stateProvince!N2075="", "", location_stateProvince!N2075)</f>
        <v>Madagascar</v>
      </c>
      <c r="O1786" s="3">
        <f>IF(location_stateProvince!O2075="", "", location_stateProvince!O2075)</f>
        <v>1</v>
      </c>
      <c r="P1786" s="3" t="str">
        <f>IF(location_stateProvince!P2075="", "", location_stateProvince!P2075)</f>
        <v>Sub-Saharan Africa</v>
      </c>
      <c r="Q1786" s="3"/>
    </row>
    <row r="1787" spans="1:17">
      <c r="A1787" s="3">
        <f>IF(location_stateProvince!A2076="", "", location_stateProvince!A2076)</f>
        <v>2063</v>
      </c>
      <c r="B1787" s="3" t="str">
        <f>IF(location_stateProvince!B2076="", "", location_stateProvince!B2076)</f>
        <v>MDG</v>
      </c>
      <c r="C1787" s="3" t="str">
        <f>IF(location_stateProvince!C2076="", "", location_stateProvince!C2076)</f>
        <v/>
      </c>
      <c r="D1787" s="3" t="str">
        <f>IF(location_stateProvince!D2076="", "", location_stateProvince!D2076)</f>
        <v>MG</v>
      </c>
      <c r="E1787" s="3" t="str">
        <f>IF(location_stateProvince!E2076="", "", location_stateProvince!E2076)</f>
        <v>Madagascar</v>
      </c>
      <c r="F1787" s="3" t="str">
        <f>IF(location_stateProvince!F2076="", "", location_stateProvince!F2076)</f>
        <v>Afrotropical Region - Madagascar</v>
      </c>
      <c r="G1787" s="3" t="str">
        <f>IF(location_stateProvince!G2076="", "", location_stateProvince!G2076)</f>
        <v>Toliary</v>
      </c>
      <c r="H1787" s="3" t="str">
        <f>IF(location_stateProvince!H2076="", "", location_stateProvince!H2076)</f>
        <v/>
      </c>
      <c r="I1787" s="3">
        <f>IF(location_stateProvince!I2076="", "", location_stateProvince!I2076)</f>
        <v>1</v>
      </c>
      <c r="J1787" s="3" t="str">
        <f>IF(location_stateProvince!J2076="", "", location_stateProvince!J2076)</f>
        <v>Madagascar</v>
      </c>
      <c r="K1787" s="3" t="str">
        <f>IF(location_stateProvince!K2076="", "", location_stateProvince!K2076)</f>
        <v>Madagascar</v>
      </c>
      <c r="L1787" s="3">
        <f>IF(location_stateProvince!L2076="", "", location_stateProvince!L2076)</f>
        <v>2</v>
      </c>
      <c r="M1787" s="3" t="str">
        <f>IF(location_stateProvince!M2076="", "", location_stateProvince!M2076)</f>
        <v>Africa</v>
      </c>
      <c r="N1787" s="3" t="str">
        <f>IF(location_stateProvince!N2076="", "", location_stateProvince!N2076)</f>
        <v>Madagascar</v>
      </c>
      <c r="O1787" s="3">
        <f>IF(location_stateProvince!O2076="", "", location_stateProvince!O2076)</f>
        <v>1</v>
      </c>
      <c r="P1787" s="3" t="str">
        <f>IF(location_stateProvince!P2076="", "", location_stateProvince!P2076)</f>
        <v>Sub-Saharan Africa</v>
      </c>
      <c r="Q1787" s="3"/>
    </row>
    <row r="1788" spans="1:17">
      <c r="A1788" s="3">
        <f>IF(location_stateProvince!A2077="", "", location_stateProvince!A2077)</f>
        <v>2064</v>
      </c>
      <c r="B1788" s="3" t="str">
        <f>IF(location_stateProvince!B2077="", "", location_stateProvince!B2077)</f>
        <v>MEX</v>
      </c>
      <c r="C1788" s="3" t="str">
        <f>IF(location_stateProvince!C2077="", "", location_stateProvince!C2077)</f>
        <v>MX-AGU</v>
      </c>
      <c r="D1788" s="3" t="str">
        <f>IF(location_stateProvince!D2077="", "", location_stateProvince!D2077)</f>
        <v>MX</v>
      </c>
      <c r="E1788" s="3" t="str">
        <f>IF(location_stateProvince!E2077="", "", location_stateProvince!E2077)</f>
        <v>Mexico</v>
      </c>
      <c r="F1788" s="3" t="str">
        <f>IF(location_stateProvince!F2077="", "", location_stateProvince!F2077)</f>
        <v>Rocas Alijos; Mexico Gulf; México; Mexico Southeast; Mexico Northwest; Mexico Central; Mexico Southwest; Mexico Northeast; Mexico Northeast; Neotropical Region - Mexico; Neotropical Region - Mexico Southwest</v>
      </c>
      <c r="G1788" s="3" t="str">
        <f>IF(location_stateProvince!G2077="", "", location_stateProvince!G2077)</f>
        <v>Aguascalientes</v>
      </c>
      <c r="H1788" s="3" t="str">
        <f>IF(location_stateProvince!H2077="", "", location_stateProvince!H2077)</f>
        <v/>
      </c>
      <c r="I1788" s="3">
        <f>IF(location_stateProvince!I2077="", "", location_stateProvince!I2077)</f>
        <v>0</v>
      </c>
      <c r="J1788" s="3" t="str">
        <f>IF(location_stateProvince!J2077="", "", location_stateProvince!J2077)</f>
        <v>Mexico</v>
      </c>
      <c r="K1788" s="3" t="str">
        <f>IF(location_stateProvince!K2077="", "", location_stateProvince!K2077)</f>
        <v/>
      </c>
      <c r="L1788" s="3">
        <f>IF(location_stateProvince!L2077="", "", location_stateProvince!L2077)</f>
        <v>7</v>
      </c>
      <c r="M1788" s="3" t="str">
        <f>IF(location_stateProvince!M2077="", "", location_stateProvince!M2077)</f>
        <v>Northern America</v>
      </c>
      <c r="N1788" s="3" t="str">
        <f>IF(location_stateProvince!N2077="", "", location_stateProvince!N2077)</f>
        <v>Mexico</v>
      </c>
      <c r="O1788" s="3">
        <f>IF(location_stateProvince!O2077="", "", location_stateProvince!O2077)</f>
        <v>1</v>
      </c>
      <c r="P1788" s="3" t="str">
        <f>IF(location_stateProvince!P2077="", "", location_stateProvince!P2077)</f>
        <v>Northern America</v>
      </c>
      <c r="Q1788" s="3"/>
    </row>
    <row r="1789" spans="1:17">
      <c r="A1789" s="3">
        <f>IF(location_stateProvince!A2078="", "", location_stateProvince!A2078)</f>
        <v>2065</v>
      </c>
      <c r="B1789" s="3" t="str">
        <f>IF(location_stateProvince!B2078="", "", location_stateProvince!B2078)</f>
        <v>MEX</v>
      </c>
      <c r="C1789" s="3" t="str">
        <f>IF(location_stateProvince!C2078="", "", location_stateProvince!C2078)</f>
        <v>MX-BCN</v>
      </c>
      <c r="D1789" s="3" t="str">
        <f>IF(location_stateProvince!D2078="", "", location_stateProvince!D2078)</f>
        <v>MX</v>
      </c>
      <c r="E1789" s="3" t="str">
        <f>IF(location_stateProvince!E2078="", "", location_stateProvince!E2078)</f>
        <v>Mexico</v>
      </c>
      <c r="F1789" s="3" t="str">
        <f>IF(location_stateProvince!F2078="", "", location_stateProvince!F2078)</f>
        <v>Rocas Alijos; Mexico Gulf; México; Mexico Southeast; Mexico Northwest; Mexico Central; Mexico Southwest; Mexico Northeast; Mexico Northeast; Neotropical Region - Mexico; Neotropical Region - Mexico Southwest</v>
      </c>
      <c r="G1789" s="3" t="str">
        <f>IF(location_stateProvince!G2078="", "", location_stateProvince!G2078)</f>
        <v>Baja California</v>
      </c>
      <c r="H1789" s="3" t="str">
        <f>IF(location_stateProvince!H2078="", "", location_stateProvince!H2078)</f>
        <v/>
      </c>
      <c r="I1789" s="3">
        <f>IF(location_stateProvince!I2078="", "", location_stateProvince!I2078)</f>
        <v>0</v>
      </c>
      <c r="J1789" s="3" t="str">
        <f>IF(location_stateProvince!J2078="", "", location_stateProvince!J2078)</f>
        <v>Mexico</v>
      </c>
      <c r="K1789" s="3" t="str">
        <f>IF(location_stateProvince!K2078="", "", location_stateProvince!K2078)</f>
        <v/>
      </c>
      <c r="L1789" s="3">
        <f>IF(location_stateProvince!L2078="", "", location_stateProvince!L2078)</f>
        <v>7</v>
      </c>
      <c r="M1789" s="3" t="str">
        <f>IF(location_stateProvince!M2078="", "", location_stateProvince!M2078)</f>
        <v>Northern America</v>
      </c>
      <c r="N1789" s="3" t="str">
        <f>IF(location_stateProvince!N2078="", "", location_stateProvince!N2078)</f>
        <v>Mexico</v>
      </c>
      <c r="O1789" s="3">
        <f>IF(location_stateProvince!O2078="", "", location_stateProvince!O2078)</f>
        <v>1</v>
      </c>
      <c r="P1789" s="3" t="str">
        <f>IF(location_stateProvince!P2078="", "", location_stateProvince!P2078)</f>
        <v>Northern America</v>
      </c>
      <c r="Q1789" s="3"/>
    </row>
    <row r="1790" spans="1:17">
      <c r="A1790" s="3">
        <f>IF(location_stateProvince!A2079="", "", location_stateProvince!A2079)</f>
        <v>2066</v>
      </c>
      <c r="B1790" s="3" t="str">
        <f>IF(location_stateProvince!B2079="", "", location_stateProvince!B2079)</f>
        <v>MEX</v>
      </c>
      <c r="C1790" s="3" t="str">
        <f>IF(location_stateProvince!C2079="", "", location_stateProvince!C2079)</f>
        <v>MX-BCS</v>
      </c>
      <c r="D1790" s="3" t="str">
        <f>IF(location_stateProvince!D2079="", "", location_stateProvince!D2079)</f>
        <v>MX</v>
      </c>
      <c r="E1790" s="3" t="str">
        <f>IF(location_stateProvince!E2079="", "", location_stateProvince!E2079)</f>
        <v>Mexico</v>
      </c>
      <c r="F1790" s="3" t="str">
        <f>IF(location_stateProvince!F2079="", "", location_stateProvince!F2079)</f>
        <v>Rocas Alijos; Mexico Gulf; México; Mexico Southeast; Mexico Northwest; Mexico Central; Mexico Southwest; Mexico Northeast; Mexico Northeast; Neotropical Region - Mexico; Neotropical Region - Mexico Southwest</v>
      </c>
      <c r="G1790" s="3" t="str">
        <f>IF(location_stateProvince!G2079="", "", location_stateProvince!G2079)</f>
        <v>Baja California Sur</v>
      </c>
      <c r="H1790" s="3" t="str">
        <f>IF(location_stateProvince!H2079="", "", location_stateProvince!H2079)</f>
        <v/>
      </c>
      <c r="I1790" s="3">
        <f>IF(location_stateProvince!I2079="", "", location_stateProvince!I2079)</f>
        <v>0</v>
      </c>
      <c r="J1790" s="3" t="str">
        <f>IF(location_stateProvince!J2079="", "", location_stateProvince!J2079)</f>
        <v>Mexico</v>
      </c>
      <c r="K1790" s="3" t="str">
        <f>IF(location_stateProvince!K2079="", "", location_stateProvince!K2079)</f>
        <v/>
      </c>
      <c r="L1790" s="3">
        <f>IF(location_stateProvince!L2079="", "", location_stateProvince!L2079)</f>
        <v>7</v>
      </c>
      <c r="M1790" s="3" t="str">
        <f>IF(location_stateProvince!M2079="", "", location_stateProvince!M2079)</f>
        <v>Northern America</v>
      </c>
      <c r="N1790" s="3" t="str">
        <f>IF(location_stateProvince!N2079="", "", location_stateProvince!N2079)</f>
        <v>Mexico</v>
      </c>
      <c r="O1790" s="3">
        <f>IF(location_stateProvince!O2079="", "", location_stateProvince!O2079)</f>
        <v>1</v>
      </c>
      <c r="P1790" s="3" t="str">
        <f>IF(location_stateProvince!P2079="", "", location_stateProvince!P2079)</f>
        <v>Northern America</v>
      </c>
      <c r="Q1790" s="3"/>
    </row>
    <row r="1791" spans="1:17">
      <c r="A1791" s="3">
        <f>IF(location_stateProvince!A2080="", "", location_stateProvince!A2080)</f>
        <v>2067</v>
      </c>
      <c r="B1791" s="3" t="str">
        <f>IF(location_stateProvince!B2080="", "", location_stateProvince!B2080)</f>
        <v>MEX</v>
      </c>
      <c r="C1791" s="3" t="str">
        <f>IF(location_stateProvince!C2080="", "", location_stateProvince!C2080)</f>
        <v>MX-CAM</v>
      </c>
      <c r="D1791" s="3" t="str">
        <f>IF(location_stateProvince!D2080="", "", location_stateProvince!D2080)</f>
        <v>MX</v>
      </c>
      <c r="E1791" s="3" t="str">
        <f>IF(location_stateProvince!E2080="", "", location_stateProvince!E2080)</f>
        <v>Mexico</v>
      </c>
      <c r="F1791" s="3" t="str">
        <f>IF(location_stateProvince!F2080="", "", location_stateProvince!F2080)</f>
        <v>Rocas Alijos; Mexico Gulf; México; Mexico Southeast; Mexico Northwest; Mexico Central; Mexico Southwest; Mexico Northeast; Mexico Northeast; Neotropical Region - Mexico; Neotropical Region - Mexico Southwest</v>
      </c>
      <c r="G1791" s="3" t="str">
        <f>IF(location_stateProvince!G2080="", "", location_stateProvince!G2080)</f>
        <v>Campeche</v>
      </c>
      <c r="H1791" s="3" t="str">
        <f>IF(location_stateProvince!H2080="", "", location_stateProvince!H2080)</f>
        <v/>
      </c>
      <c r="I1791" s="3">
        <f>IF(location_stateProvince!I2080="", "", location_stateProvince!I2080)</f>
        <v>0</v>
      </c>
      <c r="J1791" s="3" t="str">
        <f>IF(location_stateProvince!J2080="", "", location_stateProvince!J2080)</f>
        <v>Mexico</v>
      </c>
      <c r="K1791" s="3" t="str">
        <f>IF(location_stateProvince!K2080="", "", location_stateProvince!K2080)</f>
        <v/>
      </c>
      <c r="L1791" s="3">
        <f>IF(location_stateProvince!L2080="", "", location_stateProvince!L2080)</f>
        <v>7</v>
      </c>
      <c r="M1791" s="3" t="str">
        <f>IF(location_stateProvince!M2080="", "", location_stateProvince!M2080)</f>
        <v>Northern America</v>
      </c>
      <c r="N1791" s="3" t="str">
        <f>IF(location_stateProvince!N2080="", "", location_stateProvince!N2080)</f>
        <v>Mexico</v>
      </c>
      <c r="O1791" s="3">
        <f>IF(location_stateProvince!O2080="", "", location_stateProvince!O2080)</f>
        <v>1</v>
      </c>
      <c r="P1791" s="3" t="str">
        <f>IF(location_stateProvince!P2080="", "", location_stateProvince!P2080)</f>
        <v>Northern America</v>
      </c>
      <c r="Q1791" s="3"/>
    </row>
    <row r="1792" spans="1:17">
      <c r="A1792" s="3">
        <f>IF(location_stateProvince!A2081="", "", location_stateProvince!A2081)</f>
        <v>2068</v>
      </c>
      <c r="B1792" s="3" t="str">
        <f>IF(location_stateProvince!B2081="", "", location_stateProvince!B2081)</f>
        <v>MEX</v>
      </c>
      <c r="C1792" s="3" t="str">
        <f>IF(location_stateProvince!C2081="", "", location_stateProvince!C2081)</f>
        <v>MX-CHP</v>
      </c>
      <c r="D1792" s="3" t="str">
        <f>IF(location_stateProvince!D2081="", "", location_stateProvince!D2081)</f>
        <v>MX</v>
      </c>
      <c r="E1792" s="3" t="str">
        <f>IF(location_stateProvince!E2081="", "", location_stateProvince!E2081)</f>
        <v>Mexico</v>
      </c>
      <c r="F1792" s="3" t="str">
        <f>IF(location_stateProvince!F2081="", "", location_stateProvince!F2081)</f>
        <v>Rocas Alijos; Mexico Gulf; México; Mexico Southeast; Mexico Northwest; Mexico Central; Mexico Southwest; Mexico Northeast; Mexico Northeast; Neotropical Region - Mexico; Neotropical Region - Mexico Southwest</v>
      </c>
      <c r="G1792" s="3" t="str">
        <f>IF(location_stateProvince!G2081="", "", location_stateProvince!G2081)</f>
        <v>Chiapas</v>
      </c>
      <c r="H1792" s="3" t="str">
        <f>IF(location_stateProvince!H2081="", "", location_stateProvince!H2081)</f>
        <v/>
      </c>
      <c r="I1792" s="3">
        <f>IF(location_stateProvince!I2081="", "", location_stateProvince!I2081)</f>
        <v>0</v>
      </c>
      <c r="J1792" s="3" t="str">
        <f>IF(location_stateProvince!J2081="", "", location_stateProvince!J2081)</f>
        <v>Mexico</v>
      </c>
      <c r="K1792" s="3" t="str">
        <f>IF(location_stateProvince!K2081="", "", location_stateProvince!K2081)</f>
        <v/>
      </c>
      <c r="L1792" s="3">
        <f>IF(location_stateProvince!L2081="", "", location_stateProvince!L2081)</f>
        <v>7</v>
      </c>
      <c r="M1792" s="3" t="str">
        <f>IF(location_stateProvince!M2081="", "", location_stateProvince!M2081)</f>
        <v>Northern America</v>
      </c>
      <c r="N1792" s="3" t="str">
        <f>IF(location_stateProvince!N2081="", "", location_stateProvince!N2081)</f>
        <v>Mexico</v>
      </c>
      <c r="O1792" s="3">
        <f>IF(location_stateProvince!O2081="", "", location_stateProvince!O2081)</f>
        <v>1</v>
      </c>
      <c r="P1792" s="3" t="str">
        <f>IF(location_stateProvince!P2081="", "", location_stateProvince!P2081)</f>
        <v>Northern America</v>
      </c>
      <c r="Q1792" s="3"/>
    </row>
    <row r="1793" spans="1:17">
      <c r="A1793" s="3">
        <f>IF(location_stateProvince!A2082="", "", location_stateProvince!A2082)</f>
        <v>2069</v>
      </c>
      <c r="B1793" s="3" t="str">
        <f>IF(location_stateProvince!B2082="", "", location_stateProvince!B2082)</f>
        <v>MEX</v>
      </c>
      <c r="C1793" s="3" t="str">
        <f>IF(location_stateProvince!C2082="", "", location_stateProvince!C2082)</f>
        <v>MX-CHH</v>
      </c>
      <c r="D1793" s="3" t="str">
        <f>IF(location_stateProvince!D2082="", "", location_stateProvince!D2082)</f>
        <v>MX</v>
      </c>
      <c r="E1793" s="3" t="str">
        <f>IF(location_stateProvince!E2082="", "", location_stateProvince!E2082)</f>
        <v>Mexico</v>
      </c>
      <c r="F1793" s="3" t="str">
        <f>IF(location_stateProvince!F2082="", "", location_stateProvince!F2082)</f>
        <v>Rocas Alijos; Mexico Gulf; México; Mexico Southeast; Mexico Northwest; Mexico Central; Mexico Southwest; Mexico Northeast; Mexico Northeast; Neotropical Region - Mexico; Neotropical Region - Mexico Southwest</v>
      </c>
      <c r="G1793" s="3" t="str">
        <f>IF(location_stateProvince!G2082="", "", location_stateProvince!G2082)</f>
        <v>Chihuahua</v>
      </c>
      <c r="H1793" s="3" t="str">
        <f>IF(location_stateProvince!H2082="", "", location_stateProvince!H2082)</f>
        <v/>
      </c>
      <c r="I1793" s="3">
        <f>IF(location_stateProvince!I2082="", "", location_stateProvince!I2082)</f>
        <v>0</v>
      </c>
      <c r="J1793" s="3" t="str">
        <f>IF(location_stateProvince!J2082="", "", location_stateProvince!J2082)</f>
        <v>Mexico</v>
      </c>
      <c r="K1793" s="3" t="str">
        <f>IF(location_stateProvince!K2082="", "", location_stateProvince!K2082)</f>
        <v/>
      </c>
      <c r="L1793" s="3">
        <f>IF(location_stateProvince!L2082="", "", location_stateProvince!L2082)</f>
        <v>7</v>
      </c>
      <c r="M1793" s="3" t="str">
        <f>IF(location_stateProvince!M2082="", "", location_stateProvince!M2082)</f>
        <v>Northern America</v>
      </c>
      <c r="N1793" s="3" t="str">
        <f>IF(location_stateProvince!N2082="", "", location_stateProvince!N2082)</f>
        <v>Mexico</v>
      </c>
      <c r="O1793" s="3">
        <f>IF(location_stateProvince!O2082="", "", location_stateProvince!O2082)</f>
        <v>1</v>
      </c>
      <c r="P1793" s="3" t="str">
        <f>IF(location_stateProvince!P2082="", "", location_stateProvince!P2082)</f>
        <v>Northern America</v>
      </c>
      <c r="Q1793" s="3"/>
    </row>
    <row r="1794" spans="1:17">
      <c r="A1794" s="3">
        <f>IF(location_stateProvince!A2083="", "", location_stateProvince!A2083)</f>
        <v>2070</v>
      </c>
      <c r="B1794" s="3" t="str">
        <f>IF(location_stateProvince!B2083="", "", location_stateProvince!B2083)</f>
        <v>MEX</v>
      </c>
      <c r="C1794" s="3" t="str">
        <f>IF(location_stateProvince!C2083="", "", location_stateProvince!C2083)</f>
        <v/>
      </c>
      <c r="D1794" s="3" t="str">
        <f>IF(location_stateProvince!D2083="", "", location_stateProvince!D2083)</f>
        <v>MX</v>
      </c>
      <c r="E1794" s="3" t="str">
        <f>IF(location_stateProvince!E2083="", "", location_stateProvince!E2083)</f>
        <v>Mexico</v>
      </c>
      <c r="F1794" s="3" t="str">
        <f>IF(location_stateProvince!F2083="", "", location_stateProvince!F2083)</f>
        <v>Rocas Alijos; Mexico Gulf; México; Mexico Southeast; Mexico Northwest; Mexico Central; Mexico Southwest; Mexico Northeast; Mexico Northeast; Neotropical Region - Mexico; Neotropical Region - Mexico Southwest</v>
      </c>
      <c r="G1794" s="3" t="str">
        <f>IF(location_stateProvince!G2083="", "", location_stateProvince!G2083)</f>
        <v>Coahuila</v>
      </c>
      <c r="H1794" s="3" t="str">
        <f>IF(location_stateProvince!H2083="", "", location_stateProvince!H2083)</f>
        <v>Coahuila de Zaragoza</v>
      </c>
      <c r="I1794" s="3">
        <f>IF(location_stateProvince!I2083="", "", location_stateProvince!I2083)</f>
        <v>0</v>
      </c>
      <c r="J1794" s="3" t="str">
        <f>IF(location_stateProvince!J2083="", "", location_stateProvince!J2083)</f>
        <v>Mexico</v>
      </c>
      <c r="K1794" s="3" t="str">
        <f>IF(location_stateProvince!K2083="", "", location_stateProvince!K2083)</f>
        <v/>
      </c>
      <c r="L1794" s="3">
        <f>IF(location_stateProvince!L2083="", "", location_stateProvince!L2083)</f>
        <v>7</v>
      </c>
      <c r="M1794" s="3" t="str">
        <f>IF(location_stateProvince!M2083="", "", location_stateProvince!M2083)</f>
        <v>Northern America</v>
      </c>
      <c r="N1794" s="3" t="str">
        <f>IF(location_stateProvince!N2083="", "", location_stateProvince!N2083)</f>
        <v>Mexico</v>
      </c>
      <c r="O1794" s="3">
        <f>IF(location_stateProvince!O2083="", "", location_stateProvince!O2083)</f>
        <v>1</v>
      </c>
      <c r="P1794" s="3" t="str">
        <f>IF(location_stateProvince!P2083="", "", location_stateProvince!P2083)</f>
        <v>Northern America</v>
      </c>
      <c r="Q1794" s="3"/>
    </row>
    <row r="1795" spans="1:17">
      <c r="A1795" s="3">
        <f>IF(location_stateProvince!A2084="", "", location_stateProvince!A2084)</f>
        <v>2071</v>
      </c>
      <c r="B1795" s="3" t="str">
        <f>IF(location_stateProvince!B2084="", "", location_stateProvince!B2084)</f>
        <v>MEX</v>
      </c>
      <c r="C1795" s="3" t="str">
        <f>IF(location_stateProvince!C2084="", "", location_stateProvince!C2084)</f>
        <v>MX-COL</v>
      </c>
      <c r="D1795" s="3" t="str">
        <f>IF(location_stateProvince!D2084="", "", location_stateProvince!D2084)</f>
        <v>MX</v>
      </c>
      <c r="E1795" s="3" t="str">
        <f>IF(location_stateProvince!E2084="", "", location_stateProvince!E2084)</f>
        <v>Mexico</v>
      </c>
      <c r="F1795" s="3" t="str">
        <f>IF(location_stateProvince!F2084="", "", location_stateProvince!F2084)</f>
        <v>Rocas Alijos; Mexico Gulf; México; Mexico Southeast; Mexico Northwest; Mexico Central; Mexico Southwest; Mexico Northeast; Mexico Northeast; Neotropical Region - Mexico; Neotropical Region - Mexico Southwest</v>
      </c>
      <c r="G1795" s="3" t="str">
        <f>IF(location_stateProvince!G2084="", "", location_stateProvince!G2084)</f>
        <v>Colima</v>
      </c>
      <c r="H1795" s="3" t="str">
        <f>IF(location_stateProvince!H2084="", "", location_stateProvince!H2084)</f>
        <v/>
      </c>
      <c r="I1795" s="3">
        <f>IF(location_stateProvince!I2084="", "", location_stateProvince!I2084)</f>
        <v>0</v>
      </c>
      <c r="J1795" s="3" t="str">
        <f>IF(location_stateProvince!J2084="", "", location_stateProvince!J2084)</f>
        <v>Mexico</v>
      </c>
      <c r="K1795" s="3" t="str">
        <f>IF(location_stateProvince!K2084="", "", location_stateProvince!K2084)</f>
        <v/>
      </c>
      <c r="L1795" s="3">
        <f>IF(location_stateProvince!L2084="", "", location_stateProvince!L2084)</f>
        <v>7</v>
      </c>
      <c r="M1795" s="3" t="str">
        <f>IF(location_stateProvince!M2084="", "", location_stateProvince!M2084)</f>
        <v>Northern America</v>
      </c>
      <c r="N1795" s="3" t="str">
        <f>IF(location_stateProvince!N2084="", "", location_stateProvince!N2084)</f>
        <v>Mexico</v>
      </c>
      <c r="O1795" s="3">
        <f>IF(location_stateProvince!O2084="", "", location_stateProvince!O2084)</f>
        <v>1</v>
      </c>
      <c r="P1795" s="3" t="str">
        <f>IF(location_stateProvince!P2084="", "", location_stateProvince!P2084)</f>
        <v>Northern America</v>
      </c>
      <c r="Q1795" s="3"/>
    </row>
    <row r="1796" spans="1:17">
      <c r="A1796" s="3">
        <f>IF(location_stateProvince!A2085="", "", location_stateProvince!A2085)</f>
        <v>2072</v>
      </c>
      <c r="B1796" s="3" t="str">
        <f>IF(location_stateProvince!B2085="", "", location_stateProvince!B2085)</f>
        <v>MEX</v>
      </c>
      <c r="C1796" s="3" t="str">
        <f>IF(location_stateProvince!C2085="", "", location_stateProvince!C2085)</f>
        <v/>
      </c>
      <c r="D1796" s="3" t="str">
        <f>IF(location_stateProvince!D2085="", "", location_stateProvince!D2085)</f>
        <v>MX</v>
      </c>
      <c r="E1796" s="3" t="str">
        <f>IF(location_stateProvince!E2085="", "", location_stateProvince!E2085)</f>
        <v>Mexico</v>
      </c>
      <c r="F1796" s="3" t="str">
        <f>IF(location_stateProvince!F2085="", "", location_stateProvince!F2085)</f>
        <v>Rocas Alijos; Mexico Gulf; México; Mexico Southeast; Mexico Northwest; Mexico Central; Mexico Southwest; Mexico Northeast; Mexico Northeast; Neotropical Region - Mexico; Neotropical Region - Mexico Southwest</v>
      </c>
      <c r="G1796" s="3" t="str">
        <f>IF(location_stateProvince!G2085="", "", location_stateProvince!G2085)</f>
        <v>Distrito Federal</v>
      </c>
      <c r="H1796" s="3" t="str">
        <f>IF(location_stateProvince!H2085="", "", location_stateProvince!H2085)</f>
        <v>Distrito Federal Mexico</v>
      </c>
      <c r="I1796" s="3">
        <f>IF(location_stateProvince!I2085="", "", location_stateProvince!I2085)</f>
        <v>0</v>
      </c>
      <c r="J1796" s="3" t="str">
        <f>IF(location_stateProvince!J2085="", "", location_stateProvince!J2085)</f>
        <v>Mexico</v>
      </c>
      <c r="K1796" s="3" t="str">
        <f>IF(location_stateProvince!K2085="", "", location_stateProvince!K2085)</f>
        <v/>
      </c>
      <c r="L1796" s="3">
        <f>IF(location_stateProvince!L2085="", "", location_stateProvince!L2085)</f>
        <v>7</v>
      </c>
      <c r="M1796" s="3" t="str">
        <f>IF(location_stateProvince!M2085="", "", location_stateProvince!M2085)</f>
        <v>Northern America</v>
      </c>
      <c r="N1796" s="3" t="str">
        <f>IF(location_stateProvince!N2085="", "", location_stateProvince!N2085)</f>
        <v>Mexico</v>
      </c>
      <c r="O1796" s="3">
        <f>IF(location_stateProvince!O2085="", "", location_stateProvince!O2085)</f>
        <v>1</v>
      </c>
      <c r="P1796" s="3" t="str">
        <f>IF(location_stateProvince!P2085="", "", location_stateProvince!P2085)</f>
        <v>Northern America</v>
      </c>
      <c r="Q1796" s="3"/>
    </row>
    <row r="1797" spans="1:17">
      <c r="A1797" s="3">
        <f>IF(location_stateProvince!A2086="", "", location_stateProvince!A2086)</f>
        <v>2073</v>
      </c>
      <c r="B1797" s="3" t="str">
        <f>IF(location_stateProvince!B2086="", "", location_stateProvince!B2086)</f>
        <v>MEX</v>
      </c>
      <c r="C1797" s="3" t="str">
        <f>IF(location_stateProvince!C2086="", "", location_stateProvince!C2086)</f>
        <v>MX-DUR</v>
      </c>
      <c r="D1797" s="3" t="str">
        <f>IF(location_stateProvince!D2086="", "", location_stateProvince!D2086)</f>
        <v>MX</v>
      </c>
      <c r="E1797" s="3" t="str">
        <f>IF(location_stateProvince!E2086="", "", location_stateProvince!E2086)</f>
        <v>Mexico</v>
      </c>
      <c r="F1797" s="3" t="str">
        <f>IF(location_stateProvince!F2086="", "", location_stateProvince!F2086)</f>
        <v>Rocas Alijos; Mexico Gulf; México; Mexico Southeast; Mexico Northwest; Mexico Central; Mexico Southwest; Mexico Northeast; Mexico Northeast; Neotropical Region - Mexico; Neotropical Region - Mexico Southwest</v>
      </c>
      <c r="G1797" s="3" t="str">
        <f>IF(location_stateProvince!G2086="", "", location_stateProvince!G2086)</f>
        <v>Durango</v>
      </c>
      <c r="H1797" s="3" t="str">
        <f>IF(location_stateProvince!H2086="", "", location_stateProvince!H2086)</f>
        <v/>
      </c>
      <c r="I1797" s="3">
        <f>IF(location_stateProvince!I2086="", "", location_stateProvince!I2086)</f>
        <v>0</v>
      </c>
      <c r="J1797" s="3" t="str">
        <f>IF(location_stateProvince!J2086="", "", location_stateProvince!J2086)</f>
        <v>Mexico</v>
      </c>
      <c r="K1797" s="3" t="str">
        <f>IF(location_stateProvince!K2086="", "", location_stateProvince!K2086)</f>
        <v/>
      </c>
      <c r="L1797" s="3">
        <f>IF(location_stateProvince!L2086="", "", location_stateProvince!L2086)</f>
        <v>7</v>
      </c>
      <c r="M1797" s="3" t="str">
        <f>IF(location_stateProvince!M2086="", "", location_stateProvince!M2086)</f>
        <v>Northern America</v>
      </c>
      <c r="N1797" s="3" t="str">
        <f>IF(location_stateProvince!N2086="", "", location_stateProvince!N2086)</f>
        <v>Mexico</v>
      </c>
      <c r="O1797" s="3">
        <f>IF(location_stateProvince!O2086="", "", location_stateProvince!O2086)</f>
        <v>1</v>
      </c>
      <c r="P1797" s="3" t="str">
        <f>IF(location_stateProvince!P2086="", "", location_stateProvince!P2086)</f>
        <v>Northern America</v>
      </c>
      <c r="Q1797" s="3"/>
    </row>
    <row r="1798" spans="1:17">
      <c r="A1798" s="3">
        <f>IF(location_stateProvince!A2087="", "", location_stateProvince!A2087)</f>
        <v>2074</v>
      </c>
      <c r="B1798" s="3" t="str">
        <f>IF(location_stateProvince!B2087="", "", location_stateProvince!B2087)</f>
        <v>MEX</v>
      </c>
      <c r="C1798" s="3" t="str">
        <f>IF(location_stateProvince!C2087="", "", location_stateProvince!C2087)</f>
        <v>MX-GUA</v>
      </c>
      <c r="D1798" s="3" t="str">
        <f>IF(location_stateProvince!D2087="", "", location_stateProvince!D2087)</f>
        <v>MX</v>
      </c>
      <c r="E1798" s="3" t="str">
        <f>IF(location_stateProvince!E2087="", "", location_stateProvince!E2087)</f>
        <v>Mexico</v>
      </c>
      <c r="F1798" s="3" t="str">
        <f>IF(location_stateProvince!F2087="", "", location_stateProvince!F2087)</f>
        <v>Rocas Alijos; Mexico Gulf; México; Mexico Southeast; Mexico Northwest; Mexico Central; Mexico Southwest; Mexico Northeast; Mexico Northeast; Neotropical Region - Mexico; Neotropical Region - Mexico Southwest</v>
      </c>
      <c r="G1798" s="3" t="str">
        <f>IF(location_stateProvince!G2087="", "", location_stateProvince!G2087)</f>
        <v>Guanajuato</v>
      </c>
      <c r="H1798" s="3" t="str">
        <f>IF(location_stateProvince!H2087="", "", location_stateProvince!H2087)</f>
        <v/>
      </c>
      <c r="I1798" s="3">
        <f>IF(location_stateProvince!I2087="", "", location_stateProvince!I2087)</f>
        <v>0</v>
      </c>
      <c r="J1798" s="3" t="str">
        <f>IF(location_stateProvince!J2087="", "", location_stateProvince!J2087)</f>
        <v>Mexico</v>
      </c>
      <c r="K1798" s="3" t="str">
        <f>IF(location_stateProvince!K2087="", "", location_stateProvince!K2087)</f>
        <v/>
      </c>
      <c r="L1798" s="3">
        <f>IF(location_stateProvince!L2087="", "", location_stateProvince!L2087)</f>
        <v>7</v>
      </c>
      <c r="M1798" s="3" t="str">
        <f>IF(location_stateProvince!M2087="", "", location_stateProvince!M2087)</f>
        <v>Northern America</v>
      </c>
      <c r="N1798" s="3" t="str">
        <f>IF(location_stateProvince!N2087="", "", location_stateProvince!N2087)</f>
        <v>Mexico</v>
      </c>
      <c r="O1798" s="3">
        <f>IF(location_stateProvince!O2087="", "", location_stateProvince!O2087)</f>
        <v>1</v>
      </c>
      <c r="P1798" s="3" t="str">
        <f>IF(location_stateProvince!P2087="", "", location_stateProvince!P2087)</f>
        <v>Northern America</v>
      </c>
      <c r="Q1798" s="3"/>
    </row>
    <row r="1799" spans="1:17">
      <c r="A1799" s="3">
        <f>IF(location_stateProvince!A2088="", "", location_stateProvince!A2088)</f>
        <v>2075</v>
      </c>
      <c r="B1799" s="3" t="str">
        <f>IF(location_stateProvince!B2088="", "", location_stateProvince!B2088)</f>
        <v>MEX</v>
      </c>
      <c r="C1799" s="3" t="str">
        <f>IF(location_stateProvince!C2088="", "", location_stateProvince!C2088)</f>
        <v>MX-GRO</v>
      </c>
      <c r="D1799" s="3" t="str">
        <f>IF(location_stateProvince!D2088="", "", location_stateProvince!D2088)</f>
        <v>MX</v>
      </c>
      <c r="E1799" s="3" t="str">
        <f>IF(location_stateProvince!E2088="", "", location_stateProvince!E2088)</f>
        <v>Mexico</v>
      </c>
      <c r="F1799" s="3" t="str">
        <f>IF(location_stateProvince!F2088="", "", location_stateProvince!F2088)</f>
        <v>Rocas Alijos; Mexico Gulf; México; Mexico Southeast; Mexico Northwest; Mexico Central; Mexico Southwest; Mexico Northeast; Mexico Northeast; Neotropical Region - Mexico; Neotropical Region - Mexico Southwest</v>
      </c>
      <c r="G1799" s="3" t="str">
        <f>IF(location_stateProvince!G2088="", "", location_stateProvince!G2088)</f>
        <v>Guerrero</v>
      </c>
      <c r="H1799" s="3" t="str">
        <f>IF(location_stateProvince!H2088="", "", location_stateProvince!H2088)</f>
        <v/>
      </c>
      <c r="I1799" s="3">
        <f>IF(location_stateProvince!I2088="", "", location_stateProvince!I2088)</f>
        <v>0</v>
      </c>
      <c r="J1799" s="3" t="str">
        <f>IF(location_stateProvince!J2088="", "", location_stateProvince!J2088)</f>
        <v>Mexico</v>
      </c>
      <c r="K1799" s="3" t="str">
        <f>IF(location_stateProvince!K2088="", "", location_stateProvince!K2088)</f>
        <v/>
      </c>
      <c r="L1799" s="3">
        <f>IF(location_stateProvince!L2088="", "", location_stateProvince!L2088)</f>
        <v>7</v>
      </c>
      <c r="M1799" s="3" t="str">
        <f>IF(location_stateProvince!M2088="", "", location_stateProvince!M2088)</f>
        <v>Northern America</v>
      </c>
      <c r="N1799" s="3" t="str">
        <f>IF(location_stateProvince!N2088="", "", location_stateProvince!N2088)</f>
        <v>Mexico</v>
      </c>
      <c r="O1799" s="3">
        <f>IF(location_stateProvince!O2088="", "", location_stateProvince!O2088)</f>
        <v>1</v>
      </c>
      <c r="P1799" s="3" t="str">
        <f>IF(location_stateProvince!P2088="", "", location_stateProvince!P2088)</f>
        <v>Northern America</v>
      </c>
      <c r="Q1799" s="3"/>
    </row>
    <row r="1800" spans="1:17">
      <c r="A1800" s="3">
        <f>IF(location_stateProvince!A2089="", "", location_stateProvince!A2089)</f>
        <v>2076</v>
      </c>
      <c r="B1800" s="3" t="str">
        <f>IF(location_stateProvince!B2089="", "", location_stateProvince!B2089)</f>
        <v>MEX</v>
      </c>
      <c r="C1800" s="3" t="str">
        <f>IF(location_stateProvince!C2089="", "", location_stateProvince!C2089)</f>
        <v>MX-HID</v>
      </c>
      <c r="D1800" s="3" t="str">
        <f>IF(location_stateProvince!D2089="", "", location_stateProvince!D2089)</f>
        <v>MX</v>
      </c>
      <c r="E1800" s="3" t="str">
        <f>IF(location_stateProvince!E2089="", "", location_stateProvince!E2089)</f>
        <v>Mexico</v>
      </c>
      <c r="F1800" s="3" t="str">
        <f>IF(location_stateProvince!F2089="", "", location_stateProvince!F2089)</f>
        <v>Rocas Alijos; Mexico Gulf; México; Mexico Southeast; Mexico Northwest; Mexico Central; Mexico Southwest; Mexico Northeast; Mexico Northeast; Neotropical Region - Mexico; Neotropical Region - Mexico Southwest</v>
      </c>
      <c r="G1800" s="3" t="str">
        <f>IF(location_stateProvince!G2089="", "", location_stateProvince!G2089)</f>
        <v>Hidalgo</v>
      </c>
      <c r="H1800" s="3" t="str">
        <f>IF(location_stateProvince!H2089="", "", location_stateProvince!H2089)</f>
        <v/>
      </c>
      <c r="I1800" s="3">
        <f>IF(location_stateProvince!I2089="", "", location_stateProvince!I2089)</f>
        <v>0</v>
      </c>
      <c r="J1800" s="3" t="str">
        <f>IF(location_stateProvince!J2089="", "", location_stateProvince!J2089)</f>
        <v>Mexico</v>
      </c>
      <c r="K1800" s="3" t="str">
        <f>IF(location_stateProvince!K2089="", "", location_stateProvince!K2089)</f>
        <v/>
      </c>
      <c r="L1800" s="3">
        <f>IF(location_stateProvince!L2089="", "", location_stateProvince!L2089)</f>
        <v>7</v>
      </c>
      <c r="M1800" s="3" t="str">
        <f>IF(location_stateProvince!M2089="", "", location_stateProvince!M2089)</f>
        <v>Northern America</v>
      </c>
      <c r="N1800" s="3" t="str">
        <f>IF(location_stateProvince!N2089="", "", location_stateProvince!N2089)</f>
        <v>Mexico</v>
      </c>
      <c r="O1800" s="3">
        <f>IF(location_stateProvince!O2089="", "", location_stateProvince!O2089)</f>
        <v>1</v>
      </c>
      <c r="P1800" s="3" t="str">
        <f>IF(location_stateProvince!P2089="", "", location_stateProvince!P2089)</f>
        <v>Northern America</v>
      </c>
      <c r="Q1800" s="3"/>
    </row>
    <row r="1801" spans="1:17">
      <c r="A1801" s="3">
        <f>IF(location_stateProvince!A2090="", "", location_stateProvince!A2090)</f>
        <v>2077</v>
      </c>
      <c r="B1801" s="3" t="str">
        <f>IF(location_stateProvince!B2090="", "", location_stateProvince!B2090)</f>
        <v>MEX</v>
      </c>
      <c r="C1801" s="3" t="str">
        <f>IF(location_stateProvince!C2090="", "", location_stateProvince!C2090)</f>
        <v>MX-JAL</v>
      </c>
      <c r="D1801" s="3" t="str">
        <f>IF(location_stateProvince!D2090="", "", location_stateProvince!D2090)</f>
        <v>MX</v>
      </c>
      <c r="E1801" s="3" t="str">
        <f>IF(location_stateProvince!E2090="", "", location_stateProvince!E2090)</f>
        <v>Mexico</v>
      </c>
      <c r="F1801" s="3" t="str">
        <f>IF(location_stateProvince!F2090="", "", location_stateProvince!F2090)</f>
        <v>Rocas Alijos; Mexico Gulf; México; Mexico Southeast; Mexico Northwest; Mexico Central; Mexico Southwest; Mexico Northeast; Mexico Northeast; Neotropical Region - Mexico; Neotropical Region - Mexico Southwest</v>
      </c>
      <c r="G1801" s="3" t="str">
        <f>IF(location_stateProvince!G2090="", "", location_stateProvince!G2090)</f>
        <v>Jalisco</v>
      </c>
      <c r="H1801" s="3" t="str">
        <f>IF(location_stateProvince!H2090="", "", location_stateProvince!H2090)</f>
        <v/>
      </c>
      <c r="I1801" s="3">
        <f>IF(location_stateProvince!I2090="", "", location_stateProvince!I2090)</f>
        <v>0</v>
      </c>
      <c r="J1801" s="3" t="str">
        <f>IF(location_stateProvince!J2090="", "", location_stateProvince!J2090)</f>
        <v>Mexico</v>
      </c>
      <c r="K1801" s="3" t="str">
        <f>IF(location_stateProvince!K2090="", "", location_stateProvince!K2090)</f>
        <v/>
      </c>
      <c r="L1801" s="3">
        <f>IF(location_stateProvince!L2090="", "", location_stateProvince!L2090)</f>
        <v>7</v>
      </c>
      <c r="M1801" s="3" t="str">
        <f>IF(location_stateProvince!M2090="", "", location_stateProvince!M2090)</f>
        <v>Northern America</v>
      </c>
      <c r="N1801" s="3" t="str">
        <f>IF(location_stateProvince!N2090="", "", location_stateProvince!N2090)</f>
        <v>Mexico</v>
      </c>
      <c r="O1801" s="3">
        <f>IF(location_stateProvince!O2090="", "", location_stateProvince!O2090)</f>
        <v>1</v>
      </c>
      <c r="P1801" s="3" t="str">
        <f>IF(location_stateProvince!P2090="", "", location_stateProvince!P2090)</f>
        <v>Northern America</v>
      </c>
      <c r="Q1801" s="3"/>
    </row>
    <row r="1802" spans="1:17">
      <c r="A1802" s="3">
        <f>IF(location_stateProvince!A2091="", "", location_stateProvince!A2091)</f>
        <v>2078</v>
      </c>
      <c r="B1802" s="3" t="str">
        <f>IF(location_stateProvince!B2091="", "", location_stateProvince!B2091)</f>
        <v>MEX</v>
      </c>
      <c r="C1802" s="3" t="str">
        <f>IF(location_stateProvince!C2091="", "", location_stateProvince!C2091)</f>
        <v/>
      </c>
      <c r="D1802" s="3" t="str">
        <f>IF(location_stateProvince!D2091="", "", location_stateProvince!D2091)</f>
        <v>MX</v>
      </c>
      <c r="E1802" s="3" t="str">
        <f>IF(location_stateProvince!E2091="", "", location_stateProvince!E2091)</f>
        <v>Mexico</v>
      </c>
      <c r="F1802" s="3" t="str">
        <f>IF(location_stateProvince!F2091="", "", location_stateProvince!F2091)</f>
        <v>Rocas Alijos; Mexico Gulf; México; Mexico Southeast; Mexico Northwest; Mexico Central; Mexico Southwest; Mexico Northeast; Mexico Northeast; Neotropical Region - Mexico; Neotropical Region - Mexico Southwest</v>
      </c>
      <c r="G1802" s="3" t="str">
        <f>IF(location_stateProvince!G2091="", "", location_stateProvince!G2091)</f>
        <v>Michoacán</v>
      </c>
      <c r="H1802" s="3" t="str">
        <f>IF(location_stateProvince!H2091="", "", location_stateProvince!H2091)</f>
        <v>Michoacán de Ocampo; Michoacan</v>
      </c>
      <c r="I1802" s="3">
        <f>IF(location_stateProvince!I2091="", "", location_stateProvince!I2091)</f>
        <v>0</v>
      </c>
      <c r="J1802" s="3" t="str">
        <f>IF(location_stateProvince!J2091="", "", location_stateProvince!J2091)</f>
        <v>Mexico</v>
      </c>
      <c r="K1802" s="3" t="str">
        <f>IF(location_stateProvince!K2091="", "", location_stateProvince!K2091)</f>
        <v/>
      </c>
      <c r="L1802" s="3">
        <f>IF(location_stateProvince!L2091="", "", location_stateProvince!L2091)</f>
        <v>7</v>
      </c>
      <c r="M1802" s="3" t="str">
        <f>IF(location_stateProvince!M2091="", "", location_stateProvince!M2091)</f>
        <v>Northern America</v>
      </c>
      <c r="N1802" s="3" t="str">
        <f>IF(location_stateProvince!N2091="", "", location_stateProvince!N2091)</f>
        <v>Mexico</v>
      </c>
      <c r="O1802" s="3">
        <f>IF(location_stateProvince!O2091="", "", location_stateProvince!O2091)</f>
        <v>1</v>
      </c>
      <c r="P1802" s="3" t="str">
        <f>IF(location_stateProvince!P2091="", "", location_stateProvince!P2091)</f>
        <v>Northern America</v>
      </c>
      <c r="Q1802" s="3"/>
    </row>
    <row r="1803" spans="1:17">
      <c r="A1803" s="3">
        <f>IF(location_stateProvince!A2092="", "", location_stateProvince!A2092)</f>
        <v>2079</v>
      </c>
      <c r="B1803" s="3" t="str">
        <f>IF(location_stateProvince!B2092="", "", location_stateProvince!B2092)</f>
        <v>MEX</v>
      </c>
      <c r="C1803" s="3" t="str">
        <f>IF(location_stateProvince!C2092="", "", location_stateProvince!C2092)</f>
        <v>MX-MOR</v>
      </c>
      <c r="D1803" s="3" t="str">
        <f>IF(location_stateProvince!D2092="", "", location_stateProvince!D2092)</f>
        <v>MX</v>
      </c>
      <c r="E1803" s="3" t="str">
        <f>IF(location_stateProvince!E2092="", "", location_stateProvince!E2092)</f>
        <v>Mexico</v>
      </c>
      <c r="F1803" s="3" t="str">
        <f>IF(location_stateProvince!F2092="", "", location_stateProvince!F2092)</f>
        <v>Rocas Alijos; Mexico Gulf; México; Mexico Southeast; Mexico Northwest; Mexico Central; Mexico Southwest; Mexico Northeast; Mexico Northeast; Neotropical Region - Mexico; Neotropical Region - Mexico Southwest</v>
      </c>
      <c r="G1803" s="3" t="str">
        <f>IF(location_stateProvince!G2092="", "", location_stateProvince!G2092)</f>
        <v>Morelos</v>
      </c>
      <c r="H1803" s="3" t="str">
        <f>IF(location_stateProvince!H2092="", "", location_stateProvince!H2092)</f>
        <v/>
      </c>
      <c r="I1803" s="3">
        <f>IF(location_stateProvince!I2092="", "", location_stateProvince!I2092)</f>
        <v>0</v>
      </c>
      <c r="J1803" s="3" t="str">
        <f>IF(location_stateProvince!J2092="", "", location_stateProvince!J2092)</f>
        <v>Mexico</v>
      </c>
      <c r="K1803" s="3" t="str">
        <f>IF(location_stateProvince!K2092="", "", location_stateProvince!K2092)</f>
        <v/>
      </c>
      <c r="L1803" s="3">
        <f>IF(location_stateProvince!L2092="", "", location_stateProvince!L2092)</f>
        <v>7</v>
      </c>
      <c r="M1803" s="3" t="str">
        <f>IF(location_stateProvince!M2092="", "", location_stateProvince!M2092)</f>
        <v>Northern America</v>
      </c>
      <c r="N1803" s="3" t="str">
        <f>IF(location_stateProvince!N2092="", "", location_stateProvince!N2092)</f>
        <v>Mexico</v>
      </c>
      <c r="O1803" s="3">
        <f>IF(location_stateProvince!O2092="", "", location_stateProvince!O2092)</f>
        <v>1</v>
      </c>
      <c r="P1803" s="3" t="str">
        <f>IF(location_stateProvince!P2092="", "", location_stateProvince!P2092)</f>
        <v>Northern America</v>
      </c>
      <c r="Q1803" s="3"/>
    </row>
    <row r="1804" spans="1:17">
      <c r="A1804" s="3">
        <f>IF(location_stateProvince!A2093="", "", location_stateProvince!A2093)</f>
        <v>2080</v>
      </c>
      <c r="B1804" s="3" t="str">
        <f>IF(location_stateProvince!B2093="", "", location_stateProvince!B2093)</f>
        <v>MEX</v>
      </c>
      <c r="C1804" s="3" t="str">
        <f>IF(location_stateProvince!C2093="", "", location_stateProvince!C2093)</f>
        <v/>
      </c>
      <c r="D1804" s="3" t="str">
        <f>IF(location_stateProvince!D2093="", "", location_stateProvince!D2093)</f>
        <v>MX</v>
      </c>
      <c r="E1804" s="3" t="str">
        <f>IF(location_stateProvince!E2093="", "", location_stateProvince!E2093)</f>
        <v>Mexico</v>
      </c>
      <c r="F1804" s="3" t="str">
        <f>IF(location_stateProvince!F2093="", "", location_stateProvince!F2093)</f>
        <v>Rocas Alijos; Mexico Gulf; México; Mexico Southeast; Mexico Northwest; Mexico Central; Mexico Southwest; Mexico Northeast; Mexico Northeast; Neotropical Region - Mexico; Neotropical Region - Mexico Southwest</v>
      </c>
      <c r="G1804" s="3" t="str">
        <f>IF(location_stateProvince!G2093="", "", location_stateProvince!G2093)</f>
        <v>México</v>
      </c>
      <c r="H1804" s="3" t="str">
        <f>IF(location_stateProvince!H2093="", "", location_stateProvince!H2093)</f>
        <v/>
      </c>
      <c r="I1804" s="3">
        <f>IF(location_stateProvince!I2093="", "", location_stateProvince!I2093)</f>
        <v>0</v>
      </c>
      <c r="J1804" s="3" t="str">
        <f>IF(location_stateProvince!J2093="", "", location_stateProvince!J2093)</f>
        <v>Mexico</v>
      </c>
      <c r="K1804" s="3" t="str">
        <f>IF(location_stateProvince!K2093="", "", location_stateProvince!K2093)</f>
        <v/>
      </c>
      <c r="L1804" s="3">
        <f>IF(location_stateProvince!L2093="", "", location_stateProvince!L2093)</f>
        <v>7</v>
      </c>
      <c r="M1804" s="3" t="str">
        <f>IF(location_stateProvince!M2093="", "", location_stateProvince!M2093)</f>
        <v>Northern America</v>
      </c>
      <c r="N1804" s="3" t="str">
        <f>IF(location_stateProvince!N2093="", "", location_stateProvince!N2093)</f>
        <v>Mexico</v>
      </c>
      <c r="O1804" s="3">
        <f>IF(location_stateProvince!O2093="", "", location_stateProvince!O2093)</f>
        <v>1</v>
      </c>
      <c r="P1804" s="3" t="str">
        <f>IF(location_stateProvince!P2093="", "", location_stateProvince!P2093)</f>
        <v>Northern America</v>
      </c>
      <c r="Q1804" s="3"/>
    </row>
    <row r="1805" spans="1:17">
      <c r="A1805" s="3">
        <f>IF(location_stateProvince!A2094="", "", location_stateProvince!A2094)</f>
        <v>2081</v>
      </c>
      <c r="B1805" s="3" t="str">
        <f>IF(location_stateProvince!B2094="", "", location_stateProvince!B2094)</f>
        <v>MEX</v>
      </c>
      <c r="C1805" s="3" t="str">
        <f>IF(location_stateProvince!C2094="", "", location_stateProvince!C2094)</f>
        <v>MX-NAY</v>
      </c>
      <c r="D1805" s="3" t="str">
        <f>IF(location_stateProvince!D2094="", "", location_stateProvince!D2094)</f>
        <v>MX</v>
      </c>
      <c r="E1805" s="3" t="str">
        <f>IF(location_stateProvince!E2094="", "", location_stateProvince!E2094)</f>
        <v>Mexico</v>
      </c>
      <c r="F1805" s="3" t="str">
        <f>IF(location_stateProvince!F2094="", "", location_stateProvince!F2094)</f>
        <v>Rocas Alijos; Mexico Gulf; México; Mexico Southeast; Mexico Northwest; Mexico Central; Mexico Southwest; Mexico Northeast; Mexico Northeast; Neotropical Region - Mexico; Neotropical Region - Mexico Southwest</v>
      </c>
      <c r="G1805" s="3" t="str">
        <f>IF(location_stateProvince!G2094="", "", location_stateProvince!G2094)</f>
        <v>Nayarit</v>
      </c>
      <c r="H1805" s="3" t="str">
        <f>IF(location_stateProvince!H2094="", "", location_stateProvince!H2094)</f>
        <v/>
      </c>
      <c r="I1805" s="3">
        <f>IF(location_stateProvince!I2094="", "", location_stateProvince!I2094)</f>
        <v>0</v>
      </c>
      <c r="J1805" s="3" t="str">
        <f>IF(location_stateProvince!J2094="", "", location_stateProvince!J2094)</f>
        <v>Mexico</v>
      </c>
      <c r="K1805" s="3" t="str">
        <f>IF(location_stateProvince!K2094="", "", location_stateProvince!K2094)</f>
        <v/>
      </c>
      <c r="L1805" s="3">
        <f>IF(location_stateProvince!L2094="", "", location_stateProvince!L2094)</f>
        <v>7</v>
      </c>
      <c r="M1805" s="3" t="str">
        <f>IF(location_stateProvince!M2094="", "", location_stateProvince!M2094)</f>
        <v>Northern America</v>
      </c>
      <c r="N1805" s="3" t="str">
        <f>IF(location_stateProvince!N2094="", "", location_stateProvince!N2094)</f>
        <v>Mexico</v>
      </c>
      <c r="O1805" s="3">
        <f>IF(location_stateProvince!O2094="", "", location_stateProvince!O2094)</f>
        <v>1</v>
      </c>
      <c r="P1805" s="3" t="str">
        <f>IF(location_stateProvince!P2094="", "", location_stateProvince!P2094)</f>
        <v>Northern America</v>
      </c>
      <c r="Q1805" s="3"/>
    </row>
    <row r="1806" spans="1:17">
      <c r="A1806" s="3">
        <f>IF(location_stateProvince!A2095="", "", location_stateProvince!A2095)</f>
        <v>2082</v>
      </c>
      <c r="B1806" s="3" t="str">
        <f>IF(location_stateProvince!B2095="", "", location_stateProvince!B2095)</f>
        <v>MEX</v>
      </c>
      <c r="C1806" s="3" t="str">
        <f>IF(location_stateProvince!C2095="", "", location_stateProvince!C2095)</f>
        <v/>
      </c>
      <c r="D1806" s="3" t="str">
        <f>IF(location_stateProvince!D2095="", "", location_stateProvince!D2095)</f>
        <v>MX</v>
      </c>
      <c r="E1806" s="3" t="str">
        <f>IF(location_stateProvince!E2095="", "", location_stateProvince!E2095)</f>
        <v>Mexico</v>
      </c>
      <c r="F1806" s="3" t="str">
        <f>IF(location_stateProvince!F2095="", "", location_stateProvince!F2095)</f>
        <v>Rocas Alijos; Mexico Gulf; México; Mexico Southeast; Mexico Northwest; Mexico Central; Mexico Southwest; Mexico Northeast; Mexico Northeast; Neotropical Region - Mexico; Neotropical Region - Mexico Southwest</v>
      </c>
      <c r="G1806" s="3" t="str">
        <f>IF(location_stateProvince!G2095="", "", location_stateProvince!G2095)</f>
        <v>Nuevo León</v>
      </c>
      <c r="H1806" s="3" t="str">
        <f>IF(location_stateProvince!H2095="", "", location_stateProvince!H2095)</f>
        <v/>
      </c>
      <c r="I1806" s="3">
        <f>IF(location_stateProvince!I2095="", "", location_stateProvince!I2095)</f>
        <v>0</v>
      </c>
      <c r="J1806" s="3" t="str">
        <f>IF(location_stateProvince!J2095="", "", location_stateProvince!J2095)</f>
        <v>Mexico</v>
      </c>
      <c r="K1806" s="3" t="str">
        <f>IF(location_stateProvince!K2095="", "", location_stateProvince!K2095)</f>
        <v/>
      </c>
      <c r="L1806" s="3">
        <f>IF(location_stateProvince!L2095="", "", location_stateProvince!L2095)</f>
        <v>7</v>
      </c>
      <c r="M1806" s="3" t="str">
        <f>IF(location_stateProvince!M2095="", "", location_stateProvince!M2095)</f>
        <v>Northern America</v>
      </c>
      <c r="N1806" s="3" t="str">
        <f>IF(location_stateProvince!N2095="", "", location_stateProvince!N2095)</f>
        <v>Mexico</v>
      </c>
      <c r="O1806" s="3">
        <f>IF(location_stateProvince!O2095="", "", location_stateProvince!O2095)</f>
        <v>1</v>
      </c>
      <c r="P1806" s="3" t="str">
        <f>IF(location_stateProvince!P2095="", "", location_stateProvince!P2095)</f>
        <v>Northern America</v>
      </c>
      <c r="Q1806" s="3"/>
    </row>
    <row r="1807" spans="1:17">
      <c r="A1807" s="3">
        <f>IF(location_stateProvince!A2096="", "", location_stateProvince!A2096)</f>
        <v>2083</v>
      </c>
      <c r="B1807" s="3" t="str">
        <f>IF(location_stateProvince!B2096="", "", location_stateProvince!B2096)</f>
        <v>MEX</v>
      </c>
      <c r="C1807" s="3" t="str">
        <f>IF(location_stateProvince!C2096="", "", location_stateProvince!C2096)</f>
        <v>MX-OAX</v>
      </c>
      <c r="D1807" s="3" t="str">
        <f>IF(location_stateProvince!D2096="", "", location_stateProvince!D2096)</f>
        <v>MX</v>
      </c>
      <c r="E1807" s="3" t="str">
        <f>IF(location_stateProvince!E2096="", "", location_stateProvince!E2096)</f>
        <v>Mexico</v>
      </c>
      <c r="F1807" s="3" t="str">
        <f>IF(location_stateProvince!F2096="", "", location_stateProvince!F2096)</f>
        <v>Rocas Alijos; Mexico Gulf; México; Mexico Southeast; Mexico Northwest; Mexico Central; Mexico Southwest; Mexico Northeast; Mexico Northeast; Neotropical Region - Mexico; Neotropical Region - Mexico Southwest</v>
      </c>
      <c r="G1807" s="3" t="str">
        <f>IF(location_stateProvince!G2096="", "", location_stateProvince!G2096)</f>
        <v>Oaxaca</v>
      </c>
      <c r="H1807" s="3" t="str">
        <f>IF(location_stateProvince!H2096="", "", location_stateProvince!H2096)</f>
        <v/>
      </c>
      <c r="I1807" s="3">
        <f>IF(location_stateProvince!I2096="", "", location_stateProvince!I2096)</f>
        <v>0</v>
      </c>
      <c r="J1807" s="3" t="str">
        <f>IF(location_stateProvince!J2096="", "", location_stateProvince!J2096)</f>
        <v>Mexico</v>
      </c>
      <c r="K1807" s="3" t="str">
        <f>IF(location_stateProvince!K2096="", "", location_stateProvince!K2096)</f>
        <v/>
      </c>
      <c r="L1807" s="3">
        <f>IF(location_stateProvince!L2096="", "", location_stateProvince!L2096)</f>
        <v>7</v>
      </c>
      <c r="M1807" s="3" t="str">
        <f>IF(location_stateProvince!M2096="", "", location_stateProvince!M2096)</f>
        <v>Northern America</v>
      </c>
      <c r="N1807" s="3" t="str">
        <f>IF(location_stateProvince!N2096="", "", location_stateProvince!N2096)</f>
        <v>Mexico</v>
      </c>
      <c r="O1807" s="3">
        <f>IF(location_stateProvince!O2096="", "", location_stateProvince!O2096)</f>
        <v>1</v>
      </c>
      <c r="P1807" s="3" t="str">
        <f>IF(location_stateProvince!P2096="", "", location_stateProvince!P2096)</f>
        <v>Northern America</v>
      </c>
      <c r="Q1807" s="3"/>
    </row>
    <row r="1808" spans="1:17">
      <c r="A1808" s="3">
        <f>IF(location_stateProvince!A2097="", "", location_stateProvince!A2097)</f>
        <v>2084</v>
      </c>
      <c r="B1808" s="3" t="str">
        <f>IF(location_stateProvince!B2097="", "", location_stateProvince!B2097)</f>
        <v>MEX</v>
      </c>
      <c r="C1808" s="3" t="str">
        <f>IF(location_stateProvince!C2097="", "", location_stateProvince!C2097)</f>
        <v>MX-PUE</v>
      </c>
      <c r="D1808" s="3" t="str">
        <f>IF(location_stateProvince!D2097="", "", location_stateProvince!D2097)</f>
        <v>MX</v>
      </c>
      <c r="E1808" s="3" t="str">
        <f>IF(location_stateProvince!E2097="", "", location_stateProvince!E2097)</f>
        <v>Mexico</v>
      </c>
      <c r="F1808" s="3" t="str">
        <f>IF(location_stateProvince!F2097="", "", location_stateProvince!F2097)</f>
        <v>Rocas Alijos; Mexico Gulf; México; Mexico Southeast; Mexico Northwest; Mexico Central; Mexico Southwest; Mexico Northeast; Mexico Northeast; Neotropical Region - Mexico; Neotropical Region - Mexico Southwest</v>
      </c>
      <c r="G1808" s="3" t="str">
        <f>IF(location_stateProvince!G2097="", "", location_stateProvince!G2097)</f>
        <v>Puebla</v>
      </c>
      <c r="H1808" s="3" t="str">
        <f>IF(location_stateProvince!H2097="", "", location_stateProvince!H2097)</f>
        <v/>
      </c>
      <c r="I1808" s="3">
        <f>IF(location_stateProvince!I2097="", "", location_stateProvince!I2097)</f>
        <v>0</v>
      </c>
      <c r="J1808" s="3" t="str">
        <f>IF(location_stateProvince!J2097="", "", location_stateProvince!J2097)</f>
        <v>Mexico</v>
      </c>
      <c r="K1808" s="3" t="str">
        <f>IF(location_stateProvince!K2097="", "", location_stateProvince!K2097)</f>
        <v/>
      </c>
      <c r="L1808" s="3">
        <f>IF(location_stateProvince!L2097="", "", location_stateProvince!L2097)</f>
        <v>7</v>
      </c>
      <c r="M1808" s="3" t="str">
        <f>IF(location_stateProvince!M2097="", "", location_stateProvince!M2097)</f>
        <v>Northern America</v>
      </c>
      <c r="N1808" s="3" t="str">
        <f>IF(location_stateProvince!N2097="", "", location_stateProvince!N2097)</f>
        <v>Mexico</v>
      </c>
      <c r="O1808" s="3">
        <f>IF(location_stateProvince!O2097="", "", location_stateProvince!O2097)</f>
        <v>1</v>
      </c>
      <c r="P1808" s="3" t="str">
        <f>IF(location_stateProvince!P2097="", "", location_stateProvince!P2097)</f>
        <v>Northern America</v>
      </c>
      <c r="Q1808" s="3"/>
    </row>
    <row r="1809" spans="1:17">
      <c r="A1809" s="3">
        <f>IF(location_stateProvince!A2098="", "", location_stateProvince!A2098)</f>
        <v>2085</v>
      </c>
      <c r="B1809" s="3" t="str">
        <f>IF(location_stateProvince!B2098="", "", location_stateProvince!B2098)</f>
        <v>MEX</v>
      </c>
      <c r="C1809" s="3" t="str">
        <f>IF(location_stateProvince!C2098="", "", location_stateProvince!C2098)</f>
        <v/>
      </c>
      <c r="D1809" s="3" t="str">
        <f>IF(location_stateProvince!D2098="", "", location_stateProvince!D2098)</f>
        <v>MX</v>
      </c>
      <c r="E1809" s="3" t="str">
        <f>IF(location_stateProvince!E2098="", "", location_stateProvince!E2098)</f>
        <v>Mexico</v>
      </c>
      <c r="F1809" s="3" t="str">
        <f>IF(location_stateProvince!F2098="", "", location_stateProvince!F2098)</f>
        <v>Rocas Alijos; Mexico Gulf; México; Mexico Southeast; Mexico Northwest; Mexico Central; Mexico Southwest; Mexico Northeast; Mexico Northeast; Neotropical Region - Mexico; Neotropical Region - Mexico Southwest</v>
      </c>
      <c r="G1809" s="3" t="str">
        <f>IF(location_stateProvince!G2098="", "", location_stateProvince!G2098)</f>
        <v>Querétaro</v>
      </c>
      <c r="H1809" s="3" t="str">
        <f>IF(location_stateProvince!H2098="", "", location_stateProvince!H2098)</f>
        <v>Querétaro de Arteaga; Queretaro</v>
      </c>
      <c r="I1809" s="3">
        <f>IF(location_stateProvince!I2098="", "", location_stateProvince!I2098)</f>
        <v>0</v>
      </c>
      <c r="J1809" s="3" t="str">
        <f>IF(location_stateProvince!J2098="", "", location_stateProvince!J2098)</f>
        <v>Mexico</v>
      </c>
      <c r="K1809" s="3" t="str">
        <f>IF(location_stateProvince!K2098="", "", location_stateProvince!K2098)</f>
        <v/>
      </c>
      <c r="L1809" s="3">
        <f>IF(location_stateProvince!L2098="", "", location_stateProvince!L2098)</f>
        <v>7</v>
      </c>
      <c r="M1809" s="3" t="str">
        <f>IF(location_stateProvince!M2098="", "", location_stateProvince!M2098)</f>
        <v>Northern America</v>
      </c>
      <c r="N1809" s="3" t="str">
        <f>IF(location_stateProvince!N2098="", "", location_stateProvince!N2098)</f>
        <v>Mexico</v>
      </c>
      <c r="O1809" s="3">
        <f>IF(location_stateProvince!O2098="", "", location_stateProvince!O2098)</f>
        <v>1</v>
      </c>
      <c r="P1809" s="3" t="str">
        <f>IF(location_stateProvince!P2098="", "", location_stateProvince!P2098)</f>
        <v>Northern America</v>
      </c>
      <c r="Q1809" s="3"/>
    </row>
    <row r="1810" spans="1:17">
      <c r="A1810" s="3">
        <f>IF(location_stateProvince!A2099="", "", location_stateProvince!A2099)</f>
        <v>2086</v>
      </c>
      <c r="B1810" s="3" t="str">
        <f>IF(location_stateProvince!B2099="", "", location_stateProvince!B2099)</f>
        <v>MEX</v>
      </c>
      <c r="C1810" s="3" t="str">
        <f>IF(location_stateProvince!C2099="", "", location_stateProvince!C2099)</f>
        <v>MX-ROO</v>
      </c>
      <c r="D1810" s="3" t="str">
        <f>IF(location_stateProvince!D2099="", "", location_stateProvince!D2099)</f>
        <v>MX</v>
      </c>
      <c r="E1810" s="3" t="str">
        <f>IF(location_stateProvince!E2099="", "", location_stateProvince!E2099)</f>
        <v>Mexico</v>
      </c>
      <c r="F1810" s="3" t="str">
        <f>IF(location_stateProvince!F2099="", "", location_stateProvince!F2099)</f>
        <v>Rocas Alijos; Mexico Gulf; México; Mexico Southeast; Mexico Northwest; Mexico Central; Mexico Southwest; Mexico Northeast; Mexico Northeast; Neotropical Region - Mexico; Neotropical Region - Mexico Southwest</v>
      </c>
      <c r="G1810" s="3" t="str">
        <f>IF(location_stateProvince!G2099="", "", location_stateProvince!G2099)</f>
        <v>Quintana Roo</v>
      </c>
      <c r="H1810" s="3" t="str">
        <f>IF(location_stateProvince!H2099="", "", location_stateProvince!H2099)</f>
        <v/>
      </c>
      <c r="I1810" s="3">
        <f>IF(location_stateProvince!I2099="", "", location_stateProvince!I2099)</f>
        <v>0</v>
      </c>
      <c r="J1810" s="3" t="str">
        <f>IF(location_stateProvince!J2099="", "", location_stateProvince!J2099)</f>
        <v>Mexico</v>
      </c>
      <c r="K1810" s="3" t="str">
        <f>IF(location_stateProvince!K2099="", "", location_stateProvince!K2099)</f>
        <v/>
      </c>
      <c r="L1810" s="3">
        <f>IF(location_stateProvince!L2099="", "", location_stateProvince!L2099)</f>
        <v>7</v>
      </c>
      <c r="M1810" s="3" t="str">
        <f>IF(location_stateProvince!M2099="", "", location_stateProvince!M2099)</f>
        <v>Northern America</v>
      </c>
      <c r="N1810" s="3" t="str">
        <f>IF(location_stateProvince!N2099="", "", location_stateProvince!N2099)</f>
        <v>Mexico</v>
      </c>
      <c r="O1810" s="3">
        <f>IF(location_stateProvince!O2099="", "", location_stateProvince!O2099)</f>
        <v>1</v>
      </c>
      <c r="P1810" s="3" t="str">
        <f>IF(location_stateProvince!P2099="", "", location_stateProvince!P2099)</f>
        <v>Northern America</v>
      </c>
      <c r="Q1810" s="3"/>
    </row>
    <row r="1811" spans="1:17">
      <c r="A1811" s="3">
        <f>IF(location_stateProvince!A2100="", "", location_stateProvince!A2100)</f>
        <v>2087</v>
      </c>
      <c r="B1811" s="3" t="str">
        <f>IF(location_stateProvince!B2100="", "", location_stateProvince!B2100)</f>
        <v>MEX</v>
      </c>
      <c r="C1811" s="3" t="str">
        <f>IF(location_stateProvince!C2100="", "", location_stateProvince!C2100)</f>
        <v/>
      </c>
      <c r="D1811" s="3" t="str">
        <f>IF(location_stateProvince!D2100="", "", location_stateProvince!D2100)</f>
        <v>MX</v>
      </c>
      <c r="E1811" s="3" t="str">
        <f>IF(location_stateProvince!E2100="", "", location_stateProvince!E2100)</f>
        <v>Mexico</v>
      </c>
      <c r="F1811" s="3" t="str">
        <f>IF(location_stateProvince!F2100="", "", location_stateProvince!F2100)</f>
        <v>Rocas Alijos; Mexico Gulf; México; Mexico Southeast; Mexico Northwest; Mexico Central; Mexico Southwest; Mexico Northeast; Mexico Northeast; Neotropical Region - Mexico; Neotropical Region - Mexico Southwest</v>
      </c>
      <c r="G1811" s="3" t="str">
        <f>IF(location_stateProvince!G2100="", "", location_stateProvince!G2100)</f>
        <v>San Luis Potosí</v>
      </c>
      <c r="H1811" s="3" t="str">
        <f>IF(location_stateProvince!H2100="", "", location_stateProvince!H2100)</f>
        <v>San  Luis Potosi</v>
      </c>
      <c r="I1811" s="3">
        <f>IF(location_stateProvince!I2100="", "", location_stateProvince!I2100)</f>
        <v>0</v>
      </c>
      <c r="J1811" s="3" t="str">
        <f>IF(location_stateProvince!J2100="", "", location_stateProvince!J2100)</f>
        <v>Mexico</v>
      </c>
      <c r="K1811" s="3" t="str">
        <f>IF(location_stateProvince!K2100="", "", location_stateProvince!K2100)</f>
        <v/>
      </c>
      <c r="L1811" s="3">
        <f>IF(location_stateProvince!L2100="", "", location_stateProvince!L2100)</f>
        <v>7</v>
      </c>
      <c r="M1811" s="3" t="str">
        <f>IF(location_stateProvince!M2100="", "", location_stateProvince!M2100)</f>
        <v>Northern America</v>
      </c>
      <c r="N1811" s="3" t="str">
        <f>IF(location_stateProvince!N2100="", "", location_stateProvince!N2100)</f>
        <v>Mexico</v>
      </c>
      <c r="O1811" s="3">
        <f>IF(location_stateProvince!O2100="", "", location_stateProvince!O2100)</f>
        <v>1</v>
      </c>
      <c r="P1811" s="3" t="str">
        <f>IF(location_stateProvince!P2100="", "", location_stateProvince!P2100)</f>
        <v>Northern America</v>
      </c>
      <c r="Q1811" s="3"/>
    </row>
    <row r="1812" spans="1:17">
      <c r="A1812" s="3">
        <f>IF(location_stateProvince!A2101="", "", location_stateProvince!A2101)</f>
        <v>2088</v>
      </c>
      <c r="B1812" s="3" t="str">
        <f>IF(location_stateProvince!B2101="", "", location_stateProvince!B2101)</f>
        <v>MEX</v>
      </c>
      <c r="C1812" s="3" t="str">
        <f>IF(location_stateProvince!C2101="", "", location_stateProvince!C2101)</f>
        <v>MX-SIN</v>
      </c>
      <c r="D1812" s="3" t="str">
        <f>IF(location_stateProvince!D2101="", "", location_stateProvince!D2101)</f>
        <v>MX</v>
      </c>
      <c r="E1812" s="3" t="str">
        <f>IF(location_stateProvince!E2101="", "", location_stateProvince!E2101)</f>
        <v>Mexico</v>
      </c>
      <c r="F1812" s="3" t="str">
        <f>IF(location_stateProvince!F2101="", "", location_stateProvince!F2101)</f>
        <v>Rocas Alijos; Mexico Gulf; México; Mexico Southeast; Mexico Northwest; Mexico Central; Mexico Southwest; Mexico Northeast; Mexico Northeast; Neotropical Region - Mexico; Neotropical Region - Mexico Southwest</v>
      </c>
      <c r="G1812" s="3" t="str">
        <f>IF(location_stateProvince!G2101="", "", location_stateProvince!G2101)</f>
        <v>Sinaloa</v>
      </c>
      <c r="H1812" s="3" t="str">
        <f>IF(location_stateProvince!H2101="", "", location_stateProvince!H2101)</f>
        <v/>
      </c>
      <c r="I1812" s="3">
        <f>IF(location_stateProvince!I2101="", "", location_stateProvince!I2101)</f>
        <v>0</v>
      </c>
      <c r="J1812" s="3" t="str">
        <f>IF(location_stateProvince!J2101="", "", location_stateProvince!J2101)</f>
        <v>Mexico</v>
      </c>
      <c r="K1812" s="3" t="str">
        <f>IF(location_stateProvince!K2101="", "", location_stateProvince!K2101)</f>
        <v/>
      </c>
      <c r="L1812" s="3">
        <f>IF(location_stateProvince!L2101="", "", location_stateProvince!L2101)</f>
        <v>7</v>
      </c>
      <c r="M1812" s="3" t="str">
        <f>IF(location_stateProvince!M2101="", "", location_stateProvince!M2101)</f>
        <v>Northern America</v>
      </c>
      <c r="N1812" s="3" t="str">
        <f>IF(location_stateProvince!N2101="", "", location_stateProvince!N2101)</f>
        <v>Mexico</v>
      </c>
      <c r="O1812" s="3">
        <f>IF(location_stateProvince!O2101="", "", location_stateProvince!O2101)</f>
        <v>1</v>
      </c>
      <c r="P1812" s="3" t="str">
        <f>IF(location_stateProvince!P2101="", "", location_stateProvince!P2101)</f>
        <v>Northern America</v>
      </c>
      <c r="Q1812" s="3"/>
    </row>
    <row r="1813" spans="1:17">
      <c r="A1813" s="3">
        <f>IF(location_stateProvince!A2102="", "", location_stateProvince!A2102)</f>
        <v>2089</v>
      </c>
      <c r="B1813" s="3" t="str">
        <f>IF(location_stateProvince!B2102="", "", location_stateProvince!B2102)</f>
        <v>MEX</v>
      </c>
      <c r="C1813" s="3" t="str">
        <f>IF(location_stateProvince!C2102="", "", location_stateProvince!C2102)</f>
        <v>MX-SON</v>
      </c>
      <c r="D1813" s="3" t="str">
        <f>IF(location_stateProvince!D2102="", "", location_stateProvince!D2102)</f>
        <v>MX</v>
      </c>
      <c r="E1813" s="3" t="str">
        <f>IF(location_stateProvince!E2102="", "", location_stateProvince!E2102)</f>
        <v>Mexico</v>
      </c>
      <c r="F1813" s="3" t="str">
        <f>IF(location_stateProvince!F2102="", "", location_stateProvince!F2102)</f>
        <v>Rocas Alijos; Mexico Gulf; México; Mexico Southeast; Mexico Northwest; Mexico Central; Mexico Southwest; Mexico Northeast; Mexico Northeast; Neotropical Region - Mexico; Neotropical Region - Mexico Southwest</v>
      </c>
      <c r="G1813" s="3" t="str">
        <f>IF(location_stateProvince!G2102="", "", location_stateProvince!G2102)</f>
        <v>Sonora</v>
      </c>
      <c r="H1813" s="3" t="str">
        <f>IF(location_stateProvince!H2102="", "", location_stateProvince!H2102)</f>
        <v/>
      </c>
      <c r="I1813" s="3">
        <f>IF(location_stateProvince!I2102="", "", location_stateProvince!I2102)</f>
        <v>0</v>
      </c>
      <c r="J1813" s="3" t="str">
        <f>IF(location_stateProvince!J2102="", "", location_stateProvince!J2102)</f>
        <v>Mexico</v>
      </c>
      <c r="K1813" s="3" t="str">
        <f>IF(location_stateProvince!K2102="", "", location_stateProvince!K2102)</f>
        <v/>
      </c>
      <c r="L1813" s="3">
        <f>IF(location_stateProvince!L2102="", "", location_stateProvince!L2102)</f>
        <v>7</v>
      </c>
      <c r="M1813" s="3" t="str">
        <f>IF(location_stateProvince!M2102="", "", location_stateProvince!M2102)</f>
        <v>Northern America</v>
      </c>
      <c r="N1813" s="3" t="str">
        <f>IF(location_stateProvince!N2102="", "", location_stateProvince!N2102)</f>
        <v>Mexico</v>
      </c>
      <c r="O1813" s="3">
        <f>IF(location_stateProvince!O2102="", "", location_stateProvince!O2102)</f>
        <v>1</v>
      </c>
      <c r="P1813" s="3" t="str">
        <f>IF(location_stateProvince!P2102="", "", location_stateProvince!P2102)</f>
        <v>Northern America</v>
      </c>
      <c r="Q1813" s="3"/>
    </row>
    <row r="1814" spans="1:17">
      <c r="A1814" s="3">
        <f>IF(location_stateProvince!A2103="", "", location_stateProvince!A2103)</f>
        <v>2090</v>
      </c>
      <c r="B1814" s="3" t="str">
        <f>IF(location_stateProvince!B2103="", "", location_stateProvince!B2103)</f>
        <v>MEX</v>
      </c>
      <c r="C1814" s="3" t="str">
        <f>IF(location_stateProvince!C2103="", "", location_stateProvince!C2103)</f>
        <v>MX-TAB</v>
      </c>
      <c r="D1814" s="3" t="str">
        <f>IF(location_stateProvince!D2103="", "", location_stateProvince!D2103)</f>
        <v>MX</v>
      </c>
      <c r="E1814" s="3" t="str">
        <f>IF(location_stateProvince!E2103="", "", location_stateProvince!E2103)</f>
        <v>Mexico</v>
      </c>
      <c r="F1814" s="3" t="str">
        <f>IF(location_stateProvince!F2103="", "", location_stateProvince!F2103)</f>
        <v>Rocas Alijos; Mexico Gulf; México; Mexico Southeast; Mexico Northwest; Mexico Central; Mexico Southwest; Mexico Northeast; Mexico Northeast; Neotropical Region - Mexico; Neotropical Region - Mexico Southwest</v>
      </c>
      <c r="G1814" s="3" t="str">
        <f>IF(location_stateProvince!G2103="", "", location_stateProvince!G2103)</f>
        <v>Tabasco</v>
      </c>
      <c r="H1814" s="3" t="str">
        <f>IF(location_stateProvince!H2103="", "", location_stateProvince!H2103)</f>
        <v/>
      </c>
      <c r="I1814" s="3">
        <f>IF(location_stateProvince!I2103="", "", location_stateProvince!I2103)</f>
        <v>0</v>
      </c>
      <c r="J1814" s="3" t="str">
        <f>IF(location_stateProvince!J2103="", "", location_stateProvince!J2103)</f>
        <v>Mexico</v>
      </c>
      <c r="K1814" s="3" t="str">
        <f>IF(location_stateProvince!K2103="", "", location_stateProvince!K2103)</f>
        <v/>
      </c>
      <c r="L1814" s="3">
        <f>IF(location_stateProvince!L2103="", "", location_stateProvince!L2103)</f>
        <v>7</v>
      </c>
      <c r="M1814" s="3" t="str">
        <f>IF(location_stateProvince!M2103="", "", location_stateProvince!M2103)</f>
        <v>Northern America</v>
      </c>
      <c r="N1814" s="3" t="str">
        <f>IF(location_stateProvince!N2103="", "", location_stateProvince!N2103)</f>
        <v>Mexico</v>
      </c>
      <c r="O1814" s="3">
        <f>IF(location_stateProvince!O2103="", "", location_stateProvince!O2103)</f>
        <v>1</v>
      </c>
      <c r="P1814" s="3" t="str">
        <f>IF(location_stateProvince!P2103="", "", location_stateProvince!P2103)</f>
        <v>Northern America</v>
      </c>
      <c r="Q1814" s="3"/>
    </row>
    <row r="1815" spans="1:17">
      <c r="A1815" s="3">
        <f>IF(location_stateProvince!A2104="", "", location_stateProvince!A2104)</f>
        <v>2091</v>
      </c>
      <c r="B1815" s="3" t="str">
        <f>IF(location_stateProvince!B2104="", "", location_stateProvince!B2104)</f>
        <v>MEX</v>
      </c>
      <c r="C1815" s="3" t="str">
        <f>IF(location_stateProvince!C2104="", "", location_stateProvince!C2104)</f>
        <v>MX-TAM</v>
      </c>
      <c r="D1815" s="3" t="str">
        <f>IF(location_stateProvince!D2104="", "", location_stateProvince!D2104)</f>
        <v>MX</v>
      </c>
      <c r="E1815" s="3" t="str">
        <f>IF(location_stateProvince!E2104="", "", location_stateProvince!E2104)</f>
        <v>Mexico</v>
      </c>
      <c r="F1815" s="3" t="str">
        <f>IF(location_stateProvince!F2104="", "", location_stateProvince!F2104)</f>
        <v>Rocas Alijos; Mexico Gulf; México; Mexico Southeast; Mexico Northwest; Mexico Central; Mexico Southwest; Mexico Northeast; Mexico Northeast; Neotropical Region - Mexico; Neotropical Region - Mexico Southwest</v>
      </c>
      <c r="G1815" s="3" t="str">
        <f>IF(location_stateProvince!G2104="", "", location_stateProvince!G2104)</f>
        <v>Tamaulipas</v>
      </c>
      <c r="H1815" s="3" t="str">
        <f>IF(location_stateProvince!H2104="", "", location_stateProvince!H2104)</f>
        <v/>
      </c>
      <c r="I1815" s="3">
        <f>IF(location_stateProvince!I2104="", "", location_stateProvince!I2104)</f>
        <v>0</v>
      </c>
      <c r="J1815" s="3" t="str">
        <f>IF(location_stateProvince!J2104="", "", location_stateProvince!J2104)</f>
        <v>Mexico</v>
      </c>
      <c r="K1815" s="3" t="str">
        <f>IF(location_stateProvince!K2104="", "", location_stateProvince!K2104)</f>
        <v/>
      </c>
      <c r="L1815" s="3">
        <f>IF(location_stateProvince!L2104="", "", location_stateProvince!L2104)</f>
        <v>7</v>
      </c>
      <c r="M1815" s="3" t="str">
        <f>IF(location_stateProvince!M2104="", "", location_stateProvince!M2104)</f>
        <v>Northern America</v>
      </c>
      <c r="N1815" s="3" t="str">
        <f>IF(location_stateProvince!N2104="", "", location_stateProvince!N2104)</f>
        <v>Mexico</v>
      </c>
      <c r="O1815" s="3">
        <f>IF(location_stateProvince!O2104="", "", location_stateProvince!O2104)</f>
        <v>1</v>
      </c>
      <c r="P1815" s="3" t="str">
        <f>IF(location_stateProvince!P2104="", "", location_stateProvince!P2104)</f>
        <v>Northern America</v>
      </c>
      <c r="Q1815" s="3"/>
    </row>
    <row r="1816" spans="1:17">
      <c r="A1816" s="3">
        <f>IF(location_stateProvince!A2105="", "", location_stateProvince!A2105)</f>
        <v>2092</v>
      </c>
      <c r="B1816" s="3" t="str">
        <f>IF(location_stateProvince!B2105="", "", location_stateProvince!B2105)</f>
        <v>MEX</v>
      </c>
      <c r="C1816" s="3" t="str">
        <f>IF(location_stateProvince!C2105="", "", location_stateProvince!C2105)</f>
        <v>MX-TLA</v>
      </c>
      <c r="D1816" s="3" t="str">
        <f>IF(location_stateProvince!D2105="", "", location_stateProvince!D2105)</f>
        <v>MX</v>
      </c>
      <c r="E1816" s="3" t="str">
        <f>IF(location_stateProvince!E2105="", "", location_stateProvince!E2105)</f>
        <v>Mexico</v>
      </c>
      <c r="F1816" s="3" t="str">
        <f>IF(location_stateProvince!F2105="", "", location_stateProvince!F2105)</f>
        <v>Rocas Alijos; Mexico Gulf; México; Mexico Southeast; Mexico Northwest; Mexico Central; Mexico Southwest; Mexico Northeast; Mexico Northeast; Neotropical Region - Mexico; Neotropical Region - Mexico Southwest</v>
      </c>
      <c r="G1816" s="3" t="str">
        <f>IF(location_stateProvince!G2105="", "", location_stateProvince!G2105)</f>
        <v>Tlaxcala</v>
      </c>
      <c r="H1816" s="3" t="str">
        <f>IF(location_stateProvince!H2105="", "", location_stateProvince!H2105)</f>
        <v/>
      </c>
      <c r="I1816" s="3">
        <f>IF(location_stateProvince!I2105="", "", location_stateProvince!I2105)</f>
        <v>0</v>
      </c>
      <c r="J1816" s="3" t="str">
        <f>IF(location_stateProvince!J2105="", "", location_stateProvince!J2105)</f>
        <v>Mexico</v>
      </c>
      <c r="K1816" s="3" t="str">
        <f>IF(location_stateProvince!K2105="", "", location_stateProvince!K2105)</f>
        <v/>
      </c>
      <c r="L1816" s="3">
        <f>IF(location_stateProvince!L2105="", "", location_stateProvince!L2105)</f>
        <v>7</v>
      </c>
      <c r="M1816" s="3" t="str">
        <f>IF(location_stateProvince!M2105="", "", location_stateProvince!M2105)</f>
        <v>Northern America</v>
      </c>
      <c r="N1816" s="3" t="str">
        <f>IF(location_stateProvince!N2105="", "", location_stateProvince!N2105)</f>
        <v>Mexico</v>
      </c>
      <c r="O1816" s="3">
        <f>IF(location_stateProvince!O2105="", "", location_stateProvince!O2105)</f>
        <v>1</v>
      </c>
      <c r="P1816" s="3" t="str">
        <f>IF(location_stateProvince!P2105="", "", location_stateProvince!P2105)</f>
        <v>Northern America</v>
      </c>
      <c r="Q1816" s="3"/>
    </row>
    <row r="1817" spans="1:17">
      <c r="A1817" s="3">
        <f>IF(location_stateProvince!A2106="", "", location_stateProvince!A2106)</f>
        <v>2093</v>
      </c>
      <c r="B1817" s="3" t="str">
        <f>IF(location_stateProvince!B2106="", "", location_stateProvince!B2106)</f>
        <v>MEX</v>
      </c>
      <c r="C1817" s="3" t="str">
        <f>IF(location_stateProvince!C2106="", "", location_stateProvince!C2106)</f>
        <v/>
      </c>
      <c r="D1817" s="3" t="str">
        <f>IF(location_stateProvince!D2106="", "", location_stateProvince!D2106)</f>
        <v>MX</v>
      </c>
      <c r="E1817" s="3" t="str">
        <f>IF(location_stateProvince!E2106="", "", location_stateProvince!E2106)</f>
        <v>Mexico</v>
      </c>
      <c r="F1817" s="3" t="str">
        <f>IF(location_stateProvince!F2106="", "", location_stateProvince!F2106)</f>
        <v>Rocas Alijos; Mexico Gulf; México; Mexico Southeast; Mexico Northwest; Mexico Central; Mexico Southwest; Mexico Northeast; Mexico Northeast; Neotropical Region - Mexico; Neotropical Region - Mexico Southwest</v>
      </c>
      <c r="G1817" s="3" t="str">
        <f>IF(location_stateProvince!G2106="", "", location_stateProvince!G2106)</f>
        <v>Veracruz</v>
      </c>
      <c r="H1817" s="3" t="str">
        <f>IF(location_stateProvince!H2106="", "", location_stateProvince!H2106)</f>
        <v>Veracruz de Ignacio de la Llave</v>
      </c>
      <c r="I1817" s="3">
        <f>IF(location_stateProvince!I2106="", "", location_stateProvince!I2106)</f>
        <v>0</v>
      </c>
      <c r="J1817" s="3" t="str">
        <f>IF(location_stateProvince!J2106="", "", location_stateProvince!J2106)</f>
        <v>Mexico</v>
      </c>
      <c r="K1817" s="3" t="str">
        <f>IF(location_stateProvince!K2106="", "", location_stateProvince!K2106)</f>
        <v/>
      </c>
      <c r="L1817" s="3">
        <f>IF(location_stateProvince!L2106="", "", location_stateProvince!L2106)</f>
        <v>7</v>
      </c>
      <c r="M1817" s="3" t="str">
        <f>IF(location_stateProvince!M2106="", "", location_stateProvince!M2106)</f>
        <v>Northern America</v>
      </c>
      <c r="N1817" s="3" t="str">
        <f>IF(location_stateProvince!N2106="", "", location_stateProvince!N2106)</f>
        <v>Mexico</v>
      </c>
      <c r="O1817" s="3">
        <f>IF(location_stateProvince!O2106="", "", location_stateProvince!O2106)</f>
        <v>1</v>
      </c>
      <c r="P1817" s="3" t="str">
        <f>IF(location_stateProvince!P2106="", "", location_stateProvince!P2106)</f>
        <v>Northern America</v>
      </c>
      <c r="Q1817" s="3"/>
    </row>
    <row r="1818" spans="1:17">
      <c r="A1818" s="3">
        <f>IF(location_stateProvince!A2107="", "", location_stateProvince!A2107)</f>
        <v>2094</v>
      </c>
      <c r="B1818" s="3" t="str">
        <f>IF(location_stateProvince!B2107="", "", location_stateProvince!B2107)</f>
        <v>MEX</v>
      </c>
      <c r="C1818" s="3" t="str">
        <f>IF(location_stateProvince!C2107="", "", location_stateProvince!C2107)</f>
        <v/>
      </c>
      <c r="D1818" s="3" t="str">
        <f>IF(location_stateProvince!D2107="", "", location_stateProvince!D2107)</f>
        <v>MX</v>
      </c>
      <c r="E1818" s="3" t="str">
        <f>IF(location_stateProvince!E2107="", "", location_stateProvince!E2107)</f>
        <v>Mexico</v>
      </c>
      <c r="F1818" s="3" t="str">
        <f>IF(location_stateProvince!F2107="", "", location_stateProvince!F2107)</f>
        <v>Rocas Alijos; Mexico Gulf; México; Mexico Southeast; Mexico Northwest; Mexico Central; Mexico Southwest; Mexico Northeast; Mexico Northeast; Neotropical Region - Mexico; Neotropical Region - Mexico Southwest</v>
      </c>
      <c r="G1818" s="3" t="str">
        <f>IF(location_stateProvince!G2107="", "", location_stateProvince!G2107)</f>
        <v>Yucatán</v>
      </c>
      <c r="H1818" s="3" t="str">
        <f>IF(location_stateProvince!H2107="", "", location_stateProvince!H2107)</f>
        <v>Yucatan</v>
      </c>
      <c r="I1818" s="3">
        <f>IF(location_stateProvince!I2107="", "", location_stateProvince!I2107)</f>
        <v>0</v>
      </c>
      <c r="J1818" s="3" t="str">
        <f>IF(location_stateProvince!J2107="", "", location_stateProvince!J2107)</f>
        <v>Mexico</v>
      </c>
      <c r="K1818" s="3" t="str">
        <f>IF(location_stateProvince!K2107="", "", location_stateProvince!K2107)</f>
        <v/>
      </c>
      <c r="L1818" s="3">
        <f>IF(location_stateProvince!L2107="", "", location_stateProvince!L2107)</f>
        <v>7</v>
      </c>
      <c r="M1818" s="3" t="str">
        <f>IF(location_stateProvince!M2107="", "", location_stateProvince!M2107)</f>
        <v>Northern America</v>
      </c>
      <c r="N1818" s="3" t="str">
        <f>IF(location_stateProvince!N2107="", "", location_stateProvince!N2107)</f>
        <v>Mexico</v>
      </c>
      <c r="O1818" s="3">
        <f>IF(location_stateProvince!O2107="", "", location_stateProvince!O2107)</f>
        <v>1</v>
      </c>
      <c r="P1818" s="3" t="str">
        <f>IF(location_stateProvince!P2107="", "", location_stateProvince!P2107)</f>
        <v>Northern America</v>
      </c>
      <c r="Q1818" s="3"/>
    </row>
    <row r="1819" spans="1:17">
      <c r="A1819" s="3">
        <f>IF(location_stateProvince!A2108="", "", location_stateProvince!A2108)</f>
        <v>2095</v>
      </c>
      <c r="B1819" s="3" t="str">
        <f>IF(location_stateProvince!B2108="", "", location_stateProvince!B2108)</f>
        <v>MEX</v>
      </c>
      <c r="C1819" s="3" t="str">
        <f>IF(location_stateProvince!C2108="", "", location_stateProvince!C2108)</f>
        <v>MX-ZAC</v>
      </c>
      <c r="D1819" s="3" t="str">
        <f>IF(location_stateProvince!D2108="", "", location_stateProvince!D2108)</f>
        <v>MX</v>
      </c>
      <c r="E1819" s="3" t="str">
        <f>IF(location_stateProvince!E2108="", "", location_stateProvince!E2108)</f>
        <v>Mexico</v>
      </c>
      <c r="F1819" s="3" t="str">
        <f>IF(location_stateProvince!F2108="", "", location_stateProvince!F2108)</f>
        <v>Rocas Alijos; Mexico Gulf; México; Mexico Southeast; Mexico Northwest; Mexico Central; Mexico Southwest; Mexico Northeast; Mexico Northeast; Neotropical Region - Mexico; Neotropical Region - Mexico Southwest</v>
      </c>
      <c r="G1819" s="3" t="str">
        <f>IF(location_stateProvince!G2108="", "", location_stateProvince!G2108)</f>
        <v>Zacatecas</v>
      </c>
      <c r="H1819" s="3" t="str">
        <f>IF(location_stateProvince!H2108="", "", location_stateProvince!H2108)</f>
        <v/>
      </c>
      <c r="I1819" s="3">
        <f>IF(location_stateProvince!I2108="", "", location_stateProvince!I2108)</f>
        <v>0</v>
      </c>
      <c r="J1819" s="3" t="str">
        <f>IF(location_stateProvince!J2108="", "", location_stateProvince!J2108)</f>
        <v>Mexico</v>
      </c>
      <c r="K1819" s="3" t="str">
        <f>IF(location_stateProvince!K2108="", "", location_stateProvince!K2108)</f>
        <v/>
      </c>
      <c r="L1819" s="3">
        <f>IF(location_stateProvince!L2108="", "", location_stateProvince!L2108)</f>
        <v>7</v>
      </c>
      <c r="M1819" s="3" t="str">
        <f>IF(location_stateProvince!M2108="", "", location_stateProvince!M2108)</f>
        <v>Northern America</v>
      </c>
      <c r="N1819" s="3" t="str">
        <f>IF(location_stateProvince!N2108="", "", location_stateProvince!N2108)</f>
        <v>Mexico</v>
      </c>
      <c r="O1819" s="3">
        <f>IF(location_stateProvince!O2108="", "", location_stateProvince!O2108)</f>
        <v>1</v>
      </c>
      <c r="P1819" s="3" t="str">
        <f>IF(location_stateProvince!P2108="", "", location_stateProvince!P2108)</f>
        <v>Northern America</v>
      </c>
      <c r="Q1819" s="3"/>
    </row>
    <row r="1820" spans="1:17">
      <c r="A1820" s="3">
        <f>IF(location_stateProvince!A2109="", "", location_stateProvince!A2109)</f>
        <v>2096</v>
      </c>
      <c r="B1820" s="3" t="str">
        <f>IF(location_stateProvince!B2109="", "", location_stateProvince!B2109)</f>
        <v>MHL</v>
      </c>
      <c r="C1820" s="3" t="str">
        <f>IF(location_stateProvince!C2109="", "", location_stateProvince!C2109)</f>
        <v/>
      </c>
      <c r="D1820" s="3" t="str">
        <f>IF(location_stateProvince!D2109="", "", location_stateProvince!D2109)</f>
        <v>MH</v>
      </c>
      <c r="E1820" s="3" t="str">
        <f>IF(location_stateProvince!E2109="", "", location_stateProvince!E2109)</f>
        <v>Marshall Islands</v>
      </c>
      <c r="F1820" s="3" t="str">
        <f>IF(location_stateProvince!F2109="", "", location_stateProvince!F2109)</f>
        <v>Marshall Is.</v>
      </c>
      <c r="G1820" s="3" t="str">
        <f>IF(location_stateProvince!G2109="", "", location_stateProvince!G2109)</f>
        <v>Ailinglaplap</v>
      </c>
      <c r="H1820" s="3" t="str">
        <f>IF(location_stateProvince!H2109="", "", location_stateProvince!H2109)</f>
        <v>Ailinglapalap</v>
      </c>
      <c r="I1820" s="3">
        <f>IF(location_stateProvince!I2109="", "", location_stateProvince!I2109)</f>
        <v>1</v>
      </c>
      <c r="J1820" s="3" t="str">
        <f>IF(location_stateProvince!J2109="", "", location_stateProvince!J2109)</f>
        <v>Marshall Islands</v>
      </c>
      <c r="K1820" s="3" t="str">
        <f>IF(location_stateProvince!K2109="", "", location_stateProvince!K2109)</f>
        <v/>
      </c>
      <c r="L1820" s="3">
        <f>IF(location_stateProvince!L2109="", "", location_stateProvince!L2109)</f>
        <v>6</v>
      </c>
      <c r="M1820" s="3" t="str">
        <f>IF(location_stateProvince!M2109="", "", location_stateProvince!M2109)</f>
        <v>Pacific</v>
      </c>
      <c r="N1820" s="3" t="str">
        <f>IF(location_stateProvince!N2109="", "", location_stateProvince!N2109)</f>
        <v>Marshall Islands (the)</v>
      </c>
      <c r="O1820" s="3">
        <f>IF(location_stateProvince!O2109="", "", location_stateProvince!O2109)</f>
        <v>1</v>
      </c>
      <c r="P1820" s="3" t="str">
        <f>IF(location_stateProvince!P2109="", "", location_stateProvince!P2109)</f>
        <v>Pacific</v>
      </c>
      <c r="Q1820" s="3"/>
    </row>
    <row r="1821" spans="1:17">
      <c r="A1821" s="3">
        <f>IF(location_stateProvince!A2110="", "", location_stateProvince!A2110)</f>
        <v>2097</v>
      </c>
      <c r="B1821" s="3" t="str">
        <f>IF(location_stateProvince!B2110="", "", location_stateProvince!B2110)</f>
        <v>MHL</v>
      </c>
      <c r="C1821" s="3" t="str">
        <f>IF(location_stateProvince!C2110="", "", location_stateProvince!C2110)</f>
        <v/>
      </c>
      <c r="D1821" s="3" t="str">
        <f>IF(location_stateProvince!D2110="", "", location_stateProvince!D2110)</f>
        <v>MH</v>
      </c>
      <c r="E1821" s="3" t="str">
        <f>IF(location_stateProvince!E2110="", "", location_stateProvince!E2110)</f>
        <v>Marshall Islands</v>
      </c>
      <c r="F1821" s="3" t="str">
        <f>IF(location_stateProvince!F2110="", "", location_stateProvince!F2110)</f>
        <v>Marshall Is.</v>
      </c>
      <c r="G1821" s="3" t="str">
        <f>IF(location_stateProvince!G2110="", "", location_stateProvince!G2110)</f>
        <v>Ailuk</v>
      </c>
      <c r="H1821" s="3" t="str">
        <f>IF(location_stateProvince!H2110="", "", location_stateProvince!H2110)</f>
        <v/>
      </c>
      <c r="I1821" s="3">
        <f>IF(location_stateProvince!I2110="", "", location_stateProvince!I2110)</f>
        <v>1</v>
      </c>
      <c r="J1821" s="3" t="str">
        <f>IF(location_stateProvince!J2110="", "", location_stateProvince!J2110)</f>
        <v>Marshall Islands</v>
      </c>
      <c r="K1821" s="3" t="str">
        <f>IF(location_stateProvince!K2110="", "", location_stateProvince!K2110)</f>
        <v/>
      </c>
      <c r="L1821" s="3">
        <f>IF(location_stateProvince!L2110="", "", location_stateProvince!L2110)</f>
        <v>6</v>
      </c>
      <c r="M1821" s="3" t="str">
        <f>IF(location_stateProvince!M2110="", "", location_stateProvince!M2110)</f>
        <v>Pacific</v>
      </c>
      <c r="N1821" s="3" t="str">
        <f>IF(location_stateProvince!N2110="", "", location_stateProvince!N2110)</f>
        <v>Marshall Islands (the)</v>
      </c>
      <c r="O1821" s="3">
        <f>IF(location_stateProvince!O2110="", "", location_stateProvince!O2110)</f>
        <v>1</v>
      </c>
      <c r="P1821" s="3" t="str">
        <f>IF(location_stateProvince!P2110="", "", location_stateProvince!P2110)</f>
        <v>Pacific</v>
      </c>
      <c r="Q1821" s="3"/>
    </row>
    <row r="1822" spans="1:17">
      <c r="A1822" s="3">
        <f>IF(location_stateProvince!A2111="", "", location_stateProvince!A2111)</f>
        <v>2098</v>
      </c>
      <c r="B1822" s="3" t="str">
        <f>IF(location_stateProvince!B2111="", "", location_stateProvince!B2111)</f>
        <v>MHL</v>
      </c>
      <c r="C1822" s="3" t="str">
        <f>IF(location_stateProvince!C2111="", "", location_stateProvince!C2111)</f>
        <v/>
      </c>
      <c r="D1822" s="3" t="str">
        <f>IF(location_stateProvince!D2111="", "", location_stateProvince!D2111)</f>
        <v>MH</v>
      </c>
      <c r="E1822" s="3" t="str">
        <f>IF(location_stateProvince!E2111="", "", location_stateProvince!E2111)</f>
        <v>Marshall Islands</v>
      </c>
      <c r="F1822" s="3" t="str">
        <f>IF(location_stateProvince!F2111="", "", location_stateProvince!F2111)</f>
        <v>Marshall Is.</v>
      </c>
      <c r="G1822" s="3" t="str">
        <f>IF(location_stateProvince!G2111="", "", location_stateProvince!G2111)</f>
        <v>Arno</v>
      </c>
      <c r="H1822" s="3" t="str">
        <f>IF(location_stateProvince!H2111="", "", location_stateProvince!H2111)</f>
        <v/>
      </c>
      <c r="I1822" s="3">
        <f>IF(location_stateProvince!I2111="", "", location_stateProvince!I2111)</f>
        <v>1</v>
      </c>
      <c r="J1822" s="3" t="str">
        <f>IF(location_stateProvince!J2111="", "", location_stateProvince!J2111)</f>
        <v>Marshall Islands</v>
      </c>
      <c r="K1822" s="3" t="str">
        <f>IF(location_stateProvince!K2111="", "", location_stateProvince!K2111)</f>
        <v/>
      </c>
      <c r="L1822" s="3">
        <f>IF(location_stateProvince!L2111="", "", location_stateProvince!L2111)</f>
        <v>6</v>
      </c>
      <c r="M1822" s="3" t="str">
        <f>IF(location_stateProvince!M2111="", "", location_stateProvince!M2111)</f>
        <v>Pacific</v>
      </c>
      <c r="N1822" s="3" t="str">
        <f>IF(location_stateProvince!N2111="", "", location_stateProvince!N2111)</f>
        <v>Marshall Islands (the)</v>
      </c>
      <c r="O1822" s="3">
        <f>IF(location_stateProvince!O2111="", "", location_stateProvince!O2111)</f>
        <v>1</v>
      </c>
      <c r="P1822" s="3" t="str">
        <f>IF(location_stateProvince!P2111="", "", location_stateProvince!P2111)</f>
        <v>Pacific</v>
      </c>
      <c r="Q1822" s="3"/>
    </row>
    <row r="1823" spans="1:17">
      <c r="A1823" s="3">
        <f>IF(location_stateProvince!A2112="", "", location_stateProvince!A2112)</f>
        <v>2099</v>
      </c>
      <c r="B1823" s="3" t="str">
        <f>IF(location_stateProvince!B2112="", "", location_stateProvince!B2112)</f>
        <v>MHL</v>
      </c>
      <c r="C1823" s="3" t="str">
        <f>IF(location_stateProvince!C2112="", "", location_stateProvince!C2112)</f>
        <v/>
      </c>
      <c r="D1823" s="3" t="str">
        <f>IF(location_stateProvince!D2112="", "", location_stateProvince!D2112)</f>
        <v>MH</v>
      </c>
      <c r="E1823" s="3" t="str">
        <f>IF(location_stateProvince!E2112="", "", location_stateProvince!E2112)</f>
        <v>Marshall Islands</v>
      </c>
      <c r="F1823" s="3" t="str">
        <f>IF(location_stateProvince!F2112="", "", location_stateProvince!F2112)</f>
        <v>Marshall Is.</v>
      </c>
      <c r="G1823" s="3" t="str">
        <f>IF(location_stateProvince!G2112="", "", location_stateProvince!G2112)</f>
        <v>Aur</v>
      </c>
      <c r="H1823" s="3" t="str">
        <f>IF(location_stateProvince!H2112="", "", location_stateProvince!H2112)</f>
        <v/>
      </c>
      <c r="I1823" s="3">
        <f>IF(location_stateProvince!I2112="", "", location_stateProvince!I2112)</f>
        <v>1</v>
      </c>
      <c r="J1823" s="3" t="str">
        <f>IF(location_stateProvince!J2112="", "", location_stateProvince!J2112)</f>
        <v>Marshall Islands</v>
      </c>
      <c r="K1823" s="3" t="str">
        <f>IF(location_stateProvince!K2112="", "", location_stateProvince!K2112)</f>
        <v/>
      </c>
      <c r="L1823" s="3">
        <f>IF(location_stateProvince!L2112="", "", location_stateProvince!L2112)</f>
        <v>6</v>
      </c>
      <c r="M1823" s="3" t="str">
        <f>IF(location_stateProvince!M2112="", "", location_stateProvince!M2112)</f>
        <v>Pacific</v>
      </c>
      <c r="N1823" s="3" t="str">
        <f>IF(location_stateProvince!N2112="", "", location_stateProvince!N2112)</f>
        <v>Marshall Islands (the)</v>
      </c>
      <c r="O1823" s="3">
        <f>IF(location_stateProvince!O2112="", "", location_stateProvince!O2112)</f>
        <v>1</v>
      </c>
      <c r="P1823" s="3" t="str">
        <f>IF(location_stateProvince!P2112="", "", location_stateProvince!P2112)</f>
        <v>Pacific</v>
      </c>
      <c r="Q1823" s="3"/>
    </row>
    <row r="1824" spans="1:17">
      <c r="A1824" s="3">
        <f>IF(location_stateProvince!A2113="", "", location_stateProvince!A2113)</f>
        <v>2100</v>
      </c>
      <c r="B1824" s="3" t="str">
        <f>IF(location_stateProvince!B2113="", "", location_stateProvince!B2113)</f>
        <v>MHL</v>
      </c>
      <c r="C1824" s="3" t="str">
        <f>IF(location_stateProvince!C2113="", "", location_stateProvince!C2113)</f>
        <v/>
      </c>
      <c r="D1824" s="3" t="str">
        <f>IF(location_stateProvince!D2113="", "", location_stateProvince!D2113)</f>
        <v>MH</v>
      </c>
      <c r="E1824" s="3" t="str">
        <f>IF(location_stateProvince!E2113="", "", location_stateProvince!E2113)</f>
        <v>Marshall Islands</v>
      </c>
      <c r="F1824" s="3" t="str">
        <f>IF(location_stateProvince!F2113="", "", location_stateProvince!F2113)</f>
        <v>Marshall Is.</v>
      </c>
      <c r="G1824" s="3" t="str">
        <f>IF(location_stateProvince!G2113="", "", location_stateProvince!G2113)</f>
        <v>Ebon</v>
      </c>
      <c r="H1824" s="3" t="str">
        <f>IF(location_stateProvince!H2113="", "", location_stateProvince!H2113)</f>
        <v/>
      </c>
      <c r="I1824" s="3">
        <f>IF(location_stateProvince!I2113="", "", location_stateProvince!I2113)</f>
        <v>1</v>
      </c>
      <c r="J1824" s="3" t="str">
        <f>IF(location_stateProvince!J2113="", "", location_stateProvince!J2113)</f>
        <v>Marshall Islands</v>
      </c>
      <c r="K1824" s="3" t="str">
        <f>IF(location_stateProvince!K2113="", "", location_stateProvince!K2113)</f>
        <v/>
      </c>
      <c r="L1824" s="3">
        <f>IF(location_stateProvince!L2113="", "", location_stateProvince!L2113)</f>
        <v>6</v>
      </c>
      <c r="M1824" s="3" t="str">
        <f>IF(location_stateProvince!M2113="", "", location_stateProvince!M2113)</f>
        <v>Pacific</v>
      </c>
      <c r="N1824" s="3" t="str">
        <f>IF(location_stateProvince!N2113="", "", location_stateProvince!N2113)</f>
        <v>Marshall Islands (the)</v>
      </c>
      <c r="O1824" s="3">
        <f>IF(location_stateProvince!O2113="", "", location_stateProvince!O2113)</f>
        <v>1</v>
      </c>
      <c r="P1824" s="3" t="str">
        <f>IF(location_stateProvince!P2113="", "", location_stateProvince!P2113)</f>
        <v>Pacific</v>
      </c>
      <c r="Q1824" s="3"/>
    </row>
    <row r="1825" spans="1:17">
      <c r="A1825" s="3">
        <f>IF(location_stateProvince!A2114="", "", location_stateProvince!A2114)</f>
        <v>2101</v>
      </c>
      <c r="B1825" s="3" t="str">
        <f>IF(location_stateProvince!B2114="", "", location_stateProvince!B2114)</f>
        <v>MHL</v>
      </c>
      <c r="C1825" s="3" t="str">
        <f>IF(location_stateProvince!C2114="", "", location_stateProvince!C2114)</f>
        <v/>
      </c>
      <c r="D1825" s="3" t="str">
        <f>IF(location_stateProvince!D2114="", "", location_stateProvince!D2114)</f>
        <v>MH</v>
      </c>
      <c r="E1825" s="3" t="str">
        <f>IF(location_stateProvince!E2114="", "", location_stateProvince!E2114)</f>
        <v>Marshall Islands</v>
      </c>
      <c r="F1825" s="3" t="str">
        <f>IF(location_stateProvince!F2114="", "", location_stateProvince!F2114)</f>
        <v>Marshall Is.</v>
      </c>
      <c r="G1825" s="3" t="str">
        <f>IF(location_stateProvince!G2114="", "", location_stateProvince!G2114)</f>
        <v>Enewetok</v>
      </c>
      <c r="H1825" s="3" t="str">
        <f>IF(location_stateProvince!H2114="", "", location_stateProvince!H2114)</f>
        <v>Eniwetok; Eniewetok</v>
      </c>
      <c r="I1825" s="3">
        <f>IF(location_stateProvince!I2114="", "", location_stateProvince!I2114)</f>
        <v>1</v>
      </c>
      <c r="J1825" s="3" t="str">
        <f>IF(location_stateProvince!J2114="", "", location_stateProvince!J2114)</f>
        <v>Marshall Islands</v>
      </c>
      <c r="K1825" s="3" t="str">
        <f>IF(location_stateProvince!K2114="", "", location_stateProvince!K2114)</f>
        <v/>
      </c>
      <c r="L1825" s="3">
        <f>IF(location_stateProvince!L2114="", "", location_stateProvince!L2114)</f>
        <v>6</v>
      </c>
      <c r="M1825" s="3" t="str">
        <f>IF(location_stateProvince!M2114="", "", location_stateProvince!M2114)</f>
        <v>Pacific</v>
      </c>
      <c r="N1825" s="3" t="str">
        <f>IF(location_stateProvince!N2114="", "", location_stateProvince!N2114)</f>
        <v>Marshall Islands (the)</v>
      </c>
      <c r="O1825" s="3">
        <f>IF(location_stateProvince!O2114="", "", location_stateProvince!O2114)</f>
        <v>1</v>
      </c>
      <c r="P1825" s="3" t="str">
        <f>IF(location_stateProvince!P2114="", "", location_stateProvince!P2114)</f>
        <v>Pacific</v>
      </c>
      <c r="Q1825" s="3"/>
    </row>
    <row r="1826" spans="1:17">
      <c r="A1826" s="3">
        <f>IF(location_stateProvince!A2115="", "", location_stateProvince!A2115)</f>
        <v>2102</v>
      </c>
      <c r="B1826" s="3" t="str">
        <f>IF(location_stateProvince!B2115="", "", location_stateProvince!B2115)</f>
        <v>MHL</v>
      </c>
      <c r="C1826" s="3" t="str">
        <f>IF(location_stateProvince!C2115="", "", location_stateProvince!C2115)</f>
        <v/>
      </c>
      <c r="D1826" s="3" t="str">
        <f>IF(location_stateProvince!D2115="", "", location_stateProvince!D2115)</f>
        <v>MH</v>
      </c>
      <c r="E1826" s="3" t="str">
        <f>IF(location_stateProvince!E2115="", "", location_stateProvince!E2115)</f>
        <v>Marshall Islands</v>
      </c>
      <c r="F1826" s="3" t="str">
        <f>IF(location_stateProvince!F2115="", "", location_stateProvince!F2115)</f>
        <v>Marshall Is.</v>
      </c>
      <c r="G1826" s="3" t="str">
        <f>IF(location_stateProvince!G2115="", "", location_stateProvince!G2115)</f>
        <v>Jabat</v>
      </c>
      <c r="H1826" s="3" t="str">
        <f>IF(location_stateProvince!H2115="", "", location_stateProvince!H2115)</f>
        <v>Jabwot</v>
      </c>
      <c r="I1826" s="3">
        <f>IF(location_stateProvince!I2115="", "", location_stateProvince!I2115)</f>
        <v>1</v>
      </c>
      <c r="J1826" s="3" t="str">
        <f>IF(location_stateProvince!J2115="", "", location_stateProvince!J2115)</f>
        <v>Marshall Islands</v>
      </c>
      <c r="K1826" s="3" t="str">
        <f>IF(location_stateProvince!K2115="", "", location_stateProvince!K2115)</f>
        <v/>
      </c>
      <c r="L1826" s="3">
        <f>IF(location_stateProvince!L2115="", "", location_stateProvince!L2115)</f>
        <v>6</v>
      </c>
      <c r="M1826" s="3" t="str">
        <f>IF(location_stateProvince!M2115="", "", location_stateProvince!M2115)</f>
        <v>Pacific</v>
      </c>
      <c r="N1826" s="3" t="str">
        <f>IF(location_stateProvince!N2115="", "", location_stateProvince!N2115)</f>
        <v>Marshall Islands (the)</v>
      </c>
      <c r="O1826" s="3">
        <f>IF(location_stateProvince!O2115="", "", location_stateProvince!O2115)</f>
        <v>1</v>
      </c>
      <c r="P1826" s="3" t="str">
        <f>IF(location_stateProvince!P2115="", "", location_stateProvince!P2115)</f>
        <v>Pacific</v>
      </c>
      <c r="Q1826" s="3"/>
    </row>
    <row r="1827" spans="1:17">
      <c r="A1827" s="3">
        <f>IF(location_stateProvince!A2116="", "", location_stateProvince!A2116)</f>
        <v>2103</v>
      </c>
      <c r="B1827" s="3" t="str">
        <f>IF(location_stateProvince!B2116="", "", location_stateProvince!B2116)</f>
        <v>MHL</v>
      </c>
      <c r="C1827" s="3" t="str">
        <f>IF(location_stateProvince!C2116="", "", location_stateProvince!C2116)</f>
        <v/>
      </c>
      <c r="D1827" s="3" t="str">
        <f>IF(location_stateProvince!D2116="", "", location_stateProvince!D2116)</f>
        <v>MH</v>
      </c>
      <c r="E1827" s="3" t="str">
        <f>IF(location_stateProvince!E2116="", "", location_stateProvince!E2116)</f>
        <v>Marshall Islands</v>
      </c>
      <c r="F1827" s="3" t="str">
        <f>IF(location_stateProvince!F2116="", "", location_stateProvince!F2116)</f>
        <v>Marshall Is.</v>
      </c>
      <c r="G1827" s="3" t="str">
        <f>IF(location_stateProvince!G2116="", "", location_stateProvince!G2116)</f>
        <v>Jaluit</v>
      </c>
      <c r="H1827" s="3" t="str">
        <f>IF(location_stateProvince!H2116="", "", location_stateProvince!H2116)</f>
        <v/>
      </c>
      <c r="I1827" s="3">
        <f>IF(location_stateProvince!I2116="", "", location_stateProvince!I2116)</f>
        <v>1</v>
      </c>
      <c r="J1827" s="3" t="str">
        <f>IF(location_stateProvince!J2116="", "", location_stateProvince!J2116)</f>
        <v>Marshall Islands</v>
      </c>
      <c r="K1827" s="3" t="str">
        <f>IF(location_stateProvince!K2116="", "", location_stateProvince!K2116)</f>
        <v/>
      </c>
      <c r="L1827" s="3">
        <f>IF(location_stateProvince!L2116="", "", location_stateProvince!L2116)</f>
        <v>6</v>
      </c>
      <c r="M1827" s="3" t="str">
        <f>IF(location_stateProvince!M2116="", "", location_stateProvince!M2116)</f>
        <v>Pacific</v>
      </c>
      <c r="N1827" s="3" t="str">
        <f>IF(location_stateProvince!N2116="", "", location_stateProvince!N2116)</f>
        <v>Marshall Islands (the)</v>
      </c>
      <c r="O1827" s="3">
        <f>IF(location_stateProvince!O2116="", "", location_stateProvince!O2116)</f>
        <v>1</v>
      </c>
      <c r="P1827" s="3" t="str">
        <f>IF(location_stateProvince!P2116="", "", location_stateProvince!P2116)</f>
        <v>Pacific</v>
      </c>
      <c r="Q1827" s="3"/>
    </row>
    <row r="1828" spans="1:17">
      <c r="A1828" s="3">
        <f>IF(location_stateProvince!A2117="", "", location_stateProvince!A2117)</f>
        <v>2104</v>
      </c>
      <c r="B1828" s="3" t="str">
        <f>IF(location_stateProvince!B2117="", "", location_stateProvince!B2117)</f>
        <v>MHL</v>
      </c>
      <c r="C1828" s="3" t="str">
        <f>IF(location_stateProvince!C2117="", "", location_stateProvince!C2117)</f>
        <v>MH-KWA</v>
      </c>
      <c r="D1828" s="3" t="str">
        <f>IF(location_stateProvince!D2117="", "", location_stateProvince!D2117)</f>
        <v>MH</v>
      </c>
      <c r="E1828" s="3" t="str">
        <f>IF(location_stateProvince!E2117="", "", location_stateProvince!E2117)</f>
        <v>Marshall Islands</v>
      </c>
      <c r="F1828" s="3" t="str">
        <f>IF(location_stateProvince!F2117="", "", location_stateProvince!F2117)</f>
        <v>Marshall Is.</v>
      </c>
      <c r="G1828" s="3" t="str">
        <f>IF(location_stateProvince!G2117="", "", location_stateProvince!G2117)</f>
        <v>Kwajalein</v>
      </c>
      <c r="H1828" s="3" t="str">
        <f>IF(location_stateProvince!H2117="", "", location_stateProvince!H2117)</f>
        <v/>
      </c>
      <c r="I1828" s="3">
        <f>IF(location_stateProvince!I2117="", "", location_stateProvince!I2117)</f>
        <v>1</v>
      </c>
      <c r="J1828" s="3" t="str">
        <f>IF(location_stateProvince!J2117="", "", location_stateProvince!J2117)</f>
        <v>Marshall Islands</v>
      </c>
      <c r="K1828" s="3" t="str">
        <f>IF(location_stateProvince!K2117="", "", location_stateProvince!K2117)</f>
        <v/>
      </c>
      <c r="L1828" s="3">
        <f>IF(location_stateProvince!L2117="", "", location_stateProvince!L2117)</f>
        <v>6</v>
      </c>
      <c r="M1828" s="3" t="str">
        <f>IF(location_stateProvince!M2117="", "", location_stateProvince!M2117)</f>
        <v>Pacific</v>
      </c>
      <c r="N1828" s="3" t="str">
        <f>IF(location_stateProvince!N2117="", "", location_stateProvince!N2117)</f>
        <v>Marshall Islands (the)</v>
      </c>
      <c r="O1828" s="3">
        <f>IF(location_stateProvince!O2117="", "", location_stateProvince!O2117)</f>
        <v>1</v>
      </c>
      <c r="P1828" s="3" t="str">
        <f>IF(location_stateProvince!P2117="", "", location_stateProvince!P2117)</f>
        <v>Pacific</v>
      </c>
      <c r="Q1828" s="3"/>
    </row>
    <row r="1829" spans="1:17">
      <c r="A1829" s="3">
        <f>IF(location_stateProvince!A2118="", "", location_stateProvince!A2118)</f>
        <v>2105</v>
      </c>
      <c r="B1829" s="3" t="str">
        <f>IF(location_stateProvince!B2118="", "", location_stateProvince!B2118)</f>
        <v>MHL</v>
      </c>
      <c r="C1829" s="3" t="str">
        <f>IF(location_stateProvince!C2118="", "", location_stateProvince!C2118)</f>
        <v/>
      </c>
      <c r="D1829" s="3" t="str">
        <f>IF(location_stateProvince!D2118="", "", location_stateProvince!D2118)</f>
        <v>MH</v>
      </c>
      <c r="E1829" s="3" t="str">
        <f>IF(location_stateProvince!E2118="", "", location_stateProvince!E2118)</f>
        <v>Marshall Islands</v>
      </c>
      <c r="F1829" s="3" t="str">
        <f>IF(location_stateProvince!F2118="", "", location_stateProvince!F2118)</f>
        <v>Marshall Is.</v>
      </c>
      <c r="G1829" s="3" t="str">
        <f>IF(location_stateProvince!G2118="", "", location_stateProvince!G2118)</f>
        <v>Lae</v>
      </c>
      <c r="H1829" s="3" t="str">
        <f>IF(location_stateProvince!H2118="", "", location_stateProvince!H2118)</f>
        <v/>
      </c>
      <c r="I1829" s="3">
        <f>IF(location_stateProvince!I2118="", "", location_stateProvince!I2118)</f>
        <v>1</v>
      </c>
      <c r="J1829" s="3" t="str">
        <f>IF(location_stateProvince!J2118="", "", location_stateProvince!J2118)</f>
        <v>Marshall Islands</v>
      </c>
      <c r="K1829" s="3" t="str">
        <f>IF(location_stateProvince!K2118="", "", location_stateProvince!K2118)</f>
        <v/>
      </c>
      <c r="L1829" s="3">
        <f>IF(location_stateProvince!L2118="", "", location_stateProvince!L2118)</f>
        <v>6</v>
      </c>
      <c r="M1829" s="3" t="str">
        <f>IF(location_stateProvince!M2118="", "", location_stateProvince!M2118)</f>
        <v>Pacific</v>
      </c>
      <c r="N1829" s="3" t="str">
        <f>IF(location_stateProvince!N2118="", "", location_stateProvince!N2118)</f>
        <v>Marshall Islands (the)</v>
      </c>
      <c r="O1829" s="3">
        <f>IF(location_stateProvince!O2118="", "", location_stateProvince!O2118)</f>
        <v>1</v>
      </c>
      <c r="P1829" s="3" t="str">
        <f>IF(location_stateProvince!P2118="", "", location_stateProvince!P2118)</f>
        <v>Pacific</v>
      </c>
      <c r="Q1829" s="3"/>
    </row>
    <row r="1830" spans="1:17">
      <c r="A1830" s="3">
        <f>IF(location_stateProvince!A2119="", "", location_stateProvince!A2119)</f>
        <v>2106</v>
      </c>
      <c r="B1830" s="3" t="str">
        <f>IF(location_stateProvince!B2119="", "", location_stateProvince!B2119)</f>
        <v>MHL</v>
      </c>
      <c r="C1830" s="3" t="str">
        <f>IF(location_stateProvince!C2119="", "", location_stateProvince!C2119)</f>
        <v/>
      </c>
      <c r="D1830" s="3" t="str">
        <f>IF(location_stateProvince!D2119="", "", location_stateProvince!D2119)</f>
        <v>MH</v>
      </c>
      <c r="E1830" s="3" t="str">
        <f>IF(location_stateProvince!E2119="", "", location_stateProvince!E2119)</f>
        <v>Marshall Islands</v>
      </c>
      <c r="F1830" s="3" t="str">
        <f>IF(location_stateProvince!F2119="", "", location_stateProvince!F2119)</f>
        <v>Marshall Is.</v>
      </c>
      <c r="G1830" s="3" t="str">
        <f>IF(location_stateProvince!G2119="", "", location_stateProvince!G2119)</f>
        <v>Lib</v>
      </c>
      <c r="H1830" s="3" t="str">
        <f>IF(location_stateProvince!H2119="", "", location_stateProvince!H2119)</f>
        <v/>
      </c>
      <c r="I1830" s="3">
        <f>IF(location_stateProvince!I2119="", "", location_stateProvince!I2119)</f>
        <v>1</v>
      </c>
      <c r="J1830" s="3" t="str">
        <f>IF(location_stateProvince!J2119="", "", location_stateProvince!J2119)</f>
        <v>Marshall Islands</v>
      </c>
      <c r="K1830" s="3" t="str">
        <f>IF(location_stateProvince!K2119="", "", location_stateProvince!K2119)</f>
        <v/>
      </c>
      <c r="L1830" s="3">
        <f>IF(location_stateProvince!L2119="", "", location_stateProvince!L2119)</f>
        <v>6</v>
      </c>
      <c r="M1830" s="3" t="str">
        <f>IF(location_stateProvince!M2119="", "", location_stateProvince!M2119)</f>
        <v>Pacific</v>
      </c>
      <c r="N1830" s="3" t="str">
        <f>IF(location_stateProvince!N2119="", "", location_stateProvince!N2119)</f>
        <v>Marshall Islands (the)</v>
      </c>
      <c r="O1830" s="3">
        <f>IF(location_stateProvince!O2119="", "", location_stateProvince!O2119)</f>
        <v>1</v>
      </c>
      <c r="P1830" s="3" t="str">
        <f>IF(location_stateProvince!P2119="", "", location_stateProvince!P2119)</f>
        <v>Pacific</v>
      </c>
      <c r="Q1830" s="3"/>
    </row>
    <row r="1831" spans="1:17">
      <c r="A1831" s="3">
        <f>IF(location_stateProvince!A2120="", "", location_stateProvince!A2120)</f>
        <v>2107</v>
      </c>
      <c r="B1831" s="3" t="str">
        <f>IF(location_stateProvince!B2120="", "", location_stateProvince!B2120)</f>
        <v>MHL</v>
      </c>
      <c r="C1831" s="3" t="str">
        <f>IF(location_stateProvince!C2120="", "", location_stateProvince!C2120)</f>
        <v/>
      </c>
      <c r="D1831" s="3" t="str">
        <f>IF(location_stateProvince!D2120="", "", location_stateProvince!D2120)</f>
        <v>MH</v>
      </c>
      <c r="E1831" s="3" t="str">
        <f>IF(location_stateProvince!E2120="", "", location_stateProvince!E2120)</f>
        <v>Marshall Islands</v>
      </c>
      <c r="F1831" s="3" t="str">
        <f>IF(location_stateProvince!F2120="", "", location_stateProvince!F2120)</f>
        <v>Marshall Is.</v>
      </c>
      <c r="G1831" s="3" t="str">
        <f>IF(location_stateProvince!G2120="", "", location_stateProvince!G2120)</f>
        <v>Likiep</v>
      </c>
      <c r="H1831" s="3" t="str">
        <f>IF(location_stateProvince!H2120="", "", location_stateProvince!H2120)</f>
        <v/>
      </c>
      <c r="I1831" s="3">
        <f>IF(location_stateProvince!I2120="", "", location_stateProvince!I2120)</f>
        <v>1</v>
      </c>
      <c r="J1831" s="3" t="str">
        <f>IF(location_stateProvince!J2120="", "", location_stateProvince!J2120)</f>
        <v>Marshall Islands</v>
      </c>
      <c r="K1831" s="3" t="str">
        <f>IF(location_stateProvince!K2120="", "", location_stateProvince!K2120)</f>
        <v/>
      </c>
      <c r="L1831" s="3">
        <f>IF(location_stateProvince!L2120="", "", location_stateProvince!L2120)</f>
        <v>6</v>
      </c>
      <c r="M1831" s="3" t="str">
        <f>IF(location_stateProvince!M2120="", "", location_stateProvince!M2120)</f>
        <v>Pacific</v>
      </c>
      <c r="N1831" s="3" t="str">
        <f>IF(location_stateProvince!N2120="", "", location_stateProvince!N2120)</f>
        <v>Marshall Islands (the)</v>
      </c>
      <c r="O1831" s="3">
        <f>IF(location_stateProvince!O2120="", "", location_stateProvince!O2120)</f>
        <v>1</v>
      </c>
      <c r="P1831" s="3" t="str">
        <f>IF(location_stateProvince!P2120="", "", location_stateProvince!P2120)</f>
        <v>Pacific</v>
      </c>
      <c r="Q1831" s="3"/>
    </row>
    <row r="1832" spans="1:17">
      <c r="A1832" s="3">
        <f>IF(location_stateProvince!A2121="", "", location_stateProvince!A2121)</f>
        <v>2108</v>
      </c>
      <c r="B1832" s="3" t="str">
        <f>IF(location_stateProvince!B2121="", "", location_stateProvince!B2121)</f>
        <v>MHL</v>
      </c>
      <c r="C1832" s="3" t="str">
        <f>IF(location_stateProvince!C2121="", "", location_stateProvince!C2121)</f>
        <v>MH-MAJ</v>
      </c>
      <c r="D1832" s="3" t="str">
        <f>IF(location_stateProvince!D2121="", "", location_stateProvince!D2121)</f>
        <v>MH</v>
      </c>
      <c r="E1832" s="3" t="str">
        <f>IF(location_stateProvince!E2121="", "", location_stateProvince!E2121)</f>
        <v>Marshall Islands</v>
      </c>
      <c r="F1832" s="3" t="str">
        <f>IF(location_stateProvince!F2121="", "", location_stateProvince!F2121)</f>
        <v>Marshall Is.</v>
      </c>
      <c r="G1832" s="3" t="str">
        <f>IF(location_stateProvince!G2121="", "", location_stateProvince!G2121)</f>
        <v>Majuro</v>
      </c>
      <c r="H1832" s="3" t="str">
        <f>IF(location_stateProvince!H2121="", "", location_stateProvince!H2121)</f>
        <v/>
      </c>
      <c r="I1832" s="3">
        <f>IF(location_stateProvince!I2121="", "", location_stateProvince!I2121)</f>
        <v>1</v>
      </c>
      <c r="J1832" s="3" t="str">
        <f>IF(location_stateProvince!J2121="", "", location_stateProvince!J2121)</f>
        <v>Marshall Islands</v>
      </c>
      <c r="K1832" s="3" t="str">
        <f>IF(location_stateProvince!K2121="", "", location_stateProvince!K2121)</f>
        <v/>
      </c>
      <c r="L1832" s="3">
        <f>IF(location_stateProvince!L2121="", "", location_stateProvince!L2121)</f>
        <v>6</v>
      </c>
      <c r="M1832" s="3" t="str">
        <f>IF(location_stateProvince!M2121="", "", location_stateProvince!M2121)</f>
        <v>Pacific</v>
      </c>
      <c r="N1832" s="3" t="str">
        <f>IF(location_stateProvince!N2121="", "", location_stateProvince!N2121)</f>
        <v>Marshall Islands (the)</v>
      </c>
      <c r="O1832" s="3">
        <f>IF(location_stateProvince!O2121="", "", location_stateProvince!O2121)</f>
        <v>1</v>
      </c>
      <c r="P1832" s="3" t="str">
        <f>IF(location_stateProvince!P2121="", "", location_stateProvince!P2121)</f>
        <v>Pacific</v>
      </c>
      <c r="Q1832" s="3"/>
    </row>
    <row r="1833" spans="1:17">
      <c r="A1833" s="3">
        <f>IF(location_stateProvince!A2122="", "", location_stateProvince!A2122)</f>
        <v>2109</v>
      </c>
      <c r="B1833" s="3" t="str">
        <f>IF(location_stateProvince!B2122="", "", location_stateProvince!B2122)</f>
        <v>MHL</v>
      </c>
      <c r="C1833" s="3" t="str">
        <f>IF(location_stateProvince!C2122="", "", location_stateProvince!C2122)</f>
        <v/>
      </c>
      <c r="D1833" s="3" t="str">
        <f>IF(location_stateProvince!D2122="", "", location_stateProvince!D2122)</f>
        <v>MH</v>
      </c>
      <c r="E1833" s="3" t="str">
        <f>IF(location_stateProvince!E2122="", "", location_stateProvince!E2122)</f>
        <v>Marshall Islands</v>
      </c>
      <c r="F1833" s="3" t="str">
        <f>IF(location_stateProvince!F2122="", "", location_stateProvince!F2122)</f>
        <v>Marshall Is.</v>
      </c>
      <c r="G1833" s="3" t="str">
        <f>IF(location_stateProvince!G2122="", "", location_stateProvince!G2122)</f>
        <v>Maloelap</v>
      </c>
      <c r="H1833" s="3" t="str">
        <f>IF(location_stateProvince!H2122="", "", location_stateProvince!H2122)</f>
        <v/>
      </c>
      <c r="I1833" s="3">
        <f>IF(location_stateProvince!I2122="", "", location_stateProvince!I2122)</f>
        <v>1</v>
      </c>
      <c r="J1833" s="3" t="str">
        <f>IF(location_stateProvince!J2122="", "", location_stateProvince!J2122)</f>
        <v>Marshall Islands</v>
      </c>
      <c r="K1833" s="3" t="str">
        <f>IF(location_stateProvince!K2122="", "", location_stateProvince!K2122)</f>
        <v/>
      </c>
      <c r="L1833" s="3">
        <f>IF(location_stateProvince!L2122="", "", location_stateProvince!L2122)</f>
        <v>6</v>
      </c>
      <c r="M1833" s="3" t="str">
        <f>IF(location_stateProvince!M2122="", "", location_stateProvince!M2122)</f>
        <v>Pacific</v>
      </c>
      <c r="N1833" s="3" t="str">
        <f>IF(location_stateProvince!N2122="", "", location_stateProvince!N2122)</f>
        <v>Marshall Islands (the)</v>
      </c>
      <c r="O1833" s="3">
        <f>IF(location_stateProvince!O2122="", "", location_stateProvince!O2122)</f>
        <v>1</v>
      </c>
      <c r="P1833" s="3" t="str">
        <f>IF(location_stateProvince!P2122="", "", location_stateProvince!P2122)</f>
        <v>Pacific</v>
      </c>
      <c r="Q1833" s="3"/>
    </row>
    <row r="1834" spans="1:17">
      <c r="A1834" s="3">
        <f>IF(location_stateProvince!A2123="", "", location_stateProvince!A2123)</f>
        <v>2110</v>
      </c>
      <c r="B1834" s="3" t="str">
        <f>IF(location_stateProvince!B2123="", "", location_stateProvince!B2123)</f>
        <v>MHL</v>
      </c>
      <c r="C1834" s="3" t="str">
        <f>IF(location_stateProvince!C2123="", "", location_stateProvince!C2123)</f>
        <v/>
      </c>
      <c r="D1834" s="3" t="str">
        <f>IF(location_stateProvince!D2123="", "", location_stateProvince!D2123)</f>
        <v>MH</v>
      </c>
      <c r="E1834" s="3" t="str">
        <f>IF(location_stateProvince!E2123="", "", location_stateProvince!E2123)</f>
        <v>Marshall Islands</v>
      </c>
      <c r="F1834" s="3" t="str">
        <f>IF(location_stateProvince!F2123="", "", location_stateProvince!F2123)</f>
        <v>Marshall Is.</v>
      </c>
      <c r="G1834" s="3" t="str">
        <f>IF(location_stateProvince!G2123="", "", location_stateProvince!G2123)</f>
        <v>Mejit</v>
      </c>
      <c r="H1834" s="3" t="str">
        <f>IF(location_stateProvince!H2123="", "", location_stateProvince!H2123)</f>
        <v/>
      </c>
      <c r="I1834" s="3">
        <f>IF(location_stateProvince!I2123="", "", location_stateProvince!I2123)</f>
        <v>1</v>
      </c>
      <c r="J1834" s="3" t="str">
        <f>IF(location_stateProvince!J2123="", "", location_stateProvince!J2123)</f>
        <v>Marshall Islands</v>
      </c>
      <c r="K1834" s="3" t="str">
        <f>IF(location_stateProvince!K2123="", "", location_stateProvince!K2123)</f>
        <v/>
      </c>
      <c r="L1834" s="3">
        <f>IF(location_stateProvince!L2123="", "", location_stateProvince!L2123)</f>
        <v>6</v>
      </c>
      <c r="M1834" s="3" t="str">
        <f>IF(location_stateProvince!M2123="", "", location_stateProvince!M2123)</f>
        <v>Pacific</v>
      </c>
      <c r="N1834" s="3" t="str">
        <f>IF(location_stateProvince!N2123="", "", location_stateProvince!N2123)</f>
        <v>Marshall Islands (the)</v>
      </c>
      <c r="O1834" s="3">
        <f>IF(location_stateProvince!O2123="", "", location_stateProvince!O2123)</f>
        <v>1</v>
      </c>
      <c r="P1834" s="3" t="str">
        <f>IF(location_stateProvince!P2123="", "", location_stateProvince!P2123)</f>
        <v>Pacific</v>
      </c>
      <c r="Q1834" s="3"/>
    </row>
    <row r="1835" spans="1:17">
      <c r="A1835" s="3">
        <f>IF(location_stateProvince!A2124="", "", location_stateProvince!A2124)</f>
        <v>2111</v>
      </c>
      <c r="B1835" s="3" t="str">
        <f>IF(location_stateProvince!B2124="", "", location_stateProvince!B2124)</f>
        <v>MHL</v>
      </c>
      <c r="C1835" s="3" t="str">
        <f>IF(location_stateProvince!C2124="", "", location_stateProvince!C2124)</f>
        <v/>
      </c>
      <c r="D1835" s="3" t="str">
        <f>IF(location_stateProvince!D2124="", "", location_stateProvince!D2124)</f>
        <v>MH</v>
      </c>
      <c r="E1835" s="3" t="str">
        <f>IF(location_stateProvince!E2124="", "", location_stateProvince!E2124)</f>
        <v>Marshall Islands</v>
      </c>
      <c r="F1835" s="3" t="str">
        <f>IF(location_stateProvince!F2124="", "", location_stateProvince!F2124)</f>
        <v>Marshall Is.</v>
      </c>
      <c r="G1835" s="3" t="str">
        <f>IF(location_stateProvince!G2124="", "", location_stateProvince!G2124)</f>
        <v>Mili</v>
      </c>
      <c r="H1835" s="3" t="str">
        <f>IF(location_stateProvince!H2124="", "", location_stateProvince!H2124)</f>
        <v/>
      </c>
      <c r="I1835" s="3">
        <f>IF(location_stateProvince!I2124="", "", location_stateProvince!I2124)</f>
        <v>1</v>
      </c>
      <c r="J1835" s="3" t="str">
        <f>IF(location_stateProvince!J2124="", "", location_stateProvince!J2124)</f>
        <v>Marshall Islands</v>
      </c>
      <c r="K1835" s="3" t="str">
        <f>IF(location_stateProvince!K2124="", "", location_stateProvince!K2124)</f>
        <v/>
      </c>
      <c r="L1835" s="3">
        <f>IF(location_stateProvince!L2124="", "", location_stateProvince!L2124)</f>
        <v>6</v>
      </c>
      <c r="M1835" s="3" t="str">
        <f>IF(location_stateProvince!M2124="", "", location_stateProvince!M2124)</f>
        <v>Pacific</v>
      </c>
      <c r="N1835" s="3" t="str">
        <f>IF(location_stateProvince!N2124="", "", location_stateProvince!N2124)</f>
        <v>Marshall Islands (the)</v>
      </c>
      <c r="O1835" s="3">
        <f>IF(location_stateProvince!O2124="", "", location_stateProvince!O2124)</f>
        <v>1</v>
      </c>
      <c r="P1835" s="3" t="str">
        <f>IF(location_stateProvince!P2124="", "", location_stateProvince!P2124)</f>
        <v>Pacific</v>
      </c>
      <c r="Q1835" s="3"/>
    </row>
    <row r="1836" spans="1:17">
      <c r="A1836" s="3">
        <f>IF(location_stateProvince!A2125="", "", location_stateProvince!A2125)</f>
        <v>2112</v>
      </c>
      <c r="B1836" s="3" t="str">
        <f>IF(location_stateProvince!B2125="", "", location_stateProvince!B2125)</f>
        <v>MHL</v>
      </c>
      <c r="C1836" s="3" t="str">
        <f>IF(location_stateProvince!C2125="", "", location_stateProvince!C2125)</f>
        <v/>
      </c>
      <c r="D1836" s="3" t="str">
        <f>IF(location_stateProvince!D2125="", "", location_stateProvince!D2125)</f>
        <v>MH</v>
      </c>
      <c r="E1836" s="3" t="str">
        <f>IF(location_stateProvince!E2125="", "", location_stateProvince!E2125)</f>
        <v>Marshall Islands</v>
      </c>
      <c r="F1836" s="3" t="str">
        <f>IF(location_stateProvince!F2125="", "", location_stateProvince!F2125)</f>
        <v>Marshall Is.</v>
      </c>
      <c r="G1836" s="3" t="str">
        <f>IF(location_stateProvince!G2125="", "", location_stateProvince!G2125)</f>
        <v>NA</v>
      </c>
      <c r="H1836" s="3" t="str">
        <f>IF(location_stateProvince!H2125="", "", location_stateProvince!H2125)</f>
        <v/>
      </c>
      <c r="I1836" s="3">
        <f>IF(location_stateProvince!I2125="", "", location_stateProvince!I2125)</f>
        <v>1</v>
      </c>
      <c r="J1836" s="3" t="str">
        <f>IF(location_stateProvince!J2125="", "", location_stateProvince!J2125)</f>
        <v>Marshall Islands</v>
      </c>
      <c r="K1836" s="3" t="str">
        <f>IF(location_stateProvince!K2125="", "", location_stateProvince!K2125)</f>
        <v/>
      </c>
      <c r="L1836" s="3">
        <f>IF(location_stateProvince!L2125="", "", location_stateProvince!L2125)</f>
        <v>6</v>
      </c>
      <c r="M1836" s="3" t="str">
        <f>IF(location_stateProvince!M2125="", "", location_stateProvince!M2125)</f>
        <v>Pacific</v>
      </c>
      <c r="N1836" s="3" t="str">
        <f>IF(location_stateProvince!N2125="", "", location_stateProvince!N2125)</f>
        <v>Marshall Islands (the)</v>
      </c>
      <c r="O1836" s="3">
        <f>IF(location_stateProvince!O2125="", "", location_stateProvince!O2125)</f>
        <v>1</v>
      </c>
      <c r="P1836" s="3" t="str">
        <f>IF(location_stateProvince!P2125="", "", location_stateProvince!P2125)</f>
        <v>Pacific</v>
      </c>
      <c r="Q1836" s="3"/>
    </row>
    <row r="1837" spans="1:17">
      <c r="A1837" s="3">
        <f>IF(location_stateProvince!A2126="", "", location_stateProvince!A2126)</f>
        <v>2113</v>
      </c>
      <c r="B1837" s="3" t="str">
        <f>IF(location_stateProvince!B2126="", "", location_stateProvince!B2126)</f>
        <v>MHL</v>
      </c>
      <c r="C1837" s="3" t="str">
        <f>IF(location_stateProvince!C2126="", "", location_stateProvince!C2126)</f>
        <v/>
      </c>
      <c r="D1837" s="3" t="str">
        <f>IF(location_stateProvince!D2126="", "", location_stateProvince!D2126)</f>
        <v>MH</v>
      </c>
      <c r="E1837" s="3" t="str">
        <f>IF(location_stateProvince!E2126="", "", location_stateProvince!E2126)</f>
        <v>Marshall Islands</v>
      </c>
      <c r="F1837" s="3" t="str">
        <f>IF(location_stateProvince!F2126="", "", location_stateProvince!F2126)</f>
        <v>Marshall Is.</v>
      </c>
      <c r="G1837" s="3" t="str">
        <f>IF(location_stateProvince!G2126="", "", location_stateProvince!G2126)</f>
        <v>Namorik</v>
      </c>
      <c r="H1837" s="3" t="str">
        <f>IF(location_stateProvince!H2126="", "", location_stateProvince!H2126)</f>
        <v/>
      </c>
      <c r="I1837" s="3">
        <f>IF(location_stateProvince!I2126="", "", location_stateProvince!I2126)</f>
        <v>1</v>
      </c>
      <c r="J1837" s="3" t="str">
        <f>IF(location_stateProvince!J2126="", "", location_stateProvince!J2126)</f>
        <v>Marshall Islands</v>
      </c>
      <c r="K1837" s="3" t="str">
        <f>IF(location_stateProvince!K2126="", "", location_stateProvince!K2126)</f>
        <v/>
      </c>
      <c r="L1837" s="3">
        <f>IF(location_stateProvince!L2126="", "", location_stateProvince!L2126)</f>
        <v>6</v>
      </c>
      <c r="M1837" s="3" t="str">
        <f>IF(location_stateProvince!M2126="", "", location_stateProvince!M2126)</f>
        <v>Pacific</v>
      </c>
      <c r="N1837" s="3" t="str">
        <f>IF(location_stateProvince!N2126="", "", location_stateProvince!N2126)</f>
        <v>Marshall Islands (the)</v>
      </c>
      <c r="O1837" s="3">
        <f>IF(location_stateProvince!O2126="", "", location_stateProvince!O2126)</f>
        <v>1</v>
      </c>
      <c r="P1837" s="3" t="str">
        <f>IF(location_stateProvince!P2126="", "", location_stateProvince!P2126)</f>
        <v>Pacific</v>
      </c>
      <c r="Q1837" s="3"/>
    </row>
    <row r="1838" spans="1:17">
      <c r="A1838" s="3">
        <f>IF(location_stateProvince!A2127="", "", location_stateProvince!A2127)</f>
        <v>2114</v>
      </c>
      <c r="B1838" s="3" t="str">
        <f>IF(location_stateProvince!B2127="", "", location_stateProvince!B2127)</f>
        <v>MHL</v>
      </c>
      <c r="C1838" s="3" t="str">
        <f>IF(location_stateProvince!C2127="", "", location_stateProvince!C2127)</f>
        <v/>
      </c>
      <c r="D1838" s="3" t="str">
        <f>IF(location_stateProvince!D2127="", "", location_stateProvince!D2127)</f>
        <v>MH</v>
      </c>
      <c r="E1838" s="3" t="str">
        <f>IF(location_stateProvince!E2127="", "", location_stateProvince!E2127)</f>
        <v>Marshall Islands</v>
      </c>
      <c r="F1838" s="3" t="str">
        <f>IF(location_stateProvince!F2127="", "", location_stateProvince!F2127)</f>
        <v>Marshall Is.</v>
      </c>
      <c r="G1838" s="3" t="str">
        <f>IF(location_stateProvince!G2127="", "", location_stateProvince!G2127)</f>
        <v>Namu</v>
      </c>
      <c r="H1838" s="3" t="str">
        <f>IF(location_stateProvince!H2127="", "", location_stateProvince!H2127)</f>
        <v/>
      </c>
      <c r="I1838" s="3">
        <f>IF(location_stateProvince!I2127="", "", location_stateProvince!I2127)</f>
        <v>1</v>
      </c>
      <c r="J1838" s="3" t="str">
        <f>IF(location_stateProvince!J2127="", "", location_stateProvince!J2127)</f>
        <v>Marshall Islands</v>
      </c>
      <c r="K1838" s="3" t="str">
        <f>IF(location_stateProvince!K2127="", "", location_stateProvince!K2127)</f>
        <v/>
      </c>
      <c r="L1838" s="3">
        <f>IF(location_stateProvince!L2127="", "", location_stateProvince!L2127)</f>
        <v>6</v>
      </c>
      <c r="M1838" s="3" t="str">
        <f>IF(location_stateProvince!M2127="", "", location_stateProvince!M2127)</f>
        <v>Pacific</v>
      </c>
      <c r="N1838" s="3" t="str">
        <f>IF(location_stateProvince!N2127="", "", location_stateProvince!N2127)</f>
        <v>Marshall Islands (the)</v>
      </c>
      <c r="O1838" s="3">
        <f>IF(location_stateProvince!O2127="", "", location_stateProvince!O2127)</f>
        <v>1</v>
      </c>
      <c r="P1838" s="3" t="str">
        <f>IF(location_stateProvince!P2127="", "", location_stateProvince!P2127)</f>
        <v>Pacific</v>
      </c>
      <c r="Q1838" s="3"/>
    </row>
    <row r="1839" spans="1:17">
      <c r="A1839" s="3">
        <f>IF(location_stateProvince!A2128="", "", location_stateProvince!A2128)</f>
        <v>2115</v>
      </c>
      <c r="B1839" s="3" t="str">
        <f>IF(location_stateProvince!B2128="", "", location_stateProvince!B2128)</f>
        <v>MHL</v>
      </c>
      <c r="C1839" s="3" t="str">
        <f>IF(location_stateProvince!C2128="", "", location_stateProvince!C2128)</f>
        <v/>
      </c>
      <c r="D1839" s="3" t="str">
        <f>IF(location_stateProvince!D2128="", "", location_stateProvince!D2128)</f>
        <v>MH</v>
      </c>
      <c r="E1839" s="3" t="str">
        <f>IF(location_stateProvince!E2128="", "", location_stateProvince!E2128)</f>
        <v>Marshall Islands</v>
      </c>
      <c r="F1839" s="3" t="str">
        <f>IF(location_stateProvince!F2128="", "", location_stateProvince!F2128)</f>
        <v>Marshall Is.</v>
      </c>
      <c r="G1839" s="3" t="str">
        <f>IF(location_stateProvince!G2128="", "", location_stateProvince!G2128)</f>
        <v>Ujae</v>
      </c>
      <c r="H1839" s="3" t="str">
        <f>IF(location_stateProvince!H2128="", "", location_stateProvince!H2128)</f>
        <v/>
      </c>
      <c r="I1839" s="3">
        <f>IF(location_stateProvince!I2128="", "", location_stateProvince!I2128)</f>
        <v>1</v>
      </c>
      <c r="J1839" s="3" t="str">
        <f>IF(location_stateProvince!J2128="", "", location_stateProvince!J2128)</f>
        <v>Marshall Islands</v>
      </c>
      <c r="K1839" s="3" t="str">
        <f>IF(location_stateProvince!K2128="", "", location_stateProvince!K2128)</f>
        <v/>
      </c>
      <c r="L1839" s="3">
        <f>IF(location_stateProvince!L2128="", "", location_stateProvince!L2128)</f>
        <v>6</v>
      </c>
      <c r="M1839" s="3" t="str">
        <f>IF(location_stateProvince!M2128="", "", location_stateProvince!M2128)</f>
        <v>Pacific</v>
      </c>
      <c r="N1839" s="3" t="str">
        <f>IF(location_stateProvince!N2128="", "", location_stateProvince!N2128)</f>
        <v>Marshall Islands (the)</v>
      </c>
      <c r="O1839" s="3">
        <f>IF(location_stateProvince!O2128="", "", location_stateProvince!O2128)</f>
        <v>1</v>
      </c>
      <c r="P1839" s="3" t="str">
        <f>IF(location_stateProvince!P2128="", "", location_stateProvince!P2128)</f>
        <v>Pacific</v>
      </c>
      <c r="Q1839" s="3"/>
    </row>
    <row r="1840" spans="1:17">
      <c r="A1840" s="3">
        <f>IF(location_stateProvince!A2129="", "", location_stateProvince!A2129)</f>
        <v>2116</v>
      </c>
      <c r="B1840" s="3" t="str">
        <f>IF(location_stateProvince!B2129="", "", location_stateProvince!B2129)</f>
        <v>MHL</v>
      </c>
      <c r="C1840" s="3" t="str">
        <f>IF(location_stateProvince!C2129="", "", location_stateProvince!C2129)</f>
        <v/>
      </c>
      <c r="D1840" s="3" t="str">
        <f>IF(location_stateProvince!D2129="", "", location_stateProvince!D2129)</f>
        <v>MH</v>
      </c>
      <c r="E1840" s="3" t="str">
        <f>IF(location_stateProvince!E2129="", "", location_stateProvince!E2129)</f>
        <v>Marshall Islands</v>
      </c>
      <c r="F1840" s="3" t="str">
        <f>IF(location_stateProvince!F2129="", "", location_stateProvince!F2129)</f>
        <v>Marshall Is.</v>
      </c>
      <c r="G1840" s="3" t="str">
        <f>IF(location_stateProvince!G2129="", "", location_stateProvince!G2129)</f>
        <v>Utirik</v>
      </c>
      <c r="H1840" s="3" t="str">
        <f>IF(location_stateProvince!H2129="", "", location_stateProvince!H2129)</f>
        <v/>
      </c>
      <c r="I1840" s="3">
        <f>IF(location_stateProvince!I2129="", "", location_stateProvince!I2129)</f>
        <v>1</v>
      </c>
      <c r="J1840" s="3" t="str">
        <f>IF(location_stateProvince!J2129="", "", location_stateProvince!J2129)</f>
        <v>Marshall Islands</v>
      </c>
      <c r="K1840" s="3" t="str">
        <f>IF(location_stateProvince!K2129="", "", location_stateProvince!K2129)</f>
        <v/>
      </c>
      <c r="L1840" s="3">
        <f>IF(location_stateProvince!L2129="", "", location_stateProvince!L2129)</f>
        <v>6</v>
      </c>
      <c r="M1840" s="3" t="str">
        <f>IF(location_stateProvince!M2129="", "", location_stateProvince!M2129)</f>
        <v>Pacific</v>
      </c>
      <c r="N1840" s="3" t="str">
        <f>IF(location_stateProvince!N2129="", "", location_stateProvince!N2129)</f>
        <v>Marshall Islands (the)</v>
      </c>
      <c r="O1840" s="3">
        <f>IF(location_stateProvince!O2129="", "", location_stateProvince!O2129)</f>
        <v>1</v>
      </c>
      <c r="P1840" s="3" t="str">
        <f>IF(location_stateProvince!P2129="", "", location_stateProvince!P2129)</f>
        <v>Pacific</v>
      </c>
      <c r="Q1840" s="3"/>
    </row>
    <row r="1841" spans="1:17">
      <c r="A1841" s="3">
        <f>IF(location_stateProvince!A2130="", "", location_stateProvince!A2130)</f>
        <v>2117</v>
      </c>
      <c r="B1841" s="3" t="str">
        <f>IF(location_stateProvince!B2130="", "", location_stateProvince!B2130)</f>
        <v>MHL</v>
      </c>
      <c r="C1841" s="3" t="str">
        <f>IF(location_stateProvince!C2130="", "", location_stateProvince!C2130)</f>
        <v/>
      </c>
      <c r="D1841" s="3" t="str">
        <f>IF(location_stateProvince!D2130="", "", location_stateProvince!D2130)</f>
        <v>MH</v>
      </c>
      <c r="E1841" s="3" t="str">
        <f>IF(location_stateProvince!E2130="", "", location_stateProvince!E2130)</f>
        <v>Marshall Islands</v>
      </c>
      <c r="F1841" s="3" t="str">
        <f>IF(location_stateProvince!F2130="", "", location_stateProvince!F2130)</f>
        <v>Marshall Is.</v>
      </c>
      <c r="G1841" s="3" t="str">
        <f>IF(location_stateProvince!G2130="", "", location_stateProvince!G2130)</f>
        <v>Wotho</v>
      </c>
      <c r="H1841" s="3" t="str">
        <f>IF(location_stateProvince!H2130="", "", location_stateProvince!H2130)</f>
        <v/>
      </c>
      <c r="I1841" s="3">
        <f>IF(location_stateProvince!I2130="", "", location_stateProvince!I2130)</f>
        <v>1</v>
      </c>
      <c r="J1841" s="3" t="str">
        <f>IF(location_stateProvince!J2130="", "", location_stateProvince!J2130)</f>
        <v>Marshall Islands</v>
      </c>
      <c r="K1841" s="3" t="str">
        <f>IF(location_stateProvince!K2130="", "", location_stateProvince!K2130)</f>
        <v/>
      </c>
      <c r="L1841" s="3">
        <f>IF(location_stateProvince!L2130="", "", location_stateProvince!L2130)</f>
        <v>6</v>
      </c>
      <c r="M1841" s="3" t="str">
        <f>IF(location_stateProvince!M2130="", "", location_stateProvince!M2130)</f>
        <v>Pacific</v>
      </c>
      <c r="N1841" s="3" t="str">
        <f>IF(location_stateProvince!N2130="", "", location_stateProvince!N2130)</f>
        <v>Marshall Islands (the)</v>
      </c>
      <c r="O1841" s="3">
        <f>IF(location_stateProvince!O2130="", "", location_stateProvince!O2130)</f>
        <v>1</v>
      </c>
      <c r="P1841" s="3" t="str">
        <f>IF(location_stateProvince!P2130="", "", location_stateProvince!P2130)</f>
        <v>Pacific</v>
      </c>
      <c r="Q1841" s="3"/>
    </row>
    <row r="1842" spans="1:17">
      <c r="A1842" s="3">
        <f>IF(location_stateProvince!A2131="", "", location_stateProvince!A2131)</f>
        <v>2118</v>
      </c>
      <c r="B1842" s="3" t="str">
        <f>IF(location_stateProvince!B2131="", "", location_stateProvince!B2131)</f>
        <v>MHL</v>
      </c>
      <c r="C1842" s="3" t="str">
        <f>IF(location_stateProvince!C2131="", "", location_stateProvince!C2131)</f>
        <v/>
      </c>
      <c r="D1842" s="3" t="str">
        <f>IF(location_stateProvince!D2131="", "", location_stateProvince!D2131)</f>
        <v>MH</v>
      </c>
      <c r="E1842" s="3" t="str">
        <f>IF(location_stateProvince!E2131="", "", location_stateProvince!E2131)</f>
        <v>Marshall Islands</v>
      </c>
      <c r="F1842" s="3" t="str">
        <f>IF(location_stateProvince!F2131="", "", location_stateProvince!F2131)</f>
        <v>Marshall Is.</v>
      </c>
      <c r="G1842" s="3" t="str">
        <f>IF(location_stateProvince!G2131="", "", location_stateProvince!G2131)</f>
        <v>Wotje</v>
      </c>
      <c r="H1842" s="3" t="str">
        <f>IF(location_stateProvince!H2131="", "", location_stateProvince!H2131)</f>
        <v/>
      </c>
      <c r="I1842" s="3">
        <f>IF(location_stateProvince!I2131="", "", location_stateProvince!I2131)</f>
        <v>1</v>
      </c>
      <c r="J1842" s="3" t="str">
        <f>IF(location_stateProvince!J2131="", "", location_stateProvince!J2131)</f>
        <v>Marshall Islands</v>
      </c>
      <c r="K1842" s="3" t="str">
        <f>IF(location_stateProvince!K2131="", "", location_stateProvince!K2131)</f>
        <v/>
      </c>
      <c r="L1842" s="3">
        <f>IF(location_stateProvince!L2131="", "", location_stateProvince!L2131)</f>
        <v>6</v>
      </c>
      <c r="M1842" s="3" t="str">
        <f>IF(location_stateProvince!M2131="", "", location_stateProvince!M2131)</f>
        <v>Pacific</v>
      </c>
      <c r="N1842" s="3" t="str">
        <f>IF(location_stateProvince!N2131="", "", location_stateProvince!N2131)</f>
        <v>Marshall Islands (the)</v>
      </c>
      <c r="O1842" s="3">
        <f>IF(location_stateProvince!O2131="", "", location_stateProvince!O2131)</f>
        <v>1</v>
      </c>
      <c r="P1842" s="3" t="str">
        <f>IF(location_stateProvince!P2131="", "", location_stateProvince!P2131)</f>
        <v>Pacific</v>
      </c>
      <c r="Q1842" s="3"/>
    </row>
    <row r="1843" spans="1:17">
      <c r="A1843" s="3">
        <f>IF(location_stateProvince!A2132="", "", location_stateProvince!A2132)</f>
        <v>2119</v>
      </c>
      <c r="B1843" s="3" t="str">
        <f>IF(location_stateProvince!B2132="", "", location_stateProvince!B2132)</f>
        <v>MKD</v>
      </c>
      <c r="C1843" s="3" t="str">
        <f>IF(location_stateProvince!C2132="", "", location_stateProvince!C2132)</f>
        <v/>
      </c>
      <c r="D1843" s="3" t="str">
        <f>IF(location_stateProvince!D2132="", "", location_stateProvince!D2132)</f>
        <v>MK</v>
      </c>
      <c r="E1843" s="3" t="str">
        <f>IF(location_stateProvince!E2132="", "", location_stateProvince!E2132)</f>
        <v>North Macedonia</v>
      </c>
      <c r="F1843" s="3" t="str">
        <f>IF(location_stateProvince!F2132="", "", location_stateProvince!F2132)</f>
        <v>Macedonia (the former Yugoslav Republic of); MACEDONIA, THE FORMER YUGOSLAV REPUBLIC OF; Macedonia</v>
      </c>
      <c r="G1843" s="3" t="str">
        <f>IF(location_stateProvince!G2132="", "", location_stateProvince!G2132)</f>
        <v>Aerodrom</v>
      </c>
      <c r="H1843" s="3" t="str">
        <f>IF(location_stateProvince!H2132="", "", location_stateProvince!H2132)</f>
        <v/>
      </c>
      <c r="I1843" s="3">
        <f>IF(location_stateProvince!I2132="", "", location_stateProvince!I2132)</f>
        <v>0</v>
      </c>
      <c r="J1843" s="3" t="str">
        <f>IF(location_stateProvince!J2132="", "", location_stateProvince!J2132)</f>
        <v>Macedonia</v>
      </c>
      <c r="K1843" s="3" t="str">
        <f>IF(location_stateProvince!K2132="", "", location_stateProvince!K2132)</f>
        <v>The former Yugoslav Republic of Macedonia</v>
      </c>
      <c r="L1843" s="3">
        <f>IF(location_stateProvince!L2132="", "", location_stateProvince!L2132)</f>
        <v>1</v>
      </c>
      <c r="M1843" s="3" t="str">
        <f>IF(location_stateProvince!M2132="", "", location_stateProvince!M2132)</f>
        <v>Europe</v>
      </c>
      <c r="N1843" s="3" t="str">
        <f>IF(location_stateProvince!N2132="", "", location_stateProvince!N2132)</f>
        <v>Macedonia (the former Yugoslav Republic of)</v>
      </c>
      <c r="O1843" s="3">
        <f>IF(location_stateProvince!O2132="", "", location_stateProvince!O2132)</f>
        <v>1</v>
      </c>
      <c r="P1843" s="3" t="str">
        <f>IF(location_stateProvince!P2132="", "", location_stateProvince!P2132)</f>
        <v>Europe</v>
      </c>
      <c r="Q1843" s="3"/>
    </row>
    <row r="1844" spans="1:17">
      <c r="A1844" s="3">
        <f>IF(location_stateProvince!A2133="", "", location_stateProvince!A2133)</f>
        <v>2120</v>
      </c>
      <c r="B1844" s="3" t="str">
        <f>IF(location_stateProvince!B2133="", "", location_stateProvince!B2133)</f>
        <v>MKD</v>
      </c>
      <c r="C1844" s="3" t="str">
        <f>IF(location_stateProvince!C2133="", "", location_stateProvince!C2133)</f>
        <v>MK-802</v>
      </c>
      <c r="D1844" s="3" t="str">
        <f>IF(location_stateProvince!D2133="", "", location_stateProvince!D2133)</f>
        <v>MK</v>
      </c>
      <c r="E1844" s="3" t="str">
        <f>IF(location_stateProvince!E2133="", "", location_stateProvince!E2133)</f>
        <v>North Macedonia</v>
      </c>
      <c r="F1844" s="3" t="str">
        <f>IF(location_stateProvince!F2133="", "", location_stateProvince!F2133)</f>
        <v>Macedonia (the former Yugoslav Republic of); MACEDONIA, THE FORMER YUGOSLAV REPUBLIC OF; Macedonia</v>
      </c>
      <c r="G1844" s="3" t="str">
        <f>IF(location_stateProvince!G2133="", "", location_stateProvince!G2133)</f>
        <v>Aracinovo</v>
      </c>
      <c r="H1844" s="3" t="str">
        <f>IF(location_stateProvince!H2133="", "", location_stateProvince!H2133)</f>
        <v/>
      </c>
      <c r="I1844" s="3">
        <f>IF(location_stateProvince!I2133="", "", location_stateProvince!I2133)</f>
        <v>0</v>
      </c>
      <c r="J1844" s="3" t="str">
        <f>IF(location_stateProvince!J2133="", "", location_stateProvince!J2133)</f>
        <v>Macedonia</v>
      </c>
      <c r="K1844" s="3" t="str">
        <f>IF(location_stateProvince!K2133="", "", location_stateProvince!K2133)</f>
        <v>The former Yugoslav Republic of Macedonia</v>
      </c>
      <c r="L1844" s="3">
        <f>IF(location_stateProvince!L2133="", "", location_stateProvince!L2133)</f>
        <v>1</v>
      </c>
      <c r="M1844" s="3" t="str">
        <f>IF(location_stateProvince!M2133="", "", location_stateProvince!M2133)</f>
        <v>Europe</v>
      </c>
      <c r="N1844" s="3" t="str">
        <f>IF(location_stateProvince!N2133="", "", location_stateProvince!N2133)</f>
        <v>Macedonia (the former Yugoslav Republic of)</v>
      </c>
      <c r="O1844" s="3">
        <f>IF(location_stateProvince!O2133="", "", location_stateProvince!O2133)</f>
        <v>1</v>
      </c>
      <c r="P1844" s="3" t="str">
        <f>IF(location_stateProvince!P2133="", "", location_stateProvince!P2133)</f>
        <v>Europe</v>
      </c>
      <c r="Q1844" s="3"/>
    </row>
    <row r="1845" spans="1:17">
      <c r="A1845" s="3">
        <f>IF(location_stateProvince!A2134="", "", location_stateProvince!A2134)</f>
        <v>2121</v>
      </c>
      <c r="B1845" s="3" t="str">
        <f>IF(location_stateProvince!B2134="", "", location_stateProvince!B2134)</f>
        <v>MKD</v>
      </c>
      <c r="C1845" s="3" t="str">
        <f>IF(location_stateProvince!C2134="", "", location_stateProvince!C2134)</f>
        <v>MK-201</v>
      </c>
      <c r="D1845" s="3" t="str">
        <f>IF(location_stateProvince!D2134="", "", location_stateProvince!D2134)</f>
        <v>MK</v>
      </c>
      <c r="E1845" s="3" t="str">
        <f>IF(location_stateProvince!E2134="", "", location_stateProvince!E2134)</f>
        <v>North Macedonia</v>
      </c>
      <c r="F1845" s="3" t="str">
        <f>IF(location_stateProvince!F2134="", "", location_stateProvince!F2134)</f>
        <v>Macedonia (the former Yugoslav Republic of); MACEDONIA, THE FORMER YUGOSLAV REPUBLIC OF; Macedonia</v>
      </c>
      <c r="G1845" s="3" t="str">
        <f>IF(location_stateProvince!G2134="", "", location_stateProvince!G2134)</f>
        <v>Berovo</v>
      </c>
      <c r="H1845" s="3" t="str">
        <f>IF(location_stateProvince!H2134="", "", location_stateProvince!H2134)</f>
        <v/>
      </c>
      <c r="I1845" s="3">
        <f>IF(location_stateProvince!I2134="", "", location_stateProvince!I2134)</f>
        <v>0</v>
      </c>
      <c r="J1845" s="3" t="str">
        <f>IF(location_stateProvince!J2134="", "", location_stateProvince!J2134)</f>
        <v>Macedonia</v>
      </c>
      <c r="K1845" s="3" t="str">
        <f>IF(location_stateProvince!K2134="", "", location_stateProvince!K2134)</f>
        <v>The former Yugoslav Republic of Macedonia</v>
      </c>
      <c r="L1845" s="3">
        <f>IF(location_stateProvince!L2134="", "", location_stateProvince!L2134)</f>
        <v>1</v>
      </c>
      <c r="M1845" s="3" t="str">
        <f>IF(location_stateProvince!M2134="", "", location_stateProvince!M2134)</f>
        <v>Europe</v>
      </c>
      <c r="N1845" s="3" t="str">
        <f>IF(location_stateProvince!N2134="", "", location_stateProvince!N2134)</f>
        <v>Macedonia (the former Yugoslav Republic of)</v>
      </c>
      <c r="O1845" s="3">
        <f>IF(location_stateProvince!O2134="", "", location_stateProvince!O2134)</f>
        <v>1</v>
      </c>
      <c r="P1845" s="3" t="str">
        <f>IF(location_stateProvince!P2134="", "", location_stateProvince!P2134)</f>
        <v>Europe</v>
      </c>
      <c r="Q1845" s="3"/>
    </row>
    <row r="1846" spans="1:17">
      <c r="A1846" s="3">
        <f>IF(location_stateProvince!A2135="", "", location_stateProvince!A2135)</f>
        <v>2122</v>
      </c>
      <c r="B1846" s="3" t="str">
        <f>IF(location_stateProvince!B2135="", "", location_stateProvince!B2135)</f>
        <v>MKD</v>
      </c>
      <c r="C1846" s="3" t="str">
        <f>IF(location_stateProvince!C2135="", "", location_stateProvince!C2135)</f>
        <v>MK-501</v>
      </c>
      <c r="D1846" s="3" t="str">
        <f>IF(location_stateProvince!D2135="", "", location_stateProvince!D2135)</f>
        <v>MK</v>
      </c>
      <c r="E1846" s="3" t="str">
        <f>IF(location_stateProvince!E2135="", "", location_stateProvince!E2135)</f>
        <v>North Macedonia</v>
      </c>
      <c r="F1846" s="3" t="str">
        <f>IF(location_stateProvince!F2135="", "", location_stateProvince!F2135)</f>
        <v>Macedonia (the former Yugoslav Republic of); MACEDONIA, THE FORMER YUGOSLAV REPUBLIC OF; Macedonia</v>
      </c>
      <c r="G1846" s="3" t="str">
        <f>IF(location_stateProvince!G2135="", "", location_stateProvince!G2135)</f>
        <v>Bitola</v>
      </c>
      <c r="H1846" s="3" t="str">
        <f>IF(location_stateProvince!H2135="", "", location_stateProvince!H2135)</f>
        <v>Bitolia; Monastir</v>
      </c>
      <c r="I1846" s="3">
        <f>IF(location_stateProvince!I2135="", "", location_stateProvince!I2135)</f>
        <v>0</v>
      </c>
      <c r="J1846" s="3" t="str">
        <f>IF(location_stateProvince!J2135="", "", location_stateProvince!J2135)</f>
        <v>Macedonia</v>
      </c>
      <c r="K1846" s="3" t="str">
        <f>IF(location_stateProvince!K2135="", "", location_stateProvince!K2135)</f>
        <v>The former Yugoslav Republic of Macedonia</v>
      </c>
      <c r="L1846" s="3">
        <f>IF(location_stateProvince!L2135="", "", location_stateProvince!L2135)</f>
        <v>1</v>
      </c>
      <c r="M1846" s="3" t="str">
        <f>IF(location_stateProvince!M2135="", "", location_stateProvince!M2135)</f>
        <v>Europe</v>
      </c>
      <c r="N1846" s="3" t="str">
        <f>IF(location_stateProvince!N2135="", "", location_stateProvince!N2135)</f>
        <v>Macedonia (the former Yugoslav Republic of)</v>
      </c>
      <c r="O1846" s="3">
        <f>IF(location_stateProvince!O2135="", "", location_stateProvince!O2135)</f>
        <v>1</v>
      </c>
      <c r="P1846" s="3" t="str">
        <f>IF(location_stateProvince!P2135="", "", location_stateProvince!P2135)</f>
        <v>Europe</v>
      </c>
      <c r="Q1846" s="3"/>
    </row>
    <row r="1847" spans="1:17">
      <c r="A1847" s="3">
        <f>IF(location_stateProvince!A2136="", "", location_stateProvince!A2136)</f>
        <v>2123</v>
      </c>
      <c r="B1847" s="3" t="str">
        <f>IF(location_stateProvince!B2136="", "", location_stateProvince!B2136)</f>
        <v>MKD</v>
      </c>
      <c r="C1847" s="3" t="str">
        <f>IF(location_stateProvince!C2136="", "", location_stateProvince!C2136)</f>
        <v>MK-401</v>
      </c>
      <c r="D1847" s="3" t="str">
        <f>IF(location_stateProvince!D2136="", "", location_stateProvince!D2136)</f>
        <v>MK</v>
      </c>
      <c r="E1847" s="3" t="str">
        <f>IF(location_stateProvince!E2136="", "", location_stateProvince!E2136)</f>
        <v>North Macedonia</v>
      </c>
      <c r="F1847" s="3" t="str">
        <f>IF(location_stateProvince!F2136="", "", location_stateProvince!F2136)</f>
        <v>Macedonia (the former Yugoslav Republic of); MACEDONIA, THE FORMER YUGOSLAV REPUBLIC OF; Macedonia</v>
      </c>
      <c r="G1847" s="3" t="str">
        <f>IF(location_stateProvince!G2136="", "", location_stateProvince!G2136)</f>
        <v>Bogdanci</v>
      </c>
      <c r="H1847" s="3" t="str">
        <f>IF(location_stateProvince!H2136="", "", location_stateProvince!H2136)</f>
        <v/>
      </c>
      <c r="I1847" s="3">
        <f>IF(location_stateProvince!I2136="", "", location_stateProvince!I2136)</f>
        <v>0</v>
      </c>
      <c r="J1847" s="3" t="str">
        <f>IF(location_stateProvince!J2136="", "", location_stateProvince!J2136)</f>
        <v>Macedonia</v>
      </c>
      <c r="K1847" s="3" t="str">
        <f>IF(location_stateProvince!K2136="", "", location_stateProvince!K2136)</f>
        <v>The former Yugoslav Republic of Macedonia</v>
      </c>
      <c r="L1847" s="3">
        <f>IF(location_stateProvince!L2136="", "", location_stateProvince!L2136)</f>
        <v>1</v>
      </c>
      <c r="M1847" s="3" t="str">
        <f>IF(location_stateProvince!M2136="", "", location_stateProvince!M2136)</f>
        <v>Europe</v>
      </c>
      <c r="N1847" s="3" t="str">
        <f>IF(location_stateProvince!N2136="", "", location_stateProvince!N2136)</f>
        <v>Macedonia (the former Yugoslav Republic of)</v>
      </c>
      <c r="O1847" s="3">
        <f>IF(location_stateProvince!O2136="", "", location_stateProvince!O2136)</f>
        <v>1</v>
      </c>
      <c r="P1847" s="3" t="str">
        <f>IF(location_stateProvince!P2136="", "", location_stateProvince!P2136)</f>
        <v>Europe</v>
      </c>
      <c r="Q1847" s="3"/>
    </row>
    <row r="1848" spans="1:17">
      <c r="A1848" s="3">
        <f>IF(location_stateProvince!A2137="", "", location_stateProvince!A2137)</f>
        <v>2124</v>
      </c>
      <c r="B1848" s="3" t="str">
        <f>IF(location_stateProvince!B2137="", "", location_stateProvince!B2137)</f>
        <v>MKD</v>
      </c>
      <c r="C1848" s="3" t="str">
        <f>IF(location_stateProvince!C2137="", "", location_stateProvince!C2137)</f>
        <v>MK-601</v>
      </c>
      <c r="D1848" s="3" t="str">
        <f>IF(location_stateProvince!D2137="", "", location_stateProvince!D2137)</f>
        <v>MK</v>
      </c>
      <c r="E1848" s="3" t="str">
        <f>IF(location_stateProvince!E2137="", "", location_stateProvince!E2137)</f>
        <v>North Macedonia</v>
      </c>
      <c r="F1848" s="3" t="str">
        <f>IF(location_stateProvince!F2137="", "", location_stateProvince!F2137)</f>
        <v>Macedonia (the former Yugoslav Republic of); MACEDONIA, THE FORMER YUGOSLAV REPUBLIC OF; Macedonia</v>
      </c>
      <c r="G1848" s="3" t="str">
        <f>IF(location_stateProvince!G2137="", "", location_stateProvince!G2137)</f>
        <v>Bogovinje</v>
      </c>
      <c r="H1848" s="3" t="str">
        <f>IF(location_stateProvince!H2137="", "", location_stateProvince!H2137)</f>
        <v/>
      </c>
      <c r="I1848" s="3">
        <f>IF(location_stateProvince!I2137="", "", location_stateProvince!I2137)</f>
        <v>0</v>
      </c>
      <c r="J1848" s="3" t="str">
        <f>IF(location_stateProvince!J2137="", "", location_stateProvince!J2137)</f>
        <v>Macedonia</v>
      </c>
      <c r="K1848" s="3" t="str">
        <f>IF(location_stateProvince!K2137="", "", location_stateProvince!K2137)</f>
        <v>The former Yugoslav Republic of Macedonia</v>
      </c>
      <c r="L1848" s="3">
        <f>IF(location_stateProvince!L2137="", "", location_stateProvince!L2137)</f>
        <v>1</v>
      </c>
      <c r="M1848" s="3" t="str">
        <f>IF(location_stateProvince!M2137="", "", location_stateProvince!M2137)</f>
        <v>Europe</v>
      </c>
      <c r="N1848" s="3" t="str">
        <f>IF(location_stateProvince!N2137="", "", location_stateProvince!N2137)</f>
        <v>Macedonia (the former Yugoslav Republic of)</v>
      </c>
      <c r="O1848" s="3">
        <f>IF(location_stateProvince!O2137="", "", location_stateProvince!O2137)</f>
        <v>1</v>
      </c>
      <c r="P1848" s="3" t="str">
        <f>IF(location_stateProvince!P2137="", "", location_stateProvince!P2137)</f>
        <v>Europe</v>
      </c>
      <c r="Q1848" s="3"/>
    </row>
    <row r="1849" spans="1:17">
      <c r="A1849" s="3">
        <f>IF(location_stateProvince!A2138="", "", location_stateProvince!A2138)</f>
        <v>2125</v>
      </c>
      <c r="B1849" s="3" t="str">
        <f>IF(location_stateProvince!B2138="", "", location_stateProvince!B2138)</f>
        <v>MKD</v>
      </c>
      <c r="C1849" s="3" t="str">
        <f>IF(location_stateProvince!C2138="", "", location_stateProvince!C2138)</f>
        <v>MK-402</v>
      </c>
      <c r="D1849" s="3" t="str">
        <f>IF(location_stateProvince!D2138="", "", location_stateProvince!D2138)</f>
        <v>MK</v>
      </c>
      <c r="E1849" s="3" t="str">
        <f>IF(location_stateProvince!E2138="", "", location_stateProvince!E2138)</f>
        <v>North Macedonia</v>
      </c>
      <c r="F1849" s="3" t="str">
        <f>IF(location_stateProvince!F2138="", "", location_stateProvince!F2138)</f>
        <v>Macedonia (the former Yugoslav Republic of); MACEDONIA, THE FORMER YUGOSLAV REPUBLIC OF; Macedonia</v>
      </c>
      <c r="G1849" s="3" t="str">
        <f>IF(location_stateProvince!G2138="", "", location_stateProvince!G2138)</f>
        <v>Bosilovo</v>
      </c>
      <c r="H1849" s="3" t="str">
        <f>IF(location_stateProvince!H2138="", "", location_stateProvince!H2138)</f>
        <v/>
      </c>
      <c r="I1849" s="3">
        <f>IF(location_stateProvince!I2138="", "", location_stateProvince!I2138)</f>
        <v>0</v>
      </c>
      <c r="J1849" s="3" t="str">
        <f>IF(location_stateProvince!J2138="", "", location_stateProvince!J2138)</f>
        <v>Macedonia</v>
      </c>
      <c r="K1849" s="3" t="str">
        <f>IF(location_stateProvince!K2138="", "", location_stateProvince!K2138)</f>
        <v>The former Yugoslav Republic of Macedonia</v>
      </c>
      <c r="L1849" s="3">
        <f>IF(location_stateProvince!L2138="", "", location_stateProvince!L2138)</f>
        <v>1</v>
      </c>
      <c r="M1849" s="3" t="str">
        <f>IF(location_stateProvince!M2138="", "", location_stateProvince!M2138)</f>
        <v>Europe</v>
      </c>
      <c r="N1849" s="3" t="str">
        <f>IF(location_stateProvince!N2138="", "", location_stateProvince!N2138)</f>
        <v>Macedonia (the former Yugoslav Republic of)</v>
      </c>
      <c r="O1849" s="3">
        <f>IF(location_stateProvince!O2138="", "", location_stateProvince!O2138)</f>
        <v>1</v>
      </c>
      <c r="P1849" s="3" t="str">
        <f>IF(location_stateProvince!P2138="", "", location_stateProvince!P2138)</f>
        <v>Europe</v>
      </c>
      <c r="Q1849" s="3"/>
    </row>
    <row r="1850" spans="1:17">
      <c r="A1850" s="3">
        <f>IF(location_stateProvince!A2139="", "", location_stateProvince!A2139)</f>
        <v>2126</v>
      </c>
      <c r="B1850" s="3" t="str">
        <f>IF(location_stateProvince!B2139="", "", location_stateProvince!B2139)</f>
        <v>MKD</v>
      </c>
      <c r="C1850" s="3" t="str">
        <f>IF(location_stateProvince!C2139="", "", location_stateProvince!C2139)</f>
        <v>MK-602</v>
      </c>
      <c r="D1850" s="3" t="str">
        <f>IF(location_stateProvince!D2139="", "", location_stateProvince!D2139)</f>
        <v>MK</v>
      </c>
      <c r="E1850" s="3" t="str">
        <f>IF(location_stateProvince!E2139="", "", location_stateProvince!E2139)</f>
        <v>North Macedonia</v>
      </c>
      <c r="F1850" s="3" t="str">
        <f>IF(location_stateProvince!F2139="", "", location_stateProvince!F2139)</f>
        <v>Macedonia (the former Yugoslav Republic of); MACEDONIA, THE FORMER YUGOSLAV REPUBLIC OF; Macedonia</v>
      </c>
      <c r="G1850" s="3" t="str">
        <f>IF(location_stateProvince!G2139="", "", location_stateProvince!G2139)</f>
        <v>Brvenica</v>
      </c>
      <c r="H1850" s="3" t="str">
        <f>IF(location_stateProvince!H2139="", "", location_stateProvince!H2139)</f>
        <v/>
      </c>
      <c r="I1850" s="3">
        <f>IF(location_stateProvince!I2139="", "", location_stateProvince!I2139)</f>
        <v>0</v>
      </c>
      <c r="J1850" s="3" t="str">
        <f>IF(location_stateProvince!J2139="", "", location_stateProvince!J2139)</f>
        <v>Macedonia</v>
      </c>
      <c r="K1850" s="3" t="str">
        <f>IF(location_stateProvince!K2139="", "", location_stateProvince!K2139)</f>
        <v>The former Yugoslav Republic of Macedonia</v>
      </c>
      <c r="L1850" s="3">
        <f>IF(location_stateProvince!L2139="", "", location_stateProvince!L2139)</f>
        <v>1</v>
      </c>
      <c r="M1850" s="3" t="str">
        <f>IF(location_stateProvince!M2139="", "", location_stateProvince!M2139)</f>
        <v>Europe</v>
      </c>
      <c r="N1850" s="3" t="str">
        <f>IF(location_stateProvince!N2139="", "", location_stateProvince!N2139)</f>
        <v>Macedonia (the former Yugoslav Republic of)</v>
      </c>
      <c r="O1850" s="3">
        <f>IF(location_stateProvince!O2139="", "", location_stateProvince!O2139)</f>
        <v>1</v>
      </c>
      <c r="P1850" s="3" t="str">
        <f>IF(location_stateProvince!P2139="", "", location_stateProvince!P2139)</f>
        <v>Europe</v>
      </c>
      <c r="Q1850" s="3"/>
    </row>
    <row r="1851" spans="1:17">
      <c r="A1851" s="3">
        <f>IF(location_stateProvince!A2140="", "", location_stateProvince!A2140)</f>
        <v>2127</v>
      </c>
      <c r="B1851" s="3" t="str">
        <f>IF(location_stateProvince!B2140="", "", location_stateProvince!B2140)</f>
        <v>MKD</v>
      </c>
      <c r="C1851" s="3" t="str">
        <f>IF(location_stateProvince!C2140="", "", location_stateProvince!C2140)</f>
        <v>MK-803</v>
      </c>
      <c r="D1851" s="3" t="str">
        <f>IF(location_stateProvince!D2140="", "", location_stateProvince!D2140)</f>
        <v>MK</v>
      </c>
      <c r="E1851" s="3" t="str">
        <f>IF(location_stateProvince!E2140="", "", location_stateProvince!E2140)</f>
        <v>North Macedonia</v>
      </c>
      <c r="F1851" s="3" t="str">
        <f>IF(location_stateProvince!F2140="", "", location_stateProvince!F2140)</f>
        <v>Macedonia (the former Yugoslav Republic of); MACEDONIA, THE FORMER YUGOSLAV REPUBLIC OF; Macedonia</v>
      </c>
      <c r="G1851" s="3" t="str">
        <f>IF(location_stateProvince!G2140="", "", location_stateProvince!G2140)</f>
        <v>Butel</v>
      </c>
      <c r="H1851" s="3" t="str">
        <f>IF(location_stateProvince!H2140="", "", location_stateProvince!H2140)</f>
        <v/>
      </c>
      <c r="I1851" s="3">
        <f>IF(location_stateProvince!I2140="", "", location_stateProvince!I2140)</f>
        <v>0</v>
      </c>
      <c r="J1851" s="3" t="str">
        <f>IF(location_stateProvince!J2140="", "", location_stateProvince!J2140)</f>
        <v>Macedonia</v>
      </c>
      <c r="K1851" s="3" t="str">
        <f>IF(location_stateProvince!K2140="", "", location_stateProvince!K2140)</f>
        <v>The former Yugoslav Republic of Macedonia</v>
      </c>
      <c r="L1851" s="3">
        <f>IF(location_stateProvince!L2140="", "", location_stateProvince!L2140)</f>
        <v>1</v>
      </c>
      <c r="M1851" s="3" t="str">
        <f>IF(location_stateProvince!M2140="", "", location_stateProvince!M2140)</f>
        <v>Europe</v>
      </c>
      <c r="N1851" s="3" t="str">
        <f>IF(location_stateProvince!N2140="", "", location_stateProvince!N2140)</f>
        <v>Macedonia (the former Yugoslav Republic of)</v>
      </c>
      <c r="O1851" s="3">
        <f>IF(location_stateProvince!O2140="", "", location_stateProvince!O2140)</f>
        <v>1</v>
      </c>
      <c r="P1851" s="3" t="str">
        <f>IF(location_stateProvince!P2140="", "", location_stateProvince!P2140)</f>
        <v>Europe</v>
      </c>
      <c r="Q1851" s="3"/>
    </row>
    <row r="1852" spans="1:17">
      <c r="A1852" s="3">
        <f>IF(location_stateProvince!A2141="", "", location_stateProvince!A2141)</f>
        <v>2128</v>
      </c>
      <c r="B1852" s="3" t="str">
        <f>IF(location_stateProvince!B2141="", "", location_stateProvince!B2141)</f>
        <v>MKD</v>
      </c>
      <c r="C1852" s="3" t="str">
        <f>IF(location_stateProvince!C2141="", "", location_stateProvince!C2141)</f>
        <v>MK-814</v>
      </c>
      <c r="D1852" s="3" t="str">
        <f>IF(location_stateProvince!D2141="", "", location_stateProvince!D2141)</f>
        <v>MK</v>
      </c>
      <c r="E1852" s="3" t="str">
        <f>IF(location_stateProvince!E2141="", "", location_stateProvince!E2141)</f>
        <v>North Macedonia</v>
      </c>
      <c r="F1852" s="3" t="str">
        <f>IF(location_stateProvince!F2141="", "", location_stateProvince!F2141)</f>
        <v>Macedonia (the former Yugoslav Republic of); MACEDONIA, THE FORMER YUGOSLAV REPUBLIC OF; Macedonia</v>
      </c>
      <c r="G1852" s="3" t="str">
        <f>IF(location_stateProvince!G2141="", "", location_stateProvince!G2141)</f>
        <v>Centar</v>
      </c>
      <c r="H1852" s="3" t="str">
        <f>IF(location_stateProvince!H2141="", "", location_stateProvince!H2141)</f>
        <v/>
      </c>
      <c r="I1852" s="3">
        <f>IF(location_stateProvince!I2141="", "", location_stateProvince!I2141)</f>
        <v>0</v>
      </c>
      <c r="J1852" s="3" t="str">
        <f>IF(location_stateProvince!J2141="", "", location_stateProvince!J2141)</f>
        <v>Macedonia</v>
      </c>
      <c r="K1852" s="3" t="str">
        <f>IF(location_stateProvince!K2141="", "", location_stateProvince!K2141)</f>
        <v>The former Yugoslav Republic of Macedonia</v>
      </c>
      <c r="L1852" s="3">
        <f>IF(location_stateProvince!L2141="", "", location_stateProvince!L2141)</f>
        <v>1</v>
      </c>
      <c r="M1852" s="3" t="str">
        <f>IF(location_stateProvince!M2141="", "", location_stateProvince!M2141)</f>
        <v>Europe</v>
      </c>
      <c r="N1852" s="3" t="str">
        <f>IF(location_stateProvince!N2141="", "", location_stateProvince!N2141)</f>
        <v>Macedonia (the former Yugoslav Republic of)</v>
      </c>
      <c r="O1852" s="3">
        <f>IF(location_stateProvince!O2141="", "", location_stateProvince!O2141)</f>
        <v>1</v>
      </c>
      <c r="P1852" s="3" t="str">
        <f>IF(location_stateProvince!P2141="", "", location_stateProvince!P2141)</f>
        <v>Europe</v>
      </c>
      <c r="Q1852" s="3"/>
    </row>
    <row r="1853" spans="1:17">
      <c r="A1853" s="3">
        <f>IF(location_stateProvince!A2142="", "", location_stateProvince!A2142)</f>
        <v>2129</v>
      </c>
      <c r="B1853" s="3" t="str">
        <f>IF(location_stateProvince!B2142="", "", location_stateProvince!B2142)</f>
        <v>MKD</v>
      </c>
      <c r="C1853" s="3" t="str">
        <f>IF(location_stateProvince!C2142="", "", location_stateProvince!C2142)</f>
        <v/>
      </c>
      <c r="D1853" s="3" t="str">
        <f>IF(location_stateProvince!D2142="", "", location_stateProvince!D2142)</f>
        <v>MK</v>
      </c>
      <c r="E1853" s="3" t="str">
        <f>IF(location_stateProvince!E2142="", "", location_stateProvince!E2142)</f>
        <v>North Macedonia</v>
      </c>
      <c r="F1853" s="3" t="str">
        <f>IF(location_stateProvince!F2142="", "", location_stateProvince!F2142)</f>
        <v>Macedonia (the former Yugoslav Republic of); MACEDONIA, THE FORMER YUGOSLAV REPUBLIC OF; Macedonia</v>
      </c>
      <c r="G1853" s="3" t="str">
        <f>IF(location_stateProvince!G2142="", "", location_stateProvince!G2142)</f>
        <v>Centar župa</v>
      </c>
      <c r="H1853" s="3" t="str">
        <f>IF(location_stateProvince!H2142="", "", location_stateProvince!H2142)</f>
        <v>Centar Zupa</v>
      </c>
      <c r="I1853" s="3">
        <f>IF(location_stateProvince!I2142="", "", location_stateProvince!I2142)</f>
        <v>0</v>
      </c>
      <c r="J1853" s="3" t="str">
        <f>IF(location_stateProvince!J2142="", "", location_stateProvince!J2142)</f>
        <v>Macedonia</v>
      </c>
      <c r="K1853" s="3" t="str">
        <f>IF(location_stateProvince!K2142="", "", location_stateProvince!K2142)</f>
        <v>The former Yugoslav Republic of Macedonia</v>
      </c>
      <c r="L1853" s="3">
        <f>IF(location_stateProvince!L2142="", "", location_stateProvince!L2142)</f>
        <v>1</v>
      </c>
      <c r="M1853" s="3" t="str">
        <f>IF(location_stateProvince!M2142="", "", location_stateProvince!M2142)</f>
        <v>Europe</v>
      </c>
      <c r="N1853" s="3" t="str">
        <f>IF(location_stateProvince!N2142="", "", location_stateProvince!N2142)</f>
        <v>Macedonia (the former Yugoslav Republic of)</v>
      </c>
      <c r="O1853" s="3">
        <f>IF(location_stateProvince!O2142="", "", location_stateProvince!O2142)</f>
        <v>1</v>
      </c>
      <c r="P1853" s="3" t="str">
        <f>IF(location_stateProvince!P2142="", "", location_stateProvince!P2142)</f>
        <v>Europe</v>
      </c>
      <c r="Q1853" s="3"/>
    </row>
    <row r="1854" spans="1:17">
      <c r="A1854" s="3">
        <f>IF(location_stateProvince!A2143="", "", location_stateProvince!A2143)</f>
        <v>2130</v>
      </c>
      <c r="B1854" s="3" t="str">
        <f>IF(location_stateProvince!B2143="", "", location_stateProvince!B2143)</f>
        <v>MKD</v>
      </c>
      <c r="C1854" s="3" t="str">
        <f>IF(location_stateProvince!C2143="", "", location_stateProvince!C2143)</f>
        <v>MK-303</v>
      </c>
      <c r="D1854" s="3" t="str">
        <f>IF(location_stateProvince!D2143="", "", location_stateProvince!D2143)</f>
        <v>MK</v>
      </c>
      <c r="E1854" s="3" t="str">
        <f>IF(location_stateProvince!E2143="", "", location_stateProvince!E2143)</f>
        <v>North Macedonia</v>
      </c>
      <c r="F1854" s="3" t="str">
        <f>IF(location_stateProvince!F2143="", "", location_stateProvince!F2143)</f>
        <v>Macedonia (the former Yugoslav Republic of); MACEDONIA, THE FORMER YUGOSLAV REPUBLIC OF; Macedonia</v>
      </c>
      <c r="G1854" s="3" t="str">
        <f>IF(location_stateProvince!G2143="", "", location_stateProvince!G2143)</f>
        <v>Debar</v>
      </c>
      <c r="H1854" s="3" t="str">
        <f>IF(location_stateProvince!H2143="", "", location_stateProvince!H2143)</f>
        <v/>
      </c>
      <c r="I1854" s="3">
        <f>IF(location_stateProvince!I2143="", "", location_stateProvince!I2143)</f>
        <v>0</v>
      </c>
      <c r="J1854" s="3" t="str">
        <f>IF(location_stateProvince!J2143="", "", location_stateProvince!J2143)</f>
        <v>Macedonia</v>
      </c>
      <c r="K1854" s="3" t="str">
        <f>IF(location_stateProvince!K2143="", "", location_stateProvince!K2143)</f>
        <v>The former Yugoslav Republic of Macedonia</v>
      </c>
      <c r="L1854" s="3">
        <f>IF(location_stateProvince!L2143="", "", location_stateProvince!L2143)</f>
        <v>1</v>
      </c>
      <c r="M1854" s="3" t="str">
        <f>IF(location_stateProvince!M2143="", "", location_stateProvince!M2143)</f>
        <v>Europe</v>
      </c>
      <c r="N1854" s="3" t="str">
        <f>IF(location_stateProvince!N2143="", "", location_stateProvince!N2143)</f>
        <v>Macedonia (the former Yugoslav Republic of)</v>
      </c>
      <c r="O1854" s="3">
        <f>IF(location_stateProvince!O2143="", "", location_stateProvince!O2143)</f>
        <v>1</v>
      </c>
      <c r="P1854" s="3" t="str">
        <f>IF(location_stateProvince!P2143="", "", location_stateProvince!P2143)</f>
        <v>Europe</v>
      </c>
      <c r="Q1854" s="3"/>
    </row>
    <row r="1855" spans="1:17">
      <c r="A1855" s="3">
        <f>IF(location_stateProvince!A2144="", "", location_stateProvince!A2144)</f>
        <v>2131</v>
      </c>
      <c r="B1855" s="3" t="str">
        <f>IF(location_stateProvince!B2144="", "", location_stateProvince!B2144)</f>
        <v>MKD</v>
      </c>
      <c r="C1855" s="3" t="str">
        <f>IF(location_stateProvince!C2144="", "", location_stateProvince!C2144)</f>
        <v/>
      </c>
      <c r="D1855" s="3" t="str">
        <f>IF(location_stateProvince!D2144="", "", location_stateProvince!D2144)</f>
        <v>MK</v>
      </c>
      <c r="E1855" s="3" t="str">
        <f>IF(location_stateProvince!E2144="", "", location_stateProvince!E2144)</f>
        <v>North Macedonia</v>
      </c>
      <c r="F1855" s="3" t="str">
        <f>IF(location_stateProvince!F2144="", "", location_stateProvince!F2144)</f>
        <v>Macedonia (the former Yugoslav Republic of); MACEDONIA, THE FORMER YUGOSLAV REPUBLIC OF; Macedonia</v>
      </c>
      <c r="G1855" s="3" t="str">
        <f>IF(location_stateProvince!G2144="", "", location_stateProvince!G2144)</f>
        <v>Debarca</v>
      </c>
      <c r="H1855" s="3" t="str">
        <f>IF(location_stateProvince!H2144="", "", location_stateProvince!H2144)</f>
        <v>Debartsa</v>
      </c>
      <c r="I1855" s="3">
        <f>IF(location_stateProvince!I2144="", "", location_stateProvince!I2144)</f>
        <v>0</v>
      </c>
      <c r="J1855" s="3" t="str">
        <f>IF(location_stateProvince!J2144="", "", location_stateProvince!J2144)</f>
        <v>Macedonia</v>
      </c>
      <c r="K1855" s="3" t="str">
        <f>IF(location_stateProvince!K2144="", "", location_stateProvince!K2144)</f>
        <v>The former Yugoslav Republic of Macedonia</v>
      </c>
      <c r="L1855" s="3">
        <f>IF(location_stateProvince!L2144="", "", location_stateProvince!L2144)</f>
        <v>1</v>
      </c>
      <c r="M1855" s="3" t="str">
        <f>IF(location_stateProvince!M2144="", "", location_stateProvince!M2144)</f>
        <v>Europe</v>
      </c>
      <c r="N1855" s="3" t="str">
        <f>IF(location_stateProvince!N2144="", "", location_stateProvince!N2144)</f>
        <v>Macedonia (the former Yugoslav Republic of)</v>
      </c>
      <c r="O1855" s="3">
        <f>IF(location_stateProvince!O2144="", "", location_stateProvince!O2144)</f>
        <v>1</v>
      </c>
      <c r="P1855" s="3" t="str">
        <f>IF(location_stateProvince!P2144="", "", location_stateProvince!P2144)</f>
        <v>Europe</v>
      </c>
      <c r="Q1855" s="3"/>
    </row>
    <row r="1856" spans="1:17">
      <c r="A1856" s="3">
        <f>IF(location_stateProvince!A2145="", "", location_stateProvince!A2145)</f>
        <v>2132</v>
      </c>
      <c r="B1856" s="3" t="str">
        <f>IF(location_stateProvince!B2145="", "", location_stateProvince!B2145)</f>
        <v>MKD</v>
      </c>
      <c r="C1856" s="3" t="str">
        <f>IF(location_stateProvince!C2145="", "", location_stateProvince!C2145)</f>
        <v/>
      </c>
      <c r="D1856" s="3" t="str">
        <f>IF(location_stateProvince!D2145="", "", location_stateProvince!D2145)</f>
        <v>MK</v>
      </c>
      <c r="E1856" s="3" t="str">
        <f>IF(location_stateProvince!E2145="", "", location_stateProvince!E2145)</f>
        <v>North Macedonia</v>
      </c>
      <c r="F1856" s="3" t="str">
        <f>IF(location_stateProvince!F2145="", "", location_stateProvince!F2145)</f>
        <v>Macedonia (the former Yugoslav Republic of); MACEDONIA, THE FORMER YUGOSLAV REPUBLIC OF; Macedonia</v>
      </c>
      <c r="G1856" s="3" t="str">
        <f>IF(location_stateProvince!G2145="", "", location_stateProvince!G2145)</f>
        <v>Delčevo</v>
      </c>
      <c r="H1856" s="3" t="str">
        <f>IF(location_stateProvince!H2145="", "", location_stateProvince!H2145)</f>
        <v>Delcevo</v>
      </c>
      <c r="I1856" s="3">
        <f>IF(location_stateProvince!I2145="", "", location_stateProvince!I2145)</f>
        <v>0</v>
      </c>
      <c r="J1856" s="3" t="str">
        <f>IF(location_stateProvince!J2145="", "", location_stateProvince!J2145)</f>
        <v>Macedonia</v>
      </c>
      <c r="K1856" s="3" t="str">
        <f>IF(location_stateProvince!K2145="", "", location_stateProvince!K2145)</f>
        <v>The former Yugoslav Republic of Macedonia</v>
      </c>
      <c r="L1856" s="3">
        <f>IF(location_stateProvince!L2145="", "", location_stateProvince!L2145)</f>
        <v>1</v>
      </c>
      <c r="M1856" s="3" t="str">
        <f>IF(location_stateProvince!M2145="", "", location_stateProvince!M2145)</f>
        <v>Europe</v>
      </c>
      <c r="N1856" s="3" t="str">
        <f>IF(location_stateProvince!N2145="", "", location_stateProvince!N2145)</f>
        <v>Macedonia (the former Yugoslav Republic of)</v>
      </c>
      <c r="O1856" s="3">
        <f>IF(location_stateProvince!O2145="", "", location_stateProvince!O2145)</f>
        <v>1</v>
      </c>
      <c r="P1856" s="3" t="str">
        <f>IF(location_stateProvince!P2145="", "", location_stateProvince!P2145)</f>
        <v>Europe</v>
      </c>
      <c r="Q1856" s="3"/>
    </row>
    <row r="1857" spans="1:17">
      <c r="A1857" s="3">
        <f>IF(location_stateProvince!A2146="", "", location_stateProvince!A2146)</f>
        <v>2133</v>
      </c>
      <c r="B1857" s="3" t="str">
        <f>IF(location_stateProvince!B2146="", "", location_stateProvince!B2146)</f>
        <v>MKD</v>
      </c>
      <c r="C1857" s="3" t="str">
        <f>IF(location_stateProvince!C2146="", "", location_stateProvince!C2146)</f>
        <v>MK-502</v>
      </c>
      <c r="D1857" s="3" t="str">
        <f>IF(location_stateProvince!D2146="", "", location_stateProvince!D2146)</f>
        <v>MK</v>
      </c>
      <c r="E1857" s="3" t="str">
        <f>IF(location_stateProvince!E2146="", "", location_stateProvince!E2146)</f>
        <v>North Macedonia</v>
      </c>
      <c r="F1857" s="3" t="str">
        <f>IF(location_stateProvince!F2146="", "", location_stateProvince!F2146)</f>
        <v>Macedonia (the former Yugoslav Republic of); MACEDONIA, THE FORMER YUGOSLAV REPUBLIC OF; Macedonia</v>
      </c>
      <c r="G1857" s="3" t="str">
        <f>IF(location_stateProvince!G2146="", "", location_stateProvince!G2146)</f>
        <v>Demir Hisar</v>
      </c>
      <c r="H1857" s="3" t="str">
        <f>IF(location_stateProvince!H2146="", "", location_stateProvince!H2146)</f>
        <v>Murgaševo</v>
      </c>
      <c r="I1857" s="3">
        <f>IF(location_stateProvince!I2146="", "", location_stateProvince!I2146)</f>
        <v>0</v>
      </c>
      <c r="J1857" s="3" t="str">
        <f>IF(location_stateProvince!J2146="", "", location_stateProvince!J2146)</f>
        <v>Macedonia</v>
      </c>
      <c r="K1857" s="3" t="str">
        <f>IF(location_stateProvince!K2146="", "", location_stateProvince!K2146)</f>
        <v>The former Yugoslav Republic of Macedonia</v>
      </c>
      <c r="L1857" s="3">
        <f>IF(location_stateProvince!L2146="", "", location_stateProvince!L2146)</f>
        <v>1</v>
      </c>
      <c r="M1857" s="3" t="str">
        <f>IF(location_stateProvince!M2146="", "", location_stateProvince!M2146)</f>
        <v>Europe</v>
      </c>
      <c r="N1857" s="3" t="str">
        <f>IF(location_stateProvince!N2146="", "", location_stateProvince!N2146)</f>
        <v>Macedonia (the former Yugoslav Republic of)</v>
      </c>
      <c r="O1857" s="3">
        <f>IF(location_stateProvince!O2146="", "", location_stateProvince!O2146)</f>
        <v>1</v>
      </c>
      <c r="P1857" s="3" t="str">
        <f>IF(location_stateProvince!P2146="", "", location_stateProvince!P2146)</f>
        <v>Europe</v>
      </c>
      <c r="Q1857" s="3"/>
    </row>
    <row r="1858" spans="1:17">
      <c r="A1858" s="3">
        <f>IF(location_stateProvince!A2147="", "", location_stateProvince!A2147)</f>
        <v>2134</v>
      </c>
      <c r="B1858" s="3" t="str">
        <f>IF(location_stateProvince!B2147="", "", location_stateProvince!B2147)</f>
        <v>MKD</v>
      </c>
      <c r="C1858" s="3" t="str">
        <f>IF(location_stateProvince!C2147="", "", location_stateProvince!C2147)</f>
        <v>MK-103</v>
      </c>
      <c r="D1858" s="3" t="str">
        <f>IF(location_stateProvince!D2147="", "", location_stateProvince!D2147)</f>
        <v>MK</v>
      </c>
      <c r="E1858" s="3" t="str">
        <f>IF(location_stateProvince!E2147="", "", location_stateProvince!E2147)</f>
        <v>North Macedonia</v>
      </c>
      <c r="F1858" s="3" t="str">
        <f>IF(location_stateProvince!F2147="", "", location_stateProvince!F2147)</f>
        <v>Macedonia (the former Yugoslav Republic of); MACEDONIA, THE FORMER YUGOSLAV REPUBLIC OF; Macedonia</v>
      </c>
      <c r="G1858" s="3" t="str">
        <f>IF(location_stateProvince!G2147="", "", location_stateProvince!G2147)</f>
        <v>Demir Kapija</v>
      </c>
      <c r="H1858" s="3" t="str">
        <f>IF(location_stateProvince!H2147="", "", location_stateProvince!H2147)</f>
        <v/>
      </c>
      <c r="I1858" s="3">
        <f>IF(location_stateProvince!I2147="", "", location_stateProvince!I2147)</f>
        <v>0</v>
      </c>
      <c r="J1858" s="3" t="str">
        <f>IF(location_stateProvince!J2147="", "", location_stateProvince!J2147)</f>
        <v>Macedonia</v>
      </c>
      <c r="K1858" s="3" t="str">
        <f>IF(location_stateProvince!K2147="", "", location_stateProvince!K2147)</f>
        <v>The former Yugoslav Republic of Macedonia</v>
      </c>
      <c r="L1858" s="3">
        <f>IF(location_stateProvince!L2147="", "", location_stateProvince!L2147)</f>
        <v>1</v>
      </c>
      <c r="M1858" s="3" t="str">
        <f>IF(location_stateProvince!M2147="", "", location_stateProvince!M2147)</f>
        <v>Europe</v>
      </c>
      <c r="N1858" s="3" t="str">
        <f>IF(location_stateProvince!N2147="", "", location_stateProvince!N2147)</f>
        <v>Macedonia (the former Yugoslav Republic of)</v>
      </c>
      <c r="O1858" s="3">
        <f>IF(location_stateProvince!O2147="", "", location_stateProvince!O2147)</f>
        <v>1</v>
      </c>
      <c r="P1858" s="3" t="str">
        <f>IF(location_stateProvince!P2147="", "", location_stateProvince!P2147)</f>
        <v>Europe</v>
      </c>
      <c r="Q1858" s="3"/>
    </row>
    <row r="1859" spans="1:17">
      <c r="A1859" s="3">
        <f>IF(location_stateProvince!A2148="", "", location_stateProvince!A2148)</f>
        <v>2135</v>
      </c>
      <c r="B1859" s="3" t="str">
        <f>IF(location_stateProvince!B2148="", "", location_stateProvince!B2148)</f>
        <v>MKD</v>
      </c>
      <c r="C1859" s="3" t="str">
        <f>IF(location_stateProvince!C2148="", "", location_stateProvince!C2148)</f>
        <v>MK-503</v>
      </c>
      <c r="D1859" s="3" t="str">
        <f>IF(location_stateProvince!D2148="", "", location_stateProvince!D2148)</f>
        <v>MK</v>
      </c>
      <c r="E1859" s="3" t="str">
        <f>IF(location_stateProvince!E2148="", "", location_stateProvince!E2148)</f>
        <v>North Macedonia</v>
      </c>
      <c r="F1859" s="3" t="str">
        <f>IF(location_stateProvince!F2148="", "", location_stateProvince!F2148)</f>
        <v>Macedonia (the former Yugoslav Republic of); MACEDONIA, THE FORMER YUGOSLAV REPUBLIC OF; Macedonia</v>
      </c>
      <c r="G1859" s="3" t="str">
        <f>IF(location_stateProvince!G2148="", "", location_stateProvince!G2148)</f>
        <v>Dolneni</v>
      </c>
      <c r="H1859" s="3" t="str">
        <f>IF(location_stateProvince!H2148="", "", location_stateProvince!H2148)</f>
        <v/>
      </c>
      <c r="I1859" s="3">
        <f>IF(location_stateProvince!I2148="", "", location_stateProvince!I2148)</f>
        <v>0</v>
      </c>
      <c r="J1859" s="3" t="str">
        <f>IF(location_stateProvince!J2148="", "", location_stateProvince!J2148)</f>
        <v>Macedonia</v>
      </c>
      <c r="K1859" s="3" t="str">
        <f>IF(location_stateProvince!K2148="", "", location_stateProvince!K2148)</f>
        <v>The former Yugoslav Republic of Macedonia</v>
      </c>
      <c r="L1859" s="3">
        <f>IF(location_stateProvince!L2148="", "", location_stateProvince!L2148)</f>
        <v>1</v>
      </c>
      <c r="M1859" s="3" t="str">
        <f>IF(location_stateProvince!M2148="", "", location_stateProvince!M2148)</f>
        <v>Europe</v>
      </c>
      <c r="N1859" s="3" t="str">
        <f>IF(location_stateProvince!N2148="", "", location_stateProvince!N2148)</f>
        <v>Macedonia (the former Yugoslav Republic of)</v>
      </c>
      <c r="O1859" s="3">
        <f>IF(location_stateProvince!O2148="", "", location_stateProvince!O2148)</f>
        <v>1</v>
      </c>
      <c r="P1859" s="3" t="str">
        <f>IF(location_stateProvince!P2148="", "", location_stateProvince!P2148)</f>
        <v>Europe</v>
      </c>
      <c r="Q1859" s="3"/>
    </row>
    <row r="1860" spans="1:17">
      <c r="A1860" s="3">
        <f>IF(location_stateProvince!A2149="", "", location_stateProvince!A2149)</f>
        <v>2136</v>
      </c>
      <c r="B1860" s="3" t="str">
        <f>IF(location_stateProvince!B2149="", "", location_stateProvince!B2149)</f>
        <v>MKD</v>
      </c>
      <c r="C1860" s="3" t="str">
        <f>IF(location_stateProvince!C2149="", "", location_stateProvince!C2149)</f>
        <v>MK-804</v>
      </c>
      <c r="D1860" s="3" t="str">
        <f>IF(location_stateProvince!D2149="", "", location_stateProvince!D2149)</f>
        <v>MK</v>
      </c>
      <c r="E1860" s="3" t="str">
        <f>IF(location_stateProvince!E2149="", "", location_stateProvince!E2149)</f>
        <v>North Macedonia</v>
      </c>
      <c r="F1860" s="3" t="str">
        <f>IF(location_stateProvince!F2149="", "", location_stateProvince!F2149)</f>
        <v>Macedonia (the former Yugoslav Republic of); MACEDONIA, THE FORMER YUGOSLAV REPUBLIC OF; Macedonia</v>
      </c>
      <c r="G1860" s="3" t="str">
        <f>IF(location_stateProvince!G2149="", "", location_stateProvince!G2149)</f>
        <v>Gazi Baba</v>
      </c>
      <c r="H1860" s="3" t="str">
        <f>IF(location_stateProvince!H2149="", "", location_stateProvince!H2149)</f>
        <v/>
      </c>
      <c r="I1860" s="3">
        <f>IF(location_stateProvince!I2149="", "", location_stateProvince!I2149)</f>
        <v>0</v>
      </c>
      <c r="J1860" s="3" t="str">
        <f>IF(location_stateProvince!J2149="", "", location_stateProvince!J2149)</f>
        <v>Macedonia</v>
      </c>
      <c r="K1860" s="3" t="str">
        <f>IF(location_stateProvince!K2149="", "", location_stateProvince!K2149)</f>
        <v>The former Yugoslav Republic of Macedonia</v>
      </c>
      <c r="L1860" s="3">
        <f>IF(location_stateProvince!L2149="", "", location_stateProvince!L2149)</f>
        <v>1</v>
      </c>
      <c r="M1860" s="3" t="str">
        <f>IF(location_stateProvince!M2149="", "", location_stateProvince!M2149)</f>
        <v>Europe</v>
      </c>
      <c r="N1860" s="3" t="str">
        <f>IF(location_stateProvince!N2149="", "", location_stateProvince!N2149)</f>
        <v>Macedonia (the former Yugoslav Republic of)</v>
      </c>
      <c r="O1860" s="3">
        <f>IF(location_stateProvince!O2149="", "", location_stateProvince!O2149)</f>
        <v>1</v>
      </c>
      <c r="P1860" s="3" t="str">
        <f>IF(location_stateProvince!P2149="", "", location_stateProvince!P2149)</f>
        <v>Europe</v>
      </c>
      <c r="Q1860" s="3"/>
    </row>
    <row r="1861" spans="1:17">
      <c r="A1861" s="3">
        <f>IF(location_stateProvince!A2150="", "", location_stateProvince!A2150)</f>
        <v>2137</v>
      </c>
      <c r="B1861" s="3" t="str">
        <f>IF(location_stateProvince!B2150="", "", location_stateProvince!B2150)</f>
        <v>MKD</v>
      </c>
      <c r="C1861" s="3" t="str">
        <f>IF(location_stateProvince!C2150="", "", location_stateProvince!C2150)</f>
        <v>MK-405</v>
      </c>
      <c r="D1861" s="3" t="str">
        <f>IF(location_stateProvince!D2150="", "", location_stateProvince!D2150)</f>
        <v>MK</v>
      </c>
      <c r="E1861" s="3" t="str">
        <f>IF(location_stateProvince!E2150="", "", location_stateProvince!E2150)</f>
        <v>North Macedonia</v>
      </c>
      <c r="F1861" s="3" t="str">
        <f>IF(location_stateProvince!F2150="", "", location_stateProvince!F2150)</f>
        <v>Macedonia (the former Yugoslav Republic of); MACEDONIA, THE FORMER YUGOSLAV REPUBLIC OF; Macedonia</v>
      </c>
      <c r="G1861" s="3" t="str">
        <f>IF(location_stateProvince!G2150="", "", location_stateProvince!G2150)</f>
        <v>Gevgelija</v>
      </c>
      <c r="H1861" s="3" t="str">
        <f>IF(location_stateProvince!H2150="", "", location_stateProvince!H2150)</f>
        <v>Djevdjelija</v>
      </c>
      <c r="I1861" s="3">
        <f>IF(location_stateProvince!I2150="", "", location_stateProvince!I2150)</f>
        <v>0</v>
      </c>
      <c r="J1861" s="3" t="str">
        <f>IF(location_stateProvince!J2150="", "", location_stateProvince!J2150)</f>
        <v>Macedonia</v>
      </c>
      <c r="K1861" s="3" t="str">
        <f>IF(location_stateProvince!K2150="", "", location_stateProvince!K2150)</f>
        <v>The former Yugoslav Republic of Macedonia</v>
      </c>
      <c r="L1861" s="3">
        <f>IF(location_stateProvince!L2150="", "", location_stateProvince!L2150)</f>
        <v>1</v>
      </c>
      <c r="M1861" s="3" t="str">
        <f>IF(location_stateProvince!M2150="", "", location_stateProvince!M2150)</f>
        <v>Europe</v>
      </c>
      <c r="N1861" s="3" t="str">
        <f>IF(location_stateProvince!N2150="", "", location_stateProvince!N2150)</f>
        <v>Macedonia (the former Yugoslav Republic of)</v>
      </c>
      <c r="O1861" s="3">
        <f>IF(location_stateProvince!O2150="", "", location_stateProvince!O2150)</f>
        <v>1</v>
      </c>
      <c r="P1861" s="3" t="str">
        <f>IF(location_stateProvince!P2150="", "", location_stateProvince!P2150)</f>
        <v>Europe</v>
      </c>
      <c r="Q1861" s="3"/>
    </row>
    <row r="1862" spans="1:17">
      <c r="A1862" s="3">
        <f>IF(location_stateProvince!A2151="", "", location_stateProvince!A2151)</f>
        <v>2138</v>
      </c>
      <c r="B1862" s="3" t="str">
        <f>IF(location_stateProvince!B2151="", "", location_stateProvince!B2151)</f>
        <v>MKD</v>
      </c>
      <c r="C1862" s="3" t="str">
        <f>IF(location_stateProvince!C2151="", "", location_stateProvince!C2151)</f>
        <v/>
      </c>
      <c r="D1862" s="3" t="str">
        <f>IF(location_stateProvince!D2151="", "", location_stateProvince!D2151)</f>
        <v>MK</v>
      </c>
      <c r="E1862" s="3" t="str">
        <f>IF(location_stateProvince!E2151="", "", location_stateProvince!E2151)</f>
        <v>North Macedonia</v>
      </c>
      <c r="F1862" s="3" t="str">
        <f>IF(location_stateProvince!F2151="", "", location_stateProvince!F2151)</f>
        <v>Macedonia (the former Yugoslav Republic of); MACEDONIA, THE FORMER YUGOSLAV REPUBLIC OF; Macedonia</v>
      </c>
      <c r="G1862" s="3" t="str">
        <f>IF(location_stateProvince!G2151="", "", location_stateProvince!G2151)</f>
        <v>Gjorče Petrov</v>
      </c>
      <c r="H1862" s="3" t="str">
        <f>IF(location_stateProvince!H2151="", "", location_stateProvince!H2151)</f>
        <v>Gjorce Petrov</v>
      </c>
      <c r="I1862" s="3">
        <f>IF(location_stateProvince!I2151="", "", location_stateProvince!I2151)</f>
        <v>0</v>
      </c>
      <c r="J1862" s="3" t="str">
        <f>IF(location_stateProvince!J2151="", "", location_stateProvince!J2151)</f>
        <v>Macedonia</v>
      </c>
      <c r="K1862" s="3" t="str">
        <f>IF(location_stateProvince!K2151="", "", location_stateProvince!K2151)</f>
        <v>The former Yugoslav Republic of Macedonia</v>
      </c>
      <c r="L1862" s="3">
        <f>IF(location_stateProvince!L2151="", "", location_stateProvince!L2151)</f>
        <v>1</v>
      </c>
      <c r="M1862" s="3" t="str">
        <f>IF(location_stateProvince!M2151="", "", location_stateProvince!M2151)</f>
        <v>Europe</v>
      </c>
      <c r="N1862" s="3" t="str">
        <f>IF(location_stateProvince!N2151="", "", location_stateProvince!N2151)</f>
        <v>Macedonia (the former Yugoslav Republic of)</v>
      </c>
      <c r="O1862" s="3">
        <f>IF(location_stateProvince!O2151="", "", location_stateProvince!O2151)</f>
        <v>1</v>
      </c>
      <c r="P1862" s="3" t="str">
        <f>IF(location_stateProvince!P2151="", "", location_stateProvince!P2151)</f>
        <v>Europe</v>
      </c>
      <c r="Q1862" s="3"/>
    </row>
    <row r="1863" spans="1:17">
      <c r="A1863" s="3">
        <f>IF(location_stateProvince!A2152="", "", location_stateProvince!A2152)</f>
        <v>2139</v>
      </c>
      <c r="B1863" s="3" t="str">
        <f>IF(location_stateProvince!B2152="", "", location_stateProvince!B2152)</f>
        <v>MKD</v>
      </c>
      <c r="C1863" s="3" t="str">
        <f>IF(location_stateProvince!C2152="", "", location_stateProvince!C2152)</f>
        <v>MK-604</v>
      </c>
      <c r="D1863" s="3" t="str">
        <f>IF(location_stateProvince!D2152="", "", location_stateProvince!D2152)</f>
        <v>MK</v>
      </c>
      <c r="E1863" s="3" t="str">
        <f>IF(location_stateProvince!E2152="", "", location_stateProvince!E2152)</f>
        <v>North Macedonia</v>
      </c>
      <c r="F1863" s="3" t="str">
        <f>IF(location_stateProvince!F2152="", "", location_stateProvince!F2152)</f>
        <v>Macedonia (the former Yugoslav Republic of); MACEDONIA, THE FORMER YUGOSLAV REPUBLIC OF; Macedonia</v>
      </c>
      <c r="G1863" s="3" t="str">
        <f>IF(location_stateProvince!G2152="", "", location_stateProvince!G2152)</f>
        <v>Gostivar</v>
      </c>
      <c r="H1863" s="3" t="str">
        <f>IF(location_stateProvince!H2152="", "", location_stateProvince!H2152)</f>
        <v>Kostovo</v>
      </c>
      <c r="I1863" s="3">
        <f>IF(location_stateProvince!I2152="", "", location_stateProvince!I2152)</f>
        <v>0</v>
      </c>
      <c r="J1863" s="3" t="str">
        <f>IF(location_stateProvince!J2152="", "", location_stateProvince!J2152)</f>
        <v>Macedonia</v>
      </c>
      <c r="K1863" s="3" t="str">
        <f>IF(location_stateProvince!K2152="", "", location_stateProvince!K2152)</f>
        <v>The former Yugoslav Republic of Macedonia</v>
      </c>
      <c r="L1863" s="3">
        <f>IF(location_stateProvince!L2152="", "", location_stateProvince!L2152)</f>
        <v>1</v>
      </c>
      <c r="M1863" s="3" t="str">
        <f>IF(location_stateProvince!M2152="", "", location_stateProvince!M2152)</f>
        <v>Europe</v>
      </c>
      <c r="N1863" s="3" t="str">
        <f>IF(location_stateProvince!N2152="", "", location_stateProvince!N2152)</f>
        <v>Macedonia (the former Yugoslav Republic of)</v>
      </c>
      <c r="O1863" s="3">
        <f>IF(location_stateProvince!O2152="", "", location_stateProvince!O2152)</f>
        <v>1</v>
      </c>
      <c r="P1863" s="3" t="str">
        <f>IF(location_stateProvince!P2152="", "", location_stateProvince!P2152)</f>
        <v>Europe</v>
      </c>
      <c r="Q1863" s="3"/>
    </row>
    <row r="1864" spans="1:17">
      <c r="A1864" s="3">
        <f>IF(location_stateProvince!A2153="", "", location_stateProvince!A2153)</f>
        <v>2140</v>
      </c>
      <c r="B1864" s="3" t="str">
        <f>IF(location_stateProvince!B2153="", "", location_stateProvince!B2153)</f>
        <v>MKD</v>
      </c>
      <c r="C1864" s="3" t="str">
        <f>IF(location_stateProvince!C2153="", "", location_stateProvince!C2153)</f>
        <v>MK-102</v>
      </c>
      <c r="D1864" s="3" t="str">
        <f>IF(location_stateProvince!D2153="", "", location_stateProvince!D2153)</f>
        <v>MK</v>
      </c>
      <c r="E1864" s="3" t="str">
        <f>IF(location_stateProvince!E2153="", "", location_stateProvince!E2153)</f>
        <v>North Macedonia</v>
      </c>
      <c r="F1864" s="3" t="str">
        <f>IF(location_stateProvince!F2153="", "", location_stateProvince!F2153)</f>
        <v>Macedonia (the former Yugoslav Republic of); MACEDONIA, THE FORMER YUGOSLAV REPUBLIC OF; Macedonia</v>
      </c>
      <c r="G1864" s="3" t="str">
        <f>IF(location_stateProvince!G2153="", "", location_stateProvince!G2153)</f>
        <v>Gradsko</v>
      </c>
      <c r="H1864" s="3" t="str">
        <f>IF(location_stateProvince!H2153="", "", location_stateProvince!H2153)</f>
        <v/>
      </c>
      <c r="I1864" s="3">
        <f>IF(location_stateProvince!I2153="", "", location_stateProvince!I2153)</f>
        <v>0</v>
      </c>
      <c r="J1864" s="3" t="str">
        <f>IF(location_stateProvince!J2153="", "", location_stateProvince!J2153)</f>
        <v>Macedonia</v>
      </c>
      <c r="K1864" s="3" t="str">
        <f>IF(location_stateProvince!K2153="", "", location_stateProvince!K2153)</f>
        <v>The former Yugoslav Republic of Macedonia</v>
      </c>
      <c r="L1864" s="3">
        <f>IF(location_stateProvince!L2153="", "", location_stateProvince!L2153)</f>
        <v>1</v>
      </c>
      <c r="M1864" s="3" t="str">
        <f>IF(location_stateProvince!M2153="", "", location_stateProvince!M2153)</f>
        <v>Europe</v>
      </c>
      <c r="N1864" s="3" t="str">
        <f>IF(location_stateProvince!N2153="", "", location_stateProvince!N2153)</f>
        <v>Macedonia (the former Yugoslav Republic of)</v>
      </c>
      <c r="O1864" s="3">
        <f>IF(location_stateProvince!O2153="", "", location_stateProvince!O2153)</f>
        <v>1</v>
      </c>
      <c r="P1864" s="3" t="str">
        <f>IF(location_stateProvince!P2153="", "", location_stateProvince!P2153)</f>
        <v>Europe</v>
      </c>
      <c r="Q1864" s="3"/>
    </row>
    <row r="1865" spans="1:17">
      <c r="A1865" s="3">
        <f>IF(location_stateProvince!A2154="", "", location_stateProvince!A2154)</f>
        <v>2141</v>
      </c>
      <c r="B1865" s="3" t="str">
        <f>IF(location_stateProvince!B2154="", "", location_stateProvince!B2154)</f>
        <v>MKD</v>
      </c>
      <c r="C1865" s="3" t="str">
        <f>IF(location_stateProvince!C2154="", "", location_stateProvince!C2154)</f>
        <v>MK-807</v>
      </c>
      <c r="D1865" s="3" t="str">
        <f>IF(location_stateProvince!D2154="", "", location_stateProvince!D2154)</f>
        <v>MK</v>
      </c>
      <c r="E1865" s="3" t="str">
        <f>IF(location_stateProvince!E2154="", "", location_stateProvince!E2154)</f>
        <v>North Macedonia</v>
      </c>
      <c r="F1865" s="3" t="str">
        <f>IF(location_stateProvince!F2154="", "", location_stateProvince!F2154)</f>
        <v>Macedonia (the former Yugoslav Republic of); MACEDONIA, THE FORMER YUGOSLAV REPUBLIC OF; Macedonia</v>
      </c>
      <c r="G1865" s="3" t="str">
        <f>IF(location_stateProvince!G2154="", "", location_stateProvince!G2154)</f>
        <v>Ilinden</v>
      </c>
      <c r="H1865" s="3" t="str">
        <f>IF(location_stateProvince!H2154="", "", location_stateProvince!H2154)</f>
        <v/>
      </c>
      <c r="I1865" s="3">
        <f>IF(location_stateProvince!I2154="", "", location_stateProvince!I2154)</f>
        <v>0</v>
      </c>
      <c r="J1865" s="3" t="str">
        <f>IF(location_stateProvince!J2154="", "", location_stateProvince!J2154)</f>
        <v>Macedonia</v>
      </c>
      <c r="K1865" s="3" t="str">
        <f>IF(location_stateProvince!K2154="", "", location_stateProvince!K2154)</f>
        <v>The former Yugoslav Republic of Macedonia</v>
      </c>
      <c r="L1865" s="3">
        <f>IF(location_stateProvince!L2154="", "", location_stateProvince!L2154)</f>
        <v>1</v>
      </c>
      <c r="M1865" s="3" t="str">
        <f>IF(location_stateProvince!M2154="", "", location_stateProvince!M2154)</f>
        <v>Europe</v>
      </c>
      <c r="N1865" s="3" t="str">
        <f>IF(location_stateProvince!N2154="", "", location_stateProvince!N2154)</f>
        <v>Macedonia (the former Yugoslav Republic of)</v>
      </c>
      <c r="O1865" s="3">
        <f>IF(location_stateProvince!O2154="", "", location_stateProvince!O2154)</f>
        <v>1</v>
      </c>
      <c r="P1865" s="3" t="str">
        <f>IF(location_stateProvince!P2154="", "", location_stateProvince!P2154)</f>
        <v>Europe</v>
      </c>
      <c r="Q1865" s="3"/>
    </row>
    <row r="1866" spans="1:17">
      <c r="A1866" s="3">
        <f>IF(location_stateProvince!A2155="", "", location_stateProvince!A2155)</f>
        <v>2142</v>
      </c>
      <c r="B1866" s="3" t="str">
        <f>IF(location_stateProvince!B2155="", "", location_stateProvince!B2155)</f>
        <v>MKD</v>
      </c>
      <c r="C1866" s="3" t="str">
        <f>IF(location_stateProvince!C2155="", "", location_stateProvince!C2155)</f>
        <v/>
      </c>
      <c r="D1866" s="3" t="str">
        <f>IF(location_stateProvince!D2155="", "", location_stateProvince!D2155)</f>
        <v>MK</v>
      </c>
      <c r="E1866" s="3" t="str">
        <f>IF(location_stateProvince!E2155="", "", location_stateProvince!E2155)</f>
        <v>North Macedonia</v>
      </c>
      <c r="F1866" s="3" t="str">
        <f>IF(location_stateProvince!F2155="", "", location_stateProvince!F2155)</f>
        <v>Macedonia (the former Yugoslav Republic of); MACEDONIA, THE FORMER YUGOSLAV REPUBLIC OF; Macedonia</v>
      </c>
      <c r="G1866" s="3" t="str">
        <f>IF(location_stateProvince!G2155="", "", location_stateProvince!G2155)</f>
        <v>Jegunovtse</v>
      </c>
      <c r="H1866" s="3" t="str">
        <f>IF(location_stateProvince!H2155="", "", location_stateProvince!H2155)</f>
        <v/>
      </c>
      <c r="I1866" s="3">
        <f>IF(location_stateProvince!I2155="", "", location_stateProvince!I2155)</f>
        <v>0</v>
      </c>
      <c r="J1866" s="3" t="str">
        <f>IF(location_stateProvince!J2155="", "", location_stateProvince!J2155)</f>
        <v>Macedonia</v>
      </c>
      <c r="K1866" s="3" t="str">
        <f>IF(location_stateProvince!K2155="", "", location_stateProvince!K2155)</f>
        <v>The former Yugoslav Republic of Macedonia</v>
      </c>
      <c r="L1866" s="3">
        <f>IF(location_stateProvince!L2155="", "", location_stateProvince!L2155)</f>
        <v>1</v>
      </c>
      <c r="M1866" s="3" t="str">
        <f>IF(location_stateProvince!M2155="", "", location_stateProvince!M2155)</f>
        <v>Europe</v>
      </c>
      <c r="N1866" s="3" t="str">
        <f>IF(location_stateProvince!N2155="", "", location_stateProvince!N2155)</f>
        <v>Macedonia (the former Yugoslav Republic of)</v>
      </c>
      <c r="O1866" s="3">
        <f>IF(location_stateProvince!O2155="", "", location_stateProvince!O2155)</f>
        <v>1</v>
      </c>
      <c r="P1866" s="3" t="str">
        <f>IF(location_stateProvince!P2155="", "", location_stateProvince!P2155)</f>
        <v>Europe</v>
      </c>
      <c r="Q1866" s="3"/>
    </row>
    <row r="1867" spans="1:17">
      <c r="A1867" s="3">
        <f>IF(location_stateProvince!A2156="", "", location_stateProvince!A2156)</f>
        <v>2143</v>
      </c>
      <c r="B1867" s="3" t="str">
        <f>IF(location_stateProvince!B2156="", "", location_stateProvince!B2156)</f>
        <v>MKD</v>
      </c>
      <c r="C1867" s="3" t="str">
        <f>IF(location_stateProvince!C2156="", "", location_stateProvince!C2156)</f>
        <v>MK-205</v>
      </c>
      <c r="D1867" s="3" t="str">
        <f>IF(location_stateProvince!D2156="", "", location_stateProvince!D2156)</f>
        <v>MK</v>
      </c>
      <c r="E1867" s="3" t="str">
        <f>IF(location_stateProvince!E2156="", "", location_stateProvince!E2156)</f>
        <v>North Macedonia</v>
      </c>
      <c r="F1867" s="3" t="str">
        <f>IF(location_stateProvince!F2156="", "", location_stateProvince!F2156)</f>
        <v>Macedonia (the former Yugoslav Republic of); MACEDONIA, THE FORMER YUGOSLAV REPUBLIC OF; Macedonia</v>
      </c>
      <c r="G1867" s="3" t="str">
        <f>IF(location_stateProvince!G2156="", "", location_stateProvince!G2156)</f>
        <v>Karbinci</v>
      </c>
      <c r="H1867" s="3" t="str">
        <f>IF(location_stateProvince!H2156="", "", location_stateProvince!H2156)</f>
        <v/>
      </c>
      <c r="I1867" s="3">
        <f>IF(location_stateProvince!I2156="", "", location_stateProvince!I2156)</f>
        <v>0</v>
      </c>
      <c r="J1867" s="3" t="str">
        <f>IF(location_stateProvince!J2156="", "", location_stateProvince!J2156)</f>
        <v>Macedonia</v>
      </c>
      <c r="K1867" s="3" t="str">
        <f>IF(location_stateProvince!K2156="", "", location_stateProvince!K2156)</f>
        <v>The former Yugoslav Republic of Macedonia</v>
      </c>
      <c r="L1867" s="3">
        <f>IF(location_stateProvince!L2156="", "", location_stateProvince!L2156)</f>
        <v>1</v>
      </c>
      <c r="M1867" s="3" t="str">
        <f>IF(location_stateProvince!M2156="", "", location_stateProvince!M2156)</f>
        <v>Europe</v>
      </c>
      <c r="N1867" s="3" t="str">
        <f>IF(location_stateProvince!N2156="", "", location_stateProvince!N2156)</f>
        <v>Macedonia (the former Yugoslav Republic of)</v>
      </c>
      <c r="O1867" s="3">
        <f>IF(location_stateProvince!O2156="", "", location_stateProvince!O2156)</f>
        <v>1</v>
      </c>
      <c r="P1867" s="3" t="str">
        <f>IF(location_stateProvince!P2156="", "", location_stateProvince!P2156)</f>
        <v>Europe</v>
      </c>
      <c r="Q1867" s="3"/>
    </row>
    <row r="1868" spans="1:17">
      <c r="A1868" s="3">
        <f>IF(location_stateProvince!A2157="", "", location_stateProvince!A2157)</f>
        <v>2144</v>
      </c>
      <c r="B1868" s="3" t="str">
        <f>IF(location_stateProvince!B2157="", "", location_stateProvince!B2157)</f>
        <v>MKD</v>
      </c>
      <c r="C1868" s="3" t="str">
        <f>IF(location_stateProvince!C2157="", "", location_stateProvince!C2157)</f>
        <v/>
      </c>
      <c r="D1868" s="3" t="str">
        <f>IF(location_stateProvince!D2157="", "", location_stateProvince!D2157)</f>
        <v>MK</v>
      </c>
      <c r="E1868" s="3" t="str">
        <f>IF(location_stateProvince!E2157="", "", location_stateProvince!E2157)</f>
        <v>North Macedonia</v>
      </c>
      <c r="F1868" s="3" t="str">
        <f>IF(location_stateProvince!F2157="", "", location_stateProvince!F2157)</f>
        <v>Macedonia (the former Yugoslav Republic of); MACEDONIA, THE FORMER YUGOSLAV REPUBLIC OF; Macedonia</v>
      </c>
      <c r="G1868" s="3" t="str">
        <f>IF(location_stateProvince!G2157="", "", location_stateProvince!G2157)</f>
        <v>Karpoš</v>
      </c>
      <c r="H1868" s="3" t="str">
        <f>IF(location_stateProvince!H2157="", "", location_stateProvince!H2157)</f>
        <v/>
      </c>
      <c r="I1868" s="3">
        <f>IF(location_stateProvince!I2157="", "", location_stateProvince!I2157)</f>
        <v>0</v>
      </c>
      <c r="J1868" s="3" t="str">
        <f>IF(location_stateProvince!J2157="", "", location_stateProvince!J2157)</f>
        <v>Macedonia</v>
      </c>
      <c r="K1868" s="3" t="str">
        <f>IF(location_stateProvince!K2157="", "", location_stateProvince!K2157)</f>
        <v>The former Yugoslav Republic of Macedonia</v>
      </c>
      <c r="L1868" s="3">
        <f>IF(location_stateProvince!L2157="", "", location_stateProvince!L2157)</f>
        <v>1</v>
      </c>
      <c r="M1868" s="3" t="str">
        <f>IF(location_stateProvince!M2157="", "", location_stateProvince!M2157)</f>
        <v>Europe</v>
      </c>
      <c r="N1868" s="3" t="str">
        <f>IF(location_stateProvince!N2157="", "", location_stateProvince!N2157)</f>
        <v>Macedonia (the former Yugoslav Republic of)</v>
      </c>
      <c r="O1868" s="3">
        <f>IF(location_stateProvince!O2157="", "", location_stateProvince!O2157)</f>
        <v>1</v>
      </c>
      <c r="P1868" s="3" t="str">
        <f>IF(location_stateProvince!P2157="", "", location_stateProvince!P2157)</f>
        <v>Europe</v>
      </c>
      <c r="Q1868" s="3"/>
    </row>
    <row r="1869" spans="1:17">
      <c r="A1869" s="3">
        <f>IF(location_stateProvince!A2158="", "", location_stateProvince!A2158)</f>
        <v>2145</v>
      </c>
      <c r="B1869" s="3" t="str">
        <f>IF(location_stateProvince!B2158="", "", location_stateProvince!B2158)</f>
        <v>MKD</v>
      </c>
      <c r="C1869" s="3" t="str">
        <f>IF(location_stateProvince!C2158="", "", location_stateProvince!C2158)</f>
        <v/>
      </c>
      <c r="D1869" s="3" t="str">
        <f>IF(location_stateProvince!D2158="", "", location_stateProvince!D2158)</f>
        <v>MK</v>
      </c>
      <c r="E1869" s="3" t="str">
        <f>IF(location_stateProvince!E2158="", "", location_stateProvince!E2158)</f>
        <v>North Macedonia</v>
      </c>
      <c r="F1869" s="3" t="str">
        <f>IF(location_stateProvince!F2158="", "", location_stateProvince!F2158)</f>
        <v>Macedonia (the former Yugoslav Republic of); MACEDONIA, THE FORMER YUGOSLAV REPUBLIC OF; Macedonia</v>
      </c>
      <c r="G1869" s="3" t="str">
        <f>IF(location_stateProvince!G2158="", "", location_stateProvince!G2158)</f>
        <v>Kavadartsi</v>
      </c>
      <c r="H1869" s="3" t="str">
        <f>IF(location_stateProvince!H2158="", "", location_stateProvince!H2158)</f>
        <v/>
      </c>
      <c r="I1869" s="3">
        <f>IF(location_stateProvince!I2158="", "", location_stateProvince!I2158)</f>
        <v>0</v>
      </c>
      <c r="J1869" s="3" t="str">
        <f>IF(location_stateProvince!J2158="", "", location_stateProvince!J2158)</f>
        <v>Macedonia</v>
      </c>
      <c r="K1869" s="3" t="str">
        <f>IF(location_stateProvince!K2158="", "", location_stateProvince!K2158)</f>
        <v>The former Yugoslav Republic of Macedonia</v>
      </c>
      <c r="L1869" s="3">
        <f>IF(location_stateProvince!L2158="", "", location_stateProvince!L2158)</f>
        <v>1</v>
      </c>
      <c r="M1869" s="3" t="str">
        <f>IF(location_stateProvince!M2158="", "", location_stateProvince!M2158)</f>
        <v>Europe</v>
      </c>
      <c r="N1869" s="3" t="str">
        <f>IF(location_stateProvince!N2158="", "", location_stateProvince!N2158)</f>
        <v>Macedonia (the former Yugoslav Republic of)</v>
      </c>
      <c r="O1869" s="3">
        <f>IF(location_stateProvince!O2158="", "", location_stateProvince!O2158)</f>
        <v>1</v>
      </c>
      <c r="P1869" s="3" t="str">
        <f>IF(location_stateProvince!P2158="", "", location_stateProvince!P2158)</f>
        <v>Europe</v>
      </c>
      <c r="Q1869" s="3"/>
    </row>
    <row r="1870" spans="1:17">
      <c r="A1870" s="3">
        <f>IF(location_stateProvince!A2159="", "", location_stateProvince!A2159)</f>
        <v>2146</v>
      </c>
      <c r="B1870" s="3" t="str">
        <f>IF(location_stateProvince!B2159="", "", location_stateProvince!B2159)</f>
        <v>MKD</v>
      </c>
      <c r="C1870" s="3" t="str">
        <f>IF(location_stateProvince!C2159="", "", location_stateProvince!C2159)</f>
        <v>MK-809</v>
      </c>
      <c r="D1870" s="3" t="str">
        <f>IF(location_stateProvince!D2159="", "", location_stateProvince!D2159)</f>
        <v>MK</v>
      </c>
      <c r="E1870" s="3" t="str">
        <f>IF(location_stateProvince!E2159="", "", location_stateProvince!E2159)</f>
        <v>North Macedonia</v>
      </c>
      <c r="F1870" s="3" t="str">
        <f>IF(location_stateProvince!F2159="", "", location_stateProvince!F2159)</f>
        <v>Macedonia (the former Yugoslav Republic of); MACEDONIA, THE FORMER YUGOSLAV REPUBLIC OF; Macedonia</v>
      </c>
      <c r="G1870" s="3" t="str">
        <f>IF(location_stateProvince!G2159="", "", location_stateProvince!G2159)</f>
        <v>Kisela Voda</v>
      </c>
      <c r="H1870" s="3" t="str">
        <f>IF(location_stateProvince!H2159="", "", location_stateProvince!H2159)</f>
        <v/>
      </c>
      <c r="I1870" s="3">
        <f>IF(location_stateProvince!I2159="", "", location_stateProvince!I2159)</f>
        <v>0</v>
      </c>
      <c r="J1870" s="3" t="str">
        <f>IF(location_stateProvince!J2159="", "", location_stateProvince!J2159)</f>
        <v>Macedonia</v>
      </c>
      <c r="K1870" s="3" t="str">
        <f>IF(location_stateProvince!K2159="", "", location_stateProvince!K2159)</f>
        <v>The former Yugoslav Republic of Macedonia</v>
      </c>
      <c r="L1870" s="3">
        <f>IF(location_stateProvince!L2159="", "", location_stateProvince!L2159)</f>
        <v>1</v>
      </c>
      <c r="M1870" s="3" t="str">
        <f>IF(location_stateProvince!M2159="", "", location_stateProvince!M2159)</f>
        <v>Europe</v>
      </c>
      <c r="N1870" s="3" t="str">
        <f>IF(location_stateProvince!N2159="", "", location_stateProvince!N2159)</f>
        <v>Macedonia (the former Yugoslav Republic of)</v>
      </c>
      <c r="O1870" s="3">
        <f>IF(location_stateProvince!O2159="", "", location_stateProvince!O2159)</f>
        <v>1</v>
      </c>
      <c r="P1870" s="3" t="str">
        <f>IF(location_stateProvince!P2159="", "", location_stateProvince!P2159)</f>
        <v>Europe</v>
      </c>
      <c r="Q1870" s="3"/>
    </row>
    <row r="1871" spans="1:17">
      <c r="A1871" s="3">
        <f>IF(location_stateProvince!A2160="", "", location_stateProvince!A2160)</f>
        <v>2147</v>
      </c>
      <c r="B1871" s="3" t="str">
        <f>IF(location_stateProvince!B2160="", "", location_stateProvince!B2160)</f>
        <v>MKD</v>
      </c>
      <c r="C1871" s="3" t="str">
        <f>IF(location_stateProvince!C2160="", "", location_stateProvince!C2160)</f>
        <v/>
      </c>
      <c r="D1871" s="3" t="str">
        <f>IF(location_stateProvince!D2160="", "", location_stateProvince!D2160)</f>
        <v>MK</v>
      </c>
      <c r="E1871" s="3" t="str">
        <f>IF(location_stateProvince!E2160="", "", location_stateProvince!E2160)</f>
        <v>North Macedonia</v>
      </c>
      <c r="F1871" s="3" t="str">
        <f>IF(location_stateProvince!F2160="", "", location_stateProvince!F2160)</f>
        <v>Macedonia (the former Yugoslav Republic of); MACEDONIA, THE FORMER YUGOSLAV REPUBLIC OF; Macedonia</v>
      </c>
      <c r="G1871" s="3" t="str">
        <f>IF(location_stateProvince!G2160="", "", location_stateProvince!G2160)</f>
        <v>Kičevo</v>
      </c>
      <c r="H1871" s="3" t="str">
        <f>IF(location_stateProvince!H2160="", "", location_stateProvince!H2160)</f>
        <v>Kicevo</v>
      </c>
      <c r="I1871" s="3">
        <f>IF(location_stateProvince!I2160="", "", location_stateProvince!I2160)</f>
        <v>0</v>
      </c>
      <c r="J1871" s="3" t="str">
        <f>IF(location_stateProvince!J2160="", "", location_stateProvince!J2160)</f>
        <v>Macedonia</v>
      </c>
      <c r="K1871" s="3" t="str">
        <f>IF(location_stateProvince!K2160="", "", location_stateProvince!K2160)</f>
        <v>The former Yugoslav Republic of Macedonia</v>
      </c>
      <c r="L1871" s="3">
        <f>IF(location_stateProvince!L2160="", "", location_stateProvince!L2160)</f>
        <v>1</v>
      </c>
      <c r="M1871" s="3" t="str">
        <f>IF(location_stateProvince!M2160="", "", location_stateProvince!M2160)</f>
        <v>Europe</v>
      </c>
      <c r="N1871" s="3" t="str">
        <f>IF(location_stateProvince!N2160="", "", location_stateProvince!N2160)</f>
        <v>Macedonia (the former Yugoslav Republic of)</v>
      </c>
      <c r="O1871" s="3">
        <f>IF(location_stateProvince!O2160="", "", location_stateProvince!O2160)</f>
        <v>1</v>
      </c>
      <c r="P1871" s="3" t="str">
        <f>IF(location_stateProvince!P2160="", "", location_stateProvince!P2160)</f>
        <v>Europe</v>
      </c>
      <c r="Q1871" s="3"/>
    </row>
    <row r="1872" spans="1:17">
      <c r="A1872" s="3">
        <f>IF(location_stateProvince!A2161="", "", location_stateProvince!A2161)</f>
        <v>2148</v>
      </c>
      <c r="B1872" s="3" t="str">
        <f>IF(location_stateProvince!B2161="", "", location_stateProvince!B2161)</f>
        <v>MKD</v>
      </c>
      <c r="C1872" s="3" t="str">
        <f>IF(location_stateProvince!C2161="", "", location_stateProvince!C2161)</f>
        <v/>
      </c>
      <c r="D1872" s="3" t="str">
        <f>IF(location_stateProvince!D2161="", "", location_stateProvince!D2161)</f>
        <v>MK</v>
      </c>
      <c r="E1872" s="3" t="str">
        <f>IF(location_stateProvince!E2161="", "", location_stateProvince!E2161)</f>
        <v>North Macedonia</v>
      </c>
      <c r="F1872" s="3" t="str">
        <f>IF(location_stateProvince!F2161="", "", location_stateProvince!F2161)</f>
        <v>Macedonia (the former Yugoslav Republic of); MACEDONIA, THE FORMER YUGOSLAV REPUBLIC OF; Macedonia</v>
      </c>
      <c r="G1872" s="3" t="str">
        <f>IF(location_stateProvince!G2161="", "", location_stateProvince!G2161)</f>
        <v>Konče</v>
      </c>
      <c r="H1872" s="3" t="str">
        <f>IF(location_stateProvince!H2161="", "", location_stateProvince!H2161)</f>
        <v>Konce</v>
      </c>
      <c r="I1872" s="3">
        <f>IF(location_stateProvince!I2161="", "", location_stateProvince!I2161)</f>
        <v>0</v>
      </c>
      <c r="J1872" s="3" t="str">
        <f>IF(location_stateProvince!J2161="", "", location_stateProvince!J2161)</f>
        <v>Macedonia</v>
      </c>
      <c r="K1872" s="3" t="str">
        <f>IF(location_stateProvince!K2161="", "", location_stateProvince!K2161)</f>
        <v>The former Yugoslav Republic of Macedonia</v>
      </c>
      <c r="L1872" s="3">
        <f>IF(location_stateProvince!L2161="", "", location_stateProvince!L2161)</f>
        <v>1</v>
      </c>
      <c r="M1872" s="3" t="str">
        <f>IF(location_stateProvince!M2161="", "", location_stateProvince!M2161)</f>
        <v>Europe</v>
      </c>
      <c r="N1872" s="3" t="str">
        <f>IF(location_stateProvince!N2161="", "", location_stateProvince!N2161)</f>
        <v>Macedonia (the former Yugoslav Republic of)</v>
      </c>
      <c r="O1872" s="3">
        <f>IF(location_stateProvince!O2161="", "", location_stateProvince!O2161)</f>
        <v>1</v>
      </c>
      <c r="P1872" s="3" t="str">
        <f>IF(location_stateProvince!P2161="", "", location_stateProvince!P2161)</f>
        <v>Europe</v>
      </c>
      <c r="Q1872" s="3"/>
    </row>
    <row r="1873" spans="1:17">
      <c r="A1873" s="3">
        <f>IF(location_stateProvince!A2162="", "", location_stateProvince!A2162)</f>
        <v>2149</v>
      </c>
      <c r="B1873" s="3" t="str">
        <f>IF(location_stateProvince!B2162="", "", location_stateProvince!B2162)</f>
        <v>MKD</v>
      </c>
      <c r="C1873" s="3" t="str">
        <f>IF(location_stateProvince!C2162="", "", location_stateProvince!C2162)</f>
        <v/>
      </c>
      <c r="D1873" s="3" t="str">
        <f>IF(location_stateProvince!D2162="", "", location_stateProvince!D2162)</f>
        <v>MK</v>
      </c>
      <c r="E1873" s="3" t="str">
        <f>IF(location_stateProvince!E2162="", "", location_stateProvince!E2162)</f>
        <v>North Macedonia</v>
      </c>
      <c r="F1873" s="3" t="str">
        <f>IF(location_stateProvince!F2162="", "", location_stateProvince!F2162)</f>
        <v>Macedonia (the former Yugoslav Republic of); MACEDONIA, THE FORMER YUGOSLAV REPUBLIC OF; Macedonia</v>
      </c>
      <c r="G1873" s="3" t="str">
        <f>IF(location_stateProvince!G2162="", "", location_stateProvince!G2162)</f>
        <v>Kočani</v>
      </c>
      <c r="H1873" s="3" t="str">
        <f>IF(location_stateProvince!H2162="", "", location_stateProvince!H2162)</f>
        <v>Kocani</v>
      </c>
      <c r="I1873" s="3">
        <f>IF(location_stateProvince!I2162="", "", location_stateProvince!I2162)</f>
        <v>0</v>
      </c>
      <c r="J1873" s="3" t="str">
        <f>IF(location_stateProvince!J2162="", "", location_stateProvince!J2162)</f>
        <v>Macedonia</v>
      </c>
      <c r="K1873" s="3" t="str">
        <f>IF(location_stateProvince!K2162="", "", location_stateProvince!K2162)</f>
        <v>The former Yugoslav Republic of Macedonia</v>
      </c>
      <c r="L1873" s="3">
        <f>IF(location_stateProvince!L2162="", "", location_stateProvince!L2162)</f>
        <v>1</v>
      </c>
      <c r="M1873" s="3" t="str">
        <f>IF(location_stateProvince!M2162="", "", location_stateProvince!M2162)</f>
        <v>Europe</v>
      </c>
      <c r="N1873" s="3" t="str">
        <f>IF(location_stateProvince!N2162="", "", location_stateProvince!N2162)</f>
        <v>Macedonia (the former Yugoslav Republic of)</v>
      </c>
      <c r="O1873" s="3">
        <f>IF(location_stateProvince!O2162="", "", location_stateProvince!O2162)</f>
        <v>1</v>
      </c>
      <c r="P1873" s="3" t="str">
        <f>IF(location_stateProvince!P2162="", "", location_stateProvince!P2162)</f>
        <v>Europe</v>
      </c>
      <c r="Q1873" s="3"/>
    </row>
    <row r="1874" spans="1:17">
      <c r="A1874" s="3">
        <f>IF(location_stateProvince!A2163="", "", location_stateProvince!A2163)</f>
        <v>2150</v>
      </c>
      <c r="B1874" s="3" t="str">
        <f>IF(location_stateProvince!B2163="", "", location_stateProvince!B2163)</f>
        <v>MKD</v>
      </c>
      <c r="C1874" s="3" t="str">
        <f>IF(location_stateProvince!C2163="", "", location_stateProvince!C2163)</f>
        <v>MK-701</v>
      </c>
      <c r="D1874" s="3" t="str">
        <f>IF(location_stateProvince!D2163="", "", location_stateProvince!D2163)</f>
        <v>MK</v>
      </c>
      <c r="E1874" s="3" t="str">
        <f>IF(location_stateProvince!E2163="", "", location_stateProvince!E2163)</f>
        <v>North Macedonia</v>
      </c>
      <c r="F1874" s="3" t="str">
        <f>IF(location_stateProvince!F2163="", "", location_stateProvince!F2163)</f>
        <v>Macedonia (the former Yugoslav Republic of); MACEDONIA, THE FORMER YUGOSLAV REPUBLIC OF; Macedonia</v>
      </c>
      <c r="G1874" s="3" t="str">
        <f>IF(location_stateProvince!G2163="", "", location_stateProvince!G2163)</f>
        <v>Kratovo</v>
      </c>
      <c r="H1874" s="3" t="str">
        <f>IF(location_stateProvince!H2163="", "", location_stateProvince!H2163)</f>
        <v/>
      </c>
      <c r="I1874" s="3">
        <f>IF(location_stateProvince!I2163="", "", location_stateProvince!I2163)</f>
        <v>0</v>
      </c>
      <c r="J1874" s="3" t="str">
        <f>IF(location_stateProvince!J2163="", "", location_stateProvince!J2163)</f>
        <v>Macedonia</v>
      </c>
      <c r="K1874" s="3" t="str">
        <f>IF(location_stateProvince!K2163="", "", location_stateProvince!K2163)</f>
        <v>The former Yugoslav Republic of Macedonia</v>
      </c>
      <c r="L1874" s="3">
        <f>IF(location_stateProvince!L2163="", "", location_stateProvince!L2163)</f>
        <v>1</v>
      </c>
      <c r="M1874" s="3" t="str">
        <f>IF(location_stateProvince!M2163="", "", location_stateProvince!M2163)</f>
        <v>Europe</v>
      </c>
      <c r="N1874" s="3" t="str">
        <f>IF(location_stateProvince!N2163="", "", location_stateProvince!N2163)</f>
        <v>Macedonia (the former Yugoslav Republic of)</v>
      </c>
      <c r="O1874" s="3">
        <f>IF(location_stateProvince!O2163="", "", location_stateProvince!O2163)</f>
        <v>1</v>
      </c>
      <c r="P1874" s="3" t="str">
        <f>IF(location_stateProvince!P2163="", "", location_stateProvince!P2163)</f>
        <v>Europe</v>
      </c>
      <c r="Q1874" s="3"/>
    </row>
    <row r="1875" spans="1:17">
      <c r="A1875" s="3">
        <f>IF(location_stateProvince!A2164="", "", location_stateProvince!A2164)</f>
        <v>2151</v>
      </c>
      <c r="B1875" s="3" t="str">
        <f>IF(location_stateProvince!B2164="", "", location_stateProvince!B2164)</f>
        <v>MKD</v>
      </c>
      <c r="C1875" s="3" t="str">
        <f>IF(location_stateProvince!C2164="", "", location_stateProvince!C2164)</f>
        <v>MK-702</v>
      </c>
      <c r="D1875" s="3" t="str">
        <f>IF(location_stateProvince!D2164="", "", location_stateProvince!D2164)</f>
        <v>MK</v>
      </c>
      <c r="E1875" s="3" t="str">
        <f>IF(location_stateProvince!E2164="", "", location_stateProvince!E2164)</f>
        <v>North Macedonia</v>
      </c>
      <c r="F1875" s="3" t="str">
        <f>IF(location_stateProvince!F2164="", "", location_stateProvince!F2164)</f>
        <v>Macedonia (the former Yugoslav Republic of); MACEDONIA, THE FORMER YUGOSLAV REPUBLIC OF; Macedonia</v>
      </c>
      <c r="G1875" s="3" t="str">
        <f>IF(location_stateProvince!G2164="", "", location_stateProvince!G2164)</f>
        <v>Kriva Palanka</v>
      </c>
      <c r="H1875" s="3" t="str">
        <f>IF(location_stateProvince!H2164="", "", location_stateProvince!H2164)</f>
        <v/>
      </c>
      <c r="I1875" s="3">
        <f>IF(location_stateProvince!I2164="", "", location_stateProvince!I2164)</f>
        <v>0</v>
      </c>
      <c r="J1875" s="3" t="str">
        <f>IF(location_stateProvince!J2164="", "", location_stateProvince!J2164)</f>
        <v>Macedonia</v>
      </c>
      <c r="K1875" s="3" t="str">
        <f>IF(location_stateProvince!K2164="", "", location_stateProvince!K2164)</f>
        <v>The former Yugoslav Republic of Macedonia</v>
      </c>
      <c r="L1875" s="3">
        <f>IF(location_stateProvince!L2164="", "", location_stateProvince!L2164)</f>
        <v>1</v>
      </c>
      <c r="M1875" s="3" t="str">
        <f>IF(location_stateProvince!M2164="", "", location_stateProvince!M2164)</f>
        <v>Europe</v>
      </c>
      <c r="N1875" s="3" t="str">
        <f>IF(location_stateProvince!N2164="", "", location_stateProvince!N2164)</f>
        <v>Macedonia (the former Yugoslav Republic of)</v>
      </c>
      <c r="O1875" s="3">
        <f>IF(location_stateProvince!O2164="", "", location_stateProvince!O2164)</f>
        <v>1</v>
      </c>
      <c r="P1875" s="3" t="str">
        <f>IF(location_stateProvince!P2164="", "", location_stateProvince!P2164)</f>
        <v>Europe</v>
      </c>
      <c r="Q1875" s="3"/>
    </row>
    <row r="1876" spans="1:17">
      <c r="A1876" s="3">
        <f>IF(location_stateProvince!A2165="", "", location_stateProvince!A2165)</f>
        <v>2152</v>
      </c>
      <c r="B1876" s="3" t="str">
        <f>IF(location_stateProvince!B2165="", "", location_stateProvince!B2165)</f>
        <v>MKD</v>
      </c>
      <c r="C1876" s="3" t="str">
        <f>IF(location_stateProvince!C2165="", "", location_stateProvince!C2165)</f>
        <v/>
      </c>
      <c r="D1876" s="3" t="str">
        <f>IF(location_stateProvince!D2165="", "", location_stateProvince!D2165)</f>
        <v>MK</v>
      </c>
      <c r="E1876" s="3" t="str">
        <f>IF(location_stateProvince!E2165="", "", location_stateProvince!E2165)</f>
        <v>North Macedonia</v>
      </c>
      <c r="F1876" s="3" t="str">
        <f>IF(location_stateProvince!F2165="", "", location_stateProvince!F2165)</f>
        <v>Macedonia (the former Yugoslav Republic of); MACEDONIA, THE FORMER YUGOSLAV REPUBLIC OF; Macedonia</v>
      </c>
      <c r="G1876" s="3" t="str">
        <f>IF(location_stateProvince!G2165="", "", location_stateProvince!G2165)</f>
        <v>Krivogaštani</v>
      </c>
      <c r="H1876" s="3" t="str">
        <f>IF(location_stateProvince!H2165="", "", location_stateProvince!H2165)</f>
        <v/>
      </c>
      <c r="I1876" s="3">
        <f>IF(location_stateProvince!I2165="", "", location_stateProvince!I2165)</f>
        <v>0</v>
      </c>
      <c r="J1876" s="3" t="str">
        <f>IF(location_stateProvince!J2165="", "", location_stateProvince!J2165)</f>
        <v>Macedonia</v>
      </c>
      <c r="K1876" s="3" t="str">
        <f>IF(location_stateProvince!K2165="", "", location_stateProvince!K2165)</f>
        <v>The former Yugoslav Republic of Macedonia</v>
      </c>
      <c r="L1876" s="3">
        <f>IF(location_stateProvince!L2165="", "", location_stateProvince!L2165)</f>
        <v>1</v>
      </c>
      <c r="M1876" s="3" t="str">
        <f>IF(location_stateProvince!M2165="", "", location_stateProvince!M2165)</f>
        <v>Europe</v>
      </c>
      <c r="N1876" s="3" t="str">
        <f>IF(location_stateProvince!N2165="", "", location_stateProvince!N2165)</f>
        <v>Macedonia (the former Yugoslav Republic of)</v>
      </c>
      <c r="O1876" s="3">
        <f>IF(location_stateProvince!O2165="", "", location_stateProvince!O2165)</f>
        <v>1</v>
      </c>
      <c r="P1876" s="3" t="str">
        <f>IF(location_stateProvince!P2165="", "", location_stateProvince!P2165)</f>
        <v>Europe</v>
      </c>
      <c r="Q1876" s="3"/>
    </row>
    <row r="1877" spans="1:17">
      <c r="A1877" s="3">
        <f>IF(location_stateProvince!A2166="", "", location_stateProvince!A2166)</f>
        <v>2153</v>
      </c>
      <c r="B1877" s="3" t="str">
        <f>IF(location_stateProvince!B2166="", "", location_stateProvince!B2166)</f>
        <v>MKD</v>
      </c>
      <c r="C1877" s="3" t="str">
        <f>IF(location_stateProvince!C2166="", "", location_stateProvince!C2166)</f>
        <v/>
      </c>
      <c r="D1877" s="3" t="str">
        <f>IF(location_stateProvince!D2166="", "", location_stateProvince!D2166)</f>
        <v>MK</v>
      </c>
      <c r="E1877" s="3" t="str">
        <f>IF(location_stateProvince!E2166="", "", location_stateProvince!E2166)</f>
        <v>North Macedonia</v>
      </c>
      <c r="F1877" s="3" t="str">
        <f>IF(location_stateProvince!F2166="", "", location_stateProvince!F2166)</f>
        <v>Macedonia (the former Yugoslav Republic of); MACEDONIA, THE FORMER YUGOSLAV REPUBLIC OF; Macedonia</v>
      </c>
      <c r="G1877" s="3" t="str">
        <f>IF(location_stateProvince!G2166="", "", location_stateProvince!G2166)</f>
        <v>Kruševo</v>
      </c>
      <c r="H1877" s="3" t="str">
        <f>IF(location_stateProvince!H2166="", "", location_stateProvince!H2166)</f>
        <v/>
      </c>
      <c r="I1877" s="3">
        <f>IF(location_stateProvince!I2166="", "", location_stateProvince!I2166)</f>
        <v>0</v>
      </c>
      <c r="J1877" s="3" t="str">
        <f>IF(location_stateProvince!J2166="", "", location_stateProvince!J2166)</f>
        <v>Macedonia</v>
      </c>
      <c r="K1877" s="3" t="str">
        <f>IF(location_stateProvince!K2166="", "", location_stateProvince!K2166)</f>
        <v>The former Yugoslav Republic of Macedonia</v>
      </c>
      <c r="L1877" s="3">
        <f>IF(location_stateProvince!L2166="", "", location_stateProvince!L2166)</f>
        <v>1</v>
      </c>
      <c r="M1877" s="3" t="str">
        <f>IF(location_stateProvince!M2166="", "", location_stateProvince!M2166)</f>
        <v>Europe</v>
      </c>
      <c r="N1877" s="3" t="str">
        <f>IF(location_stateProvince!N2166="", "", location_stateProvince!N2166)</f>
        <v>Macedonia (the former Yugoslav Republic of)</v>
      </c>
      <c r="O1877" s="3">
        <f>IF(location_stateProvince!O2166="", "", location_stateProvince!O2166)</f>
        <v>1</v>
      </c>
      <c r="P1877" s="3" t="str">
        <f>IF(location_stateProvince!P2166="", "", location_stateProvince!P2166)</f>
        <v>Europe</v>
      </c>
      <c r="Q1877" s="3"/>
    </row>
    <row r="1878" spans="1:17">
      <c r="A1878" s="3">
        <f>IF(location_stateProvince!A2167="", "", location_stateProvince!A2167)</f>
        <v>2154</v>
      </c>
      <c r="B1878" s="3" t="str">
        <f>IF(location_stateProvince!B2167="", "", location_stateProvince!B2167)</f>
        <v>MKD</v>
      </c>
      <c r="C1878" s="3" t="str">
        <f>IF(location_stateProvince!C2167="", "", location_stateProvince!C2167)</f>
        <v>MK-703</v>
      </c>
      <c r="D1878" s="3" t="str">
        <f>IF(location_stateProvince!D2167="", "", location_stateProvince!D2167)</f>
        <v>MK</v>
      </c>
      <c r="E1878" s="3" t="str">
        <f>IF(location_stateProvince!E2167="", "", location_stateProvince!E2167)</f>
        <v>North Macedonia</v>
      </c>
      <c r="F1878" s="3" t="str">
        <f>IF(location_stateProvince!F2167="", "", location_stateProvince!F2167)</f>
        <v>Macedonia (the former Yugoslav Republic of); MACEDONIA, THE FORMER YUGOSLAV REPUBLIC OF; Macedonia</v>
      </c>
      <c r="G1878" s="3" t="str">
        <f>IF(location_stateProvince!G2167="", "", location_stateProvince!G2167)</f>
        <v>Kumanovo</v>
      </c>
      <c r="H1878" s="3" t="str">
        <f>IF(location_stateProvince!H2167="", "", location_stateProvince!H2167)</f>
        <v/>
      </c>
      <c r="I1878" s="3">
        <f>IF(location_stateProvince!I2167="", "", location_stateProvince!I2167)</f>
        <v>0</v>
      </c>
      <c r="J1878" s="3" t="str">
        <f>IF(location_stateProvince!J2167="", "", location_stateProvince!J2167)</f>
        <v>Macedonia</v>
      </c>
      <c r="K1878" s="3" t="str">
        <f>IF(location_stateProvince!K2167="", "", location_stateProvince!K2167)</f>
        <v>The former Yugoslav Republic of Macedonia</v>
      </c>
      <c r="L1878" s="3">
        <f>IF(location_stateProvince!L2167="", "", location_stateProvince!L2167)</f>
        <v>1</v>
      </c>
      <c r="M1878" s="3" t="str">
        <f>IF(location_stateProvince!M2167="", "", location_stateProvince!M2167)</f>
        <v>Europe</v>
      </c>
      <c r="N1878" s="3" t="str">
        <f>IF(location_stateProvince!N2167="", "", location_stateProvince!N2167)</f>
        <v>Macedonia (the former Yugoslav Republic of)</v>
      </c>
      <c r="O1878" s="3">
        <f>IF(location_stateProvince!O2167="", "", location_stateProvince!O2167)</f>
        <v>1</v>
      </c>
      <c r="P1878" s="3" t="str">
        <f>IF(location_stateProvince!P2167="", "", location_stateProvince!P2167)</f>
        <v>Europe</v>
      </c>
      <c r="Q1878" s="3"/>
    </row>
    <row r="1879" spans="1:17">
      <c r="A1879" s="3">
        <f>IF(location_stateProvince!A2168="", "", location_stateProvince!A2168)</f>
        <v>2155</v>
      </c>
      <c r="B1879" s="3" t="str">
        <f>IF(location_stateProvince!B2168="", "", location_stateProvince!B2168)</f>
        <v>MKD</v>
      </c>
      <c r="C1879" s="3" t="str">
        <f>IF(location_stateProvince!C2168="", "", location_stateProvince!C2168)</f>
        <v/>
      </c>
      <c r="D1879" s="3" t="str">
        <f>IF(location_stateProvince!D2168="", "", location_stateProvince!D2168)</f>
        <v>MK</v>
      </c>
      <c r="E1879" s="3" t="str">
        <f>IF(location_stateProvince!E2168="", "", location_stateProvince!E2168)</f>
        <v>North Macedonia</v>
      </c>
      <c r="F1879" s="3" t="str">
        <f>IF(location_stateProvince!F2168="", "", location_stateProvince!F2168)</f>
        <v>Macedonia (the former Yugoslav Republic of); MACEDONIA, THE FORMER YUGOSLAV REPUBLIC OF; Macedonia</v>
      </c>
      <c r="G1879" s="3" t="str">
        <f>IF(location_stateProvince!G2168="", "", location_stateProvince!G2168)</f>
        <v>Lake Ohrid</v>
      </c>
      <c r="H1879" s="3" t="str">
        <f>IF(location_stateProvince!H2168="", "", location_stateProvince!H2168)</f>
        <v/>
      </c>
      <c r="I1879" s="3">
        <f>IF(location_stateProvince!I2168="", "", location_stateProvince!I2168)</f>
        <v>0</v>
      </c>
      <c r="J1879" s="3" t="str">
        <f>IF(location_stateProvince!J2168="", "", location_stateProvince!J2168)</f>
        <v>Macedonia</v>
      </c>
      <c r="K1879" s="3" t="str">
        <f>IF(location_stateProvince!K2168="", "", location_stateProvince!K2168)</f>
        <v>The former Yugoslav Republic of Macedonia</v>
      </c>
      <c r="L1879" s="3">
        <f>IF(location_stateProvince!L2168="", "", location_stateProvince!L2168)</f>
        <v>1</v>
      </c>
      <c r="M1879" s="3" t="str">
        <f>IF(location_stateProvince!M2168="", "", location_stateProvince!M2168)</f>
        <v>Europe</v>
      </c>
      <c r="N1879" s="3" t="str">
        <f>IF(location_stateProvince!N2168="", "", location_stateProvince!N2168)</f>
        <v>Macedonia (the former Yugoslav Republic of)</v>
      </c>
      <c r="O1879" s="3">
        <f>IF(location_stateProvince!O2168="", "", location_stateProvince!O2168)</f>
        <v>1</v>
      </c>
      <c r="P1879" s="3" t="str">
        <f>IF(location_stateProvince!P2168="", "", location_stateProvince!P2168)</f>
        <v>Europe</v>
      </c>
      <c r="Q1879" s="3"/>
    </row>
    <row r="1880" spans="1:17">
      <c r="A1880" s="3">
        <f>IF(location_stateProvince!A2169="", "", location_stateProvince!A2169)</f>
        <v>2156</v>
      </c>
      <c r="B1880" s="3" t="str">
        <f>IF(location_stateProvince!B2169="", "", location_stateProvince!B2169)</f>
        <v>MKD</v>
      </c>
      <c r="C1880" s="3" t="str">
        <f>IF(location_stateProvince!C2169="", "", location_stateProvince!C2169)</f>
        <v>MK-704</v>
      </c>
      <c r="D1880" s="3" t="str">
        <f>IF(location_stateProvince!D2169="", "", location_stateProvince!D2169)</f>
        <v>MK</v>
      </c>
      <c r="E1880" s="3" t="str">
        <f>IF(location_stateProvince!E2169="", "", location_stateProvince!E2169)</f>
        <v>North Macedonia</v>
      </c>
      <c r="F1880" s="3" t="str">
        <f>IF(location_stateProvince!F2169="", "", location_stateProvince!F2169)</f>
        <v>Macedonia (the former Yugoslav Republic of); MACEDONIA, THE FORMER YUGOSLAV REPUBLIC OF; Macedonia</v>
      </c>
      <c r="G1880" s="3" t="str">
        <f>IF(location_stateProvince!G2169="", "", location_stateProvince!G2169)</f>
        <v>Lipkovo</v>
      </c>
      <c r="H1880" s="3" t="str">
        <f>IF(location_stateProvince!H2169="", "", location_stateProvince!H2169)</f>
        <v/>
      </c>
      <c r="I1880" s="3">
        <f>IF(location_stateProvince!I2169="", "", location_stateProvince!I2169)</f>
        <v>0</v>
      </c>
      <c r="J1880" s="3" t="str">
        <f>IF(location_stateProvince!J2169="", "", location_stateProvince!J2169)</f>
        <v>Macedonia</v>
      </c>
      <c r="K1880" s="3" t="str">
        <f>IF(location_stateProvince!K2169="", "", location_stateProvince!K2169)</f>
        <v>The former Yugoslav Republic of Macedonia</v>
      </c>
      <c r="L1880" s="3">
        <f>IF(location_stateProvince!L2169="", "", location_stateProvince!L2169)</f>
        <v>1</v>
      </c>
      <c r="M1880" s="3" t="str">
        <f>IF(location_stateProvince!M2169="", "", location_stateProvince!M2169)</f>
        <v>Europe</v>
      </c>
      <c r="N1880" s="3" t="str">
        <f>IF(location_stateProvince!N2169="", "", location_stateProvince!N2169)</f>
        <v>Macedonia (the former Yugoslav Republic of)</v>
      </c>
      <c r="O1880" s="3">
        <f>IF(location_stateProvince!O2169="", "", location_stateProvince!O2169)</f>
        <v>1</v>
      </c>
      <c r="P1880" s="3" t="str">
        <f>IF(location_stateProvince!P2169="", "", location_stateProvince!P2169)</f>
        <v>Europe</v>
      </c>
      <c r="Q1880" s="3"/>
    </row>
    <row r="1881" spans="1:17">
      <c r="A1881" s="3">
        <f>IF(location_stateProvince!A2170="", "", location_stateProvince!A2170)</f>
        <v>2157</v>
      </c>
      <c r="B1881" s="3" t="str">
        <f>IF(location_stateProvince!B2170="", "", location_stateProvince!B2170)</f>
        <v>MKD</v>
      </c>
      <c r="C1881" s="3" t="str">
        <f>IF(location_stateProvince!C2170="", "", location_stateProvince!C2170)</f>
        <v>MK-105</v>
      </c>
      <c r="D1881" s="3" t="str">
        <f>IF(location_stateProvince!D2170="", "", location_stateProvince!D2170)</f>
        <v>MK</v>
      </c>
      <c r="E1881" s="3" t="str">
        <f>IF(location_stateProvince!E2170="", "", location_stateProvince!E2170)</f>
        <v>North Macedonia</v>
      </c>
      <c r="F1881" s="3" t="str">
        <f>IF(location_stateProvince!F2170="", "", location_stateProvince!F2170)</f>
        <v>Macedonia (the former Yugoslav Republic of); MACEDONIA, THE FORMER YUGOSLAV REPUBLIC OF; Macedonia</v>
      </c>
      <c r="G1881" s="3" t="str">
        <f>IF(location_stateProvince!G2170="", "", location_stateProvince!G2170)</f>
        <v>Lozovo</v>
      </c>
      <c r="H1881" s="3" t="str">
        <f>IF(location_stateProvince!H2170="", "", location_stateProvince!H2170)</f>
        <v/>
      </c>
      <c r="I1881" s="3">
        <f>IF(location_stateProvince!I2170="", "", location_stateProvince!I2170)</f>
        <v>0</v>
      </c>
      <c r="J1881" s="3" t="str">
        <f>IF(location_stateProvince!J2170="", "", location_stateProvince!J2170)</f>
        <v>Macedonia</v>
      </c>
      <c r="K1881" s="3" t="str">
        <f>IF(location_stateProvince!K2170="", "", location_stateProvince!K2170)</f>
        <v>The former Yugoslav Republic of Macedonia</v>
      </c>
      <c r="L1881" s="3">
        <f>IF(location_stateProvince!L2170="", "", location_stateProvince!L2170)</f>
        <v>1</v>
      </c>
      <c r="M1881" s="3" t="str">
        <f>IF(location_stateProvince!M2170="", "", location_stateProvince!M2170)</f>
        <v>Europe</v>
      </c>
      <c r="N1881" s="3" t="str">
        <f>IF(location_stateProvince!N2170="", "", location_stateProvince!N2170)</f>
        <v>Macedonia (the former Yugoslav Republic of)</v>
      </c>
      <c r="O1881" s="3">
        <f>IF(location_stateProvince!O2170="", "", location_stateProvince!O2170)</f>
        <v>1</v>
      </c>
      <c r="P1881" s="3" t="str">
        <f>IF(location_stateProvince!P2170="", "", location_stateProvince!P2170)</f>
        <v>Europe</v>
      </c>
      <c r="Q1881" s="3"/>
    </row>
    <row r="1882" spans="1:17">
      <c r="A1882" s="3">
        <f>IF(location_stateProvince!A2171="", "", location_stateProvince!A2171)</f>
        <v>2158</v>
      </c>
      <c r="B1882" s="3" t="str">
        <f>IF(location_stateProvince!B2171="", "", location_stateProvince!B2171)</f>
        <v>MKD</v>
      </c>
      <c r="C1882" s="3" t="str">
        <f>IF(location_stateProvince!C2171="", "", location_stateProvince!C2171)</f>
        <v>MK-207</v>
      </c>
      <c r="D1882" s="3" t="str">
        <f>IF(location_stateProvince!D2171="", "", location_stateProvince!D2171)</f>
        <v>MK</v>
      </c>
      <c r="E1882" s="3" t="str">
        <f>IF(location_stateProvince!E2171="", "", location_stateProvince!E2171)</f>
        <v>North Macedonia</v>
      </c>
      <c r="F1882" s="3" t="str">
        <f>IF(location_stateProvince!F2171="", "", location_stateProvince!F2171)</f>
        <v>Macedonia (the former Yugoslav Republic of); MACEDONIA, THE FORMER YUGOSLAV REPUBLIC OF; Macedonia</v>
      </c>
      <c r="G1882" s="3" t="str">
        <f>IF(location_stateProvince!G2171="", "", location_stateProvince!G2171)</f>
        <v>Makedonska Kamenica</v>
      </c>
      <c r="H1882" s="3" t="str">
        <f>IF(location_stateProvince!H2171="", "", location_stateProvince!H2171)</f>
        <v/>
      </c>
      <c r="I1882" s="3">
        <f>IF(location_stateProvince!I2171="", "", location_stateProvince!I2171)</f>
        <v>0</v>
      </c>
      <c r="J1882" s="3" t="str">
        <f>IF(location_stateProvince!J2171="", "", location_stateProvince!J2171)</f>
        <v>Macedonia</v>
      </c>
      <c r="K1882" s="3" t="str">
        <f>IF(location_stateProvince!K2171="", "", location_stateProvince!K2171)</f>
        <v>The former Yugoslav Republic of Macedonia</v>
      </c>
      <c r="L1882" s="3">
        <f>IF(location_stateProvince!L2171="", "", location_stateProvince!L2171)</f>
        <v>1</v>
      </c>
      <c r="M1882" s="3" t="str">
        <f>IF(location_stateProvince!M2171="", "", location_stateProvince!M2171)</f>
        <v>Europe</v>
      </c>
      <c r="N1882" s="3" t="str">
        <f>IF(location_stateProvince!N2171="", "", location_stateProvince!N2171)</f>
        <v>Macedonia (the former Yugoslav Republic of)</v>
      </c>
      <c r="O1882" s="3">
        <f>IF(location_stateProvince!O2171="", "", location_stateProvince!O2171)</f>
        <v>1</v>
      </c>
      <c r="P1882" s="3" t="str">
        <f>IF(location_stateProvince!P2171="", "", location_stateProvince!P2171)</f>
        <v>Europe</v>
      </c>
      <c r="Q1882" s="3"/>
    </row>
    <row r="1883" spans="1:17">
      <c r="A1883" s="3">
        <f>IF(location_stateProvince!A2172="", "", location_stateProvince!A2172)</f>
        <v>2159</v>
      </c>
      <c r="B1883" s="3" t="str">
        <f>IF(location_stateProvince!B2172="", "", location_stateProvince!B2172)</f>
        <v>MKD</v>
      </c>
      <c r="C1883" s="3" t="str">
        <f>IF(location_stateProvince!C2172="", "", location_stateProvince!C2172)</f>
        <v>MK-308</v>
      </c>
      <c r="D1883" s="3" t="str">
        <f>IF(location_stateProvince!D2172="", "", location_stateProvince!D2172)</f>
        <v>MK</v>
      </c>
      <c r="E1883" s="3" t="str">
        <f>IF(location_stateProvince!E2172="", "", location_stateProvince!E2172)</f>
        <v>North Macedonia</v>
      </c>
      <c r="F1883" s="3" t="str">
        <f>IF(location_stateProvince!F2172="", "", location_stateProvince!F2172)</f>
        <v>Macedonia (the former Yugoslav Republic of); MACEDONIA, THE FORMER YUGOSLAV REPUBLIC OF; Macedonia</v>
      </c>
      <c r="G1883" s="3" t="str">
        <f>IF(location_stateProvince!G2172="", "", location_stateProvince!G2172)</f>
        <v>Makedonski Brod</v>
      </c>
      <c r="H1883" s="3" t="str">
        <f>IF(location_stateProvince!H2172="", "", location_stateProvince!H2172)</f>
        <v>Makedonska Brod</v>
      </c>
      <c r="I1883" s="3">
        <f>IF(location_stateProvince!I2172="", "", location_stateProvince!I2172)</f>
        <v>0</v>
      </c>
      <c r="J1883" s="3" t="str">
        <f>IF(location_stateProvince!J2172="", "", location_stateProvince!J2172)</f>
        <v>Macedonia</v>
      </c>
      <c r="K1883" s="3" t="str">
        <f>IF(location_stateProvince!K2172="", "", location_stateProvince!K2172)</f>
        <v>The former Yugoslav Republic of Macedonia</v>
      </c>
      <c r="L1883" s="3">
        <f>IF(location_stateProvince!L2172="", "", location_stateProvince!L2172)</f>
        <v>1</v>
      </c>
      <c r="M1883" s="3" t="str">
        <f>IF(location_stateProvince!M2172="", "", location_stateProvince!M2172)</f>
        <v>Europe</v>
      </c>
      <c r="N1883" s="3" t="str">
        <f>IF(location_stateProvince!N2172="", "", location_stateProvince!N2172)</f>
        <v>Macedonia (the former Yugoslav Republic of)</v>
      </c>
      <c r="O1883" s="3">
        <f>IF(location_stateProvince!O2172="", "", location_stateProvince!O2172)</f>
        <v>1</v>
      </c>
      <c r="P1883" s="3" t="str">
        <f>IF(location_stateProvince!P2172="", "", location_stateProvince!P2172)</f>
        <v>Europe</v>
      </c>
      <c r="Q1883" s="3"/>
    </row>
    <row r="1884" spans="1:17">
      <c r="A1884" s="3">
        <f>IF(location_stateProvince!A2173="", "", location_stateProvince!A2173)</f>
        <v>2160</v>
      </c>
      <c r="B1884" s="3" t="str">
        <f>IF(location_stateProvince!B2173="", "", location_stateProvince!B2173)</f>
        <v>MKD</v>
      </c>
      <c r="C1884" s="3" t="str">
        <f>IF(location_stateProvince!C2173="", "", location_stateProvince!C2173)</f>
        <v/>
      </c>
      <c r="D1884" s="3" t="str">
        <f>IF(location_stateProvince!D2173="", "", location_stateProvince!D2173)</f>
        <v>MK</v>
      </c>
      <c r="E1884" s="3" t="str">
        <f>IF(location_stateProvince!E2173="", "", location_stateProvince!E2173)</f>
        <v>North Macedonia</v>
      </c>
      <c r="F1884" s="3" t="str">
        <f>IF(location_stateProvince!F2173="", "", location_stateProvince!F2173)</f>
        <v>Macedonia (the former Yugoslav Republic of); MACEDONIA, THE FORMER YUGOSLAV REPUBLIC OF; Macedonia</v>
      </c>
      <c r="G1884" s="3" t="str">
        <f>IF(location_stateProvince!G2173="", "", location_stateProvince!G2173)</f>
        <v>Mavrovo and Rostuša</v>
      </c>
      <c r="H1884" s="3" t="str">
        <f>IF(location_stateProvince!H2173="", "", location_stateProvince!H2173)</f>
        <v>Mavrovo and Rostusa</v>
      </c>
      <c r="I1884" s="3">
        <f>IF(location_stateProvince!I2173="", "", location_stateProvince!I2173)</f>
        <v>0</v>
      </c>
      <c r="J1884" s="3" t="str">
        <f>IF(location_stateProvince!J2173="", "", location_stateProvince!J2173)</f>
        <v>Macedonia</v>
      </c>
      <c r="K1884" s="3" t="str">
        <f>IF(location_stateProvince!K2173="", "", location_stateProvince!K2173)</f>
        <v>The former Yugoslav Republic of Macedonia</v>
      </c>
      <c r="L1884" s="3">
        <f>IF(location_stateProvince!L2173="", "", location_stateProvince!L2173)</f>
        <v>1</v>
      </c>
      <c r="M1884" s="3" t="str">
        <f>IF(location_stateProvince!M2173="", "", location_stateProvince!M2173)</f>
        <v>Europe</v>
      </c>
      <c r="N1884" s="3" t="str">
        <f>IF(location_stateProvince!N2173="", "", location_stateProvince!N2173)</f>
        <v>Macedonia (the former Yugoslav Republic of)</v>
      </c>
      <c r="O1884" s="3">
        <f>IF(location_stateProvince!O2173="", "", location_stateProvince!O2173)</f>
        <v>1</v>
      </c>
      <c r="P1884" s="3" t="str">
        <f>IF(location_stateProvince!P2173="", "", location_stateProvince!P2173)</f>
        <v>Europe</v>
      </c>
      <c r="Q1884" s="3"/>
    </row>
    <row r="1885" spans="1:17">
      <c r="A1885" s="3">
        <f>IF(location_stateProvince!A2174="", "", location_stateProvince!A2174)</f>
        <v>2161</v>
      </c>
      <c r="B1885" s="3" t="str">
        <f>IF(location_stateProvince!B2174="", "", location_stateProvince!B2174)</f>
        <v>MKD</v>
      </c>
      <c r="C1885" s="3" t="str">
        <f>IF(location_stateProvince!C2174="", "", location_stateProvince!C2174)</f>
        <v>MK-506</v>
      </c>
      <c r="D1885" s="3" t="str">
        <f>IF(location_stateProvince!D2174="", "", location_stateProvince!D2174)</f>
        <v>MK</v>
      </c>
      <c r="E1885" s="3" t="str">
        <f>IF(location_stateProvince!E2174="", "", location_stateProvince!E2174)</f>
        <v>North Macedonia</v>
      </c>
      <c r="F1885" s="3" t="str">
        <f>IF(location_stateProvince!F2174="", "", location_stateProvince!F2174)</f>
        <v>Macedonia (the former Yugoslav Republic of); MACEDONIA, THE FORMER YUGOSLAV REPUBLIC OF; Macedonia</v>
      </c>
      <c r="G1885" s="3" t="str">
        <f>IF(location_stateProvince!G2174="", "", location_stateProvince!G2174)</f>
        <v>Mogila</v>
      </c>
      <c r="H1885" s="3" t="str">
        <f>IF(location_stateProvince!H2174="", "", location_stateProvince!H2174)</f>
        <v/>
      </c>
      <c r="I1885" s="3">
        <f>IF(location_stateProvince!I2174="", "", location_stateProvince!I2174)</f>
        <v>0</v>
      </c>
      <c r="J1885" s="3" t="str">
        <f>IF(location_stateProvince!J2174="", "", location_stateProvince!J2174)</f>
        <v>Macedonia</v>
      </c>
      <c r="K1885" s="3" t="str">
        <f>IF(location_stateProvince!K2174="", "", location_stateProvince!K2174)</f>
        <v>The former Yugoslav Republic of Macedonia</v>
      </c>
      <c r="L1885" s="3">
        <f>IF(location_stateProvince!L2174="", "", location_stateProvince!L2174)</f>
        <v>1</v>
      </c>
      <c r="M1885" s="3" t="str">
        <f>IF(location_stateProvince!M2174="", "", location_stateProvince!M2174)</f>
        <v>Europe</v>
      </c>
      <c r="N1885" s="3" t="str">
        <f>IF(location_stateProvince!N2174="", "", location_stateProvince!N2174)</f>
        <v>Macedonia (the former Yugoslav Republic of)</v>
      </c>
      <c r="O1885" s="3">
        <f>IF(location_stateProvince!O2174="", "", location_stateProvince!O2174)</f>
        <v>1</v>
      </c>
      <c r="P1885" s="3" t="str">
        <f>IF(location_stateProvince!P2174="", "", location_stateProvince!P2174)</f>
        <v>Europe</v>
      </c>
      <c r="Q1885" s="3"/>
    </row>
    <row r="1886" spans="1:17">
      <c r="A1886" s="3">
        <f>IF(location_stateProvince!A2175="", "", location_stateProvince!A2175)</f>
        <v>2162</v>
      </c>
      <c r="B1886" s="3" t="str">
        <f>IF(location_stateProvince!B2175="", "", location_stateProvince!B2175)</f>
        <v>MKD</v>
      </c>
      <c r="C1886" s="3" t="str">
        <f>IF(location_stateProvince!C2175="", "", location_stateProvince!C2175)</f>
        <v>MK-106</v>
      </c>
      <c r="D1886" s="3" t="str">
        <f>IF(location_stateProvince!D2175="", "", location_stateProvince!D2175)</f>
        <v>MK</v>
      </c>
      <c r="E1886" s="3" t="str">
        <f>IF(location_stateProvince!E2175="", "", location_stateProvince!E2175)</f>
        <v>North Macedonia</v>
      </c>
      <c r="F1886" s="3" t="str">
        <f>IF(location_stateProvince!F2175="", "", location_stateProvince!F2175)</f>
        <v>Macedonia (the former Yugoslav Republic of); MACEDONIA, THE FORMER YUGOSLAV REPUBLIC OF; Macedonia</v>
      </c>
      <c r="G1886" s="3" t="str">
        <f>IF(location_stateProvince!G2175="", "", location_stateProvince!G2175)</f>
        <v>Negotino</v>
      </c>
      <c r="H1886" s="3" t="str">
        <f>IF(location_stateProvince!H2175="", "", location_stateProvince!H2175)</f>
        <v/>
      </c>
      <c r="I1886" s="3">
        <f>IF(location_stateProvince!I2175="", "", location_stateProvince!I2175)</f>
        <v>0</v>
      </c>
      <c r="J1886" s="3" t="str">
        <f>IF(location_stateProvince!J2175="", "", location_stateProvince!J2175)</f>
        <v>Macedonia</v>
      </c>
      <c r="K1886" s="3" t="str">
        <f>IF(location_stateProvince!K2175="", "", location_stateProvince!K2175)</f>
        <v>The former Yugoslav Republic of Macedonia</v>
      </c>
      <c r="L1886" s="3">
        <f>IF(location_stateProvince!L2175="", "", location_stateProvince!L2175)</f>
        <v>1</v>
      </c>
      <c r="M1886" s="3" t="str">
        <f>IF(location_stateProvince!M2175="", "", location_stateProvince!M2175)</f>
        <v>Europe</v>
      </c>
      <c r="N1886" s="3" t="str">
        <f>IF(location_stateProvince!N2175="", "", location_stateProvince!N2175)</f>
        <v>Macedonia (the former Yugoslav Republic of)</v>
      </c>
      <c r="O1886" s="3">
        <f>IF(location_stateProvince!O2175="", "", location_stateProvince!O2175)</f>
        <v>1</v>
      </c>
      <c r="P1886" s="3" t="str">
        <f>IF(location_stateProvince!P2175="", "", location_stateProvince!P2175)</f>
        <v>Europe</v>
      </c>
      <c r="Q1886" s="3"/>
    </row>
    <row r="1887" spans="1:17">
      <c r="A1887" s="3">
        <f>IF(location_stateProvince!A2176="", "", location_stateProvince!A2176)</f>
        <v>2163</v>
      </c>
      <c r="B1887" s="3" t="str">
        <f>IF(location_stateProvince!B2176="", "", location_stateProvince!B2176)</f>
        <v>MKD</v>
      </c>
      <c r="C1887" s="3" t="str">
        <f>IF(location_stateProvince!C2176="", "", location_stateProvince!C2176)</f>
        <v/>
      </c>
      <c r="D1887" s="3" t="str">
        <f>IF(location_stateProvince!D2176="", "", location_stateProvince!D2176)</f>
        <v>MK</v>
      </c>
      <c r="E1887" s="3" t="str">
        <f>IF(location_stateProvince!E2176="", "", location_stateProvince!E2176)</f>
        <v>North Macedonia</v>
      </c>
      <c r="F1887" s="3" t="str">
        <f>IF(location_stateProvince!F2176="", "", location_stateProvince!F2176)</f>
        <v>Macedonia (the former Yugoslav Republic of); MACEDONIA, THE FORMER YUGOSLAV REPUBLIC OF; Macedonia</v>
      </c>
      <c r="G1887" s="3" t="str">
        <f>IF(location_stateProvince!G2176="", "", location_stateProvince!G2176)</f>
        <v>Novatsi</v>
      </c>
      <c r="H1887" s="3" t="str">
        <f>IF(location_stateProvince!H2176="", "", location_stateProvince!H2176)</f>
        <v/>
      </c>
      <c r="I1887" s="3">
        <f>IF(location_stateProvince!I2176="", "", location_stateProvince!I2176)</f>
        <v>0</v>
      </c>
      <c r="J1887" s="3" t="str">
        <f>IF(location_stateProvince!J2176="", "", location_stateProvince!J2176)</f>
        <v>Macedonia</v>
      </c>
      <c r="K1887" s="3" t="str">
        <f>IF(location_stateProvince!K2176="", "", location_stateProvince!K2176)</f>
        <v>The former Yugoslav Republic of Macedonia</v>
      </c>
      <c r="L1887" s="3">
        <f>IF(location_stateProvince!L2176="", "", location_stateProvince!L2176)</f>
        <v>1</v>
      </c>
      <c r="M1887" s="3" t="str">
        <f>IF(location_stateProvince!M2176="", "", location_stateProvince!M2176)</f>
        <v>Europe</v>
      </c>
      <c r="N1887" s="3" t="str">
        <f>IF(location_stateProvince!N2176="", "", location_stateProvince!N2176)</f>
        <v>Macedonia (the former Yugoslav Republic of)</v>
      </c>
      <c r="O1887" s="3">
        <f>IF(location_stateProvince!O2176="", "", location_stateProvince!O2176)</f>
        <v>1</v>
      </c>
      <c r="P1887" s="3" t="str">
        <f>IF(location_stateProvince!P2176="", "", location_stateProvince!P2176)</f>
        <v>Europe</v>
      </c>
      <c r="Q1887" s="3"/>
    </row>
    <row r="1888" spans="1:17">
      <c r="A1888" s="3">
        <f>IF(location_stateProvince!A2177="", "", location_stateProvince!A2177)</f>
        <v>2164</v>
      </c>
      <c r="B1888" s="3" t="str">
        <f>IF(location_stateProvince!B2177="", "", location_stateProvince!B2177)</f>
        <v>MKD</v>
      </c>
      <c r="C1888" s="3" t="str">
        <f>IF(location_stateProvince!C2177="", "", location_stateProvince!C2177)</f>
        <v>MK-408</v>
      </c>
      <c r="D1888" s="3" t="str">
        <f>IF(location_stateProvince!D2177="", "", location_stateProvince!D2177)</f>
        <v>MK</v>
      </c>
      <c r="E1888" s="3" t="str">
        <f>IF(location_stateProvince!E2177="", "", location_stateProvince!E2177)</f>
        <v>North Macedonia</v>
      </c>
      <c r="F1888" s="3" t="str">
        <f>IF(location_stateProvince!F2177="", "", location_stateProvince!F2177)</f>
        <v>Macedonia (the former Yugoslav Republic of); MACEDONIA, THE FORMER YUGOSLAV REPUBLIC OF; Macedonia</v>
      </c>
      <c r="G1888" s="3" t="str">
        <f>IF(location_stateProvince!G2177="", "", location_stateProvince!G2177)</f>
        <v>Novo Selo</v>
      </c>
      <c r="H1888" s="3" t="str">
        <f>IF(location_stateProvince!H2177="", "", location_stateProvince!H2177)</f>
        <v/>
      </c>
      <c r="I1888" s="3">
        <f>IF(location_stateProvince!I2177="", "", location_stateProvince!I2177)</f>
        <v>0</v>
      </c>
      <c r="J1888" s="3" t="str">
        <f>IF(location_stateProvince!J2177="", "", location_stateProvince!J2177)</f>
        <v>Macedonia</v>
      </c>
      <c r="K1888" s="3" t="str">
        <f>IF(location_stateProvince!K2177="", "", location_stateProvince!K2177)</f>
        <v>The former Yugoslav Republic of Macedonia</v>
      </c>
      <c r="L1888" s="3">
        <f>IF(location_stateProvince!L2177="", "", location_stateProvince!L2177)</f>
        <v>1</v>
      </c>
      <c r="M1888" s="3" t="str">
        <f>IF(location_stateProvince!M2177="", "", location_stateProvince!M2177)</f>
        <v>Europe</v>
      </c>
      <c r="N1888" s="3" t="str">
        <f>IF(location_stateProvince!N2177="", "", location_stateProvince!N2177)</f>
        <v>Macedonia (the former Yugoslav Republic of)</v>
      </c>
      <c r="O1888" s="3">
        <f>IF(location_stateProvince!O2177="", "", location_stateProvince!O2177)</f>
        <v>1</v>
      </c>
      <c r="P1888" s="3" t="str">
        <f>IF(location_stateProvince!P2177="", "", location_stateProvince!P2177)</f>
        <v>Europe</v>
      </c>
      <c r="Q1888" s="3"/>
    </row>
    <row r="1889" spans="1:17">
      <c r="A1889" s="3">
        <f>IF(location_stateProvince!A2178="", "", location_stateProvince!A2178)</f>
        <v>2165</v>
      </c>
      <c r="B1889" s="3" t="str">
        <f>IF(location_stateProvince!B2178="", "", location_stateProvince!B2178)</f>
        <v>MKD</v>
      </c>
      <c r="C1889" s="3" t="str">
        <f>IF(location_stateProvince!C2178="", "", location_stateProvince!C2178)</f>
        <v>MK-310</v>
      </c>
      <c r="D1889" s="3" t="str">
        <f>IF(location_stateProvince!D2178="", "", location_stateProvince!D2178)</f>
        <v>MK</v>
      </c>
      <c r="E1889" s="3" t="str">
        <f>IF(location_stateProvince!E2178="", "", location_stateProvince!E2178)</f>
        <v>North Macedonia</v>
      </c>
      <c r="F1889" s="3" t="str">
        <f>IF(location_stateProvince!F2178="", "", location_stateProvince!F2178)</f>
        <v>Macedonia (the former Yugoslav Republic of); MACEDONIA, THE FORMER YUGOSLAV REPUBLIC OF; Macedonia</v>
      </c>
      <c r="G1889" s="3" t="str">
        <f>IF(location_stateProvince!G2178="", "", location_stateProvince!G2178)</f>
        <v>Ohrid</v>
      </c>
      <c r="H1889" s="3" t="str">
        <f>IF(location_stateProvince!H2178="", "", location_stateProvince!H2178)</f>
        <v>Ochrida; Okhrida</v>
      </c>
      <c r="I1889" s="3">
        <f>IF(location_stateProvince!I2178="", "", location_stateProvince!I2178)</f>
        <v>0</v>
      </c>
      <c r="J1889" s="3" t="str">
        <f>IF(location_stateProvince!J2178="", "", location_stateProvince!J2178)</f>
        <v>Macedonia</v>
      </c>
      <c r="K1889" s="3" t="str">
        <f>IF(location_stateProvince!K2178="", "", location_stateProvince!K2178)</f>
        <v>The former Yugoslav Republic of Macedonia</v>
      </c>
      <c r="L1889" s="3">
        <f>IF(location_stateProvince!L2178="", "", location_stateProvince!L2178)</f>
        <v>1</v>
      </c>
      <c r="M1889" s="3" t="str">
        <f>IF(location_stateProvince!M2178="", "", location_stateProvince!M2178)</f>
        <v>Europe</v>
      </c>
      <c r="N1889" s="3" t="str">
        <f>IF(location_stateProvince!N2178="", "", location_stateProvince!N2178)</f>
        <v>Macedonia (the former Yugoslav Republic of)</v>
      </c>
      <c r="O1889" s="3">
        <f>IF(location_stateProvince!O2178="", "", location_stateProvince!O2178)</f>
        <v>1</v>
      </c>
      <c r="P1889" s="3" t="str">
        <f>IF(location_stateProvince!P2178="", "", location_stateProvince!P2178)</f>
        <v>Europe</v>
      </c>
      <c r="Q1889" s="3"/>
    </row>
    <row r="1890" spans="1:17">
      <c r="A1890" s="3">
        <f>IF(location_stateProvince!A2179="", "", location_stateProvince!A2179)</f>
        <v>2166</v>
      </c>
      <c r="B1890" s="3" t="str">
        <f>IF(location_stateProvince!B2179="", "", location_stateProvince!B2179)</f>
        <v>MKD</v>
      </c>
      <c r="C1890" s="3" t="str">
        <f>IF(location_stateProvince!C2179="", "", location_stateProvince!C2179)</f>
        <v/>
      </c>
      <c r="D1890" s="3" t="str">
        <f>IF(location_stateProvince!D2179="", "", location_stateProvince!D2179)</f>
        <v>MK</v>
      </c>
      <c r="E1890" s="3" t="str">
        <f>IF(location_stateProvince!E2179="", "", location_stateProvince!E2179)</f>
        <v>North Macedonia</v>
      </c>
      <c r="F1890" s="3" t="str">
        <f>IF(location_stateProvince!F2179="", "", location_stateProvince!F2179)</f>
        <v>Macedonia (the former Yugoslav Republic of); MACEDONIA, THE FORMER YUGOSLAV REPUBLIC OF; Macedonia</v>
      </c>
      <c r="G1890" s="3" t="str">
        <f>IF(location_stateProvince!G2179="", "", location_stateProvince!G2179)</f>
        <v>Pehčevo</v>
      </c>
      <c r="H1890" s="3" t="str">
        <f>IF(location_stateProvince!H2179="", "", location_stateProvince!H2179)</f>
        <v>Phecevo</v>
      </c>
      <c r="I1890" s="3">
        <f>IF(location_stateProvince!I2179="", "", location_stateProvince!I2179)</f>
        <v>0</v>
      </c>
      <c r="J1890" s="3" t="str">
        <f>IF(location_stateProvince!J2179="", "", location_stateProvince!J2179)</f>
        <v>Macedonia</v>
      </c>
      <c r="K1890" s="3" t="str">
        <f>IF(location_stateProvince!K2179="", "", location_stateProvince!K2179)</f>
        <v>The former Yugoslav Republic of Macedonia</v>
      </c>
      <c r="L1890" s="3">
        <f>IF(location_stateProvince!L2179="", "", location_stateProvince!L2179)</f>
        <v>1</v>
      </c>
      <c r="M1890" s="3" t="str">
        <f>IF(location_stateProvince!M2179="", "", location_stateProvince!M2179)</f>
        <v>Europe</v>
      </c>
      <c r="N1890" s="3" t="str">
        <f>IF(location_stateProvince!N2179="", "", location_stateProvince!N2179)</f>
        <v>Macedonia (the former Yugoslav Republic of)</v>
      </c>
      <c r="O1890" s="3">
        <f>IF(location_stateProvince!O2179="", "", location_stateProvince!O2179)</f>
        <v>1</v>
      </c>
      <c r="P1890" s="3" t="str">
        <f>IF(location_stateProvince!P2179="", "", location_stateProvince!P2179)</f>
        <v>Europe</v>
      </c>
      <c r="Q1890" s="3"/>
    </row>
    <row r="1891" spans="1:17">
      <c r="A1891" s="3">
        <f>IF(location_stateProvince!A2180="", "", location_stateProvince!A2180)</f>
        <v>2167</v>
      </c>
      <c r="B1891" s="3" t="str">
        <f>IF(location_stateProvince!B2180="", "", location_stateProvince!B2180)</f>
        <v>MKD</v>
      </c>
      <c r="C1891" s="3" t="str">
        <f>IF(location_stateProvince!C2180="", "", location_stateProvince!C2180)</f>
        <v>MK-810</v>
      </c>
      <c r="D1891" s="3" t="str">
        <f>IF(location_stateProvince!D2180="", "", location_stateProvince!D2180)</f>
        <v>MK</v>
      </c>
      <c r="E1891" s="3" t="str">
        <f>IF(location_stateProvince!E2180="", "", location_stateProvince!E2180)</f>
        <v>North Macedonia</v>
      </c>
      <c r="F1891" s="3" t="str">
        <f>IF(location_stateProvince!F2180="", "", location_stateProvince!F2180)</f>
        <v>Macedonia (the former Yugoslav Republic of); MACEDONIA, THE FORMER YUGOSLAV REPUBLIC OF; Macedonia</v>
      </c>
      <c r="G1891" s="3" t="str">
        <f>IF(location_stateProvince!G2180="", "", location_stateProvince!G2180)</f>
        <v>Petrovec</v>
      </c>
      <c r="H1891" s="3" t="str">
        <f>IF(location_stateProvince!H2180="", "", location_stateProvince!H2180)</f>
        <v/>
      </c>
      <c r="I1891" s="3">
        <f>IF(location_stateProvince!I2180="", "", location_stateProvince!I2180)</f>
        <v>0</v>
      </c>
      <c r="J1891" s="3" t="str">
        <f>IF(location_stateProvince!J2180="", "", location_stateProvince!J2180)</f>
        <v>Macedonia</v>
      </c>
      <c r="K1891" s="3" t="str">
        <f>IF(location_stateProvince!K2180="", "", location_stateProvince!K2180)</f>
        <v>The former Yugoslav Republic of Macedonia</v>
      </c>
      <c r="L1891" s="3">
        <f>IF(location_stateProvince!L2180="", "", location_stateProvince!L2180)</f>
        <v>1</v>
      </c>
      <c r="M1891" s="3" t="str">
        <f>IF(location_stateProvince!M2180="", "", location_stateProvince!M2180)</f>
        <v>Europe</v>
      </c>
      <c r="N1891" s="3" t="str">
        <f>IF(location_stateProvince!N2180="", "", location_stateProvince!N2180)</f>
        <v>Macedonia (the former Yugoslav Republic of)</v>
      </c>
      <c r="O1891" s="3">
        <f>IF(location_stateProvince!O2180="", "", location_stateProvince!O2180)</f>
        <v>1</v>
      </c>
      <c r="P1891" s="3" t="str">
        <f>IF(location_stateProvince!P2180="", "", location_stateProvince!P2180)</f>
        <v>Europe</v>
      </c>
      <c r="Q1891" s="3"/>
    </row>
    <row r="1892" spans="1:17">
      <c r="A1892" s="3">
        <f>IF(location_stateProvince!A2181="", "", location_stateProvince!A2181)</f>
        <v>2168</v>
      </c>
      <c r="B1892" s="3" t="str">
        <f>IF(location_stateProvince!B2181="", "", location_stateProvince!B2181)</f>
        <v>MKD</v>
      </c>
      <c r="C1892" s="3" t="str">
        <f>IF(location_stateProvince!C2181="", "", location_stateProvince!C2181)</f>
        <v>MK-311</v>
      </c>
      <c r="D1892" s="3" t="str">
        <f>IF(location_stateProvince!D2181="", "", location_stateProvince!D2181)</f>
        <v>MK</v>
      </c>
      <c r="E1892" s="3" t="str">
        <f>IF(location_stateProvince!E2181="", "", location_stateProvince!E2181)</f>
        <v>North Macedonia</v>
      </c>
      <c r="F1892" s="3" t="str">
        <f>IF(location_stateProvince!F2181="", "", location_stateProvince!F2181)</f>
        <v>Macedonia (the former Yugoslav Republic of); MACEDONIA, THE FORMER YUGOSLAV REPUBLIC OF; Macedonia</v>
      </c>
      <c r="G1892" s="3" t="str">
        <f>IF(location_stateProvince!G2181="", "", location_stateProvince!G2181)</f>
        <v>Plasnica</v>
      </c>
      <c r="H1892" s="3" t="str">
        <f>IF(location_stateProvince!H2181="", "", location_stateProvince!H2181)</f>
        <v/>
      </c>
      <c r="I1892" s="3">
        <f>IF(location_stateProvince!I2181="", "", location_stateProvince!I2181)</f>
        <v>0</v>
      </c>
      <c r="J1892" s="3" t="str">
        <f>IF(location_stateProvince!J2181="", "", location_stateProvince!J2181)</f>
        <v>Macedonia</v>
      </c>
      <c r="K1892" s="3" t="str">
        <f>IF(location_stateProvince!K2181="", "", location_stateProvince!K2181)</f>
        <v>The former Yugoslav Republic of Macedonia</v>
      </c>
      <c r="L1892" s="3">
        <f>IF(location_stateProvince!L2181="", "", location_stateProvince!L2181)</f>
        <v>1</v>
      </c>
      <c r="M1892" s="3" t="str">
        <f>IF(location_stateProvince!M2181="", "", location_stateProvince!M2181)</f>
        <v>Europe</v>
      </c>
      <c r="N1892" s="3" t="str">
        <f>IF(location_stateProvince!N2181="", "", location_stateProvince!N2181)</f>
        <v>Macedonia (the former Yugoslav Republic of)</v>
      </c>
      <c r="O1892" s="3">
        <f>IF(location_stateProvince!O2181="", "", location_stateProvince!O2181)</f>
        <v>1</v>
      </c>
      <c r="P1892" s="3" t="str">
        <f>IF(location_stateProvince!P2181="", "", location_stateProvince!P2181)</f>
        <v>Europe</v>
      </c>
      <c r="Q1892" s="3"/>
    </row>
    <row r="1893" spans="1:17">
      <c r="A1893" s="3">
        <f>IF(location_stateProvince!A2182="", "", location_stateProvince!A2182)</f>
        <v>2169</v>
      </c>
      <c r="B1893" s="3" t="str">
        <f>IF(location_stateProvince!B2182="", "", location_stateProvince!B2182)</f>
        <v>MKD</v>
      </c>
      <c r="C1893" s="3" t="str">
        <f>IF(location_stateProvince!C2182="", "", location_stateProvince!C2182)</f>
        <v>MK-508</v>
      </c>
      <c r="D1893" s="3" t="str">
        <f>IF(location_stateProvince!D2182="", "", location_stateProvince!D2182)</f>
        <v>MK</v>
      </c>
      <c r="E1893" s="3" t="str">
        <f>IF(location_stateProvince!E2182="", "", location_stateProvince!E2182)</f>
        <v>North Macedonia</v>
      </c>
      <c r="F1893" s="3" t="str">
        <f>IF(location_stateProvince!F2182="", "", location_stateProvince!F2182)</f>
        <v>Macedonia (the former Yugoslav Republic of); MACEDONIA, THE FORMER YUGOSLAV REPUBLIC OF; Macedonia</v>
      </c>
      <c r="G1893" s="3" t="str">
        <f>IF(location_stateProvince!G2182="", "", location_stateProvince!G2182)</f>
        <v>Prilep</v>
      </c>
      <c r="H1893" s="3" t="str">
        <f>IF(location_stateProvince!H2182="", "", location_stateProvince!H2182)</f>
        <v/>
      </c>
      <c r="I1893" s="3">
        <f>IF(location_stateProvince!I2182="", "", location_stateProvince!I2182)</f>
        <v>0</v>
      </c>
      <c r="J1893" s="3" t="str">
        <f>IF(location_stateProvince!J2182="", "", location_stateProvince!J2182)</f>
        <v>Macedonia</v>
      </c>
      <c r="K1893" s="3" t="str">
        <f>IF(location_stateProvince!K2182="", "", location_stateProvince!K2182)</f>
        <v>The former Yugoslav Republic of Macedonia</v>
      </c>
      <c r="L1893" s="3">
        <f>IF(location_stateProvince!L2182="", "", location_stateProvince!L2182)</f>
        <v>1</v>
      </c>
      <c r="M1893" s="3" t="str">
        <f>IF(location_stateProvince!M2182="", "", location_stateProvince!M2182)</f>
        <v>Europe</v>
      </c>
      <c r="N1893" s="3" t="str">
        <f>IF(location_stateProvince!N2182="", "", location_stateProvince!N2182)</f>
        <v>Macedonia (the former Yugoslav Republic of)</v>
      </c>
      <c r="O1893" s="3">
        <f>IF(location_stateProvince!O2182="", "", location_stateProvince!O2182)</f>
        <v>1</v>
      </c>
      <c r="P1893" s="3" t="str">
        <f>IF(location_stateProvince!P2182="", "", location_stateProvince!P2182)</f>
        <v>Europe</v>
      </c>
      <c r="Q1893" s="3"/>
    </row>
    <row r="1894" spans="1:17">
      <c r="A1894" s="3">
        <f>IF(location_stateProvince!A2183="", "", location_stateProvince!A2183)</f>
        <v>2170</v>
      </c>
      <c r="B1894" s="3" t="str">
        <f>IF(location_stateProvince!B2183="", "", location_stateProvince!B2183)</f>
        <v>MKD</v>
      </c>
      <c r="C1894" s="3" t="str">
        <f>IF(location_stateProvince!C2183="", "", location_stateProvince!C2183)</f>
        <v/>
      </c>
      <c r="D1894" s="3" t="str">
        <f>IF(location_stateProvince!D2183="", "", location_stateProvince!D2183)</f>
        <v>MK</v>
      </c>
      <c r="E1894" s="3" t="str">
        <f>IF(location_stateProvince!E2183="", "", location_stateProvince!E2183)</f>
        <v>North Macedonia</v>
      </c>
      <c r="F1894" s="3" t="str">
        <f>IF(location_stateProvince!F2183="", "", location_stateProvince!F2183)</f>
        <v>Macedonia (the former Yugoslav Republic of); MACEDONIA, THE FORMER YUGOSLAV REPUBLIC OF; Macedonia</v>
      </c>
      <c r="G1894" s="3" t="str">
        <f>IF(location_stateProvince!G2183="", "", location_stateProvince!G2183)</f>
        <v>Probištip</v>
      </c>
      <c r="H1894" s="3" t="str">
        <f>IF(location_stateProvince!H2183="", "", location_stateProvince!H2183)</f>
        <v>Probistip</v>
      </c>
      <c r="I1894" s="3">
        <f>IF(location_stateProvince!I2183="", "", location_stateProvince!I2183)</f>
        <v>0</v>
      </c>
      <c r="J1894" s="3" t="str">
        <f>IF(location_stateProvince!J2183="", "", location_stateProvince!J2183)</f>
        <v>Macedonia</v>
      </c>
      <c r="K1894" s="3" t="str">
        <f>IF(location_stateProvince!K2183="", "", location_stateProvince!K2183)</f>
        <v>The former Yugoslav Republic of Macedonia</v>
      </c>
      <c r="L1894" s="3">
        <f>IF(location_stateProvince!L2183="", "", location_stateProvince!L2183)</f>
        <v>1</v>
      </c>
      <c r="M1894" s="3" t="str">
        <f>IF(location_stateProvince!M2183="", "", location_stateProvince!M2183)</f>
        <v>Europe</v>
      </c>
      <c r="N1894" s="3" t="str">
        <f>IF(location_stateProvince!N2183="", "", location_stateProvince!N2183)</f>
        <v>Macedonia (the former Yugoslav Republic of)</v>
      </c>
      <c r="O1894" s="3">
        <f>IF(location_stateProvince!O2183="", "", location_stateProvince!O2183)</f>
        <v>1</v>
      </c>
      <c r="P1894" s="3" t="str">
        <f>IF(location_stateProvince!P2183="", "", location_stateProvince!P2183)</f>
        <v>Europe</v>
      </c>
      <c r="Q1894" s="3"/>
    </row>
    <row r="1895" spans="1:17">
      <c r="A1895" s="3">
        <f>IF(location_stateProvince!A2184="", "", location_stateProvince!A2184)</f>
        <v>2171</v>
      </c>
      <c r="B1895" s="3" t="str">
        <f>IF(location_stateProvince!B2184="", "", location_stateProvince!B2184)</f>
        <v>MKD</v>
      </c>
      <c r="C1895" s="3" t="str">
        <f>IF(location_stateProvince!C2184="", "", location_stateProvince!C2184)</f>
        <v/>
      </c>
      <c r="D1895" s="3" t="str">
        <f>IF(location_stateProvince!D2184="", "", location_stateProvince!D2184)</f>
        <v>MK</v>
      </c>
      <c r="E1895" s="3" t="str">
        <f>IF(location_stateProvince!E2184="", "", location_stateProvince!E2184)</f>
        <v>North Macedonia</v>
      </c>
      <c r="F1895" s="3" t="str">
        <f>IF(location_stateProvince!F2184="", "", location_stateProvince!F2184)</f>
        <v>Macedonia (the former Yugoslav Republic of); MACEDONIA, THE FORMER YUGOSLAV REPUBLIC OF; Macedonia</v>
      </c>
      <c r="G1895" s="3" t="str">
        <f>IF(location_stateProvince!G2184="", "", location_stateProvince!G2184)</f>
        <v>Radoviš</v>
      </c>
      <c r="H1895" s="3" t="str">
        <f>IF(location_stateProvince!H2184="", "", location_stateProvince!H2184)</f>
        <v>Radovis</v>
      </c>
      <c r="I1895" s="3">
        <f>IF(location_stateProvince!I2184="", "", location_stateProvince!I2184)</f>
        <v>0</v>
      </c>
      <c r="J1895" s="3" t="str">
        <f>IF(location_stateProvince!J2184="", "", location_stateProvince!J2184)</f>
        <v>Macedonia</v>
      </c>
      <c r="K1895" s="3" t="str">
        <f>IF(location_stateProvince!K2184="", "", location_stateProvince!K2184)</f>
        <v>The former Yugoslav Republic of Macedonia</v>
      </c>
      <c r="L1895" s="3">
        <f>IF(location_stateProvince!L2184="", "", location_stateProvince!L2184)</f>
        <v>1</v>
      </c>
      <c r="M1895" s="3" t="str">
        <f>IF(location_stateProvince!M2184="", "", location_stateProvince!M2184)</f>
        <v>Europe</v>
      </c>
      <c r="N1895" s="3" t="str">
        <f>IF(location_stateProvince!N2184="", "", location_stateProvince!N2184)</f>
        <v>Macedonia (the former Yugoslav Republic of)</v>
      </c>
      <c r="O1895" s="3">
        <f>IF(location_stateProvince!O2184="", "", location_stateProvince!O2184)</f>
        <v>1</v>
      </c>
      <c r="P1895" s="3" t="str">
        <f>IF(location_stateProvince!P2184="", "", location_stateProvince!P2184)</f>
        <v>Europe</v>
      </c>
      <c r="Q1895" s="3"/>
    </row>
    <row r="1896" spans="1:17">
      <c r="A1896" s="3">
        <f>IF(location_stateProvince!A2185="", "", location_stateProvince!A2185)</f>
        <v>2172</v>
      </c>
      <c r="B1896" s="3" t="str">
        <f>IF(location_stateProvince!B2185="", "", location_stateProvince!B2185)</f>
        <v>MKD</v>
      </c>
      <c r="C1896" s="3" t="str">
        <f>IF(location_stateProvince!C2185="", "", location_stateProvince!C2185)</f>
        <v>MK-705</v>
      </c>
      <c r="D1896" s="3" t="str">
        <f>IF(location_stateProvince!D2185="", "", location_stateProvince!D2185)</f>
        <v>MK</v>
      </c>
      <c r="E1896" s="3" t="str">
        <f>IF(location_stateProvince!E2185="", "", location_stateProvince!E2185)</f>
        <v>North Macedonia</v>
      </c>
      <c r="F1896" s="3" t="str">
        <f>IF(location_stateProvince!F2185="", "", location_stateProvince!F2185)</f>
        <v>Macedonia (the former Yugoslav Republic of); MACEDONIA, THE FORMER YUGOSLAV REPUBLIC OF; Macedonia</v>
      </c>
      <c r="G1896" s="3" t="str">
        <f>IF(location_stateProvince!G2185="", "", location_stateProvince!G2185)</f>
        <v>Rankovce</v>
      </c>
      <c r="H1896" s="3" t="str">
        <f>IF(location_stateProvince!H2185="", "", location_stateProvince!H2185)</f>
        <v/>
      </c>
      <c r="I1896" s="3">
        <f>IF(location_stateProvince!I2185="", "", location_stateProvince!I2185)</f>
        <v>0</v>
      </c>
      <c r="J1896" s="3" t="str">
        <f>IF(location_stateProvince!J2185="", "", location_stateProvince!J2185)</f>
        <v>Macedonia</v>
      </c>
      <c r="K1896" s="3" t="str">
        <f>IF(location_stateProvince!K2185="", "", location_stateProvince!K2185)</f>
        <v>The former Yugoslav Republic of Macedonia</v>
      </c>
      <c r="L1896" s="3">
        <f>IF(location_stateProvince!L2185="", "", location_stateProvince!L2185)</f>
        <v>1</v>
      </c>
      <c r="M1896" s="3" t="str">
        <f>IF(location_stateProvince!M2185="", "", location_stateProvince!M2185)</f>
        <v>Europe</v>
      </c>
      <c r="N1896" s="3" t="str">
        <f>IF(location_stateProvince!N2185="", "", location_stateProvince!N2185)</f>
        <v>Macedonia (the former Yugoslav Republic of)</v>
      </c>
      <c r="O1896" s="3">
        <f>IF(location_stateProvince!O2185="", "", location_stateProvince!O2185)</f>
        <v>1</v>
      </c>
      <c r="P1896" s="3" t="str">
        <f>IF(location_stateProvince!P2185="", "", location_stateProvince!P2185)</f>
        <v>Europe</v>
      </c>
      <c r="Q1896" s="3"/>
    </row>
    <row r="1897" spans="1:17">
      <c r="A1897" s="3">
        <f>IF(location_stateProvince!A2186="", "", location_stateProvince!A2186)</f>
        <v>2173</v>
      </c>
      <c r="B1897" s="3" t="str">
        <f>IF(location_stateProvince!B2186="", "", location_stateProvince!B2186)</f>
        <v>MKD</v>
      </c>
      <c r="C1897" s="3" t="str">
        <f>IF(location_stateProvince!C2186="", "", location_stateProvince!C2186)</f>
        <v>MK-509</v>
      </c>
      <c r="D1897" s="3" t="str">
        <f>IF(location_stateProvince!D2186="", "", location_stateProvince!D2186)</f>
        <v>MK</v>
      </c>
      <c r="E1897" s="3" t="str">
        <f>IF(location_stateProvince!E2186="", "", location_stateProvince!E2186)</f>
        <v>North Macedonia</v>
      </c>
      <c r="F1897" s="3" t="str">
        <f>IF(location_stateProvince!F2186="", "", location_stateProvince!F2186)</f>
        <v>Macedonia (the former Yugoslav Republic of); MACEDONIA, THE FORMER YUGOSLAV REPUBLIC OF; Macedonia</v>
      </c>
      <c r="G1897" s="3" t="str">
        <f>IF(location_stateProvince!G2186="", "", location_stateProvince!G2186)</f>
        <v>Resen</v>
      </c>
      <c r="H1897" s="3" t="str">
        <f>IF(location_stateProvince!H2186="", "", location_stateProvince!H2186)</f>
        <v/>
      </c>
      <c r="I1897" s="3">
        <f>IF(location_stateProvince!I2186="", "", location_stateProvince!I2186)</f>
        <v>0</v>
      </c>
      <c r="J1897" s="3" t="str">
        <f>IF(location_stateProvince!J2186="", "", location_stateProvince!J2186)</f>
        <v>Macedonia</v>
      </c>
      <c r="K1897" s="3" t="str">
        <f>IF(location_stateProvince!K2186="", "", location_stateProvince!K2186)</f>
        <v>The former Yugoslav Republic of Macedonia</v>
      </c>
      <c r="L1897" s="3">
        <f>IF(location_stateProvince!L2186="", "", location_stateProvince!L2186)</f>
        <v>1</v>
      </c>
      <c r="M1897" s="3" t="str">
        <f>IF(location_stateProvince!M2186="", "", location_stateProvince!M2186)</f>
        <v>Europe</v>
      </c>
      <c r="N1897" s="3" t="str">
        <f>IF(location_stateProvince!N2186="", "", location_stateProvince!N2186)</f>
        <v>Macedonia (the former Yugoslav Republic of)</v>
      </c>
      <c r="O1897" s="3">
        <f>IF(location_stateProvince!O2186="", "", location_stateProvince!O2186)</f>
        <v>1</v>
      </c>
      <c r="P1897" s="3" t="str">
        <f>IF(location_stateProvince!P2186="", "", location_stateProvince!P2186)</f>
        <v>Europe</v>
      </c>
      <c r="Q1897" s="3"/>
    </row>
    <row r="1898" spans="1:17">
      <c r="A1898" s="3">
        <f>IF(location_stateProvince!A2187="", "", location_stateProvince!A2187)</f>
        <v>2174</v>
      </c>
      <c r="B1898" s="3" t="str">
        <f>IF(location_stateProvince!B2187="", "", location_stateProvince!B2187)</f>
        <v>MKD</v>
      </c>
      <c r="C1898" s="3" t="str">
        <f>IF(location_stateProvince!C2187="", "", location_stateProvince!C2187)</f>
        <v>MK-107</v>
      </c>
      <c r="D1898" s="3" t="str">
        <f>IF(location_stateProvince!D2187="", "", location_stateProvince!D2187)</f>
        <v>MK</v>
      </c>
      <c r="E1898" s="3" t="str">
        <f>IF(location_stateProvince!E2187="", "", location_stateProvince!E2187)</f>
        <v>North Macedonia</v>
      </c>
      <c r="F1898" s="3" t="str">
        <f>IF(location_stateProvince!F2187="", "", location_stateProvince!F2187)</f>
        <v>Macedonia (the former Yugoslav Republic of); MACEDONIA, THE FORMER YUGOSLAV REPUBLIC OF; Macedonia</v>
      </c>
      <c r="G1898" s="3" t="str">
        <f>IF(location_stateProvince!G2187="", "", location_stateProvince!G2187)</f>
        <v>Rosoman</v>
      </c>
      <c r="H1898" s="3" t="str">
        <f>IF(location_stateProvince!H2187="", "", location_stateProvince!H2187)</f>
        <v/>
      </c>
      <c r="I1898" s="3">
        <f>IF(location_stateProvince!I2187="", "", location_stateProvince!I2187)</f>
        <v>0</v>
      </c>
      <c r="J1898" s="3" t="str">
        <f>IF(location_stateProvince!J2187="", "", location_stateProvince!J2187)</f>
        <v>Macedonia</v>
      </c>
      <c r="K1898" s="3" t="str">
        <f>IF(location_stateProvince!K2187="", "", location_stateProvince!K2187)</f>
        <v>The former Yugoslav Republic of Macedonia</v>
      </c>
      <c r="L1898" s="3">
        <f>IF(location_stateProvince!L2187="", "", location_stateProvince!L2187)</f>
        <v>1</v>
      </c>
      <c r="M1898" s="3" t="str">
        <f>IF(location_stateProvince!M2187="", "", location_stateProvince!M2187)</f>
        <v>Europe</v>
      </c>
      <c r="N1898" s="3" t="str">
        <f>IF(location_stateProvince!N2187="", "", location_stateProvince!N2187)</f>
        <v>Macedonia (the former Yugoslav Republic of)</v>
      </c>
      <c r="O1898" s="3">
        <f>IF(location_stateProvince!O2187="", "", location_stateProvince!O2187)</f>
        <v>1</v>
      </c>
      <c r="P1898" s="3" t="str">
        <f>IF(location_stateProvince!P2187="", "", location_stateProvince!P2187)</f>
        <v>Europe</v>
      </c>
      <c r="Q1898" s="3"/>
    </row>
    <row r="1899" spans="1:17">
      <c r="A1899" s="3">
        <f>IF(location_stateProvince!A2188="", "", location_stateProvince!A2188)</f>
        <v>2175</v>
      </c>
      <c r="B1899" s="3" t="str">
        <f>IF(location_stateProvince!B2188="", "", location_stateProvince!B2188)</f>
        <v>MKD</v>
      </c>
      <c r="C1899" s="3" t="str">
        <f>IF(location_stateProvince!C2188="", "", location_stateProvince!C2188)</f>
        <v>MK-811</v>
      </c>
      <c r="D1899" s="3" t="str">
        <f>IF(location_stateProvince!D2188="", "", location_stateProvince!D2188)</f>
        <v>MK</v>
      </c>
      <c r="E1899" s="3" t="str">
        <f>IF(location_stateProvince!E2188="", "", location_stateProvince!E2188)</f>
        <v>North Macedonia</v>
      </c>
      <c r="F1899" s="3" t="str">
        <f>IF(location_stateProvince!F2188="", "", location_stateProvince!F2188)</f>
        <v>Macedonia (the former Yugoslav Republic of); MACEDONIA, THE FORMER YUGOSLAV REPUBLIC OF; Macedonia</v>
      </c>
      <c r="G1899" s="3" t="str">
        <f>IF(location_stateProvince!G2188="", "", location_stateProvince!G2188)</f>
        <v>Saraj</v>
      </c>
      <c r="H1899" s="3" t="str">
        <f>IF(location_stateProvince!H2188="", "", location_stateProvince!H2188)</f>
        <v/>
      </c>
      <c r="I1899" s="3">
        <f>IF(location_stateProvince!I2188="", "", location_stateProvince!I2188)</f>
        <v>0</v>
      </c>
      <c r="J1899" s="3" t="str">
        <f>IF(location_stateProvince!J2188="", "", location_stateProvince!J2188)</f>
        <v>Macedonia</v>
      </c>
      <c r="K1899" s="3" t="str">
        <f>IF(location_stateProvince!K2188="", "", location_stateProvince!K2188)</f>
        <v>The former Yugoslav Republic of Macedonia</v>
      </c>
      <c r="L1899" s="3">
        <f>IF(location_stateProvince!L2188="", "", location_stateProvince!L2188)</f>
        <v>1</v>
      </c>
      <c r="M1899" s="3" t="str">
        <f>IF(location_stateProvince!M2188="", "", location_stateProvince!M2188)</f>
        <v>Europe</v>
      </c>
      <c r="N1899" s="3" t="str">
        <f>IF(location_stateProvince!N2188="", "", location_stateProvince!N2188)</f>
        <v>Macedonia (the former Yugoslav Republic of)</v>
      </c>
      <c r="O1899" s="3">
        <f>IF(location_stateProvince!O2188="", "", location_stateProvince!O2188)</f>
        <v>1</v>
      </c>
      <c r="P1899" s="3" t="str">
        <f>IF(location_stateProvince!P2188="", "", location_stateProvince!P2188)</f>
        <v>Europe</v>
      </c>
      <c r="Q1899" s="3"/>
    </row>
    <row r="1900" spans="1:17">
      <c r="A1900" s="3">
        <f>IF(location_stateProvince!A2189="", "", location_stateProvince!A2189)</f>
        <v>2176</v>
      </c>
      <c r="B1900" s="3" t="str">
        <f>IF(location_stateProvince!B2189="", "", location_stateProvince!B2189)</f>
        <v>MKD</v>
      </c>
      <c r="C1900" s="3" t="str">
        <f>IF(location_stateProvince!C2189="", "", location_stateProvince!C2189)</f>
        <v/>
      </c>
      <c r="D1900" s="3" t="str">
        <f>IF(location_stateProvince!D2189="", "", location_stateProvince!D2189)</f>
        <v>MK</v>
      </c>
      <c r="E1900" s="3" t="str">
        <f>IF(location_stateProvince!E2189="", "", location_stateProvince!E2189)</f>
        <v>North Macedonia</v>
      </c>
      <c r="F1900" s="3" t="str">
        <f>IF(location_stateProvince!F2189="", "", location_stateProvince!F2189)</f>
        <v>Macedonia (the former Yugoslav Republic of); MACEDONIA, THE FORMER YUGOSLAV REPUBLIC OF; Macedonia</v>
      </c>
      <c r="G1900" s="3" t="str">
        <f>IF(location_stateProvince!G2189="", "", location_stateProvince!G2189)</f>
        <v>Sopište</v>
      </c>
      <c r="H1900" s="3" t="str">
        <f>IF(location_stateProvince!H2189="", "", location_stateProvince!H2189)</f>
        <v>Sopiste</v>
      </c>
      <c r="I1900" s="3">
        <f>IF(location_stateProvince!I2189="", "", location_stateProvince!I2189)</f>
        <v>0</v>
      </c>
      <c r="J1900" s="3" t="str">
        <f>IF(location_stateProvince!J2189="", "", location_stateProvince!J2189)</f>
        <v>Macedonia</v>
      </c>
      <c r="K1900" s="3" t="str">
        <f>IF(location_stateProvince!K2189="", "", location_stateProvince!K2189)</f>
        <v>The former Yugoslav Republic of Macedonia</v>
      </c>
      <c r="L1900" s="3">
        <f>IF(location_stateProvince!L2189="", "", location_stateProvince!L2189)</f>
        <v>1</v>
      </c>
      <c r="M1900" s="3" t="str">
        <f>IF(location_stateProvince!M2189="", "", location_stateProvince!M2189)</f>
        <v>Europe</v>
      </c>
      <c r="N1900" s="3" t="str">
        <f>IF(location_stateProvince!N2189="", "", location_stateProvince!N2189)</f>
        <v>Macedonia (the former Yugoslav Republic of)</v>
      </c>
      <c r="O1900" s="3">
        <f>IF(location_stateProvince!O2189="", "", location_stateProvince!O2189)</f>
        <v>1</v>
      </c>
      <c r="P1900" s="3" t="str">
        <f>IF(location_stateProvince!P2189="", "", location_stateProvince!P2189)</f>
        <v>Europe</v>
      </c>
      <c r="Q1900" s="3"/>
    </row>
    <row r="1901" spans="1:17">
      <c r="A1901" s="3">
        <f>IF(location_stateProvince!A2190="", "", location_stateProvince!A2190)</f>
        <v>2177</v>
      </c>
      <c r="B1901" s="3" t="str">
        <f>IF(location_stateProvince!B2190="", "", location_stateProvince!B2190)</f>
        <v>MKD</v>
      </c>
      <c r="C1901" s="3" t="str">
        <f>IF(location_stateProvince!C2190="", "", location_stateProvince!C2190)</f>
        <v/>
      </c>
      <c r="D1901" s="3" t="str">
        <f>IF(location_stateProvince!D2190="", "", location_stateProvince!D2190)</f>
        <v>MK</v>
      </c>
      <c r="E1901" s="3" t="str">
        <f>IF(location_stateProvince!E2190="", "", location_stateProvince!E2190)</f>
        <v>North Macedonia</v>
      </c>
      <c r="F1901" s="3" t="str">
        <f>IF(location_stateProvince!F2190="", "", location_stateProvince!F2190)</f>
        <v>Macedonia (the former Yugoslav Republic of); MACEDONIA, THE FORMER YUGOSLAV REPUBLIC OF; Macedonia</v>
      </c>
      <c r="G1901" s="3" t="str">
        <f>IF(location_stateProvince!G2190="", "", location_stateProvince!G2190)</f>
        <v>Star Dojran</v>
      </c>
      <c r="H1901" s="3" t="str">
        <f>IF(location_stateProvince!H2190="", "", location_stateProvince!H2190)</f>
        <v>Dojran</v>
      </c>
      <c r="I1901" s="3">
        <f>IF(location_stateProvince!I2190="", "", location_stateProvince!I2190)</f>
        <v>0</v>
      </c>
      <c r="J1901" s="3" t="str">
        <f>IF(location_stateProvince!J2190="", "", location_stateProvince!J2190)</f>
        <v>Macedonia</v>
      </c>
      <c r="K1901" s="3" t="str">
        <f>IF(location_stateProvince!K2190="", "", location_stateProvince!K2190)</f>
        <v>The former Yugoslav Republic of Macedonia</v>
      </c>
      <c r="L1901" s="3">
        <f>IF(location_stateProvince!L2190="", "", location_stateProvince!L2190)</f>
        <v>1</v>
      </c>
      <c r="M1901" s="3" t="str">
        <f>IF(location_stateProvince!M2190="", "", location_stateProvince!M2190)</f>
        <v>Europe</v>
      </c>
      <c r="N1901" s="3" t="str">
        <f>IF(location_stateProvince!N2190="", "", location_stateProvince!N2190)</f>
        <v>Macedonia (the former Yugoslav Republic of)</v>
      </c>
      <c r="O1901" s="3">
        <f>IF(location_stateProvince!O2190="", "", location_stateProvince!O2190)</f>
        <v>1</v>
      </c>
      <c r="P1901" s="3" t="str">
        <f>IF(location_stateProvince!P2190="", "", location_stateProvince!P2190)</f>
        <v>Europe</v>
      </c>
      <c r="Q1901" s="3"/>
    </row>
    <row r="1902" spans="1:17">
      <c r="A1902" s="3">
        <f>IF(location_stateProvince!A2191="", "", location_stateProvince!A2191)</f>
        <v>2178</v>
      </c>
      <c r="B1902" s="3" t="str">
        <f>IF(location_stateProvince!B2191="", "", location_stateProvince!B2191)</f>
        <v>MKD</v>
      </c>
      <c r="C1902" s="3" t="str">
        <f>IF(location_stateProvince!C2191="", "", location_stateProvince!C2191)</f>
        <v/>
      </c>
      <c r="D1902" s="3" t="str">
        <f>IF(location_stateProvince!D2191="", "", location_stateProvince!D2191)</f>
        <v>MK</v>
      </c>
      <c r="E1902" s="3" t="str">
        <f>IF(location_stateProvince!E2191="", "", location_stateProvince!E2191)</f>
        <v>North Macedonia</v>
      </c>
      <c r="F1902" s="3" t="str">
        <f>IF(location_stateProvince!F2191="", "", location_stateProvince!F2191)</f>
        <v>Macedonia (the former Yugoslav Republic of); MACEDONIA, THE FORMER YUGOSLAV REPUBLIC OF; Macedonia</v>
      </c>
      <c r="G1902" s="3" t="str">
        <f>IF(location_stateProvince!G2191="", "", location_stateProvince!G2191)</f>
        <v>Staro Nagoričane</v>
      </c>
      <c r="H1902" s="3" t="str">
        <f>IF(location_stateProvince!H2191="", "", location_stateProvince!H2191)</f>
        <v>Staro Nagoricane</v>
      </c>
      <c r="I1902" s="3">
        <f>IF(location_stateProvince!I2191="", "", location_stateProvince!I2191)</f>
        <v>0</v>
      </c>
      <c r="J1902" s="3" t="str">
        <f>IF(location_stateProvince!J2191="", "", location_stateProvince!J2191)</f>
        <v>Macedonia</v>
      </c>
      <c r="K1902" s="3" t="str">
        <f>IF(location_stateProvince!K2191="", "", location_stateProvince!K2191)</f>
        <v>The former Yugoslav Republic of Macedonia</v>
      </c>
      <c r="L1902" s="3">
        <f>IF(location_stateProvince!L2191="", "", location_stateProvince!L2191)</f>
        <v>1</v>
      </c>
      <c r="M1902" s="3" t="str">
        <f>IF(location_stateProvince!M2191="", "", location_stateProvince!M2191)</f>
        <v>Europe</v>
      </c>
      <c r="N1902" s="3" t="str">
        <f>IF(location_stateProvince!N2191="", "", location_stateProvince!N2191)</f>
        <v>Macedonia (the former Yugoslav Republic of)</v>
      </c>
      <c r="O1902" s="3">
        <f>IF(location_stateProvince!O2191="", "", location_stateProvince!O2191)</f>
        <v>1</v>
      </c>
      <c r="P1902" s="3" t="str">
        <f>IF(location_stateProvince!P2191="", "", location_stateProvince!P2191)</f>
        <v>Europe</v>
      </c>
      <c r="Q1902" s="3"/>
    </row>
    <row r="1903" spans="1:17">
      <c r="A1903" s="3">
        <f>IF(location_stateProvince!A2192="", "", location_stateProvince!A2192)</f>
        <v>2179</v>
      </c>
      <c r="B1903" s="3" t="str">
        <f>IF(location_stateProvince!B2192="", "", location_stateProvince!B2192)</f>
        <v>MKD</v>
      </c>
      <c r="C1903" s="3" t="str">
        <f>IF(location_stateProvince!C2192="", "", location_stateProvince!C2192)</f>
        <v>MK-312</v>
      </c>
      <c r="D1903" s="3" t="str">
        <f>IF(location_stateProvince!D2192="", "", location_stateProvince!D2192)</f>
        <v>MK</v>
      </c>
      <c r="E1903" s="3" t="str">
        <f>IF(location_stateProvince!E2192="", "", location_stateProvince!E2192)</f>
        <v>North Macedonia</v>
      </c>
      <c r="F1903" s="3" t="str">
        <f>IF(location_stateProvince!F2192="", "", location_stateProvince!F2192)</f>
        <v>Macedonia (the former Yugoslav Republic of); MACEDONIA, THE FORMER YUGOSLAV REPUBLIC OF; Macedonia</v>
      </c>
      <c r="G1903" s="3" t="str">
        <f>IF(location_stateProvince!G2192="", "", location_stateProvince!G2192)</f>
        <v>Struga</v>
      </c>
      <c r="H1903" s="3" t="str">
        <f>IF(location_stateProvince!H2192="", "", location_stateProvince!H2192)</f>
        <v/>
      </c>
      <c r="I1903" s="3">
        <f>IF(location_stateProvince!I2192="", "", location_stateProvince!I2192)</f>
        <v>0</v>
      </c>
      <c r="J1903" s="3" t="str">
        <f>IF(location_stateProvince!J2192="", "", location_stateProvince!J2192)</f>
        <v>Macedonia</v>
      </c>
      <c r="K1903" s="3" t="str">
        <f>IF(location_stateProvince!K2192="", "", location_stateProvince!K2192)</f>
        <v>The former Yugoslav Republic of Macedonia</v>
      </c>
      <c r="L1903" s="3">
        <f>IF(location_stateProvince!L2192="", "", location_stateProvince!L2192)</f>
        <v>1</v>
      </c>
      <c r="M1903" s="3" t="str">
        <f>IF(location_stateProvince!M2192="", "", location_stateProvince!M2192)</f>
        <v>Europe</v>
      </c>
      <c r="N1903" s="3" t="str">
        <f>IF(location_stateProvince!N2192="", "", location_stateProvince!N2192)</f>
        <v>Macedonia (the former Yugoslav Republic of)</v>
      </c>
      <c r="O1903" s="3">
        <f>IF(location_stateProvince!O2192="", "", location_stateProvince!O2192)</f>
        <v>1</v>
      </c>
      <c r="P1903" s="3" t="str">
        <f>IF(location_stateProvince!P2192="", "", location_stateProvince!P2192)</f>
        <v>Europe</v>
      </c>
      <c r="Q1903" s="3"/>
    </row>
    <row r="1904" spans="1:17">
      <c r="A1904" s="3">
        <f>IF(location_stateProvince!A2193="", "", location_stateProvince!A2193)</f>
        <v>2180</v>
      </c>
      <c r="B1904" s="3" t="str">
        <f>IF(location_stateProvince!B2193="", "", location_stateProvince!B2193)</f>
        <v>MKD</v>
      </c>
      <c r="C1904" s="3" t="str">
        <f>IF(location_stateProvince!C2193="", "", location_stateProvince!C2193)</f>
        <v/>
      </c>
      <c r="D1904" s="3" t="str">
        <f>IF(location_stateProvince!D2193="", "", location_stateProvince!D2193)</f>
        <v>MK</v>
      </c>
      <c r="E1904" s="3" t="str">
        <f>IF(location_stateProvince!E2193="", "", location_stateProvince!E2193)</f>
        <v>North Macedonia</v>
      </c>
      <c r="F1904" s="3" t="str">
        <f>IF(location_stateProvince!F2193="", "", location_stateProvince!F2193)</f>
        <v>Macedonia (the former Yugoslav Republic of); MACEDONIA, THE FORMER YUGOSLAV REPUBLIC OF; Macedonia</v>
      </c>
      <c r="G1904" s="3" t="str">
        <f>IF(location_stateProvince!G2193="", "", location_stateProvince!G2193)</f>
        <v>Strumitsa</v>
      </c>
      <c r="H1904" s="3" t="str">
        <f>IF(location_stateProvince!H2193="", "", location_stateProvince!H2193)</f>
        <v/>
      </c>
      <c r="I1904" s="3">
        <f>IF(location_stateProvince!I2193="", "", location_stateProvince!I2193)</f>
        <v>0</v>
      </c>
      <c r="J1904" s="3" t="str">
        <f>IF(location_stateProvince!J2193="", "", location_stateProvince!J2193)</f>
        <v>Macedonia</v>
      </c>
      <c r="K1904" s="3" t="str">
        <f>IF(location_stateProvince!K2193="", "", location_stateProvince!K2193)</f>
        <v>The former Yugoslav Republic of Macedonia</v>
      </c>
      <c r="L1904" s="3">
        <f>IF(location_stateProvince!L2193="", "", location_stateProvince!L2193)</f>
        <v>1</v>
      </c>
      <c r="M1904" s="3" t="str">
        <f>IF(location_stateProvince!M2193="", "", location_stateProvince!M2193)</f>
        <v>Europe</v>
      </c>
      <c r="N1904" s="3" t="str">
        <f>IF(location_stateProvince!N2193="", "", location_stateProvince!N2193)</f>
        <v>Macedonia (the former Yugoslav Republic of)</v>
      </c>
      <c r="O1904" s="3">
        <f>IF(location_stateProvince!O2193="", "", location_stateProvince!O2193)</f>
        <v>1</v>
      </c>
      <c r="P1904" s="3" t="str">
        <f>IF(location_stateProvince!P2193="", "", location_stateProvince!P2193)</f>
        <v>Europe</v>
      </c>
      <c r="Q1904" s="3"/>
    </row>
    <row r="1905" spans="1:17">
      <c r="A1905" s="3">
        <f>IF(location_stateProvince!A2194="", "", location_stateProvince!A2194)</f>
        <v>2181</v>
      </c>
      <c r="B1905" s="3" t="str">
        <f>IF(location_stateProvince!B2194="", "", location_stateProvince!B2194)</f>
        <v>MKD</v>
      </c>
      <c r="C1905" s="3" t="str">
        <f>IF(location_stateProvince!C2194="", "", location_stateProvince!C2194)</f>
        <v/>
      </c>
      <c r="D1905" s="3" t="str">
        <f>IF(location_stateProvince!D2194="", "", location_stateProvince!D2194)</f>
        <v>MK</v>
      </c>
      <c r="E1905" s="3" t="str">
        <f>IF(location_stateProvince!E2194="", "", location_stateProvince!E2194)</f>
        <v>North Macedonia</v>
      </c>
      <c r="F1905" s="3" t="str">
        <f>IF(location_stateProvince!F2194="", "", location_stateProvince!F2194)</f>
        <v>Macedonia (the former Yugoslav Republic of); MACEDONIA, THE FORMER YUGOSLAV REPUBLIC OF; Macedonia</v>
      </c>
      <c r="G1905" s="3" t="str">
        <f>IF(location_stateProvince!G2194="", "", location_stateProvince!G2194)</f>
        <v>Studeničani</v>
      </c>
      <c r="H1905" s="3" t="str">
        <f>IF(location_stateProvince!H2194="", "", location_stateProvince!H2194)</f>
        <v>Studenicani</v>
      </c>
      <c r="I1905" s="3">
        <f>IF(location_stateProvince!I2194="", "", location_stateProvince!I2194)</f>
        <v>0</v>
      </c>
      <c r="J1905" s="3" t="str">
        <f>IF(location_stateProvince!J2194="", "", location_stateProvince!J2194)</f>
        <v>Macedonia</v>
      </c>
      <c r="K1905" s="3" t="str">
        <f>IF(location_stateProvince!K2194="", "", location_stateProvince!K2194)</f>
        <v>The former Yugoslav Republic of Macedonia</v>
      </c>
      <c r="L1905" s="3">
        <f>IF(location_stateProvince!L2194="", "", location_stateProvince!L2194)</f>
        <v>1</v>
      </c>
      <c r="M1905" s="3" t="str">
        <f>IF(location_stateProvince!M2194="", "", location_stateProvince!M2194)</f>
        <v>Europe</v>
      </c>
      <c r="N1905" s="3" t="str">
        <f>IF(location_stateProvince!N2194="", "", location_stateProvince!N2194)</f>
        <v>Macedonia (the former Yugoslav Republic of)</v>
      </c>
      <c r="O1905" s="3">
        <f>IF(location_stateProvince!O2194="", "", location_stateProvince!O2194)</f>
        <v>1</v>
      </c>
      <c r="P1905" s="3" t="str">
        <f>IF(location_stateProvince!P2194="", "", location_stateProvince!P2194)</f>
        <v>Europe</v>
      </c>
      <c r="Q1905" s="3"/>
    </row>
    <row r="1906" spans="1:17">
      <c r="A1906" s="3">
        <f>IF(location_stateProvince!A2195="", "", location_stateProvince!A2195)</f>
        <v>2182</v>
      </c>
      <c r="B1906" s="3" t="str">
        <f>IF(location_stateProvince!B2195="", "", location_stateProvince!B2195)</f>
        <v>MKD</v>
      </c>
      <c r="C1906" s="3" t="str">
        <f>IF(location_stateProvince!C2195="", "", location_stateProvince!C2195)</f>
        <v>MK-108</v>
      </c>
      <c r="D1906" s="3" t="str">
        <f>IF(location_stateProvince!D2195="", "", location_stateProvince!D2195)</f>
        <v>MK</v>
      </c>
      <c r="E1906" s="3" t="str">
        <f>IF(location_stateProvince!E2195="", "", location_stateProvince!E2195)</f>
        <v>North Macedonia</v>
      </c>
      <c r="F1906" s="3" t="str">
        <f>IF(location_stateProvince!F2195="", "", location_stateProvince!F2195)</f>
        <v>Macedonia (the former Yugoslav Republic of); MACEDONIA, THE FORMER YUGOSLAV REPUBLIC OF; Macedonia</v>
      </c>
      <c r="G1906" s="3" t="str">
        <f>IF(location_stateProvince!G2195="", "", location_stateProvince!G2195)</f>
        <v>Sveti Nikole</v>
      </c>
      <c r="H1906" s="3" t="str">
        <f>IF(location_stateProvince!H2195="", "", location_stateProvince!H2195)</f>
        <v/>
      </c>
      <c r="I1906" s="3">
        <f>IF(location_stateProvince!I2195="", "", location_stateProvince!I2195)</f>
        <v>0</v>
      </c>
      <c r="J1906" s="3" t="str">
        <f>IF(location_stateProvince!J2195="", "", location_stateProvince!J2195)</f>
        <v>Macedonia</v>
      </c>
      <c r="K1906" s="3" t="str">
        <f>IF(location_stateProvince!K2195="", "", location_stateProvince!K2195)</f>
        <v>The former Yugoslav Republic of Macedonia</v>
      </c>
      <c r="L1906" s="3">
        <f>IF(location_stateProvince!L2195="", "", location_stateProvince!L2195)</f>
        <v>1</v>
      </c>
      <c r="M1906" s="3" t="str">
        <f>IF(location_stateProvince!M2195="", "", location_stateProvince!M2195)</f>
        <v>Europe</v>
      </c>
      <c r="N1906" s="3" t="str">
        <f>IF(location_stateProvince!N2195="", "", location_stateProvince!N2195)</f>
        <v>Macedonia (the former Yugoslav Republic of)</v>
      </c>
      <c r="O1906" s="3">
        <f>IF(location_stateProvince!O2195="", "", location_stateProvince!O2195)</f>
        <v>1</v>
      </c>
      <c r="P1906" s="3" t="str">
        <f>IF(location_stateProvince!P2195="", "", location_stateProvince!P2195)</f>
        <v>Europe</v>
      </c>
      <c r="Q1906" s="3"/>
    </row>
    <row r="1907" spans="1:17">
      <c r="A1907" s="3">
        <f>IF(location_stateProvince!A2196="", "", location_stateProvince!A2196)</f>
        <v>2183</v>
      </c>
      <c r="B1907" s="3" t="str">
        <f>IF(location_stateProvince!B2196="", "", location_stateProvince!B2196)</f>
        <v>MKD</v>
      </c>
      <c r="C1907" s="3" t="str">
        <f>IF(location_stateProvince!C2196="", "", location_stateProvince!C2196)</f>
        <v>MK-608</v>
      </c>
      <c r="D1907" s="3" t="str">
        <f>IF(location_stateProvince!D2196="", "", location_stateProvince!D2196)</f>
        <v>MK</v>
      </c>
      <c r="E1907" s="3" t="str">
        <f>IF(location_stateProvince!E2196="", "", location_stateProvince!E2196)</f>
        <v>North Macedonia</v>
      </c>
      <c r="F1907" s="3" t="str">
        <f>IF(location_stateProvince!F2196="", "", location_stateProvince!F2196)</f>
        <v>Macedonia (the former Yugoslav Republic of); MACEDONIA, THE FORMER YUGOSLAV REPUBLIC OF; Macedonia</v>
      </c>
      <c r="G1907" s="3" t="str">
        <f>IF(location_stateProvince!G2196="", "", location_stateProvince!G2196)</f>
        <v>Tearce</v>
      </c>
      <c r="H1907" s="3" t="str">
        <f>IF(location_stateProvince!H2196="", "", location_stateProvince!H2196)</f>
        <v/>
      </c>
      <c r="I1907" s="3">
        <f>IF(location_stateProvince!I2196="", "", location_stateProvince!I2196)</f>
        <v>0</v>
      </c>
      <c r="J1907" s="3" t="str">
        <f>IF(location_stateProvince!J2196="", "", location_stateProvince!J2196)</f>
        <v>Macedonia</v>
      </c>
      <c r="K1907" s="3" t="str">
        <f>IF(location_stateProvince!K2196="", "", location_stateProvince!K2196)</f>
        <v>The former Yugoslav Republic of Macedonia</v>
      </c>
      <c r="L1907" s="3">
        <f>IF(location_stateProvince!L2196="", "", location_stateProvince!L2196)</f>
        <v>1</v>
      </c>
      <c r="M1907" s="3" t="str">
        <f>IF(location_stateProvince!M2196="", "", location_stateProvince!M2196)</f>
        <v>Europe</v>
      </c>
      <c r="N1907" s="3" t="str">
        <f>IF(location_stateProvince!N2196="", "", location_stateProvince!N2196)</f>
        <v>Macedonia (the former Yugoslav Republic of)</v>
      </c>
      <c r="O1907" s="3">
        <f>IF(location_stateProvince!O2196="", "", location_stateProvince!O2196)</f>
        <v>1</v>
      </c>
      <c r="P1907" s="3" t="str">
        <f>IF(location_stateProvince!P2196="", "", location_stateProvince!P2196)</f>
        <v>Europe</v>
      </c>
      <c r="Q1907" s="3"/>
    </row>
    <row r="1908" spans="1:17">
      <c r="A1908" s="3">
        <f>IF(location_stateProvince!A2197="", "", location_stateProvince!A2197)</f>
        <v>2184</v>
      </c>
      <c r="B1908" s="3" t="str">
        <f>IF(location_stateProvince!B2197="", "", location_stateProvince!B2197)</f>
        <v>MKD</v>
      </c>
      <c r="C1908" s="3" t="str">
        <f>IF(location_stateProvince!C2197="", "", location_stateProvince!C2197)</f>
        <v>MK-609</v>
      </c>
      <c r="D1908" s="3" t="str">
        <f>IF(location_stateProvince!D2197="", "", location_stateProvince!D2197)</f>
        <v>MK</v>
      </c>
      <c r="E1908" s="3" t="str">
        <f>IF(location_stateProvince!E2197="", "", location_stateProvince!E2197)</f>
        <v>North Macedonia</v>
      </c>
      <c r="F1908" s="3" t="str">
        <f>IF(location_stateProvince!F2197="", "", location_stateProvince!F2197)</f>
        <v>Macedonia (the former Yugoslav Republic of); MACEDONIA, THE FORMER YUGOSLAV REPUBLIC OF; Macedonia</v>
      </c>
      <c r="G1908" s="3" t="str">
        <f>IF(location_stateProvince!G2197="", "", location_stateProvince!G2197)</f>
        <v>Tetovo</v>
      </c>
      <c r="H1908" s="3" t="str">
        <f>IF(location_stateProvince!H2197="", "", location_stateProvince!H2197)</f>
        <v/>
      </c>
      <c r="I1908" s="3">
        <f>IF(location_stateProvince!I2197="", "", location_stateProvince!I2197)</f>
        <v>0</v>
      </c>
      <c r="J1908" s="3" t="str">
        <f>IF(location_stateProvince!J2197="", "", location_stateProvince!J2197)</f>
        <v>Macedonia</v>
      </c>
      <c r="K1908" s="3" t="str">
        <f>IF(location_stateProvince!K2197="", "", location_stateProvince!K2197)</f>
        <v>The former Yugoslav Republic of Macedonia</v>
      </c>
      <c r="L1908" s="3">
        <f>IF(location_stateProvince!L2197="", "", location_stateProvince!L2197)</f>
        <v>1</v>
      </c>
      <c r="M1908" s="3" t="str">
        <f>IF(location_stateProvince!M2197="", "", location_stateProvince!M2197)</f>
        <v>Europe</v>
      </c>
      <c r="N1908" s="3" t="str">
        <f>IF(location_stateProvince!N2197="", "", location_stateProvince!N2197)</f>
        <v>Macedonia (the former Yugoslav Republic of)</v>
      </c>
      <c r="O1908" s="3">
        <f>IF(location_stateProvince!O2197="", "", location_stateProvince!O2197)</f>
        <v>1</v>
      </c>
      <c r="P1908" s="3" t="str">
        <f>IF(location_stateProvince!P2197="", "", location_stateProvince!P2197)</f>
        <v>Europe</v>
      </c>
      <c r="Q1908" s="3"/>
    </row>
    <row r="1909" spans="1:17">
      <c r="A1909" s="3">
        <f>IF(location_stateProvince!A2198="", "", location_stateProvince!A2198)</f>
        <v>2185</v>
      </c>
      <c r="B1909" s="3" t="str">
        <f>IF(location_stateProvince!B2198="", "", location_stateProvince!B2198)</f>
        <v>MKD</v>
      </c>
      <c r="C1909" s="3" t="str">
        <f>IF(location_stateProvince!C2198="", "", location_stateProvince!C2198)</f>
        <v>MK-403</v>
      </c>
      <c r="D1909" s="3" t="str">
        <f>IF(location_stateProvince!D2198="", "", location_stateProvince!D2198)</f>
        <v>MK</v>
      </c>
      <c r="E1909" s="3" t="str">
        <f>IF(location_stateProvince!E2198="", "", location_stateProvince!E2198)</f>
        <v>North Macedonia</v>
      </c>
      <c r="F1909" s="3" t="str">
        <f>IF(location_stateProvince!F2198="", "", location_stateProvince!F2198)</f>
        <v>Macedonia (the former Yugoslav Republic of); MACEDONIA, THE FORMER YUGOSLAV REPUBLIC OF; Macedonia</v>
      </c>
      <c r="G1909" s="3" t="str">
        <f>IF(location_stateProvince!G2198="", "", location_stateProvince!G2198)</f>
        <v>Valandovo</v>
      </c>
      <c r="H1909" s="3" t="str">
        <f>IF(location_stateProvince!H2198="", "", location_stateProvince!H2198)</f>
        <v/>
      </c>
      <c r="I1909" s="3">
        <f>IF(location_stateProvince!I2198="", "", location_stateProvince!I2198)</f>
        <v>0</v>
      </c>
      <c r="J1909" s="3" t="str">
        <f>IF(location_stateProvince!J2198="", "", location_stateProvince!J2198)</f>
        <v>Macedonia</v>
      </c>
      <c r="K1909" s="3" t="str">
        <f>IF(location_stateProvince!K2198="", "", location_stateProvince!K2198)</f>
        <v>The former Yugoslav Republic of Macedonia</v>
      </c>
      <c r="L1909" s="3">
        <f>IF(location_stateProvince!L2198="", "", location_stateProvince!L2198)</f>
        <v>1</v>
      </c>
      <c r="M1909" s="3" t="str">
        <f>IF(location_stateProvince!M2198="", "", location_stateProvince!M2198)</f>
        <v>Europe</v>
      </c>
      <c r="N1909" s="3" t="str">
        <f>IF(location_stateProvince!N2198="", "", location_stateProvince!N2198)</f>
        <v>Macedonia (the former Yugoslav Republic of)</v>
      </c>
      <c r="O1909" s="3">
        <f>IF(location_stateProvince!O2198="", "", location_stateProvince!O2198)</f>
        <v>1</v>
      </c>
      <c r="P1909" s="3" t="str">
        <f>IF(location_stateProvince!P2198="", "", location_stateProvince!P2198)</f>
        <v>Europe</v>
      </c>
      <c r="Q1909" s="3"/>
    </row>
    <row r="1910" spans="1:17">
      <c r="A1910" s="3">
        <f>IF(location_stateProvince!A2199="", "", location_stateProvince!A2199)</f>
        <v>2186</v>
      </c>
      <c r="B1910" s="3" t="str">
        <f>IF(location_stateProvince!B2199="", "", location_stateProvince!B2199)</f>
        <v>MKD</v>
      </c>
      <c r="C1910" s="3" t="str">
        <f>IF(location_stateProvince!C2199="", "", location_stateProvince!C2199)</f>
        <v>MK-404</v>
      </c>
      <c r="D1910" s="3" t="str">
        <f>IF(location_stateProvince!D2199="", "", location_stateProvince!D2199)</f>
        <v>MK</v>
      </c>
      <c r="E1910" s="3" t="str">
        <f>IF(location_stateProvince!E2199="", "", location_stateProvince!E2199)</f>
        <v>North Macedonia</v>
      </c>
      <c r="F1910" s="3" t="str">
        <f>IF(location_stateProvince!F2199="", "", location_stateProvince!F2199)</f>
        <v>Macedonia (the former Yugoslav Republic of); MACEDONIA, THE FORMER YUGOSLAV REPUBLIC OF; Macedonia</v>
      </c>
      <c r="G1910" s="3" t="str">
        <f>IF(location_stateProvince!G2199="", "", location_stateProvince!G2199)</f>
        <v>Vasilevo</v>
      </c>
      <c r="H1910" s="3" t="str">
        <f>IF(location_stateProvince!H2199="", "", location_stateProvince!H2199)</f>
        <v/>
      </c>
      <c r="I1910" s="3">
        <f>IF(location_stateProvince!I2199="", "", location_stateProvince!I2199)</f>
        <v>0</v>
      </c>
      <c r="J1910" s="3" t="str">
        <f>IF(location_stateProvince!J2199="", "", location_stateProvince!J2199)</f>
        <v>Macedonia</v>
      </c>
      <c r="K1910" s="3" t="str">
        <f>IF(location_stateProvince!K2199="", "", location_stateProvince!K2199)</f>
        <v>The former Yugoslav Republic of Macedonia</v>
      </c>
      <c r="L1910" s="3">
        <f>IF(location_stateProvince!L2199="", "", location_stateProvince!L2199)</f>
        <v>1</v>
      </c>
      <c r="M1910" s="3" t="str">
        <f>IF(location_stateProvince!M2199="", "", location_stateProvince!M2199)</f>
        <v>Europe</v>
      </c>
      <c r="N1910" s="3" t="str">
        <f>IF(location_stateProvince!N2199="", "", location_stateProvince!N2199)</f>
        <v>Macedonia (the former Yugoslav Republic of)</v>
      </c>
      <c r="O1910" s="3">
        <f>IF(location_stateProvince!O2199="", "", location_stateProvince!O2199)</f>
        <v>1</v>
      </c>
      <c r="P1910" s="3" t="str">
        <f>IF(location_stateProvince!P2199="", "", location_stateProvince!P2199)</f>
        <v>Europe</v>
      </c>
      <c r="Q1910" s="3"/>
    </row>
    <row r="1911" spans="1:17">
      <c r="A1911" s="3">
        <f>IF(location_stateProvince!A2200="", "", location_stateProvince!A2200)</f>
        <v>2187</v>
      </c>
      <c r="B1911" s="3" t="str">
        <f>IF(location_stateProvince!B2200="", "", location_stateProvince!B2200)</f>
        <v>MKD</v>
      </c>
      <c r="C1911" s="3" t="str">
        <f>IF(location_stateProvince!C2200="", "", location_stateProvince!C2200)</f>
        <v>MK-101</v>
      </c>
      <c r="D1911" s="3" t="str">
        <f>IF(location_stateProvince!D2200="", "", location_stateProvince!D2200)</f>
        <v>MK</v>
      </c>
      <c r="E1911" s="3" t="str">
        <f>IF(location_stateProvince!E2200="", "", location_stateProvince!E2200)</f>
        <v>North Macedonia</v>
      </c>
      <c r="F1911" s="3" t="str">
        <f>IF(location_stateProvince!F2200="", "", location_stateProvince!F2200)</f>
        <v>Macedonia (the former Yugoslav Republic of); MACEDONIA, THE FORMER YUGOSLAV REPUBLIC OF; Macedonia</v>
      </c>
      <c r="G1911" s="3" t="str">
        <f>IF(location_stateProvince!G2200="", "", location_stateProvince!G2200)</f>
        <v>Veles</v>
      </c>
      <c r="H1911" s="3" t="str">
        <f>IF(location_stateProvince!H2200="", "", location_stateProvince!H2200)</f>
        <v/>
      </c>
      <c r="I1911" s="3">
        <f>IF(location_stateProvince!I2200="", "", location_stateProvince!I2200)</f>
        <v>0</v>
      </c>
      <c r="J1911" s="3" t="str">
        <f>IF(location_stateProvince!J2200="", "", location_stateProvince!J2200)</f>
        <v>Macedonia</v>
      </c>
      <c r="K1911" s="3" t="str">
        <f>IF(location_stateProvince!K2200="", "", location_stateProvince!K2200)</f>
        <v>The former Yugoslav Republic of Macedonia</v>
      </c>
      <c r="L1911" s="3">
        <f>IF(location_stateProvince!L2200="", "", location_stateProvince!L2200)</f>
        <v>1</v>
      </c>
      <c r="M1911" s="3" t="str">
        <f>IF(location_stateProvince!M2200="", "", location_stateProvince!M2200)</f>
        <v>Europe</v>
      </c>
      <c r="N1911" s="3" t="str">
        <f>IF(location_stateProvince!N2200="", "", location_stateProvince!N2200)</f>
        <v>Macedonia (the former Yugoslav Republic of)</v>
      </c>
      <c r="O1911" s="3">
        <f>IF(location_stateProvince!O2200="", "", location_stateProvince!O2200)</f>
        <v>1</v>
      </c>
      <c r="P1911" s="3" t="str">
        <f>IF(location_stateProvince!P2200="", "", location_stateProvince!P2200)</f>
        <v>Europe</v>
      </c>
      <c r="Q1911" s="3"/>
    </row>
    <row r="1912" spans="1:17">
      <c r="A1912" s="3">
        <f>IF(location_stateProvince!A2201="", "", location_stateProvince!A2201)</f>
        <v>2188</v>
      </c>
      <c r="B1912" s="3" t="str">
        <f>IF(location_stateProvince!B2201="", "", location_stateProvince!B2201)</f>
        <v>MKD</v>
      </c>
      <c r="C1912" s="3" t="str">
        <f>IF(location_stateProvince!C2201="", "", location_stateProvince!C2201)</f>
        <v/>
      </c>
      <c r="D1912" s="3" t="str">
        <f>IF(location_stateProvince!D2201="", "", location_stateProvince!D2201)</f>
        <v>MK</v>
      </c>
      <c r="E1912" s="3" t="str">
        <f>IF(location_stateProvince!E2201="", "", location_stateProvince!E2201)</f>
        <v>North Macedonia</v>
      </c>
      <c r="F1912" s="3" t="str">
        <f>IF(location_stateProvince!F2201="", "", location_stateProvince!F2201)</f>
        <v>Macedonia (the former Yugoslav Republic of); MACEDONIA, THE FORMER YUGOSLAV REPUBLIC OF; Macedonia</v>
      </c>
      <c r="G1912" s="3" t="str">
        <f>IF(location_stateProvince!G2201="", "", location_stateProvince!G2201)</f>
        <v>Vevčani</v>
      </c>
      <c r="H1912" s="3" t="str">
        <f>IF(location_stateProvince!H2201="", "", location_stateProvince!H2201)</f>
        <v>Vevcani</v>
      </c>
      <c r="I1912" s="3">
        <f>IF(location_stateProvince!I2201="", "", location_stateProvince!I2201)</f>
        <v>0</v>
      </c>
      <c r="J1912" s="3" t="str">
        <f>IF(location_stateProvince!J2201="", "", location_stateProvince!J2201)</f>
        <v>Macedonia</v>
      </c>
      <c r="K1912" s="3" t="str">
        <f>IF(location_stateProvince!K2201="", "", location_stateProvince!K2201)</f>
        <v>The former Yugoslav Republic of Macedonia</v>
      </c>
      <c r="L1912" s="3">
        <f>IF(location_stateProvince!L2201="", "", location_stateProvince!L2201)</f>
        <v>1</v>
      </c>
      <c r="M1912" s="3" t="str">
        <f>IF(location_stateProvince!M2201="", "", location_stateProvince!M2201)</f>
        <v>Europe</v>
      </c>
      <c r="N1912" s="3" t="str">
        <f>IF(location_stateProvince!N2201="", "", location_stateProvince!N2201)</f>
        <v>Macedonia (the former Yugoslav Republic of)</v>
      </c>
      <c r="O1912" s="3">
        <f>IF(location_stateProvince!O2201="", "", location_stateProvince!O2201)</f>
        <v>1</v>
      </c>
      <c r="P1912" s="3" t="str">
        <f>IF(location_stateProvince!P2201="", "", location_stateProvince!P2201)</f>
        <v>Europe</v>
      </c>
      <c r="Q1912" s="3"/>
    </row>
    <row r="1913" spans="1:17">
      <c r="A1913" s="3">
        <f>IF(location_stateProvince!A2202="", "", location_stateProvince!A2202)</f>
        <v>2189</v>
      </c>
      <c r="B1913" s="3" t="str">
        <f>IF(location_stateProvince!B2202="", "", location_stateProvince!B2202)</f>
        <v>MKD</v>
      </c>
      <c r="C1913" s="3" t="str">
        <f>IF(location_stateProvince!C2202="", "", location_stateProvince!C2202)</f>
        <v/>
      </c>
      <c r="D1913" s="3" t="str">
        <f>IF(location_stateProvince!D2202="", "", location_stateProvince!D2202)</f>
        <v>MK</v>
      </c>
      <c r="E1913" s="3" t="str">
        <f>IF(location_stateProvince!E2202="", "", location_stateProvince!E2202)</f>
        <v>North Macedonia</v>
      </c>
      <c r="F1913" s="3" t="str">
        <f>IF(location_stateProvince!F2202="", "", location_stateProvince!F2202)</f>
        <v>Macedonia (the former Yugoslav Republic of); MACEDONIA, THE FORMER YUGOSLAV REPUBLIC OF; Macedonia</v>
      </c>
      <c r="G1913" s="3" t="str">
        <f>IF(location_stateProvince!G2202="", "", location_stateProvince!G2202)</f>
        <v>Vinitsa</v>
      </c>
      <c r="H1913" s="3" t="str">
        <f>IF(location_stateProvince!H2202="", "", location_stateProvince!H2202)</f>
        <v/>
      </c>
      <c r="I1913" s="3">
        <f>IF(location_stateProvince!I2202="", "", location_stateProvince!I2202)</f>
        <v>0</v>
      </c>
      <c r="J1913" s="3" t="str">
        <f>IF(location_stateProvince!J2202="", "", location_stateProvince!J2202)</f>
        <v>Macedonia</v>
      </c>
      <c r="K1913" s="3" t="str">
        <f>IF(location_stateProvince!K2202="", "", location_stateProvince!K2202)</f>
        <v>The former Yugoslav Republic of Macedonia</v>
      </c>
      <c r="L1913" s="3">
        <f>IF(location_stateProvince!L2202="", "", location_stateProvince!L2202)</f>
        <v>1</v>
      </c>
      <c r="M1913" s="3" t="str">
        <f>IF(location_stateProvince!M2202="", "", location_stateProvince!M2202)</f>
        <v>Europe</v>
      </c>
      <c r="N1913" s="3" t="str">
        <f>IF(location_stateProvince!N2202="", "", location_stateProvince!N2202)</f>
        <v>Macedonia (the former Yugoslav Republic of)</v>
      </c>
      <c r="O1913" s="3">
        <f>IF(location_stateProvince!O2202="", "", location_stateProvince!O2202)</f>
        <v>1</v>
      </c>
      <c r="P1913" s="3" t="str">
        <f>IF(location_stateProvince!P2202="", "", location_stateProvince!P2202)</f>
        <v>Europe</v>
      </c>
      <c r="Q1913" s="3"/>
    </row>
    <row r="1914" spans="1:17">
      <c r="A1914" s="3">
        <f>IF(location_stateProvince!A2203="", "", location_stateProvince!A2203)</f>
        <v>2190</v>
      </c>
      <c r="B1914" s="3" t="str">
        <f>IF(location_stateProvince!B2203="", "", location_stateProvince!B2203)</f>
        <v>MKD</v>
      </c>
      <c r="C1914" s="3" t="str">
        <f>IF(location_stateProvince!C2203="", "", location_stateProvince!C2203)</f>
        <v/>
      </c>
      <c r="D1914" s="3" t="str">
        <f>IF(location_stateProvince!D2203="", "", location_stateProvince!D2203)</f>
        <v>MK</v>
      </c>
      <c r="E1914" s="3" t="str">
        <f>IF(location_stateProvince!E2203="", "", location_stateProvince!E2203)</f>
        <v>North Macedonia</v>
      </c>
      <c r="F1914" s="3" t="str">
        <f>IF(location_stateProvince!F2203="", "", location_stateProvince!F2203)</f>
        <v>Macedonia (the former Yugoslav Republic of); MACEDONIA, THE FORMER YUGOSLAV REPUBLIC OF; Macedonia</v>
      </c>
      <c r="G1914" s="3" t="str">
        <f>IF(location_stateProvince!G2203="", "", location_stateProvince!G2203)</f>
        <v>Vrapčište</v>
      </c>
      <c r="H1914" s="3" t="str">
        <f>IF(location_stateProvince!H2203="", "", location_stateProvince!H2203)</f>
        <v/>
      </c>
      <c r="I1914" s="3">
        <f>IF(location_stateProvince!I2203="", "", location_stateProvince!I2203)</f>
        <v>0</v>
      </c>
      <c r="J1914" s="3" t="str">
        <f>IF(location_stateProvince!J2203="", "", location_stateProvince!J2203)</f>
        <v>Macedonia</v>
      </c>
      <c r="K1914" s="3" t="str">
        <f>IF(location_stateProvince!K2203="", "", location_stateProvince!K2203)</f>
        <v>The former Yugoslav Republic of Macedonia</v>
      </c>
      <c r="L1914" s="3">
        <f>IF(location_stateProvince!L2203="", "", location_stateProvince!L2203)</f>
        <v>1</v>
      </c>
      <c r="M1914" s="3" t="str">
        <f>IF(location_stateProvince!M2203="", "", location_stateProvince!M2203)</f>
        <v>Europe</v>
      </c>
      <c r="N1914" s="3" t="str">
        <f>IF(location_stateProvince!N2203="", "", location_stateProvince!N2203)</f>
        <v>Macedonia (the former Yugoslav Republic of)</v>
      </c>
      <c r="O1914" s="3">
        <f>IF(location_stateProvince!O2203="", "", location_stateProvince!O2203)</f>
        <v>1</v>
      </c>
      <c r="P1914" s="3" t="str">
        <f>IF(location_stateProvince!P2203="", "", location_stateProvince!P2203)</f>
        <v>Europe</v>
      </c>
      <c r="Q1914" s="3"/>
    </row>
    <row r="1915" spans="1:17">
      <c r="A1915" s="3">
        <f>IF(location_stateProvince!A2204="", "", location_stateProvince!A2204)</f>
        <v>2191</v>
      </c>
      <c r="B1915" s="3" t="str">
        <f>IF(location_stateProvince!B2204="", "", location_stateProvince!B2204)</f>
        <v>MKD</v>
      </c>
      <c r="C1915" s="3" t="str">
        <f>IF(location_stateProvince!C2204="", "", location_stateProvince!C2204)</f>
        <v>MK-806</v>
      </c>
      <c r="D1915" s="3" t="str">
        <f>IF(location_stateProvince!D2204="", "", location_stateProvince!D2204)</f>
        <v>MK</v>
      </c>
      <c r="E1915" s="3" t="str">
        <f>IF(location_stateProvince!E2204="", "", location_stateProvince!E2204)</f>
        <v>North Macedonia</v>
      </c>
      <c r="F1915" s="3" t="str">
        <f>IF(location_stateProvince!F2204="", "", location_stateProvince!F2204)</f>
        <v>Macedonia (the former Yugoslav Republic of); MACEDONIA, THE FORMER YUGOSLAV REPUBLIC OF; Macedonia</v>
      </c>
      <c r="G1915" s="3" t="str">
        <f>IF(location_stateProvince!G2204="", "", location_stateProvince!G2204)</f>
        <v>Zelenikovo</v>
      </c>
      <c r="H1915" s="3" t="str">
        <f>IF(location_stateProvince!H2204="", "", location_stateProvince!H2204)</f>
        <v/>
      </c>
      <c r="I1915" s="3">
        <f>IF(location_stateProvince!I2204="", "", location_stateProvince!I2204)</f>
        <v>0</v>
      </c>
      <c r="J1915" s="3" t="str">
        <f>IF(location_stateProvince!J2204="", "", location_stateProvince!J2204)</f>
        <v>Macedonia</v>
      </c>
      <c r="K1915" s="3" t="str">
        <f>IF(location_stateProvince!K2204="", "", location_stateProvince!K2204)</f>
        <v>The former Yugoslav Republic of Macedonia</v>
      </c>
      <c r="L1915" s="3">
        <f>IF(location_stateProvince!L2204="", "", location_stateProvince!L2204)</f>
        <v>1</v>
      </c>
      <c r="M1915" s="3" t="str">
        <f>IF(location_stateProvince!M2204="", "", location_stateProvince!M2204)</f>
        <v>Europe</v>
      </c>
      <c r="N1915" s="3" t="str">
        <f>IF(location_stateProvince!N2204="", "", location_stateProvince!N2204)</f>
        <v>Macedonia (the former Yugoslav Republic of)</v>
      </c>
      <c r="O1915" s="3">
        <f>IF(location_stateProvince!O2204="", "", location_stateProvince!O2204)</f>
        <v>1</v>
      </c>
      <c r="P1915" s="3" t="str">
        <f>IF(location_stateProvince!P2204="", "", location_stateProvince!P2204)</f>
        <v>Europe</v>
      </c>
      <c r="Q1915" s="3"/>
    </row>
    <row r="1916" spans="1:17">
      <c r="A1916" s="3">
        <f>IF(location_stateProvince!A2205="", "", location_stateProvince!A2205)</f>
        <v>2192</v>
      </c>
      <c r="B1916" s="3" t="str">
        <f>IF(location_stateProvince!B2205="", "", location_stateProvince!B2205)</f>
        <v>MKD</v>
      </c>
      <c r="C1916" s="3" t="str">
        <f>IF(location_stateProvince!C2205="", "", location_stateProvince!C2205)</f>
        <v/>
      </c>
      <c r="D1916" s="3" t="str">
        <f>IF(location_stateProvince!D2205="", "", location_stateProvince!D2205)</f>
        <v>MK</v>
      </c>
      <c r="E1916" s="3" t="str">
        <f>IF(location_stateProvince!E2205="", "", location_stateProvince!E2205)</f>
        <v>North Macedonia</v>
      </c>
      <c r="F1916" s="3" t="str">
        <f>IF(location_stateProvince!F2205="", "", location_stateProvince!F2205)</f>
        <v>Macedonia (the former Yugoslav Republic of); MACEDONIA, THE FORMER YUGOSLAV REPUBLIC OF; Macedonia</v>
      </c>
      <c r="G1916" s="3" t="str">
        <f>IF(location_stateProvince!G2205="", "", location_stateProvince!G2205)</f>
        <v>Zrnovci</v>
      </c>
      <c r="H1916" s="3" t="str">
        <f>IF(location_stateProvince!H2205="", "", location_stateProvince!H2205)</f>
        <v/>
      </c>
      <c r="I1916" s="3">
        <f>IF(location_stateProvince!I2205="", "", location_stateProvince!I2205)</f>
        <v>0</v>
      </c>
      <c r="J1916" s="3" t="str">
        <f>IF(location_stateProvince!J2205="", "", location_stateProvince!J2205)</f>
        <v>Macedonia</v>
      </c>
      <c r="K1916" s="3" t="str">
        <f>IF(location_stateProvince!K2205="", "", location_stateProvince!K2205)</f>
        <v>The former Yugoslav Republic of Macedonia</v>
      </c>
      <c r="L1916" s="3">
        <f>IF(location_stateProvince!L2205="", "", location_stateProvince!L2205)</f>
        <v>1</v>
      </c>
      <c r="M1916" s="3" t="str">
        <f>IF(location_stateProvince!M2205="", "", location_stateProvince!M2205)</f>
        <v>Europe</v>
      </c>
      <c r="N1916" s="3" t="str">
        <f>IF(location_stateProvince!N2205="", "", location_stateProvince!N2205)</f>
        <v>Macedonia (the former Yugoslav Republic of)</v>
      </c>
      <c r="O1916" s="3">
        <f>IF(location_stateProvince!O2205="", "", location_stateProvince!O2205)</f>
        <v>1</v>
      </c>
      <c r="P1916" s="3" t="str">
        <f>IF(location_stateProvince!P2205="", "", location_stateProvince!P2205)</f>
        <v>Europe</v>
      </c>
      <c r="Q1916" s="3"/>
    </row>
    <row r="1917" spans="1:17">
      <c r="A1917" s="3">
        <f>IF(location_stateProvince!A2206="", "", location_stateProvince!A2206)</f>
        <v>2193</v>
      </c>
      <c r="B1917" s="3" t="str">
        <f>IF(location_stateProvince!B2206="", "", location_stateProvince!B2206)</f>
        <v>MKD</v>
      </c>
      <c r="C1917" s="3" t="str">
        <f>IF(location_stateProvince!C2206="", "", location_stateProvince!C2206)</f>
        <v/>
      </c>
      <c r="D1917" s="3" t="str">
        <f>IF(location_stateProvince!D2206="", "", location_stateProvince!D2206)</f>
        <v>MK</v>
      </c>
      <c r="E1917" s="3" t="str">
        <f>IF(location_stateProvince!E2206="", "", location_stateProvince!E2206)</f>
        <v>North Macedonia</v>
      </c>
      <c r="F1917" s="3" t="str">
        <f>IF(location_stateProvince!F2206="", "", location_stateProvince!F2206)</f>
        <v>Macedonia (the former Yugoslav Republic of); MACEDONIA, THE FORMER YUGOSLAV REPUBLIC OF; Macedonia</v>
      </c>
      <c r="G1917" s="3" t="str">
        <f>IF(location_stateProvince!G2206="", "", location_stateProvince!G2206)</f>
        <v>Čair</v>
      </c>
      <c r="H1917" s="3" t="str">
        <f>IF(location_stateProvince!H2206="", "", location_stateProvince!H2206)</f>
        <v/>
      </c>
      <c r="I1917" s="3">
        <f>IF(location_stateProvince!I2206="", "", location_stateProvince!I2206)</f>
        <v>0</v>
      </c>
      <c r="J1917" s="3" t="str">
        <f>IF(location_stateProvince!J2206="", "", location_stateProvince!J2206)</f>
        <v>Macedonia</v>
      </c>
      <c r="K1917" s="3" t="str">
        <f>IF(location_stateProvince!K2206="", "", location_stateProvince!K2206)</f>
        <v>The former Yugoslav Republic of Macedonia</v>
      </c>
      <c r="L1917" s="3">
        <f>IF(location_stateProvince!L2206="", "", location_stateProvince!L2206)</f>
        <v>1</v>
      </c>
      <c r="M1917" s="3" t="str">
        <f>IF(location_stateProvince!M2206="", "", location_stateProvince!M2206)</f>
        <v>Europe</v>
      </c>
      <c r="N1917" s="3" t="str">
        <f>IF(location_stateProvince!N2206="", "", location_stateProvince!N2206)</f>
        <v>Macedonia (the former Yugoslav Republic of)</v>
      </c>
      <c r="O1917" s="3">
        <f>IF(location_stateProvince!O2206="", "", location_stateProvince!O2206)</f>
        <v>1</v>
      </c>
      <c r="P1917" s="3" t="str">
        <f>IF(location_stateProvince!P2206="", "", location_stateProvince!P2206)</f>
        <v>Europe</v>
      </c>
      <c r="Q1917" s="3"/>
    </row>
    <row r="1918" spans="1:17">
      <c r="A1918" s="3">
        <f>IF(location_stateProvince!A2207="", "", location_stateProvince!A2207)</f>
        <v>2194</v>
      </c>
      <c r="B1918" s="3" t="str">
        <f>IF(location_stateProvince!B2207="", "", location_stateProvince!B2207)</f>
        <v>MKD</v>
      </c>
      <c r="C1918" s="3" t="str">
        <f>IF(location_stateProvince!C2207="", "", location_stateProvince!C2207)</f>
        <v/>
      </c>
      <c r="D1918" s="3" t="str">
        <f>IF(location_stateProvince!D2207="", "", location_stateProvince!D2207)</f>
        <v>MK</v>
      </c>
      <c r="E1918" s="3" t="str">
        <f>IF(location_stateProvince!E2207="", "", location_stateProvince!E2207)</f>
        <v>North Macedonia</v>
      </c>
      <c r="F1918" s="3" t="str">
        <f>IF(location_stateProvince!F2207="", "", location_stateProvince!F2207)</f>
        <v>Macedonia (the former Yugoslav Republic of); MACEDONIA, THE FORMER YUGOSLAV REPUBLIC OF; Macedonia</v>
      </c>
      <c r="G1918" s="3" t="str">
        <f>IF(location_stateProvince!G2207="", "", location_stateProvince!G2207)</f>
        <v>Čaška</v>
      </c>
      <c r="H1918" s="3" t="str">
        <f>IF(location_stateProvince!H2207="", "", location_stateProvince!H2207)</f>
        <v>Caska</v>
      </c>
      <c r="I1918" s="3">
        <f>IF(location_stateProvince!I2207="", "", location_stateProvince!I2207)</f>
        <v>0</v>
      </c>
      <c r="J1918" s="3" t="str">
        <f>IF(location_stateProvince!J2207="", "", location_stateProvince!J2207)</f>
        <v>Macedonia</v>
      </c>
      <c r="K1918" s="3" t="str">
        <f>IF(location_stateProvince!K2207="", "", location_stateProvince!K2207)</f>
        <v>The former Yugoslav Republic of Macedonia</v>
      </c>
      <c r="L1918" s="3">
        <f>IF(location_stateProvince!L2207="", "", location_stateProvince!L2207)</f>
        <v>1</v>
      </c>
      <c r="M1918" s="3" t="str">
        <f>IF(location_stateProvince!M2207="", "", location_stateProvince!M2207)</f>
        <v>Europe</v>
      </c>
      <c r="N1918" s="3" t="str">
        <f>IF(location_stateProvince!N2207="", "", location_stateProvince!N2207)</f>
        <v>Macedonia (the former Yugoslav Republic of)</v>
      </c>
      <c r="O1918" s="3">
        <f>IF(location_stateProvince!O2207="", "", location_stateProvince!O2207)</f>
        <v>1</v>
      </c>
      <c r="P1918" s="3" t="str">
        <f>IF(location_stateProvince!P2207="", "", location_stateProvince!P2207)</f>
        <v>Europe</v>
      </c>
      <c r="Q1918" s="3"/>
    </row>
    <row r="1919" spans="1:17">
      <c r="A1919" s="3">
        <f>IF(location_stateProvince!A2208="", "", location_stateProvince!A2208)</f>
        <v>2195</v>
      </c>
      <c r="B1919" s="3" t="str">
        <f>IF(location_stateProvince!B2208="", "", location_stateProvince!B2208)</f>
        <v>MKD</v>
      </c>
      <c r="C1919" s="3" t="str">
        <f>IF(location_stateProvince!C2208="", "", location_stateProvince!C2208)</f>
        <v/>
      </c>
      <c r="D1919" s="3" t="str">
        <f>IF(location_stateProvince!D2208="", "", location_stateProvince!D2208)</f>
        <v>MK</v>
      </c>
      <c r="E1919" s="3" t="str">
        <f>IF(location_stateProvince!E2208="", "", location_stateProvince!E2208)</f>
        <v>North Macedonia</v>
      </c>
      <c r="F1919" s="3" t="str">
        <f>IF(location_stateProvince!F2208="", "", location_stateProvince!F2208)</f>
        <v>Macedonia (the former Yugoslav Republic of); MACEDONIA, THE FORMER YUGOSLAV REPUBLIC OF; Macedonia</v>
      </c>
      <c r="G1919" s="3" t="str">
        <f>IF(location_stateProvince!G2208="", "", location_stateProvince!G2208)</f>
        <v>Češinovo-Obleševo</v>
      </c>
      <c r="H1919" s="3" t="str">
        <f>IF(location_stateProvince!H2208="", "", location_stateProvince!H2208)</f>
        <v/>
      </c>
      <c r="I1919" s="3">
        <f>IF(location_stateProvince!I2208="", "", location_stateProvince!I2208)</f>
        <v>0</v>
      </c>
      <c r="J1919" s="3" t="str">
        <f>IF(location_stateProvince!J2208="", "", location_stateProvince!J2208)</f>
        <v>Macedonia</v>
      </c>
      <c r="K1919" s="3" t="str">
        <f>IF(location_stateProvince!K2208="", "", location_stateProvince!K2208)</f>
        <v>The former Yugoslav Republic of Macedonia</v>
      </c>
      <c r="L1919" s="3">
        <f>IF(location_stateProvince!L2208="", "", location_stateProvince!L2208)</f>
        <v>1</v>
      </c>
      <c r="M1919" s="3" t="str">
        <f>IF(location_stateProvince!M2208="", "", location_stateProvince!M2208)</f>
        <v>Europe</v>
      </c>
      <c r="N1919" s="3" t="str">
        <f>IF(location_stateProvince!N2208="", "", location_stateProvince!N2208)</f>
        <v>Macedonia (the former Yugoslav Republic of)</v>
      </c>
      <c r="O1919" s="3">
        <f>IF(location_stateProvince!O2208="", "", location_stateProvince!O2208)</f>
        <v>1</v>
      </c>
      <c r="P1919" s="3" t="str">
        <f>IF(location_stateProvince!P2208="", "", location_stateProvince!P2208)</f>
        <v>Europe</v>
      </c>
      <c r="Q1919" s="3"/>
    </row>
    <row r="1920" spans="1:17">
      <c r="A1920" s="3">
        <f>IF(location_stateProvince!A2209="", "", location_stateProvince!A2209)</f>
        <v>2196</v>
      </c>
      <c r="B1920" s="3" t="str">
        <f>IF(location_stateProvince!B2209="", "", location_stateProvince!B2209)</f>
        <v>MKD</v>
      </c>
      <c r="C1920" s="3" t="str">
        <f>IF(location_stateProvince!C2209="", "", location_stateProvince!C2209)</f>
        <v/>
      </c>
      <c r="D1920" s="3" t="str">
        <f>IF(location_stateProvince!D2209="", "", location_stateProvince!D2209)</f>
        <v>MK</v>
      </c>
      <c r="E1920" s="3" t="str">
        <f>IF(location_stateProvince!E2209="", "", location_stateProvince!E2209)</f>
        <v>North Macedonia</v>
      </c>
      <c r="F1920" s="3" t="str">
        <f>IF(location_stateProvince!F2209="", "", location_stateProvince!F2209)</f>
        <v>Macedonia (the former Yugoslav Republic of); MACEDONIA, THE FORMER YUGOSLAV REPUBLIC OF; Macedonia</v>
      </c>
      <c r="G1920" s="3" t="str">
        <f>IF(location_stateProvince!G2209="", "", location_stateProvince!G2209)</f>
        <v>Čučer Sandevo</v>
      </c>
      <c r="H1920" s="3" t="str">
        <f>IF(location_stateProvince!H2209="", "", location_stateProvince!H2209)</f>
        <v>Cucer Sandevo</v>
      </c>
      <c r="I1920" s="3">
        <f>IF(location_stateProvince!I2209="", "", location_stateProvince!I2209)</f>
        <v>0</v>
      </c>
      <c r="J1920" s="3" t="str">
        <f>IF(location_stateProvince!J2209="", "", location_stateProvince!J2209)</f>
        <v>Macedonia</v>
      </c>
      <c r="K1920" s="3" t="str">
        <f>IF(location_stateProvince!K2209="", "", location_stateProvince!K2209)</f>
        <v>The former Yugoslav Republic of Macedonia</v>
      </c>
      <c r="L1920" s="3">
        <f>IF(location_stateProvince!L2209="", "", location_stateProvince!L2209)</f>
        <v>1</v>
      </c>
      <c r="M1920" s="3" t="str">
        <f>IF(location_stateProvince!M2209="", "", location_stateProvince!M2209)</f>
        <v>Europe</v>
      </c>
      <c r="N1920" s="3" t="str">
        <f>IF(location_stateProvince!N2209="", "", location_stateProvince!N2209)</f>
        <v>Macedonia (the former Yugoslav Republic of)</v>
      </c>
      <c r="O1920" s="3">
        <f>IF(location_stateProvince!O2209="", "", location_stateProvince!O2209)</f>
        <v>1</v>
      </c>
      <c r="P1920" s="3" t="str">
        <f>IF(location_stateProvince!P2209="", "", location_stateProvince!P2209)</f>
        <v>Europe</v>
      </c>
      <c r="Q1920" s="3"/>
    </row>
    <row r="1921" spans="1:17">
      <c r="A1921" s="3">
        <f>IF(location_stateProvince!A2210="", "", location_stateProvince!A2210)</f>
        <v>2197</v>
      </c>
      <c r="B1921" s="3" t="str">
        <f>IF(location_stateProvince!B2210="", "", location_stateProvince!B2210)</f>
        <v>MKD</v>
      </c>
      <c r="C1921" s="3" t="str">
        <f>IF(location_stateProvince!C2210="", "", location_stateProvince!C2210)</f>
        <v/>
      </c>
      <c r="D1921" s="3" t="str">
        <f>IF(location_stateProvince!D2210="", "", location_stateProvince!D2210)</f>
        <v>MK</v>
      </c>
      <c r="E1921" s="3" t="str">
        <f>IF(location_stateProvince!E2210="", "", location_stateProvince!E2210)</f>
        <v>North Macedonia</v>
      </c>
      <c r="F1921" s="3" t="str">
        <f>IF(location_stateProvince!F2210="", "", location_stateProvince!F2210)</f>
        <v>Macedonia (the former Yugoslav Republic of); MACEDONIA, THE FORMER YUGOSLAV REPUBLIC OF; Macedonia</v>
      </c>
      <c r="G1921" s="3" t="str">
        <f>IF(location_stateProvince!G2210="", "", location_stateProvince!G2210)</f>
        <v>Štip</v>
      </c>
      <c r="H1921" s="3" t="str">
        <f>IF(location_stateProvince!H2210="", "", location_stateProvince!H2210)</f>
        <v>Ishtip; Istib ete</v>
      </c>
      <c r="I1921" s="3">
        <f>IF(location_stateProvince!I2210="", "", location_stateProvince!I2210)</f>
        <v>0</v>
      </c>
      <c r="J1921" s="3" t="str">
        <f>IF(location_stateProvince!J2210="", "", location_stateProvince!J2210)</f>
        <v>Macedonia</v>
      </c>
      <c r="K1921" s="3" t="str">
        <f>IF(location_stateProvince!K2210="", "", location_stateProvince!K2210)</f>
        <v>The former Yugoslav Republic of Macedonia</v>
      </c>
      <c r="L1921" s="3">
        <f>IF(location_stateProvince!L2210="", "", location_stateProvince!L2210)</f>
        <v>1</v>
      </c>
      <c r="M1921" s="3" t="str">
        <f>IF(location_stateProvince!M2210="", "", location_stateProvince!M2210)</f>
        <v>Europe</v>
      </c>
      <c r="N1921" s="3" t="str">
        <f>IF(location_stateProvince!N2210="", "", location_stateProvince!N2210)</f>
        <v>Macedonia (the former Yugoslav Republic of)</v>
      </c>
      <c r="O1921" s="3">
        <f>IF(location_stateProvince!O2210="", "", location_stateProvince!O2210)</f>
        <v>1</v>
      </c>
      <c r="P1921" s="3" t="str">
        <f>IF(location_stateProvince!P2210="", "", location_stateProvince!P2210)</f>
        <v>Europe</v>
      </c>
      <c r="Q1921" s="3"/>
    </row>
    <row r="1922" spans="1:17">
      <c r="A1922" s="3">
        <f>IF(location_stateProvince!A2211="", "", location_stateProvince!A2211)</f>
        <v>2198</v>
      </c>
      <c r="B1922" s="3" t="str">
        <f>IF(location_stateProvince!B2211="", "", location_stateProvince!B2211)</f>
        <v>MKD</v>
      </c>
      <c r="C1922" s="3" t="str">
        <f>IF(location_stateProvince!C2211="", "", location_stateProvince!C2211)</f>
        <v/>
      </c>
      <c r="D1922" s="3" t="str">
        <f>IF(location_stateProvince!D2211="", "", location_stateProvince!D2211)</f>
        <v>MK</v>
      </c>
      <c r="E1922" s="3" t="str">
        <f>IF(location_stateProvince!E2211="", "", location_stateProvince!E2211)</f>
        <v>North Macedonia</v>
      </c>
      <c r="F1922" s="3" t="str">
        <f>IF(location_stateProvince!F2211="", "", location_stateProvince!F2211)</f>
        <v>Macedonia (the former Yugoslav Republic of); MACEDONIA, THE FORMER YUGOSLAV REPUBLIC OF; Macedonia</v>
      </c>
      <c r="G1922" s="3" t="str">
        <f>IF(location_stateProvince!G2211="", "", location_stateProvince!G2211)</f>
        <v>Šuto Orizari</v>
      </c>
      <c r="H1922" s="3" t="str">
        <f>IF(location_stateProvince!H2211="", "", location_stateProvince!H2211)</f>
        <v>Šutka;  Shutka</v>
      </c>
      <c r="I1922" s="3">
        <f>IF(location_stateProvince!I2211="", "", location_stateProvince!I2211)</f>
        <v>0</v>
      </c>
      <c r="J1922" s="3" t="str">
        <f>IF(location_stateProvince!J2211="", "", location_stateProvince!J2211)</f>
        <v>Macedonia</v>
      </c>
      <c r="K1922" s="3" t="str">
        <f>IF(location_stateProvince!K2211="", "", location_stateProvince!K2211)</f>
        <v>The former Yugoslav Republic of Macedonia</v>
      </c>
      <c r="L1922" s="3">
        <f>IF(location_stateProvince!L2211="", "", location_stateProvince!L2211)</f>
        <v>1</v>
      </c>
      <c r="M1922" s="3" t="str">
        <f>IF(location_stateProvince!M2211="", "", location_stateProvince!M2211)</f>
        <v>Europe</v>
      </c>
      <c r="N1922" s="3" t="str">
        <f>IF(location_stateProvince!N2211="", "", location_stateProvince!N2211)</f>
        <v>Macedonia (the former Yugoslav Republic of)</v>
      </c>
      <c r="O1922" s="3">
        <f>IF(location_stateProvince!O2211="", "", location_stateProvince!O2211)</f>
        <v>1</v>
      </c>
      <c r="P1922" s="3" t="str">
        <f>IF(location_stateProvince!P2211="", "", location_stateProvince!P2211)</f>
        <v>Europe</v>
      </c>
      <c r="Q1922" s="3"/>
    </row>
    <row r="1923" spans="1:17">
      <c r="A1923" s="3">
        <f>IF(location_stateProvince!A2212="", "", location_stateProvince!A2212)</f>
        <v>2199</v>
      </c>
      <c r="B1923" s="3" t="str">
        <f>IF(location_stateProvince!B2212="", "", location_stateProvince!B2212)</f>
        <v>MKD</v>
      </c>
      <c r="C1923" s="3" t="str">
        <f>IF(location_stateProvince!C2212="", "", location_stateProvince!C2212)</f>
        <v/>
      </c>
      <c r="D1923" s="3" t="str">
        <f>IF(location_stateProvince!D2212="", "", location_stateProvince!D2212)</f>
        <v>MK</v>
      </c>
      <c r="E1923" s="3" t="str">
        <f>IF(location_stateProvince!E2212="", "", location_stateProvince!E2212)</f>
        <v>North Macedonia</v>
      </c>
      <c r="F1923" s="3" t="str">
        <f>IF(location_stateProvince!F2212="", "", location_stateProvince!F2212)</f>
        <v>Macedonia (the former Yugoslav Republic of); MACEDONIA, THE FORMER YUGOSLAV REPUBLIC OF; Macedonia</v>
      </c>
      <c r="G1923" s="3" t="str">
        <f>IF(location_stateProvince!G2212="", "", location_stateProvince!G2212)</f>
        <v>Želino</v>
      </c>
      <c r="H1923" s="3" t="str">
        <f>IF(location_stateProvince!H2212="", "", location_stateProvince!H2212)</f>
        <v/>
      </c>
      <c r="I1923" s="3">
        <f>IF(location_stateProvince!I2212="", "", location_stateProvince!I2212)</f>
        <v>0</v>
      </c>
      <c r="J1923" s="3" t="str">
        <f>IF(location_stateProvince!J2212="", "", location_stateProvince!J2212)</f>
        <v>Macedonia</v>
      </c>
      <c r="K1923" s="3" t="str">
        <f>IF(location_stateProvince!K2212="", "", location_stateProvince!K2212)</f>
        <v>The former Yugoslav Republic of Macedonia</v>
      </c>
      <c r="L1923" s="3">
        <f>IF(location_stateProvince!L2212="", "", location_stateProvince!L2212)</f>
        <v>1</v>
      </c>
      <c r="M1923" s="3" t="str">
        <f>IF(location_stateProvince!M2212="", "", location_stateProvince!M2212)</f>
        <v>Europe</v>
      </c>
      <c r="N1923" s="3" t="str">
        <f>IF(location_stateProvince!N2212="", "", location_stateProvince!N2212)</f>
        <v>Macedonia (the former Yugoslav Republic of)</v>
      </c>
      <c r="O1923" s="3">
        <f>IF(location_stateProvince!O2212="", "", location_stateProvince!O2212)</f>
        <v>1</v>
      </c>
      <c r="P1923" s="3" t="str">
        <f>IF(location_stateProvince!P2212="", "", location_stateProvince!P2212)</f>
        <v>Europe</v>
      </c>
      <c r="Q1923" s="3"/>
    </row>
    <row r="1924" spans="1:17">
      <c r="A1924" s="3">
        <f>IF(location_stateProvince!A2213="", "", location_stateProvince!A2213)</f>
        <v>2200</v>
      </c>
      <c r="B1924" s="3" t="str">
        <f>IF(location_stateProvince!B2213="", "", location_stateProvince!B2213)</f>
        <v>MLI</v>
      </c>
      <c r="C1924" s="3" t="str">
        <f>IF(location_stateProvince!C2213="", "", location_stateProvince!C2213)</f>
        <v>ML-BKO</v>
      </c>
      <c r="D1924" s="3" t="str">
        <f>IF(location_stateProvince!D2213="", "", location_stateProvince!D2213)</f>
        <v>ML</v>
      </c>
      <c r="E1924" s="3" t="str">
        <f>IF(location_stateProvince!E2213="", "", location_stateProvince!E2213)</f>
        <v>Mali</v>
      </c>
      <c r="F1924" s="3" t="str">
        <f>IF(location_stateProvince!F2213="", "", location_stateProvince!F2213)</f>
        <v/>
      </c>
      <c r="G1924" s="3" t="str">
        <f>IF(location_stateProvince!G2213="", "", location_stateProvince!G2213)</f>
        <v>Bamako</v>
      </c>
      <c r="H1924" s="3" t="str">
        <f>IF(location_stateProvince!H2213="", "", location_stateProvince!H2213)</f>
        <v/>
      </c>
      <c r="I1924" s="3">
        <f>IF(location_stateProvince!I2213="", "", location_stateProvince!I2213)</f>
        <v>0</v>
      </c>
      <c r="J1924" s="3" t="str">
        <f>IF(location_stateProvince!J2213="", "", location_stateProvince!J2213)</f>
        <v>Mali</v>
      </c>
      <c r="K1924" s="3" t="str">
        <f>IF(location_stateProvince!K2213="", "", location_stateProvince!K2213)</f>
        <v>Mali</v>
      </c>
      <c r="L1924" s="3">
        <f>IF(location_stateProvince!L2213="", "", location_stateProvince!L2213)</f>
        <v>2</v>
      </c>
      <c r="M1924" s="3" t="str">
        <f>IF(location_stateProvince!M2213="", "", location_stateProvince!M2213)</f>
        <v>Africa</v>
      </c>
      <c r="N1924" s="3" t="str">
        <f>IF(location_stateProvince!N2213="", "", location_stateProvince!N2213)</f>
        <v>Mali</v>
      </c>
      <c r="O1924" s="3">
        <f>IF(location_stateProvince!O2213="", "", location_stateProvince!O2213)</f>
        <v>1</v>
      </c>
      <c r="P1924" s="3" t="str">
        <f>IF(location_stateProvince!P2213="", "", location_stateProvince!P2213)</f>
        <v>Sub-Saharan Africa</v>
      </c>
      <c r="Q1924" s="3"/>
    </row>
    <row r="1925" spans="1:17">
      <c r="A1925" s="3">
        <f>IF(location_stateProvince!A2214="", "", location_stateProvince!A2214)</f>
        <v>2201</v>
      </c>
      <c r="B1925" s="3" t="str">
        <f>IF(location_stateProvince!B2214="", "", location_stateProvince!B2214)</f>
        <v>MLI</v>
      </c>
      <c r="C1925" s="3" t="str">
        <f>IF(location_stateProvince!C2214="", "", location_stateProvince!C2214)</f>
        <v>ML-7</v>
      </c>
      <c r="D1925" s="3" t="str">
        <f>IF(location_stateProvince!D2214="", "", location_stateProvince!D2214)</f>
        <v>ML</v>
      </c>
      <c r="E1925" s="3" t="str">
        <f>IF(location_stateProvince!E2214="", "", location_stateProvince!E2214)</f>
        <v>Mali</v>
      </c>
      <c r="F1925" s="3" t="str">
        <f>IF(location_stateProvince!F2214="", "", location_stateProvince!F2214)</f>
        <v/>
      </c>
      <c r="G1925" s="3" t="str">
        <f>IF(location_stateProvince!G2214="", "", location_stateProvince!G2214)</f>
        <v>Gao</v>
      </c>
      <c r="H1925" s="3" t="str">
        <f>IF(location_stateProvince!H2214="", "", location_stateProvince!H2214)</f>
        <v/>
      </c>
      <c r="I1925" s="3">
        <f>IF(location_stateProvince!I2214="", "", location_stateProvince!I2214)</f>
        <v>0</v>
      </c>
      <c r="J1925" s="3" t="str">
        <f>IF(location_stateProvince!J2214="", "", location_stateProvince!J2214)</f>
        <v>Mali</v>
      </c>
      <c r="K1925" s="3" t="str">
        <f>IF(location_stateProvince!K2214="", "", location_stateProvince!K2214)</f>
        <v>Mali</v>
      </c>
      <c r="L1925" s="3">
        <f>IF(location_stateProvince!L2214="", "", location_stateProvince!L2214)</f>
        <v>2</v>
      </c>
      <c r="M1925" s="3" t="str">
        <f>IF(location_stateProvince!M2214="", "", location_stateProvince!M2214)</f>
        <v>Africa</v>
      </c>
      <c r="N1925" s="3" t="str">
        <f>IF(location_stateProvince!N2214="", "", location_stateProvince!N2214)</f>
        <v>Mali</v>
      </c>
      <c r="O1925" s="3">
        <f>IF(location_stateProvince!O2214="", "", location_stateProvince!O2214)</f>
        <v>1</v>
      </c>
      <c r="P1925" s="3" t="str">
        <f>IF(location_stateProvince!P2214="", "", location_stateProvince!P2214)</f>
        <v>Sub-Saharan Africa</v>
      </c>
      <c r="Q1925" s="3"/>
    </row>
    <row r="1926" spans="1:17">
      <c r="A1926" s="3">
        <f>IF(location_stateProvince!A2215="", "", location_stateProvince!A2215)</f>
        <v>2202</v>
      </c>
      <c r="B1926" s="3" t="str">
        <f>IF(location_stateProvince!B2215="", "", location_stateProvince!B2215)</f>
        <v>MLI</v>
      </c>
      <c r="C1926" s="3" t="str">
        <f>IF(location_stateProvince!C2215="", "", location_stateProvince!C2215)</f>
        <v>ML-1</v>
      </c>
      <c r="D1926" s="3" t="str">
        <f>IF(location_stateProvince!D2215="", "", location_stateProvince!D2215)</f>
        <v>ML</v>
      </c>
      <c r="E1926" s="3" t="str">
        <f>IF(location_stateProvince!E2215="", "", location_stateProvince!E2215)</f>
        <v>Mali</v>
      </c>
      <c r="F1926" s="3" t="str">
        <f>IF(location_stateProvince!F2215="", "", location_stateProvince!F2215)</f>
        <v/>
      </c>
      <c r="G1926" s="3" t="str">
        <f>IF(location_stateProvince!G2215="", "", location_stateProvince!G2215)</f>
        <v>Kayes</v>
      </c>
      <c r="H1926" s="3" t="str">
        <f>IF(location_stateProvince!H2215="", "", location_stateProvince!H2215)</f>
        <v/>
      </c>
      <c r="I1926" s="3">
        <f>IF(location_stateProvince!I2215="", "", location_stateProvince!I2215)</f>
        <v>0</v>
      </c>
      <c r="J1926" s="3" t="str">
        <f>IF(location_stateProvince!J2215="", "", location_stateProvince!J2215)</f>
        <v>Mali</v>
      </c>
      <c r="K1926" s="3" t="str">
        <f>IF(location_stateProvince!K2215="", "", location_stateProvince!K2215)</f>
        <v>Mali</v>
      </c>
      <c r="L1926" s="3">
        <f>IF(location_stateProvince!L2215="", "", location_stateProvince!L2215)</f>
        <v>2</v>
      </c>
      <c r="M1926" s="3" t="str">
        <f>IF(location_stateProvince!M2215="", "", location_stateProvince!M2215)</f>
        <v>Africa</v>
      </c>
      <c r="N1926" s="3" t="str">
        <f>IF(location_stateProvince!N2215="", "", location_stateProvince!N2215)</f>
        <v>Mali</v>
      </c>
      <c r="O1926" s="3">
        <f>IF(location_stateProvince!O2215="", "", location_stateProvince!O2215)</f>
        <v>1</v>
      </c>
      <c r="P1926" s="3" t="str">
        <f>IF(location_stateProvince!P2215="", "", location_stateProvince!P2215)</f>
        <v>Sub-Saharan Africa</v>
      </c>
      <c r="Q1926" s="3"/>
    </row>
    <row r="1927" spans="1:17">
      <c r="A1927" s="3">
        <f>IF(location_stateProvince!A2216="", "", location_stateProvince!A2216)</f>
        <v>2203</v>
      </c>
      <c r="B1927" s="3" t="str">
        <f>IF(location_stateProvince!B2216="", "", location_stateProvince!B2216)</f>
        <v>MLI</v>
      </c>
      <c r="C1927" s="3" t="str">
        <f>IF(location_stateProvince!C2216="", "", location_stateProvince!C2216)</f>
        <v>ML-8</v>
      </c>
      <c r="D1927" s="3" t="str">
        <f>IF(location_stateProvince!D2216="", "", location_stateProvince!D2216)</f>
        <v>ML</v>
      </c>
      <c r="E1927" s="3" t="str">
        <f>IF(location_stateProvince!E2216="", "", location_stateProvince!E2216)</f>
        <v>Mali</v>
      </c>
      <c r="F1927" s="3" t="str">
        <f>IF(location_stateProvince!F2216="", "", location_stateProvince!F2216)</f>
        <v/>
      </c>
      <c r="G1927" s="3" t="str">
        <f>IF(location_stateProvince!G2216="", "", location_stateProvince!G2216)</f>
        <v>Kidal</v>
      </c>
      <c r="H1927" s="3" t="str">
        <f>IF(location_stateProvince!H2216="", "", location_stateProvince!H2216)</f>
        <v/>
      </c>
      <c r="I1927" s="3">
        <f>IF(location_stateProvince!I2216="", "", location_stateProvince!I2216)</f>
        <v>0</v>
      </c>
      <c r="J1927" s="3" t="str">
        <f>IF(location_stateProvince!J2216="", "", location_stateProvince!J2216)</f>
        <v>Mali</v>
      </c>
      <c r="K1927" s="3" t="str">
        <f>IF(location_stateProvince!K2216="", "", location_stateProvince!K2216)</f>
        <v>Mali</v>
      </c>
      <c r="L1927" s="3">
        <f>IF(location_stateProvince!L2216="", "", location_stateProvince!L2216)</f>
        <v>2</v>
      </c>
      <c r="M1927" s="3" t="str">
        <f>IF(location_stateProvince!M2216="", "", location_stateProvince!M2216)</f>
        <v>Africa</v>
      </c>
      <c r="N1927" s="3" t="str">
        <f>IF(location_stateProvince!N2216="", "", location_stateProvince!N2216)</f>
        <v>Mali</v>
      </c>
      <c r="O1927" s="3">
        <f>IF(location_stateProvince!O2216="", "", location_stateProvince!O2216)</f>
        <v>1</v>
      </c>
      <c r="P1927" s="3" t="str">
        <f>IF(location_stateProvince!P2216="", "", location_stateProvince!P2216)</f>
        <v>Sub-Saharan Africa</v>
      </c>
      <c r="Q1927" s="3"/>
    </row>
    <row r="1928" spans="1:17">
      <c r="A1928" s="3">
        <f>IF(location_stateProvince!A2217="", "", location_stateProvince!A2217)</f>
        <v>2204</v>
      </c>
      <c r="B1928" s="3" t="str">
        <f>IF(location_stateProvince!B2217="", "", location_stateProvince!B2217)</f>
        <v>MLI</v>
      </c>
      <c r="C1928" s="3" t="str">
        <f>IF(location_stateProvince!C2217="", "", location_stateProvince!C2217)</f>
        <v>ML-2</v>
      </c>
      <c r="D1928" s="3" t="str">
        <f>IF(location_stateProvince!D2217="", "", location_stateProvince!D2217)</f>
        <v>ML</v>
      </c>
      <c r="E1928" s="3" t="str">
        <f>IF(location_stateProvince!E2217="", "", location_stateProvince!E2217)</f>
        <v>Mali</v>
      </c>
      <c r="F1928" s="3" t="str">
        <f>IF(location_stateProvince!F2217="", "", location_stateProvince!F2217)</f>
        <v/>
      </c>
      <c r="G1928" s="3" t="str">
        <f>IF(location_stateProvince!G2217="", "", location_stateProvince!G2217)</f>
        <v>Koulikoro</v>
      </c>
      <c r="H1928" s="3" t="str">
        <f>IF(location_stateProvince!H2217="", "", location_stateProvince!H2217)</f>
        <v/>
      </c>
      <c r="I1928" s="3">
        <f>IF(location_stateProvince!I2217="", "", location_stateProvince!I2217)</f>
        <v>0</v>
      </c>
      <c r="J1928" s="3" t="str">
        <f>IF(location_stateProvince!J2217="", "", location_stateProvince!J2217)</f>
        <v>Mali</v>
      </c>
      <c r="K1928" s="3" t="str">
        <f>IF(location_stateProvince!K2217="", "", location_stateProvince!K2217)</f>
        <v>Mali</v>
      </c>
      <c r="L1928" s="3">
        <f>IF(location_stateProvince!L2217="", "", location_stateProvince!L2217)</f>
        <v>2</v>
      </c>
      <c r="M1928" s="3" t="str">
        <f>IF(location_stateProvince!M2217="", "", location_stateProvince!M2217)</f>
        <v>Africa</v>
      </c>
      <c r="N1928" s="3" t="str">
        <f>IF(location_stateProvince!N2217="", "", location_stateProvince!N2217)</f>
        <v>Mali</v>
      </c>
      <c r="O1928" s="3">
        <f>IF(location_stateProvince!O2217="", "", location_stateProvince!O2217)</f>
        <v>1</v>
      </c>
      <c r="P1928" s="3" t="str">
        <f>IF(location_stateProvince!P2217="", "", location_stateProvince!P2217)</f>
        <v>Sub-Saharan Africa</v>
      </c>
      <c r="Q1928" s="3"/>
    </row>
    <row r="1929" spans="1:17">
      <c r="A1929" s="3">
        <f>IF(location_stateProvince!A2218="", "", location_stateProvince!A2218)</f>
        <v>2205</v>
      </c>
      <c r="B1929" s="3" t="str">
        <f>IF(location_stateProvince!B2218="", "", location_stateProvince!B2218)</f>
        <v>MLI</v>
      </c>
      <c r="C1929" s="3" t="str">
        <f>IF(location_stateProvince!C2218="", "", location_stateProvince!C2218)</f>
        <v>ML-5</v>
      </c>
      <c r="D1929" s="3" t="str">
        <f>IF(location_stateProvince!D2218="", "", location_stateProvince!D2218)</f>
        <v>ML</v>
      </c>
      <c r="E1929" s="3" t="str">
        <f>IF(location_stateProvince!E2218="", "", location_stateProvince!E2218)</f>
        <v>Mali</v>
      </c>
      <c r="F1929" s="3" t="str">
        <f>IF(location_stateProvince!F2218="", "", location_stateProvince!F2218)</f>
        <v/>
      </c>
      <c r="G1929" s="3" t="str">
        <f>IF(location_stateProvince!G2218="", "", location_stateProvince!G2218)</f>
        <v>Mopti</v>
      </c>
      <c r="H1929" s="3" t="str">
        <f>IF(location_stateProvince!H2218="", "", location_stateProvince!H2218)</f>
        <v/>
      </c>
      <c r="I1929" s="3">
        <f>IF(location_stateProvince!I2218="", "", location_stateProvince!I2218)</f>
        <v>0</v>
      </c>
      <c r="J1929" s="3" t="str">
        <f>IF(location_stateProvince!J2218="", "", location_stateProvince!J2218)</f>
        <v>Mali</v>
      </c>
      <c r="K1929" s="3" t="str">
        <f>IF(location_stateProvince!K2218="", "", location_stateProvince!K2218)</f>
        <v>Mali</v>
      </c>
      <c r="L1929" s="3">
        <f>IF(location_stateProvince!L2218="", "", location_stateProvince!L2218)</f>
        <v>2</v>
      </c>
      <c r="M1929" s="3" t="str">
        <f>IF(location_stateProvince!M2218="", "", location_stateProvince!M2218)</f>
        <v>Africa</v>
      </c>
      <c r="N1929" s="3" t="str">
        <f>IF(location_stateProvince!N2218="", "", location_stateProvince!N2218)</f>
        <v>Mali</v>
      </c>
      <c r="O1929" s="3">
        <f>IF(location_stateProvince!O2218="", "", location_stateProvince!O2218)</f>
        <v>1</v>
      </c>
      <c r="P1929" s="3" t="str">
        <f>IF(location_stateProvince!P2218="", "", location_stateProvince!P2218)</f>
        <v>Sub-Saharan Africa</v>
      </c>
      <c r="Q1929" s="3"/>
    </row>
    <row r="1930" spans="1:17">
      <c r="A1930" s="3">
        <f>IF(location_stateProvince!A2219="", "", location_stateProvince!A2219)</f>
        <v>2206</v>
      </c>
      <c r="B1930" s="3" t="str">
        <f>IF(location_stateProvince!B2219="", "", location_stateProvince!B2219)</f>
        <v>MLI</v>
      </c>
      <c r="C1930" s="3" t="str">
        <f>IF(location_stateProvince!C2219="", "", location_stateProvince!C2219)</f>
        <v>ML-3</v>
      </c>
      <c r="D1930" s="3" t="str">
        <f>IF(location_stateProvince!D2219="", "", location_stateProvince!D2219)</f>
        <v>ML</v>
      </c>
      <c r="E1930" s="3" t="str">
        <f>IF(location_stateProvince!E2219="", "", location_stateProvince!E2219)</f>
        <v>Mali</v>
      </c>
      <c r="F1930" s="3" t="str">
        <f>IF(location_stateProvince!F2219="", "", location_stateProvince!F2219)</f>
        <v/>
      </c>
      <c r="G1930" s="3" t="str">
        <f>IF(location_stateProvince!G2219="", "", location_stateProvince!G2219)</f>
        <v>Sikasso</v>
      </c>
      <c r="H1930" s="3" t="str">
        <f>IF(location_stateProvince!H2219="", "", location_stateProvince!H2219)</f>
        <v/>
      </c>
      <c r="I1930" s="3">
        <f>IF(location_stateProvince!I2219="", "", location_stateProvince!I2219)</f>
        <v>0</v>
      </c>
      <c r="J1930" s="3" t="str">
        <f>IF(location_stateProvince!J2219="", "", location_stateProvince!J2219)</f>
        <v>Mali</v>
      </c>
      <c r="K1930" s="3" t="str">
        <f>IF(location_stateProvince!K2219="", "", location_stateProvince!K2219)</f>
        <v>Mali</v>
      </c>
      <c r="L1930" s="3">
        <f>IF(location_stateProvince!L2219="", "", location_stateProvince!L2219)</f>
        <v>2</v>
      </c>
      <c r="M1930" s="3" t="str">
        <f>IF(location_stateProvince!M2219="", "", location_stateProvince!M2219)</f>
        <v>Africa</v>
      </c>
      <c r="N1930" s="3" t="str">
        <f>IF(location_stateProvince!N2219="", "", location_stateProvince!N2219)</f>
        <v>Mali</v>
      </c>
      <c r="O1930" s="3">
        <f>IF(location_stateProvince!O2219="", "", location_stateProvince!O2219)</f>
        <v>1</v>
      </c>
      <c r="P1930" s="3" t="str">
        <f>IF(location_stateProvince!P2219="", "", location_stateProvince!P2219)</f>
        <v>Sub-Saharan Africa</v>
      </c>
      <c r="Q1930" s="3"/>
    </row>
    <row r="1931" spans="1:17">
      <c r="A1931" s="3">
        <f>IF(location_stateProvince!A2220="", "", location_stateProvince!A2220)</f>
        <v>2207</v>
      </c>
      <c r="B1931" s="3" t="str">
        <f>IF(location_stateProvince!B2220="", "", location_stateProvince!B2220)</f>
        <v>MLI</v>
      </c>
      <c r="C1931" s="3" t="str">
        <f>IF(location_stateProvince!C2220="", "", location_stateProvince!C2220)</f>
        <v/>
      </c>
      <c r="D1931" s="3" t="str">
        <f>IF(location_stateProvince!D2220="", "", location_stateProvince!D2220)</f>
        <v>ML</v>
      </c>
      <c r="E1931" s="3" t="str">
        <f>IF(location_stateProvince!E2220="", "", location_stateProvince!E2220)</f>
        <v>Mali</v>
      </c>
      <c r="F1931" s="3" t="str">
        <f>IF(location_stateProvince!F2220="", "", location_stateProvince!F2220)</f>
        <v/>
      </c>
      <c r="G1931" s="3" t="str">
        <f>IF(location_stateProvince!G2220="", "", location_stateProvince!G2220)</f>
        <v>Ségou</v>
      </c>
      <c r="H1931" s="3" t="str">
        <f>IF(location_stateProvince!H2220="", "", location_stateProvince!H2220)</f>
        <v>Segou</v>
      </c>
      <c r="I1931" s="3">
        <f>IF(location_stateProvince!I2220="", "", location_stateProvince!I2220)</f>
        <v>0</v>
      </c>
      <c r="J1931" s="3" t="str">
        <f>IF(location_stateProvince!J2220="", "", location_stateProvince!J2220)</f>
        <v>Mali</v>
      </c>
      <c r="K1931" s="3" t="str">
        <f>IF(location_stateProvince!K2220="", "", location_stateProvince!K2220)</f>
        <v>Mali</v>
      </c>
      <c r="L1931" s="3">
        <f>IF(location_stateProvince!L2220="", "", location_stateProvince!L2220)</f>
        <v>2</v>
      </c>
      <c r="M1931" s="3" t="str">
        <f>IF(location_stateProvince!M2220="", "", location_stateProvince!M2220)</f>
        <v>Africa</v>
      </c>
      <c r="N1931" s="3" t="str">
        <f>IF(location_stateProvince!N2220="", "", location_stateProvince!N2220)</f>
        <v>Mali</v>
      </c>
      <c r="O1931" s="3">
        <f>IF(location_stateProvince!O2220="", "", location_stateProvince!O2220)</f>
        <v>1</v>
      </c>
      <c r="P1931" s="3" t="str">
        <f>IF(location_stateProvince!P2220="", "", location_stateProvince!P2220)</f>
        <v>Sub-Saharan Africa</v>
      </c>
      <c r="Q1931" s="3"/>
    </row>
    <row r="1932" spans="1:17">
      <c r="A1932" s="3">
        <f>IF(location_stateProvince!A2221="", "", location_stateProvince!A2221)</f>
        <v>2208</v>
      </c>
      <c r="B1932" s="3" t="str">
        <f>IF(location_stateProvince!B2221="", "", location_stateProvince!B2221)</f>
        <v>MLI</v>
      </c>
      <c r="C1932" s="3" t="str">
        <f>IF(location_stateProvince!C2221="", "", location_stateProvince!C2221)</f>
        <v/>
      </c>
      <c r="D1932" s="3" t="str">
        <f>IF(location_stateProvince!D2221="", "", location_stateProvince!D2221)</f>
        <v>ML</v>
      </c>
      <c r="E1932" s="3" t="str">
        <f>IF(location_stateProvince!E2221="", "", location_stateProvince!E2221)</f>
        <v>Mali</v>
      </c>
      <c r="F1932" s="3" t="str">
        <f>IF(location_stateProvince!F2221="", "", location_stateProvince!F2221)</f>
        <v/>
      </c>
      <c r="G1932" s="3" t="str">
        <f>IF(location_stateProvince!G2221="", "", location_stateProvince!G2221)</f>
        <v>Timbuktu</v>
      </c>
      <c r="H1932" s="3" t="str">
        <f>IF(location_stateProvince!H2221="", "", location_stateProvince!H2221)</f>
        <v>Timbouctou; Tombouctou; Timbuct; T</v>
      </c>
      <c r="I1932" s="3">
        <f>IF(location_stateProvince!I2221="", "", location_stateProvince!I2221)</f>
        <v>0</v>
      </c>
      <c r="J1932" s="3" t="str">
        <f>IF(location_stateProvince!J2221="", "", location_stateProvince!J2221)</f>
        <v>Mali</v>
      </c>
      <c r="K1932" s="3" t="str">
        <f>IF(location_stateProvince!K2221="", "", location_stateProvince!K2221)</f>
        <v>Mali</v>
      </c>
      <c r="L1932" s="3">
        <f>IF(location_stateProvince!L2221="", "", location_stateProvince!L2221)</f>
        <v>2</v>
      </c>
      <c r="M1932" s="3" t="str">
        <f>IF(location_stateProvince!M2221="", "", location_stateProvince!M2221)</f>
        <v>Africa</v>
      </c>
      <c r="N1932" s="3" t="str">
        <f>IF(location_stateProvince!N2221="", "", location_stateProvince!N2221)</f>
        <v>Mali</v>
      </c>
      <c r="O1932" s="3">
        <f>IF(location_stateProvince!O2221="", "", location_stateProvince!O2221)</f>
        <v>1</v>
      </c>
      <c r="P1932" s="3" t="str">
        <f>IF(location_stateProvince!P2221="", "", location_stateProvince!P2221)</f>
        <v>Sub-Saharan Africa</v>
      </c>
      <c r="Q1932" s="3"/>
    </row>
    <row r="1933" spans="1:17">
      <c r="A1933" s="3">
        <f>IF(location_stateProvince!A2222="", "", location_stateProvince!A2222)</f>
        <v>2209</v>
      </c>
      <c r="B1933" s="3" t="str">
        <f>IF(location_stateProvince!B2222="", "", location_stateProvince!B2222)</f>
        <v>MLT</v>
      </c>
      <c r="C1933" s="3" t="str">
        <f>IF(location_stateProvince!C2222="", "", location_stateProvince!C2222)</f>
        <v/>
      </c>
      <c r="D1933" s="3" t="str">
        <f>IF(location_stateProvince!D2222="", "", location_stateProvince!D2222)</f>
        <v>MT</v>
      </c>
      <c r="E1933" s="3" t="str">
        <f>IF(location_stateProvince!E2222="", "", location_stateProvince!E2222)</f>
        <v>Malta</v>
      </c>
      <c r="F1933" s="3" t="str">
        <f>IF(location_stateProvince!F2222="", "", location_stateProvince!F2222)</f>
        <v/>
      </c>
      <c r="G1933" s="3" t="str">
        <f>IF(location_stateProvince!G2222="", "", location_stateProvince!G2222)</f>
        <v>Għawdex</v>
      </c>
      <c r="H1933" s="3" t="str">
        <f>IF(location_stateProvince!H2222="", "", location_stateProvince!H2222)</f>
        <v>Gozo</v>
      </c>
      <c r="I1933" s="3">
        <f>IF(location_stateProvince!I2222="", "", location_stateProvince!I2222)</f>
        <v>1</v>
      </c>
      <c r="J1933" s="3" t="str">
        <f>IF(location_stateProvince!J2222="", "", location_stateProvince!J2222)</f>
        <v>Malta</v>
      </c>
      <c r="K1933" s="3" t="str">
        <f>IF(location_stateProvince!K2222="", "", location_stateProvince!K2222)</f>
        <v>Malta</v>
      </c>
      <c r="L1933" s="3">
        <f>IF(location_stateProvince!L2222="", "", location_stateProvince!L2222)</f>
        <v>1</v>
      </c>
      <c r="M1933" s="3" t="str">
        <f>IF(location_stateProvince!M2222="", "", location_stateProvince!M2222)</f>
        <v>Europe</v>
      </c>
      <c r="N1933" s="3" t="str">
        <f>IF(location_stateProvince!N2222="", "", location_stateProvince!N2222)</f>
        <v>Malta</v>
      </c>
      <c r="O1933" s="3">
        <f>IF(location_stateProvince!O2222="", "", location_stateProvince!O2222)</f>
        <v>1</v>
      </c>
      <c r="P1933" s="3" t="str">
        <f>IF(location_stateProvince!P2222="", "", location_stateProvince!P2222)</f>
        <v>Europe</v>
      </c>
      <c r="Q1933" s="3"/>
    </row>
    <row r="1934" spans="1:17">
      <c r="A1934" s="3">
        <f>IF(location_stateProvince!A2223="", "", location_stateProvince!A2223)</f>
        <v>2210</v>
      </c>
      <c r="B1934" s="3" t="str">
        <f>IF(location_stateProvince!B2223="", "", location_stateProvince!B2223)</f>
        <v>MLT</v>
      </c>
      <c r="C1934" s="3" t="str">
        <f>IF(location_stateProvince!C2223="", "", location_stateProvince!C2223)</f>
        <v/>
      </c>
      <c r="D1934" s="3" t="str">
        <f>IF(location_stateProvince!D2223="", "", location_stateProvince!D2223)</f>
        <v>MT</v>
      </c>
      <c r="E1934" s="3" t="str">
        <f>IF(location_stateProvince!E2223="", "", location_stateProvince!E2223)</f>
        <v>Malta</v>
      </c>
      <c r="F1934" s="3" t="str">
        <f>IF(location_stateProvince!F2223="", "", location_stateProvince!F2223)</f>
        <v/>
      </c>
      <c r="G1934" s="3" t="str">
        <f>IF(location_stateProvince!G2223="", "", location_stateProvince!G2223)</f>
        <v>Nofsinhar</v>
      </c>
      <c r="H1934" s="3" t="str">
        <f>IF(location_stateProvince!H2223="", "", location_stateProvince!H2223)</f>
        <v/>
      </c>
      <c r="I1934" s="3">
        <f>IF(location_stateProvince!I2223="", "", location_stateProvince!I2223)</f>
        <v>1</v>
      </c>
      <c r="J1934" s="3" t="str">
        <f>IF(location_stateProvince!J2223="", "", location_stateProvince!J2223)</f>
        <v>Malta</v>
      </c>
      <c r="K1934" s="3" t="str">
        <f>IF(location_stateProvince!K2223="", "", location_stateProvince!K2223)</f>
        <v>Malta</v>
      </c>
      <c r="L1934" s="3">
        <f>IF(location_stateProvince!L2223="", "", location_stateProvince!L2223)</f>
        <v>1</v>
      </c>
      <c r="M1934" s="3" t="str">
        <f>IF(location_stateProvince!M2223="", "", location_stateProvince!M2223)</f>
        <v>Europe</v>
      </c>
      <c r="N1934" s="3" t="str">
        <f>IF(location_stateProvince!N2223="", "", location_stateProvince!N2223)</f>
        <v>Malta</v>
      </c>
      <c r="O1934" s="3">
        <f>IF(location_stateProvince!O2223="", "", location_stateProvince!O2223)</f>
        <v>1</v>
      </c>
      <c r="P1934" s="3" t="str">
        <f>IF(location_stateProvince!P2223="", "", location_stateProvince!P2223)</f>
        <v>Europe</v>
      </c>
      <c r="Q1934" s="3"/>
    </row>
    <row r="1935" spans="1:17">
      <c r="A1935" s="3">
        <f>IF(location_stateProvince!A2224="", "", location_stateProvince!A2224)</f>
        <v>2211</v>
      </c>
      <c r="B1935" s="3" t="str">
        <f>IF(location_stateProvince!B2224="", "", location_stateProvince!B2224)</f>
        <v>MLT</v>
      </c>
      <c r="C1935" s="3" t="str">
        <f>IF(location_stateProvince!C2224="", "", location_stateProvince!C2224)</f>
        <v/>
      </c>
      <c r="D1935" s="3" t="str">
        <f>IF(location_stateProvince!D2224="", "", location_stateProvince!D2224)</f>
        <v>MT</v>
      </c>
      <c r="E1935" s="3" t="str">
        <f>IF(location_stateProvince!E2224="", "", location_stateProvince!E2224)</f>
        <v>Malta</v>
      </c>
      <c r="F1935" s="3" t="str">
        <f>IF(location_stateProvince!F2224="", "", location_stateProvince!F2224)</f>
        <v/>
      </c>
      <c r="G1935" s="3" t="str">
        <f>IF(location_stateProvince!G2224="", "", location_stateProvince!G2224)</f>
        <v>Tramuntana</v>
      </c>
      <c r="H1935" s="3" t="str">
        <f>IF(location_stateProvince!H2224="", "", location_stateProvince!H2224)</f>
        <v/>
      </c>
      <c r="I1935" s="3">
        <f>IF(location_stateProvince!I2224="", "", location_stateProvince!I2224)</f>
        <v>1</v>
      </c>
      <c r="J1935" s="3" t="str">
        <f>IF(location_stateProvince!J2224="", "", location_stateProvince!J2224)</f>
        <v>Malta</v>
      </c>
      <c r="K1935" s="3" t="str">
        <f>IF(location_stateProvince!K2224="", "", location_stateProvince!K2224)</f>
        <v>Malta</v>
      </c>
      <c r="L1935" s="3">
        <f>IF(location_stateProvince!L2224="", "", location_stateProvince!L2224)</f>
        <v>1</v>
      </c>
      <c r="M1935" s="3" t="str">
        <f>IF(location_stateProvince!M2224="", "", location_stateProvince!M2224)</f>
        <v>Europe</v>
      </c>
      <c r="N1935" s="3" t="str">
        <f>IF(location_stateProvince!N2224="", "", location_stateProvince!N2224)</f>
        <v>Malta</v>
      </c>
      <c r="O1935" s="3">
        <f>IF(location_stateProvince!O2224="", "", location_stateProvince!O2224)</f>
        <v>1</v>
      </c>
      <c r="P1935" s="3" t="str">
        <f>IF(location_stateProvince!P2224="", "", location_stateProvince!P2224)</f>
        <v>Europe</v>
      </c>
      <c r="Q1935" s="3"/>
    </row>
    <row r="1936" spans="1:17">
      <c r="A1936" s="3">
        <f>IF(location_stateProvince!A2225="", "", location_stateProvince!A2225)</f>
        <v>2212</v>
      </c>
      <c r="B1936" s="3" t="str">
        <f>IF(location_stateProvince!B2225="", "", location_stateProvince!B2225)</f>
        <v>MLT</v>
      </c>
      <c r="C1936" s="3" t="str">
        <f>IF(location_stateProvince!C2225="", "", location_stateProvince!C2225)</f>
        <v/>
      </c>
      <c r="D1936" s="3" t="str">
        <f>IF(location_stateProvince!D2225="", "", location_stateProvince!D2225)</f>
        <v>MT</v>
      </c>
      <c r="E1936" s="3" t="str">
        <f>IF(location_stateProvince!E2225="", "", location_stateProvince!E2225)</f>
        <v>Malta</v>
      </c>
      <c r="F1936" s="3" t="str">
        <f>IF(location_stateProvince!F2225="", "", location_stateProvince!F2225)</f>
        <v/>
      </c>
      <c r="G1936" s="3" t="str">
        <f>IF(location_stateProvince!G2225="", "", location_stateProvince!G2225)</f>
        <v>Xlokk</v>
      </c>
      <c r="H1936" s="3" t="str">
        <f>IF(location_stateProvince!H2225="", "", location_stateProvince!H2225)</f>
        <v/>
      </c>
      <c r="I1936" s="3">
        <f>IF(location_stateProvince!I2225="", "", location_stateProvince!I2225)</f>
        <v>1</v>
      </c>
      <c r="J1936" s="3" t="str">
        <f>IF(location_stateProvince!J2225="", "", location_stateProvince!J2225)</f>
        <v>Malta</v>
      </c>
      <c r="K1936" s="3" t="str">
        <f>IF(location_stateProvince!K2225="", "", location_stateProvince!K2225)</f>
        <v>Malta</v>
      </c>
      <c r="L1936" s="3">
        <f>IF(location_stateProvince!L2225="", "", location_stateProvince!L2225)</f>
        <v>1</v>
      </c>
      <c r="M1936" s="3" t="str">
        <f>IF(location_stateProvince!M2225="", "", location_stateProvince!M2225)</f>
        <v>Europe</v>
      </c>
      <c r="N1936" s="3" t="str">
        <f>IF(location_stateProvince!N2225="", "", location_stateProvince!N2225)</f>
        <v>Malta</v>
      </c>
      <c r="O1936" s="3">
        <f>IF(location_stateProvince!O2225="", "", location_stateProvince!O2225)</f>
        <v>1</v>
      </c>
      <c r="P1936" s="3" t="str">
        <f>IF(location_stateProvince!P2225="", "", location_stateProvince!P2225)</f>
        <v>Europe</v>
      </c>
      <c r="Q1936" s="3"/>
    </row>
    <row r="1937" spans="1:17">
      <c r="A1937" s="3">
        <f>IF(location_stateProvince!A2226="", "", location_stateProvince!A2226)</f>
        <v>2213</v>
      </c>
      <c r="B1937" s="3" t="str">
        <f>IF(location_stateProvince!B2226="", "", location_stateProvince!B2226)</f>
        <v>MLT</v>
      </c>
      <c r="C1937" s="3" t="str">
        <f>IF(location_stateProvince!C2226="", "", location_stateProvince!C2226)</f>
        <v/>
      </c>
      <c r="D1937" s="3" t="str">
        <f>IF(location_stateProvince!D2226="", "", location_stateProvince!D2226)</f>
        <v>MT</v>
      </c>
      <c r="E1937" s="3" t="str">
        <f>IF(location_stateProvince!E2226="", "", location_stateProvince!E2226)</f>
        <v>Malta</v>
      </c>
      <c r="F1937" s="3" t="str">
        <f>IF(location_stateProvince!F2226="", "", location_stateProvince!F2226)</f>
        <v/>
      </c>
      <c r="G1937" s="3" t="str">
        <f>IF(location_stateProvince!G2226="", "", location_stateProvince!G2226)</f>
        <v>Ċentrali</v>
      </c>
      <c r="H1937" s="3" t="str">
        <f>IF(location_stateProvince!H2226="", "", location_stateProvince!H2226)</f>
        <v/>
      </c>
      <c r="I1937" s="3">
        <f>IF(location_stateProvince!I2226="", "", location_stateProvince!I2226)</f>
        <v>1</v>
      </c>
      <c r="J1937" s="3" t="str">
        <f>IF(location_stateProvince!J2226="", "", location_stateProvince!J2226)</f>
        <v>Malta</v>
      </c>
      <c r="K1937" s="3" t="str">
        <f>IF(location_stateProvince!K2226="", "", location_stateProvince!K2226)</f>
        <v>Malta</v>
      </c>
      <c r="L1937" s="3">
        <f>IF(location_stateProvince!L2226="", "", location_stateProvince!L2226)</f>
        <v>1</v>
      </c>
      <c r="M1937" s="3" t="str">
        <f>IF(location_stateProvince!M2226="", "", location_stateProvince!M2226)</f>
        <v>Europe</v>
      </c>
      <c r="N1937" s="3" t="str">
        <f>IF(location_stateProvince!N2226="", "", location_stateProvince!N2226)</f>
        <v>Malta</v>
      </c>
      <c r="O1937" s="3">
        <f>IF(location_stateProvince!O2226="", "", location_stateProvince!O2226)</f>
        <v>1</v>
      </c>
      <c r="P1937" s="3" t="str">
        <f>IF(location_stateProvince!P2226="", "", location_stateProvince!P2226)</f>
        <v>Europe</v>
      </c>
      <c r="Q1937" s="3"/>
    </row>
    <row r="1938" spans="1:17">
      <c r="A1938" s="3">
        <f>IF(location_stateProvince!A2227="", "", location_stateProvince!A2227)</f>
        <v>2214</v>
      </c>
      <c r="B1938" s="3" t="str">
        <f>IF(location_stateProvince!B2227="", "", location_stateProvince!B2227)</f>
        <v>MMR</v>
      </c>
      <c r="C1938" s="3" t="str">
        <f>IF(location_stateProvince!C2227="", "", location_stateProvince!C2227)</f>
        <v>MM-07</v>
      </c>
      <c r="D1938" s="3" t="str">
        <f>IF(location_stateProvince!D2227="", "", location_stateProvince!D2227)</f>
        <v>MM</v>
      </c>
      <c r="E1938" s="3" t="str">
        <f>IF(location_stateProvince!E2227="", "", location_stateProvince!E2227)</f>
        <v>Myanmar</v>
      </c>
      <c r="F1938" s="3" t="str">
        <f>IF(location_stateProvince!F2227="", "", location_stateProvince!F2227)</f>
        <v>Burma; Birma</v>
      </c>
      <c r="G1938" s="3" t="str">
        <f>IF(location_stateProvince!G2227="", "", location_stateProvince!G2227)</f>
        <v>Ayeyarwady</v>
      </c>
      <c r="H1938" s="3" t="str">
        <f>IF(location_stateProvince!H2227="", "", location_stateProvince!H2227)</f>
        <v>Irrawaddy; Ayeyarwaddy; Ayeyawady;</v>
      </c>
      <c r="I1938" s="3">
        <f>IF(location_stateProvince!I2227="", "", location_stateProvince!I2227)</f>
        <v>0</v>
      </c>
      <c r="J1938" s="3" t="str">
        <f>IF(location_stateProvince!J2227="", "", location_stateProvince!J2227)</f>
        <v>Myanmar</v>
      </c>
      <c r="K1938" s="3" t="str">
        <f>IF(location_stateProvince!K2227="", "", location_stateProvince!K2227)</f>
        <v/>
      </c>
      <c r="L1938" s="3">
        <f>IF(location_stateProvince!L2227="", "", location_stateProvince!L2227)</f>
        <v>4</v>
      </c>
      <c r="M1938" s="3" t="str">
        <f>IF(location_stateProvince!M2227="", "", location_stateProvince!M2227)</f>
        <v>Asia-Tropical</v>
      </c>
      <c r="N1938" s="3" t="str">
        <f>IF(location_stateProvince!N2227="", "", location_stateProvince!N2227)</f>
        <v/>
      </c>
      <c r="O1938" s="3">
        <f>IF(location_stateProvince!O2227="", "", location_stateProvince!O2227)</f>
        <v>1</v>
      </c>
      <c r="P1938" s="3" t="str">
        <f>IF(location_stateProvince!P2227="", "", location_stateProvince!P2227)</f>
        <v>Southern Asia</v>
      </c>
      <c r="Q1938" s="3"/>
    </row>
    <row r="1939" spans="1:17">
      <c r="A1939" s="3">
        <f>IF(location_stateProvince!A2228="", "", location_stateProvince!A2228)</f>
        <v>2215</v>
      </c>
      <c r="B1939" s="3" t="str">
        <f>IF(location_stateProvince!B2228="", "", location_stateProvince!B2228)</f>
        <v>MMR</v>
      </c>
      <c r="C1939" s="3" t="str">
        <f>IF(location_stateProvince!C2228="", "", location_stateProvince!C2228)</f>
        <v>MM-02</v>
      </c>
      <c r="D1939" s="3" t="str">
        <f>IF(location_stateProvince!D2228="", "", location_stateProvince!D2228)</f>
        <v>MM</v>
      </c>
      <c r="E1939" s="3" t="str">
        <f>IF(location_stateProvince!E2228="", "", location_stateProvince!E2228)</f>
        <v>Myanmar</v>
      </c>
      <c r="F1939" s="3" t="str">
        <f>IF(location_stateProvince!F2228="", "", location_stateProvince!F2228)</f>
        <v>Burma; Birma</v>
      </c>
      <c r="G1939" s="3" t="str">
        <f>IF(location_stateProvince!G2228="", "", location_stateProvince!G2228)</f>
        <v>Bago</v>
      </c>
      <c r="H1939" s="3" t="str">
        <f>IF(location_stateProvince!H2228="", "", location_stateProvince!H2228)</f>
        <v>Pégou; Pegu</v>
      </c>
      <c r="I1939" s="3">
        <f>IF(location_stateProvince!I2228="", "", location_stateProvince!I2228)</f>
        <v>0</v>
      </c>
      <c r="J1939" s="3" t="str">
        <f>IF(location_stateProvince!J2228="", "", location_stateProvince!J2228)</f>
        <v>Myanmar</v>
      </c>
      <c r="K1939" s="3" t="str">
        <f>IF(location_stateProvince!K2228="", "", location_stateProvince!K2228)</f>
        <v/>
      </c>
      <c r="L1939" s="3">
        <f>IF(location_stateProvince!L2228="", "", location_stateProvince!L2228)</f>
        <v>4</v>
      </c>
      <c r="M1939" s="3" t="str">
        <f>IF(location_stateProvince!M2228="", "", location_stateProvince!M2228)</f>
        <v>Asia-Tropical</v>
      </c>
      <c r="N1939" s="3" t="str">
        <f>IF(location_stateProvince!N2228="", "", location_stateProvince!N2228)</f>
        <v/>
      </c>
      <c r="O1939" s="3">
        <f>IF(location_stateProvince!O2228="", "", location_stateProvince!O2228)</f>
        <v>1</v>
      </c>
      <c r="P1939" s="3" t="str">
        <f>IF(location_stateProvince!P2228="", "", location_stateProvince!P2228)</f>
        <v>Southern Asia</v>
      </c>
      <c r="Q1939" s="3"/>
    </row>
    <row r="1940" spans="1:17">
      <c r="A1940" s="3">
        <f>IF(location_stateProvince!A2229="", "", location_stateProvince!A2229)</f>
        <v>2216</v>
      </c>
      <c r="B1940" s="3" t="str">
        <f>IF(location_stateProvince!B2229="", "", location_stateProvince!B2229)</f>
        <v>MMR</v>
      </c>
      <c r="C1940" s="3" t="str">
        <f>IF(location_stateProvince!C2229="", "", location_stateProvince!C2229)</f>
        <v/>
      </c>
      <c r="D1940" s="3" t="str">
        <f>IF(location_stateProvince!D2229="", "", location_stateProvince!D2229)</f>
        <v>MM</v>
      </c>
      <c r="E1940" s="3" t="str">
        <f>IF(location_stateProvince!E2229="", "", location_stateProvince!E2229)</f>
        <v>Myanmar</v>
      </c>
      <c r="F1940" s="3" t="str">
        <f>IF(location_stateProvince!F2229="", "", location_stateProvince!F2229)</f>
        <v>Burma; Birma</v>
      </c>
      <c r="G1940" s="3" t="str">
        <f>IF(location_stateProvince!G2229="", "", location_stateProvince!G2229)</f>
        <v>Chin</v>
      </c>
      <c r="H1940" s="3" t="str">
        <f>IF(location_stateProvince!H2229="", "", location_stateProvince!H2229)</f>
        <v>Chin Hills</v>
      </c>
      <c r="I1940" s="3">
        <f>IF(location_stateProvince!I2229="", "", location_stateProvince!I2229)</f>
        <v>0</v>
      </c>
      <c r="J1940" s="3" t="str">
        <f>IF(location_stateProvince!J2229="", "", location_stateProvince!J2229)</f>
        <v>Myanmar</v>
      </c>
      <c r="K1940" s="3" t="str">
        <f>IF(location_stateProvince!K2229="", "", location_stateProvince!K2229)</f>
        <v/>
      </c>
      <c r="L1940" s="3">
        <f>IF(location_stateProvince!L2229="", "", location_stateProvince!L2229)</f>
        <v>4</v>
      </c>
      <c r="M1940" s="3" t="str">
        <f>IF(location_stateProvince!M2229="", "", location_stateProvince!M2229)</f>
        <v>Asia-Tropical</v>
      </c>
      <c r="N1940" s="3" t="str">
        <f>IF(location_stateProvince!N2229="", "", location_stateProvince!N2229)</f>
        <v/>
      </c>
      <c r="O1940" s="3">
        <f>IF(location_stateProvince!O2229="", "", location_stateProvince!O2229)</f>
        <v>1</v>
      </c>
      <c r="P1940" s="3" t="str">
        <f>IF(location_stateProvince!P2229="", "", location_stateProvince!P2229)</f>
        <v>Southern Asia</v>
      </c>
      <c r="Q1940" s="3"/>
    </row>
    <row r="1941" spans="1:17">
      <c r="A1941" s="3">
        <f>IF(location_stateProvince!A2230="", "", location_stateProvince!A2230)</f>
        <v>2217</v>
      </c>
      <c r="B1941" s="3" t="str">
        <f>IF(location_stateProvince!B2230="", "", location_stateProvince!B2230)</f>
        <v>MMR</v>
      </c>
      <c r="C1941" s="3" t="str">
        <f>IF(location_stateProvince!C2230="", "", location_stateProvince!C2230)</f>
        <v>MM-11</v>
      </c>
      <c r="D1941" s="3" t="str">
        <f>IF(location_stateProvince!D2230="", "", location_stateProvince!D2230)</f>
        <v>MM</v>
      </c>
      <c r="E1941" s="3" t="str">
        <f>IF(location_stateProvince!E2230="", "", location_stateProvince!E2230)</f>
        <v>Myanmar</v>
      </c>
      <c r="F1941" s="3" t="str">
        <f>IF(location_stateProvince!F2230="", "", location_stateProvince!F2230)</f>
        <v>Burma; Birma</v>
      </c>
      <c r="G1941" s="3" t="str">
        <f>IF(location_stateProvince!G2230="", "", location_stateProvince!G2230)</f>
        <v>Kachin</v>
      </c>
      <c r="H1941" s="3" t="str">
        <f>IF(location_stateProvince!H2230="", "", location_stateProvince!H2230)</f>
        <v>Jingphaw Mungdaw</v>
      </c>
      <c r="I1941" s="3">
        <f>IF(location_stateProvince!I2230="", "", location_stateProvince!I2230)</f>
        <v>0</v>
      </c>
      <c r="J1941" s="3" t="str">
        <f>IF(location_stateProvince!J2230="", "", location_stateProvince!J2230)</f>
        <v>Myanmar</v>
      </c>
      <c r="K1941" s="3" t="str">
        <f>IF(location_stateProvince!K2230="", "", location_stateProvince!K2230)</f>
        <v/>
      </c>
      <c r="L1941" s="3">
        <f>IF(location_stateProvince!L2230="", "", location_stateProvince!L2230)</f>
        <v>4</v>
      </c>
      <c r="M1941" s="3" t="str">
        <f>IF(location_stateProvince!M2230="", "", location_stateProvince!M2230)</f>
        <v>Asia-Tropical</v>
      </c>
      <c r="N1941" s="3" t="str">
        <f>IF(location_stateProvince!N2230="", "", location_stateProvince!N2230)</f>
        <v/>
      </c>
      <c r="O1941" s="3">
        <f>IF(location_stateProvince!O2230="", "", location_stateProvince!O2230)</f>
        <v>1</v>
      </c>
      <c r="P1941" s="3" t="str">
        <f>IF(location_stateProvince!P2230="", "", location_stateProvince!P2230)</f>
        <v>Southern Asia</v>
      </c>
      <c r="Q1941" s="3"/>
    </row>
    <row r="1942" spans="1:17">
      <c r="A1942" s="3">
        <f>IF(location_stateProvince!A2231="", "", location_stateProvince!A2231)</f>
        <v>2218</v>
      </c>
      <c r="B1942" s="3" t="str">
        <f>IF(location_stateProvince!B2231="", "", location_stateProvince!B2231)</f>
        <v>MMR</v>
      </c>
      <c r="C1942" s="3" t="str">
        <f>IF(location_stateProvince!C2231="", "", location_stateProvince!C2231)</f>
        <v>MM-12</v>
      </c>
      <c r="D1942" s="3" t="str">
        <f>IF(location_stateProvince!D2231="", "", location_stateProvince!D2231)</f>
        <v>MM</v>
      </c>
      <c r="E1942" s="3" t="str">
        <f>IF(location_stateProvince!E2231="", "", location_stateProvince!E2231)</f>
        <v>Myanmar</v>
      </c>
      <c r="F1942" s="3" t="str">
        <f>IF(location_stateProvince!F2231="", "", location_stateProvince!F2231)</f>
        <v>Burma; Birma</v>
      </c>
      <c r="G1942" s="3" t="str">
        <f>IF(location_stateProvince!G2231="", "", location_stateProvince!G2231)</f>
        <v>Kayah</v>
      </c>
      <c r="H1942" s="3" t="str">
        <f>IF(location_stateProvince!H2231="", "", location_stateProvince!H2231)</f>
        <v>Karenni</v>
      </c>
      <c r="I1942" s="3">
        <f>IF(location_stateProvince!I2231="", "", location_stateProvince!I2231)</f>
        <v>0</v>
      </c>
      <c r="J1942" s="3" t="str">
        <f>IF(location_stateProvince!J2231="", "", location_stateProvince!J2231)</f>
        <v>Myanmar</v>
      </c>
      <c r="K1942" s="3" t="str">
        <f>IF(location_stateProvince!K2231="", "", location_stateProvince!K2231)</f>
        <v/>
      </c>
      <c r="L1942" s="3">
        <f>IF(location_stateProvince!L2231="", "", location_stateProvince!L2231)</f>
        <v>4</v>
      </c>
      <c r="M1942" s="3" t="str">
        <f>IF(location_stateProvince!M2231="", "", location_stateProvince!M2231)</f>
        <v>Asia-Tropical</v>
      </c>
      <c r="N1942" s="3" t="str">
        <f>IF(location_stateProvince!N2231="", "", location_stateProvince!N2231)</f>
        <v/>
      </c>
      <c r="O1942" s="3">
        <f>IF(location_stateProvince!O2231="", "", location_stateProvince!O2231)</f>
        <v>1</v>
      </c>
      <c r="P1942" s="3" t="str">
        <f>IF(location_stateProvince!P2231="", "", location_stateProvince!P2231)</f>
        <v>Southern Asia</v>
      </c>
      <c r="Q1942" s="3"/>
    </row>
    <row r="1943" spans="1:17">
      <c r="A1943" s="3">
        <f>IF(location_stateProvince!A2232="", "", location_stateProvince!A2232)</f>
        <v>2219</v>
      </c>
      <c r="B1943" s="3" t="str">
        <f>IF(location_stateProvince!B2232="", "", location_stateProvince!B2232)</f>
        <v>MMR</v>
      </c>
      <c r="C1943" s="3" t="str">
        <f>IF(location_stateProvince!C2232="", "", location_stateProvince!C2232)</f>
        <v>MM-13</v>
      </c>
      <c r="D1943" s="3" t="str">
        <f>IF(location_stateProvince!D2232="", "", location_stateProvince!D2232)</f>
        <v>MM</v>
      </c>
      <c r="E1943" s="3" t="str">
        <f>IF(location_stateProvince!E2232="", "", location_stateProvince!E2232)</f>
        <v>Myanmar</v>
      </c>
      <c r="F1943" s="3" t="str">
        <f>IF(location_stateProvince!F2232="", "", location_stateProvince!F2232)</f>
        <v>Burma; Birma</v>
      </c>
      <c r="G1943" s="3" t="str">
        <f>IF(location_stateProvince!G2232="", "", location_stateProvince!G2232)</f>
        <v>Kayin</v>
      </c>
      <c r="H1943" s="3" t="str">
        <f>IF(location_stateProvince!H2232="", "", location_stateProvince!H2232)</f>
        <v>Kawthulei; Karen; Karin; Kawthoolei</v>
      </c>
      <c r="I1943" s="3">
        <f>IF(location_stateProvince!I2232="", "", location_stateProvince!I2232)</f>
        <v>0</v>
      </c>
      <c r="J1943" s="3" t="str">
        <f>IF(location_stateProvince!J2232="", "", location_stateProvince!J2232)</f>
        <v>Myanmar</v>
      </c>
      <c r="K1943" s="3" t="str">
        <f>IF(location_stateProvince!K2232="", "", location_stateProvince!K2232)</f>
        <v/>
      </c>
      <c r="L1943" s="3">
        <f>IF(location_stateProvince!L2232="", "", location_stateProvince!L2232)</f>
        <v>4</v>
      </c>
      <c r="M1943" s="3" t="str">
        <f>IF(location_stateProvince!M2232="", "", location_stateProvince!M2232)</f>
        <v>Asia-Tropical</v>
      </c>
      <c r="N1943" s="3" t="str">
        <f>IF(location_stateProvince!N2232="", "", location_stateProvince!N2232)</f>
        <v/>
      </c>
      <c r="O1943" s="3">
        <f>IF(location_stateProvince!O2232="", "", location_stateProvince!O2232)</f>
        <v>1</v>
      </c>
      <c r="P1943" s="3" t="str">
        <f>IF(location_stateProvince!P2232="", "", location_stateProvince!P2232)</f>
        <v>Southern Asia</v>
      </c>
      <c r="Q1943" s="3"/>
    </row>
    <row r="1944" spans="1:17">
      <c r="A1944" s="3">
        <f>IF(location_stateProvince!A2233="", "", location_stateProvince!A2233)</f>
        <v>2220</v>
      </c>
      <c r="B1944" s="3" t="str">
        <f>IF(location_stateProvince!B2233="", "", location_stateProvince!B2233)</f>
        <v>MMR</v>
      </c>
      <c r="C1944" s="3" t="str">
        <f>IF(location_stateProvince!C2233="", "", location_stateProvince!C2233)</f>
        <v>MM-03</v>
      </c>
      <c r="D1944" s="3" t="str">
        <f>IF(location_stateProvince!D2233="", "", location_stateProvince!D2233)</f>
        <v>MM</v>
      </c>
      <c r="E1944" s="3" t="str">
        <f>IF(location_stateProvince!E2233="", "", location_stateProvince!E2233)</f>
        <v>Myanmar</v>
      </c>
      <c r="F1944" s="3" t="str">
        <f>IF(location_stateProvince!F2233="", "", location_stateProvince!F2233)</f>
        <v>Burma; Birma</v>
      </c>
      <c r="G1944" s="3" t="str">
        <f>IF(location_stateProvince!G2233="", "", location_stateProvince!G2233)</f>
        <v>Magway</v>
      </c>
      <c r="H1944" s="3" t="str">
        <f>IF(location_stateProvince!H2233="", "", location_stateProvince!H2233)</f>
        <v>Magwe; Minbu</v>
      </c>
      <c r="I1944" s="3">
        <f>IF(location_stateProvince!I2233="", "", location_stateProvince!I2233)</f>
        <v>0</v>
      </c>
      <c r="J1944" s="3" t="str">
        <f>IF(location_stateProvince!J2233="", "", location_stateProvince!J2233)</f>
        <v>Myanmar</v>
      </c>
      <c r="K1944" s="3" t="str">
        <f>IF(location_stateProvince!K2233="", "", location_stateProvince!K2233)</f>
        <v/>
      </c>
      <c r="L1944" s="3">
        <f>IF(location_stateProvince!L2233="", "", location_stateProvince!L2233)</f>
        <v>4</v>
      </c>
      <c r="M1944" s="3" t="str">
        <f>IF(location_stateProvince!M2233="", "", location_stateProvince!M2233)</f>
        <v>Asia-Tropical</v>
      </c>
      <c r="N1944" s="3" t="str">
        <f>IF(location_stateProvince!N2233="", "", location_stateProvince!N2233)</f>
        <v/>
      </c>
      <c r="O1944" s="3">
        <f>IF(location_stateProvince!O2233="", "", location_stateProvince!O2233)</f>
        <v>1</v>
      </c>
      <c r="P1944" s="3" t="str">
        <f>IF(location_stateProvince!P2233="", "", location_stateProvince!P2233)</f>
        <v>Southern Asia</v>
      </c>
      <c r="Q1944" s="3"/>
    </row>
    <row r="1945" spans="1:17">
      <c r="A1945" s="3">
        <f>IF(location_stateProvince!A2234="", "", location_stateProvince!A2234)</f>
        <v>2221</v>
      </c>
      <c r="B1945" s="3" t="str">
        <f>IF(location_stateProvince!B2234="", "", location_stateProvince!B2234)</f>
        <v>MMR</v>
      </c>
      <c r="C1945" s="3" t="str">
        <f>IF(location_stateProvince!C2234="", "", location_stateProvince!C2234)</f>
        <v>MM-04</v>
      </c>
      <c r="D1945" s="3" t="str">
        <f>IF(location_stateProvince!D2234="", "", location_stateProvince!D2234)</f>
        <v>MM</v>
      </c>
      <c r="E1945" s="3" t="str">
        <f>IF(location_stateProvince!E2234="", "", location_stateProvince!E2234)</f>
        <v>Myanmar</v>
      </c>
      <c r="F1945" s="3" t="str">
        <f>IF(location_stateProvince!F2234="", "", location_stateProvince!F2234)</f>
        <v>Burma; Birma</v>
      </c>
      <c r="G1945" s="3" t="str">
        <f>IF(location_stateProvince!G2234="", "", location_stateProvince!G2234)</f>
        <v>Mandalay</v>
      </c>
      <c r="H1945" s="3" t="str">
        <f>IF(location_stateProvince!H2234="", "", location_stateProvince!H2234)</f>
        <v/>
      </c>
      <c r="I1945" s="3">
        <f>IF(location_stateProvince!I2234="", "", location_stateProvince!I2234)</f>
        <v>0</v>
      </c>
      <c r="J1945" s="3" t="str">
        <f>IF(location_stateProvince!J2234="", "", location_stateProvince!J2234)</f>
        <v>Myanmar</v>
      </c>
      <c r="K1945" s="3" t="str">
        <f>IF(location_stateProvince!K2234="", "", location_stateProvince!K2234)</f>
        <v/>
      </c>
      <c r="L1945" s="3">
        <f>IF(location_stateProvince!L2234="", "", location_stateProvince!L2234)</f>
        <v>4</v>
      </c>
      <c r="M1945" s="3" t="str">
        <f>IF(location_stateProvince!M2234="", "", location_stateProvince!M2234)</f>
        <v>Asia-Tropical</v>
      </c>
      <c r="N1945" s="3" t="str">
        <f>IF(location_stateProvince!N2234="", "", location_stateProvince!N2234)</f>
        <v/>
      </c>
      <c r="O1945" s="3">
        <f>IF(location_stateProvince!O2234="", "", location_stateProvince!O2234)</f>
        <v>1</v>
      </c>
      <c r="P1945" s="3" t="str">
        <f>IF(location_stateProvince!P2234="", "", location_stateProvince!P2234)</f>
        <v>Southern Asia</v>
      </c>
      <c r="Q1945" s="3"/>
    </row>
    <row r="1946" spans="1:17">
      <c r="A1946" s="3">
        <f>IF(location_stateProvince!A2235="", "", location_stateProvince!A2235)</f>
        <v>2222</v>
      </c>
      <c r="B1946" s="3" t="str">
        <f>IF(location_stateProvince!B2235="", "", location_stateProvince!B2235)</f>
        <v>MMR</v>
      </c>
      <c r="C1946" s="3" t="str">
        <f>IF(location_stateProvince!C2235="", "", location_stateProvince!C2235)</f>
        <v>MM-15</v>
      </c>
      <c r="D1946" s="3" t="str">
        <f>IF(location_stateProvince!D2235="", "", location_stateProvince!D2235)</f>
        <v>MM</v>
      </c>
      <c r="E1946" s="3" t="str">
        <f>IF(location_stateProvince!E2235="", "", location_stateProvince!E2235)</f>
        <v>Myanmar</v>
      </c>
      <c r="F1946" s="3" t="str">
        <f>IF(location_stateProvince!F2235="", "", location_stateProvince!F2235)</f>
        <v>Burma; Birma</v>
      </c>
      <c r="G1946" s="3" t="str">
        <f>IF(location_stateProvince!G2235="", "", location_stateProvince!G2235)</f>
        <v>Mon</v>
      </c>
      <c r="H1946" s="3" t="str">
        <f>IF(location_stateProvince!H2235="", "", location_stateProvince!H2235)</f>
        <v>Mun</v>
      </c>
      <c r="I1946" s="3">
        <f>IF(location_stateProvince!I2235="", "", location_stateProvince!I2235)</f>
        <v>0</v>
      </c>
      <c r="J1946" s="3" t="str">
        <f>IF(location_stateProvince!J2235="", "", location_stateProvince!J2235)</f>
        <v>Myanmar</v>
      </c>
      <c r="K1946" s="3" t="str">
        <f>IF(location_stateProvince!K2235="", "", location_stateProvince!K2235)</f>
        <v/>
      </c>
      <c r="L1946" s="3">
        <f>IF(location_stateProvince!L2235="", "", location_stateProvince!L2235)</f>
        <v>4</v>
      </c>
      <c r="M1946" s="3" t="str">
        <f>IF(location_stateProvince!M2235="", "", location_stateProvince!M2235)</f>
        <v>Asia-Tropical</v>
      </c>
      <c r="N1946" s="3" t="str">
        <f>IF(location_stateProvince!N2235="", "", location_stateProvince!N2235)</f>
        <v/>
      </c>
      <c r="O1946" s="3">
        <f>IF(location_stateProvince!O2235="", "", location_stateProvince!O2235)</f>
        <v>1</v>
      </c>
      <c r="P1946" s="3" t="str">
        <f>IF(location_stateProvince!P2235="", "", location_stateProvince!P2235)</f>
        <v>Southern Asia</v>
      </c>
      <c r="Q1946" s="3"/>
    </row>
    <row r="1947" spans="1:17">
      <c r="A1947" s="3">
        <f>IF(location_stateProvince!A2236="", "", location_stateProvince!A2236)</f>
        <v>2223</v>
      </c>
      <c r="B1947" s="3" t="str">
        <f>IF(location_stateProvince!B2236="", "", location_stateProvince!B2236)</f>
        <v>MMR</v>
      </c>
      <c r="C1947" s="3" t="str">
        <f>IF(location_stateProvince!C2236="", "", location_stateProvince!C2236)</f>
        <v/>
      </c>
      <c r="D1947" s="3" t="str">
        <f>IF(location_stateProvince!D2236="", "", location_stateProvince!D2236)</f>
        <v>MM</v>
      </c>
      <c r="E1947" s="3" t="str">
        <f>IF(location_stateProvince!E2236="", "", location_stateProvince!E2236)</f>
        <v>Myanmar</v>
      </c>
      <c r="F1947" s="3" t="str">
        <f>IF(location_stateProvince!F2236="", "", location_stateProvince!F2236)</f>
        <v>Burma; Birma</v>
      </c>
      <c r="G1947" s="3" t="str">
        <f>IF(location_stateProvince!G2236="", "", location_stateProvince!G2236)</f>
        <v>Naypyitaw</v>
      </c>
      <c r="H1947" s="3" t="str">
        <f>IF(location_stateProvince!H2236="", "", location_stateProvince!H2236)</f>
        <v>Naypyidaw; Nay Pyi Taw</v>
      </c>
      <c r="I1947" s="3">
        <f>IF(location_stateProvince!I2236="", "", location_stateProvince!I2236)</f>
        <v>0</v>
      </c>
      <c r="J1947" s="3" t="str">
        <f>IF(location_stateProvince!J2236="", "", location_stateProvince!J2236)</f>
        <v>Myanmar</v>
      </c>
      <c r="K1947" s="3" t="str">
        <f>IF(location_stateProvince!K2236="", "", location_stateProvince!K2236)</f>
        <v/>
      </c>
      <c r="L1947" s="3">
        <f>IF(location_stateProvince!L2236="", "", location_stateProvince!L2236)</f>
        <v>4</v>
      </c>
      <c r="M1947" s="3" t="str">
        <f>IF(location_stateProvince!M2236="", "", location_stateProvince!M2236)</f>
        <v>Asia-Tropical</v>
      </c>
      <c r="N1947" s="3" t="str">
        <f>IF(location_stateProvince!N2236="", "", location_stateProvince!N2236)</f>
        <v/>
      </c>
      <c r="O1947" s="3">
        <f>IF(location_stateProvince!O2236="", "", location_stateProvince!O2236)</f>
        <v>1</v>
      </c>
      <c r="P1947" s="3" t="str">
        <f>IF(location_stateProvince!P2236="", "", location_stateProvince!P2236)</f>
        <v>Southern Asia</v>
      </c>
      <c r="Q1947" s="3"/>
    </row>
    <row r="1948" spans="1:17">
      <c r="A1948" s="3">
        <f>IF(location_stateProvince!A2237="", "", location_stateProvince!A2237)</f>
        <v>2224</v>
      </c>
      <c r="B1948" s="3" t="str">
        <f>IF(location_stateProvince!B2237="", "", location_stateProvince!B2237)</f>
        <v>MMR</v>
      </c>
      <c r="C1948" s="3" t="str">
        <f>IF(location_stateProvince!C2237="", "", location_stateProvince!C2237)</f>
        <v>MM-16</v>
      </c>
      <c r="D1948" s="3" t="str">
        <f>IF(location_stateProvince!D2237="", "", location_stateProvince!D2237)</f>
        <v>MM</v>
      </c>
      <c r="E1948" s="3" t="str">
        <f>IF(location_stateProvince!E2237="", "", location_stateProvince!E2237)</f>
        <v>Myanmar</v>
      </c>
      <c r="F1948" s="3" t="str">
        <f>IF(location_stateProvince!F2237="", "", location_stateProvince!F2237)</f>
        <v>Burma; Birma</v>
      </c>
      <c r="G1948" s="3" t="str">
        <f>IF(location_stateProvince!G2237="", "", location_stateProvince!G2237)</f>
        <v>Rakhine</v>
      </c>
      <c r="H1948" s="3" t="str">
        <f>IF(location_stateProvince!H2237="", "", location_stateProvince!H2237)</f>
        <v>Arakan</v>
      </c>
      <c r="I1948" s="3">
        <f>IF(location_stateProvince!I2237="", "", location_stateProvince!I2237)</f>
        <v>0</v>
      </c>
      <c r="J1948" s="3" t="str">
        <f>IF(location_stateProvince!J2237="", "", location_stateProvince!J2237)</f>
        <v>Myanmar</v>
      </c>
      <c r="K1948" s="3" t="str">
        <f>IF(location_stateProvince!K2237="", "", location_stateProvince!K2237)</f>
        <v/>
      </c>
      <c r="L1948" s="3">
        <f>IF(location_stateProvince!L2237="", "", location_stateProvince!L2237)</f>
        <v>4</v>
      </c>
      <c r="M1948" s="3" t="str">
        <f>IF(location_stateProvince!M2237="", "", location_stateProvince!M2237)</f>
        <v>Asia-Tropical</v>
      </c>
      <c r="N1948" s="3" t="str">
        <f>IF(location_stateProvince!N2237="", "", location_stateProvince!N2237)</f>
        <v/>
      </c>
      <c r="O1948" s="3">
        <f>IF(location_stateProvince!O2237="", "", location_stateProvince!O2237)</f>
        <v>1</v>
      </c>
      <c r="P1948" s="3" t="str">
        <f>IF(location_stateProvince!P2237="", "", location_stateProvince!P2237)</f>
        <v>Southern Asia</v>
      </c>
      <c r="Q1948" s="3"/>
    </row>
    <row r="1949" spans="1:17">
      <c r="A1949" s="3">
        <f>IF(location_stateProvince!A2238="", "", location_stateProvince!A2238)</f>
        <v>2225</v>
      </c>
      <c r="B1949" s="3" t="str">
        <f>IF(location_stateProvince!B2238="", "", location_stateProvince!B2238)</f>
        <v>MMR</v>
      </c>
      <c r="C1949" s="3" t="str">
        <f>IF(location_stateProvince!C2238="", "", location_stateProvince!C2238)</f>
        <v>MM-01</v>
      </c>
      <c r="D1949" s="3" t="str">
        <f>IF(location_stateProvince!D2238="", "", location_stateProvince!D2238)</f>
        <v>MM</v>
      </c>
      <c r="E1949" s="3" t="str">
        <f>IF(location_stateProvince!E2238="", "", location_stateProvince!E2238)</f>
        <v>Myanmar</v>
      </c>
      <c r="F1949" s="3" t="str">
        <f>IF(location_stateProvince!F2238="", "", location_stateProvince!F2238)</f>
        <v>Burma; Birma</v>
      </c>
      <c r="G1949" s="3" t="str">
        <f>IF(location_stateProvince!G2238="", "", location_stateProvince!G2238)</f>
        <v>Sagaing</v>
      </c>
      <c r="H1949" s="3" t="str">
        <f>IF(location_stateProvince!H2238="", "", location_stateProvince!H2238)</f>
        <v/>
      </c>
      <c r="I1949" s="3">
        <f>IF(location_stateProvince!I2238="", "", location_stateProvince!I2238)</f>
        <v>0</v>
      </c>
      <c r="J1949" s="3" t="str">
        <f>IF(location_stateProvince!J2238="", "", location_stateProvince!J2238)</f>
        <v>Myanmar</v>
      </c>
      <c r="K1949" s="3" t="str">
        <f>IF(location_stateProvince!K2238="", "", location_stateProvince!K2238)</f>
        <v/>
      </c>
      <c r="L1949" s="3">
        <f>IF(location_stateProvince!L2238="", "", location_stateProvince!L2238)</f>
        <v>4</v>
      </c>
      <c r="M1949" s="3" t="str">
        <f>IF(location_stateProvince!M2238="", "", location_stateProvince!M2238)</f>
        <v>Asia-Tropical</v>
      </c>
      <c r="N1949" s="3" t="str">
        <f>IF(location_stateProvince!N2238="", "", location_stateProvince!N2238)</f>
        <v/>
      </c>
      <c r="O1949" s="3">
        <f>IF(location_stateProvince!O2238="", "", location_stateProvince!O2238)</f>
        <v>1</v>
      </c>
      <c r="P1949" s="3" t="str">
        <f>IF(location_stateProvince!P2238="", "", location_stateProvince!P2238)</f>
        <v>Southern Asia</v>
      </c>
      <c r="Q1949" s="3"/>
    </row>
    <row r="1950" spans="1:17">
      <c r="A1950" s="3">
        <f>IF(location_stateProvince!A2239="", "", location_stateProvince!A2239)</f>
        <v>2226</v>
      </c>
      <c r="B1950" s="3" t="str">
        <f>IF(location_stateProvince!B2239="", "", location_stateProvince!B2239)</f>
        <v>MMR</v>
      </c>
      <c r="C1950" s="3" t="str">
        <f>IF(location_stateProvince!C2239="", "", location_stateProvince!C2239)</f>
        <v>MM-17</v>
      </c>
      <c r="D1950" s="3" t="str">
        <f>IF(location_stateProvince!D2239="", "", location_stateProvince!D2239)</f>
        <v>MM</v>
      </c>
      <c r="E1950" s="3" t="str">
        <f>IF(location_stateProvince!E2239="", "", location_stateProvince!E2239)</f>
        <v>Myanmar</v>
      </c>
      <c r="F1950" s="3" t="str">
        <f>IF(location_stateProvince!F2239="", "", location_stateProvince!F2239)</f>
        <v>Burma; Birma</v>
      </c>
      <c r="G1950" s="3" t="str">
        <f>IF(location_stateProvince!G2239="", "", location_stateProvince!G2239)</f>
        <v>Shan</v>
      </c>
      <c r="H1950" s="3" t="str">
        <f>IF(location_stateProvince!H2239="", "", location_stateProvince!H2239)</f>
        <v/>
      </c>
      <c r="I1950" s="3">
        <f>IF(location_stateProvince!I2239="", "", location_stateProvince!I2239)</f>
        <v>0</v>
      </c>
      <c r="J1950" s="3" t="str">
        <f>IF(location_stateProvince!J2239="", "", location_stateProvince!J2239)</f>
        <v>Myanmar</v>
      </c>
      <c r="K1950" s="3" t="str">
        <f>IF(location_stateProvince!K2239="", "", location_stateProvince!K2239)</f>
        <v/>
      </c>
      <c r="L1950" s="3">
        <f>IF(location_stateProvince!L2239="", "", location_stateProvince!L2239)</f>
        <v>4</v>
      </c>
      <c r="M1950" s="3" t="str">
        <f>IF(location_stateProvince!M2239="", "", location_stateProvince!M2239)</f>
        <v>Asia-Tropical</v>
      </c>
      <c r="N1950" s="3" t="str">
        <f>IF(location_stateProvince!N2239="", "", location_stateProvince!N2239)</f>
        <v/>
      </c>
      <c r="O1950" s="3">
        <f>IF(location_stateProvince!O2239="", "", location_stateProvince!O2239)</f>
        <v>1</v>
      </c>
      <c r="P1950" s="3" t="str">
        <f>IF(location_stateProvince!P2239="", "", location_stateProvince!P2239)</f>
        <v>Southern Asia</v>
      </c>
      <c r="Q1950" s="3"/>
    </row>
    <row r="1951" spans="1:17">
      <c r="A1951" s="3">
        <f>IF(location_stateProvince!A2240="", "", location_stateProvince!A2240)</f>
        <v>2227</v>
      </c>
      <c r="B1951" s="3" t="str">
        <f>IF(location_stateProvince!B2240="", "", location_stateProvince!B2240)</f>
        <v>MMR</v>
      </c>
      <c r="C1951" s="3" t="str">
        <f>IF(location_stateProvince!C2240="", "", location_stateProvince!C2240)</f>
        <v>MM-05</v>
      </c>
      <c r="D1951" s="3" t="str">
        <f>IF(location_stateProvince!D2240="", "", location_stateProvince!D2240)</f>
        <v>MM</v>
      </c>
      <c r="E1951" s="3" t="str">
        <f>IF(location_stateProvince!E2240="", "", location_stateProvince!E2240)</f>
        <v>Myanmar</v>
      </c>
      <c r="F1951" s="3" t="str">
        <f>IF(location_stateProvince!F2240="", "", location_stateProvince!F2240)</f>
        <v>Burma; Birma</v>
      </c>
      <c r="G1951" s="3" t="str">
        <f>IF(location_stateProvince!G2240="", "", location_stateProvince!G2240)</f>
        <v>Tanintharyi</v>
      </c>
      <c r="H1951" s="3" t="str">
        <f>IF(location_stateProvince!H2240="", "", location_stateProvince!H2240)</f>
        <v>Tenasserim; Thanintharyi</v>
      </c>
      <c r="I1951" s="3">
        <f>IF(location_stateProvince!I2240="", "", location_stateProvince!I2240)</f>
        <v>0</v>
      </c>
      <c r="J1951" s="3" t="str">
        <f>IF(location_stateProvince!J2240="", "", location_stateProvince!J2240)</f>
        <v>Myanmar</v>
      </c>
      <c r="K1951" s="3" t="str">
        <f>IF(location_stateProvince!K2240="", "", location_stateProvince!K2240)</f>
        <v/>
      </c>
      <c r="L1951" s="3">
        <f>IF(location_stateProvince!L2240="", "", location_stateProvince!L2240)</f>
        <v>4</v>
      </c>
      <c r="M1951" s="3" t="str">
        <f>IF(location_stateProvince!M2240="", "", location_stateProvince!M2240)</f>
        <v>Asia-Tropical</v>
      </c>
      <c r="N1951" s="3" t="str">
        <f>IF(location_stateProvince!N2240="", "", location_stateProvince!N2240)</f>
        <v/>
      </c>
      <c r="O1951" s="3">
        <f>IF(location_stateProvince!O2240="", "", location_stateProvince!O2240)</f>
        <v>1</v>
      </c>
      <c r="P1951" s="3" t="str">
        <f>IF(location_stateProvince!P2240="", "", location_stateProvince!P2240)</f>
        <v>Southern Asia</v>
      </c>
      <c r="Q1951" s="3"/>
    </row>
    <row r="1952" spans="1:17">
      <c r="A1952" s="3">
        <f>IF(location_stateProvince!A2241="", "", location_stateProvince!A2241)</f>
        <v>2228</v>
      </c>
      <c r="B1952" s="3" t="str">
        <f>IF(location_stateProvince!B2241="", "", location_stateProvince!B2241)</f>
        <v>MMR</v>
      </c>
      <c r="C1952" s="3" t="str">
        <f>IF(location_stateProvince!C2241="", "", location_stateProvince!C2241)</f>
        <v>MM-06</v>
      </c>
      <c r="D1952" s="3" t="str">
        <f>IF(location_stateProvince!D2241="", "", location_stateProvince!D2241)</f>
        <v>MM</v>
      </c>
      <c r="E1952" s="3" t="str">
        <f>IF(location_stateProvince!E2241="", "", location_stateProvince!E2241)</f>
        <v>Myanmar</v>
      </c>
      <c r="F1952" s="3" t="str">
        <f>IF(location_stateProvince!F2241="", "", location_stateProvince!F2241)</f>
        <v>Burma; Birma</v>
      </c>
      <c r="G1952" s="3" t="str">
        <f>IF(location_stateProvince!G2241="", "", location_stateProvince!G2241)</f>
        <v>Yangon</v>
      </c>
      <c r="H1952" s="3" t="str">
        <f>IF(location_stateProvince!H2241="", "", location_stateProvince!H2241)</f>
        <v>Rangoon; Rangum; Rangun; Rang£n</v>
      </c>
      <c r="I1952" s="3">
        <f>IF(location_stateProvince!I2241="", "", location_stateProvince!I2241)</f>
        <v>0</v>
      </c>
      <c r="J1952" s="3" t="str">
        <f>IF(location_stateProvince!J2241="", "", location_stateProvince!J2241)</f>
        <v>Myanmar</v>
      </c>
      <c r="K1952" s="3" t="str">
        <f>IF(location_stateProvince!K2241="", "", location_stateProvince!K2241)</f>
        <v/>
      </c>
      <c r="L1952" s="3">
        <f>IF(location_stateProvince!L2241="", "", location_stateProvince!L2241)</f>
        <v>4</v>
      </c>
      <c r="M1952" s="3" t="str">
        <f>IF(location_stateProvince!M2241="", "", location_stateProvince!M2241)</f>
        <v>Asia-Tropical</v>
      </c>
      <c r="N1952" s="3" t="str">
        <f>IF(location_stateProvince!N2241="", "", location_stateProvince!N2241)</f>
        <v/>
      </c>
      <c r="O1952" s="3">
        <f>IF(location_stateProvince!O2241="", "", location_stateProvince!O2241)</f>
        <v>1</v>
      </c>
      <c r="P1952" s="3" t="str">
        <f>IF(location_stateProvince!P2241="", "", location_stateProvince!P2241)</f>
        <v>Southern Asia</v>
      </c>
      <c r="Q1952" s="3"/>
    </row>
    <row r="1953" spans="1:17">
      <c r="A1953" s="3">
        <f>IF(location_stateProvince!A2242="", "", location_stateProvince!A2242)</f>
        <v>2229</v>
      </c>
      <c r="B1953" s="3" t="str">
        <f>IF(location_stateProvince!B2242="", "", location_stateProvince!B2242)</f>
        <v>MNE</v>
      </c>
      <c r="C1953" s="3" t="str">
        <f>IF(location_stateProvince!C2242="", "", location_stateProvince!C2242)</f>
        <v>ME-01</v>
      </c>
      <c r="D1953" s="3" t="str">
        <f>IF(location_stateProvince!D2242="", "", location_stateProvince!D2242)</f>
        <v>ME</v>
      </c>
      <c r="E1953" s="3" t="str">
        <f>IF(location_stateProvince!E2242="", "", location_stateProvince!E2242)</f>
        <v>Montenegro</v>
      </c>
      <c r="F1953" s="3" t="str">
        <f>IF(location_stateProvince!F2242="", "", location_stateProvince!F2242)</f>
        <v/>
      </c>
      <c r="G1953" s="3" t="str">
        <f>IF(location_stateProvince!G2242="", "", location_stateProvince!G2242)</f>
        <v>Andrijevica</v>
      </c>
      <c r="H1953" s="3" t="str">
        <f>IF(location_stateProvince!H2242="", "", location_stateProvince!H2242)</f>
        <v/>
      </c>
      <c r="I1953" s="3">
        <f>IF(location_stateProvince!I2242="", "", location_stateProvince!I2242)</f>
        <v>0</v>
      </c>
      <c r="J1953" s="3" t="str">
        <f>IF(location_stateProvince!J2242="", "", location_stateProvince!J2242)</f>
        <v>Montenegro</v>
      </c>
      <c r="K1953" s="3" t="str">
        <f>IF(location_stateProvince!K2242="", "", location_stateProvince!K2242)</f>
        <v/>
      </c>
      <c r="L1953" s="3" t="str">
        <f>IF(location_stateProvince!L2242="", "", location_stateProvince!L2242)</f>
        <v/>
      </c>
      <c r="M1953" s="3" t="str">
        <f>IF(location_stateProvince!M2242="", "", location_stateProvince!M2242)</f>
        <v>Europe</v>
      </c>
      <c r="N1953" s="3" t="str">
        <f>IF(location_stateProvince!N2242="", "", location_stateProvince!N2242)</f>
        <v/>
      </c>
      <c r="O1953" s="3">
        <f>IF(location_stateProvince!O2242="", "", location_stateProvince!O2242)</f>
        <v>1</v>
      </c>
      <c r="P1953" s="3" t="str">
        <f>IF(location_stateProvince!P2242="", "", location_stateProvince!P2242)</f>
        <v>Europe</v>
      </c>
      <c r="Q1953" s="3"/>
    </row>
    <row r="1954" spans="1:17">
      <c r="A1954" s="3">
        <f>IF(location_stateProvince!A2243="", "", location_stateProvince!A2243)</f>
        <v>2230</v>
      </c>
      <c r="B1954" s="3" t="str">
        <f>IF(location_stateProvince!B2243="", "", location_stateProvince!B2243)</f>
        <v>MNE</v>
      </c>
      <c r="C1954" s="3" t="str">
        <f>IF(location_stateProvince!C2243="", "", location_stateProvince!C2243)</f>
        <v>ME-02</v>
      </c>
      <c r="D1954" s="3" t="str">
        <f>IF(location_stateProvince!D2243="", "", location_stateProvince!D2243)</f>
        <v>ME</v>
      </c>
      <c r="E1954" s="3" t="str">
        <f>IF(location_stateProvince!E2243="", "", location_stateProvince!E2243)</f>
        <v>Montenegro</v>
      </c>
      <c r="F1954" s="3" t="str">
        <f>IF(location_stateProvince!F2243="", "", location_stateProvince!F2243)</f>
        <v/>
      </c>
      <c r="G1954" s="3" t="str">
        <f>IF(location_stateProvince!G2243="", "", location_stateProvince!G2243)</f>
        <v>Bar</v>
      </c>
      <c r="H1954" s="3" t="str">
        <f>IF(location_stateProvince!H2243="", "", location_stateProvince!H2243)</f>
        <v/>
      </c>
      <c r="I1954" s="3">
        <f>IF(location_stateProvince!I2243="", "", location_stateProvince!I2243)</f>
        <v>0</v>
      </c>
      <c r="J1954" s="3" t="str">
        <f>IF(location_stateProvince!J2243="", "", location_stateProvince!J2243)</f>
        <v>Montenegro</v>
      </c>
      <c r="K1954" s="3" t="str">
        <f>IF(location_stateProvince!K2243="", "", location_stateProvince!K2243)</f>
        <v/>
      </c>
      <c r="L1954" s="3" t="str">
        <f>IF(location_stateProvince!L2243="", "", location_stateProvince!L2243)</f>
        <v/>
      </c>
      <c r="M1954" s="3" t="str">
        <f>IF(location_stateProvince!M2243="", "", location_stateProvince!M2243)</f>
        <v>Europe</v>
      </c>
      <c r="N1954" s="3" t="str">
        <f>IF(location_stateProvince!N2243="", "", location_stateProvince!N2243)</f>
        <v/>
      </c>
      <c r="O1954" s="3">
        <f>IF(location_stateProvince!O2243="", "", location_stateProvince!O2243)</f>
        <v>1</v>
      </c>
      <c r="P1954" s="3" t="str">
        <f>IF(location_stateProvince!P2243="", "", location_stateProvince!P2243)</f>
        <v>Europe</v>
      </c>
      <c r="Q1954" s="3"/>
    </row>
    <row r="1955" spans="1:17">
      <c r="A1955" s="3">
        <f>IF(location_stateProvince!A2244="", "", location_stateProvince!A2244)</f>
        <v>2231</v>
      </c>
      <c r="B1955" s="3" t="str">
        <f>IF(location_stateProvince!B2244="", "", location_stateProvince!B2244)</f>
        <v>MNE</v>
      </c>
      <c r="C1955" s="3" t="str">
        <f>IF(location_stateProvince!C2244="", "", location_stateProvince!C2244)</f>
        <v>ME-03</v>
      </c>
      <c r="D1955" s="3" t="str">
        <f>IF(location_stateProvince!D2244="", "", location_stateProvince!D2244)</f>
        <v>ME</v>
      </c>
      <c r="E1955" s="3" t="str">
        <f>IF(location_stateProvince!E2244="", "", location_stateProvince!E2244)</f>
        <v>Montenegro</v>
      </c>
      <c r="F1955" s="3" t="str">
        <f>IF(location_stateProvince!F2244="", "", location_stateProvince!F2244)</f>
        <v/>
      </c>
      <c r="G1955" s="3" t="str">
        <f>IF(location_stateProvince!G2244="", "", location_stateProvince!G2244)</f>
        <v>Berane</v>
      </c>
      <c r="H1955" s="3" t="str">
        <f>IF(location_stateProvince!H2244="", "", location_stateProvince!H2244)</f>
        <v/>
      </c>
      <c r="I1955" s="3">
        <f>IF(location_stateProvince!I2244="", "", location_stateProvince!I2244)</f>
        <v>0</v>
      </c>
      <c r="J1955" s="3" t="str">
        <f>IF(location_stateProvince!J2244="", "", location_stateProvince!J2244)</f>
        <v>Montenegro</v>
      </c>
      <c r="K1955" s="3" t="str">
        <f>IF(location_stateProvince!K2244="", "", location_stateProvince!K2244)</f>
        <v/>
      </c>
      <c r="L1955" s="3" t="str">
        <f>IF(location_stateProvince!L2244="", "", location_stateProvince!L2244)</f>
        <v/>
      </c>
      <c r="M1955" s="3" t="str">
        <f>IF(location_stateProvince!M2244="", "", location_stateProvince!M2244)</f>
        <v>Europe</v>
      </c>
      <c r="N1955" s="3" t="str">
        <f>IF(location_stateProvince!N2244="", "", location_stateProvince!N2244)</f>
        <v/>
      </c>
      <c r="O1955" s="3">
        <f>IF(location_stateProvince!O2244="", "", location_stateProvince!O2244)</f>
        <v>1</v>
      </c>
      <c r="P1955" s="3" t="str">
        <f>IF(location_stateProvince!P2244="", "", location_stateProvince!P2244)</f>
        <v>Europe</v>
      </c>
      <c r="Q1955" s="3"/>
    </row>
    <row r="1956" spans="1:17">
      <c r="A1956" s="3">
        <f>IF(location_stateProvince!A2245="", "", location_stateProvince!A2245)</f>
        <v>2232</v>
      </c>
      <c r="B1956" s="3" t="str">
        <f>IF(location_stateProvince!B2245="", "", location_stateProvince!B2245)</f>
        <v>MNE</v>
      </c>
      <c r="C1956" s="3" t="str">
        <f>IF(location_stateProvince!C2245="", "", location_stateProvince!C2245)</f>
        <v>ME-04</v>
      </c>
      <c r="D1956" s="3" t="str">
        <f>IF(location_stateProvince!D2245="", "", location_stateProvince!D2245)</f>
        <v>ME</v>
      </c>
      <c r="E1956" s="3" t="str">
        <f>IF(location_stateProvince!E2245="", "", location_stateProvince!E2245)</f>
        <v>Montenegro</v>
      </c>
      <c r="F1956" s="3" t="str">
        <f>IF(location_stateProvince!F2245="", "", location_stateProvince!F2245)</f>
        <v/>
      </c>
      <c r="G1956" s="3" t="str">
        <f>IF(location_stateProvince!G2245="", "", location_stateProvince!G2245)</f>
        <v>Bijelo Polje</v>
      </c>
      <c r="H1956" s="3" t="str">
        <f>IF(location_stateProvince!H2245="", "", location_stateProvince!H2245)</f>
        <v/>
      </c>
      <c r="I1956" s="3">
        <f>IF(location_stateProvince!I2245="", "", location_stateProvince!I2245)</f>
        <v>0</v>
      </c>
      <c r="J1956" s="3" t="str">
        <f>IF(location_stateProvince!J2245="", "", location_stateProvince!J2245)</f>
        <v>Montenegro</v>
      </c>
      <c r="K1956" s="3" t="str">
        <f>IF(location_stateProvince!K2245="", "", location_stateProvince!K2245)</f>
        <v/>
      </c>
      <c r="L1956" s="3" t="str">
        <f>IF(location_stateProvince!L2245="", "", location_stateProvince!L2245)</f>
        <v/>
      </c>
      <c r="M1956" s="3" t="str">
        <f>IF(location_stateProvince!M2245="", "", location_stateProvince!M2245)</f>
        <v>Europe</v>
      </c>
      <c r="N1956" s="3" t="str">
        <f>IF(location_stateProvince!N2245="", "", location_stateProvince!N2245)</f>
        <v/>
      </c>
      <c r="O1956" s="3">
        <f>IF(location_stateProvince!O2245="", "", location_stateProvince!O2245)</f>
        <v>1</v>
      </c>
      <c r="P1956" s="3" t="str">
        <f>IF(location_stateProvince!P2245="", "", location_stateProvince!P2245)</f>
        <v>Europe</v>
      </c>
      <c r="Q1956" s="3"/>
    </row>
    <row r="1957" spans="1:17">
      <c r="A1957" s="3">
        <f>IF(location_stateProvince!A2246="", "", location_stateProvince!A2246)</f>
        <v>2233</v>
      </c>
      <c r="B1957" s="3" t="str">
        <f>IF(location_stateProvince!B2246="", "", location_stateProvince!B2246)</f>
        <v>MNE</v>
      </c>
      <c r="C1957" s="3" t="str">
        <f>IF(location_stateProvince!C2246="", "", location_stateProvince!C2246)</f>
        <v>ME-05</v>
      </c>
      <c r="D1957" s="3" t="str">
        <f>IF(location_stateProvince!D2246="", "", location_stateProvince!D2246)</f>
        <v>ME</v>
      </c>
      <c r="E1957" s="3" t="str">
        <f>IF(location_stateProvince!E2246="", "", location_stateProvince!E2246)</f>
        <v>Montenegro</v>
      </c>
      <c r="F1957" s="3" t="str">
        <f>IF(location_stateProvince!F2246="", "", location_stateProvince!F2246)</f>
        <v/>
      </c>
      <c r="G1957" s="3" t="str">
        <f>IF(location_stateProvince!G2246="", "", location_stateProvince!G2246)</f>
        <v>Budva</v>
      </c>
      <c r="H1957" s="3" t="str">
        <f>IF(location_stateProvince!H2246="", "", location_stateProvince!H2246)</f>
        <v/>
      </c>
      <c r="I1957" s="3">
        <f>IF(location_stateProvince!I2246="", "", location_stateProvince!I2246)</f>
        <v>0</v>
      </c>
      <c r="J1957" s="3" t="str">
        <f>IF(location_stateProvince!J2246="", "", location_stateProvince!J2246)</f>
        <v>Montenegro</v>
      </c>
      <c r="K1957" s="3" t="str">
        <f>IF(location_stateProvince!K2246="", "", location_stateProvince!K2246)</f>
        <v/>
      </c>
      <c r="L1957" s="3" t="str">
        <f>IF(location_stateProvince!L2246="", "", location_stateProvince!L2246)</f>
        <v/>
      </c>
      <c r="M1957" s="3" t="str">
        <f>IF(location_stateProvince!M2246="", "", location_stateProvince!M2246)</f>
        <v>Europe</v>
      </c>
      <c r="N1957" s="3" t="str">
        <f>IF(location_stateProvince!N2246="", "", location_stateProvince!N2246)</f>
        <v/>
      </c>
      <c r="O1957" s="3">
        <f>IF(location_stateProvince!O2246="", "", location_stateProvince!O2246)</f>
        <v>1</v>
      </c>
      <c r="P1957" s="3" t="str">
        <f>IF(location_stateProvince!P2246="", "", location_stateProvince!P2246)</f>
        <v>Europe</v>
      </c>
      <c r="Q1957" s="3"/>
    </row>
    <row r="1958" spans="1:17">
      <c r="A1958" s="3">
        <f>IF(location_stateProvince!A2247="", "", location_stateProvince!A2247)</f>
        <v>2234</v>
      </c>
      <c r="B1958" s="3" t="str">
        <f>IF(location_stateProvince!B2247="", "", location_stateProvince!B2247)</f>
        <v>MNE</v>
      </c>
      <c r="C1958" s="3" t="str">
        <f>IF(location_stateProvince!C2247="", "", location_stateProvince!C2247)</f>
        <v>ME-06</v>
      </c>
      <c r="D1958" s="3" t="str">
        <f>IF(location_stateProvince!D2247="", "", location_stateProvince!D2247)</f>
        <v>ME</v>
      </c>
      <c r="E1958" s="3" t="str">
        <f>IF(location_stateProvince!E2247="", "", location_stateProvince!E2247)</f>
        <v>Montenegro</v>
      </c>
      <c r="F1958" s="3" t="str">
        <f>IF(location_stateProvince!F2247="", "", location_stateProvince!F2247)</f>
        <v/>
      </c>
      <c r="G1958" s="3" t="str">
        <f>IF(location_stateProvince!G2247="", "", location_stateProvince!G2247)</f>
        <v>Cetinje</v>
      </c>
      <c r="H1958" s="3" t="str">
        <f>IF(location_stateProvince!H2247="", "", location_stateProvince!H2247)</f>
        <v/>
      </c>
      <c r="I1958" s="3">
        <f>IF(location_stateProvince!I2247="", "", location_stateProvince!I2247)</f>
        <v>0</v>
      </c>
      <c r="J1958" s="3" t="str">
        <f>IF(location_stateProvince!J2247="", "", location_stateProvince!J2247)</f>
        <v>Montenegro</v>
      </c>
      <c r="K1958" s="3" t="str">
        <f>IF(location_stateProvince!K2247="", "", location_stateProvince!K2247)</f>
        <v/>
      </c>
      <c r="L1958" s="3" t="str">
        <f>IF(location_stateProvince!L2247="", "", location_stateProvince!L2247)</f>
        <v/>
      </c>
      <c r="M1958" s="3" t="str">
        <f>IF(location_stateProvince!M2247="", "", location_stateProvince!M2247)</f>
        <v>Europe</v>
      </c>
      <c r="N1958" s="3" t="str">
        <f>IF(location_stateProvince!N2247="", "", location_stateProvince!N2247)</f>
        <v/>
      </c>
      <c r="O1958" s="3">
        <f>IF(location_stateProvince!O2247="", "", location_stateProvince!O2247)</f>
        <v>1</v>
      </c>
      <c r="P1958" s="3" t="str">
        <f>IF(location_stateProvince!P2247="", "", location_stateProvince!P2247)</f>
        <v>Europe</v>
      </c>
      <c r="Q1958" s="3"/>
    </row>
    <row r="1959" spans="1:17">
      <c r="A1959" s="3">
        <f>IF(location_stateProvince!A2248="", "", location_stateProvince!A2248)</f>
        <v>2235</v>
      </c>
      <c r="B1959" s="3" t="str">
        <f>IF(location_stateProvince!B2248="", "", location_stateProvince!B2248)</f>
        <v>MNE</v>
      </c>
      <c r="C1959" s="3" t="str">
        <f>IF(location_stateProvince!C2248="", "", location_stateProvince!C2248)</f>
        <v>ME-07</v>
      </c>
      <c r="D1959" s="3" t="str">
        <f>IF(location_stateProvince!D2248="", "", location_stateProvince!D2248)</f>
        <v>ME</v>
      </c>
      <c r="E1959" s="3" t="str">
        <f>IF(location_stateProvince!E2248="", "", location_stateProvince!E2248)</f>
        <v>Montenegro</v>
      </c>
      <c r="F1959" s="3" t="str">
        <f>IF(location_stateProvince!F2248="", "", location_stateProvince!F2248)</f>
        <v/>
      </c>
      <c r="G1959" s="3" t="str">
        <f>IF(location_stateProvince!G2248="", "", location_stateProvince!G2248)</f>
        <v>Danilovgrad</v>
      </c>
      <c r="H1959" s="3" t="str">
        <f>IF(location_stateProvince!H2248="", "", location_stateProvince!H2248)</f>
        <v/>
      </c>
      <c r="I1959" s="3">
        <f>IF(location_stateProvince!I2248="", "", location_stateProvince!I2248)</f>
        <v>0</v>
      </c>
      <c r="J1959" s="3" t="str">
        <f>IF(location_stateProvince!J2248="", "", location_stateProvince!J2248)</f>
        <v>Montenegro</v>
      </c>
      <c r="K1959" s="3" t="str">
        <f>IF(location_stateProvince!K2248="", "", location_stateProvince!K2248)</f>
        <v/>
      </c>
      <c r="L1959" s="3" t="str">
        <f>IF(location_stateProvince!L2248="", "", location_stateProvince!L2248)</f>
        <v/>
      </c>
      <c r="M1959" s="3" t="str">
        <f>IF(location_stateProvince!M2248="", "", location_stateProvince!M2248)</f>
        <v>Europe</v>
      </c>
      <c r="N1959" s="3" t="str">
        <f>IF(location_stateProvince!N2248="", "", location_stateProvince!N2248)</f>
        <v/>
      </c>
      <c r="O1959" s="3">
        <f>IF(location_stateProvince!O2248="", "", location_stateProvince!O2248)</f>
        <v>1</v>
      </c>
      <c r="P1959" s="3" t="str">
        <f>IF(location_stateProvince!P2248="", "", location_stateProvince!P2248)</f>
        <v>Europe</v>
      </c>
      <c r="Q1959" s="3"/>
    </row>
    <row r="1960" spans="1:17">
      <c r="A1960" s="3">
        <f>IF(location_stateProvince!A2249="", "", location_stateProvince!A2249)</f>
        <v>2236</v>
      </c>
      <c r="B1960" s="3" t="str">
        <f>IF(location_stateProvince!B2249="", "", location_stateProvince!B2249)</f>
        <v>MNE</v>
      </c>
      <c r="C1960" s="3" t="str">
        <f>IF(location_stateProvince!C2249="", "", location_stateProvince!C2249)</f>
        <v/>
      </c>
      <c r="D1960" s="3" t="str">
        <f>IF(location_stateProvince!D2249="", "", location_stateProvince!D2249)</f>
        <v>ME</v>
      </c>
      <c r="E1960" s="3" t="str">
        <f>IF(location_stateProvince!E2249="", "", location_stateProvince!E2249)</f>
        <v>Montenegro</v>
      </c>
      <c r="F1960" s="3" t="str">
        <f>IF(location_stateProvince!F2249="", "", location_stateProvince!F2249)</f>
        <v/>
      </c>
      <c r="G1960" s="3" t="str">
        <f>IF(location_stateProvince!G2249="", "", location_stateProvince!G2249)</f>
        <v>Herceg Novi</v>
      </c>
      <c r="H1960" s="3" t="str">
        <f>IF(location_stateProvince!H2249="", "", location_stateProvince!H2249)</f>
        <v/>
      </c>
      <c r="I1960" s="3">
        <f>IF(location_stateProvince!I2249="", "", location_stateProvince!I2249)</f>
        <v>0</v>
      </c>
      <c r="J1960" s="3" t="str">
        <f>IF(location_stateProvince!J2249="", "", location_stateProvince!J2249)</f>
        <v>Montenegro</v>
      </c>
      <c r="K1960" s="3" t="str">
        <f>IF(location_stateProvince!K2249="", "", location_stateProvince!K2249)</f>
        <v/>
      </c>
      <c r="L1960" s="3" t="str">
        <f>IF(location_stateProvince!L2249="", "", location_stateProvince!L2249)</f>
        <v/>
      </c>
      <c r="M1960" s="3" t="str">
        <f>IF(location_stateProvince!M2249="", "", location_stateProvince!M2249)</f>
        <v>Europe</v>
      </c>
      <c r="N1960" s="3" t="str">
        <f>IF(location_stateProvince!N2249="", "", location_stateProvince!N2249)</f>
        <v/>
      </c>
      <c r="O1960" s="3">
        <f>IF(location_stateProvince!O2249="", "", location_stateProvince!O2249)</f>
        <v>1</v>
      </c>
      <c r="P1960" s="3" t="str">
        <f>IF(location_stateProvince!P2249="", "", location_stateProvince!P2249)</f>
        <v>Europe</v>
      </c>
      <c r="Q1960" s="3"/>
    </row>
    <row r="1961" spans="1:17">
      <c r="A1961" s="3">
        <f>IF(location_stateProvince!A2250="", "", location_stateProvince!A2250)</f>
        <v>2237</v>
      </c>
      <c r="B1961" s="3" t="str">
        <f>IF(location_stateProvince!B2250="", "", location_stateProvince!B2250)</f>
        <v>MNE</v>
      </c>
      <c r="C1961" s="3" t="str">
        <f>IF(location_stateProvince!C2250="", "", location_stateProvince!C2250)</f>
        <v/>
      </c>
      <c r="D1961" s="3" t="str">
        <f>IF(location_stateProvince!D2250="", "", location_stateProvince!D2250)</f>
        <v>ME</v>
      </c>
      <c r="E1961" s="3" t="str">
        <f>IF(location_stateProvince!E2250="", "", location_stateProvince!E2250)</f>
        <v>Montenegro</v>
      </c>
      <c r="F1961" s="3" t="str">
        <f>IF(location_stateProvince!F2250="", "", location_stateProvince!F2250)</f>
        <v/>
      </c>
      <c r="G1961" s="3" t="str">
        <f>IF(location_stateProvince!G2250="", "", location_stateProvince!G2250)</f>
        <v>Kolašin</v>
      </c>
      <c r="H1961" s="3" t="str">
        <f>IF(location_stateProvince!H2250="", "", location_stateProvince!H2250)</f>
        <v/>
      </c>
      <c r="I1961" s="3">
        <f>IF(location_stateProvince!I2250="", "", location_stateProvince!I2250)</f>
        <v>0</v>
      </c>
      <c r="J1961" s="3" t="str">
        <f>IF(location_stateProvince!J2250="", "", location_stateProvince!J2250)</f>
        <v>Montenegro</v>
      </c>
      <c r="K1961" s="3" t="str">
        <f>IF(location_stateProvince!K2250="", "", location_stateProvince!K2250)</f>
        <v/>
      </c>
      <c r="L1961" s="3" t="str">
        <f>IF(location_stateProvince!L2250="", "", location_stateProvince!L2250)</f>
        <v/>
      </c>
      <c r="M1961" s="3" t="str">
        <f>IF(location_stateProvince!M2250="", "", location_stateProvince!M2250)</f>
        <v>Europe</v>
      </c>
      <c r="N1961" s="3" t="str">
        <f>IF(location_stateProvince!N2250="", "", location_stateProvince!N2250)</f>
        <v/>
      </c>
      <c r="O1961" s="3">
        <f>IF(location_stateProvince!O2250="", "", location_stateProvince!O2250)</f>
        <v>1</v>
      </c>
      <c r="P1961" s="3" t="str">
        <f>IF(location_stateProvince!P2250="", "", location_stateProvince!P2250)</f>
        <v>Europe</v>
      </c>
      <c r="Q1961" s="3"/>
    </row>
    <row r="1962" spans="1:17">
      <c r="A1962" s="3">
        <f>IF(location_stateProvince!A2251="", "", location_stateProvince!A2251)</f>
        <v>2238</v>
      </c>
      <c r="B1962" s="3" t="str">
        <f>IF(location_stateProvince!B2251="", "", location_stateProvince!B2251)</f>
        <v>MNE</v>
      </c>
      <c r="C1962" s="3" t="str">
        <f>IF(location_stateProvince!C2251="", "", location_stateProvince!C2251)</f>
        <v>ME-10</v>
      </c>
      <c r="D1962" s="3" t="str">
        <f>IF(location_stateProvince!D2251="", "", location_stateProvince!D2251)</f>
        <v>ME</v>
      </c>
      <c r="E1962" s="3" t="str">
        <f>IF(location_stateProvince!E2251="", "", location_stateProvince!E2251)</f>
        <v>Montenegro</v>
      </c>
      <c r="F1962" s="3" t="str">
        <f>IF(location_stateProvince!F2251="", "", location_stateProvince!F2251)</f>
        <v/>
      </c>
      <c r="G1962" s="3" t="str">
        <f>IF(location_stateProvince!G2251="", "", location_stateProvince!G2251)</f>
        <v>Kotor</v>
      </c>
      <c r="H1962" s="3" t="str">
        <f>IF(location_stateProvince!H2251="", "", location_stateProvince!H2251)</f>
        <v/>
      </c>
      <c r="I1962" s="3">
        <f>IF(location_stateProvince!I2251="", "", location_stateProvince!I2251)</f>
        <v>0</v>
      </c>
      <c r="J1962" s="3" t="str">
        <f>IF(location_stateProvince!J2251="", "", location_stateProvince!J2251)</f>
        <v>Montenegro</v>
      </c>
      <c r="K1962" s="3" t="str">
        <f>IF(location_stateProvince!K2251="", "", location_stateProvince!K2251)</f>
        <v/>
      </c>
      <c r="L1962" s="3" t="str">
        <f>IF(location_stateProvince!L2251="", "", location_stateProvince!L2251)</f>
        <v/>
      </c>
      <c r="M1962" s="3" t="str">
        <f>IF(location_stateProvince!M2251="", "", location_stateProvince!M2251)</f>
        <v>Europe</v>
      </c>
      <c r="N1962" s="3" t="str">
        <f>IF(location_stateProvince!N2251="", "", location_stateProvince!N2251)</f>
        <v/>
      </c>
      <c r="O1962" s="3">
        <f>IF(location_stateProvince!O2251="", "", location_stateProvince!O2251)</f>
        <v>1</v>
      </c>
      <c r="P1962" s="3" t="str">
        <f>IF(location_stateProvince!P2251="", "", location_stateProvince!P2251)</f>
        <v>Europe</v>
      </c>
      <c r="Q1962" s="3"/>
    </row>
    <row r="1963" spans="1:17">
      <c r="A1963" s="3">
        <f>IF(location_stateProvince!A2252="", "", location_stateProvince!A2252)</f>
        <v>2239</v>
      </c>
      <c r="B1963" s="3" t="str">
        <f>IF(location_stateProvince!B2252="", "", location_stateProvince!B2252)</f>
        <v>MNE</v>
      </c>
      <c r="C1963" s="3" t="str">
        <f>IF(location_stateProvince!C2252="", "", location_stateProvince!C2252)</f>
        <v/>
      </c>
      <c r="D1963" s="3" t="str">
        <f>IF(location_stateProvince!D2252="", "", location_stateProvince!D2252)</f>
        <v>ME</v>
      </c>
      <c r="E1963" s="3" t="str">
        <f>IF(location_stateProvince!E2252="", "", location_stateProvince!E2252)</f>
        <v>Montenegro</v>
      </c>
      <c r="F1963" s="3" t="str">
        <f>IF(location_stateProvince!F2252="", "", location_stateProvince!F2252)</f>
        <v/>
      </c>
      <c r="G1963" s="3" t="str">
        <f>IF(location_stateProvince!G2252="", "", location_stateProvince!G2252)</f>
        <v>Mojkovac</v>
      </c>
      <c r="H1963" s="3" t="str">
        <f>IF(location_stateProvince!H2252="", "", location_stateProvince!H2252)</f>
        <v/>
      </c>
      <c r="I1963" s="3">
        <f>IF(location_stateProvince!I2252="", "", location_stateProvince!I2252)</f>
        <v>0</v>
      </c>
      <c r="J1963" s="3" t="str">
        <f>IF(location_stateProvince!J2252="", "", location_stateProvince!J2252)</f>
        <v>Montenegro</v>
      </c>
      <c r="K1963" s="3" t="str">
        <f>IF(location_stateProvince!K2252="", "", location_stateProvince!K2252)</f>
        <v/>
      </c>
      <c r="L1963" s="3" t="str">
        <f>IF(location_stateProvince!L2252="", "", location_stateProvince!L2252)</f>
        <v/>
      </c>
      <c r="M1963" s="3" t="str">
        <f>IF(location_stateProvince!M2252="", "", location_stateProvince!M2252)</f>
        <v>Europe</v>
      </c>
      <c r="N1963" s="3" t="str">
        <f>IF(location_stateProvince!N2252="", "", location_stateProvince!N2252)</f>
        <v/>
      </c>
      <c r="O1963" s="3">
        <f>IF(location_stateProvince!O2252="", "", location_stateProvince!O2252)</f>
        <v>1</v>
      </c>
      <c r="P1963" s="3" t="str">
        <f>IF(location_stateProvince!P2252="", "", location_stateProvince!P2252)</f>
        <v>Europe</v>
      </c>
      <c r="Q1963" s="3"/>
    </row>
    <row r="1964" spans="1:17">
      <c r="A1964" s="3">
        <f>IF(location_stateProvince!A2253="", "", location_stateProvince!A2253)</f>
        <v>2240</v>
      </c>
      <c r="B1964" s="3" t="str">
        <f>IF(location_stateProvince!B2253="", "", location_stateProvince!B2253)</f>
        <v>MNE</v>
      </c>
      <c r="C1964" s="3" t="str">
        <f>IF(location_stateProvince!C2253="", "", location_stateProvince!C2253)</f>
        <v/>
      </c>
      <c r="D1964" s="3" t="str">
        <f>IF(location_stateProvince!D2253="", "", location_stateProvince!D2253)</f>
        <v>ME</v>
      </c>
      <c r="E1964" s="3" t="str">
        <f>IF(location_stateProvince!E2253="", "", location_stateProvince!E2253)</f>
        <v>Montenegro</v>
      </c>
      <c r="F1964" s="3" t="str">
        <f>IF(location_stateProvince!F2253="", "", location_stateProvince!F2253)</f>
        <v/>
      </c>
      <c r="G1964" s="3" t="str">
        <f>IF(location_stateProvince!G2253="", "", location_stateProvince!G2253)</f>
        <v>Nikšic</v>
      </c>
      <c r="H1964" s="3" t="str">
        <f>IF(location_stateProvince!H2253="", "", location_stateProvince!H2253)</f>
        <v/>
      </c>
      <c r="I1964" s="3">
        <f>IF(location_stateProvince!I2253="", "", location_stateProvince!I2253)</f>
        <v>0</v>
      </c>
      <c r="J1964" s="3" t="str">
        <f>IF(location_stateProvince!J2253="", "", location_stateProvince!J2253)</f>
        <v>Montenegro</v>
      </c>
      <c r="K1964" s="3" t="str">
        <f>IF(location_stateProvince!K2253="", "", location_stateProvince!K2253)</f>
        <v/>
      </c>
      <c r="L1964" s="3" t="str">
        <f>IF(location_stateProvince!L2253="", "", location_stateProvince!L2253)</f>
        <v/>
      </c>
      <c r="M1964" s="3" t="str">
        <f>IF(location_stateProvince!M2253="", "", location_stateProvince!M2253)</f>
        <v>Europe</v>
      </c>
      <c r="N1964" s="3" t="str">
        <f>IF(location_stateProvince!N2253="", "", location_stateProvince!N2253)</f>
        <v/>
      </c>
      <c r="O1964" s="3">
        <f>IF(location_stateProvince!O2253="", "", location_stateProvince!O2253)</f>
        <v>1</v>
      </c>
      <c r="P1964" s="3" t="str">
        <f>IF(location_stateProvince!P2253="", "", location_stateProvince!P2253)</f>
        <v>Europe</v>
      </c>
      <c r="Q1964" s="3"/>
    </row>
    <row r="1965" spans="1:17">
      <c r="A1965" s="3">
        <f>IF(location_stateProvince!A2254="", "", location_stateProvince!A2254)</f>
        <v>2241</v>
      </c>
      <c r="B1965" s="3" t="str">
        <f>IF(location_stateProvince!B2254="", "", location_stateProvince!B2254)</f>
        <v>MNE</v>
      </c>
      <c r="C1965" s="3" t="str">
        <f>IF(location_stateProvince!C2254="", "", location_stateProvince!C2254)</f>
        <v>ME-13</v>
      </c>
      <c r="D1965" s="3" t="str">
        <f>IF(location_stateProvince!D2254="", "", location_stateProvince!D2254)</f>
        <v>ME</v>
      </c>
      <c r="E1965" s="3" t="str">
        <f>IF(location_stateProvince!E2254="", "", location_stateProvince!E2254)</f>
        <v>Montenegro</v>
      </c>
      <c r="F1965" s="3" t="str">
        <f>IF(location_stateProvince!F2254="", "", location_stateProvince!F2254)</f>
        <v/>
      </c>
      <c r="G1965" s="3" t="str">
        <f>IF(location_stateProvince!G2254="", "", location_stateProvince!G2254)</f>
        <v>Plav</v>
      </c>
      <c r="H1965" s="3" t="str">
        <f>IF(location_stateProvince!H2254="", "", location_stateProvince!H2254)</f>
        <v/>
      </c>
      <c r="I1965" s="3">
        <f>IF(location_stateProvince!I2254="", "", location_stateProvince!I2254)</f>
        <v>0</v>
      </c>
      <c r="J1965" s="3" t="str">
        <f>IF(location_stateProvince!J2254="", "", location_stateProvince!J2254)</f>
        <v>Montenegro</v>
      </c>
      <c r="K1965" s="3" t="str">
        <f>IF(location_stateProvince!K2254="", "", location_stateProvince!K2254)</f>
        <v/>
      </c>
      <c r="L1965" s="3" t="str">
        <f>IF(location_stateProvince!L2254="", "", location_stateProvince!L2254)</f>
        <v/>
      </c>
      <c r="M1965" s="3" t="str">
        <f>IF(location_stateProvince!M2254="", "", location_stateProvince!M2254)</f>
        <v>Europe</v>
      </c>
      <c r="N1965" s="3" t="str">
        <f>IF(location_stateProvince!N2254="", "", location_stateProvince!N2254)</f>
        <v/>
      </c>
      <c r="O1965" s="3">
        <f>IF(location_stateProvince!O2254="", "", location_stateProvince!O2254)</f>
        <v>1</v>
      </c>
      <c r="P1965" s="3" t="str">
        <f>IF(location_stateProvince!P2254="", "", location_stateProvince!P2254)</f>
        <v>Europe</v>
      </c>
      <c r="Q1965" s="3"/>
    </row>
    <row r="1966" spans="1:17">
      <c r="A1966" s="3">
        <f>IF(location_stateProvince!A2255="", "", location_stateProvince!A2255)</f>
        <v>2242</v>
      </c>
      <c r="B1966" s="3" t="str">
        <f>IF(location_stateProvince!B2255="", "", location_stateProvince!B2255)</f>
        <v>MNE</v>
      </c>
      <c r="C1966" s="3" t="str">
        <f>IF(location_stateProvince!C2255="", "", location_stateProvince!C2255)</f>
        <v>ME-14</v>
      </c>
      <c r="D1966" s="3" t="str">
        <f>IF(location_stateProvince!D2255="", "", location_stateProvince!D2255)</f>
        <v>ME</v>
      </c>
      <c r="E1966" s="3" t="str">
        <f>IF(location_stateProvince!E2255="", "", location_stateProvince!E2255)</f>
        <v>Montenegro</v>
      </c>
      <c r="F1966" s="3" t="str">
        <f>IF(location_stateProvince!F2255="", "", location_stateProvince!F2255)</f>
        <v/>
      </c>
      <c r="G1966" s="3" t="str">
        <f>IF(location_stateProvince!G2255="", "", location_stateProvince!G2255)</f>
        <v>Pljevlja</v>
      </c>
      <c r="H1966" s="3" t="str">
        <f>IF(location_stateProvince!H2255="", "", location_stateProvince!H2255)</f>
        <v/>
      </c>
      <c r="I1966" s="3">
        <f>IF(location_stateProvince!I2255="", "", location_stateProvince!I2255)</f>
        <v>0</v>
      </c>
      <c r="J1966" s="3" t="str">
        <f>IF(location_stateProvince!J2255="", "", location_stateProvince!J2255)</f>
        <v>Montenegro</v>
      </c>
      <c r="K1966" s="3" t="str">
        <f>IF(location_stateProvince!K2255="", "", location_stateProvince!K2255)</f>
        <v/>
      </c>
      <c r="L1966" s="3" t="str">
        <f>IF(location_stateProvince!L2255="", "", location_stateProvince!L2255)</f>
        <v/>
      </c>
      <c r="M1966" s="3" t="str">
        <f>IF(location_stateProvince!M2255="", "", location_stateProvince!M2255)</f>
        <v>Europe</v>
      </c>
      <c r="N1966" s="3" t="str">
        <f>IF(location_stateProvince!N2255="", "", location_stateProvince!N2255)</f>
        <v/>
      </c>
      <c r="O1966" s="3">
        <f>IF(location_stateProvince!O2255="", "", location_stateProvince!O2255)</f>
        <v>1</v>
      </c>
      <c r="P1966" s="3" t="str">
        <f>IF(location_stateProvince!P2255="", "", location_stateProvince!P2255)</f>
        <v>Europe</v>
      </c>
      <c r="Q1966" s="3"/>
    </row>
    <row r="1967" spans="1:17">
      <c r="A1967" s="3">
        <f>IF(location_stateProvince!A2256="", "", location_stateProvince!A2256)</f>
        <v>2243</v>
      </c>
      <c r="B1967" s="3" t="str">
        <f>IF(location_stateProvince!B2256="", "", location_stateProvince!B2256)</f>
        <v>MNE</v>
      </c>
      <c r="C1967" s="3" t="str">
        <f>IF(location_stateProvince!C2256="", "", location_stateProvince!C2256)</f>
        <v/>
      </c>
      <c r="D1967" s="3" t="str">
        <f>IF(location_stateProvince!D2256="", "", location_stateProvince!D2256)</f>
        <v>ME</v>
      </c>
      <c r="E1967" s="3" t="str">
        <f>IF(location_stateProvince!E2256="", "", location_stateProvince!E2256)</f>
        <v>Montenegro</v>
      </c>
      <c r="F1967" s="3" t="str">
        <f>IF(location_stateProvince!F2256="", "", location_stateProvince!F2256)</f>
        <v/>
      </c>
      <c r="G1967" s="3" t="str">
        <f>IF(location_stateProvince!G2256="", "", location_stateProvince!G2256)</f>
        <v>Plužine</v>
      </c>
      <c r="H1967" s="3" t="str">
        <f>IF(location_stateProvince!H2256="", "", location_stateProvince!H2256)</f>
        <v/>
      </c>
      <c r="I1967" s="3">
        <f>IF(location_stateProvince!I2256="", "", location_stateProvince!I2256)</f>
        <v>0</v>
      </c>
      <c r="J1967" s="3" t="str">
        <f>IF(location_stateProvince!J2256="", "", location_stateProvince!J2256)</f>
        <v>Montenegro</v>
      </c>
      <c r="K1967" s="3" t="str">
        <f>IF(location_stateProvince!K2256="", "", location_stateProvince!K2256)</f>
        <v/>
      </c>
      <c r="L1967" s="3" t="str">
        <f>IF(location_stateProvince!L2256="", "", location_stateProvince!L2256)</f>
        <v/>
      </c>
      <c r="M1967" s="3" t="str">
        <f>IF(location_stateProvince!M2256="", "", location_stateProvince!M2256)</f>
        <v>Europe</v>
      </c>
      <c r="N1967" s="3" t="str">
        <f>IF(location_stateProvince!N2256="", "", location_stateProvince!N2256)</f>
        <v/>
      </c>
      <c r="O1967" s="3">
        <f>IF(location_stateProvince!O2256="", "", location_stateProvince!O2256)</f>
        <v>1</v>
      </c>
      <c r="P1967" s="3" t="str">
        <f>IF(location_stateProvince!P2256="", "", location_stateProvince!P2256)</f>
        <v>Europe</v>
      </c>
      <c r="Q1967" s="3"/>
    </row>
    <row r="1968" spans="1:17">
      <c r="A1968" s="3">
        <f>IF(location_stateProvince!A2257="", "", location_stateProvince!A2257)</f>
        <v>2244</v>
      </c>
      <c r="B1968" s="3" t="str">
        <f>IF(location_stateProvince!B2257="", "", location_stateProvince!B2257)</f>
        <v>MNE</v>
      </c>
      <c r="C1968" s="3" t="str">
        <f>IF(location_stateProvince!C2257="", "", location_stateProvince!C2257)</f>
        <v>ME-16</v>
      </c>
      <c r="D1968" s="3" t="str">
        <f>IF(location_stateProvince!D2257="", "", location_stateProvince!D2257)</f>
        <v>ME</v>
      </c>
      <c r="E1968" s="3" t="str">
        <f>IF(location_stateProvince!E2257="", "", location_stateProvince!E2257)</f>
        <v>Montenegro</v>
      </c>
      <c r="F1968" s="3" t="str">
        <f>IF(location_stateProvince!F2257="", "", location_stateProvince!F2257)</f>
        <v/>
      </c>
      <c r="G1968" s="3" t="str">
        <f>IF(location_stateProvince!G2257="", "", location_stateProvince!G2257)</f>
        <v>Podgorica</v>
      </c>
      <c r="H1968" s="3" t="str">
        <f>IF(location_stateProvince!H2257="", "", location_stateProvince!H2257)</f>
        <v/>
      </c>
      <c r="I1968" s="3">
        <f>IF(location_stateProvince!I2257="", "", location_stateProvince!I2257)</f>
        <v>0</v>
      </c>
      <c r="J1968" s="3" t="str">
        <f>IF(location_stateProvince!J2257="", "", location_stateProvince!J2257)</f>
        <v>Montenegro</v>
      </c>
      <c r="K1968" s="3" t="str">
        <f>IF(location_stateProvince!K2257="", "", location_stateProvince!K2257)</f>
        <v/>
      </c>
      <c r="L1968" s="3" t="str">
        <f>IF(location_stateProvince!L2257="", "", location_stateProvince!L2257)</f>
        <v/>
      </c>
      <c r="M1968" s="3" t="str">
        <f>IF(location_stateProvince!M2257="", "", location_stateProvince!M2257)</f>
        <v>Europe</v>
      </c>
      <c r="N1968" s="3" t="str">
        <f>IF(location_stateProvince!N2257="", "", location_stateProvince!N2257)</f>
        <v/>
      </c>
      <c r="O1968" s="3">
        <f>IF(location_stateProvince!O2257="", "", location_stateProvince!O2257)</f>
        <v>1</v>
      </c>
      <c r="P1968" s="3" t="str">
        <f>IF(location_stateProvince!P2257="", "", location_stateProvince!P2257)</f>
        <v>Europe</v>
      </c>
      <c r="Q1968" s="3"/>
    </row>
    <row r="1969" spans="1:17">
      <c r="A1969" s="3">
        <f>IF(location_stateProvince!A2258="", "", location_stateProvince!A2258)</f>
        <v>2245</v>
      </c>
      <c r="B1969" s="3" t="str">
        <f>IF(location_stateProvince!B2258="", "", location_stateProvince!B2258)</f>
        <v>MNE</v>
      </c>
      <c r="C1969" s="3" t="str">
        <f>IF(location_stateProvince!C2258="", "", location_stateProvince!C2258)</f>
        <v/>
      </c>
      <c r="D1969" s="3" t="str">
        <f>IF(location_stateProvince!D2258="", "", location_stateProvince!D2258)</f>
        <v>ME</v>
      </c>
      <c r="E1969" s="3" t="str">
        <f>IF(location_stateProvince!E2258="", "", location_stateProvince!E2258)</f>
        <v>Montenegro</v>
      </c>
      <c r="F1969" s="3" t="str">
        <f>IF(location_stateProvince!F2258="", "", location_stateProvince!F2258)</f>
        <v/>
      </c>
      <c r="G1969" s="3" t="str">
        <f>IF(location_stateProvince!G2258="", "", location_stateProvince!G2258)</f>
        <v>Rožaje</v>
      </c>
      <c r="H1969" s="3" t="str">
        <f>IF(location_stateProvince!H2258="", "", location_stateProvince!H2258)</f>
        <v/>
      </c>
      <c r="I1969" s="3">
        <f>IF(location_stateProvince!I2258="", "", location_stateProvince!I2258)</f>
        <v>0</v>
      </c>
      <c r="J1969" s="3" t="str">
        <f>IF(location_stateProvince!J2258="", "", location_stateProvince!J2258)</f>
        <v>Montenegro</v>
      </c>
      <c r="K1969" s="3" t="str">
        <f>IF(location_stateProvince!K2258="", "", location_stateProvince!K2258)</f>
        <v/>
      </c>
      <c r="L1969" s="3" t="str">
        <f>IF(location_stateProvince!L2258="", "", location_stateProvince!L2258)</f>
        <v/>
      </c>
      <c r="M1969" s="3" t="str">
        <f>IF(location_stateProvince!M2258="", "", location_stateProvince!M2258)</f>
        <v>Europe</v>
      </c>
      <c r="N1969" s="3" t="str">
        <f>IF(location_stateProvince!N2258="", "", location_stateProvince!N2258)</f>
        <v/>
      </c>
      <c r="O1969" s="3">
        <f>IF(location_stateProvince!O2258="", "", location_stateProvince!O2258)</f>
        <v>1</v>
      </c>
      <c r="P1969" s="3" t="str">
        <f>IF(location_stateProvince!P2258="", "", location_stateProvince!P2258)</f>
        <v>Europe</v>
      </c>
      <c r="Q1969" s="3"/>
    </row>
    <row r="1970" spans="1:17">
      <c r="A1970" s="3">
        <f>IF(location_stateProvince!A2259="", "", location_stateProvince!A2259)</f>
        <v>2246</v>
      </c>
      <c r="B1970" s="3" t="str">
        <f>IF(location_stateProvince!B2259="", "", location_stateProvince!B2259)</f>
        <v>MNE</v>
      </c>
      <c r="C1970" s="3" t="str">
        <f>IF(location_stateProvince!C2259="", "", location_stateProvince!C2259)</f>
        <v>ME-19</v>
      </c>
      <c r="D1970" s="3" t="str">
        <f>IF(location_stateProvince!D2259="", "", location_stateProvince!D2259)</f>
        <v>ME</v>
      </c>
      <c r="E1970" s="3" t="str">
        <f>IF(location_stateProvince!E2259="", "", location_stateProvince!E2259)</f>
        <v>Montenegro</v>
      </c>
      <c r="F1970" s="3" t="str">
        <f>IF(location_stateProvince!F2259="", "", location_stateProvince!F2259)</f>
        <v/>
      </c>
      <c r="G1970" s="3" t="str">
        <f>IF(location_stateProvince!G2259="", "", location_stateProvince!G2259)</f>
        <v>Tivat</v>
      </c>
      <c r="H1970" s="3" t="str">
        <f>IF(location_stateProvince!H2259="", "", location_stateProvince!H2259)</f>
        <v/>
      </c>
      <c r="I1970" s="3">
        <f>IF(location_stateProvince!I2259="", "", location_stateProvince!I2259)</f>
        <v>0</v>
      </c>
      <c r="J1970" s="3" t="str">
        <f>IF(location_stateProvince!J2259="", "", location_stateProvince!J2259)</f>
        <v>Montenegro</v>
      </c>
      <c r="K1970" s="3" t="str">
        <f>IF(location_stateProvince!K2259="", "", location_stateProvince!K2259)</f>
        <v/>
      </c>
      <c r="L1970" s="3" t="str">
        <f>IF(location_stateProvince!L2259="", "", location_stateProvince!L2259)</f>
        <v/>
      </c>
      <c r="M1970" s="3" t="str">
        <f>IF(location_stateProvince!M2259="", "", location_stateProvince!M2259)</f>
        <v>Europe</v>
      </c>
      <c r="N1970" s="3" t="str">
        <f>IF(location_stateProvince!N2259="", "", location_stateProvince!N2259)</f>
        <v/>
      </c>
      <c r="O1970" s="3">
        <f>IF(location_stateProvince!O2259="", "", location_stateProvince!O2259)</f>
        <v>1</v>
      </c>
      <c r="P1970" s="3" t="str">
        <f>IF(location_stateProvince!P2259="", "", location_stateProvince!P2259)</f>
        <v>Europe</v>
      </c>
      <c r="Q1970" s="3"/>
    </row>
    <row r="1971" spans="1:17">
      <c r="A1971" s="3">
        <f>IF(location_stateProvince!A2260="", "", location_stateProvince!A2260)</f>
        <v>2247</v>
      </c>
      <c r="B1971" s="3" t="str">
        <f>IF(location_stateProvince!B2260="", "", location_stateProvince!B2260)</f>
        <v>MNE</v>
      </c>
      <c r="C1971" s="3" t="str">
        <f>IF(location_stateProvince!C2260="", "", location_stateProvince!C2260)</f>
        <v>ME-20</v>
      </c>
      <c r="D1971" s="3" t="str">
        <f>IF(location_stateProvince!D2260="", "", location_stateProvince!D2260)</f>
        <v>ME</v>
      </c>
      <c r="E1971" s="3" t="str">
        <f>IF(location_stateProvince!E2260="", "", location_stateProvince!E2260)</f>
        <v>Montenegro</v>
      </c>
      <c r="F1971" s="3" t="str">
        <f>IF(location_stateProvince!F2260="", "", location_stateProvince!F2260)</f>
        <v/>
      </c>
      <c r="G1971" s="3" t="str">
        <f>IF(location_stateProvince!G2260="", "", location_stateProvince!G2260)</f>
        <v>Ulcinj</v>
      </c>
      <c r="H1971" s="3" t="str">
        <f>IF(location_stateProvince!H2260="", "", location_stateProvince!H2260)</f>
        <v/>
      </c>
      <c r="I1971" s="3">
        <f>IF(location_stateProvince!I2260="", "", location_stateProvince!I2260)</f>
        <v>0</v>
      </c>
      <c r="J1971" s="3" t="str">
        <f>IF(location_stateProvince!J2260="", "", location_stateProvince!J2260)</f>
        <v>Montenegro</v>
      </c>
      <c r="K1971" s="3" t="str">
        <f>IF(location_stateProvince!K2260="", "", location_stateProvince!K2260)</f>
        <v/>
      </c>
      <c r="L1971" s="3" t="str">
        <f>IF(location_stateProvince!L2260="", "", location_stateProvince!L2260)</f>
        <v/>
      </c>
      <c r="M1971" s="3" t="str">
        <f>IF(location_stateProvince!M2260="", "", location_stateProvince!M2260)</f>
        <v>Europe</v>
      </c>
      <c r="N1971" s="3" t="str">
        <f>IF(location_stateProvince!N2260="", "", location_stateProvince!N2260)</f>
        <v/>
      </c>
      <c r="O1971" s="3">
        <f>IF(location_stateProvince!O2260="", "", location_stateProvince!O2260)</f>
        <v>1</v>
      </c>
      <c r="P1971" s="3" t="str">
        <f>IF(location_stateProvince!P2260="", "", location_stateProvince!P2260)</f>
        <v>Europe</v>
      </c>
      <c r="Q1971" s="3"/>
    </row>
    <row r="1972" spans="1:17">
      <c r="A1972" s="3">
        <f>IF(location_stateProvince!A2261="", "", location_stateProvince!A2261)</f>
        <v>2248</v>
      </c>
      <c r="B1972" s="3" t="str">
        <f>IF(location_stateProvince!B2261="", "", location_stateProvince!B2261)</f>
        <v>MNE</v>
      </c>
      <c r="C1972" s="3" t="str">
        <f>IF(location_stateProvince!C2261="", "", location_stateProvince!C2261)</f>
        <v/>
      </c>
      <c r="D1972" s="3" t="str">
        <f>IF(location_stateProvince!D2261="", "", location_stateProvince!D2261)</f>
        <v>ME</v>
      </c>
      <c r="E1972" s="3" t="str">
        <f>IF(location_stateProvince!E2261="", "", location_stateProvince!E2261)</f>
        <v>Montenegro</v>
      </c>
      <c r="F1972" s="3" t="str">
        <f>IF(location_stateProvince!F2261="", "", location_stateProvince!F2261)</f>
        <v/>
      </c>
      <c r="G1972" s="3" t="str">
        <f>IF(location_stateProvince!G2261="", "", location_stateProvince!G2261)</f>
        <v>Šavnik</v>
      </c>
      <c r="H1972" s="3" t="str">
        <f>IF(location_stateProvince!H2261="", "", location_stateProvince!H2261)</f>
        <v/>
      </c>
      <c r="I1972" s="3">
        <f>IF(location_stateProvince!I2261="", "", location_stateProvince!I2261)</f>
        <v>0</v>
      </c>
      <c r="J1972" s="3" t="str">
        <f>IF(location_stateProvince!J2261="", "", location_stateProvince!J2261)</f>
        <v>Montenegro</v>
      </c>
      <c r="K1972" s="3" t="str">
        <f>IF(location_stateProvince!K2261="", "", location_stateProvince!K2261)</f>
        <v/>
      </c>
      <c r="L1972" s="3" t="str">
        <f>IF(location_stateProvince!L2261="", "", location_stateProvince!L2261)</f>
        <v/>
      </c>
      <c r="M1972" s="3" t="str">
        <f>IF(location_stateProvince!M2261="", "", location_stateProvince!M2261)</f>
        <v>Europe</v>
      </c>
      <c r="N1972" s="3" t="str">
        <f>IF(location_stateProvince!N2261="", "", location_stateProvince!N2261)</f>
        <v/>
      </c>
      <c r="O1972" s="3">
        <f>IF(location_stateProvince!O2261="", "", location_stateProvince!O2261)</f>
        <v>1</v>
      </c>
      <c r="P1972" s="3" t="str">
        <f>IF(location_stateProvince!P2261="", "", location_stateProvince!P2261)</f>
        <v>Europe</v>
      </c>
      <c r="Q1972" s="3"/>
    </row>
    <row r="1973" spans="1:17">
      <c r="A1973" s="3">
        <f>IF(location_stateProvince!A2262="", "", location_stateProvince!A2262)</f>
        <v>2249</v>
      </c>
      <c r="B1973" s="3" t="str">
        <f>IF(location_stateProvince!B2262="", "", location_stateProvince!B2262)</f>
        <v>MNE</v>
      </c>
      <c r="C1973" s="3" t="str">
        <f>IF(location_stateProvince!C2262="", "", location_stateProvince!C2262)</f>
        <v/>
      </c>
      <c r="D1973" s="3" t="str">
        <f>IF(location_stateProvince!D2262="", "", location_stateProvince!D2262)</f>
        <v>ME</v>
      </c>
      <c r="E1973" s="3" t="str">
        <f>IF(location_stateProvince!E2262="", "", location_stateProvince!E2262)</f>
        <v>Montenegro</v>
      </c>
      <c r="F1973" s="3" t="str">
        <f>IF(location_stateProvince!F2262="", "", location_stateProvince!F2262)</f>
        <v/>
      </c>
      <c r="G1973" s="3" t="str">
        <f>IF(location_stateProvince!G2262="", "", location_stateProvince!G2262)</f>
        <v>Žabljak</v>
      </c>
      <c r="H1973" s="3" t="str">
        <f>IF(location_stateProvince!H2262="", "", location_stateProvince!H2262)</f>
        <v/>
      </c>
      <c r="I1973" s="3">
        <f>IF(location_stateProvince!I2262="", "", location_stateProvince!I2262)</f>
        <v>0</v>
      </c>
      <c r="J1973" s="3" t="str">
        <f>IF(location_stateProvince!J2262="", "", location_stateProvince!J2262)</f>
        <v>Montenegro</v>
      </c>
      <c r="K1973" s="3" t="str">
        <f>IF(location_stateProvince!K2262="", "", location_stateProvince!K2262)</f>
        <v/>
      </c>
      <c r="L1973" s="3" t="str">
        <f>IF(location_stateProvince!L2262="", "", location_stateProvince!L2262)</f>
        <v/>
      </c>
      <c r="M1973" s="3" t="str">
        <f>IF(location_stateProvince!M2262="", "", location_stateProvince!M2262)</f>
        <v>Europe</v>
      </c>
      <c r="N1973" s="3" t="str">
        <f>IF(location_stateProvince!N2262="", "", location_stateProvince!N2262)</f>
        <v/>
      </c>
      <c r="O1973" s="3">
        <f>IF(location_stateProvince!O2262="", "", location_stateProvince!O2262)</f>
        <v>1</v>
      </c>
      <c r="P1973" s="3" t="str">
        <f>IF(location_stateProvince!P2262="", "", location_stateProvince!P2262)</f>
        <v>Europe</v>
      </c>
      <c r="Q1973" s="3"/>
    </row>
    <row r="1974" spans="1:17">
      <c r="A1974" s="3">
        <f>IF(location_stateProvince!A2263="", "", location_stateProvince!A2263)</f>
        <v>2250</v>
      </c>
      <c r="B1974" s="3" t="str">
        <f>IF(location_stateProvince!B2263="", "", location_stateProvince!B2263)</f>
        <v>MNG</v>
      </c>
      <c r="C1974" s="3" t="str">
        <f>IF(location_stateProvince!C2263="", "", location_stateProvince!C2263)</f>
        <v/>
      </c>
      <c r="D1974" s="3" t="str">
        <f>IF(location_stateProvince!D2263="", "", location_stateProvince!D2263)</f>
        <v>MN</v>
      </c>
      <c r="E1974" s="3" t="str">
        <f>IF(location_stateProvince!E2263="", "", location_stateProvince!E2263)</f>
        <v>Mongolia</v>
      </c>
      <c r="F1974" s="3" t="str">
        <f>IF(location_stateProvince!F2263="", "", location_stateProvince!F2263)</f>
        <v>Eastern Palaearctic Region - Mongolia</v>
      </c>
      <c r="G1974" s="3" t="str">
        <f>IF(location_stateProvince!G2263="", "", location_stateProvince!G2263)</f>
        <v>Arhangay</v>
      </c>
      <c r="H1974" s="3" t="str">
        <f>IF(location_stateProvince!H2263="", "", location_stateProvince!H2263)</f>
        <v>Alahangai; Ara Hangay; Ara-Khangai</v>
      </c>
      <c r="I1974" s="3">
        <f>IF(location_stateProvince!I2263="", "", location_stateProvince!I2263)</f>
        <v>0</v>
      </c>
      <c r="J1974" s="3" t="str">
        <f>IF(location_stateProvince!J2263="", "", location_stateProvince!J2263)</f>
        <v>Mongolia</v>
      </c>
      <c r="K1974" s="3" t="str">
        <f>IF(location_stateProvince!K2263="", "", location_stateProvince!K2263)</f>
        <v>Mongolia</v>
      </c>
      <c r="L1974" s="3">
        <f>IF(location_stateProvince!L2263="", "", location_stateProvince!L2263)</f>
        <v>3</v>
      </c>
      <c r="M1974" s="3" t="str">
        <f>IF(location_stateProvince!M2263="", "", location_stateProvince!M2263)</f>
        <v>Asia-Temperate</v>
      </c>
      <c r="N1974" s="3" t="str">
        <f>IF(location_stateProvince!N2263="", "", location_stateProvince!N2263)</f>
        <v>Mongolia</v>
      </c>
      <c r="O1974" s="3">
        <f>IF(location_stateProvince!O2263="", "", location_stateProvince!O2263)</f>
        <v>1</v>
      </c>
      <c r="P1974" s="3" t="str">
        <f>IF(location_stateProvince!P2263="", "", location_stateProvince!P2263)</f>
        <v>Eastern Asia</v>
      </c>
      <c r="Q1974" s="3"/>
    </row>
    <row r="1975" spans="1:17">
      <c r="A1975" s="3">
        <f>IF(location_stateProvince!A2264="", "", location_stateProvince!A2264)</f>
        <v>2251</v>
      </c>
      <c r="B1975" s="3" t="str">
        <f>IF(location_stateProvince!B2264="", "", location_stateProvince!B2264)</f>
        <v>MNG</v>
      </c>
      <c r="C1975" s="3" t="str">
        <f>IF(location_stateProvince!C2264="", "", location_stateProvince!C2264)</f>
        <v/>
      </c>
      <c r="D1975" s="3" t="str">
        <f>IF(location_stateProvince!D2264="", "", location_stateProvince!D2264)</f>
        <v>MN</v>
      </c>
      <c r="E1975" s="3" t="str">
        <f>IF(location_stateProvince!E2264="", "", location_stateProvince!E2264)</f>
        <v>Mongolia</v>
      </c>
      <c r="F1975" s="3" t="str">
        <f>IF(location_stateProvince!F2264="", "", location_stateProvince!F2264)</f>
        <v>Eastern Palaearctic Region - Mongolia</v>
      </c>
      <c r="G1975" s="3" t="str">
        <f>IF(location_stateProvince!G2264="", "", location_stateProvince!G2264)</f>
        <v>Bayan-Ölgiy</v>
      </c>
      <c r="H1975" s="3" t="str">
        <f>IF(location_stateProvince!H2264="", "", location_stateProvince!H2264)</f>
        <v>Bajan-Ölgij; Bayan Ölögey; Bayan-U</v>
      </c>
      <c r="I1975" s="3">
        <f>IF(location_stateProvince!I2264="", "", location_stateProvince!I2264)</f>
        <v>0</v>
      </c>
      <c r="J1975" s="3" t="str">
        <f>IF(location_stateProvince!J2264="", "", location_stateProvince!J2264)</f>
        <v>Mongolia</v>
      </c>
      <c r="K1975" s="3" t="str">
        <f>IF(location_stateProvince!K2264="", "", location_stateProvince!K2264)</f>
        <v>Mongolia</v>
      </c>
      <c r="L1975" s="3">
        <f>IF(location_stateProvince!L2264="", "", location_stateProvince!L2264)</f>
        <v>3</v>
      </c>
      <c r="M1975" s="3" t="str">
        <f>IF(location_stateProvince!M2264="", "", location_stateProvince!M2264)</f>
        <v>Asia-Temperate</v>
      </c>
      <c r="N1975" s="3" t="str">
        <f>IF(location_stateProvince!N2264="", "", location_stateProvince!N2264)</f>
        <v>Mongolia</v>
      </c>
      <c r="O1975" s="3">
        <f>IF(location_stateProvince!O2264="", "", location_stateProvince!O2264)</f>
        <v>1</v>
      </c>
      <c r="P1975" s="3" t="str">
        <f>IF(location_stateProvince!P2264="", "", location_stateProvince!P2264)</f>
        <v>Eastern Asia</v>
      </c>
      <c r="Q1975" s="3"/>
    </row>
    <row r="1976" spans="1:17">
      <c r="A1976" s="3">
        <f>IF(location_stateProvince!A2265="", "", location_stateProvince!A2265)</f>
        <v>2252</v>
      </c>
      <c r="B1976" s="3" t="str">
        <f>IF(location_stateProvince!B2265="", "", location_stateProvince!B2265)</f>
        <v>MNG</v>
      </c>
      <c r="C1976" s="3" t="str">
        <f>IF(location_stateProvince!C2265="", "", location_stateProvince!C2265)</f>
        <v/>
      </c>
      <c r="D1976" s="3" t="str">
        <f>IF(location_stateProvince!D2265="", "", location_stateProvince!D2265)</f>
        <v>MN</v>
      </c>
      <c r="E1976" s="3" t="str">
        <f>IF(location_stateProvince!E2265="", "", location_stateProvince!E2265)</f>
        <v>Mongolia</v>
      </c>
      <c r="F1976" s="3" t="str">
        <f>IF(location_stateProvince!F2265="", "", location_stateProvince!F2265)</f>
        <v>Eastern Palaearctic Region - Mongolia</v>
      </c>
      <c r="G1976" s="3" t="str">
        <f>IF(location_stateProvince!G2265="", "", location_stateProvince!G2265)</f>
        <v>Bayanhongor</v>
      </c>
      <c r="H1976" s="3" t="str">
        <f>IF(location_stateProvince!H2265="", "", location_stateProvince!H2265)</f>
        <v>Bajan-Chongor; Bayan Khangor; Baya</v>
      </c>
      <c r="I1976" s="3">
        <f>IF(location_stateProvince!I2265="", "", location_stateProvince!I2265)</f>
        <v>0</v>
      </c>
      <c r="J1976" s="3" t="str">
        <f>IF(location_stateProvince!J2265="", "", location_stateProvince!J2265)</f>
        <v>Mongolia</v>
      </c>
      <c r="K1976" s="3" t="str">
        <f>IF(location_stateProvince!K2265="", "", location_stateProvince!K2265)</f>
        <v>Mongolia</v>
      </c>
      <c r="L1976" s="3">
        <f>IF(location_stateProvince!L2265="", "", location_stateProvince!L2265)</f>
        <v>3</v>
      </c>
      <c r="M1976" s="3" t="str">
        <f>IF(location_stateProvince!M2265="", "", location_stateProvince!M2265)</f>
        <v>Asia-Temperate</v>
      </c>
      <c r="N1976" s="3" t="str">
        <f>IF(location_stateProvince!N2265="", "", location_stateProvince!N2265)</f>
        <v>Mongolia</v>
      </c>
      <c r="O1976" s="3">
        <f>IF(location_stateProvince!O2265="", "", location_stateProvince!O2265)</f>
        <v>1</v>
      </c>
      <c r="P1976" s="3" t="str">
        <f>IF(location_stateProvince!P2265="", "", location_stateProvince!P2265)</f>
        <v>Eastern Asia</v>
      </c>
      <c r="Q1976" s="3"/>
    </row>
    <row r="1977" spans="1:17">
      <c r="A1977" s="3">
        <f>IF(location_stateProvince!A2266="", "", location_stateProvince!A2266)</f>
        <v>2253</v>
      </c>
      <c r="B1977" s="3" t="str">
        <f>IF(location_stateProvince!B2266="", "", location_stateProvince!B2266)</f>
        <v>MNG</v>
      </c>
      <c r="C1977" s="3" t="str">
        <f>IF(location_stateProvince!C2266="", "", location_stateProvince!C2266)</f>
        <v/>
      </c>
      <c r="D1977" s="3" t="str">
        <f>IF(location_stateProvince!D2266="", "", location_stateProvince!D2266)</f>
        <v>MN</v>
      </c>
      <c r="E1977" s="3" t="str">
        <f>IF(location_stateProvince!E2266="", "", location_stateProvince!E2266)</f>
        <v>Mongolia</v>
      </c>
      <c r="F1977" s="3" t="str">
        <f>IF(location_stateProvince!F2266="", "", location_stateProvince!F2266)</f>
        <v>Eastern Palaearctic Region - Mongolia</v>
      </c>
      <c r="G1977" s="3" t="str">
        <f>IF(location_stateProvince!G2266="", "", location_stateProvince!G2266)</f>
        <v>Bulgan</v>
      </c>
      <c r="H1977" s="3" t="str">
        <f>IF(location_stateProvince!H2266="", "", location_stateProvince!H2266)</f>
        <v>Bulagan</v>
      </c>
      <c r="I1977" s="3">
        <f>IF(location_stateProvince!I2266="", "", location_stateProvince!I2266)</f>
        <v>0</v>
      </c>
      <c r="J1977" s="3" t="str">
        <f>IF(location_stateProvince!J2266="", "", location_stateProvince!J2266)</f>
        <v>Mongolia</v>
      </c>
      <c r="K1977" s="3" t="str">
        <f>IF(location_stateProvince!K2266="", "", location_stateProvince!K2266)</f>
        <v>Mongolia</v>
      </c>
      <c r="L1977" s="3">
        <f>IF(location_stateProvince!L2266="", "", location_stateProvince!L2266)</f>
        <v>3</v>
      </c>
      <c r="M1977" s="3" t="str">
        <f>IF(location_stateProvince!M2266="", "", location_stateProvince!M2266)</f>
        <v>Asia-Temperate</v>
      </c>
      <c r="N1977" s="3" t="str">
        <f>IF(location_stateProvince!N2266="", "", location_stateProvince!N2266)</f>
        <v>Mongolia</v>
      </c>
      <c r="O1977" s="3">
        <f>IF(location_stateProvince!O2266="", "", location_stateProvince!O2266)</f>
        <v>1</v>
      </c>
      <c r="P1977" s="3" t="str">
        <f>IF(location_stateProvince!P2266="", "", location_stateProvince!P2266)</f>
        <v>Eastern Asia</v>
      </c>
      <c r="Q1977" s="3"/>
    </row>
    <row r="1978" spans="1:17">
      <c r="A1978" s="3">
        <f>IF(location_stateProvince!A2267="", "", location_stateProvince!A2267)</f>
        <v>2254</v>
      </c>
      <c r="B1978" s="3" t="str">
        <f>IF(location_stateProvince!B2267="", "", location_stateProvince!B2267)</f>
        <v>MNG</v>
      </c>
      <c r="C1978" s="3" t="str">
        <f>IF(location_stateProvince!C2267="", "", location_stateProvince!C2267)</f>
        <v/>
      </c>
      <c r="D1978" s="3" t="str">
        <f>IF(location_stateProvince!D2267="", "", location_stateProvince!D2267)</f>
        <v>MN</v>
      </c>
      <c r="E1978" s="3" t="str">
        <f>IF(location_stateProvince!E2267="", "", location_stateProvince!E2267)</f>
        <v>Mongolia</v>
      </c>
      <c r="F1978" s="3" t="str">
        <f>IF(location_stateProvince!F2267="", "", location_stateProvince!F2267)</f>
        <v>Eastern Palaearctic Region - Mongolia</v>
      </c>
      <c r="G1978" s="3" t="str">
        <f>IF(location_stateProvince!G2267="", "", location_stateProvince!G2267)</f>
        <v>Darhan-Uul</v>
      </c>
      <c r="H1978" s="3" t="str">
        <f>IF(location_stateProvince!H2267="", "", location_stateProvince!H2267)</f>
        <v>Darchan; Darhan; Darkhan; Darkhan-U</v>
      </c>
      <c r="I1978" s="3">
        <f>IF(location_stateProvince!I2267="", "", location_stateProvince!I2267)</f>
        <v>0</v>
      </c>
      <c r="J1978" s="3" t="str">
        <f>IF(location_stateProvince!J2267="", "", location_stateProvince!J2267)</f>
        <v>Mongolia</v>
      </c>
      <c r="K1978" s="3" t="str">
        <f>IF(location_stateProvince!K2267="", "", location_stateProvince!K2267)</f>
        <v>Mongolia</v>
      </c>
      <c r="L1978" s="3">
        <f>IF(location_stateProvince!L2267="", "", location_stateProvince!L2267)</f>
        <v>3</v>
      </c>
      <c r="M1978" s="3" t="str">
        <f>IF(location_stateProvince!M2267="", "", location_stateProvince!M2267)</f>
        <v>Asia-Temperate</v>
      </c>
      <c r="N1978" s="3" t="str">
        <f>IF(location_stateProvince!N2267="", "", location_stateProvince!N2267)</f>
        <v>Mongolia</v>
      </c>
      <c r="O1978" s="3">
        <f>IF(location_stateProvince!O2267="", "", location_stateProvince!O2267)</f>
        <v>1</v>
      </c>
      <c r="P1978" s="3" t="str">
        <f>IF(location_stateProvince!P2267="", "", location_stateProvince!P2267)</f>
        <v>Eastern Asia</v>
      </c>
      <c r="Q1978" s="3"/>
    </row>
    <row r="1979" spans="1:17">
      <c r="A1979" s="3">
        <f>IF(location_stateProvince!A2268="", "", location_stateProvince!A2268)</f>
        <v>2255</v>
      </c>
      <c r="B1979" s="3" t="str">
        <f>IF(location_stateProvince!B2268="", "", location_stateProvince!B2268)</f>
        <v>MNG</v>
      </c>
      <c r="C1979" s="3" t="str">
        <f>IF(location_stateProvince!C2268="", "", location_stateProvince!C2268)</f>
        <v>MN-061</v>
      </c>
      <c r="D1979" s="3" t="str">
        <f>IF(location_stateProvince!D2268="", "", location_stateProvince!D2268)</f>
        <v>MN</v>
      </c>
      <c r="E1979" s="3" t="str">
        <f>IF(location_stateProvince!E2268="", "", location_stateProvince!E2268)</f>
        <v>Mongolia</v>
      </c>
      <c r="F1979" s="3" t="str">
        <f>IF(location_stateProvince!F2268="", "", location_stateProvince!F2268)</f>
        <v>Eastern Palaearctic Region - Mongolia</v>
      </c>
      <c r="G1979" s="3" t="str">
        <f>IF(location_stateProvince!G2268="", "", location_stateProvince!G2268)</f>
        <v>Dornod</v>
      </c>
      <c r="H1979" s="3" t="str">
        <f>IF(location_stateProvince!H2268="", "", location_stateProvince!H2268)</f>
        <v>Choibalsan; Choybalsan; Doronad; Do</v>
      </c>
      <c r="I1979" s="3">
        <f>IF(location_stateProvince!I2268="", "", location_stateProvince!I2268)</f>
        <v>0</v>
      </c>
      <c r="J1979" s="3" t="str">
        <f>IF(location_stateProvince!J2268="", "", location_stateProvince!J2268)</f>
        <v>Mongolia</v>
      </c>
      <c r="K1979" s="3" t="str">
        <f>IF(location_stateProvince!K2268="", "", location_stateProvince!K2268)</f>
        <v>Mongolia</v>
      </c>
      <c r="L1979" s="3">
        <f>IF(location_stateProvince!L2268="", "", location_stateProvince!L2268)</f>
        <v>3</v>
      </c>
      <c r="M1979" s="3" t="str">
        <f>IF(location_stateProvince!M2268="", "", location_stateProvince!M2268)</f>
        <v>Asia-Temperate</v>
      </c>
      <c r="N1979" s="3" t="str">
        <f>IF(location_stateProvince!N2268="", "", location_stateProvince!N2268)</f>
        <v>Mongolia</v>
      </c>
      <c r="O1979" s="3">
        <f>IF(location_stateProvince!O2268="", "", location_stateProvince!O2268)</f>
        <v>1</v>
      </c>
      <c r="P1979" s="3" t="str">
        <f>IF(location_stateProvince!P2268="", "", location_stateProvince!P2268)</f>
        <v>Eastern Asia</v>
      </c>
      <c r="Q1979" s="3"/>
    </row>
    <row r="1980" spans="1:17">
      <c r="A1980" s="3">
        <f>IF(location_stateProvince!A2269="", "", location_stateProvince!A2269)</f>
        <v>2256</v>
      </c>
      <c r="B1980" s="3" t="str">
        <f>IF(location_stateProvince!B2269="", "", location_stateProvince!B2269)</f>
        <v>MNG</v>
      </c>
      <c r="C1980" s="3" t="str">
        <f>IF(location_stateProvince!C2269="", "", location_stateProvince!C2269)</f>
        <v/>
      </c>
      <c r="D1980" s="3" t="str">
        <f>IF(location_stateProvince!D2269="", "", location_stateProvince!D2269)</f>
        <v>MN</v>
      </c>
      <c r="E1980" s="3" t="str">
        <f>IF(location_stateProvince!E2269="", "", location_stateProvince!E2269)</f>
        <v>Mongolia</v>
      </c>
      <c r="F1980" s="3" t="str">
        <f>IF(location_stateProvince!F2269="", "", location_stateProvince!F2269)</f>
        <v>Eastern Palaearctic Region - Mongolia</v>
      </c>
      <c r="G1980" s="3" t="str">
        <f>IF(location_stateProvince!G2269="", "", location_stateProvince!G2269)</f>
        <v>Dornogovi</v>
      </c>
      <c r="H1980" s="3" t="str">
        <f>IF(location_stateProvince!H2269="", "", location_stateProvince!H2269)</f>
        <v>Dornogobi; Dornogov'; Dorono Gobi;</v>
      </c>
      <c r="I1980" s="3">
        <f>IF(location_stateProvince!I2269="", "", location_stateProvince!I2269)</f>
        <v>0</v>
      </c>
      <c r="J1980" s="3" t="str">
        <f>IF(location_stateProvince!J2269="", "", location_stateProvince!J2269)</f>
        <v>Mongolia</v>
      </c>
      <c r="K1980" s="3" t="str">
        <f>IF(location_stateProvince!K2269="", "", location_stateProvince!K2269)</f>
        <v>Mongolia</v>
      </c>
      <c r="L1980" s="3">
        <f>IF(location_stateProvince!L2269="", "", location_stateProvince!L2269)</f>
        <v>3</v>
      </c>
      <c r="M1980" s="3" t="str">
        <f>IF(location_stateProvince!M2269="", "", location_stateProvince!M2269)</f>
        <v>Asia-Temperate</v>
      </c>
      <c r="N1980" s="3" t="str">
        <f>IF(location_stateProvince!N2269="", "", location_stateProvince!N2269)</f>
        <v>Mongolia</v>
      </c>
      <c r="O1980" s="3">
        <f>IF(location_stateProvince!O2269="", "", location_stateProvince!O2269)</f>
        <v>1</v>
      </c>
      <c r="P1980" s="3" t="str">
        <f>IF(location_stateProvince!P2269="", "", location_stateProvince!P2269)</f>
        <v>Eastern Asia</v>
      </c>
      <c r="Q1980" s="3"/>
    </row>
    <row r="1981" spans="1:17">
      <c r="A1981" s="3">
        <f>IF(location_stateProvince!A2270="", "", location_stateProvince!A2270)</f>
        <v>2257</v>
      </c>
      <c r="B1981" s="3" t="str">
        <f>IF(location_stateProvince!B2270="", "", location_stateProvince!B2270)</f>
        <v>MNG</v>
      </c>
      <c r="C1981" s="3" t="str">
        <f>IF(location_stateProvince!C2270="", "", location_stateProvince!C2270)</f>
        <v/>
      </c>
      <c r="D1981" s="3" t="str">
        <f>IF(location_stateProvince!D2270="", "", location_stateProvince!D2270)</f>
        <v>MN</v>
      </c>
      <c r="E1981" s="3" t="str">
        <f>IF(location_stateProvince!E2270="", "", location_stateProvince!E2270)</f>
        <v>Mongolia</v>
      </c>
      <c r="F1981" s="3" t="str">
        <f>IF(location_stateProvince!F2270="", "", location_stateProvince!F2270)</f>
        <v>Eastern Palaearctic Region - Mongolia</v>
      </c>
      <c r="G1981" s="3" t="str">
        <f>IF(location_stateProvince!G2270="", "", location_stateProvince!G2270)</f>
        <v>Dundgovi</v>
      </c>
      <c r="H1981" s="3" t="str">
        <f>IF(location_stateProvince!H2270="", "", location_stateProvince!H2270)</f>
        <v>Central Gobi; Dunda Gobi; Dundgobi</v>
      </c>
      <c r="I1981" s="3">
        <f>IF(location_stateProvince!I2270="", "", location_stateProvince!I2270)</f>
        <v>0</v>
      </c>
      <c r="J1981" s="3" t="str">
        <f>IF(location_stateProvince!J2270="", "", location_stateProvince!J2270)</f>
        <v>Mongolia</v>
      </c>
      <c r="K1981" s="3" t="str">
        <f>IF(location_stateProvince!K2270="", "", location_stateProvince!K2270)</f>
        <v>Mongolia</v>
      </c>
      <c r="L1981" s="3">
        <f>IF(location_stateProvince!L2270="", "", location_stateProvince!L2270)</f>
        <v>3</v>
      </c>
      <c r="M1981" s="3" t="str">
        <f>IF(location_stateProvince!M2270="", "", location_stateProvince!M2270)</f>
        <v>Asia-Temperate</v>
      </c>
      <c r="N1981" s="3" t="str">
        <f>IF(location_stateProvince!N2270="", "", location_stateProvince!N2270)</f>
        <v>Mongolia</v>
      </c>
      <c r="O1981" s="3">
        <f>IF(location_stateProvince!O2270="", "", location_stateProvince!O2270)</f>
        <v>1</v>
      </c>
      <c r="P1981" s="3" t="str">
        <f>IF(location_stateProvince!P2270="", "", location_stateProvince!P2270)</f>
        <v>Eastern Asia</v>
      </c>
      <c r="Q1981" s="3"/>
    </row>
    <row r="1982" spans="1:17">
      <c r="A1982" s="3">
        <f>IF(location_stateProvince!A2271="", "", location_stateProvince!A2271)</f>
        <v>2258</v>
      </c>
      <c r="B1982" s="3" t="str">
        <f>IF(location_stateProvince!B2271="", "", location_stateProvince!B2271)</f>
        <v>MNG</v>
      </c>
      <c r="C1982" s="3" t="str">
        <f>IF(location_stateProvince!C2271="", "", location_stateProvince!C2271)</f>
        <v/>
      </c>
      <c r="D1982" s="3" t="str">
        <f>IF(location_stateProvince!D2271="", "", location_stateProvince!D2271)</f>
        <v>MN</v>
      </c>
      <c r="E1982" s="3" t="str">
        <f>IF(location_stateProvince!E2271="", "", location_stateProvince!E2271)</f>
        <v>Mongolia</v>
      </c>
      <c r="F1982" s="3" t="str">
        <f>IF(location_stateProvince!F2271="", "", location_stateProvince!F2271)</f>
        <v>Eastern Palaearctic Region - Mongolia</v>
      </c>
      <c r="G1982" s="3" t="str">
        <f>IF(location_stateProvince!G2271="", "", location_stateProvince!G2271)</f>
        <v>Dzavhan</v>
      </c>
      <c r="H1982" s="3" t="str">
        <f>IF(location_stateProvince!H2271="", "", location_stateProvince!H2271)</f>
        <v>Dsawchan; Dzabhan; Dzabkhan; Dzavch</v>
      </c>
      <c r="I1982" s="3">
        <f>IF(location_stateProvince!I2271="", "", location_stateProvince!I2271)</f>
        <v>0</v>
      </c>
      <c r="J1982" s="3" t="str">
        <f>IF(location_stateProvince!J2271="", "", location_stateProvince!J2271)</f>
        <v>Mongolia</v>
      </c>
      <c r="K1982" s="3" t="str">
        <f>IF(location_stateProvince!K2271="", "", location_stateProvince!K2271)</f>
        <v>Mongolia</v>
      </c>
      <c r="L1982" s="3">
        <f>IF(location_stateProvince!L2271="", "", location_stateProvince!L2271)</f>
        <v>3</v>
      </c>
      <c r="M1982" s="3" t="str">
        <f>IF(location_stateProvince!M2271="", "", location_stateProvince!M2271)</f>
        <v>Asia-Temperate</v>
      </c>
      <c r="N1982" s="3" t="str">
        <f>IF(location_stateProvince!N2271="", "", location_stateProvince!N2271)</f>
        <v>Mongolia</v>
      </c>
      <c r="O1982" s="3">
        <f>IF(location_stateProvince!O2271="", "", location_stateProvince!O2271)</f>
        <v>1</v>
      </c>
      <c r="P1982" s="3" t="str">
        <f>IF(location_stateProvince!P2271="", "", location_stateProvince!P2271)</f>
        <v>Eastern Asia</v>
      </c>
      <c r="Q1982" s="3"/>
    </row>
    <row r="1983" spans="1:17">
      <c r="A1983" s="3">
        <f>IF(location_stateProvince!A2272="", "", location_stateProvince!A2272)</f>
        <v>2259</v>
      </c>
      <c r="B1983" s="3" t="str">
        <f>IF(location_stateProvince!B2272="", "", location_stateProvince!B2272)</f>
        <v>MNG</v>
      </c>
      <c r="C1983" s="3" t="str">
        <f>IF(location_stateProvince!C2272="", "", location_stateProvince!C2272)</f>
        <v>MN-065</v>
      </c>
      <c r="D1983" s="3" t="str">
        <f>IF(location_stateProvince!D2272="", "", location_stateProvince!D2272)</f>
        <v>MN</v>
      </c>
      <c r="E1983" s="3" t="str">
        <f>IF(location_stateProvince!E2272="", "", location_stateProvince!E2272)</f>
        <v>Mongolia</v>
      </c>
      <c r="F1983" s="3" t="str">
        <f>IF(location_stateProvince!F2272="", "", location_stateProvince!F2272)</f>
        <v>Eastern Palaearctic Region - Mongolia</v>
      </c>
      <c r="G1983" s="3" t="str">
        <f>IF(location_stateProvince!G2272="", "", location_stateProvince!G2272)</f>
        <v>Govi-Altay</v>
      </c>
      <c r="H1983" s="3" t="str">
        <f>IF(location_stateProvince!H2272="", "", location_stateProvince!H2272)</f>
        <v>Gobi-Altai; Gobi Altay; Gov'altaj;</v>
      </c>
      <c r="I1983" s="3">
        <f>IF(location_stateProvince!I2272="", "", location_stateProvince!I2272)</f>
        <v>0</v>
      </c>
      <c r="J1983" s="3" t="str">
        <f>IF(location_stateProvince!J2272="", "", location_stateProvince!J2272)</f>
        <v>Mongolia</v>
      </c>
      <c r="K1983" s="3" t="str">
        <f>IF(location_stateProvince!K2272="", "", location_stateProvince!K2272)</f>
        <v>Mongolia</v>
      </c>
      <c r="L1983" s="3">
        <f>IF(location_stateProvince!L2272="", "", location_stateProvince!L2272)</f>
        <v>3</v>
      </c>
      <c r="M1983" s="3" t="str">
        <f>IF(location_stateProvince!M2272="", "", location_stateProvince!M2272)</f>
        <v>Asia-Temperate</v>
      </c>
      <c r="N1983" s="3" t="str">
        <f>IF(location_stateProvince!N2272="", "", location_stateProvince!N2272)</f>
        <v>Mongolia</v>
      </c>
      <c r="O1983" s="3">
        <f>IF(location_stateProvince!O2272="", "", location_stateProvince!O2272)</f>
        <v>1</v>
      </c>
      <c r="P1983" s="3" t="str">
        <f>IF(location_stateProvince!P2272="", "", location_stateProvince!P2272)</f>
        <v>Eastern Asia</v>
      </c>
      <c r="Q1983" s="3"/>
    </row>
    <row r="1984" spans="1:17">
      <c r="A1984" s="3">
        <f>IF(location_stateProvince!A2273="", "", location_stateProvince!A2273)</f>
        <v>2260</v>
      </c>
      <c r="B1984" s="3" t="str">
        <f>IF(location_stateProvince!B2273="", "", location_stateProvince!B2273)</f>
        <v>MNG</v>
      </c>
      <c r="C1984" s="3" t="str">
        <f>IF(location_stateProvince!C2273="", "", location_stateProvince!C2273)</f>
        <v/>
      </c>
      <c r="D1984" s="3" t="str">
        <f>IF(location_stateProvince!D2273="", "", location_stateProvince!D2273)</f>
        <v>MN</v>
      </c>
      <c r="E1984" s="3" t="str">
        <f>IF(location_stateProvince!E2273="", "", location_stateProvince!E2273)</f>
        <v>Mongolia</v>
      </c>
      <c r="F1984" s="3" t="str">
        <f>IF(location_stateProvince!F2273="", "", location_stateProvince!F2273)</f>
        <v>Eastern Palaearctic Region - Mongolia</v>
      </c>
      <c r="G1984" s="3" t="str">
        <f>IF(location_stateProvince!G2273="", "", location_stateProvince!G2273)</f>
        <v>Govisümber</v>
      </c>
      <c r="H1984" s="3" t="str">
        <f>IF(location_stateProvince!H2273="", "", location_stateProvince!H2273)</f>
        <v>Gobisumber</v>
      </c>
      <c r="I1984" s="3">
        <f>IF(location_stateProvince!I2273="", "", location_stateProvince!I2273)</f>
        <v>0</v>
      </c>
      <c r="J1984" s="3" t="str">
        <f>IF(location_stateProvince!J2273="", "", location_stateProvince!J2273)</f>
        <v>Mongolia</v>
      </c>
      <c r="K1984" s="3" t="str">
        <f>IF(location_stateProvince!K2273="", "", location_stateProvince!K2273)</f>
        <v>Mongolia</v>
      </c>
      <c r="L1984" s="3">
        <f>IF(location_stateProvince!L2273="", "", location_stateProvince!L2273)</f>
        <v>3</v>
      </c>
      <c r="M1984" s="3" t="str">
        <f>IF(location_stateProvince!M2273="", "", location_stateProvince!M2273)</f>
        <v>Asia-Temperate</v>
      </c>
      <c r="N1984" s="3" t="str">
        <f>IF(location_stateProvince!N2273="", "", location_stateProvince!N2273)</f>
        <v>Mongolia</v>
      </c>
      <c r="O1984" s="3">
        <f>IF(location_stateProvince!O2273="", "", location_stateProvince!O2273)</f>
        <v>1</v>
      </c>
      <c r="P1984" s="3" t="str">
        <f>IF(location_stateProvince!P2273="", "", location_stateProvince!P2273)</f>
        <v>Eastern Asia</v>
      </c>
      <c r="Q1984" s="3"/>
    </row>
    <row r="1985" spans="1:17">
      <c r="A1985" s="3">
        <f>IF(location_stateProvince!A2274="", "", location_stateProvince!A2274)</f>
        <v>2261</v>
      </c>
      <c r="B1985" s="3" t="str">
        <f>IF(location_stateProvince!B2274="", "", location_stateProvince!B2274)</f>
        <v>MNG</v>
      </c>
      <c r="C1985" s="3" t="str">
        <f>IF(location_stateProvince!C2274="", "", location_stateProvince!C2274)</f>
        <v/>
      </c>
      <c r="D1985" s="3" t="str">
        <f>IF(location_stateProvince!D2274="", "", location_stateProvince!D2274)</f>
        <v>MN</v>
      </c>
      <c r="E1985" s="3" t="str">
        <f>IF(location_stateProvince!E2274="", "", location_stateProvince!E2274)</f>
        <v>Mongolia</v>
      </c>
      <c r="F1985" s="3" t="str">
        <f>IF(location_stateProvince!F2274="", "", location_stateProvince!F2274)</f>
        <v>Eastern Palaearctic Region - Mongolia</v>
      </c>
      <c r="G1985" s="3" t="str">
        <f>IF(location_stateProvince!G2274="", "", location_stateProvince!G2274)</f>
        <v>Hentiy</v>
      </c>
      <c r="H1985" s="3" t="str">
        <f>IF(location_stateProvince!H2274="", "", location_stateProvince!H2274)</f>
        <v>Chentii; Chentij; Hentey; Hentii; Ke</v>
      </c>
      <c r="I1985" s="3">
        <f>IF(location_stateProvince!I2274="", "", location_stateProvince!I2274)</f>
        <v>0</v>
      </c>
      <c r="J1985" s="3" t="str">
        <f>IF(location_stateProvince!J2274="", "", location_stateProvince!J2274)</f>
        <v>Mongolia</v>
      </c>
      <c r="K1985" s="3" t="str">
        <f>IF(location_stateProvince!K2274="", "", location_stateProvince!K2274)</f>
        <v>Mongolia</v>
      </c>
      <c r="L1985" s="3">
        <f>IF(location_stateProvince!L2274="", "", location_stateProvince!L2274)</f>
        <v>3</v>
      </c>
      <c r="M1985" s="3" t="str">
        <f>IF(location_stateProvince!M2274="", "", location_stateProvince!M2274)</f>
        <v>Asia-Temperate</v>
      </c>
      <c r="N1985" s="3" t="str">
        <f>IF(location_stateProvince!N2274="", "", location_stateProvince!N2274)</f>
        <v>Mongolia</v>
      </c>
      <c r="O1985" s="3">
        <f>IF(location_stateProvince!O2274="", "", location_stateProvince!O2274)</f>
        <v>1</v>
      </c>
      <c r="P1985" s="3" t="str">
        <f>IF(location_stateProvince!P2274="", "", location_stateProvince!P2274)</f>
        <v>Eastern Asia</v>
      </c>
      <c r="Q1985" s="3"/>
    </row>
    <row r="1986" spans="1:17">
      <c r="A1986" s="3">
        <f>IF(location_stateProvince!A2275="", "", location_stateProvince!A2275)</f>
        <v>2262</v>
      </c>
      <c r="B1986" s="3" t="str">
        <f>IF(location_stateProvince!B2275="", "", location_stateProvince!B2275)</f>
        <v>MNG</v>
      </c>
      <c r="C1986" s="3" t="str">
        <f>IF(location_stateProvince!C2275="", "", location_stateProvince!C2275)</f>
        <v>MN-043</v>
      </c>
      <c r="D1986" s="3" t="str">
        <f>IF(location_stateProvince!D2275="", "", location_stateProvince!D2275)</f>
        <v>MN</v>
      </c>
      <c r="E1986" s="3" t="str">
        <f>IF(location_stateProvince!E2275="", "", location_stateProvince!E2275)</f>
        <v>Mongolia</v>
      </c>
      <c r="F1986" s="3" t="str">
        <f>IF(location_stateProvince!F2275="", "", location_stateProvince!F2275)</f>
        <v>Eastern Palaearctic Region - Mongolia</v>
      </c>
      <c r="G1986" s="3" t="str">
        <f>IF(location_stateProvince!G2275="", "", location_stateProvince!G2275)</f>
        <v>Hovd</v>
      </c>
      <c r="H1986" s="3" t="str">
        <f>IF(location_stateProvince!H2275="", "", location_stateProvince!H2275)</f>
        <v>Chovd; Hobdo; Khobdo; Khovd; Kobdo; C</v>
      </c>
      <c r="I1986" s="3">
        <f>IF(location_stateProvince!I2275="", "", location_stateProvince!I2275)</f>
        <v>0</v>
      </c>
      <c r="J1986" s="3" t="str">
        <f>IF(location_stateProvince!J2275="", "", location_stateProvince!J2275)</f>
        <v>Mongolia</v>
      </c>
      <c r="K1986" s="3" t="str">
        <f>IF(location_stateProvince!K2275="", "", location_stateProvince!K2275)</f>
        <v>Mongolia</v>
      </c>
      <c r="L1986" s="3">
        <f>IF(location_stateProvince!L2275="", "", location_stateProvince!L2275)</f>
        <v>3</v>
      </c>
      <c r="M1986" s="3" t="str">
        <f>IF(location_stateProvince!M2275="", "", location_stateProvince!M2275)</f>
        <v>Asia-Temperate</v>
      </c>
      <c r="N1986" s="3" t="str">
        <f>IF(location_stateProvince!N2275="", "", location_stateProvince!N2275)</f>
        <v>Mongolia</v>
      </c>
      <c r="O1986" s="3">
        <f>IF(location_stateProvince!O2275="", "", location_stateProvince!O2275)</f>
        <v>1</v>
      </c>
      <c r="P1986" s="3" t="str">
        <f>IF(location_stateProvince!P2275="", "", location_stateProvince!P2275)</f>
        <v>Eastern Asia</v>
      </c>
      <c r="Q1986" s="3"/>
    </row>
    <row r="1987" spans="1:17">
      <c r="A1987" s="3">
        <f>IF(location_stateProvince!A2276="", "", location_stateProvince!A2276)</f>
        <v>2263</v>
      </c>
      <c r="B1987" s="3" t="str">
        <f>IF(location_stateProvince!B2276="", "", location_stateProvince!B2276)</f>
        <v>MNG</v>
      </c>
      <c r="C1987" s="3" t="str">
        <f>IF(location_stateProvince!C2276="", "", location_stateProvince!C2276)</f>
        <v/>
      </c>
      <c r="D1987" s="3" t="str">
        <f>IF(location_stateProvince!D2276="", "", location_stateProvince!D2276)</f>
        <v>MN</v>
      </c>
      <c r="E1987" s="3" t="str">
        <f>IF(location_stateProvince!E2276="", "", location_stateProvince!E2276)</f>
        <v>Mongolia</v>
      </c>
      <c r="F1987" s="3" t="str">
        <f>IF(location_stateProvince!F2276="", "", location_stateProvince!F2276)</f>
        <v>Eastern Palaearctic Region - Mongolia</v>
      </c>
      <c r="G1987" s="3" t="str">
        <f>IF(location_stateProvince!G2276="", "", location_stateProvince!G2276)</f>
        <v>Hövsgöl</v>
      </c>
      <c r="H1987" s="3" t="str">
        <f>IF(location_stateProvince!H2276="", "", location_stateProvince!H2276)</f>
        <v>Chövsgöl; Chuwsgul; Hobsgol; Höbsög</v>
      </c>
      <c r="I1987" s="3">
        <f>IF(location_stateProvince!I2276="", "", location_stateProvince!I2276)</f>
        <v>0</v>
      </c>
      <c r="J1987" s="3" t="str">
        <f>IF(location_stateProvince!J2276="", "", location_stateProvince!J2276)</f>
        <v>Mongolia</v>
      </c>
      <c r="K1987" s="3" t="str">
        <f>IF(location_stateProvince!K2276="", "", location_stateProvince!K2276)</f>
        <v>Mongolia</v>
      </c>
      <c r="L1987" s="3">
        <f>IF(location_stateProvince!L2276="", "", location_stateProvince!L2276)</f>
        <v>3</v>
      </c>
      <c r="M1987" s="3" t="str">
        <f>IF(location_stateProvince!M2276="", "", location_stateProvince!M2276)</f>
        <v>Asia-Temperate</v>
      </c>
      <c r="N1987" s="3" t="str">
        <f>IF(location_stateProvince!N2276="", "", location_stateProvince!N2276)</f>
        <v>Mongolia</v>
      </c>
      <c r="O1987" s="3">
        <f>IF(location_stateProvince!O2276="", "", location_stateProvince!O2276)</f>
        <v>1</v>
      </c>
      <c r="P1987" s="3" t="str">
        <f>IF(location_stateProvince!P2276="", "", location_stateProvince!P2276)</f>
        <v>Eastern Asia</v>
      </c>
      <c r="Q1987" s="3"/>
    </row>
    <row r="1988" spans="1:17">
      <c r="A1988" s="3">
        <f>IF(location_stateProvince!A2277="", "", location_stateProvince!A2277)</f>
        <v>2264</v>
      </c>
      <c r="B1988" s="3" t="str">
        <f>IF(location_stateProvince!B2277="", "", location_stateProvince!B2277)</f>
        <v>MNG</v>
      </c>
      <c r="C1988" s="3" t="str">
        <f>IF(location_stateProvince!C2277="", "", location_stateProvince!C2277)</f>
        <v>MN-035</v>
      </c>
      <c r="D1988" s="3" t="str">
        <f>IF(location_stateProvince!D2277="", "", location_stateProvince!D2277)</f>
        <v>MN</v>
      </c>
      <c r="E1988" s="3" t="str">
        <f>IF(location_stateProvince!E2277="", "", location_stateProvince!E2277)</f>
        <v>Mongolia</v>
      </c>
      <c r="F1988" s="3" t="str">
        <f>IF(location_stateProvince!F2277="", "", location_stateProvince!F2277)</f>
        <v>Eastern Palaearctic Region - Mongolia</v>
      </c>
      <c r="G1988" s="3" t="str">
        <f>IF(location_stateProvince!G2277="", "", location_stateProvince!G2277)</f>
        <v>Orhon</v>
      </c>
      <c r="H1988" s="3" t="str">
        <f>IF(location_stateProvince!H2277="", "", location_stateProvince!H2277)</f>
        <v>Erdenet; Orkhon</v>
      </c>
      <c r="I1988" s="3">
        <f>IF(location_stateProvince!I2277="", "", location_stateProvince!I2277)</f>
        <v>0</v>
      </c>
      <c r="J1988" s="3" t="str">
        <f>IF(location_stateProvince!J2277="", "", location_stateProvince!J2277)</f>
        <v>Mongolia</v>
      </c>
      <c r="K1988" s="3" t="str">
        <f>IF(location_stateProvince!K2277="", "", location_stateProvince!K2277)</f>
        <v>Mongolia</v>
      </c>
      <c r="L1988" s="3">
        <f>IF(location_stateProvince!L2277="", "", location_stateProvince!L2277)</f>
        <v>3</v>
      </c>
      <c r="M1988" s="3" t="str">
        <f>IF(location_stateProvince!M2277="", "", location_stateProvince!M2277)</f>
        <v>Asia-Temperate</v>
      </c>
      <c r="N1988" s="3" t="str">
        <f>IF(location_stateProvince!N2277="", "", location_stateProvince!N2277)</f>
        <v>Mongolia</v>
      </c>
      <c r="O1988" s="3">
        <f>IF(location_stateProvince!O2277="", "", location_stateProvince!O2277)</f>
        <v>1</v>
      </c>
      <c r="P1988" s="3" t="str">
        <f>IF(location_stateProvince!P2277="", "", location_stateProvince!P2277)</f>
        <v>Eastern Asia</v>
      </c>
      <c r="Q1988" s="3"/>
    </row>
    <row r="1989" spans="1:17">
      <c r="A1989" s="3">
        <f>IF(location_stateProvince!A2278="", "", location_stateProvince!A2278)</f>
        <v>2265</v>
      </c>
      <c r="B1989" s="3" t="str">
        <f>IF(location_stateProvince!B2278="", "", location_stateProvince!B2278)</f>
        <v>MNG</v>
      </c>
      <c r="C1989" s="3" t="str">
        <f>IF(location_stateProvince!C2278="", "", location_stateProvince!C2278)</f>
        <v>MN-049</v>
      </c>
      <c r="D1989" s="3" t="str">
        <f>IF(location_stateProvince!D2278="", "", location_stateProvince!D2278)</f>
        <v>MN</v>
      </c>
      <c r="E1989" s="3" t="str">
        <f>IF(location_stateProvince!E2278="", "", location_stateProvince!E2278)</f>
        <v>Mongolia</v>
      </c>
      <c r="F1989" s="3" t="str">
        <f>IF(location_stateProvince!F2278="", "", location_stateProvince!F2278)</f>
        <v>Eastern Palaearctic Region - Mongolia</v>
      </c>
      <c r="G1989" s="3" t="str">
        <f>IF(location_stateProvince!G2278="", "", location_stateProvince!G2278)</f>
        <v>Selenge</v>
      </c>
      <c r="H1989" s="3" t="str">
        <f>IF(location_stateProvince!H2278="", "", location_stateProvince!H2278)</f>
        <v>Selenga</v>
      </c>
      <c r="I1989" s="3">
        <f>IF(location_stateProvince!I2278="", "", location_stateProvince!I2278)</f>
        <v>0</v>
      </c>
      <c r="J1989" s="3" t="str">
        <f>IF(location_stateProvince!J2278="", "", location_stateProvince!J2278)</f>
        <v>Mongolia</v>
      </c>
      <c r="K1989" s="3" t="str">
        <f>IF(location_stateProvince!K2278="", "", location_stateProvince!K2278)</f>
        <v>Mongolia</v>
      </c>
      <c r="L1989" s="3">
        <f>IF(location_stateProvince!L2278="", "", location_stateProvince!L2278)</f>
        <v>3</v>
      </c>
      <c r="M1989" s="3" t="str">
        <f>IF(location_stateProvince!M2278="", "", location_stateProvince!M2278)</f>
        <v>Asia-Temperate</v>
      </c>
      <c r="N1989" s="3" t="str">
        <f>IF(location_stateProvince!N2278="", "", location_stateProvince!N2278)</f>
        <v>Mongolia</v>
      </c>
      <c r="O1989" s="3">
        <f>IF(location_stateProvince!O2278="", "", location_stateProvince!O2278)</f>
        <v>1</v>
      </c>
      <c r="P1989" s="3" t="str">
        <f>IF(location_stateProvince!P2278="", "", location_stateProvince!P2278)</f>
        <v>Eastern Asia</v>
      </c>
      <c r="Q1989" s="3"/>
    </row>
    <row r="1990" spans="1:17">
      <c r="A1990" s="3">
        <f>IF(location_stateProvince!A2279="", "", location_stateProvince!A2279)</f>
        <v>2266</v>
      </c>
      <c r="B1990" s="3" t="str">
        <f>IF(location_stateProvince!B2279="", "", location_stateProvince!B2279)</f>
        <v>MNG</v>
      </c>
      <c r="C1990" s="3" t="str">
        <f>IF(location_stateProvince!C2279="", "", location_stateProvince!C2279)</f>
        <v/>
      </c>
      <c r="D1990" s="3" t="str">
        <f>IF(location_stateProvince!D2279="", "", location_stateProvince!D2279)</f>
        <v>MN</v>
      </c>
      <c r="E1990" s="3" t="str">
        <f>IF(location_stateProvince!E2279="", "", location_stateProvince!E2279)</f>
        <v>Mongolia</v>
      </c>
      <c r="F1990" s="3" t="str">
        <f>IF(location_stateProvince!F2279="", "", location_stateProvince!F2279)</f>
        <v>Eastern Palaearctic Region - Mongolia</v>
      </c>
      <c r="G1990" s="3" t="str">
        <f>IF(location_stateProvince!G2279="", "", location_stateProvince!G2279)</f>
        <v>Sühbaatar</v>
      </c>
      <c r="H1990" s="3" t="str">
        <f>IF(location_stateProvince!H2279="", "", location_stateProvince!H2279)</f>
        <v>Sühe Baatar; Suhe-Bator; Sükhbaata</v>
      </c>
      <c r="I1990" s="3">
        <f>IF(location_stateProvince!I2279="", "", location_stateProvince!I2279)</f>
        <v>0</v>
      </c>
      <c r="J1990" s="3" t="str">
        <f>IF(location_stateProvince!J2279="", "", location_stateProvince!J2279)</f>
        <v>Mongolia</v>
      </c>
      <c r="K1990" s="3" t="str">
        <f>IF(location_stateProvince!K2279="", "", location_stateProvince!K2279)</f>
        <v>Mongolia</v>
      </c>
      <c r="L1990" s="3">
        <f>IF(location_stateProvince!L2279="", "", location_stateProvince!L2279)</f>
        <v>3</v>
      </c>
      <c r="M1990" s="3" t="str">
        <f>IF(location_stateProvince!M2279="", "", location_stateProvince!M2279)</f>
        <v>Asia-Temperate</v>
      </c>
      <c r="N1990" s="3" t="str">
        <f>IF(location_stateProvince!N2279="", "", location_stateProvince!N2279)</f>
        <v>Mongolia</v>
      </c>
      <c r="O1990" s="3">
        <f>IF(location_stateProvince!O2279="", "", location_stateProvince!O2279)</f>
        <v>1</v>
      </c>
      <c r="P1990" s="3" t="str">
        <f>IF(location_stateProvince!P2279="", "", location_stateProvince!P2279)</f>
        <v>Eastern Asia</v>
      </c>
      <c r="Q1990" s="3"/>
    </row>
    <row r="1991" spans="1:17">
      <c r="A1991" s="3">
        <f>IF(location_stateProvince!A2280="", "", location_stateProvince!A2280)</f>
        <v>2267</v>
      </c>
      <c r="B1991" s="3" t="str">
        <f>IF(location_stateProvince!B2280="", "", location_stateProvince!B2280)</f>
        <v>MNG</v>
      </c>
      <c r="C1991" s="3" t="str">
        <f>IF(location_stateProvince!C2280="", "", location_stateProvince!C2280)</f>
        <v/>
      </c>
      <c r="D1991" s="3" t="str">
        <f>IF(location_stateProvince!D2280="", "", location_stateProvince!D2280)</f>
        <v>MN</v>
      </c>
      <c r="E1991" s="3" t="str">
        <f>IF(location_stateProvince!E2280="", "", location_stateProvince!E2280)</f>
        <v>Mongolia</v>
      </c>
      <c r="F1991" s="3" t="str">
        <f>IF(location_stateProvince!F2280="", "", location_stateProvince!F2280)</f>
        <v>Eastern Palaearctic Region - Mongolia</v>
      </c>
      <c r="G1991" s="3" t="str">
        <f>IF(location_stateProvince!G2280="", "", location_stateProvince!G2280)</f>
        <v>Töv</v>
      </c>
      <c r="H1991" s="3" t="str">
        <f>IF(location_stateProvince!H2280="", "", location_stateProvince!H2280)</f>
        <v>Central (Mongolia); Töb; Tub; Tuvaimag; Töw; Tuw</v>
      </c>
      <c r="I1991" s="3">
        <f>IF(location_stateProvince!I2280="", "", location_stateProvince!I2280)</f>
        <v>0</v>
      </c>
      <c r="J1991" s="3" t="str">
        <f>IF(location_stateProvince!J2280="", "", location_stateProvince!J2280)</f>
        <v>Mongolia</v>
      </c>
      <c r="K1991" s="3" t="str">
        <f>IF(location_stateProvince!K2280="", "", location_stateProvince!K2280)</f>
        <v>Mongolia</v>
      </c>
      <c r="L1991" s="3">
        <f>IF(location_stateProvince!L2280="", "", location_stateProvince!L2280)</f>
        <v>3</v>
      </c>
      <c r="M1991" s="3" t="str">
        <f>IF(location_stateProvince!M2280="", "", location_stateProvince!M2280)</f>
        <v>Asia-Temperate</v>
      </c>
      <c r="N1991" s="3" t="str">
        <f>IF(location_stateProvince!N2280="", "", location_stateProvince!N2280)</f>
        <v>Mongolia</v>
      </c>
      <c r="O1991" s="3">
        <f>IF(location_stateProvince!O2280="", "", location_stateProvince!O2280)</f>
        <v>1</v>
      </c>
      <c r="P1991" s="3" t="str">
        <f>IF(location_stateProvince!P2280="", "", location_stateProvince!P2280)</f>
        <v>Eastern Asia</v>
      </c>
      <c r="Q1991" s="3"/>
    </row>
    <row r="1992" spans="1:17">
      <c r="A1992" s="3">
        <f>IF(location_stateProvince!A2281="", "", location_stateProvince!A2281)</f>
        <v>2268</v>
      </c>
      <c r="B1992" s="3" t="str">
        <f>IF(location_stateProvince!B2281="", "", location_stateProvince!B2281)</f>
        <v>MNG</v>
      </c>
      <c r="C1992" s="3" t="str">
        <f>IF(location_stateProvince!C2281="", "", location_stateProvince!C2281)</f>
        <v>MN-1</v>
      </c>
      <c r="D1992" s="3" t="str">
        <f>IF(location_stateProvince!D2281="", "", location_stateProvince!D2281)</f>
        <v>MN</v>
      </c>
      <c r="E1992" s="3" t="str">
        <f>IF(location_stateProvince!E2281="", "", location_stateProvince!E2281)</f>
        <v>Mongolia</v>
      </c>
      <c r="F1992" s="3" t="str">
        <f>IF(location_stateProvince!F2281="", "", location_stateProvince!F2281)</f>
        <v>Eastern Palaearctic Region - Mongolia</v>
      </c>
      <c r="G1992" s="3" t="str">
        <f>IF(location_stateProvince!G2281="", "", location_stateProvince!G2281)</f>
        <v>Ulaanbaatar</v>
      </c>
      <c r="H1992" s="3" t="str">
        <f>IF(location_stateProvince!H2281="", "", location_stateProvince!H2281)</f>
        <v>Oulan-Bator; Ulan Bator; Ulan Bato</v>
      </c>
      <c r="I1992" s="3">
        <f>IF(location_stateProvince!I2281="", "", location_stateProvince!I2281)</f>
        <v>0</v>
      </c>
      <c r="J1992" s="3" t="str">
        <f>IF(location_stateProvince!J2281="", "", location_stateProvince!J2281)</f>
        <v>Mongolia</v>
      </c>
      <c r="K1992" s="3" t="str">
        <f>IF(location_stateProvince!K2281="", "", location_stateProvince!K2281)</f>
        <v>Mongolia</v>
      </c>
      <c r="L1992" s="3">
        <f>IF(location_stateProvince!L2281="", "", location_stateProvince!L2281)</f>
        <v>3</v>
      </c>
      <c r="M1992" s="3" t="str">
        <f>IF(location_stateProvince!M2281="", "", location_stateProvince!M2281)</f>
        <v>Asia-Temperate</v>
      </c>
      <c r="N1992" s="3" t="str">
        <f>IF(location_stateProvince!N2281="", "", location_stateProvince!N2281)</f>
        <v>Mongolia</v>
      </c>
      <c r="O1992" s="3">
        <f>IF(location_stateProvince!O2281="", "", location_stateProvince!O2281)</f>
        <v>1</v>
      </c>
      <c r="P1992" s="3" t="str">
        <f>IF(location_stateProvince!P2281="", "", location_stateProvince!P2281)</f>
        <v>Eastern Asia</v>
      </c>
      <c r="Q1992" s="3"/>
    </row>
    <row r="1993" spans="1:17">
      <c r="A1993" s="3">
        <f>IF(location_stateProvince!A2282="", "", location_stateProvince!A2282)</f>
        <v>2269</v>
      </c>
      <c r="B1993" s="3" t="str">
        <f>IF(location_stateProvince!B2282="", "", location_stateProvince!B2282)</f>
        <v>MNG</v>
      </c>
      <c r="C1993" s="3" t="str">
        <f>IF(location_stateProvince!C2282="", "", location_stateProvince!C2282)</f>
        <v/>
      </c>
      <c r="D1993" s="3" t="str">
        <f>IF(location_stateProvince!D2282="", "", location_stateProvince!D2282)</f>
        <v>MN</v>
      </c>
      <c r="E1993" s="3" t="str">
        <f>IF(location_stateProvince!E2282="", "", location_stateProvince!E2282)</f>
        <v>Mongolia</v>
      </c>
      <c r="F1993" s="3" t="str">
        <f>IF(location_stateProvince!F2282="", "", location_stateProvince!F2282)</f>
        <v>Eastern Palaearctic Region - Mongolia</v>
      </c>
      <c r="G1993" s="3" t="str">
        <f>IF(location_stateProvince!G2282="", "", location_stateProvince!G2282)</f>
        <v>Uvs</v>
      </c>
      <c r="H1993" s="3" t="str">
        <f>IF(location_stateProvince!H2282="", "", location_stateProvince!H2282)</f>
        <v>Ubs; Ubsa Nor; Ubsa Nur; Ubsu Hur; U</v>
      </c>
      <c r="I1993" s="3">
        <f>IF(location_stateProvince!I2282="", "", location_stateProvince!I2282)</f>
        <v>0</v>
      </c>
      <c r="J1993" s="3" t="str">
        <f>IF(location_stateProvince!J2282="", "", location_stateProvince!J2282)</f>
        <v>Mongolia</v>
      </c>
      <c r="K1993" s="3" t="str">
        <f>IF(location_stateProvince!K2282="", "", location_stateProvince!K2282)</f>
        <v>Mongolia</v>
      </c>
      <c r="L1993" s="3">
        <f>IF(location_stateProvince!L2282="", "", location_stateProvince!L2282)</f>
        <v>3</v>
      </c>
      <c r="M1993" s="3" t="str">
        <f>IF(location_stateProvince!M2282="", "", location_stateProvince!M2282)</f>
        <v>Asia-Temperate</v>
      </c>
      <c r="N1993" s="3" t="str">
        <f>IF(location_stateProvince!N2282="", "", location_stateProvince!N2282)</f>
        <v>Mongolia</v>
      </c>
      <c r="O1993" s="3">
        <f>IF(location_stateProvince!O2282="", "", location_stateProvince!O2282)</f>
        <v>1</v>
      </c>
      <c r="P1993" s="3" t="str">
        <f>IF(location_stateProvince!P2282="", "", location_stateProvince!P2282)</f>
        <v>Eastern Asia</v>
      </c>
      <c r="Q1993" s="3"/>
    </row>
    <row r="1994" spans="1:17">
      <c r="A1994" s="3">
        <f>IF(location_stateProvince!A2283="", "", location_stateProvince!A2283)</f>
        <v>2270</v>
      </c>
      <c r="B1994" s="3" t="str">
        <f>IF(location_stateProvince!B2283="", "", location_stateProvince!B2283)</f>
        <v>MNG</v>
      </c>
      <c r="C1994" s="3" t="str">
        <f>IF(location_stateProvince!C2283="", "", location_stateProvince!C2283)</f>
        <v/>
      </c>
      <c r="D1994" s="3" t="str">
        <f>IF(location_stateProvince!D2283="", "", location_stateProvince!D2283)</f>
        <v>MN</v>
      </c>
      <c r="E1994" s="3" t="str">
        <f>IF(location_stateProvince!E2283="", "", location_stateProvince!E2283)</f>
        <v>Mongolia</v>
      </c>
      <c r="F1994" s="3" t="str">
        <f>IF(location_stateProvince!F2283="", "", location_stateProvince!F2283)</f>
        <v>Eastern Palaearctic Region - Mongolia</v>
      </c>
      <c r="G1994" s="3" t="str">
        <f>IF(location_stateProvince!G2283="", "", location_stateProvince!G2283)</f>
        <v>Ömnögovi</v>
      </c>
      <c r="H1994" s="3" t="str">
        <f>IF(location_stateProvince!H2283="", "", location_stateProvince!H2283)</f>
        <v>Góbi do Sul; Ömnögov'; Ömönö Gobi;</v>
      </c>
      <c r="I1994" s="3">
        <f>IF(location_stateProvince!I2283="", "", location_stateProvince!I2283)</f>
        <v>0</v>
      </c>
      <c r="J1994" s="3" t="str">
        <f>IF(location_stateProvince!J2283="", "", location_stateProvince!J2283)</f>
        <v>Mongolia</v>
      </c>
      <c r="K1994" s="3" t="str">
        <f>IF(location_stateProvince!K2283="", "", location_stateProvince!K2283)</f>
        <v>Mongolia</v>
      </c>
      <c r="L1994" s="3">
        <f>IF(location_stateProvince!L2283="", "", location_stateProvince!L2283)</f>
        <v>3</v>
      </c>
      <c r="M1994" s="3" t="str">
        <f>IF(location_stateProvince!M2283="", "", location_stateProvince!M2283)</f>
        <v>Asia-Temperate</v>
      </c>
      <c r="N1994" s="3" t="str">
        <f>IF(location_stateProvince!N2283="", "", location_stateProvince!N2283)</f>
        <v>Mongolia</v>
      </c>
      <c r="O1994" s="3">
        <f>IF(location_stateProvince!O2283="", "", location_stateProvince!O2283)</f>
        <v>1</v>
      </c>
      <c r="P1994" s="3" t="str">
        <f>IF(location_stateProvince!P2283="", "", location_stateProvince!P2283)</f>
        <v>Eastern Asia</v>
      </c>
      <c r="Q1994" s="3"/>
    </row>
    <row r="1995" spans="1:17">
      <c r="A1995" s="3">
        <f>IF(location_stateProvince!A2284="", "", location_stateProvince!A2284)</f>
        <v>2271</v>
      </c>
      <c r="B1995" s="3" t="str">
        <f>IF(location_stateProvince!B2284="", "", location_stateProvince!B2284)</f>
        <v>MNG</v>
      </c>
      <c r="C1995" s="3" t="str">
        <f>IF(location_stateProvince!C2284="", "", location_stateProvince!C2284)</f>
        <v/>
      </c>
      <c r="D1995" s="3" t="str">
        <f>IF(location_stateProvince!D2284="", "", location_stateProvince!D2284)</f>
        <v>MN</v>
      </c>
      <c r="E1995" s="3" t="str">
        <f>IF(location_stateProvince!E2284="", "", location_stateProvince!E2284)</f>
        <v>Mongolia</v>
      </c>
      <c r="F1995" s="3" t="str">
        <f>IF(location_stateProvince!F2284="", "", location_stateProvince!F2284)</f>
        <v>Eastern Palaearctic Region - Mongolia</v>
      </c>
      <c r="G1995" s="3" t="str">
        <f>IF(location_stateProvince!G2284="", "", location_stateProvince!G2284)</f>
        <v>Övörhangay</v>
      </c>
      <c r="H1995" s="3" t="str">
        <f>IF(location_stateProvince!H2284="", "", location_stateProvince!H2284)</f>
        <v>Öbör Hangay; Övörchangaj; South Ha</v>
      </c>
      <c r="I1995" s="3">
        <f>IF(location_stateProvince!I2284="", "", location_stateProvince!I2284)</f>
        <v>0</v>
      </c>
      <c r="J1995" s="3" t="str">
        <f>IF(location_stateProvince!J2284="", "", location_stateProvince!J2284)</f>
        <v>Mongolia</v>
      </c>
      <c r="K1995" s="3" t="str">
        <f>IF(location_stateProvince!K2284="", "", location_stateProvince!K2284)</f>
        <v>Mongolia</v>
      </c>
      <c r="L1995" s="3">
        <f>IF(location_stateProvince!L2284="", "", location_stateProvince!L2284)</f>
        <v>3</v>
      </c>
      <c r="M1995" s="3" t="str">
        <f>IF(location_stateProvince!M2284="", "", location_stateProvince!M2284)</f>
        <v>Asia-Temperate</v>
      </c>
      <c r="N1995" s="3" t="str">
        <f>IF(location_stateProvince!N2284="", "", location_stateProvince!N2284)</f>
        <v>Mongolia</v>
      </c>
      <c r="O1995" s="3">
        <f>IF(location_stateProvince!O2284="", "", location_stateProvince!O2284)</f>
        <v>1</v>
      </c>
      <c r="P1995" s="3" t="str">
        <f>IF(location_stateProvince!P2284="", "", location_stateProvince!P2284)</f>
        <v>Eastern Asia</v>
      </c>
      <c r="Q1995" s="3"/>
    </row>
    <row r="1996" spans="1:17">
      <c r="A1996" s="3">
        <f>IF(location_stateProvince!A2285="", "", location_stateProvince!A2285)</f>
        <v>2272</v>
      </c>
      <c r="B1996" s="3" t="str">
        <f>IF(location_stateProvince!B2285="", "", location_stateProvince!B2285)</f>
        <v>MNP</v>
      </c>
      <c r="C1996" s="3" t="str">
        <f>IF(location_stateProvince!C2285="", "", location_stateProvince!C2285)</f>
        <v/>
      </c>
      <c r="D1996" s="3" t="str">
        <f>IF(location_stateProvince!D2285="", "", location_stateProvince!D2285)</f>
        <v>MP</v>
      </c>
      <c r="E1996" s="3" t="str">
        <f>IF(location_stateProvince!E2285="", "", location_stateProvince!E2285)</f>
        <v>Northern Mariana Islands</v>
      </c>
      <c r="F1996" s="3" t="str">
        <f>IF(location_stateProvince!F2285="", "", location_stateProvince!F2285)</f>
        <v>Northern Mariana Islands (USA); North. Marianas; Marianas; Mariana Islands</v>
      </c>
      <c r="G1996" s="3" t="str">
        <f>IF(location_stateProvince!G2285="", "", location_stateProvince!G2285)</f>
        <v>Northern Islands (Mariana Islands)</v>
      </c>
      <c r="H1996" s="3" t="str">
        <f>IF(location_stateProvince!H2285="", "", location_stateProvince!H2285)</f>
        <v/>
      </c>
      <c r="I1996" s="3">
        <f>IF(location_stateProvince!I2285="", "", location_stateProvince!I2285)</f>
        <v>1</v>
      </c>
      <c r="J1996" s="3" t="str">
        <f>IF(location_stateProvince!J2285="", "", location_stateProvince!J2285)</f>
        <v>Northern Mariana Islands</v>
      </c>
      <c r="K1996" s="3" t="str">
        <f>IF(location_stateProvince!K2285="", "", location_stateProvince!K2285)</f>
        <v/>
      </c>
      <c r="L1996" s="3">
        <f>IF(location_stateProvince!L2285="", "", location_stateProvince!L2285)</f>
        <v>6</v>
      </c>
      <c r="M1996" s="3" t="str">
        <f>IF(location_stateProvince!M2285="", "", location_stateProvince!M2285)</f>
        <v>Pacific</v>
      </c>
      <c r="N1996" s="3" t="str">
        <f>IF(location_stateProvince!N2285="", "", location_stateProvince!N2285)</f>
        <v>Northern Mariana Islands (the)</v>
      </c>
      <c r="O1996" s="3">
        <f>IF(location_stateProvince!O2285="", "", location_stateProvince!O2285)</f>
        <v>1</v>
      </c>
      <c r="P1996" s="3" t="str">
        <f>IF(location_stateProvince!P2285="", "", location_stateProvince!P2285)</f>
        <v>Pacific</v>
      </c>
      <c r="Q1996" s="3"/>
    </row>
    <row r="1997" spans="1:17">
      <c r="A1997" s="3">
        <f>IF(location_stateProvince!A2286="", "", location_stateProvince!A2286)</f>
        <v>2273</v>
      </c>
      <c r="B1997" s="3" t="str">
        <f>IF(location_stateProvince!B2286="", "", location_stateProvince!B2286)</f>
        <v>MNP</v>
      </c>
      <c r="C1997" s="3" t="str">
        <f>IF(location_stateProvince!C2286="", "", location_stateProvince!C2286)</f>
        <v/>
      </c>
      <c r="D1997" s="3" t="str">
        <f>IF(location_stateProvince!D2286="", "", location_stateProvince!D2286)</f>
        <v>MP</v>
      </c>
      <c r="E1997" s="3" t="str">
        <f>IF(location_stateProvince!E2286="", "", location_stateProvince!E2286)</f>
        <v>Northern Mariana Islands</v>
      </c>
      <c r="F1997" s="3" t="str">
        <f>IF(location_stateProvince!F2286="", "", location_stateProvince!F2286)</f>
        <v>Northern Mariana Islands (USA); North. Marianas; Marianas; Mariana Islands</v>
      </c>
      <c r="G1997" s="3" t="str">
        <f>IF(location_stateProvince!G2286="", "", location_stateProvince!G2286)</f>
        <v>Rota</v>
      </c>
      <c r="H1997" s="3" t="str">
        <f>IF(location_stateProvince!H2286="", "", location_stateProvince!H2286)</f>
        <v>Luta</v>
      </c>
      <c r="I1997" s="3">
        <f>IF(location_stateProvince!I2286="", "", location_stateProvince!I2286)</f>
        <v>1</v>
      </c>
      <c r="J1997" s="3" t="str">
        <f>IF(location_stateProvince!J2286="", "", location_stateProvince!J2286)</f>
        <v>Northern Mariana Islands</v>
      </c>
      <c r="K1997" s="3" t="str">
        <f>IF(location_stateProvince!K2286="", "", location_stateProvince!K2286)</f>
        <v/>
      </c>
      <c r="L1997" s="3">
        <f>IF(location_stateProvince!L2286="", "", location_stateProvince!L2286)</f>
        <v>6</v>
      </c>
      <c r="M1997" s="3" t="str">
        <f>IF(location_stateProvince!M2286="", "", location_stateProvince!M2286)</f>
        <v>Pacific</v>
      </c>
      <c r="N1997" s="3" t="str">
        <f>IF(location_stateProvince!N2286="", "", location_stateProvince!N2286)</f>
        <v>Northern Mariana Islands (the)</v>
      </c>
      <c r="O1997" s="3">
        <f>IF(location_stateProvince!O2286="", "", location_stateProvince!O2286)</f>
        <v>1</v>
      </c>
      <c r="P1997" s="3" t="str">
        <f>IF(location_stateProvince!P2286="", "", location_stateProvince!P2286)</f>
        <v>Pacific</v>
      </c>
      <c r="Q1997" s="3"/>
    </row>
    <row r="1998" spans="1:17">
      <c r="A1998" s="3">
        <f>IF(location_stateProvince!A2287="", "", location_stateProvince!A2287)</f>
        <v>2274</v>
      </c>
      <c r="B1998" s="3" t="str">
        <f>IF(location_stateProvince!B2287="", "", location_stateProvince!B2287)</f>
        <v>MNP</v>
      </c>
      <c r="C1998" s="3" t="str">
        <f>IF(location_stateProvince!C2287="", "", location_stateProvince!C2287)</f>
        <v/>
      </c>
      <c r="D1998" s="3" t="str">
        <f>IF(location_stateProvince!D2287="", "", location_stateProvince!D2287)</f>
        <v>MP</v>
      </c>
      <c r="E1998" s="3" t="str">
        <f>IF(location_stateProvince!E2287="", "", location_stateProvince!E2287)</f>
        <v>Northern Mariana Islands</v>
      </c>
      <c r="F1998" s="3" t="str">
        <f>IF(location_stateProvince!F2287="", "", location_stateProvince!F2287)</f>
        <v>Northern Mariana Islands (USA); North. Marianas; Marianas; Mariana Islands</v>
      </c>
      <c r="G1998" s="3" t="str">
        <f>IF(location_stateProvince!G2287="", "", location_stateProvince!G2287)</f>
        <v>Saipan</v>
      </c>
      <c r="H1998" s="3" t="str">
        <f>IF(location_stateProvince!H2287="", "", location_stateProvince!H2287)</f>
        <v/>
      </c>
      <c r="I1998" s="3">
        <f>IF(location_stateProvince!I2287="", "", location_stateProvince!I2287)</f>
        <v>1</v>
      </c>
      <c r="J1998" s="3" t="str">
        <f>IF(location_stateProvince!J2287="", "", location_stateProvince!J2287)</f>
        <v>Northern Mariana Islands</v>
      </c>
      <c r="K1998" s="3" t="str">
        <f>IF(location_stateProvince!K2287="", "", location_stateProvince!K2287)</f>
        <v/>
      </c>
      <c r="L1998" s="3">
        <f>IF(location_stateProvince!L2287="", "", location_stateProvince!L2287)</f>
        <v>6</v>
      </c>
      <c r="M1998" s="3" t="str">
        <f>IF(location_stateProvince!M2287="", "", location_stateProvince!M2287)</f>
        <v>Pacific</v>
      </c>
      <c r="N1998" s="3" t="str">
        <f>IF(location_stateProvince!N2287="", "", location_stateProvince!N2287)</f>
        <v>Northern Mariana Islands (the)</v>
      </c>
      <c r="O1998" s="3">
        <f>IF(location_stateProvince!O2287="", "", location_stateProvince!O2287)</f>
        <v>1</v>
      </c>
      <c r="P1998" s="3" t="str">
        <f>IF(location_stateProvince!P2287="", "", location_stateProvince!P2287)</f>
        <v>Pacific</v>
      </c>
      <c r="Q1998" s="3"/>
    </row>
    <row r="1999" spans="1:17">
      <c r="A1999" s="3">
        <f>IF(location_stateProvince!A2288="", "", location_stateProvince!A2288)</f>
        <v>2275</v>
      </c>
      <c r="B1999" s="3" t="str">
        <f>IF(location_stateProvince!B2288="", "", location_stateProvince!B2288)</f>
        <v>MNP</v>
      </c>
      <c r="C1999" s="3" t="str">
        <f>IF(location_stateProvince!C2288="", "", location_stateProvince!C2288)</f>
        <v/>
      </c>
      <c r="D1999" s="3" t="str">
        <f>IF(location_stateProvince!D2288="", "", location_stateProvince!D2288)</f>
        <v>MP</v>
      </c>
      <c r="E1999" s="3" t="str">
        <f>IF(location_stateProvince!E2288="", "", location_stateProvince!E2288)</f>
        <v>Northern Mariana Islands</v>
      </c>
      <c r="F1999" s="3" t="str">
        <f>IF(location_stateProvince!F2288="", "", location_stateProvince!F2288)</f>
        <v>Northern Mariana Islands (USA); North. Marianas; Marianas; Mariana Islands</v>
      </c>
      <c r="G1999" s="3" t="str">
        <f>IF(location_stateProvince!G2288="", "", location_stateProvince!G2288)</f>
        <v>Tinian</v>
      </c>
      <c r="H1999" s="3" t="str">
        <f>IF(location_stateProvince!H2288="", "", location_stateProvince!H2288)</f>
        <v/>
      </c>
      <c r="I1999" s="3">
        <f>IF(location_stateProvince!I2288="", "", location_stateProvince!I2288)</f>
        <v>1</v>
      </c>
      <c r="J1999" s="3" t="str">
        <f>IF(location_stateProvince!J2288="", "", location_stateProvince!J2288)</f>
        <v>Northern Mariana Islands</v>
      </c>
      <c r="K1999" s="3" t="str">
        <f>IF(location_stateProvince!K2288="", "", location_stateProvince!K2288)</f>
        <v/>
      </c>
      <c r="L1999" s="3">
        <f>IF(location_stateProvince!L2288="", "", location_stateProvince!L2288)</f>
        <v>6</v>
      </c>
      <c r="M1999" s="3" t="str">
        <f>IF(location_stateProvince!M2288="", "", location_stateProvince!M2288)</f>
        <v>Pacific</v>
      </c>
      <c r="N1999" s="3" t="str">
        <f>IF(location_stateProvince!N2288="", "", location_stateProvince!N2288)</f>
        <v>Northern Mariana Islands (the)</v>
      </c>
      <c r="O1999" s="3">
        <f>IF(location_stateProvince!O2288="", "", location_stateProvince!O2288)</f>
        <v>1</v>
      </c>
      <c r="P1999" s="3" t="str">
        <f>IF(location_stateProvince!P2288="", "", location_stateProvince!P2288)</f>
        <v>Pacific</v>
      </c>
      <c r="Q1999" s="3"/>
    </row>
    <row r="2000" spans="1:17">
      <c r="A2000" s="3">
        <f>IF(location_stateProvince!A2289="", "", location_stateProvince!A2289)</f>
        <v>2276</v>
      </c>
      <c r="B2000" s="3" t="str">
        <f>IF(location_stateProvince!B2289="", "", location_stateProvince!B2289)</f>
        <v>MOZ</v>
      </c>
      <c r="C2000" s="3" t="str">
        <f>IF(location_stateProvince!C2289="", "", location_stateProvince!C2289)</f>
        <v>MZ-P</v>
      </c>
      <c r="D2000" s="3" t="str">
        <f>IF(location_stateProvince!D2289="", "", location_stateProvince!D2289)</f>
        <v>MZ</v>
      </c>
      <c r="E2000" s="3" t="str">
        <f>IF(location_stateProvince!E2289="", "", location_stateProvince!E2289)</f>
        <v>Mozambique</v>
      </c>
      <c r="F2000" s="3" t="str">
        <f>IF(location_stateProvince!F2289="", "", location_stateProvince!F2289)</f>
        <v/>
      </c>
      <c r="G2000" s="3" t="str">
        <f>IF(location_stateProvince!G2289="", "", location_stateProvince!G2289)</f>
        <v>Cabo Delgado</v>
      </c>
      <c r="H2000" s="3" t="str">
        <f>IF(location_stateProvince!H2289="", "", location_stateProvince!H2289)</f>
        <v/>
      </c>
      <c r="I2000" s="3">
        <f>IF(location_stateProvince!I2289="", "", location_stateProvince!I2289)</f>
        <v>0</v>
      </c>
      <c r="J2000" s="3" t="str">
        <f>IF(location_stateProvince!J2289="", "", location_stateProvince!J2289)</f>
        <v>Mozambique</v>
      </c>
      <c r="K2000" s="3" t="str">
        <f>IF(location_stateProvince!K2289="", "", location_stateProvince!K2289)</f>
        <v/>
      </c>
      <c r="L2000" s="3">
        <f>IF(location_stateProvince!L2289="", "", location_stateProvince!L2289)</f>
        <v>2</v>
      </c>
      <c r="M2000" s="3" t="str">
        <f>IF(location_stateProvince!M2289="", "", location_stateProvince!M2289)</f>
        <v>Africa</v>
      </c>
      <c r="N2000" s="3" t="str">
        <f>IF(location_stateProvince!N2289="", "", location_stateProvince!N2289)</f>
        <v>Mozambique</v>
      </c>
      <c r="O2000" s="3">
        <f>IF(location_stateProvince!O2289="", "", location_stateProvince!O2289)</f>
        <v>1</v>
      </c>
      <c r="P2000" s="3" t="str">
        <f>IF(location_stateProvince!P2289="", "", location_stateProvince!P2289)</f>
        <v>Sub-Saharan Africa</v>
      </c>
      <c r="Q2000" s="3"/>
    </row>
    <row r="2001" spans="1:17">
      <c r="A2001" s="3">
        <f>IF(location_stateProvince!A2290="", "", location_stateProvince!A2290)</f>
        <v>2277</v>
      </c>
      <c r="B2001" s="3" t="str">
        <f>IF(location_stateProvince!B2290="", "", location_stateProvince!B2290)</f>
        <v>MOZ</v>
      </c>
      <c r="C2001" s="3" t="str">
        <f>IF(location_stateProvince!C2290="", "", location_stateProvince!C2290)</f>
        <v>MZ-G</v>
      </c>
      <c r="D2001" s="3" t="str">
        <f>IF(location_stateProvince!D2290="", "", location_stateProvince!D2290)</f>
        <v>MZ</v>
      </c>
      <c r="E2001" s="3" t="str">
        <f>IF(location_stateProvince!E2290="", "", location_stateProvince!E2290)</f>
        <v>Mozambique</v>
      </c>
      <c r="F2001" s="3" t="str">
        <f>IF(location_stateProvince!F2290="", "", location_stateProvince!F2290)</f>
        <v/>
      </c>
      <c r="G2001" s="3" t="str">
        <f>IF(location_stateProvince!G2290="", "", location_stateProvince!G2290)</f>
        <v>Gaza (Mozambique)</v>
      </c>
      <c r="H2001" s="3" t="str">
        <f>IF(location_stateProvince!H2290="", "", location_stateProvince!H2290)</f>
        <v/>
      </c>
      <c r="I2001" s="3">
        <f>IF(location_stateProvince!I2290="", "", location_stateProvince!I2290)</f>
        <v>0</v>
      </c>
      <c r="J2001" s="3" t="str">
        <f>IF(location_stateProvince!J2290="", "", location_stateProvince!J2290)</f>
        <v>Mozambique</v>
      </c>
      <c r="K2001" s="3" t="str">
        <f>IF(location_stateProvince!K2290="", "", location_stateProvince!K2290)</f>
        <v/>
      </c>
      <c r="L2001" s="3">
        <f>IF(location_stateProvince!L2290="", "", location_stateProvince!L2290)</f>
        <v>2</v>
      </c>
      <c r="M2001" s="3" t="str">
        <f>IF(location_stateProvince!M2290="", "", location_stateProvince!M2290)</f>
        <v>Africa</v>
      </c>
      <c r="N2001" s="3" t="str">
        <f>IF(location_stateProvince!N2290="", "", location_stateProvince!N2290)</f>
        <v>Mozambique</v>
      </c>
      <c r="O2001" s="3">
        <f>IF(location_stateProvince!O2290="", "", location_stateProvince!O2290)</f>
        <v>1</v>
      </c>
      <c r="P2001" s="3" t="str">
        <f>IF(location_stateProvince!P2290="", "", location_stateProvince!P2290)</f>
        <v>Sub-Saharan Africa</v>
      </c>
      <c r="Q2001" s="3"/>
    </row>
    <row r="2002" spans="1:17">
      <c r="A2002" s="3">
        <f>IF(location_stateProvince!A2291="", "", location_stateProvince!A2291)</f>
        <v>2278</v>
      </c>
      <c r="B2002" s="3" t="str">
        <f>IF(location_stateProvince!B2291="", "", location_stateProvince!B2291)</f>
        <v>MOZ</v>
      </c>
      <c r="C2002" s="3" t="str">
        <f>IF(location_stateProvince!C2291="", "", location_stateProvince!C2291)</f>
        <v>MZ-I</v>
      </c>
      <c r="D2002" s="3" t="str">
        <f>IF(location_stateProvince!D2291="", "", location_stateProvince!D2291)</f>
        <v>MZ</v>
      </c>
      <c r="E2002" s="3" t="str">
        <f>IF(location_stateProvince!E2291="", "", location_stateProvince!E2291)</f>
        <v>Mozambique</v>
      </c>
      <c r="F2002" s="3" t="str">
        <f>IF(location_stateProvince!F2291="", "", location_stateProvince!F2291)</f>
        <v/>
      </c>
      <c r="G2002" s="3" t="str">
        <f>IF(location_stateProvince!G2291="", "", location_stateProvince!G2291)</f>
        <v>Inhambane</v>
      </c>
      <c r="H2002" s="3" t="str">
        <f>IF(location_stateProvince!H2291="", "", location_stateProvince!H2291)</f>
        <v/>
      </c>
      <c r="I2002" s="3">
        <f>IF(location_stateProvince!I2291="", "", location_stateProvince!I2291)</f>
        <v>0</v>
      </c>
      <c r="J2002" s="3" t="str">
        <f>IF(location_stateProvince!J2291="", "", location_stateProvince!J2291)</f>
        <v>Mozambique</v>
      </c>
      <c r="K2002" s="3" t="str">
        <f>IF(location_stateProvince!K2291="", "", location_stateProvince!K2291)</f>
        <v/>
      </c>
      <c r="L2002" s="3">
        <f>IF(location_stateProvince!L2291="", "", location_stateProvince!L2291)</f>
        <v>2</v>
      </c>
      <c r="M2002" s="3" t="str">
        <f>IF(location_stateProvince!M2291="", "", location_stateProvince!M2291)</f>
        <v>Africa</v>
      </c>
      <c r="N2002" s="3" t="str">
        <f>IF(location_stateProvince!N2291="", "", location_stateProvince!N2291)</f>
        <v>Mozambique</v>
      </c>
      <c r="O2002" s="3">
        <f>IF(location_stateProvince!O2291="", "", location_stateProvince!O2291)</f>
        <v>1</v>
      </c>
      <c r="P2002" s="3" t="str">
        <f>IF(location_stateProvince!P2291="", "", location_stateProvince!P2291)</f>
        <v>Sub-Saharan Africa</v>
      </c>
      <c r="Q2002" s="3"/>
    </row>
    <row r="2003" spans="1:17">
      <c r="A2003" s="3">
        <f>IF(location_stateProvince!A2292="", "", location_stateProvince!A2292)</f>
        <v>2279</v>
      </c>
      <c r="B2003" s="3" t="str">
        <f>IF(location_stateProvince!B2292="", "", location_stateProvince!B2292)</f>
        <v>MOZ</v>
      </c>
      <c r="C2003" s="3" t="str">
        <f>IF(location_stateProvince!C2292="", "", location_stateProvince!C2292)</f>
        <v>MZ-B</v>
      </c>
      <c r="D2003" s="3" t="str">
        <f>IF(location_stateProvince!D2292="", "", location_stateProvince!D2292)</f>
        <v>MZ</v>
      </c>
      <c r="E2003" s="3" t="str">
        <f>IF(location_stateProvince!E2292="", "", location_stateProvince!E2292)</f>
        <v>Mozambique</v>
      </c>
      <c r="F2003" s="3" t="str">
        <f>IF(location_stateProvince!F2292="", "", location_stateProvince!F2292)</f>
        <v/>
      </c>
      <c r="G2003" s="3" t="str">
        <f>IF(location_stateProvince!G2292="", "", location_stateProvince!G2292)</f>
        <v>Manica</v>
      </c>
      <c r="H2003" s="3" t="str">
        <f>IF(location_stateProvince!H2292="", "", location_stateProvince!H2292)</f>
        <v/>
      </c>
      <c r="I2003" s="3">
        <f>IF(location_stateProvince!I2292="", "", location_stateProvince!I2292)</f>
        <v>0</v>
      </c>
      <c r="J2003" s="3" t="str">
        <f>IF(location_stateProvince!J2292="", "", location_stateProvince!J2292)</f>
        <v>Mozambique</v>
      </c>
      <c r="K2003" s="3" t="str">
        <f>IF(location_stateProvince!K2292="", "", location_stateProvince!K2292)</f>
        <v/>
      </c>
      <c r="L2003" s="3">
        <f>IF(location_stateProvince!L2292="", "", location_stateProvince!L2292)</f>
        <v>2</v>
      </c>
      <c r="M2003" s="3" t="str">
        <f>IF(location_stateProvince!M2292="", "", location_stateProvince!M2292)</f>
        <v>Africa</v>
      </c>
      <c r="N2003" s="3" t="str">
        <f>IF(location_stateProvince!N2292="", "", location_stateProvince!N2292)</f>
        <v>Mozambique</v>
      </c>
      <c r="O2003" s="3">
        <f>IF(location_stateProvince!O2292="", "", location_stateProvince!O2292)</f>
        <v>1</v>
      </c>
      <c r="P2003" s="3" t="str">
        <f>IF(location_stateProvince!P2292="", "", location_stateProvince!P2292)</f>
        <v>Sub-Saharan Africa</v>
      </c>
      <c r="Q2003" s="3"/>
    </row>
    <row r="2004" spans="1:17">
      <c r="A2004" s="3">
        <f>IF(location_stateProvince!A2293="", "", location_stateProvince!A2293)</f>
        <v>2280</v>
      </c>
      <c r="B2004" s="3" t="str">
        <f>IF(location_stateProvince!B2293="", "", location_stateProvince!B2293)</f>
        <v>MOZ</v>
      </c>
      <c r="C2004" s="3" t="str">
        <f>IF(location_stateProvince!C2293="", "", location_stateProvince!C2293)</f>
        <v>MZ-L</v>
      </c>
      <c r="D2004" s="3" t="str">
        <f>IF(location_stateProvince!D2293="", "", location_stateProvince!D2293)</f>
        <v>MZ</v>
      </c>
      <c r="E2004" s="3" t="str">
        <f>IF(location_stateProvince!E2293="", "", location_stateProvince!E2293)</f>
        <v>Mozambique</v>
      </c>
      <c r="F2004" s="3" t="str">
        <f>IF(location_stateProvince!F2293="", "", location_stateProvince!F2293)</f>
        <v/>
      </c>
      <c r="G2004" s="3" t="str">
        <f>IF(location_stateProvince!G2293="", "", location_stateProvince!G2293)</f>
        <v>Maputo</v>
      </c>
      <c r="H2004" s="3" t="str">
        <f>IF(location_stateProvince!H2293="", "", location_stateProvince!H2293)</f>
        <v/>
      </c>
      <c r="I2004" s="3">
        <f>IF(location_stateProvince!I2293="", "", location_stateProvince!I2293)</f>
        <v>0</v>
      </c>
      <c r="J2004" s="3" t="str">
        <f>IF(location_stateProvince!J2293="", "", location_stateProvince!J2293)</f>
        <v>Mozambique</v>
      </c>
      <c r="K2004" s="3" t="str">
        <f>IF(location_stateProvince!K2293="", "", location_stateProvince!K2293)</f>
        <v/>
      </c>
      <c r="L2004" s="3">
        <f>IF(location_stateProvince!L2293="", "", location_stateProvince!L2293)</f>
        <v>2</v>
      </c>
      <c r="M2004" s="3" t="str">
        <f>IF(location_stateProvince!M2293="", "", location_stateProvince!M2293)</f>
        <v>Africa</v>
      </c>
      <c r="N2004" s="3" t="str">
        <f>IF(location_stateProvince!N2293="", "", location_stateProvince!N2293)</f>
        <v>Mozambique</v>
      </c>
      <c r="O2004" s="3">
        <f>IF(location_stateProvince!O2293="", "", location_stateProvince!O2293)</f>
        <v>1</v>
      </c>
      <c r="P2004" s="3" t="str">
        <f>IF(location_stateProvince!P2293="", "", location_stateProvince!P2293)</f>
        <v>Sub-Saharan Africa</v>
      </c>
      <c r="Q2004" s="3"/>
    </row>
    <row r="2005" spans="1:17">
      <c r="A2005" s="3">
        <f>IF(location_stateProvince!A2294="", "", location_stateProvince!A2294)</f>
        <v>2281</v>
      </c>
      <c r="B2005" s="3" t="str">
        <f>IF(location_stateProvince!B2294="", "", location_stateProvince!B2294)</f>
        <v>MOZ</v>
      </c>
      <c r="C2005" s="3" t="str">
        <f>IF(location_stateProvince!C2294="", "", location_stateProvince!C2294)</f>
        <v/>
      </c>
      <c r="D2005" s="3" t="str">
        <f>IF(location_stateProvince!D2294="", "", location_stateProvince!D2294)</f>
        <v>MZ</v>
      </c>
      <c r="E2005" s="3" t="str">
        <f>IF(location_stateProvince!E2294="", "", location_stateProvince!E2294)</f>
        <v>Mozambique</v>
      </c>
      <c r="F2005" s="3" t="str">
        <f>IF(location_stateProvince!F2294="", "", location_stateProvince!F2294)</f>
        <v/>
      </c>
      <c r="G2005" s="3" t="str">
        <f>IF(location_stateProvince!G2294="", "", location_stateProvince!G2294)</f>
        <v>Maputo City</v>
      </c>
      <c r="H2005" s="3" t="str">
        <f>IF(location_stateProvince!H2294="", "", location_stateProvince!H2294)</f>
        <v/>
      </c>
      <c r="I2005" s="3">
        <f>IF(location_stateProvince!I2294="", "", location_stateProvince!I2294)</f>
        <v>0</v>
      </c>
      <c r="J2005" s="3" t="str">
        <f>IF(location_stateProvince!J2294="", "", location_stateProvince!J2294)</f>
        <v>Mozambique</v>
      </c>
      <c r="K2005" s="3" t="str">
        <f>IF(location_stateProvince!K2294="", "", location_stateProvince!K2294)</f>
        <v/>
      </c>
      <c r="L2005" s="3">
        <f>IF(location_stateProvince!L2294="", "", location_stateProvince!L2294)</f>
        <v>2</v>
      </c>
      <c r="M2005" s="3" t="str">
        <f>IF(location_stateProvince!M2294="", "", location_stateProvince!M2294)</f>
        <v>Africa</v>
      </c>
      <c r="N2005" s="3" t="str">
        <f>IF(location_stateProvince!N2294="", "", location_stateProvince!N2294)</f>
        <v>Mozambique</v>
      </c>
      <c r="O2005" s="3">
        <f>IF(location_stateProvince!O2294="", "", location_stateProvince!O2294)</f>
        <v>1</v>
      </c>
      <c r="P2005" s="3" t="str">
        <f>IF(location_stateProvince!P2294="", "", location_stateProvince!P2294)</f>
        <v>Sub-Saharan Africa</v>
      </c>
      <c r="Q2005" s="3"/>
    </row>
    <row r="2006" spans="1:17">
      <c r="A2006" s="3">
        <f>IF(location_stateProvince!A2295="", "", location_stateProvince!A2295)</f>
        <v>2282</v>
      </c>
      <c r="B2006" s="3" t="str">
        <f>IF(location_stateProvince!B2295="", "", location_stateProvince!B2295)</f>
        <v>MOZ</v>
      </c>
      <c r="C2006" s="3" t="str">
        <f>IF(location_stateProvince!C2295="", "", location_stateProvince!C2295)</f>
        <v>MZ-N</v>
      </c>
      <c r="D2006" s="3" t="str">
        <f>IF(location_stateProvince!D2295="", "", location_stateProvince!D2295)</f>
        <v>MZ</v>
      </c>
      <c r="E2006" s="3" t="str">
        <f>IF(location_stateProvince!E2295="", "", location_stateProvince!E2295)</f>
        <v>Mozambique</v>
      </c>
      <c r="F2006" s="3" t="str">
        <f>IF(location_stateProvince!F2295="", "", location_stateProvince!F2295)</f>
        <v/>
      </c>
      <c r="G2006" s="3" t="str">
        <f>IF(location_stateProvince!G2295="", "", location_stateProvince!G2295)</f>
        <v>Nampula</v>
      </c>
      <c r="H2006" s="3" t="str">
        <f>IF(location_stateProvince!H2295="", "", location_stateProvince!H2295)</f>
        <v/>
      </c>
      <c r="I2006" s="3">
        <f>IF(location_stateProvince!I2295="", "", location_stateProvince!I2295)</f>
        <v>0</v>
      </c>
      <c r="J2006" s="3" t="str">
        <f>IF(location_stateProvince!J2295="", "", location_stateProvince!J2295)</f>
        <v>Mozambique</v>
      </c>
      <c r="K2006" s="3" t="str">
        <f>IF(location_stateProvince!K2295="", "", location_stateProvince!K2295)</f>
        <v/>
      </c>
      <c r="L2006" s="3">
        <f>IF(location_stateProvince!L2295="", "", location_stateProvince!L2295)</f>
        <v>2</v>
      </c>
      <c r="M2006" s="3" t="str">
        <f>IF(location_stateProvince!M2295="", "", location_stateProvince!M2295)</f>
        <v>Africa</v>
      </c>
      <c r="N2006" s="3" t="str">
        <f>IF(location_stateProvince!N2295="", "", location_stateProvince!N2295)</f>
        <v>Mozambique</v>
      </c>
      <c r="O2006" s="3">
        <f>IF(location_stateProvince!O2295="", "", location_stateProvince!O2295)</f>
        <v>1</v>
      </c>
      <c r="P2006" s="3" t="str">
        <f>IF(location_stateProvince!P2295="", "", location_stateProvince!P2295)</f>
        <v>Sub-Saharan Africa</v>
      </c>
      <c r="Q2006" s="3"/>
    </row>
    <row r="2007" spans="1:17">
      <c r="A2007" s="3">
        <f>IF(location_stateProvince!A2296="", "", location_stateProvince!A2296)</f>
        <v>2283</v>
      </c>
      <c r="B2007" s="3" t="str">
        <f>IF(location_stateProvince!B2296="", "", location_stateProvince!B2296)</f>
        <v>MOZ</v>
      </c>
      <c r="C2007" s="3" t="str">
        <f>IF(location_stateProvince!C2296="", "", location_stateProvince!C2296)</f>
        <v/>
      </c>
      <c r="D2007" s="3" t="str">
        <f>IF(location_stateProvince!D2296="", "", location_stateProvince!D2296)</f>
        <v>MZ</v>
      </c>
      <c r="E2007" s="3" t="str">
        <f>IF(location_stateProvince!E2296="", "", location_stateProvince!E2296)</f>
        <v>Mozambique</v>
      </c>
      <c r="F2007" s="3" t="str">
        <f>IF(location_stateProvince!F2296="", "", location_stateProvince!F2296)</f>
        <v/>
      </c>
      <c r="G2007" s="3" t="str">
        <f>IF(location_stateProvince!G2296="", "", location_stateProvince!G2296)</f>
        <v>Nassa</v>
      </c>
      <c r="H2007" s="3" t="str">
        <f>IF(location_stateProvince!H2296="", "", location_stateProvince!H2296)</f>
        <v>Niassa</v>
      </c>
      <c r="I2007" s="3">
        <f>IF(location_stateProvince!I2296="", "", location_stateProvince!I2296)</f>
        <v>0</v>
      </c>
      <c r="J2007" s="3" t="str">
        <f>IF(location_stateProvince!J2296="", "", location_stateProvince!J2296)</f>
        <v>Mozambique</v>
      </c>
      <c r="K2007" s="3" t="str">
        <f>IF(location_stateProvince!K2296="", "", location_stateProvince!K2296)</f>
        <v/>
      </c>
      <c r="L2007" s="3">
        <f>IF(location_stateProvince!L2296="", "", location_stateProvince!L2296)</f>
        <v>2</v>
      </c>
      <c r="M2007" s="3" t="str">
        <f>IF(location_stateProvince!M2296="", "", location_stateProvince!M2296)</f>
        <v>Africa</v>
      </c>
      <c r="N2007" s="3" t="str">
        <f>IF(location_stateProvince!N2296="", "", location_stateProvince!N2296)</f>
        <v>Mozambique</v>
      </c>
      <c r="O2007" s="3">
        <f>IF(location_stateProvince!O2296="", "", location_stateProvince!O2296)</f>
        <v>1</v>
      </c>
      <c r="P2007" s="3" t="str">
        <f>IF(location_stateProvince!P2296="", "", location_stateProvince!P2296)</f>
        <v>Sub-Saharan Africa</v>
      </c>
      <c r="Q2007" s="3"/>
    </row>
    <row r="2008" spans="1:17">
      <c r="A2008" s="3">
        <f>IF(location_stateProvince!A2297="", "", location_stateProvince!A2297)</f>
        <v>2284</v>
      </c>
      <c r="B2008" s="3" t="str">
        <f>IF(location_stateProvince!B2297="", "", location_stateProvince!B2297)</f>
        <v>MOZ</v>
      </c>
      <c r="C2008" s="3" t="str">
        <f>IF(location_stateProvince!C2297="", "", location_stateProvince!C2297)</f>
        <v>MZ-S</v>
      </c>
      <c r="D2008" s="3" t="str">
        <f>IF(location_stateProvince!D2297="", "", location_stateProvince!D2297)</f>
        <v>MZ</v>
      </c>
      <c r="E2008" s="3" t="str">
        <f>IF(location_stateProvince!E2297="", "", location_stateProvince!E2297)</f>
        <v>Mozambique</v>
      </c>
      <c r="F2008" s="3" t="str">
        <f>IF(location_stateProvince!F2297="", "", location_stateProvince!F2297)</f>
        <v/>
      </c>
      <c r="G2008" s="3" t="str">
        <f>IF(location_stateProvince!G2297="", "", location_stateProvince!G2297)</f>
        <v>Sofala</v>
      </c>
      <c r="H2008" s="3" t="str">
        <f>IF(location_stateProvince!H2297="", "", location_stateProvince!H2297)</f>
        <v/>
      </c>
      <c r="I2008" s="3">
        <f>IF(location_stateProvince!I2297="", "", location_stateProvince!I2297)</f>
        <v>0</v>
      </c>
      <c r="J2008" s="3" t="str">
        <f>IF(location_stateProvince!J2297="", "", location_stateProvince!J2297)</f>
        <v>Mozambique</v>
      </c>
      <c r="K2008" s="3" t="str">
        <f>IF(location_stateProvince!K2297="", "", location_stateProvince!K2297)</f>
        <v/>
      </c>
      <c r="L2008" s="3">
        <f>IF(location_stateProvince!L2297="", "", location_stateProvince!L2297)</f>
        <v>2</v>
      </c>
      <c r="M2008" s="3" t="str">
        <f>IF(location_stateProvince!M2297="", "", location_stateProvince!M2297)</f>
        <v>Africa</v>
      </c>
      <c r="N2008" s="3" t="str">
        <f>IF(location_stateProvince!N2297="", "", location_stateProvince!N2297)</f>
        <v>Mozambique</v>
      </c>
      <c r="O2008" s="3">
        <f>IF(location_stateProvince!O2297="", "", location_stateProvince!O2297)</f>
        <v>1</v>
      </c>
      <c r="P2008" s="3" t="str">
        <f>IF(location_stateProvince!P2297="", "", location_stateProvince!P2297)</f>
        <v>Sub-Saharan Africa</v>
      </c>
      <c r="Q2008" s="3"/>
    </row>
    <row r="2009" spans="1:17">
      <c r="A2009" s="3">
        <f>IF(location_stateProvince!A2298="", "", location_stateProvince!A2298)</f>
        <v>2285</v>
      </c>
      <c r="B2009" s="3" t="str">
        <f>IF(location_stateProvince!B2298="", "", location_stateProvince!B2298)</f>
        <v>MOZ</v>
      </c>
      <c r="C2009" s="3" t="str">
        <f>IF(location_stateProvince!C2298="", "", location_stateProvince!C2298)</f>
        <v>MZ-T</v>
      </c>
      <c r="D2009" s="3" t="str">
        <f>IF(location_stateProvince!D2298="", "", location_stateProvince!D2298)</f>
        <v>MZ</v>
      </c>
      <c r="E2009" s="3" t="str">
        <f>IF(location_stateProvince!E2298="", "", location_stateProvince!E2298)</f>
        <v>Mozambique</v>
      </c>
      <c r="F2009" s="3" t="str">
        <f>IF(location_stateProvince!F2298="", "", location_stateProvince!F2298)</f>
        <v/>
      </c>
      <c r="G2009" s="3" t="str">
        <f>IF(location_stateProvince!G2298="", "", location_stateProvince!G2298)</f>
        <v>Tete</v>
      </c>
      <c r="H2009" s="3" t="str">
        <f>IF(location_stateProvince!H2298="", "", location_stateProvince!H2298)</f>
        <v/>
      </c>
      <c r="I2009" s="3">
        <f>IF(location_stateProvince!I2298="", "", location_stateProvince!I2298)</f>
        <v>0</v>
      </c>
      <c r="J2009" s="3" t="str">
        <f>IF(location_stateProvince!J2298="", "", location_stateProvince!J2298)</f>
        <v>Mozambique</v>
      </c>
      <c r="K2009" s="3" t="str">
        <f>IF(location_stateProvince!K2298="", "", location_stateProvince!K2298)</f>
        <v/>
      </c>
      <c r="L2009" s="3">
        <f>IF(location_stateProvince!L2298="", "", location_stateProvince!L2298)</f>
        <v>2</v>
      </c>
      <c r="M2009" s="3" t="str">
        <f>IF(location_stateProvince!M2298="", "", location_stateProvince!M2298)</f>
        <v>Africa</v>
      </c>
      <c r="N2009" s="3" t="str">
        <f>IF(location_stateProvince!N2298="", "", location_stateProvince!N2298)</f>
        <v>Mozambique</v>
      </c>
      <c r="O2009" s="3">
        <f>IF(location_stateProvince!O2298="", "", location_stateProvince!O2298)</f>
        <v>1</v>
      </c>
      <c r="P2009" s="3" t="str">
        <f>IF(location_stateProvince!P2298="", "", location_stateProvince!P2298)</f>
        <v>Sub-Saharan Africa</v>
      </c>
      <c r="Q2009" s="3"/>
    </row>
    <row r="2010" spans="1:17">
      <c r="A2010" s="3">
        <f>IF(location_stateProvince!A2299="", "", location_stateProvince!A2299)</f>
        <v>2286</v>
      </c>
      <c r="B2010" s="3" t="str">
        <f>IF(location_stateProvince!B2299="", "", location_stateProvince!B2299)</f>
        <v>MOZ</v>
      </c>
      <c r="C2010" s="3" t="str">
        <f>IF(location_stateProvince!C2299="", "", location_stateProvince!C2299)</f>
        <v>MZ-Q</v>
      </c>
      <c r="D2010" s="3" t="str">
        <f>IF(location_stateProvince!D2299="", "", location_stateProvince!D2299)</f>
        <v>MZ</v>
      </c>
      <c r="E2010" s="3" t="str">
        <f>IF(location_stateProvince!E2299="", "", location_stateProvince!E2299)</f>
        <v>Mozambique</v>
      </c>
      <c r="F2010" s="3" t="str">
        <f>IF(location_stateProvince!F2299="", "", location_stateProvince!F2299)</f>
        <v/>
      </c>
      <c r="G2010" s="3" t="str">
        <f>IF(location_stateProvince!G2299="", "", location_stateProvince!G2299)</f>
        <v>Zambezia</v>
      </c>
      <c r="H2010" s="3" t="str">
        <f>IF(location_stateProvince!H2299="", "", location_stateProvince!H2299)</f>
        <v/>
      </c>
      <c r="I2010" s="3">
        <f>IF(location_stateProvince!I2299="", "", location_stateProvince!I2299)</f>
        <v>0</v>
      </c>
      <c r="J2010" s="3" t="str">
        <f>IF(location_stateProvince!J2299="", "", location_stateProvince!J2299)</f>
        <v>Mozambique</v>
      </c>
      <c r="K2010" s="3" t="str">
        <f>IF(location_stateProvince!K2299="", "", location_stateProvince!K2299)</f>
        <v/>
      </c>
      <c r="L2010" s="3">
        <f>IF(location_stateProvince!L2299="", "", location_stateProvince!L2299)</f>
        <v>2</v>
      </c>
      <c r="M2010" s="3" t="str">
        <f>IF(location_stateProvince!M2299="", "", location_stateProvince!M2299)</f>
        <v>Africa</v>
      </c>
      <c r="N2010" s="3" t="str">
        <f>IF(location_stateProvince!N2299="", "", location_stateProvince!N2299)</f>
        <v>Mozambique</v>
      </c>
      <c r="O2010" s="3">
        <f>IF(location_stateProvince!O2299="", "", location_stateProvince!O2299)</f>
        <v>1</v>
      </c>
      <c r="P2010" s="3" t="str">
        <f>IF(location_stateProvince!P2299="", "", location_stateProvince!P2299)</f>
        <v>Sub-Saharan Africa</v>
      </c>
      <c r="Q2010" s="3"/>
    </row>
    <row r="2011" spans="1:17">
      <c r="A2011" s="3">
        <f>IF(location_stateProvince!A2300="", "", location_stateProvince!A2300)</f>
        <v>2287</v>
      </c>
      <c r="B2011" s="3" t="str">
        <f>IF(location_stateProvince!B2300="", "", location_stateProvince!B2300)</f>
        <v>MRT</v>
      </c>
      <c r="C2011" s="3" t="str">
        <f>IF(location_stateProvince!C2300="", "", location_stateProvince!C2300)</f>
        <v>MR-07</v>
      </c>
      <c r="D2011" s="3" t="str">
        <f>IF(location_stateProvince!D2300="", "", location_stateProvince!D2300)</f>
        <v>MR</v>
      </c>
      <c r="E2011" s="3" t="str">
        <f>IF(location_stateProvince!E2300="", "", location_stateProvince!E2300)</f>
        <v>Mauritania</v>
      </c>
      <c r="F2011" s="3" t="str">
        <f>IF(location_stateProvince!F2300="", "", location_stateProvince!F2300)</f>
        <v/>
      </c>
      <c r="G2011" s="3" t="str">
        <f>IF(location_stateProvince!G2300="", "", location_stateProvince!G2300)</f>
        <v>Adrar</v>
      </c>
      <c r="H2011" s="3" t="str">
        <f>IF(location_stateProvince!H2300="", "", location_stateProvince!H2300)</f>
        <v/>
      </c>
      <c r="I2011" s="3">
        <f>IF(location_stateProvince!I2300="", "", location_stateProvince!I2300)</f>
        <v>0</v>
      </c>
      <c r="J2011" s="3" t="str">
        <f>IF(location_stateProvince!J2300="", "", location_stateProvince!J2300)</f>
        <v>Mauritania</v>
      </c>
      <c r="K2011" s="3" t="str">
        <f>IF(location_stateProvince!K2300="", "", location_stateProvince!K2300)</f>
        <v>Mauritania</v>
      </c>
      <c r="L2011" s="3">
        <f>IF(location_stateProvince!L2300="", "", location_stateProvince!L2300)</f>
        <v>2</v>
      </c>
      <c r="M2011" s="3" t="str">
        <f>IF(location_stateProvince!M2300="", "", location_stateProvince!M2300)</f>
        <v>Africa</v>
      </c>
      <c r="N2011" s="3" t="str">
        <f>IF(location_stateProvince!N2300="", "", location_stateProvince!N2300)</f>
        <v>Mauritania</v>
      </c>
      <c r="O2011" s="3">
        <f>IF(location_stateProvince!O2300="", "", location_stateProvince!O2300)</f>
        <v>1</v>
      </c>
      <c r="P2011" s="3" t="str">
        <f>IF(location_stateProvince!P2300="", "", location_stateProvince!P2300)</f>
        <v>Sub-Saharan Africa</v>
      </c>
      <c r="Q2011" s="3"/>
    </row>
    <row r="2012" spans="1:17">
      <c r="A2012" s="3">
        <f>IF(location_stateProvince!A2301="", "", location_stateProvince!A2301)</f>
        <v>2288</v>
      </c>
      <c r="B2012" s="3" t="str">
        <f>IF(location_stateProvince!B2301="", "", location_stateProvince!B2301)</f>
        <v>MRT</v>
      </c>
      <c r="C2012" s="3" t="str">
        <f>IF(location_stateProvince!C2301="", "", location_stateProvince!C2301)</f>
        <v>MR-03</v>
      </c>
      <c r="D2012" s="3" t="str">
        <f>IF(location_stateProvince!D2301="", "", location_stateProvince!D2301)</f>
        <v>MR</v>
      </c>
      <c r="E2012" s="3" t="str">
        <f>IF(location_stateProvince!E2301="", "", location_stateProvince!E2301)</f>
        <v>Mauritania</v>
      </c>
      <c r="F2012" s="3" t="str">
        <f>IF(location_stateProvince!F2301="", "", location_stateProvince!F2301)</f>
        <v/>
      </c>
      <c r="G2012" s="3" t="str">
        <f>IF(location_stateProvince!G2301="", "", location_stateProvince!G2301)</f>
        <v>Assaba</v>
      </c>
      <c r="H2012" s="3" t="str">
        <f>IF(location_stateProvince!H2301="", "", location_stateProvince!H2301)</f>
        <v>Açaba; el-`Açâba</v>
      </c>
      <c r="I2012" s="3">
        <f>IF(location_stateProvince!I2301="", "", location_stateProvince!I2301)</f>
        <v>0</v>
      </c>
      <c r="J2012" s="3" t="str">
        <f>IF(location_stateProvince!J2301="", "", location_stateProvince!J2301)</f>
        <v>Mauritania</v>
      </c>
      <c r="K2012" s="3" t="str">
        <f>IF(location_stateProvince!K2301="", "", location_stateProvince!K2301)</f>
        <v>Mauritania</v>
      </c>
      <c r="L2012" s="3">
        <f>IF(location_stateProvince!L2301="", "", location_stateProvince!L2301)</f>
        <v>2</v>
      </c>
      <c r="M2012" s="3" t="str">
        <f>IF(location_stateProvince!M2301="", "", location_stateProvince!M2301)</f>
        <v>Africa</v>
      </c>
      <c r="N2012" s="3" t="str">
        <f>IF(location_stateProvince!N2301="", "", location_stateProvince!N2301)</f>
        <v>Mauritania</v>
      </c>
      <c r="O2012" s="3">
        <f>IF(location_stateProvince!O2301="", "", location_stateProvince!O2301)</f>
        <v>1</v>
      </c>
      <c r="P2012" s="3" t="str">
        <f>IF(location_stateProvince!P2301="", "", location_stateProvince!P2301)</f>
        <v>Sub-Saharan Africa</v>
      </c>
      <c r="Q2012" s="3"/>
    </row>
    <row r="2013" spans="1:17">
      <c r="A2013" s="3">
        <f>IF(location_stateProvince!A2302="", "", location_stateProvince!A2302)</f>
        <v>2289</v>
      </c>
      <c r="B2013" s="3" t="str">
        <f>IF(location_stateProvince!B2302="", "", location_stateProvince!B2302)</f>
        <v>MRT</v>
      </c>
      <c r="C2013" s="3" t="str">
        <f>IF(location_stateProvince!C2302="", "", location_stateProvince!C2302)</f>
        <v>MR-05</v>
      </c>
      <c r="D2013" s="3" t="str">
        <f>IF(location_stateProvince!D2302="", "", location_stateProvince!D2302)</f>
        <v>MR</v>
      </c>
      <c r="E2013" s="3" t="str">
        <f>IF(location_stateProvince!E2302="", "", location_stateProvince!E2302)</f>
        <v>Mauritania</v>
      </c>
      <c r="F2013" s="3" t="str">
        <f>IF(location_stateProvince!F2302="", "", location_stateProvince!F2302)</f>
        <v/>
      </c>
      <c r="G2013" s="3" t="str">
        <f>IF(location_stateProvince!G2302="", "", location_stateProvince!G2302)</f>
        <v>Brakna</v>
      </c>
      <c r="H2013" s="3" t="str">
        <f>IF(location_stateProvince!H2302="", "", location_stateProvince!H2302)</f>
        <v/>
      </c>
      <c r="I2013" s="3">
        <f>IF(location_stateProvince!I2302="", "", location_stateProvince!I2302)</f>
        <v>0</v>
      </c>
      <c r="J2013" s="3" t="str">
        <f>IF(location_stateProvince!J2302="", "", location_stateProvince!J2302)</f>
        <v>Mauritania</v>
      </c>
      <c r="K2013" s="3" t="str">
        <f>IF(location_stateProvince!K2302="", "", location_stateProvince!K2302)</f>
        <v>Mauritania</v>
      </c>
      <c r="L2013" s="3">
        <f>IF(location_stateProvince!L2302="", "", location_stateProvince!L2302)</f>
        <v>2</v>
      </c>
      <c r="M2013" s="3" t="str">
        <f>IF(location_stateProvince!M2302="", "", location_stateProvince!M2302)</f>
        <v>Africa</v>
      </c>
      <c r="N2013" s="3" t="str">
        <f>IF(location_stateProvince!N2302="", "", location_stateProvince!N2302)</f>
        <v>Mauritania</v>
      </c>
      <c r="O2013" s="3">
        <f>IF(location_stateProvince!O2302="", "", location_stateProvince!O2302)</f>
        <v>1</v>
      </c>
      <c r="P2013" s="3" t="str">
        <f>IF(location_stateProvince!P2302="", "", location_stateProvince!P2302)</f>
        <v>Sub-Saharan Africa</v>
      </c>
      <c r="Q2013" s="3"/>
    </row>
    <row r="2014" spans="1:17">
      <c r="A2014" s="3">
        <f>IF(location_stateProvince!A2303="", "", location_stateProvince!A2303)</f>
        <v>2290</v>
      </c>
      <c r="B2014" s="3" t="str">
        <f>IF(location_stateProvince!B2303="", "", location_stateProvince!B2303)</f>
        <v>MRT</v>
      </c>
      <c r="C2014" s="3" t="str">
        <f>IF(location_stateProvince!C2303="", "", location_stateProvince!C2303)</f>
        <v>MR-08</v>
      </c>
      <c r="D2014" s="3" t="str">
        <f>IF(location_stateProvince!D2303="", "", location_stateProvince!D2303)</f>
        <v>MR</v>
      </c>
      <c r="E2014" s="3" t="str">
        <f>IF(location_stateProvince!E2303="", "", location_stateProvince!E2303)</f>
        <v>Mauritania</v>
      </c>
      <c r="F2014" s="3" t="str">
        <f>IF(location_stateProvince!F2303="", "", location_stateProvince!F2303)</f>
        <v/>
      </c>
      <c r="G2014" s="3" t="str">
        <f>IF(location_stateProvince!G2303="", "", location_stateProvince!G2303)</f>
        <v>Dakhlet Nouadhibou</v>
      </c>
      <c r="H2014" s="3" t="str">
        <f>IF(location_stateProvince!H2303="", "", location_stateProvince!H2303)</f>
        <v>Dakhlet Nouâdhibou; Baie du Lévri</v>
      </c>
      <c r="I2014" s="3">
        <f>IF(location_stateProvince!I2303="", "", location_stateProvince!I2303)</f>
        <v>0</v>
      </c>
      <c r="J2014" s="3" t="str">
        <f>IF(location_stateProvince!J2303="", "", location_stateProvince!J2303)</f>
        <v>Mauritania</v>
      </c>
      <c r="K2014" s="3" t="str">
        <f>IF(location_stateProvince!K2303="", "", location_stateProvince!K2303)</f>
        <v>Mauritania</v>
      </c>
      <c r="L2014" s="3">
        <f>IF(location_stateProvince!L2303="", "", location_stateProvince!L2303)</f>
        <v>2</v>
      </c>
      <c r="M2014" s="3" t="str">
        <f>IF(location_stateProvince!M2303="", "", location_stateProvince!M2303)</f>
        <v>Africa</v>
      </c>
      <c r="N2014" s="3" t="str">
        <f>IF(location_stateProvince!N2303="", "", location_stateProvince!N2303)</f>
        <v>Mauritania</v>
      </c>
      <c r="O2014" s="3">
        <f>IF(location_stateProvince!O2303="", "", location_stateProvince!O2303)</f>
        <v>1</v>
      </c>
      <c r="P2014" s="3" t="str">
        <f>IF(location_stateProvince!P2303="", "", location_stateProvince!P2303)</f>
        <v>Sub-Saharan Africa</v>
      </c>
      <c r="Q2014" s="3"/>
    </row>
    <row r="2015" spans="1:17">
      <c r="A2015" s="3">
        <f>IF(location_stateProvince!A2304="", "", location_stateProvince!A2304)</f>
        <v>2291</v>
      </c>
      <c r="B2015" s="3" t="str">
        <f>IF(location_stateProvince!B2304="", "", location_stateProvince!B2304)</f>
        <v>MRT</v>
      </c>
      <c r="C2015" s="3" t="str">
        <f>IF(location_stateProvince!C2304="", "", location_stateProvince!C2304)</f>
        <v>MR-04</v>
      </c>
      <c r="D2015" s="3" t="str">
        <f>IF(location_stateProvince!D2304="", "", location_stateProvince!D2304)</f>
        <v>MR</v>
      </c>
      <c r="E2015" s="3" t="str">
        <f>IF(location_stateProvince!E2304="", "", location_stateProvince!E2304)</f>
        <v>Mauritania</v>
      </c>
      <c r="F2015" s="3" t="str">
        <f>IF(location_stateProvince!F2304="", "", location_stateProvince!F2304)</f>
        <v/>
      </c>
      <c r="G2015" s="3" t="str">
        <f>IF(location_stateProvince!G2304="", "", location_stateProvince!G2304)</f>
        <v>Gorgol</v>
      </c>
      <c r="H2015" s="3" t="str">
        <f>IF(location_stateProvince!H2304="", "", location_stateProvince!H2304)</f>
        <v/>
      </c>
      <c r="I2015" s="3">
        <f>IF(location_stateProvince!I2304="", "", location_stateProvince!I2304)</f>
        <v>0</v>
      </c>
      <c r="J2015" s="3" t="str">
        <f>IF(location_stateProvince!J2304="", "", location_stateProvince!J2304)</f>
        <v>Mauritania</v>
      </c>
      <c r="K2015" s="3" t="str">
        <f>IF(location_stateProvince!K2304="", "", location_stateProvince!K2304)</f>
        <v>Mauritania</v>
      </c>
      <c r="L2015" s="3">
        <f>IF(location_stateProvince!L2304="", "", location_stateProvince!L2304)</f>
        <v>2</v>
      </c>
      <c r="M2015" s="3" t="str">
        <f>IF(location_stateProvince!M2304="", "", location_stateProvince!M2304)</f>
        <v>Africa</v>
      </c>
      <c r="N2015" s="3" t="str">
        <f>IF(location_stateProvince!N2304="", "", location_stateProvince!N2304)</f>
        <v>Mauritania</v>
      </c>
      <c r="O2015" s="3">
        <f>IF(location_stateProvince!O2304="", "", location_stateProvince!O2304)</f>
        <v>1</v>
      </c>
      <c r="P2015" s="3" t="str">
        <f>IF(location_stateProvince!P2304="", "", location_stateProvince!P2304)</f>
        <v>Sub-Saharan Africa</v>
      </c>
      <c r="Q2015" s="3"/>
    </row>
    <row r="2016" spans="1:17">
      <c r="A2016" s="3">
        <f>IF(location_stateProvince!A2305="", "", location_stateProvince!A2305)</f>
        <v>2292</v>
      </c>
      <c r="B2016" s="3" t="str">
        <f>IF(location_stateProvince!B2305="", "", location_stateProvince!B2305)</f>
        <v>MRT</v>
      </c>
      <c r="C2016" s="3" t="str">
        <f>IF(location_stateProvince!C2305="", "", location_stateProvince!C2305)</f>
        <v/>
      </c>
      <c r="D2016" s="3" t="str">
        <f>IF(location_stateProvince!D2305="", "", location_stateProvince!D2305)</f>
        <v>MR</v>
      </c>
      <c r="E2016" s="3" t="str">
        <f>IF(location_stateProvince!E2305="", "", location_stateProvince!E2305)</f>
        <v>Mauritania</v>
      </c>
      <c r="F2016" s="3" t="str">
        <f>IF(location_stateProvince!F2305="", "", location_stateProvince!F2305)</f>
        <v/>
      </c>
      <c r="G2016" s="3" t="str">
        <f>IF(location_stateProvince!G2305="", "", location_stateProvince!G2305)</f>
        <v>Guidimaka</v>
      </c>
      <c r="H2016" s="3" t="str">
        <f>IF(location_stateProvince!H2305="", "", location_stateProvince!H2305)</f>
        <v>Guidimagha; Guidimakha</v>
      </c>
      <c r="I2016" s="3">
        <f>IF(location_stateProvince!I2305="", "", location_stateProvince!I2305)</f>
        <v>0</v>
      </c>
      <c r="J2016" s="3" t="str">
        <f>IF(location_stateProvince!J2305="", "", location_stateProvince!J2305)</f>
        <v>Mauritania</v>
      </c>
      <c r="K2016" s="3" t="str">
        <f>IF(location_stateProvince!K2305="", "", location_stateProvince!K2305)</f>
        <v>Mauritania</v>
      </c>
      <c r="L2016" s="3">
        <f>IF(location_stateProvince!L2305="", "", location_stateProvince!L2305)</f>
        <v>2</v>
      </c>
      <c r="M2016" s="3" t="str">
        <f>IF(location_stateProvince!M2305="", "", location_stateProvince!M2305)</f>
        <v>Africa</v>
      </c>
      <c r="N2016" s="3" t="str">
        <f>IF(location_stateProvince!N2305="", "", location_stateProvince!N2305)</f>
        <v>Mauritania</v>
      </c>
      <c r="O2016" s="3">
        <f>IF(location_stateProvince!O2305="", "", location_stateProvince!O2305)</f>
        <v>1</v>
      </c>
      <c r="P2016" s="3" t="str">
        <f>IF(location_stateProvince!P2305="", "", location_stateProvince!P2305)</f>
        <v>Sub-Saharan Africa</v>
      </c>
      <c r="Q2016" s="3"/>
    </row>
    <row r="2017" spans="1:17">
      <c r="A2017" s="3">
        <f>IF(location_stateProvince!A2306="", "", location_stateProvince!A2306)</f>
        <v>2293</v>
      </c>
      <c r="B2017" s="3" t="str">
        <f>IF(location_stateProvince!B2306="", "", location_stateProvince!B2306)</f>
        <v>MRT</v>
      </c>
      <c r="C2017" s="3" t="str">
        <f>IF(location_stateProvince!C2306="", "", location_stateProvince!C2306)</f>
        <v>MR-01</v>
      </c>
      <c r="D2017" s="3" t="str">
        <f>IF(location_stateProvince!D2306="", "", location_stateProvince!D2306)</f>
        <v>MR</v>
      </c>
      <c r="E2017" s="3" t="str">
        <f>IF(location_stateProvince!E2306="", "", location_stateProvince!E2306)</f>
        <v>Mauritania</v>
      </c>
      <c r="F2017" s="3" t="str">
        <f>IF(location_stateProvince!F2306="", "", location_stateProvince!F2306)</f>
        <v/>
      </c>
      <c r="G2017" s="3" t="str">
        <f>IF(location_stateProvince!G2306="", "", location_stateProvince!G2306)</f>
        <v>Hodh ech Chargui</v>
      </c>
      <c r="H2017" s="3" t="str">
        <f>IF(location_stateProvince!H2306="", "", location_stateProvince!H2306)</f>
        <v>Eastern Hodh; Hodh Charghi; Hodh O</v>
      </c>
      <c r="I2017" s="3">
        <f>IF(location_stateProvince!I2306="", "", location_stateProvince!I2306)</f>
        <v>0</v>
      </c>
      <c r="J2017" s="3" t="str">
        <f>IF(location_stateProvince!J2306="", "", location_stateProvince!J2306)</f>
        <v>Mauritania</v>
      </c>
      <c r="K2017" s="3" t="str">
        <f>IF(location_stateProvince!K2306="", "", location_stateProvince!K2306)</f>
        <v>Mauritania</v>
      </c>
      <c r="L2017" s="3">
        <f>IF(location_stateProvince!L2306="", "", location_stateProvince!L2306)</f>
        <v>2</v>
      </c>
      <c r="M2017" s="3" t="str">
        <f>IF(location_stateProvince!M2306="", "", location_stateProvince!M2306)</f>
        <v>Africa</v>
      </c>
      <c r="N2017" s="3" t="str">
        <f>IF(location_stateProvince!N2306="", "", location_stateProvince!N2306)</f>
        <v>Mauritania</v>
      </c>
      <c r="O2017" s="3">
        <f>IF(location_stateProvince!O2306="", "", location_stateProvince!O2306)</f>
        <v>1</v>
      </c>
      <c r="P2017" s="3" t="str">
        <f>IF(location_stateProvince!P2306="", "", location_stateProvince!P2306)</f>
        <v>Sub-Saharan Africa</v>
      </c>
      <c r="Q2017" s="3"/>
    </row>
    <row r="2018" spans="1:17">
      <c r="A2018" s="3">
        <f>IF(location_stateProvince!A2307="", "", location_stateProvince!A2307)</f>
        <v>2294</v>
      </c>
      <c r="B2018" s="3" t="str">
        <f>IF(location_stateProvince!B2307="", "", location_stateProvince!B2307)</f>
        <v>MRT</v>
      </c>
      <c r="C2018" s="3" t="str">
        <f>IF(location_stateProvince!C2307="", "", location_stateProvince!C2307)</f>
        <v>MR-02</v>
      </c>
      <c r="D2018" s="3" t="str">
        <f>IF(location_stateProvince!D2307="", "", location_stateProvince!D2307)</f>
        <v>MR</v>
      </c>
      <c r="E2018" s="3" t="str">
        <f>IF(location_stateProvince!E2307="", "", location_stateProvince!E2307)</f>
        <v>Mauritania</v>
      </c>
      <c r="F2018" s="3" t="str">
        <f>IF(location_stateProvince!F2307="", "", location_stateProvince!F2307)</f>
        <v/>
      </c>
      <c r="G2018" s="3" t="str">
        <f>IF(location_stateProvince!G2307="", "", location_stateProvince!G2307)</f>
        <v>Hodh el Gharbi</v>
      </c>
      <c r="H2018" s="3" t="str">
        <f>IF(location_stateProvince!H2307="", "", location_stateProvince!H2307)</f>
        <v>Hodh Occidental; Western Hodh</v>
      </c>
      <c r="I2018" s="3">
        <f>IF(location_stateProvince!I2307="", "", location_stateProvince!I2307)</f>
        <v>0</v>
      </c>
      <c r="J2018" s="3" t="str">
        <f>IF(location_stateProvince!J2307="", "", location_stateProvince!J2307)</f>
        <v>Mauritania</v>
      </c>
      <c r="K2018" s="3" t="str">
        <f>IF(location_stateProvince!K2307="", "", location_stateProvince!K2307)</f>
        <v>Mauritania</v>
      </c>
      <c r="L2018" s="3">
        <f>IF(location_stateProvince!L2307="", "", location_stateProvince!L2307)</f>
        <v>2</v>
      </c>
      <c r="M2018" s="3" t="str">
        <f>IF(location_stateProvince!M2307="", "", location_stateProvince!M2307)</f>
        <v>Africa</v>
      </c>
      <c r="N2018" s="3" t="str">
        <f>IF(location_stateProvince!N2307="", "", location_stateProvince!N2307)</f>
        <v>Mauritania</v>
      </c>
      <c r="O2018" s="3">
        <f>IF(location_stateProvince!O2307="", "", location_stateProvince!O2307)</f>
        <v>1</v>
      </c>
      <c r="P2018" s="3" t="str">
        <f>IF(location_stateProvince!P2307="", "", location_stateProvince!P2307)</f>
        <v>Sub-Saharan Africa</v>
      </c>
      <c r="Q2018" s="3"/>
    </row>
    <row r="2019" spans="1:17">
      <c r="A2019" s="3">
        <f>IF(location_stateProvince!A2308="", "", location_stateProvince!A2308)</f>
        <v>2295</v>
      </c>
      <c r="B2019" s="3" t="str">
        <f>IF(location_stateProvince!B2308="", "", location_stateProvince!B2308)</f>
        <v>MRT</v>
      </c>
      <c r="C2019" s="3" t="str">
        <f>IF(location_stateProvince!C2308="", "", location_stateProvince!C2308)</f>
        <v>MR-12</v>
      </c>
      <c r="D2019" s="3" t="str">
        <f>IF(location_stateProvince!D2308="", "", location_stateProvince!D2308)</f>
        <v>MR</v>
      </c>
      <c r="E2019" s="3" t="str">
        <f>IF(location_stateProvince!E2308="", "", location_stateProvince!E2308)</f>
        <v>Mauritania</v>
      </c>
      <c r="F2019" s="3" t="str">
        <f>IF(location_stateProvince!F2308="", "", location_stateProvince!F2308)</f>
        <v/>
      </c>
      <c r="G2019" s="3" t="str">
        <f>IF(location_stateProvince!G2308="", "", location_stateProvince!G2308)</f>
        <v>Inchiri</v>
      </c>
      <c r="H2019" s="3" t="str">
        <f>IF(location_stateProvince!H2308="", "", location_stateProvince!H2308)</f>
        <v/>
      </c>
      <c r="I2019" s="3">
        <f>IF(location_stateProvince!I2308="", "", location_stateProvince!I2308)</f>
        <v>0</v>
      </c>
      <c r="J2019" s="3" t="str">
        <f>IF(location_stateProvince!J2308="", "", location_stateProvince!J2308)</f>
        <v>Mauritania</v>
      </c>
      <c r="K2019" s="3" t="str">
        <f>IF(location_stateProvince!K2308="", "", location_stateProvince!K2308)</f>
        <v>Mauritania</v>
      </c>
      <c r="L2019" s="3">
        <f>IF(location_stateProvince!L2308="", "", location_stateProvince!L2308)</f>
        <v>2</v>
      </c>
      <c r="M2019" s="3" t="str">
        <f>IF(location_stateProvince!M2308="", "", location_stateProvince!M2308)</f>
        <v>Africa</v>
      </c>
      <c r="N2019" s="3" t="str">
        <f>IF(location_stateProvince!N2308="", "", location_stateProvince!N2308)</f>
        <v>Mauritania</v>
      </c>
      <c r="O2019" s="3">
        <f>IF(location_stateProvince!O2308="", "", location_stateProvince!O2308)</f>
        <v>1</v>
      </c>
      <c r="P2019" s="3" t="str">
        <f>IF(location_stateProvince!P2308="", "", location_stateProvince!P2308)</f>
        <v>Sub-Saharan Africa</v>
      </c>
      <c r="Q2019" s="3"/>
    </row>
    <row r="2020" spans="1:17">
      <c r="A2020" s="3">
        <f>IF(location_stateProvince!A2309="", "", location_stateProvince!A2309)</f>
        <v>2296</v>
      </c>
      <c r="B2020" s="3" t="str">
        <f>IF(location_stateProvince!B2309="", "", location_stateProvince!B2309)</f>
        <v>MRT</v>
      </c>
      <c r="C2020" s="3" t="str">
        <f>IF(location_stateProvince!C2309="", "", location_stateProvince!C2309)</f>
        <v/>
      </c>
      <c r="D2020" s="3" t="str">
        <f>IF(location_stateProvince!D2309="", "", location_stateProvince!D2309)</f>
        <v>MR</v>
      </c>
      <c r="E2020" s="3" t="str">
        <f>IF(location_stateProvince!E2309="", "", location_stateProvince!E2309)</f>
        <v>Mauritania</v>
      </c>
      <c r="F2020" s="3" t="str">
        <f>IF(location_stateProvince!F2309="", "", location_stateProvince!F2309)</f>
        <v/>
      </c>
      <c r="G2020" s="3" t="str">
        <f>IF(location_stateProvince!G2309="", "", location_stateProvince!G2309)</f>
        <v>Nouakchott</v>
      </c>
      <c r="H2020" s="3" t="str">
        <f>IF(location_stateProvince!H2309="", "", location_stateProvince!H2309)</f>
        <v/>
      </c>
      <c r="I2020" s="3">
        <f>IF(location_stateProvince!I2309="", "", location_stateProvince!I2309)</f>
        <v>0</v>
      </c>
      <c r="J2020" s="3" t="str">
        <f>IF(location_stateProvince!J2309="", "", location_stateProvince!J2309)</f>
        <v>Mauritania</v>
      </c>
      <c r="K2020" s="3" t="str">
        <f>IF(location_stateProvince!K2309="", "", location_stateProvince!K2309)</f>
        <v>Mauritania</v>
      </c>
      <c r="L2020" s="3">
        <f>IF(location_stateProvince!L2309="", "", location_stateProvince!L2309)</f>
        <v>2</v>
      </c>
      <c r="M2020" s="3" t="str">
        <f>IF(location_stateProvince!M2309="", "", location_stateProvince!M2309)</f>
        <v>Africa</v>
      </c>
      <c r="N2020" s="3" t="str">
        <f>IF(location_stateProvince!N2309="", "", location_stateProvince!N2309)</f>
        <v>Mauritania</v>
      </c>
      <c r="O2020" s="3">
        <f>IF(location_stateProvince!O2309="", "", location_stateProvince!O2309)</f>
        <v>1</v>
      </c>
      <c r="P2020" s="3" t="str">
        <f>IF(location_stateProvince!P2309="", "", location_stateProvince!P2309)</f>
        <v>Sub-Saharan Africa</v>
      </c>
      <c r="Q2020" s="3"/>
    </row>
    <row r="2021" spans="1:17">
      <c r="A2021" s="3">
        <f>IF(location_stateProvince!A2310="", "", location_stateProvince!A2310)</f>
        <v>2297</v>
      </c>
      <c r="B2021" s="3" t="str">
        <f>IF(location_stateProvince!B2310="", "", location_stateProvince!B2310)</f>
        <v>MRT</v>
      </c>
      <c r="C2021" s="3" t="str">
        <f>IF(location_stateProvince!C2310="", "", location_stateProvince!C2310)</f>
        <v>MR-09</v>
      </c>
      <c r="D2021" s="3" t="str">
        <f>IF(location_stateProvince!D2310="", "", location_stateProvince!D2310)</f>
        <v>MR</v>
      </c>
      <c r="E2021" s="3" t="str">
        <f>IF(location_stateProvince!E2310="", "", location_stateProvince!E2310)</f>
        <v>Mauritania</v>
      </c>
      <c r="F2021" s="3" t="str">
        <f>IF(location_stateProvince!F2310="", "", location_stateProvince!F2310)</f>
        <v/>
      </c>
      <c r="G2021" s="3" t="str">
        <f>IF(location_stateProvince!G2310="", "", location_stateProvince!G2310)</f>
        <v>Tagant</v>
      </c>
      <c r="H2021" s="3" t="str">
        <f>IF(location_stateProvince!H2310="", "", location_stateProvince!H2310)</f>
        <v/>
      </c>
      <c r="I2021" s="3">
        <f>IF(location_stateProvince!I2310="", "", location_stateProvince!I2310)</f>
        <v>0</v>
      </c>
      <c r="J2021" s="3" t="str">
        <f>IF(location_stateProvince!J2310="", "", location_stateProvince!J2310)</f>
        <v>Mauritania</v>
      </c>
      <c r="K2021" s="3" t="str">
        <f>IF(location_stateProvince!K2310="", "", location_stateProvince!K2310)</f>
        <v>Mauritania</v>
      </c>
      <c r="L2021" s="3">
        <f>IF(location_stateProvince!L2310="", "", location_stateProvince!L2310)</f>
        <v>2</v>
      </c>
      <c r="M2021" s="3" t="str">
        <f>IF(location_stateProvince!M2310="", "", location_stateProvince!M2310)</f>
        <v>Africa</v>
      </c>
      <c r="N2021" s="3" t="str">
        <f>IF(location_stateProvince!N2310="", "", location_stateProvince!N2310)</f>
        <v>Mauritania</v>
      </c>
      <c r="O2021" s="3">
        <f>IF(location_stateProvince!O2310="", "", location_stateProvince!O2310)</f>
        <v>1</v>
      </c>
      <c r="P2021" s="3" t="str">
        <f>IF(location_stateProvince!P2310="", "", location_stateProvince!P2310)</f>
        <v>Sub-Saharan Africa</v>
      </c>
      <c r="Q2021" s="3"/>
    </row>
    <row r="2022" spans="1:17">
      <c r="A2022" s="3">
        <f>IF(location_stateProvince!A2311="", "", location_stateProvince!A2311)</f>
        <v>2298</v>
      </c>
      <c r="B2022" s="3" t="str">
        <f>IF(location_stateProvince!B2311="", "", location_stateProvince!B2311)</f>
        <v>MRT</v>
      </c>
      <c r="C2022" s="3" t="str">
        <f>IF(location_stateProvince!C2311="", "", location_stateProvince!C2311)</f>
        <v>MR-11</v>
      </c>
      <c r="D2022" s="3" t="str">
        <f>IF(location_stateProvince!D2311="", "", location_stateProvince!D2311)</f>
        <v>MR</v>
      </c>
      <c r="E2022" s="3" t="str">
        <f>IF(location_stateProvince!E2311="", "", location_stateProvince!E2311)</f>
        <v>Mauritania</v>
      </c>
      <c r="F2022" s="3" t="str">
        <f>IF(location_stateProvince!F2311="", "", location_stateProvince!F2311)</f>
        <v/>
      </c>
      <c r="G2022" s="3" t="str">
        <f>IF(location_stateProvince!G2311="", "", location_stateProvince!G2311)</f>
        <v>Tiris Zemmour</v>
      </c>
      <c r="H2022" s="3" t="str">
        <f>IF(location_stateProvince!H2311="", "", location_stateProvince!H2311)</f>
        <v/>
      </c>
      <c r="I2022" s="3">
        <f>IF(location_stateProvince!I2311="", "", location_stateProvince!I2311)</f>
        <v>0</v>
      </c>
      <c r="J2022" s="3" t="str">
        <f>IF(location_stateProvince!J2311="", "", location_stateProvince!J2311)</f>
        <v>Mauritania</v>
      </c>
      <c r="K2022" s="3" t="str">
        <f>IF(location_stateProvince!K2311="", "", location_stateProvince!K2311)</f>
        <v>Mauritania</v>
      </c>
      <c r="L2022" s="3">
        <f>IF(location_stateProvince!L2311="", "", location_stateProvince!L2311)</f>
        <v>2</v>
      </c>
      <c r="M2022" s="3" t="str">
        <f>IF(location_stateProvince!M2311="", "", location_stateProvince!M2311)</f>
        <v>Africa</v>
      </c>
      <c r="N2022" s="3" t="str">
        <f>IF(location_stateProvince!N2311="", "", location_stateProvince!N2311)</f>
        <v>Mauritania</v>
      </c>
      <c r="O2022" s="3">
        <f>IF(location_stateProvince!O2311="", "", location_stateProvince!O2311)</f>
        <v>1</v>
      </c>
      <c r="P2022" s="3" t="str">
        <f>IF(location_stateProvince!P2311="", "", location_stateProvince!P2311)</f>
        <v>Sub-Saharan Africa</v>
      </c>
      <c r="Q2022" s="3"/>
    </row>
    <row r="2023" spans="1:17">
      <c r="A2023" s="3">
        <f>IF(location_stateProvince!A2312="", "", location_stateProvince!A2312)</f>
        <v>2299</v>
      </c>
      <c r="B2023" s="3" t="str">
        <f>IF(location_stateProvince!B2312="", "", location_stateProvince!B2312)</f>
        <v>MRT</v>
      </c>
      <c r="C2023" s="3" t="str">
        <f>IF(location_stateProvince!C2312="", "", location_stateProvince!C2312)</f>
        <v>MR-06</v>
      </c>
      <c r="D2023" s="3" t="str">
        <f>IF(location_stateProvince!D2312="", "", location_stateProvince!D2312)</f>
        <v>MR</v>
      </c>
      <c r="E2023" s="3" t="str">
        <f>IF(location_stateProvince!E2312="", "", location_stateProvince!E2312)</f>
        <v>Mauritania</v>
      </c>
      <c r="F2023" s="3" t="str">
        <f>IF(location_stateProvince!F2312="", "", location_stateProvince!F2312)</f>
        <v/>
      </c>
      <c r="G2023" s="3" t="str">
        <f>IF(location_stateProvince!G2312="", "", location_stateProvince!G2312)</f>
        <v>Trarza</v>
      </c>
      <c r="H2023" s="3" t="str">
        <f>IF(location_stateProvince!H2312="", "", location_stateProvince!H2312)</f>
        <v/>
      </c>
      <c r="I2023" s="3">
        <f>IF(location_stateProvince!I2312="", "", location_stateProvince!I2312)</f>
        <v>0</v>
      </c>
      <c r="J2023" s="3" t="str">
        <f>IF(location_stateProvince!J2312="", "", location_stateProvince!J2312)</f>
        <v>Mauritania</v>
      </c>
      <c r="K2023" s="3" t="str">
        <f>IF(location_stateProvince!K2312="", "", location_stateProvince!K2312)</f>
        <v>Mauritania</v>
      </c>
      <c r="L2023" s="3">
        <f>IF(location_stateProvince!L2312="", "", location_stateProvince!L2312)</f>
        <v>2</v>
      </c>
      <c r="M2023" s="3" t="str">
        <f>IF(location_stateProvince!M2312="", "", location_stateProvince!M2312)</f>
        <v>Africa</v>
      </c>
      <c r="N2023" s="3" t="str">
        <f>IF(location_stateProvince!N2312="", "", location_stateProvince!N2312)</f>
        <v>Mauritania</v>
      </c>
      <c r="O2023" s="3">
        <f>IF(location_stateProvince!O2312="", "", location_stateProvince!O2312)</f>
        <v>1</v>
      </c>
      <c r="P2023" s="3" t="str">
        <f>IF(location_stateProvince!P2312="", "", location_stateProvince!P2312)</f>
        <v>Sub-Saharan Africa</v>
      </c>
      <c r="Q2023" s="3"/>
    </row>
    <row r="2024" spans="1:17">
      <c r="A2024" s="3">
        <f>IF(location_stateProvince!A2313="", "", location_stateProvince!A2313)</f>
        <v>2300</v>
      </c>
      <c r="B2024" s="3" t="str">
        <f>IF(location_stateProvince!B2313="", "", location_stateProvince!B2313)</f>
        <v>MSR</v>
      </c>
      <c r="C2024" s="3" t="str">
        <f>IF(location_stateProvince!C2313="", "", location_stateProvince!C2313)</f>
        <v/>
      </c>
      <c r="D2024" s="3" t="str">
        <f>IF(location_stateProvince!D2313="", "", location_stateProvince!D2313)</f>
        <v>MS</v>
      </c>
      <c r="E2024" s="3" t="str">
        <f>IF(location_stateProvince!E2313="", "", location_stateProvince!E2313)</f>
        <v>Montserrat</v>
      </c>
      <c r="F2024" s="3" t="str">
        <f>IF(location_stateProvince!F2313="", "", location_stateProvince!F2313)</f>
        <v>Montserrat (United Kingdom)</v>
      </c>
      <c r="G2024" s="3" t="str">
        <f>IF(location_stateProvince!G2313="", "", location_stateProvince!G2313)</f>
        <v>Saint Anthon</v>
      </c>
      <c r="H2024" s="3" t="str">
        <f>IF(location_stateProvince!H2313="", "", location_stateProvince!H2313)</f>
        <v/>
      </c>
      <c r="I2024" s="3">
        <f>IF(location_stateProvince!I2313="", "", location_stateProvince!I2313)</f>
        <v>1</v>
      </c>
      <c r="J2024" s="3" t="str">
        <f>IF(location_stateProvince!J2313="", "", location_stateProvince!J2313)</f>
        <v>Montserrat</v>
      </c>
      <c r="K2024" s="3" t="str">
        <f>IF(location_stateProvince!K2313="", "", location_stateProvince!K2313)</f>
        <v>Montserrat</v>
      </c>
      <c r="L2024" s="3">
        <f>IF(location_stateProvince!L2313="", "", location_stateProvince!L2313)</f>
        <v>8</v>
      </c>
      <c r="M2024" s="3" t="str">
        <f>IF(location_stateProvince!M2313="", "", location_stateProvince!M2313)</f>
        <v>Southern America</v>
      </c>
      <c r="N2024" s="3" t="str">
        <f>IF(location_stateProvince!N2313="", "", location_stateProvince!N2313)</f>
        <v>Montserrat</v>
      </c>
      <c r="O2024" s="3">
        <f>IF(location_stateProvince!O2313="", "", location_stateProvince!O2313)</f>
        <v>1</v>
      </c>
      <c r="P2024" s="3" t="str">
        <f>IF(location_stateProvince!P2313="", "", location_stateProvince!P2313)</f>
        <v>Central America and the Caribbean</v>
      </c>
      <c r="Q2024" s="3"/>
    </row>
    <row r="2025" spans="1:17">
      <c r="A2025" s="3">
        <f>IF(location_stateProvince!A2314="", "", location_stateProvince!A2314)</f>
        <v>2301</v>
      </c>
      <c r="B2025" s="3" t="str">
        <f>IF(location_stateProvince!B2314="", "", location_stateProvince!B2314)</f>
        <v>MSR</v>
      </c>
      <c r="C2025" s="3" t="str">
        <f>IF(location_stateProvince!C2314="", "", location_stateProvince!C2314)</f>
        <v/>
      </c>
      <c r="D2025" s="3" t="str">
        <f>IF(location_stateProvince!D2314="", "", location_stateProvince!D2314)</f>
        <v>MS</v>
      </c>
      <c r="E2025" s="3" t="str">
        <f>IF(location_stateProvince!E2314="", "", location_stateProvince!E2314)</f>
        <v>Montserrat</v>
      </c>
      <c r="F2025" s="3" t="str">
        <f>IF(location_stateProvince!F2314="", "", location_stateProvince!F2314)</f>
        <v>Montserrat (United Kingdom)</v>
      </c>
      <c r="G2025" s="3" t="str">
        <f>IF(location_stateProvince!G2314="", "", location_stateProvince!G2314)</f>
        <v>Saint Georges (Montserrat)</v>
      </c>
      <c r="H2025" s="3" t="str">
        <f>IF(location_stateProvince!H2314="", "", location_stateProvince!H2314)</f>
        <v/>
      </c>
      <c r="I2025" s="3">
        <f>IF(location_stateProvince!I2314="", "", location_stateProvince!I2314)</f>
        <v>1</v>
      </c>
      <c r="J2025" s="3" t="str">
        <f>IF(location_stateProvince!J2314="", "", location_stateProvince!J2314)</f>
        <v>Montserrat</v>
      </c>
      <c r="K2025" s="3" t="str">
        <f>IF(location_stateProvince!K2314="", "", location_stateProvince!K2314)</f>
        <v>Montserrat</v>
      </c>
      <c r="L2025" s="3">
        <f>IF(location_stateProvince!L2314="", "", location_stateProvince!L2314)</f>
        <v>8</v>
      </c>
      <c r="M2025" s="3" t="str">
        <f>IF(location_stateProvince!M2314="", "", location_stateProvince!M2314)</f>
        <v>Southern America</v>
      </c>
      <c r="N2025" s="3" t="str">
        <f>IF(location_stateProvince!N2314="", "", location_stateProvince!N2314)</f>
        <v>Montserrat</v>
      </c>
      <c r="O2025" s="3">
        <f>IF(location_stateProvince!O2314="", "", location_stateProvince!O2314)</f>
        <v>1</v>
      </c>
      <c r="P2025" s="3" t="str">
        <f>IF(location_stateProvince!P2314="", "", location_stateProvince!P2314)</f>
        <v>Central America and the Caribbean</v>
      </c>
      <c r="Q2025" s="3"/>
    </row>
    <row r="2026" spans="1:17">
      <c r="A2026" s="3">
        <f>IF(location_stateProvince!A2315="", "", location_stateProvince!A2315)</f>
        <v>2302</v>
      </c>
      <c r="B2026" s="3" t="str">
        <f>IF(location_stateProvince!B2315="", "", location_stateProvince!B2315)</f>
        <v>MSR</v>
      </c>
      <c r="C2026" s="3" t="str">
        <f>IF(location_stateProvince!C2315="", "", location_stateProvince!C2315)</f>
        <v>-</v>
      </c>
      <c r="D2026" s="3" t="str">
        <f>IF(location_stateProvince!D2315="", "", location_stateProvince!D2315)</f>
        <v>MS</v>
      </c>
      <c r="E2026" s="3" t="str">
        <f>IF(location_stateProvince!E2315="", "", location_stateProvince!E2315)</f>
        <v>Montserrat</v>
      </c>
      <c r="F2026" s="3" t="str">
        <f>IF(location_stateProvince!F2315="", "", location_stateProvince!F2315)</f>
        <v>Montserrat (United Kingdom)</v>
      </c>
      <c r="G2026" s="3" t="str">
        <f>IF(location_stateProvince!G2315="", "", location_stateProvince!G2315)</f>
        <v>Saint Peter (Montserrat)</v>
      </c>
      <c r="H2026" s="3" t="str">
        <f>IF(location_stateProvince!H2315="", "", location_stateProvince!H2315)</f>
        <v/>
      </c>
      <c r="I2026" s="3">
        <f>IF(location_stateProvince!I2315="", "", location_stateProvince!I2315)</f>
        <v>1</v>
      </c>
      <c r="J2026" s="3" t="str">
        <f>IF(location_stateProvince!J2315="", "", location_stateProvince!J2315)</f>
        <v>Montserrat</v>
      </c>
      <c r="K2026" s="3" t="str">
        <f>IF(location_stateProvince!K2315="", "", location_stateProvince!K2315)</f>
        <v>Montserrat</v>
      </c>
      <c r="L2026" s="3">
        <f>IF(location_stateProvince!L2315="", "", location_stateProvince!L2315)</f>
        <v>8</v>
      </c>
      <c r="M2026" s="3" t="str">
        <f>IF(location_stateProvince!M2315="", "", location_stateProvince!M2315)</f>
        <v>Southern America</v>
      </c>
      <c r="N2026" s="3" t="str">
        <f>IF(location_stateProvince!N2315="", "", location_stateProvince!N2315)</f>
        <v>Montserrat</v>
      </c>
      <c r="O2026" s="3">
        <f>IF(location_stateProvince!O2315="", "", location_stateProvince!O2315)</f>
        <v>1</v>
      </c>
      <c r="P2026" s="3" t="str">
        <f>IF(location_stateProvince!P2315="", "", location_stateProvince!P2315)</f>
        <v>Central America and the Caribbean</v>
      </c>
      <c r="Q2026" s="3"/>
    </row>
    <row r="2027" spans="1:17">
      <c r="A2027" s="3">
        <f>IF(location_stateProvince!A2316="", "", location_stateProvince!A2316)</f>
        <v>2303</v>
      </c>
      <c r="B2027" s="3" t="str">
        <f>IF(location_stateProvince!B2316="", "", location_stateProvince!B2316)</f>
        <v>MTQ</v>
      </c>
      <c r="C2027" s="3" t="str">
        <f>IF(location_stateProvince!C2316="", "", location_stateProvince!C2316)</f>
        <v/>
      </c>
      <c r="D2027" s="3" t="str">
        <f>IF(location_stateProvince!D2316="", "", location_stateProvince!D2316)</f>
        <v>MQ</v>
      </c>
      <c r="E2027" s="3" t="str">
        <f>IF(location_stateProvince!E2316="", "", location_stateProvince!E2316)</f>
        <v>Martinique</v>
      </c>
      <c r="F2027" s="3" t="str">
        <f>IF(location_stateProvince!F2316="", "", location_stateProvince!F2316)</f>
        <v>Martinique (France)</v>
      </c>
      <c r="G2027" s="3" t="str">
        <f>IF(location_stateProvince!G2316="", "", location_stateProvince!G2316)</f>
        <v>Fort-de-France</v>
      </c>
      <c r="H2027" s="3" t="str">
        <f>IF(location_stateProvince!H2316="", "", location_stateProvince!H2316)</f>
        <v/>
      </c>
      <c r="I2027" s="3">
        <f>IF(location_stateProvince!I2316="", "", location_stateProvince!I2316)</f>
        <v>1</v>
      </c>
      <c r="J2027" s="3" t="str">
        <f>IF(location_stateProvince!J2316="", "", location_stateProvince!J2316)</f>
        <v>Martinique</v>
      </c>
      <c r="K2027" s="3" t="str">
        <f>IF(location_stateProvince!K2316="", "", location_stateProvince!K2316)</f>
        <v>Martinique</v>
      </c>
      <c r="L2027" s="3">
        <f>IF(location_stateProvince!L2316="", "", location_stateProvince!L2316)</f>
        <v>8</v>
      </c>
      <c r="M2027" s="3" t="str">
        <f>IF(location_stateProvince!M2316="", "", location_stateProvince!M2316)</f>
        <v>Southern America</v>
      </c>
      <c r="N2027" s="3" t="str">
        <f>IF(location_stateProvince!N2316="", "", location_stateProvince!N2316)</f>
        <v>Martinique</v>
      </c>
      <c r="O2027" s="3">
        <f>IF(location_stateProvince!O2316="", "", location_stateProvince!O2316)</f>
        <v>1</v>
      </c>
      <c r="P2027" s="3" t="str">
        <f>IF(location_stateProvince!P2316="", "", location_stateProvince!P2316)</f>
        <v>Central America and the Caribbean</v>
      </c>
      <c r="Q2027" s="3"/>
    </row>
    <row r="2028" spans="1:17">
      <c r="A2028" s="3">
        <f>IF(location_stateProvince!A2317="", "", location_stateProvince!A2317)</f>
        <v>2304</v>
      </c>
      <c r="B2028" s="3" t="str">
        <f>IF(location_stateProvince!B2317="", "", location_stateProvince!B2317)</f>
        <v>MTQ</v>
      </c>
      <c r="C2028" s="3" t="str">
        <f>IF(location_stateProvince!C2317="", "", location_stateProvince!C2317)</f>
        <v/>
      </c>
      <c r="D2028" s="3" t="str">
        <f>IF(location_stateProvince!D2317="", "", location_stateProvince!D2317)</f>
        <v>MQ</v>
      </c>
      <c r="E2028" s="3" t="str">
        <f>IF(location_stateProvince!E2317="", "", location_stateProvince!E2317)</f>
        <v>Martinique</v>
      </c>
      <c r="F2028" s="3" t="str">
        <f>IF(location_stateProvince!F2317="", "", location_stateProvince!F2317)</f>
        <v>Martinique (France)</v>
      </c>
      <c r="G2028" s="3" t="str">
        <f>IF(location_stateProvince!G2317="", "", location_stateProvince!G2317)</f>
        <v>Le Marin</v>
      </c>
      <c r="H2028" s="3" t="str">
        <f>IF(location_stateProvince!H2317="", "", location_stateProvince!H2317)</f>
        <v>Marin</v>
      </c>
      <c r="I2028" s="3">
        <f>IF(location_stateProvince!I2317="", "", location_stateProvince!I2317)</f>
        <v>1</v>
      </c>
      <c r="J2028" s="3" t="str">
        <f>IF(location_stateProvince!J2317="", "", location_stateProvince!J2317)</f>
        <v>Martinique</v>
      </c>
      <c r="K2028" s="3" t="str">
        <f>IF(location_stateProvince!K2317="", "", location_stateProvince!K2317)</f>
        <v>Martinique</v>
      </c>
      <c r="L2028" s="3">
        <f>IF(location_stateProvince!L2317="", "", location_stateProvince!L2317)</f>
        <v>8</v>
      </c>
      <c r="M2028" s="3" t="str">
        <f>IF(location_stateProvince!M2317="", "", location_stateProvince!M2317)</f>
        <v>Southern America</v>
      </c>
      <c r="N2028" s="3" t="str">
        <f>IF(location_stateProvince!N2317="", "", location_stateProvince!N2317)</f>
        <v>Martinique</v>
      </c>
      <c r="O2028" s="3">
        <f>IF(location_stateProvince!O2317="", "", location_stateProvince!O2317)</f>
        <v>1</v>
      </c>
      <c r="P2028" s="3" t="str">
        <f>IF(location_stateProvince!P2317="", "", location_stateProvince!P2317)</f>
        <v>Central America and the Caribbean</v>
      </c>
      <c r="Q2028" s="3"/>
    </row>
    <row r="2029" spans="1:17">
      <c r="A2029" s="3">
        <f>IF(location_stateProvince!A2318="", "", location_stateProvince!A2318)</f>
        <v>2305</v>
      </c>
      <c r="B2029" s="3" t="str">
        <f>IF(location_stateProvince!B2318="", "", location_stateProvince!B2318)</f>
        <v>MTQ</v>
      </c>
      <c r="C2029" s="3" t="str">
        <f>IF(location_stateProvince!C2318="", "", location_stateProvince!C2318)</f>
        <v/>
      </c>
      <c r="D2029" s="3" t="str">
        <f>IF(location_stateProvince!D2318="", "", location_stateProvince!D2318)</f>
        <v>MQ</v>
      </c>
      <c r="E2029" s="3" t="str">
        <f>IF(location_stateProvince!E2318="", "", location_stateProvince!E2318)</f>
        <v>Martinique</v>
      </c>
      <c r="F2029" s="3" t="str">
        <f>IF(location_stateProvince!F2318="", "", location_stateProvince!F2318)</f>
        <v>Martinique (France)</v>
      </c>
      <c r="G2029" s="3" t="str">
        <f>IF(location_stateProvince!G2318="", "", location_stateProvince!G2318)</f>
        <v>Le Trinité</v>
      </c>
      <c r="H2029" s="3" t="str">
        <f>IF(location_stateProvince!H2318="", "", location_stateProvince!H2318)</f>
        <v>Trinite</v>
      </c>
      <c r="I2029" s="3">
        <f>IF(location_stateProvince!I2318="", "", location_stateProvince!I2318)</f>
        <v>1</v>
      </c>
      <c r="J2029" s="3" t="str">
        <f>IF(location_stateProvince!J2318="", "", location_stateProvince!J2318)</f>
        <v>Martinique</v>
      </c>
      <c r="K2029" s="3" t="str">
        <f>IF(location_stateProvince!K2318="", "", location_stateProvince!K2318)</f>
        <v>Martinique</v>
      </c>
      <c r="L2029" s="3">
        <f>IF(location_stateProvince!L2318="", "", location_stateProvince!L2318)</f>
        <v>8</v>
      </c>
      <c r="M2029" s="3" t="str">
        <f>IF(location_stateProvince!M2318="", "", location_stateProvince!M2318)</f>
        <v>Southern America</v>
      </c>
      <c r="N2029" s="3" t="str">
        <f>IF(location_stateProvince!N2318="", "", location_stateProvince!N2318)</f>
        <v>Martinique</v>
      </c>
      <c r="O2029" s="3">
        <f>IF(location_stateProvince!O2318="", "", location_stateProvince!O2318)</f>
        <v>1</v>
      </c>
      <c r="P2029" s="3" t="str">
        <f>IF(location_stateProvince!P2318="", "", location_stateProvince!P2318)</f>
        <v>Central America and the Caribbean</v>
      </c>
      <c r="Q2029" s="3"/>
    </row>
    <row r="2030" spans="1:17">
      <c r="A2030" s="3">
        <f>IF(location_stateProvince!A2319="", "", location_stateProvince!A2319)</f>
        <v>2306</v>
      </c>
      <c r="B2030" s="3" t="str">
        <f>IF(location_stateProvince!B2319="", "", location_stateProvince!B2319)</f>
        <v>MTQ</v>
      </c>
      <c r="C2030" s="3" t="str">
        <f>IF(location_stateProvince!C2319="", "", location_stateProvince!C2319)</f>
        <v/>
      </c>
      <c r="D2030" s="3" t="str">
        <f>IF(location_stateProvince!D2319="", "", location_stateProvince!D2319)</f>
        <v>MQ</v>
      </c>
      <c r="E2030" s="3" t="str">
        <f>IF(location_stateProvince!E2319="", "", location_stateProvince!E2319)</f>
        <v>Martinique</v>
      </c>
      <c r="F2030" s="3" t="str">
        <f>IF(location_stateProvince!F2319="", "", location_stateProvince!F2319)</f>
        <v>Martinique (France)</v>
      </c>
      <c r="G2030" s="3" t="str">
        <f>IF(location_stateProvince!G2319="", "", location_stateProvince!G2319)</f>
        <v>Saint-Pierre (Martinique)</v>
      </c>
      <c r="H2030" s="3" t="str">
        <f>IF(location_stateProvince!H2319="", "", location_stateProvince!H2319)</f>
        <v/>
      </c>
      <c r="I2030" s="3">
        <f>IF(location_stateProvince!I2319="", "", location_stateProvince!I2319)</f>
        <v>1</v>
      </c>
      <c r="J2030" s="3" t="str">
        <f>IF(location_stateProvince!J2319="", "", location_stateProvince!J2319)</f>
        <v>Martinique</v>
      </c>
      <c r="K2030" s="3" t="str">
        <f>IF(location_stateProvince!K2319="", "", location_stateProvince!K2319)</f>
        <v>Martinique</v>
      </c>
      <c r="L2030" s="3">
        <f>IF(location_stateProvince!L2319="", "", location_stateProvince!L2319)</f>
        <v>8</v>
      </c>
      <c r="M2030" s="3" t="str">
        <f>IF(location_stateProvince!M2319="", "", location_stateProvince!M2319)</f>
        <v>Southern America</v>
      </c>
      <c r="N2030" s="3" t="str">
        <f>IF(location_stateProvince!N2319="", "", location_stateProvince!N2319)</f>
        <v>Martinique</v>
      </c>
      <c r="O2030" s="3">
        <f>IF(location_stateProvince!O2319="", "", location_stateProvince!O2319)</f>
        <v>1</v>
      </c>
      <c r="P2030" s="3" t="str">
        <f>IF(location_stateProvince!P2319="", "", location_stateProvince!P2319)</f>
        <v>Central America and the Caribbean</v>
      </c>
      <c r="Q2030" s="3"/>
    </row>
    <row r="2031" spans="1:17">
      <c r="A2031" s="3">
        <f>IF(location_stateProvince!A2320="", "", location_stateProvince!A2320)</f>
        <v>2307</v>
      </c>
      <c r="B2031" s="3" t="str">
        <f>IF(location_stateProvince!B2320="", "", location_stateProvince!B2320)</f>
        <v>MUS</v>
      </c>
      <c r="C2031" s="3" t="str">
        <f>IF(location_stateProvince!C2320="", "", location_stateProvince!C2320)</f>
        <v/>
      </c>
      <c r="D2031" s="3" t="str">
        <f>IF(location_stateProvince!D2320="", "", location_stateProvince!D2320)</f>
        <v>MU</v>
      </c>
      <c r="E2031" s="3" t="str">
        <f>IF(location_stateProvince!E2320="", "", location_stateProvince!E2320)</f>
        <v>Mauritius</v>
      </c>
      <c r="F2031" s="3" t="str">
        <f>IF(location_stateProvince!F2320="", "", location_stateProvince!F2320)</f>
        <v>Round Island (Mauritius)</v>
      </c>
      <c r="G2031" s="3" t="str">
        <f>IF(location_stateProvince!G2320="", "", location_stateProvince!G2320)</f>
        <v>Agalega Islands</v>
      </c>
      <c r="H2031" s="3" t="str">
        <f>IF(location_stateProvince!H2320="", "", location_stateProvince!H2320)</f>
        <v>îles Agaléga</v>
      </c>
      <c r="I2031" s="3">
        <f>IF(location_stateProvince!I2320="", "", location_stateProvince!I2320)</f>
        <v>1</v>
      </c>
      <c r="J2031" s="3" t="str">
        <f>IF(location_stateProvince!J2320="", "", location_stateProvince!J2320)</f>
        <v>Mauritius</v>
      </c>
      <c r="K2031" s="3" t="str">
        <f>IF(location_stateProvince!K2320="", "", location_stateProvince!K2320)</f>
        <v/>
      </c>
      <c r="L2031" s="3">
        <f>IF(location_stateProvince!L2320="", "", location_stateProvince!L2320)</f>
        <v>2</v>
      </c>
      <c r="M2031" s="3" t="str">
        <f>IF(location_stateProvince!M2320="", "", location_stateProvince!M2320)</f>
        <v>Africa</v>
      </c>
      <c r="N2031" s="3" t="str">
        <f>IF(location_stateProvince!N2320="", "", location_stateProvince!N2320)</f>
        <v>Mauritius</v>
      </c>
      <c r="O2031" s="3">
        <f>IF(location_stateProvince!O2320="", "", location_stateProvince!O2320)</f>
        <v>1</v>
      </c>
      <c r="P2031" s="3" t="str">
        <f>IF(location_stateProvince!P2320="", "", location_stateProvince!P2320)</f>
        <v>Sub-Saharan Africa</v>
      </c>
      <c r="Q2031" s="3"/>
    </row>
    <row r="2032" spans="1:17">
      <c r="A2032" s="3">
        <f>IF(location_stateProvince!A2321="", "", location_stateProvince!A2321)</f>
        <v>2308</v>
      </c>
      <c r="B2032" s="3" t="str">
        <f>IF(location_stateProvince!B2321="", "", location_stateProvince!B2321)</f>
        <v>MUS</v>
      </c>
      <c r="C2032" s="3" t="str">
        <f>IF(location_stateProvince!C2321="", "", location_stateProvince!C2321)</f>
        <v>MU-BL</v>
      </c>
      <c r="D2032" s="3" t="str">
        <f>IF(location_stateProvince!D2321="", "", location_stateProvince!D2321)</f>
        <v>MU</v>
      </c>
      <c r="E2032" s="3" t="str">
        <f>IF(location_stateProvince!E2321="", "", location_stateProvince!E2321)</f>
        <v>Mauritius</v>
      </c>
      <c r="F2032" s="3" t="str">
        <f>IF(location_stateProvince!F2321="", "", location_stateProvince!F2321)</f>
        <v>Round Island (Mauritius)</v>
      </c>
      <c r="G2032" s="3" t="str">
        <f>IF(location_stateProvince!G2321="", "", location_stateProvince!G2321)</f>
        <v>Black River</v>
      </c>
      <c r="H2032" s="3" t="str">
        <f>IF(location_stateProvince!H2321="", "", location_stateProvince!H2321)</f>
        <v/>
      </c>
      <c r="I2032" s="3">
        <f>IF(location_stateProvince!I2321="", "", location_stateProvince!I2321)</f>
        <v>1</v>
      </c>
      <c r="J2032" s="3" t="str">
        <f>IF(location_stateProvince!J2321="", "", location_stateProvince!J2321)</f>
        <v>Mauritius</v>
      </c>
      <c r="K2032" s="3" t="str">
        <f>IF(location_stateProvince!K2321="", "", location_stateProvince!K2321)</f>
        <v/>
      </c>
      <c r="L2032" s="3">
        <f>IF(location_stateProvince!L2321="", "", location_stateProvince!L2321)</f>
        <v>2</v>
      </c>
      <c r="M2032" s="3" t="str">
        <f>IF(location_stateProvince!M2321="", "", location_stateProvince!M2321)</f>
        <v>Africa</v>
      </c>
      <c r="N2032" s="3" t="str">
        <f>IF(location_stateProvince!N2321="", "", location_stateProvince!N2321)</f>
        <v>Mauritius</v>
      </c>
      <c r="O2032" s="3">
        <f>IF(location_stateProvince!O2321="", "", location_stateProvince!O2321)</f>
        <v>1</v>
      </c>
      <c r="P2032" s="3" t="str">
        <f>IF(location_stateProvince!P2321="", "", location_stateProvince!P2321)</f>
        <v>Sub-Saharan Africa</v>
      </c>
      <c r="Q2032" s="3"/>
    </row>
    <row r="2033" spans="1:17">
      <c r="A2033" s="3">
        <f>IF(location_stateProvince!A2322="", "", location_stateProvince!A2322)</f>
        <v>2309</v>
      </c>
      <c r="B2033" s="3" t="str">
        <f>IF(location_stateProvince!B2322="", "", location_stateProvince!B2322)</f>
        <v>MUS</v>
      </c>
      <c r="C2033" s="3" t="str">
        <f>IF(location_stateProvince!C2322="", "", location_stateProvince!C2322)</f>
        <v>MU-FL</v>
      </c>
      <c r="D2033" s="3" t="str">
        <f>IF(location_stateProvince!D2322="", "", location_stateProvince!D2322)</f>
        <v>MU</v>
      </c>
      <c r="E2033" s="3" t="str">
        <f>IF(location_stateProvince!E2322="", "", location_stateProvince!E2322)</f>
        <v>Mauritius</v>
      </c>
      <c r="F2033" s="3" t="str">
        <f>IF(location_stateProvince!F2322="", "", location_stateProvince!F2322)</f>
        <v>Round Island (Mauritius)</v>
      </c>
      <c r="G2033" s="3" t="str">
        <f>IF(location_stateProvince!G2322="", "", location_stateProvince!G2322)</f>
        <v>Flacq</v>
      </c>
      <c r="H2033" s="3" t="str">
        <f>IF(location_stateProvince!H2322="", "", location_stateProvince!H2322)</f>
        <v/>
      </c>
      <c r="I2033" s="3">
        <f>IF(location_stateProvince!I2322="", "", location_stateProvince!I2322)</f>
        <v>1</v>
      </c>
      <c r="J2033" s="3" t="str">
        <f>IF(location_stateProvince!J2322="", "", location_stateProvince!J2322)</f>
        <v>Mauritius</v>
      </c>
      <c r="K2033" s="3" t="str">
        <f>IF(location_stateProvince!K2322="", "", location_stateProvince!K2322)</f>
        <v/>
      </c>
      <c r="L2033" s="3">
        <f>IF(location_stateProvince!L2322="", "", location_stateProvince!L2322)</f>
        <v>2</v>
      </c>
      <c r="M2033" s="3" t="str">
        <f>IF(location_stateProvince!M2322="", "", location_stateProvince!M2322)</f>
        <v>Africa</v>
      </c>
      <c r="N2033" s="3" t="str">
        <f>IF(location_stateProvince!N2322="", "", location_stateProvince!N2322)</f>
        <v>Mauritius</v>
      </c>
      <c r="O2033" s="3">
        <f>IF(location_stateProvince!O2322="", "", location_stateProvince!O2322)</f>
        <v>1</v>
      </c>
      <c r="P2033" s="3" t="str">
        <f>IF(location_stateProvince!P2322="", "", location_stateProvince!P2322)</f>
        <v>Sub-Saharan Africa</v>
      </c>
      <c r="Q2033" s="3"/>
    </row>
    <row r="2034" spans="1:17">
      <c r="A2034" s="3">
        <f>IF(location_stateProvince!A2323="", "", location_stateProvince!A2323)</f>
        <v>2310</v>
      </c>
      <c r="B2034" s="3" t="str">
        <f>IF(location_stateProvince!B2323="", "", location_stateProvince!B2323)</f>
        <v>MUS</v>
      </c>
      <c r="C2034" s="3" t="str">
        <f>IF(location_stateProvince!C2323="", "", location_stateProvince!C2323)</f>
        <v>MU-GP</v>
      </c>
      <c r="D2034" s="3" t="str">
        <f>IF(location_stateProvince!D2323="", "", location_stateProvince!D2323)</f>
        <v>MU</v>
      </c>
      <c r="E2034" s="3" t="str">
        <f>IF(location_stateProvince!E2323="", "", location_stateProvince!E2323)</f>
        <v>Mauritius</v>
      </c>
      <c r="F2034" s="3" t="str">
        <f>IF(location_stateProvince!F2323="", "", location_stateProvince!F2323)</f>
        <v>Round Island (Mauritius)</v>
      </c>
      <c r="G2034" s="3" t="str">
        <f>IF(location_stateProvince!G2323="", "", location_stateProvince!G2323)</f>
        <v>Grand Port</v>
      </c>
      <c r="H2034" s="3" t="str">
        <f>IF(location_stateProvince!H2323="", "", location_stateProvince!H2323)</f>
        <v/>
      </c>
      <c r="I2034" s="3">
        <f>IF(location_stateProvince!I2323="", "", location_stateProvince!I2323)</f>
        <v>1</v>
      </c>
      <c r="J2034" s="3" t="str">
        <f>IF(location_stateProvince!J2323="", "", location_stateProvince!J2323)</f>
        <v>Mauritius</v>
      </c>
      <c r="K2034" s="3" t="str">
        <f>IF(location_stateProvince!K2323="", "", location_stateProvince!K2323)</f>
        <v/>
      </c>
      <c r="L2034" s="3">
        <f>IF(location_stateProvince!L2323="", "", location_stateProvince!L2323)</f>
        <v>2</v>
      </c>
      <c r="M2034" s="3" t="str">
        <f>IF(location_stateProvince!M2323="", "", location_stateProvince!M2323)</f>
        <v>Africa</v>
      </c>
      <c r="N2034" s="3" t="str">
        <f>IF(location_stateProvince!N2323="", "", location_stateProvince!N2323)</f>
        <v>Mauritius</v>
      </c>
      <c r="O2034" s="3">
        <f>IF(location_stateProvince!O2323="", "", location_stateProvince!O2323)</f>
        <v>1</v>
      </c>
      <c r="P2034" s="3" t="str">
        <f>IF(location_stateProvince!P2323="", "", location_stateProvince!P2323)</f>
        <v>Sub-Saharan Africa</v>
      </c>
      <c r="Q2034" s="3"/>
    </row>
    <row r="2035" spans="1:17">
      <c r="A2035" s="3">
        <f>IF(location_stateProvince!A2324="", "", location_stateProvince!A2324)</f>
        <v>2311</v>
      </c>
      <c r="B2035" s="3" t="str">
        <f>IF(location_stateProvince!B2324="", "", location_stateProvince!B2324)</f>
        <v>MUS</v>
      </c>
      <c r="C2035" s="3" t="str">
        <f>IF(location_stateProvince!C2324="", "", location_stateProvince!C2324)</f>
        <v>MU-MO</v>
      </c>
      <c r="D2035" s="3" t="str">
        <f>IF(location_stateProvince!D2324="", "", location_stateProvince!D2324)</f>
        <v>MU</v>
      </c>
      <c r="E2035" s="3" t="str">
        <f>IF(location_stateProvince!E2324="", "", location_stateProvince!E2324)</f>
        <v>Mauritius</v>
      </c>
      <c r="F2035" s="3" t="str">
        <f>IF(location_stateProvince!F2324="", "", location_stateProvince!F2324)</f>
        <v>Round Island (Mauritius)</v>
      </c>
      <c r="G2035" s="3" t="str">
        <f>IF(location_stateProvince!G2324="", "", location_stateProvince!G2324)</f>
        <v>Moka</v>
      </c>
      <c r="H2035" s="3" t="str">
        <f>IF(location_stateProvince!H2324="", "", location_stateProvince!H2324)</f>
        <v/>
      </c>
      <c r="I2035" s="3">
        <f>IF(location_stateProvince!I2324="", "", location_stateProvince!I2324)</f>
        <v>1</v>
      </c>
      <c r="J2035" s="3" t="str">
        <f>IF(location_stateProvince!J2324="", "", location_stateProvince!J2324)</f>
        <v>Mauritius</v>
      </c>
      <c r="K2035" s="3" t="str">
        <f>IF(location_stateProvince!K2324="", "", location_stateProvince!K2324)</f>
        <v/>
      </c>
      <c r="L2035" s="3">
        <f>IF(location_stateProvince!L2324="", "", location_stateProvince!L2324)</f>
        <v>2</v>
      </c>
      <c r="M2035" s="3" t="str">
        <f>IF(location_stateProvince!M2324="", "", location_stateProvince!M2324)</f>
        <v>Africa</v>
      </c>
      <c r="N2035" s="3" t="str">
        <f>IF(location_stateProvince!N2324="", "", location_stateProvince!N2324)</f>
        <v>Mauritius</v>
      </c>
      <c r="O2035" s="3">
        <f>IF(location_stateProvince!O2324="", "", location_stateProvince!O2324)</f>
        <v>1</v>
      </c>
      <c r="P2035" s="3" t="str">
        <f>IF(location_stateProvince!P2324="", "", location_stateProvince!P2324)</f>
        <v>Sub-Saharan Africa</v>
      </c>
      <c r="Q2035" s="3"/>
    </row>
    <row r="2036" spans="1:17">
      <c r="A2036" s="3">
        <f>IF(location_stateProvince!A2325="", "", location_stateProvince!A2325)</f>
        <v>2312</v>
      </c>
      <c r="B2036" s="3" t="str">
        <f>IF(location_stateProvince!B2325="", "", location_stateProvince!B2325)</f>
        <v>MUS</v>
      </c>
      <c r="C2036" s="3" t="str">
        <f>IF(location_stateProvince!C2325="", "", location_stateProvince!C2325)</f>
        <v>MU-PA</v>
      </c>
      <c r="D2036" s="3" t="str">
        <f>IF(location_stateProvince!D2325="", "", location_stateProvince!D2325)</f>
        <v>MU</v>
      </c>
      <c r="E2036" s="3" t="str">
        <f>IF(location_stateProvince!E2325="", "", location_stateProvince!E2325)</f>
        <v>Mauritius</v>
      </c>
      <c r="F2036" s="3" t="str">
        <f>IF(location_stateProvince!F2325="", "", location_stateProvince!F2325)</f>
        <v>Round Island (Mauritius)</v>
      </c>
      <c r="G2036" s="3" t="str">
        <f>IF(location_stateProvince!G2325="", "", location_stateProvince!G2325)</f>
        <v>Pamplemousses</v>
      </c>
      <c r="H2036" s="3" t="str">
        <f>IF(location_stateProvince!H2325="", "", location_stateProvince!H2325)</f>
        <v/>
      </c>
      <c r="I2036" s="3">
        <f>IF(location_stateProvince!I2325="", "", location_stateProvince!I2325)</f>
        <v>1</v>
      </c>
      <c r="J2036" s="3" t="str">
        <f>IF(location_stateProvince!J2325="", "", location_stateProvince!J2325)</f>
        <v>Mauritius</v>
      </c>
      <c r="K2036" s="3" t="str">
        <f>IF(location_stateProvince!K2325="", "", location_stateProvince!K2325)</f>
        <v/>
      </c>
      <c r="L2036" s="3">
        <f>IF(location_stateProvince!L2325="", "", location_stateProvince!L2325)</f>
        <v>2</v>
      </c>
      <c r="M2036" s="3" t="str">
        <f>IF(location_stateProvince!M2325="", "", location_stateProvince!M2325)</f>
        <v>Africa</v>
      </c>
      <c r="N2036" s="3" t="str">
        <f>IF(location_stateProvince!N2325="", "", location_stateProvince!N2325)</f>
        <v>Mauritius</v>
      </c>
      <c r="O2036" s="3">
        <f>IF(location_stateProvince!O2325="", "", location_stateProvince!O2325)</f>
        <v>1</v>
      </c>
      <c r="P2036" s="3" t="str">
        <f>IF(location_stateProvince!P2325="", "", location_stateProvince!P2325)</f>
        <v>Sub-Saharan Africa</v>
      </c>
      <c r="Q2036" s="3"/>
    </row>
    <row r="2037" spans="1:17">
      <c r="A2037" s="3">
        <f>IF(location_stateProvince!A2326="", "", location_stateProvince!A2326)</f>
        <v>2313</v>
      </c>
      <c r="B2037" s="3" t="str">
        <f>IF(location_stateProvince!B2326="", "", location_stateProvince!B2326)</f>
        <v>MUS</v>
      </c>
      <c r="C2037" s="3" t="str">
        <f>IF(location_stateProvince!C2326="", "", location_stateProvince!C2326)</f>
        <v>MU-PW</v>
      </c>
      <c r="D2037" s="3" t="str">
        <f>IF(location_stateProvince!D2326="", "", location_stateProvince!D2326)</f>
        <v>MU</v>
      </c>
      <c r="E2037" s="3" t="str">
        <f>IF(location_stateProvince!E2326="", "", location_stateProvince!E2326)</f>
        <v>Mauritius</v>
      </c>
      <c r="F2037" s="3" t="str">
        <f>IF(location_stateProvince!F2326="", "", location_stateProvince!F2326)</f>
        <v>Round Island (Mauritius)</v>
      </c>
      <c r="G2037" s="3" t="str">
        <f>IF(location_stateProvince!G2326="", "", location_stateProvince!G2326)</f>
        <v>Plaines Wilhems</v>
      </c>
      <c r="H2037" s="3" t="str">
        <f>IF(location_stateProvince!H2326="", "", location_stateProvince!H2326)</f>
        <v/>
      </c>
      <c r="I2037" s="3">
        <f>IF(location_stateProvince!I2326="", "", location_stateProvince!I2326)</f>
        <v>1</v>
      </c>
      <c r="J2037" s="3" t="str">
        <f>IF(location_stateProvince!J2326="", "", location_stateProvince!J2326)</f>
        <v>Mauritius</v>
      </c>
      <c r="K2037" s="3" t="str">
        <f>IF(location_stateProvince!K2326="", "", location_stateProvince!K2326)</f>
        <v/>
      </c>
      <c r="L2037" s="3">
        <f>IF(location_stateProvince!L2326="", "", location_stateProvince!L2326)</f>
        <v>2</v>
      </c>
      <c r="M2037" s="3" t="str">
        <f>IF(location_stateProvince!M2326="", "", location_stateProvince!M2326)</f>
        <v>Africa</v>
      </c>
      <c r="N2037" s="3" t="str">
        <f>IF(location_stateProvince!N2326="", "", location_stateProvince!N2326)</f>
        <v>Mauritius</v>
      </c>
      <c r="O2037" s="3">
        <f>IF(location_stateProvince!O2326="", "", location_stateProvince!O2326)</f>
        <v>1</v>
      </c>
      <c r="P2037" s="3" t="str">
        <f>IF(location_stateProvince!P2326="", "", location_stateProvince!P2326)</f>
        <v>Sub-Saharan Africa</v>
      </c>
      <c r="Q2037" s="3"/>
    </row>
    <row r="2038" spans="1:17">
      <c r="A2038" s="3">
        <f>IF(location_stateProvince!A2327="", "", location_stateProvince!A2327)</f>
        <v>2314</v>
      </c>
      <c r="B2038" s="3" t="str">
        <f>IF(location_stateProvince!B2327="", "", location_stateProvince!B2327)</f>
        <v>MUS</v>
      </c>
      <c r="C2038" s="3" t="str">
        <f>IF(location_stateProvince!C2327="", "", location_stateProvince!C2327)</f>
        <v>MU-PL</v>
      </c>
      <c r="D2038" s="3" t="str">
        <f>IF(location_stateProvince!D2327="", "", location_stateProvince!D2327)</f>
        <v>MU</v>
      </c>
      <c r="E2038" s="3" t="str">
        <f>IF(location_stateProvince!E2327="", "", location_stateProvince!E2327)</f>
        <v>Mauritius</v>
      </c>
      <c r="F2038" s="3" t="str">
        <f>IF(location_stateProvince!F2327="", "", location_stateProvince!F2327)</f>
        <v>Round Island (Mauritius)</v>
      </c>
      <c r="G2038" s="3" t="str">
        <f>IF(location_stateProvince!G2327="", "", location_stateProvince!G2327)</f>
        <v>Port Louis</v>
      </c>
      <c r="H2038" s="3" t="str">
        <f>IF(location_stateProvince!H2327="", "", location_stateProvince!H2327)</f>
        <v/>
      </c>
      <c r="I2038" s="3">
        <f>IF(location_stateProvince!I2327="", "", location_stateProvince!I2327)</f>
        <v>1</v>
      </c>
      <c r="J2038" s="3" t="str">
        <f>IF(location_stateProvince!J2327="", "", location_stateProvince!J2327)</f>
        <v>Mauritius</v>
      </c>
      <c r="K2038" s="3" t="str">
        <f>IF(location_stateProvince!K2327="", "", location_stateProvince!K2327)</f>
        <v/>
      </c>
      <c r="L2038" s="3">
        <f>IF(location_stateProvince!L2327="", "", location_stateProvince!L2327)</f>
        <v>2</v>
      </c>
      <c r="M2038" s="3" t="str">
        <f>IF(location_stateProvince!M2327="", "", location_stateProvince!M2327)</f>
        <v>Africa</v>
      </c>
      <c r="N2038" s="3" t="str">
        <f>IF(location_stateProvince!N2327="", "", location_stateProvince!N2327)</f>
        <v>Mauritius</v>
      </c>
      <c r="O2038" s="3">
        <f>IF(location_stateProvince!O2327="", "", location_stateProvince!O2327)</f>
        <v>1</v>
      </c>
      <c r="P2038" s="3" t="str">
        <f>IF(location_stateProvince!P2327="", "", location_stateProvince!P2327)</f>
        <v>Sub-Saharan Africa</v>
      </c>
      <c r="Q2038" s="3"/>
    </row>
    <row r="2039" spans="1:17">
      <c r="A2039" s="3">
        <f>IF(location_stateProvince!A2328="", "", location_stateProvince!A2328)</f>
        <v>2315</v>
      </c>
      <c r="B2039" s="3" t="str">
        <f>IF(location_stateProvince!B2328="", "", location_stateProvince!B2328)</f>
        <v>MUS</v>
      </c>
      <c r="C2039" s="3" t="str">
        <f>IF(location_stateProvince!C2328="", "", location_stateProvince!C2328)</f>
        <v/>
      </c>
      <c r="D2039" s="3" t="str">
        <f>IF(location_stateProvince!D2328="", "", location_stateProvince!D2328)</f>
        <v>MU</v>
      </c>
      <c r="E2039" s="3" t="str">
        <f>IF(location_stateProvince!E2328="", "", location_stateProvince!E2328)</f>
        <v>Mauritius</v>
      </c>
      <c r="F2039" s="3" t="str">
        <f>IF(location_stateProvince!F2328="", "", location_stateProvince!F2328)</f>
        <v>Round Island (Mauritius)</v>
      </c>
      <c r="G2039" s="3" t="str">
        <f>IF(location_stateProvince!G2328="", "", location_stateProvince!G2328)</f>
        <v>Rivière du Rempart</v>
      </c>
      <c r="H2039" s="3" t="str">
        <f>IF(location_stateProvince!H2328="", "", location_stateProvince!H2328)</f>
        <v/>
      </c>
      <c r="I2039" s="3">
        <f>IF(location_stateProvince!I2328="", "", location_stateProvince!I2328)</f>
        <v>1</v>
      </c>
      <c r="J2039" s="3" t="str">
        <f>IF(location_stateProvince!J2328="", "", location_stateProvince!J2328)</f>
        <v>Mauritius</v>
      </c>
      <c r="K2039" s="3" t="str">
        <f>IF(location_stateProvince!K2328="", "", location_stateProvince!K2328)</f>
        <v/>
      </c>
      <c r="L2039" s="3">
        <f>IF(location_stateProvince!L2328="", "", location_stateProvince!L2328)</f>
        <v>2</v>
      </c>
      <c r="M2039" s="3" t="str">
        <f>IF(location_stateProvince!M2328="", "", location_stateProvince!M2328)</f>
        <v>Africa</v>
      </c>
      <c r="N2039" s="3" t="str">
        <f>IF(location_stateProvince!N2328="", "", location_stateProvince!N2328)</f>
        <v>Mauritius</v>
      </c>
      <c r="O2039" s="3">
        <f>IF(location_stateProvince!O2328="", "", location_stateProvince!O2328)</f>
        <v>1</v>
      </c>
      <c r="P2039" s="3" t="str">
        <f>IF(location_stateProvince!P2328="", "", location_stateProvince!P2328)</f>
        <v>Sub-Saharan Africa</v>
      </c>
      <c r="Q2039" s="3"/>
    </row>
    <row r="2040" spans="1:17">
      <c r="A2040" s="3">
        <f>IF(location_stateProvince!A2329="", "", location_stateProvince!A2329)</f>
        <v>2316</v>
      </c>
      <c r="B2040" s="3" t="str">
        <f>IF(location_stateProvince!B2329="", "", location_stateProvince!B2329)</f>
        <v>MUS</v>
      </c>
      <c r="C2040" s="3" t="str">
        <f>IF(location_stateProvince!C2329="", "", location_stateProvince!C2329)</f>
        <v/>
      </c>
      <c r="D2040" s="3" t="str">
        <f>IF(location_stateProvince!D2329="", "", location_stateProvince!D2329)</f>
        <v>MU</v>
      </c>
      <c r="E2040" s="3" t="str">
        <f>IF(location_stateProvince!E2329="", "", location_stateProvince!E2329)</f>
        <v>Mauritius</v>
      </c>
      <c r="F2040" s="3" t="str">
        <f>IF(location_stateProvince!F2329="", "", location_stateProvince!F2329)</f>
        <v>Round Island (Mauritius)</v>
      </c>
      <c r="G2040" s="3" t="str">
        <f>IF(location_stateProvince!G2329="", "", location_stateProvince!G2329)</f>
        <v>Saint Brandon</v>
      </c>
      <c r="H2040" s="3" t="str">
        <f>IF(location_stateProvince!H2329="", "", location_stateProvince!H2329)</f>
        <v>Cargados Carajos</v>
      </c>
      <c r="I2040" s="3">
        <f>IF(location_stateProvince!I2329="", "", location_stateProvince!I2329)</f>
        <v>1</v>
      </c>
      <c r="J2040" s="3" t="str">
        <f>IF(location_stateProvince!J2329="", "", location_stateProvince!J2329)</f>
        <v>Mauritius</v>
      </c>
      <c r="K2040" s="3" t="str">
        <f>IF(location_stateProvince!K2329="", "", location_stateProvince!K2329)</f>
        <v/>
      </c>
      <c r="L2040" s="3">
        <f>IF(location_stateProvince!L2329="", "", location_stateProvince!L2329)</f>
        <v>2</v>
      </c>
      <c r="M2040" s="3" t="str">
        <f>IF(location_stateProvince!M2329="", "", location_stateProvince!M2329)</f>
        <v>Africa</v>
      </c>
      <c r="N2040" s="3" t="str">
        <f>IF(location_stateProvince!N2329="", "", location_stateProvince!N2329)</f>
        <v>Mauritius</v>
      </c>
      <c r="O2040" s="3">
        <f>IF(location_stateProvince!O2329="", "", location_stateProvince!O2329)</f>
        <v>1</v>
      </c>
      <c r="P2040" s="3" t="str">
        <f>IF(location_stateProvince!P2329="", "", location_stateProvince!P2329)</f>
        <v>Sub-Saharan Africa</v>
      </c>
      <c r="Q2040" s="3"/>
    </row>
    <row r="2041" spans="1:17">
      <c r="A2041" s="3">
        <f>IF(location_stateProvince!A2330="", "", location_stateProvince!A2330)</f>
        <v>2317</v>
      </c>
      <c r="B2041" s="3" t="str">
        <f>IF(location_stateProvince!B2330="", "", location_stateProvince!B2330)</f>
        <v>MUS</v>
      </c>
      <c r="C2041" s="3" t="str">
        <f>IF(location_stateProvince!C2330="", "", location_stateProvince!C2330)</f>
        <v>MU-SA</v>
      </c>
      <c r="D2041" s="3" t="str">
        <f>IF(location_stateProvince!D2330="", "", location_stateProvince!D2330)</f>
        <v>MU</v>
      </c>
      <c r="E2041" s="3" t="str">
        <f>IF(location_stateProvince!E2330="", "", location_stateProvince!E2330)</f>
        <v>Mauritius</v>
      </c>
      <c r="F2041" s="3" t="str">
        <f>IF(location_stateProvince!F2330="", "", location_stateProvince!F2330)</f>
        <v>Round Island (Mauritius)</v>
      </c>
      <c r="G2041" s="3" t="str">
        <f>IF(location_stateProvince!G2330="", "", location_stateProvince!G2330)</f>
        <v>Savanne</v>
      </c>
      <c r="H2041" s="3" t="str">
        <f>IF(location_stateProvince!H2330="", "", location_stateProvince!H2330)</f>
        <v/>
      </c>
      <c r="I2041" s="3">
        <f>IF(location_stateProvince!I2330="", "", location_stateProvince!I2330)</f>
        <v>1</v>
      </c>
      <c r="J2041" s="3" t="str">
        <f>IF(location_stateProvince!J2330="", "", location_stateProvince!J2330)</f>
        <v>Mauritius</v>
      </c>
      <c r="K2041" s="3" t="str">
        <f>IF(location_stateProvince!K2330="", "", location_stateProvince!K2330)</f>
        <v/>
      </c>
      <c r="L2041" s="3">
        <f>IF(location_stateProvince!L2330="", "", location_stateProvince!L2330)</f>
        <v>2</v>
      </c>
      <c r="M2041" s="3" t="str">
        <f>IF(location_stateProvince!M2330="", "", location_stateProvince!M2330)</f>
        <v>Africa</v>
      </c>
      <c r="N2041" s="3" t="str">
        <f>IF(location_stateProvince!N2330="", "", location_stateProvince!N2330)</f>
        <v>Mauritius</v>
      </c>
      <c r="O2041" s="3">
        <f>IF(location_stateProvince!O2330="", "", location_stateProvince!O2330)</f>
        <v>1</v>
      </c>
      <c r="P2041" s="3" t="str">
        <f>IF(location_stateProvince!P2330="", "", location_stateProvince!P2330)</f>
        <v>Sub-Saharan Africa</v>
      </c>
      <c r="Q2041" s="3"/>
    </row>
    <row r="2042" spans="1:17">
      <c r="A2042" s="3">
        <f>IF(location_stateProvince!A2331="", "", location_stateProvince!A2331)</f>
        <v>2318</v>
      </c>
      <c r="B2042" s="3" t="str">
        <f>IF(location_stateProvince!B2331="", "", location_stateProvince!B2331)</f>
        <v>MWI</v>
      </c>
      <c r="C2042" s="3" t="str">
        <f>IF(location_stateProvince!C2331="", "", location_stateProvince!C2331)</f>
        <v>MW-BA</v>
      </c>
      <c r="D2042" s="3" t="str">
        <f>IF(location_stateProvince!D2331="", "", location_stateProvince!D2331)</f>
        <v>MW</v>
      </c>
      <c r="E2042" s="3" t="str">
        <f>IF(location_stateProvince!E2331="", "", location_stateProvince!E2331)</f>
        <v>Malawi</v>
      </c>
      <c r="F2042" s="3" t="str">
        <f>IF(location_stateProvince!F2331="", "", location_stateProvince!F2331)</f>
        <v/>
      </c>
      <c r="G2042" s="3" t="str">
        <f>IF(location_stateProvince!G2331="", "", location_stateProvince!G2331)</f>
        <v>Balaka</v>
      </c>
      <c r="H2042" s="3" t="str">
        <f>IF(location_stateProvince!H2331="", "", location_stateProvince!H2331)</f>
        <v/>
      </c>
      <c r="I2042" s="3">
        <f>IF(location_stateProvince!I2331="", "", location_stateProvince!I2331)</f>
        <v>0</v>
      </c>
      <c r="J2042" s="3" t="str">
        <f>IF(location_stateProvince!J2331="", "", location_stateProvince!J2331)</f>
        <v>Malawi</v>
      </c>
      <c r="K2042" s="3" t="str">
        <f>IF(location_stateProvince!K2331="", "", location_stateProvince!K2331)</f>
        <v>Malawi</v>
      </c>
      <c r="L2042" s="3">
        <f>IF(location_stateProvince!L2331="", "", location_stateProvince!L2331)</f>
        <v>2</v>
      </c>
      <c r="M2042" s="3" t="str">
        <f>IF(location_stateProvince!M2331="", "", location_stateProvince!M2331)</f>
        <v>Africa</v>
      </c>
      <c r="N2042" s="3" t="str">
        <f>IF(location_stateProvince!N2331="", "", location_stateProvince!N2331)</f>
        <v>Malawi</v>
      </c>
      <c r="O2042" s="3">
        <f>IF(location_stateProvince!O2331="", "", location_stateProvince!O2331)</f>
        <v>1</v>
      </c>
      <c r="P2042" s="3" t="str">
        <f>IF(location_stateProvince!P2331="", "", location_stateProvince!P2331)</f>
        <v>Sub-Saharan Africa</v>
      </c>
      <c r="Q2042" s="3"/>
    </row>
    <row r="2043" spans="1:17">
      <c r="A2043" s="3">
        <f>IF(location_stateProvince!A2332="", "", location_stateProvince!A2332)</f>
        <v>2319</v>
      </c>
      <c r="B2043" s="3" t="str">
        <f>IF(location_stateProvince!B2332="", "", location_stateProvince!B2332)</f>
        <v>MWI</v>
      </c>
      <c r="C2043" s="3" t="str">
        <f>IF(location_stateProvince!C2332="", "", location_stateProvince!C2332)</f>
        <v>MW-BL</v>
      </c>
      <c r="D2043" s="3" t="str">
        <f>IF(location_stateProvince!D2332="", "", location_stateProvince!D2332)</f>
        <v>MW</v>
      </c>
      <c r="E2043" s="3" t="str">
        <f>IF(location_stateProvince!E2332="", "", location_stateProvince!E2332)</f>
        <v>Malawi</v>
      </c>
      <c r="F2043" s="3" t="str">
        <f>IF(location_stateProvince!F2332="", "", location_stateProvince!F2332)</f>
        <v/>
      </c>
      <c r="G2043" s="3" t="str">
        <f>IF(location_stateProvince!G2332="", "", location_stateProvince!G2332)</f>
        <v>Blantyre</v>
      </c>
      <c r="H2043" s="3" t="str">
        <f>IF(location_stateProvince!H2332="", "", location_stateProvince!H2332)</f>
        <v/>
      </c>
      <c r="I2043" s="3">
        <f>IF(location_stateProvince!I2332="", "", location_stateProvince!I2332)</f>
        <v>0</v>
      </c>
      <c r="J2043" s="3" t="str">
        <f>IF(location_stateProvince!J2332="", "", location_stateProvince!J2332)</f>
        <v>Malawi</v>
      </c>
      <c r="K2043" s="3" t="str">
        <f>IF(location_stateProvince!K2332="", "", location_stateProvince!K2332)</f>
        <v>Malawi</v>
      </c>
      <c r="L2043" s="3">
        <f>IF(location_stateProvince!L2332="", "", location_stateProvince!L2332)</f>
        <v>2</v>
      </c>
      <c r="M2043" s="3" t="str">
        <f>IF(location_stateProvince!M2332="", "", location_stateProvince!M2332)</f>
        <v>Africa</v>
      </c>
      <c r="N2043" s="3" t="str">
        <f>IF(location_stateProvince!N2332="", "", location_stateProvince!N2332)</f>
        <v>Malawi</v>
      </c>
      <c r="O2043" s="3">
        <f>IF(location_stateProvince!O2332="", "", location_stateProvince!O2332)</f>
        <v>1</v>
      </c>
      <c r="P2043" s="3" t="str">
        <f>IF(location_stateProvince!P2332="", "", location_stateProvince!P2332)</f>
        <v>Sub-Saharan Africa</v>
      </c>
      <c r="Q2043" s="3"/>
    </row>
    <row r="2044" spans="1:17">
      <c r="A2044" s="3">
        <f>IF(location_stateProvince!A2333="", "", location_stateProvince!A2333)</f>
        <v>2320</v>
      </c>
      <c r="B2044" s="3" t="str">
        <f>IF(location_stateProvince!B2333="", "", location_stateProvince!B2333)</f>
        <v>MWI</v>
      </c>
      <c r="C2044" s="3" t="str">
        <f>IF(location_stateProvince!C2333="", "", location_stateProvince!C2333)</f>
        <v>MW-CK</v>
      </c>
      <c r="D2044" s="3" t="str">
        <f>IF(location_stateProvince!D2333="", "", location_stateProvince!D2333)</f>
        <v>MW</v>
      </c>
      <c r="E2044" s="3" t="str">
        <f>IF(location_stateProvince!E2333="", "", location_stateProvince!E2333)</f>
        <v>Malawi</v>
      </c>
      <c r="F2044" s="3" t="str">
        <f>IF(location_stateProvince!F2333="", "", location_stateProvince!F2333)</f>
        <v/>
      </c>
      <c r="G2044" s="3" t="str">
        <f>IF(location_stateProvince!G2333="", "", location_stateProvince!G2333)</f>
        <v>Chikwawa</v>
      </c>
      <c r="H2044" s="3" t="str">
        <f>IF(location_stateProvince!H2333="", "", location_stateProvince!H2333)</f>
        <v/>
      </c>
      <c r="I2044" s="3">
        <f>IF(location_stateProvince!I2333="", "", location_stateProvince!I2333)</f>
        <v>0</v>
      </c>
      <c r="J2044" s="3" t="str">
        <f>IF(location_stateProvince!J2333="", "", location_stateProvince!J2333)</f>
        <v>Malawi</v>
      </c>
      <c r="K2044" s="3" t="str">
        <f>IF(location_stateProvince!K2333="", "", location_stateProvince!K2333)</f>
        <v>Malawi</v>
      </c>
      <c r="L2044" s="3">
        <f>IF(location_stateProvince!L2333="", "", location_stateProvince!L2333)</f>
        <v>2</v>
      </c>
      <c r="M2044" s="3" t="str">
        <f>IF(location_stateProvince!M2333="", "", location_stateProvince!M2333)</f>
        <v>Africa</v>
      </c>
      <c r="N2044" s="3" t="str">
        <f>IF(location_stateProvince!N2333="", "", location_stateProvince!N2333)</f>
        <v>Malawi</v>
      </c>
      <c r="O2044" s="3">
        <f>IF(location_stateProvince!O2333="", "", location_stateProvince!O2333)</f>
        <v>1</v>
      </c>
      <c r="P2044" s="3" t="str">
        <f>IF(location_stateProvince!P2333="", "", location_stateProvince!P2333)</f>
        <v>Sub-Saharan Africa</v>
      </c>
      <c r="Q2044" s="3"/>
    </row>
    <row r="2045" spans="1:17">
      <c r="A2045" s="3">
        <f>IF(location_stateProvince!A2334="", "", location_stateProvince!A2334)</f>
        <v>2321</v>
      </c>
      <c r="B2045" s="3" t="str">
        <f>IF(location_stateProvince!B2334="", "", location_stateProvince!B2334)</f>
        <v>MWI</v>
      </c>
      <c r="C2045" s="3" t="str">
        <f>IF(location_stateProvince!C2334="", "", location_stateProvince!C2334)</f>
        <v>MW-CR</v>
      </c>
      <c r="D2045" s="3" t="str">
        <f>IF(location_stateProvince!D2334="", "", location_stateProvince!D2334)</f>
        <v>MW</v>
      </c>
      <c r="E2045" s="3" t="str">
        <f>IF(location_stateProvince!E2334="", "", location_stateProvince!E2334)</f>
        <v>Malawi</v>
      </c>
      <c r="F2045" s="3" t="str">
        <f>IF(location_stateProvince!F2334="", "", location_stateProvince!F2334)</f>
        <v/>
      </c>
      <c r="G2045" s="3" t="str">
        <f>IF(location_stateProvince!G2334="", "", location_stateProvince!G2334)</f>
        <v>Chiradzulu</v>
      </c>
      <c r="H2045" s="3" t="str">
        <f>IF(location_stateProvince!H2334="", "", location_stateProvince!H2334)</f>
        <v/>
      </c>
      <c r="I2045" s="3">
        <f>IF(location_stateProvince!I2334="", "", location_stateProvince!I2334)</f>
        <v>0</v>
      </c>
      <c r="J2045" s="3" t="str">
        <f>IF(location_stateProvince!J2334="", "", location_stateProvince!J2334)</f>
        <v>Malawi</v>
      </c>
      <c r="K2045" s="3" t="str">
        <f>IF(location_stateProvince!K2334="", "", location_stateProvince!K2334)</f>
        <v>Malawi</v>
      </c>
      <c r="L2045" s="3">
        <f>IF(location_stateProvince!L2334="", "", location_stateProvince!L2334)</f>
        <v>2</v>
      </c>
      <c r="M2045" s="3" t="str">
        <f>IF(location_stateProvince!M2334="", "", location_stateProvince!M2334)</f>
        <v>Africa</v>
      </c>
      <c r="N2045" s="3" t="str">
        <f>IF(location_stateProvince!N2334="", "", location_stateProvince!N2334)</f>
        <v>Malawi</v>
      </c>
      <c r="O2045" s="3">
        <f>IF(location_stateProvince!O2334="", "", location_stateProvince!O2334)</f>
        <v>1</v>
      </c>
      <c r="P2045" s="3" t="str">
        <f>IF(location_stateProvince!P2334="", "", location_stateProvince!P2334)</f>
        <v>Sub-Saharan Africa</v>
      </c>
      <c r="Q2045" s="3"/>
    </row>
    <row r="2046" spans="1:17">
      <c r="A2046" s="3">
        <f>IF(location_stateProvince!A2335="", "", location_stateProvince!A2335)</f>
        <v>2322</v>
      </c>
      <c r="B2046" s="3" t="str">
        <f>IF(location_stateProvince!B2335="", "", location_stateProvince!B2335)</f>
        <v>MWI</v>
      </c>
      <c r="C2046" s="3" t="str">
        <f>IF(location_stateProvince!C2335="", "", location_stateProvince!C2335)</f>
        <v/>
      </c>
      <c r="D2046" s="3" t="str">
        <f>IF(location_stateProvince!D2335="", "", location_stateProvince!D2335)</f>
        <v>MW</v>
      </c>
      <c r="E2046" s="3" t="str">
        <f>IF(location_stateProvince!E2335="", "", location_stateProvince!E2335)</f>
        <v>Malawi</v>
      </c>
      <c r="F2046" s="3" t="str">
        <f>IF(location_stateProvince!F2335="", "", location_stateProvince!F2335)</f>
        <v/>
      </c>
      <c r="G2046" s="3" t="str">
        <f>IF(location_stateProvince!G2335="", "", location_stateProvince!G2335)</f>
        <v>Chitipa</v>
      </c>
      <c r="H2046" s="3" t="str">
        <f>IF(location_stateProvince!H2335="", "", location_stateProvince!H2335)</f>
        <v/>
      </c>
      <c r="I2046" s="3">
        <f>IF(location_stateProvince!I2335="", "", location_stateProvince!I2335)</f>
        <v>0</v>
      </c>
      <c r="J2046" s="3" t="str">
        <f>IF(location_stateProvince!J2335="", "", location_stateProvince!J2335)</f>
        <v>Malawi</v>
      </c>
      <c r="K2046" s="3" t="str">
        <f>IF(location_stateProvince!K2335="", "", location_stateProvince!K2335)</f>
        <v>Malawi</v>
      </c>
      <c r="L2046" s="3">
        <f>IF(location_stateProvince!L2335="", "", location_stateProvince!L2335)</f>
        <v>2</v>
      </c>
      <c r="M2046" s="3" t="str">
        <f>IF(location_stateProvince!M2335="", "", location_stateProvince!M2335)</f>
        <v>Africa</v>
      </c>
      <c r="N2046" s="3" t="str">
        <f>IF(location_stateProvince!N2335="", "", location_stateProvince!N2335)</f>
        <v>Malawi</v>
      </c>
      <c r="O2046" s="3">
        <f>IF(location_stateProvince!O2335="", "", location_stateProvince!O2335)</f>
        <v>1</v>
      </c>
      <c r="P2046" s="3" t="str">
        <f>IF(location_stateProvince!P2335="", "", location_stateProvince!P2335)</f>
        <v>Sub-Saharan Africa</v>
      </c>
      <c r="Q2046" s="3"/>
    </row>
    <row r="2047" spans="1:17">
      <c r="A2047" s="3">
        <f>IF(location_stateProvince!A2336="", "", location_stateProvince!A2336)</f>
        <v>2323</v>
      </c>
      <c r="B2047" s="3" t="str">
        <f>IF(location_stateProvince!B2336="", "", location_stateProvince!B2336)</f>
        <v>MWI</v>
      </c>
      <c r="C2047" s="3" t="str">
        <f>IF(location_stateProvince!C2336="", "", location_stateProvince!C2336)</f>
        <v>MW-DE</v>
      </c>
      <c r="D2047" s="3" t="str">
        <f>IF(location_stateProvince!D2336="", "", location_stateProvince!D2336)</f>
        <v>MW</v>
      </c>
      <c r="E2047" s="3" t="str">
        <f>IF(location_stateProvince!E2336="", "", location_stateProvince!E2336)</f>
        <v>Malawi</v>
      </c>
      <c r="F2047" s="3" t="str">
        <f>IF(location_stateProvince!F2336="", "", location_stateProvince!F2336)</f>
        <v/>
      </c>
      <c r="G2047" s="3" t="str">
        <f>IF(location_stateProvince!G2336="", "", location_stateProvince!G2336)</f>
        <v>Dedza</v>
      </c>
      <c r="H2047" s="3" t="str">
        <f>IF(location_stateProvince!H2336="", "", location_stateProvince!H2336)</f>
        <v/>
      </c>
      <c r="I2047" s="3">
        <f>IF(location_stateProvince!I2336="", "", location_stateProvince!I2336)</f>
        <v>0</v>
      </c>
      <c r="J2047" s="3" t="str">
        <f>IF(location_stateProvince!J2336="", "", location_stateProvince!J2336)</f>
        <v>Malawi</v>
      </c>
      <c r="K2047" s="3" t="str">
        <f>IF(location_stateProvince!K2336="", "", location_stateProvince!K2336)</f>
        <v>Malawi</v>
      </c>
      <c r="L2047" s="3">
        <f>IF(location_stateProvince!L2336="", "", location_stateProvince!L2336)</f>
        <v>2</v>
      </c>
      <c r="M2047" s="3" t="str">
        <f>IF(location_stateProvince!M2336="", "", location_stateProvince!M2336)</f>
        <v>Africa</v>
      </c>
      <c r="N2047" s="3" t="str">
        <f>IF(location_stateProvince!N2336="", "", location_stateProvince!N2336)</f>
        <v>Malawi</v>
      </c>
      <c r="O2047" s="3">
        <f>IF(location_stateProvince!O2336="", "", location_stateProvince!O2336)</f>
        <v>1</v>
      </c>
      <c r="P2047" s="3" t="str">
        <f>IF(location_stateProvince!P2336="", "", location_stateProvince!P2336)</f>
        <v>Sub-Saharan Africa</v>
      </c>
      <c r="Q2047" s="3"/>
    </row>
    <row r="2048" spans="1:17">
      <c r="A2048" s="3">
        <f>IF(location_stateProvince!A2337="", "", location_stateProvince!A2337)</f>
        <v>2324</v>
      </c>
      <c r="B2048" s="3" t="str">
        <f>IF(location_stateProvince!B2337="", "", location_stateProvince!B2337)</f>
        <v>MWI</v>
      </c>
      <c r="C2048" s="3" t="str">
        <f>IF(location_stateProvince!C2337="", "", location_stateProvince!C2337)</f>
        <v>MW-DO</v>
      </c>
      <c r="D2048" s="3" t="str">
        <f>IF(location_stateProvince!D2337="", "", location_stateProvince!D2337)</f>
        <v>MW</v>
      </c>
      <c r="E2048" s="3" t="str">
        <f>IF(location_stateProvince!E2337="", "", location_stateProvince!E2337)</f>
        <v>Malawi</v>
      </c>
      <c r="F2048" s="3" t="str">
        <f>IF(location_stateProvince!F2337="", "", location_stateProvince!F2337)</f>
        <v/>
      </c>
      <c r="G2048" s="3" t="str">
        <f>IF(location_stateProvince!G2337="", "", location_stateProvince!G2337)</f>
        <v>Dowa</v>
      </c>
      <c r="H2048" s="3" t="str">
        <f>IF(location_stateProvince!H2337="", "", location_stateProvince!H2337)</f>
        <v/>
      </c>
      <c r="I2048" s="3">
        <f>IF(location_stateProvince!I2337="", "", location_stateProvince!I2337)</f>
        <v>0</v>
      </c>
      <c r="J2048" s="3" t="str">
        <f>IF(location_stateProvince!J2337="", "", location_stateProvince!J2337)</f>
        <v>Malawi</v>
      </c>
      <c r="K2048" s="3" t="str">
        <f>IF(location_stateProvince!K2337="", "", location_stateProvince!K2337)</f>
        <v>Malawi</v>
      </c>
      <c r="L2048" s="3">
        <f>IF(location_stateProvince!L2337="", "", location_stateProvince!L2337)</f>
        <v>2</v>
      </c>
      <c r="M2048" s="3" t="str">
        <f>IF(location_stateProvince!M2337="", "", location_stateProvince!M2337)</f>
        <v>Africa</v>
      </c>
      <c r="N2048" s="3" t="str">
        <f>IF(location_stateProvince!N2337="", "", location_stateProvince!N2337)</f>
        <v>Malawi</v>
      </c>
      <c r="O2048" s="3">
        <f>IF(location_stateProvince!O2337="", "", location_stateProvince!O2337)</f>
        <v>1</v>
      </c>
      <c r="P2048" s="3" t="str">
        <f>IF(location_stateProvince!P2337="", "", location_stateProvince!P2337)</f>
        <v>Sub-Saharan Africa</v>
      </c>
      <c r="Q2048" s="3"/>
    </row>
    <row r="2049" spans="1:17">
      <c r="A2049" s="3">
        <f>IF(location_stateProvince!A2338="", "", location_stateProvince!A2338)</f>
        <v>2325</v>
      </c>
      <c r="B2049" s="3" t="str">
        <f>IF(location_stateProvince!B2338="", "", location_stateProvince!B2338)</f>
        <v>MWI</v>
      </c>
      <c r="C2049" s="3" t="str">
        <f>IF(location_stateProvince!C2338="", "", location_stateProvince!C2338)</f>
        <v>MW-KR</v>
      </c>
      <c r="D2049" s="3" t="str">
        <f>IF(location_stateProvince!D2338="", "", location_stateProvince!D2338)</f>
        <v>MW</v>
      </c>
      <c r="E2049" s="3" t="str">
        <f>IF(location_stateProvince!E2338="", "", location_stateProvince!E2338)</f>
        <v>Malawi</v>
      </c>
      <c r="F2049" s="3" t="str">
        <f>IF(location_stateProvince!F2338="", "", location_stateProvince!F2338)</f>
        <v/>
      </c>
      <c r="G2049" s="3" t="str">
        <f>IF(location_stateProvince!G2338="", "", location_stateProvince!G2338)</f>
        <v>Karonga</v>
      </c>
      <c r="H2049" s="3" t="str">
        <f>IF(location_stateProvince!H2338="", "", location_stateProvince!H2338)</f>
        <v/>
      </c>
      <c r="I2049" s="3">
        <f>IF(location_stateProvince!I2338="", "", location_stateProvince!I2338)</f>
        <v>0</v>
      </c>
      <c r="J2049" s="3" t="str">
        <f>IF(location_stateProvince!J2338="", "", location_stateProvince!J2338)</f>
        <v>Malawi</v>
      </c>
      <c r="K2049" s="3" t="str">
        <f>IF(location_stateProvince!K2338="", "", location_stateProvince!K2338)</f>
        <v>Malawi</v>
      </c>
      <c r="L2049" s="3">
        <f>IF(location_stateProvince!L2338="", "", location_stateProvince!L2338)</f>
        <v>2</v>
      </c>
      <c r="M2049" s="3" t="str">
        <f>IF(location_stateProvince!M2338="", "", location_stateProvince!M2338)</f>
        <v>Africa</v>
      </c>
      <c r="N2049" s="3" t="str">
        <f>IF(location_stateProvince!N2338="", "", location_stateProvince!N2338)</f>
        <v>Malawi</v>
      </c>
      <c r="O2049" s="3">
        <f>IF(location_stateProvince!O2338="", "", location_stateProvince!O2338)</f>
        <v>1</v>
      </c>
      <c r="P2049" s="3" t="str">
        <f>IF(location_stateProvince!P2338="", "", location_stateProvince!P2338)</f>
        <v>Sub-Saharan Africa</v>
      </c>
      <c r="Q2049" s="3"/>
    </row>
    <row r="2050" spans="1:17">
      <c r="A2050" s="3">
        <f>IF(location_stateProvince!A2339="", "", location_stateProvince!A2339)</f>
        <v>2326</v>
      </c>
      <c r="B2050" s="3" t="str">
        <f>IF(location_stateProvince!B2339="", "", location_stateProvince!B2339)</f>
        <v>MWI</v>
      </c>
      <c r="C2050" s="3" t="str">
        <f>IF(location_stateProvince!C2339="", "", location_stateProvince!C2339)</f>
        <v/>
      </c>
      <c r="D2050" s="3" t="str">
        <f>IF(location_stateProvince!D2339="", "", location_stateProvince!D2339)</f>
        <v>MW</v>
      </c>
      <c r="E2050" s="3" t="str">
        <f>IF(location_stateProvince!E2339="", "", location_stateProvince!E2339)</f>
        <v>Malawi</v>
      </c>
      <c r="F2050" s="3" t="str">
        <f>IF(location_stateProvince!F2339="", "", location_stateProvince!F2339)</f>
        <v/>
      </c>
      <c r="G2050" s="3" t="str">
        <f>IF(location_stateProvince!G2339="", "", location_stateProvince!G2339)</f>
        <v>Kasungu</v>
      </c>
      <c r="H2050" s="3" t="str">
        <f>IF(location_stateProvince!H2339="", "", location_stateProvince!H2339)</f>
        <v/>
      </c>
      <c r="I2050" s="3">
        <f>IF(location_stateProvince!I2339="", "", location_stateProvince!I2339)</f>
        <v>0</v>
      </c>
      <c r="J2050" s="3" t="str">
        <f>IF(location_stateProvince!J2339="", "", location_stateProvince!J2339)</f>
        <v>Malawi</v>
      </c>
      <c r="K2050" s="3" t="str">
        <f>IF(location_stateProvince!K2339="", "", location_stateProvince!K2339)</f>
        <v>Malawi</v>
      </c>
      <c r="L2050" s="3">
        <f>IF(location_stateProvince!L2339="", "", location_stateProvince!L2339)</f>
        <v>2</v>
      </c>
      <c r="M2050" s="3" t="str">
        <f>IF(location_stateProvince!M2339="", "", location_stateProvince!M2339)</f>
        <v>Africa</v>
      </c>
      <c r="N2050" s="3" t="str">
        <f>IF(location_stateProvince!N2339="", "", location_stateProvince!N2339)</f>
        <v>Malawi</v>
      </c>
      <c r="O2050" s="3">
        <f>IF(location_stateProvince!O2339="", "", location_stateProvince!O2339)</f>
        <v>1</v>
      </c>
      <c r="P2050" s="3" t="str">
        <f>IF(location_stateProvince!P2339="", "", location_stateProvince!P2339)</f>
        <v>Sub-Saharan Africa</v>
      </c>
      <c r="Q2050" s="3"/>
    </row>
    <row r="2051" spans="1:17">
      <c r="A2051" s="3">
        <f>IF(location_stateProvince!A2340="", "", location_stateProvince!A2340)</f>
        <v>2327</v>
      </c>
      <c r="B2051" s="3" t="str">
        <f>IF(location_stateProvince!B2340="", "", location_stateProvince!B2340)</f>
        <v>MWI</v>
      </c>
      <c r="C2051" s="3" t="str">
        <f>IF(location_stateProvince!C2340="", "", location_stateProvince!C2340)</f>
        <v/>
      </c>
      <c r="D2051" s="3" t="str">
        <f>IF(location_stateProvince!D2340="", "", location_stateProvince!D2340)</f>
        <v>MW</v>
      </c>
      <c r="E2051" s="3" t="str">
        <f>IF(location_stateProvince!E2340="", "", location_stateProvince!E2340)</f>
        <v>Malawi</v>
      </c>
      <c r="F2051" s="3" t="str">
        <f>IF(location_stateProvince!F2340="", "", location_stateProvince!F2340)</f>
        <v/>
      </c>
      <c r="G2051" s="3" t="str">
        <f>IF(location_stateProvince!G2340="", "", location_stateProvince!G2340)</f>
        <v>Likoma</v>
      </c>
      <c r="H2051" s="3" t="str">
        <f>IF(location_stateProvince!H2340="", "", location_stateProvince!H2340)</f>
        <v/>
      </c>
      <c r="I2051" s="3">
        <f>IF(location_stateProvince!I2340="", "", location_stateProvince!I2340)</f>
        <v>0</v>
      </c>
      <c r="J2051" s="3" t="str">
        <f>IF(location_stateProvince!J2340="", "", location_stateProvince!J2340)</f>
        <v>Malawi</v>
      </c>
      <c r="K2051" s="3" t="str">
        <f>IF(location_stateProvince!K2340="", "", location_stateProvince!K2340)</f>
        <v>Malawi</v>
      </c>
      <c r="L2051" s="3">
        <f>IF(location_stateProvince!L2340="", "", location_stateProvince!L2340)</f>
        <v>2</v>
      </c>
      <c r="M2051" s="3" t="str">
        <f>IF(location_stateProvince!M2340="", "", location_stateProvince!M2340)</f>
        <v>Africa</v>
      </c>
      <c r="N2051" s="3" t="str">
        <f>IF(location_stateProvince!N2340="", "", location_stateProvince!N2340)</f>
        <v>Malawi</v>
      </c>
      <c r="O2051" s="3">
        <f>IF(location_stateProvince!O2340="", "", location_stateProvince!O2340)</f>
        <v>1</v>
      </c>
      <c r="P2051" s="3" t="str">
        <f>IF(location_stateProvince!P2340="", "", location_stateProvince!P2340)</f>
        <v>Sub-Saharan Africa</v>
      </c>
      <c r="Q2051" s="3"/>
    </row>
    <row r="2052" spans="1:17">
      <c r="A2052" s="3">
        <f>IF(location_stateProvince!A2341="", "", location_stateProvince!A2341)</f>
        <v>2328</v>
      </c>
      <c r="B2052" s="3" t="str">
        <f>IF(location_stateProvince!B2341="", "", location_stateProvince!B2341)</f>
        <v>MWI</v>
      </c>
      <c r="C2052" s="3" t="str">
        <f>IF(location_stateProvince!C2341="", "", location_stateProvince!C2341)</f>
        <v>MW-LI</v>
      </c>
      <c r="D2052" s="3" t="str">
        <f>IF(location_stateProvince!D2341="", "", location_stateProvince!D2341)</f>
        <v>MW</v>
      </c>
      <c r="E2052" s="3" t="str">
        <f>IF(location_stateProvince!E2341="", "", location_stateProvince!E2341)</f>
        <v>Malawi</v>
      </c>
      <c r="F2052" s="3" t="str">
        <f>IF(location_stateProvince!F2341="", "", location_stateProvince!F2341)</f>
        <v/>
      </c>
      <c r="G2052" s="3" t="str">
        <f>IF(location_stateProvince!G2341="", "", location_stateProvince!G2341)</f>
        <v>Lilongwe</v>
      </c>
      <c r="H2052" s="3" t="str">
        <f>IF(location_stateProvince!H2341="", "", location_stateProvince!H2341)</f>
        <v/>
      </c>
      <c r="I2052" s="3">
        <f>IF(location_stateProvince!I2341="", "", location_stateProvince!I2341)</f>
        <v>0</v>
      </c>
      <c r="J2052" s="3" t="str">
        <f>IF(location_stateProvince!J2341="", "", location_stateProvince!J2341)</f>
        <v>Malawi</v>
      </c>
      <c r="K2052" s="3" t="str">
        <f>IF(location_stateProvince!K2341="", "", location_stateProvince!K2341)</f>
        <v>Malawi</v>
      </c>
      <c r="L2052" s="3">
        <f>IF(location_stateProvince!L2341="", "", location_stateProvince!L2341)</f>
        <v>2</v>
      </c>
      <c r="M2052" s="3" t="str">
        <f>IF(location_stateProvince!M2341="", "", location_stateProvince!M2341)</f>
        <v>Africa</v>
      </c>
      <c r="N2052" s="3" t="str">
        <f>IF(location_stateProvince!N2341="", "", location_stateProvince!N2341)</f>
        <v>Malawi</v>
      </c>
      <c r="O2052" s="3">
        <f>IF(location_stateProvince!O2341="", "", location_stateProvince!O2341)</f>
        <v>1</v>
      </c>
      <c r="P2052" s="3" t="str">
        <f>IF(location_stateProvince!P2341="", "", location_stateProvince!P2341)</f>
        <v>Sub-Saharan Africa</v>
      </c>
      <c r="Q2052" s="3"/>
    </row>
    <row r="2053" spans="1:17">
      <c r="A2053" s="3">
        <f>IF(location_stateProvince!A2342="", "", location_stateProvince!A2342)</f>
        <v>2329</v>
      </c>
      <c r="B2053" s="3" t="str">
        <f>IF(location_stateProvince!B2342="", "", location_stateProvince!B2342)</f>
        <v>MWI</v>
      </c>
      <c r="C2053" s="3" t="str">
        <f>IF(location_stateProvince!C2342="", "", location_stateProvince!C2342)</f>
        <v>MW-MH</v>
      </c>
      <c r="D2053" s="3" t="str">
        <f>IF(location_stateProvince!D2342="", "", location_stateProvince!D2342)</f>
        <v>MW</v>
      </c>
      <c r="E2053" s="3" t="str">
        <f>IF(location_stateProvince!E2342="", "", location_stateProvince!E2342)</f>
        <v>Malawi</v>
      </c>
      <c r="F2053" s="3" t="str">
        <f>IF(location_stateProvince!F2342="", "", location_stateProvince!F2342)</f>
        <v/>
      </c>
      <c r="G2053" s="3" t="str">
        <f>IF(location_stateProvince!G2342="", "", location_stateProvince!G2342)</f>
        <v>Machinga</v>
      </c>
      <c r="H2053" s="3" t="str">
        <f>IF(location_stateProvince!H2342="", "", location_stateProvince!H2342)</f>
        <v>Kasupe; Kasupi; Liwonde</v>
      </c>
      <c r="I2053" s="3">
        <f>IF(location_stateProvince!I2342="", "", location_stateProvince!I2342)</f>
        <v>0</v>
      </c>
      <c r="J2053" s="3" t="str">
        <f>IF(location_stateProvince!J2342="", "", location_stateProvince!J2342)</f>
        <v>Malawi</v>
      </c>
      <c r="K2053" s="3" t="str">
        <f>IF(location_stateProvince!K2342="", "", location_stateProvince!K2342)</f>
        <v>Malawi</v>
      </c>
      <c r="L2053" s="3">
        <f>IF(location_stateProvince!L2342="", "", location_stateProvince!L2342)</f>
        <v>2</v>
      </c>
      <c r="M2053" s="3" t="str">
        <f>IF(location_stateProvince!M2342="", "", location_stateProvince!M2342)</f>
        <v>Africa</v>
      </c>
      <c r="N2053" s="3" t="str">
        <f>IF(location_stateProvince!N2342="", "", location_stateProvince!N2342)</f>
        <v>Malawi</v>
      </c>
      <c r="O2053" s="3">
        <f>IF(location_stateProvince!O2342="", "", location_stateProvince!O2342)</f>
        <v>1</v>
      </c>
      <c r="P2053" s="3" t="str">
        <f>IF(location_stateProvince!P2342="", "", location_stateProvince!P2342)</f>
        <v>Sub-Saharan Africa</v>
      </c>
      <c r="Q2053" s="3"/>
    </row>
    <row r="2054" spans="1:17">
      <c r="A2054" s="3">
        <f>IF(location_stateProvince!A2343="", "", location_stateProvince!A2343)</f>
        <v>2330</v>
      </c>
      <c r="B2054" s="3" t="str">
        <f>IF(location_stateProvince!B2343="", "", location_stateProvince!B2343)</f>
        <v>MWI</v>
      </c>
      <c r="C2054" s="3" t="str">
        <f>IF(location_stateProvince!C2343="", "", location_stateProvince!C2343)</f>
        <v>MW-MG</v>
      </c>
      <c r="D2054" s="3" t="str">
        <f>IF(location_stateProvince!D2343="", "", location_stateProvince!D2343)</f>
        <v>MW</v>
      </c>
      <c r="E2054" s="3" t="str">
        <f>IF(location_stateProvince!E2343="", "", location_stateProvince!E2343)</f>
        <v>Malawi</v>
      </c>
      <c r="F2054" s="3" t="str">
        <f>IF(location_stateProvince!F2343="", "", location_stateProvince!F2343)</f>
        <v/>
      </c>
      <c r="G2054" s="3" t="str">
        <f>IF(location_stateProvince!G2343="", "", location_stateProvince!G2343)</f>
        <v>Mangochi</v>
      </c>
      <c r="H2054" s="3" t="str">
        <f>IF(location_stateProvince!H2343="", "", location_stateProvince!H2343)</f>
        <v>Mangoche; Fort Johnston</v>
      </c>
      <c r="I2054" s="3">
        <f>IF(location_stateProvince!I2343="", "", location_stateProvince!I2343)</f>
        <v>0</v>
      </c>
      <c r="J2054" s="3" t="str">
        <f>IF(location_stateProvince!J2343="", "", location_stateProvince!J2343)</f>
        <v>Malawi</v>
      </c>
      <c r="K2054" s="3" t="str">
        <f>IF(location_stateProvince!K2343="", "", location_stateProvince!K2343)</f>
        <v>Malawi</v>
      </c>
      <c r="L2054" s="3">
        <f>IF(location_stateProvince!L2343="", "", location_stateProvince!L2343)</f>
        <v>2</v>
      </c>
      <c r="M2054" s="3" t="str">
        <f>IF(location_stateProvince!M2343="", "", location_stateProvince!M2343)</f>
        <v>Africa</v>
      </c>
      <c r="N2054" s="3" t="str">
        <f>IF(location_stateProvince!N2343="", "", location_stateProvince!N2343)</f>
        <v>Malawi</v>
      </c>
      <c r="O2054" s="3">
        <f>IF(location_stateProvince!O2343="", "", location_stateProvince!O2343)</f>
        <v>1</v>
      </c>
      <c r="P2054" s="3" t="str">
        <f>IF(location_stateProvince!P2343="", "", location_stateProvince!P2343)</f>
        <v>Sub-Saharan Africa</v>
      </c>
      <c r="Q2054" s="3"/>
    </row>
    <row r="2055" spans="1:17">
      <c r="A2055" s="3">
        <f>IF(location_stateProvince!A2344="", "", location_stateProvince!A2344)</f>
        <v>2331</v>
      </c>
      <c r="B2055" s="3" t="str">
        <f>IF(location_stateProvince!B2344="", "", location_stateProvince!B2344)</f>
        <v>MWI</v>
      </c>
      <c r="C2055" s="3" t="str">
        <f>IF(location_stateProvince!C2344="", "", location_stateProvince!C2344)</f>
        <v/>
      </c>
      <c r="D2055" s="3" t="str">
        <f>IF(location_stateProvince!D2344="", "", location_stateProvince!D2344)</f>
        <v>MW</v>
      </c>
      <c r="E2055" s="3" t="str">
        <f>IF(location_stateProvince!E2344="", "", location_stateProvince!E2344)</f>
        <v>Malawi</v>
      </c>
      <c r="F2055" s="3" t="str">
        <f>IF(location_stateProvince!F2344="", "", location_stateProvince!F2344)</f>
        <v/>
      </c>
      <c r="G2055" s="3" t="str">
        <f>IF(location_stateProvince!G2344="", "", location_stateProvince!G2344)</f>
        <v>Mchinji</v>
      </c>
      <c r="H2055" s="3" t="str">
        <f>IF(location_stateProvince!H2344="", "", location_stateProvince!H2344)</f>
        <v>Fort Manning</v>
      </c>
      <c r="I2055" s="3">
        <f>IF(location_stateProvince!I2344="", "", location_stateProvince!I2344)</f>
        <v>0</v>
      </c>
      <c r="J2055" s="3" t="str">
        <f>IF(location_stateProvince!J2344="", "", location_stateProvince!J2344)</f>
        <v>Malawi</v>
      </c>
      <c r="K2055" s="3" t="str">
        <f>IF(location_stateProvince!K2344="", "", location_stateProvince!K2344)</f>
        <v>Malawi</v>
      </c>
      <c r="L2055" s="3">
        <f>IF(location_stateProvince!L2344="", "", location_stateProvince!L2344)</f>
        <v>2</v>
      </c>
      <c r="M2055" s="3" t="str">
        <f>IF(location_stateProvince!M2344="", "", location_stateProvince!M2344)</f>
        <v>Africa</v>
      </c>
      <c r="N2055" s="3" t="str">
        <f>IF(location_stateProvince!N2344="", "", location_stateProvince!N2344)</f>
        <v>Malawi</v>
      </c>
      <c r="O2055" s="3">
        <f>IF(location_stateProvince!O2344="", "", location_stateProvince!O2344)</f>
        <v>1</v>
      </c>
      <c r="P2055" s="3" t="str">
        <f>IF(location_stateProvince!P2344="", "", location_stateProvince!P2344)</f>
        <v>Sub-Saharan Africa</v>
      </c>
      <c r="Q2055" s="3"/>
    </row>
    <row r="2056" spans="1:17">
      <c r="A2056" s="3">
        <f>IF(location_stateProvince!A2345="", "", location_stateProvince!A2345)</f>
        <v>2332</v>
      </c>
      <c r="B2056" s="3" t="str">
        <f>IF(location_stateProvince!B2345="", "", location_stateProvince!B2345)</f>
        <v>MWI</v>
      </c>
      <c r="C2056" s="3" t="str">
        <f>IF(location_stateProvince!C2345="", "", location_stateProvince!C2345)</f>
        <v/>
      </c>
      <c r="D2056" s="3" t="str">
        <f>IF(location_stateProvince!D2345="", "", location_stateProvince!D2345)</f>
        <v>MW</v>
      </c>
      <c r="E2056" s="3" t="str">
        <f>IF(location_stateProvince!E2345="", "", location_stateProvince!E2345)</f>
        <v>Malawi</v>
      </c>
      <c r="F2056" s="3" t="str">
        <f>IF(location_stateProvince!F2345="", "", location_stateProvince!F2345)</f>
        <v/>
      </c>
      <c r="G2056" s="3" t="str">
        <f>IF(location_stateProvince!G2345="", "", location_stateProvince!G2345)</f>
        <v>Mulanje</v>
      </c>
      <c r="H2056" s="3" t="str">
        <f>IF(location_stateProvince!H2345="", "", location_stateProvince!H2345)</f>
        <v>Mlange; Mlanje</v>
      </c>
      <c r="I2056" s="3">
        <f>IF(location_stateProvince!I2345="", "", location_stateProvince!I2345)</f>
        <v>0</v>
      </c>
      <c r="J2056" s="3" t="str">
        <f>IF(location_stateProvince!J2345="", "", location_stateProvince!J2345)</f>
        <v>Malawi</v>
      </c>
      <c r="K2056" s="3" t="str">
        <f>IF(location_stateProvince!K2345="", "", location_stateProvince!K2345)</f>
        <v>Malawi</v>
      </c>
      <c r="L2056" s="3">
        <f>IF(location_stateProvince!L2345="", "", location_stateProvince!L2345)</f>
        <v>2</v>
      </c>
      <c r="M2056" s="3" t="str">
        <f>IF(location_stateProvince!M2345="", "", location_stateProvince!M2345)</f>
        <v>Africa</v>
      </c>
      <c r="N2056" s="3" t="str">
        <f>IF(location_stateProvince!N2345="", "", location_stateProvince!N2345)</f>
        <v>Malawi</v>
      </c>
      <c r="O2056" s="3">
        <f>IF(location_stateProvince!O2345="", "", location_stateProvince!O2345)</f>
        <v>1</v>
      </c>
      <c r="P2056" s="3" t="str">
        <f>IF(location_stateProvince!P2345="", "", location_stateProvince!P2345)</f>
        <v>Sub-Saharan Africa</v>
      </c>
      <c r="Q2056" s="3"/>
    </row>
    <row r="2057" spans="1:17">
      <c r="A2057" s="3">
        <f>IF(location_stateProvince!A2346="", "", location_stateProvince!A2346)</f>
        <v>2333</v>
      </c>
      <c r="B2057" s="3" t="str">
        <f>IF(location_stateProvince!B2346="", "", location_stateProvince!B2346)</f>
        <v>MWI</v>
      </c>
      <c r="C2057" s="3" t="str">
        <f>IF(location_stateProvince!C2346="", "", location_stateProvince!C2346)</f>
        <v>MW-MW</v>
      </c>
      <c r="D2057" s="3" t="str">
        <f>IF(location_stateProvince!D2346="", "", location_stateProvince!D2346)</f>
        <v>MW</v>
      </c>
      <c r="E2057" s="3" t="str">
        <f>IF(location_stateProvince!E2346="", "", location_stateProvince!E2346)</f>
        <v>Malawi</v>
      </c>
      <c r="F2057" s="3" t="str">
        <f>IF(location_stateProvince!F2346="", "", location_stateProvince!F2346)</f>
        <v/>
      </c>
      <c r="G2057" s="3" t="str">
        <f>IF(location_stateProvince!G2346="", "", location_stateProvince!G2346)</f>
        <v>Mwanza (Malawi)</v>
      </c>
      <c r="H2057" s="3" t="str">
        <f>IF(location_stateProvince!H2346="", "", location_stateProvince!H2346)</f>
        <v/>
      </c>
      <c r="I2057" s="3">
        <f>IF(location_stateProvince!I2346="", "", location_stateProvince!I2346)</f>
        <v>0</v>
      </c>
      <c r="J2057" s="3" t="str">
        <f>IF(location_stateProvince!J2346="", "", location_stateProvince!J2346)</f>
        <v>Malawi</v>
      </c>
      <c r="K2057" s="3" t="str">
        <f>IF(location_stateProvince!K2346="", "", location_stateProvince!K2346)</f>
        <v>Malawi</v>
      </c>
      <c r="L2057" s="3">
        <f>IF(location_stateProvince!L2346="", "", location_stateProvince!L2346)</f>
        <v>2</v>
      </c>
      <c r="M2057" s="3" t="str">
        <f>IF(location_stateProvince!M2346="", "", location_stateProvince!M2346)</f>
        <v>Africa</v>
      </c>
      <c r="N2057" s="3" t="str">
        <f>IF(location_stateProvince!N2346="", "", location_stateProvince!N2346)</f>
        <v>Malawi</v>
      </c>
      <c r="O2057" s="3">
        <f>IF(location_stateProvince!O2346="", "", location_stateProvince!O2346)</f>
        <v>1</v>
      </c>
      <c r="P2057" s="3" t="str">
        <f>IF(location_stateProvince!P2346="", "", location_stateProvince!P2346)</f>
        <v>Sub-Saharan Africa</v>
      </c>
      <c r="Q2057" s="3"/>
    </row>
    <row r="2058" spans="1:17">
      <c r="A2058" s="3">
        <f>IF(location_stateProvince!A2347="", "", location_stateProvince!A2347)</f>
        <v>2334</v>
      </c>
      <c r="B2058" s="3" t="str">
        <f>IF(location_stateProvince!B2347="", "", location_stateProvince!B2347)</f>
        <v>MWI</v>
      </c>
      <c r="C2058" s="3" t="str">
        <f>IF(location_stateProvince!C2347="", "", location_stateProvince!C2347)</f>
        <v>MW-MZ</v>
      </c>
      <c r="D2058" s="3" t="str">
        <f>IF(location_stateProvince!D2347="", "", location_stateProvince!D2347)</f>
        <v>MW</v>
      </c>
      <c r="E2058" s="3" t="str">
        <f>IF(location_stateProvince!E2347="", "", location_stateProvince!E2347)</f>
        <v>Malawi</v>
      </c>
      <c r="F2058" s="3" t="str">
        <f>IF(location_stateProvince!F2347="", "", location_stateProvince!F2347)</f>
        <v/>
      </c>
      <c r="G2058" s="3" t="str">
        <f>IF(location_stateProvince!G2347="", "", location_stateProvince!G2347)</f>
        <v>Mzimba</v>
      </c>
      <c r="H2058" s="3" t="str">
        <f>IF(location_stateProvince!H2347="", "", location_stateProvince!H2347)</f>
        <v/>
      </c>
      <c r="I2058" s="3">
        <f>IF(location_stateProvince!I2347="", "", location_stateProvince!I2347)</f>
        <v>0</v>
      </c>
      <c r="J2058" s="3" t="str">
        <f>IF(location_stateProvince!J2347="", "", location_stateProvince!J2347)</f>
        <v>Malawi</v>
      </c>
      <c r="K2058" s="3" t="str">
        <f>IF(location_stateProvince!K2347="", "", location_stateProvince!K2347)</f>
        <v>Malawi</v>
      </c>
      <c r="L2058" s="3">
        <f>IF(location_stateProvince!L2347="", "", location_stateProvince!L2347)</f>
        <v>2</v>
      </c>
      <c r="M2058" s="3" t="str">
        <f>IF(location_stateProvince!M2347="", "", location_stateProvince!M2347)</f>
        <v>Africa</v>
      </c>
      <c r="N2058" s="3" t="str">
        <f>IF(location_stateProvince!N2347="", "", location_stateProvince!N2347)</f>
        <v>Malawi</v>
      </c>
      <c r="O2058" s="3">
        <f>IF(location_stateProvince!O2347="", "", location_stateProvince!O2347)</f>
        <v>1</v>
      </c>
      <c r="P2058" s="3" t="str">
        <f>IF(location_stateProvince!P2347="", "", location_stateProvince!P2347)</f>
        <v>Sub-Saharan Africa</v>
      </c>
      <c r="Q2058" s="3"/>
    </row>
    <row r="2059" spans="1:17">
      <c r="A2059" s="3">
        <f>IF(location_stateProvince!A2348="", "", location_stateProvince!A2348)</f>
        <v>2335</v>
      </c>
      <c r="B2059" s="3" t="str">
        <f>IF(location_stateProvince!B2348="", "", location_stateProvince!B2348)</f>
        <v>MWI</v>
      </c>
      <c r="C2059" s="3" t="str">
        <f>IF(location_stateProvince!C2348="", "", location_stateProvince!C2348)</f>
        <v>MW-NE</v>
      </c>
      <c r="D2059" s="3" t="str">
        <f>IF(location_stateProvince!D2348="", "", location_stateProvince!D2348)</f>
        <v>MW</v>
      </c>
      <c r="E2059" s="3" t="str">
        <f>IF(location_stateProvince!E2348="", "", location_stateProvince!E2348)</f>
        <v>Malawi</v>
      </c>
      <c r="F2059" s="3" t="str">
        <f>IF(location_stateProvince!F2348="", "", location_stateProvince!F2348)</f>
        <v/>
      </c>
      <c r="G2059" s="3" t="str">
        <f>IF(location_stateProvince!G2348="", "", location_stateProvince!G2348)</f>
        <v>Neno</v>
      </c>
      <c r="H2059" s="3" t="str">
        <f>IF(location_stateProvince!H2348="", "", location_stateProvince!H2348)</f>
        <v/>
      </c>
      <c r="I2059" s="3">
        <f>IF(location_stateProvince!I2348="", "", location_stateProvince!I2348)</f>
        <v>0</v>
      </c>
      <c r="J2059" s="3" t="str">
        <f>IF(location_stateProvince!J2348="", "", location_stateProvince!J2348)</f>
        <v>Malawi</v>
      </c>
      <c r="K2059" s="3" t="str">
        <f>IF(location_stateProvince!K2348="", "", location_stateProvince!K2348)</f>
        <v>Malawi</v>
      </c>
      <c r="L2059" s="3">
        <f>IF(location_stateProvince!L2348="", "", location_stateProvince!L2348)</f>
        <v>2</v>
      </c>
      <c r="M2059" s="3" t="str">
        <f>IF(location_stateProvince!M2348="", "", location_stateProvince!M2348)</f>
        <v>Africa</v>
      </c>
      <c r="N2059" s="3" t="str">
        <f>IF(location_stateProvince!N2348="", "", location_stateProvince!N2348)</f>
        <v>Malawi</v>
      </c>
      <c r="O2059" s="3">
        <f>IF(location_stateProvince!O2348="", "", location_stateProvince!O2348)</f>
        <v>1</v>
      </c>
      <c r="P2059" s="3" t="str">
        <f>IF(location_stateProvince!P2348="", "", location_stateProvince!P2348)</f>
        <v>Sub-Saharan Africa</v>
      </c>
      <c r="Q2059" s="3"/>
    </row>
    <row r="2060" spans="1:17">
      <c r="A2060" s="3">
        <f>IF(location_stateProvince!A2349="", "", location_stateProvince!A2349)</f>
        <v>2336</v>
      </c>
      <c r="B2060" s="3" t="str">
        <f>IF(location_stateProvince!B2349="", "", location_stateProvince!B2349)</f>
        <v>MWI</v>
      </c>
      <c r="C2060" s="3" t="str">
        <f>IF(location_stateProvince!C2349="", "", location_stateProvince!C2349)</f>
        <v>MW-NB</v>
      </c>
      <c r="D2060" s="3" t="str">
        <f>IF(location_stateProvince!D2349="", "", location_stateProvince!D2349)</f>
        <v>MW</v>
      </c>
      <c r="E2060" s="3" t="str">
        <f>IF(location_stateProvince!E2349="", "", location_stateProvince!E2349)</f>
        <v>Malawi</v>
      </c>
      <c r="F2060" s="3" t="str">
        <f>IF(location_stateProvince!F2349="", "", location_stateProvince!F2349)</f>
        <v/>
      </c>
      <c r="G2060" s="3" t="str">
        <f>IF(location_stateProvince!G2349="", "", location_stateProvince!G2349)</f>
        <v>Nkhata Bay</v>
      </c>
      <c r="H2060" s="3" t="str">
        <f>IF(location_stateProvince!H2349="", "", location_stateProvince!H2349)</f>
        <v>Chinteche</v>
      </c>
      <c r="I2060" s="3">
        <f>IF(location_stateProvince!I2349="", "", location_stateProvince!I2349)</f>
        <v>0</v>
      </c>
      <c r="J2060" s="3" t="str">
        <f>IF(location_stateProvince!J2349="", "", location_stateProvince!J2349)</f>
        <v>Malawi</v>
      </c>
      <c r="K2060" s="3" t="str">
        <f>IF(location_stateProvince!K2349="", "", location_stateProvince!K2349)</f>
        <v>Malawi</v>
      </c>
      <c r="L2060" s="3">
        <f>IF(location_stateProvince!L2349="", "", location_stateProvince!L2349)</f>
        <v>2</v>
      </c>
      <c r="M2060" s="3" t="str">
        <f>IF(location_stateProvince!M2349="", "", location_stateProvince!M2349)</f>
        <v>Africa</v>
      </c>
      <c r="N2060" s="3" t="str">
        <f>IF(location_stateProvince!N2349="", "", location_stateProvince!N2349)</f>
        <v>Malawi</v>
      </c>
      <c r="O2060" s="3">
        <f>IF(location_stateProvince!O2349="", "", location_stateProvince!O2349)</f>
        <v>1</v>
      </c>
      <c r="P2060" s="3" t="str">
        <f>IF(location_stateProvince!P2349="", "", location_stateProvince!P2349)</f>
        <v>Sub-Saharan Africa</v>
      </c>
      <c r="Q2060" s="3"/>
    </row>
    <row r="2061" spans="1:17">
      <c r="A2061" s="3">
        <f>IF(location_stateProvince!A2350="", "", location_stateProvince!A2350)</f>
        <v>2337</v>
      </c>
      <c r="B2061" s="3" t="str">
        <f>IF(location_stateProvince!B2350="", "", location_stateProvince!B2350)</f>
        <v>MWI</v>
      </c>
      <c r="C2061" s="3" t="str">
        <f>IF(location_stateProvince!C2350="", "", location_stateProvince!C2350)</f>
        <v>MW-NK</v>
      </c>
      <c r="D2061" s="3" t="str">
        <f>IF(location_stateProvince!D2350="", "", location_stateProvince!D2350)</f>
        <v>MW</v>
      </c>
      <c r="E2061" s="3" t="str">
        <f>IF(location_stateProvince!E2350="", "", location_stateProvince!E2350)</f>
        <v>Malawi</v>
      </c>
      <c r="F2061" s="3" t="str">
        <f>IF(location_stateProvince!F2350="", "", location_stateProvince!F2350)</f>
        <v/>
      </c>
      <c r="G2061" s="3" t="str">
        <f>IF(location_stateProvince!G2350="", "", location_stateProvince!G2350)</f>
        <v>Nkhotakota</v>
      </c>
      <c r="H2061" s="3" t="str">
        <f>IF(location_stateProvince!H2350="", "", location_stateProvince!H2350)</f>
        <v>Kota Kota</v>
      </c>
      <c r="I2061" s="3">
        <f>IF(location_stateProvince!I2350="", "", location_stateProvince!I2350)</f>
        <v>0</v>
      </c>
      <c r="J2061" s="3" t="str">
        <f>IF(location_stateProvince!J2350="", "", location_stateProvince!J2350)</f>
        <v>Malawi</v>
      </c>
      <c r="K2061" s="3" t="str">
        <f>IF(location_stateProvince!K2350="", "", location_stateProvince!K2350)</f>
        <v>Malawi</v>
      </c>
      <c r="L2061" s="3">
        <f>IF(location_stateProvince!L2350="", "", location_stateProvince!L2350)</f>
        <v>2</v>
      </c>
      <c r="M2061" s="3" t="str">
        <f>IF(location_stateProvince!M2350="", "", location_stateProvince!M2350)</f>
        <v>Africa</v>
      </c>
      <c r="N2061" s="3" t="str">
        <f>IF(location_stateProvince!N2350="", "", location_stateProvince!N2350)</f>
        <v>Malawi</v>
      </c>
      <c r="O2061" s="3">
        <f>IF(location_stateProvince!O2350="", "", location_stateProvince!O2350)</f>
        <v>1</v>
      </c>
      <c r="P2061" s="3" t="str">
        <f>IF(location_stateProvince!P2350="", "", location_stateProvince!P2350)</f>
        <v>Sub-Saharan Africa</v>
      </c>
      <c r="Q2061" s="3"/>
    </row>
    <row r="2062" spans="1:17">
      <c r="A2062" s="3">
        <f>IF(location_stateProvince!A2351="", "", location_stateProvince!A2351)</f>
        <v>2338</v>
      </c>
      <c r="B2062" s="3" t="str">
        <f>IF(location_stateProvince!B2351="", "", location_stateProvince!B2351)</f>
        <v>MWI</v>
      </c>
      <c r="C2062" s="3" t="str">
        <f>IF(location_stateProvince!C2351="", "", location_stateProvince!C2351)</f>
        <v/>
      </c>
      <c r="D2062" s="3" t="str">
        <f>IF(location_stateProvince!D2351="", "", location_stateProvince!D2351)</f>
        <v>MW</v>
      </c>
      <c r="E2062" s="3" t="str">
        <f>IF(location_stateProvince!E2351="", "", location_stateProvince!E2351)</f>
        <v>Malawi</v>
      </c>
      <c r="F2062" s="3" t="str">
        <f>IF(location_stateProvince!F2351="", "", location_stateProvince!F2351)</f>
        <v/>
      </c>
      <c r="G2062" s="3" t="str">
        <f>IF(location_stateProvince!G2351="", "", location_stateProvince!G2351)</f>
        <v>Nsanje</v>
      </c>
      <c r="H2062" s="3" t="str">
        <f>IF(location_stateProvince!H2351="", "", location_stateProvince!H2351)</f>
        <v>Port Herald</v>
      </c>
      <c r="I2062" s="3">
        <f>IF(location_stateProvince!I2351="", "", location_stateProvince!I2351)</f>
        <v>0</v>
      </c>
      <c r="J2062" s="3" t="str">
        <f>IF(location_stateProvince!J2351="", "", location_stateProvince!J2351)</f>
        <v>Malawi</v>
      </c>
      <c r="K2062" s="3" t="str">
        <f>IF(location_stateProvince!K2351="", "", location_stateProvince!K2351)</f>
        <v>Malawi</v>
      </c>
      <c r="L2062" s="3">
        <f>IF(location_stateProvince!L2351="", "", location_stateProvince!L2351)</f>
        <v>2</v>
      </c>
      <c r="M2062" s="3" t="str">
        <f>IF(location_stateProvince!M2351="", "", location_stateProvince!M2351)</f>
        <v>Africa</v>
      </c>
      <c r="N2062" s="3" t="str">
        <f>IF(location_stateProvince!N2351="", "", location_stateProvince!N2351)</f>
        <v>Malawi</v>
      </c>
      <c r="O2062" s="3">
        <f>IF(location_stateProvince!O2351="", "", location_stateProvince!O2351)</f>
        <v>1</v>
      </c>
      <c r="P2062" s="3" t="str">
        <f>IF(location_stateProvince!P2351="", "", location_stateProvince!P2351)</f>
        <v>Sub-Saharan Africa</v>
      </c>
      <c r="Q2062" s="3"/>
    </row>
    <row r="2063" spans="1:17">
      <c r="A2063" s="3">
        <f>IF(location_stateProvince!A2352="", "", location_stateProvince!A2352)</f>
        <v>2339</v>
      </c>
      <c r="B2063" s="3" t="str">
        <f>IF(location_stateProvince!B2352="", "", location_stateProvince!B2352)</f>
        <v>MWI</v>
      </c>
      <c r="C2063" s="3" t="str">
        <f>IF(location_stateProvince!C2352="", "", location_stateProvince!C2352)</f>
        <v/>
      </c>
      <c r="D2063" s="3" t="str">
        <f>IF(location_stateProvince!D2352="", "", location_stateProvince!D2352)</f>
        <v>MW</v>
      </c>
      <c r="E2063" s="3" t="str">
        <f>IF(location_stateProvince!E2352="", "", location_stateProvince!E2352)</f>
        <v>Malawi</v>
      </c>
      <c r="F2063" s="3" t="str">
        <f>IF(location_stateProvince!F2352="", "", location_stateProvince!F2352)</f>
        <v/>
      </c>
      <c r="G2063" s="3" t="str">
        <f>IF(location_stateProvince!G2352="", "", location_stateProvince!G2352)</f>
        <v>Ntcheu</v>
      </c>
      <c r="H2063" s="3" t="str">
        <f>IF(location_stateProvince!H2352="", "", location_stateProvince!H2352)</f>
        <v>Ncheu</v>
      </c>
      <c r="I2063" s="3">
        <f>IF(location_stateProvince!I2352="", "", location_stateProvince!I2352)</f>
        <v>0</v>
      </c>
      <c r="J2063" s="3" t="str">
        <f>IF(location_stateProvince!J2352="", "", location_stateProvince!J2352)</f>
        <v>Malawi</v>
      </c>
      <c r="K2063" s="3" t="str">
        <f>IF(location_stateProvince!K2352="", "", location_stateProvince!K2352)</f>
        <v>Malawi</v>
      </c>
      <c r="L2063" s="3">
        <f>IF(location_stateProvince!L2352="", "", location_stateProvince!L2352)</f>
        <v>2</v>
      </c>
      <c r="M2063" s="3" t="str">
        <f>IF(location_stateProvince!M2352="", "", location_stateProvince!M2352)</f>
        <v>Africa</v>
      </c>
      <c r="N2063" s="3" t="str">
        <f>IF(location_stateProvince!N2352="", "", location_stateProvince!N2352)</f>
        <v>Malawi</v>
      </c>
      <c r="O2063" s="3">
        <f>IF(location_stateProvince!O2352="", "", location_stateProvince!O2352)</f>
        <v>1</v>
      </c>
      <c r="P2063" s="3" t="str">
        <f>IF(location_stateProvince!P2352="", "", location_stateProvince!P2352)</f>
        <v>Sub-Saharan Africa</v>
      </c>
      <c r="Q2063" s="3"/>
    </row>
    <row r="2064" spans="1:17">
      <c r="A2064" s="3">
        <f>IF(location_stateProvince!A2353="", "", location_stateProvince!A2353)</f>
        <v>2340</v>
      </c>
      <c r="B2064" s="3" t="str">
        <f>IF(location_stateProvince!B2353="", "", location_stateProvince!B2353)</f>
        <v>MWI</v>
      </c>
      <c r="C2064" s="3" t="str">
        <f>IF(location_stateProvince!C2353="", "", location_stateProvince!C2353)</f>
        <v>MW-NI</v>
      </c>
      <c r="D2064" s="3" t="str">
        <f>IF(location_stateProvince!D2353="", "", location_stateProvince!D2353)</f>
        <v>MW</v>
      </c>
      <c r="E2064" s="3" t="str">
        <f>IF(location_stateProvince!E2353="", "", location_stateProvince!E2353)</f>
        <v>Malawi</v>
      </c>
      <c r="F2064" s="3" t="str">
        <f>IF(location_stateProvince!F2353="", "", location_stateProvince!F2353)</f>
        <v/>
      </c>
      <c r="G2064" s="3" t="str">
        <f>IF(location_stateProvince!G2353="", "", location_stateProvince!G2353)</f>
        <v>Ntchisi</v>
      </c>
      <c r="H2064" s="3" t="str">
        <f>IF(location_stateProvince!H2353="", "", location_stateProvince!H2353)</f>
        <v>Nchisi</v>
      </c>
      <c r="I2064" s="3">
        <f>IF(location_stateProvince!I2353="", "", location_stateProvince!I2353)</f>
        <v>0</v>
      </c>
      <c r="J2064" s="3" t="str">
        <f>IF(location_stateProvince!J2353="", "", location_stateProvince!J2353)</f>
        <v>Malawi</v>
      </c>
      <c r="K2064" s="3" t="str">
        <f>IF(location_stateProvince!K2353="", "", location_stateProvince!K2353)</f>
        <v>Malawi</v>
      </c>
      <c r="L2064" s="3">
        <f>IF(location_stateProvince!L2353="", "", location_stateProvince!L2353)</f>
        <v>2</v>
      </c>
      <c r="M2064" s="3" t="str">
        <f>IF(location_stateProvince!M2353="", "", location_stateProvince!M2353)</f>
        <v>Africa</v>
      </c>
      <c r="N2064" s="3" t="str">
        <f>IF(location_stateProvince!N2353="", "", location_stateProvince!N2353)</f>
        <v>Malawi</v>
      </c>
      <c r="O2064" s="3">
        <f>IF(location_stateProvince!O2353="", "", location_stateProvince!O2353)</f>
        <v>1</v>
      </c>
      <c r="P2064" s="3" t="str">
        <f>IF(location_stateProvince!P2353="", "", location_stateProvince!P2353)</f>
        <v>Sub-Saharan Africa</v>
      </c>
      <c r="Q2064" s="3"/>
    </row>
    <row r="2065" spans="1:17">
      <c r="A2065" s="3">
        <f>IF(location_stateProvince!A2354="", "", location_stateProvince!A2354)</f>
        <v>2341</v>
      </c>
      <c r="B2065" s="3" t="str">
        <f>IF(location_stateProvince!B2354="", "", location_stateProvince!B2354)</f>
        <v>MWI</v>
      </c>
      <c r="C2065" s="3" t="str">
        <f>IF(location_stateProvince!C2354="", "", location_stateProvince!C2354)</f>
        <v/>
      </c>
      <c r="D2065" s="3" t="str">
        <f>IF(location_stateProvince!D2354="", "", location_stateProvince!D2354)</f>
        <v>MW</v>
      </c>
      <c r="E2065" s="3" t="str">
        <f>IF(location_stateProvince!E2354="", "", location_stateProvince!E2354)</f>
        <v>Malawi</v>
      </c>
      <c r="F2065" s="3" t="str">
        <f>IF(location_stateProvince!F2354="", "", location_stateProvince!F2354)</f>
        <v/>
      </c>
      <c r="G2065" s="3" t="str">
        <f>IF(location_stateProvince!G2354="", "", location_stateProvince!G2354)</f>
        <v>Phalombe</v>
      </c>
      <c r="H2065" s="3" t="str">
        <f>IF(location_stateProvince!H2354="", "", location_stateProvince!H2354)</f>
        <v/>
      </c>
      <c r="I2065" s="3">
        <f>IF(location_stateProvince!I2354="", "", location_stateProvince!I2354)</f>
        <v>0</v>
      </c>
      <c r="J2065" s="3" t="str">
        <f>IF(location_stateProvince!J2354="", "", location_stateProvince!J2354)</f>
        <v>Malawi</v>
      </c>
      <c r="K2065" s="3" t="str">
        <f>IF(location_stateProvince!K2354="", "", location_stateProvince!K2354)</f>
        <v>Malawi</v>
      </c>
      <c r="L2065" s="3">
        <f>IF(location_stateProvince!L2354="", "", location_stateProvince!L2354)</f>
        <v>2</v>
      </c>
      <c r="M2065" s="3" t="str">
        <f>IF(location_stateProvince!M2354="", "", location_stateProvince!M2354)</f>
        <v>Africa</v>
      </c>
      <c r="N2065" s="3" t="str">
        <f>IF(location_stateProvince!N2354="", "", location_stateProvince!N2354)</f>
        <v>Malawi</v>
      </c>
      <c r="O2065" s="3">
        <f>IF(location_stateProvince!O2354="", "", location_stateProvince!O2354)</f>
        <v>1</v>
      </c>
      <c r="P2065" s="3" t="str">
        <f>IF(location_stateProvince!P2354="", "", location_stateProvince!P2354)</f>
        <v>Sub-Saharan Africa</v>
      </c>
      <c r="Q2065" s="3"/>
    </row>
    <row r="2066" spans="1:17">
      <c r="A2066" s="3">
        <f>IF(location_stateProvince!A2355="", "", location_stateProvince!A2355)</f>
        <v>2342</v>
      </c>
      <c r="B2066" s="3" t="str">
        <f>IF(location_stateProvince!B2355="", "", location_stateProvince!B2355)</f>
        <v>MWI</v>
      </c>
      <c r="C2066" s="3" t="str">
        <f>IF(location_stateProvince!C2355="", "", location_stateProvince!C2355)</f>
        <v/>
      </c>
      <c r="D2066" s="3" t="str">
        <f>IF(location_stateProvince!D2355="", "", location_stateProvince!D2355)</f>
        <v>MW</v>
      </c>
      <c r="E2066" s="3" t="str">
        <f>IF(location_stateProvince!E2355="", "", location_stateProvince!E2355)</f>
        <v>Malawi</v>
      </c>
      <c r="F2066" s="3" t="str">
        <f>IF(location_stateProvince!F2355="", "", location_stateProvince!F2355)</f>
        <v/>
      </c>
      <c r="G2066" s="3" t="str">
        <f>IF(location_stateProvince!G2355="", "", location_stateProvince!G2355)</f>
        <v>Rumphi</v>
      </c>
      <c r="H2066" s="3" t="str">
        <f>IF(location_stateProvince!H2355="", "", location_stateProvince!H2355)</f>
        <v>Rumpi</v>
      </c>
      <c r="I2066" s="3">
        <f>IF(location_stateProvince!I2355="", "", location_stateProvince!I2355)</f>
        <v>0</v>
      </c>
      <c r="J2066" s="3" t="str">
        <f>IF(location_stateProvince!J2355="", "", location_stateProvince!J2355)</f>
        <v>Malawi</v>
      </c>
      <c r="K2066" s="3" t="str">
        <f>IF(location_stateProvince!K2355="", "", location_stateProvince!K2355)</f>
        <v>Malawi</v>
      </c>
      <c r="L2066" s="3">
        <f>IF(location_stateProvince!L2355="", "", location_stateProvince!L2355)</f>
        <v>2</v>
      </c>
      <c r="M2066" s="3" t="str">
        <f>IF(location_stateProvince!M2355="", "", location_stateProvince!M2355)</f>
        <v>Africa</v>
      </c>
      <c r="N2066" s="3" t="str">
        <f>IF(location_stateProvince!N2355="", "", location_stateProvince!N2355)</f>
        <v>Malawi</v>
      </c>
      <c r="O2066" s="3">
        <f>IF(location_stateProvince!O2355="", "", location_stateProvince!O2355)</f>
        <v>1</v>
      </c>
      <c r="P2066" s="3" t="str">
        <f>IF(location_stateProvince!P2355="", "", location_stateProvince!P2355)</f>
        <v>Sub-Saharan Africa</v>
      </c>
      <c r="Q2066" s="3"/>
    </row>
    <row r="2067" spans="1:17">
      <c r="A2067" s="3">
        <f>IF(location_stateProvince!A2356="", "", location_stateProvince!A2356)</f>
        <v>2343</v>
      </c>
      <c r="B2067" s="3" t="str">
        <f>IF(location_stateProvince!B2356="", "", location_stateProvince!B2356)</f>
        <v>MWI</v>
      </c>
      <c r="C2067" s="3" t="str">
        <f>IF(location_stateProvince!C2356="", "", location_stateProvince!C2356)</f>
        <v>MW-SA</v>
      </c>
      <c r="D2067" s="3" t="str">
        <f>IF(location_stateProvince!D2356="", "", location_stateProvince!D2356)</f>
        <v>MW</v>
      </c>
      <c r="E2067" s="3" t="str">
        <f>IF(location_stateProvince!E2356="", "", location_stateProvince!E2356)</f>
        <v>Malawi</v>
      </c>
      <c r="F2067" s="3" t="str">
        <f>IF(location_stateProvince!F2356="", "", location_stateProvince!F2356)</f>
        <v/>
      </c>
      <c r="G2067" s="3" t="str">
        <f>IF(location_stateProvince!G2356="", "", location_stateProvince!G2356)</f>
        <v>Salima</v>
      </c>
      <c r="H2067" s="3" t="str">
        <f>IF(location_stateProvince!H2356="", "", location_stateProvince!H2356)</f>
        <v/>
      </c>
      <c r="I2067" s="3">
        <f>IF(location_stateProvince!I2356="", "", location_stateProvince!I2356)</f>
        <v>0</v>
      </c>
      <c r="J2067" s="3" t="str">
        <f>IF(location_stateProvince!J2356="", "", location_stateProvince!J2356)</f>
        <v>Malawi</v>
      </c>
      <c r="K2067" s="3" t="str">
        <f>IF(location_stateProvince!K2356="", "", location_stateProvince!K2356)</f>
        <v>Malawi</v>
      </c>
      <c r="L2067" s="3">
        <f>IF(location_stateProvince!L2356="", "", location_stateProvince!L2356)</f>
        <v>2</v>
      </c>
      <c r="M2067" s="3" t="str">
        <f>IF(location_stateProvince!M2356="", "", location_stateProvince!M2356)</f>
        <v>Africa</v>
      </c>
      <c r="N2067" s="3" t="str">
        <f>IF(location_stateProvince!N2356="", "", location_stateProvince!N2356)</f>
        <v>Malawi</v>
      </c>
      <c r="O2067" s="3">
        <f>IF(location_stateProvince!O2356="", "", location_stateProvince!O2356)</f>
        <v>1</v>
      </c>
      <c r="P2067" s="3" t="str">
        <f>IF(location_stateProvince!P2356="", "", location_stateProvince!P2356)</f>
        <v>Sub-Saharan Africa</v>
      </c>
      <c r="Q2067" s="3"/>
    </row>
    <row r="2068" spans="1:17">
      <c r="A2068" s="3">
        <f>IF(location_stateProvince!A2357="", "", location_stateProvince!A2357)</f>
        <v>2344</v>
      </c>
      <c r="B2068" s="3" t="str">
        <f>IF(location_stateProvince!B2357="", "", location_stateProvince!B2357)</f>
        <v>MWI</v>
      </c>
      <c r="C2068" s="3" t="str">
        <f>IF(location_stateProvince!C2357="", "", location_stateProvince!C2357)</f>
        <v>MW-TH</v>
      </c>
      <c r="D2068" s="3" t="str">
        <f>IF(location_stateProvince!D2357="", "", location_stateProvince!D2357)</f>
        <v>MW</v>
      </c>
      <c r="E2068" s="3" t="str">
        <f>IF(location_stateProvince!E2357="", "", location_stateProvince!E2357)</f>
        <v>Malawi</v>
      </c>
      <c r="F2068" s="3" t="str">
        <f>IF(location_stateProvince!F2357="", "", location_stateProvince!F2357)</f>
        <v/>
      </c>
      <c r="G2068" s="3" t="str">
        <f>IF(location_stateProvince!G2357="", "", location_stateProvince!G2357)</f>
        <v>Thyolo</v>
      </c>
      <c r="H2068" s="3" t="str">
        <f>IF(location_stateProvince!H2357="", "", location_stateProvince!H2357)</f>
        <v>Cholo</v>
      </c>
      <c r="I2068" s="3">
        <f>IF(location_stateProvince!I2357="", "", location_stateProvince!I2357)</f>
        <v>0</v>
      </c>
      <c r="J2068" s="3" t="str">
        <f>IF(location_stateProvince!J2357="", "", location_stateProvince!J2357)</f>
        <v>Malawi</v>
      </c>
      <c r="K2068" s="3" t="str">
        <f>IF(location_stateProvince!K2357="", "", location_stateProvince!K2357)</f>
        <v>Malawi</v>
      </c>
      <c r="L2068" s="3">
        <f>IF(location_stateProvince!L2357="", "", location_stateProvince!L2357)</f>
        <v>2</v>
      </c>
      <c r="M2068" s="3" t="str">
        <f>IF(location_stateProvince!M2357="", "", location_stateProvince!M2357)</f>
        <v>Africa</v>
      </c>
      <c r="N2068" s="3" t="str">
        <f>IF(location_stateProvince!N2357="", "", location_stateProvince!N2357)</f>
        <v>Malawi</v>
      </c>
      <c r="O2068" s="3">
        <f>IF(location_stateProvince!O2357="", "", location_stateProvince!O2357)</f>
        <v>1</v>
      </c>
      <c r="P2068" s="3" t="str">
        <f>IF(location_stateProvince!P2357="", "", location_stateProvince!P2357)</f>
        <v>Sub-Saharan Africa</v>
      </c>
      <c r="Q2068" s="3"/>
    </row>
    <row r="2069" spans="1:17">
      <c r="A2069" s="3">
        <f>IF(location_stateProvince!A2358="", "", location_stateProvince!A2358)</f>
        <v>2345</v>
      </c>
      <c r="B2069" s="3" t="str">
        <f>IF(location_stateProvince!B2358="", "", location_stateProvince!B2358)</f>
        <v>MWI</v>
      </c>
      <c r="C2069" s="3" t="str">
        <f>IF(location_stateProvince!C2358="", "", location_stateProvince!C2358)</f>
        <v>MW-ZO</v>
      </c>
      <c r="D2069" s="3" t="str">
        <f>IF(location_stateProvince!D2358="", "", location_stateProvince!D2358)</f>
        <v>MW</v>
      </c>
      <c r="E2069" s="3" t="str">
        <f>IF(location_stateProvince!E2358="", "", location_stateProvince!E2358)</f>
        <v>Malawi</v>
      </c>
      <c r="F2069" s="3" t="str">
        <f>IF(location_stateProvince!F2358="", "", location_stateProvince!F2358)</f>
        <v/>
      </c>
      <c r="G2069" s="3" t="str">
        <f>IF(location_stateProvince!G2358="", "", location_stateProvince!G2358)</f>
        <v>Zomba</v>
      </c>
      <c r="H2069" s="3" t="str">
        <f>IF(location_stateProvince!H2358="", "", location_stateProvince!H2358)</f>
        <v/>
      </c>
      <c r="I2069" s="3">
        <f>IF(location_stateProvince!I2358="", "", location_stateProvince!I2358)</f>
        <v>0</v>
      </c>
      <c r="J2069" s="3" t="str">
        <f>IF(location_stateProvince!J2358="", "", location_stateProvince!J2358)</f>
        <v>Malawi</v>
      </c>
      <c r="K2069" s="3" t="str">
        <f>IF(location_stateProvince!K2358="", "", location_stateProvince!K2358)</f>
        <v>Malawi</v>
      </c>
      <c r="L2069" s="3">
        <f>IF(location_stateProvince!L2358="", "", location_stateProvince!L2358)</f>
        <v>2</v>
      </c>
      <c r="M2069" s="3" t="str">
        <f>IF(location_stateProvince!M2358="", "", location_stateProvince!M2358)</f>
        <v>Africa</v>
      </c>
      <c r="N2069" s="3" t="str">
        <f>IF(location_stateProvince!N2358="", "", location_stateProvince!N2358)</f>
        <v>Malawi</v>
      </c>
      <c r="O2069" s="3">
        <f>IF(location_stateProvince!O2358="", "", location_stateProvince!O2358)</f>
        <v>1</v>
      </c>
      <c r="P2069" s="3" t="str">
        <f>IF(location_stateProvince!P2358="", "", location_stateProvince!P2358)</f>
        <v>Sub-Saharan Africa</v>
      </c>
      <c r="Q2069" s="3"/>
    </row>
    <row r="2070" spans="1:17">
      <c r="A2070" s="3">
        <f>IF(location_stateProvince!A2359="", "", location_stateProvince!A2359)</f>
        <v>2346</v>
      </c>
      <c r="B2070" s="3" t="str">
        <f>IF(location_stateProvince!B2359="", "", location_stateProvince!B2359)</f>
        <v>MYS</v>
      </c>
      <c r="C2070" s="3" t="str">
        <f>IF(location_stateProvince!C2359="", "", location_stateProvince!C2359)</f>
        <v>MY-01</v>
      </c>
      <c r="D2070" s="3" t="str">
        <f>IF(location_stateProvince!D2359="", "", location_stateProvince!D2359)</f>
        <v>MY</v>
      </c>
      <c r="E2070" s="3" t="str">
        <f>IF(location_stateProvince!E2359="", "", location_stateProvince!E2359)</f>
        <v>Malaysia</v>
      </c>
      <c r="F2070" s="3" t="str">
        <f>IF(location_stateProvince!F2359="", "", location_stateProvince!F2359)</f>
        <v/>
      </c>
      <c r="G2070" s="3" t="str">
        <f>IF(location_stateProvince!G2359="", "", location_stateProvince!G2359)</f>
        <v>Johor</v>
      </c>
      <c r="H2070" s="3" t="str">
        <f>IF(location_stateProvince!H2359="", "", location_stateProvince!H2359)</f>
        <v>Johor Darul Takzim; Johore</v>
      </c>
      <c r="I2070" s="3">
        <f>IF(location_stateProvince!I2359="", "", location_stateProvince!I2359)</f>
        <v>0</v>
      </c>
      <c r="J2070" s="3" t="str">
        <f>IF(location_stateProvince!J2359="", "", location_stateProvince!J2359)</f>
        <v>Malaysia</v>
      </c>
      <c r="K2070" s="3" t="str">
        <f>IF(location_stateProvince!K2359="", "", location_stateProvince!K2359)</f>
        <v/>
      </c>
      <c r="L2070" s="3">
        <f>IF(location_stateProvince!L2359="", "", location_stateProvince!L2359)</f>
        <v>4</v>
      </c>
      <c r="M2070" s="3" t="str">
        <f>IF(location_stateProvince!M2359="", "", location_stateProvince!M2359)</f>
        <v>Asia-Tropical</v>
      </c>
      <c r="N2070" s="3" t="str">
        <f>IF(location_stateProvince!N2359="", "", location_stateProvince!N2359)</f>
        <v>Malaysia</v>
      </c>
      <c r="O2070" s="3">
        <f>IF(location_stateProvince!O2359="", "", location_stateProvince!O2359)</f>
        <v>1</v>
      </c>
      <c r="P2070" s="3" t="str">
        <f>IF(location_stateProvince!P2359="", "", location_stateProvince!P2359)</f>
        <v>Southern Asia</v>
      </c>
      <c r="Q2070" s="3"/>
    </row>
    <row r="2071" spans="1:17">
      <c r="A2071" s="3">
        <f>IF(location_stateProvince!A2360="", "", location_stateProvince!A2360)</f>
        <v>2347</v>
      </c>
      <c r="B2071" s="3" t="str">
        <f>IF(location_stateProvince!B2360="", "", location_stateProvince!B2360)</f>
        <v>MYS</v>
      </c>
      <c r="C2071" s="3" t="str">
        <f>IF(location_stateProvince!C2360="", "", location_stateProvince!C2360)</f>
        <v>MY-02</v>
      </c>
      <c r="D2071" s="3" t="str">
        <f>IF(location_stateProvince!D2360="", "", location_stateProvince!D2360)</f>
        <v>MY</v>
      </c>
      <c r="E2071" s="3" t="str">
        <f>IF(location_stateProvince!E2360="", "", location_stateProvince!E2360)</f>
        <v>Malaysia</v>
      </c>
      <c r="F2071" s="3" t="str">
        <f>IF(location_stateProvince!F2360="", "", location_stateProvince!F2360)</f>
        <v/>
      </c>
      <c r="G2071" s="3" t="str">
        <f>IF(location_stateProvince!G2360="", "", location_stateProvince!G2360)</f>
        <v>Kedah</v>
      </c>
      <c r="H2071" s="3" t="str">
        <f>IF(location_stateProvince!H2360="", "", location_stateProvince!H2360)</f>
        <v>Kedah Darul Aman</v>
      </c>
      <c r="I2071" s="3">
        <f>IF(location_stateProvince!I2360="", "", location_stateProvince!I2360)</f>
        <v>0</v>
      </c>
      <c r="J2071" s="3" t="str">
        <f>IF(location_stateProvince!J2360="", "", location_stateProvince!J2360)</f>
        <v>Malaysia</v>
      </c>
      <c r="K2071" s="3" t="str">
        <f>IF(location_stateProvince!K2360="", "", location_stateProvince!K2360)</f>
        <v/>
      </c>
      <c r="L2071" s="3">
        <f>IF(location_stateProvince!L2360="", "", location_stateProvince!L2360)</f>
        <v>4</v>
      </c>
      <c r="M2071" s="3" t="str">
        <f>IF(location_stateProvince!M2360="", "", location_stateProvince!M2360)</f>
        <v>Asia-Tropical</v>
      </c>
      <c r="N2071" s="3" t="str">
        <f>IF(location_stateProvince!N2360="", "", location_stateProvince!N2360)</f>
        <v>Malaysia</v>
      </c>
      <c r="O2071" s="3">
        <f>IF(location_stateProvince!O2360="", "", location_stateProvince!O2360)</f>
        <v>1</v>
      </c>
      <c r="P2071" s="3" t="str">
        <f>IF(location_stateProvince!P2360="", "", location_stateProvince!P2360)</f>
        <v>Southern Asia</v>
      </c>
      <c r="Q2071" s="3"/>
    </row>
    <row r="2072" spans="1:17">
      <c r="A2072" s="3">
        <f>IF(location_stateProvince!A2361="", "", location_stateProvince!A2361)</f>
        <v>2348</v>
      </c>
      <c r="B2072" s="3" t="str">
        <f>IF(location_stateProvince!B2361="", "", location_stateProvince!B2361)</f>
        <v>MYS</v>
      </c>
      <c r="C2072" s="3" t="str">
        <f>IF(location_stateProvince!C2361="", "", location_stateProvince!C2361)</f>
        <v>MY-03</v>
      </c>
      <c r="D2072" s="3" t="str">
        <f>IF(location_stateProvince!D2361="", "", location_stateProvince!D2361)</f>
        <v>MY</v>
      </c>
      <c r="E2072" s="3" t="str">
        <f>IF(location_stateProvince!E2361="", "", location_stateProvince!E2361)</f>
        <v>Malaysia</v>
      </c>
      <c r="F2072" s="3" t="str">
        <f>IF(location_stateProvince!F2361="", "", location_stateProvince!F2361)</f>
        <v/>
      </c>
      <c r="G2072" s="3" t="str">
        <f>IF(location_stateProvince!G2361="", "", location_stateProvince!G2361)</f>
        <v>Kelantan</v>
      </c>
      <c r="H2072" s="3" t="str">
        <f>IF(location_stateProvince!H2361="", "", location_stateProvince!H2361)</f>
        <v>&lt;Null&gt;</v>
      </c>
      <c r="I2072" s="3">
        <f>IF(location_stateProvince!I2361="", "", location_stateProvince!I2361)</f>
        <v>0</v>
      </c>
      <c r="J2072" s="3" t="str">
        <f>IF(location_stateProvince!J2361="", "", location_stateProvince!J2361)</f>
        <v>Malaysia</v>
      </c>
      <c r="K2072" s="3" t="str">
        <f>IF(location_stateProvince!K2361="", "", location_stateProvince!K2361)</f>
        <v/>
      </c>
      <c r="L2072" s="3">
        <f>IF(location_stateProvince!L2361="", "", location_stateProvince!L2361)</f>
        <v>4</v>
      </c>
      <c r="M2072" s="3" t="str">
        <f>IF(location_stateProvince!M2361="", "", location_stateProvince!M2361)</f>
        <v>Asia-Tropical</v>
      </c>
      <c r="N2072" s="3" t="str">
        <f>IF(location_stateProvince!N2361="", "", location_stateProvince!N2361)</f>
        <v>Malaysia</v>
      </c>
      <c r="O2072" s="3">
        <f>IF(location_stateProvince!O2361="", "", location_stateProvince!O2361)</f>
        <v>1</v>
      </c>
      <c r="P2072" s="3" t="str">
        <f>IF(location_stateProvince!P2361="", "", location_stateProvince!P2361)</f>
        <v>Southern Asia</v>
      </c>
      <c r="Q2072" s="3"/>
    </row>
    <row r="2073" spans="1:17">
      <c r="A2073" s="3">
        <f>IF(location_stateProvince!A2362="", "", location_stateProvince!A2362)</f>
        <v>2349</v>
      </c>
      <c r="B2073" s="3" t="str">
        <f>IF(location_stateProvince!B2362="", "", location_stateProvince!B2362)</f>
        <v>MYS</v>
      </c>
      <c r="C2073" s="3" t="str">
        <f>IF(location_stateProvince!C2362="", "", location_stateProvince!C2362)</f>
        <v/>
      </c>
      <c r="D2073" s="3" t="str">
        <f>IF(location_stateProvince!D2362="", "", location_stateProvince!D2362)</f>
        <v>MY</v>
      </c>
      <c r="E2073" s="3" t="str">
        <f>IF(location_stateProvince!E2362="", "", location_stateProvince!E2362)</f>
        <v>Malaysia</v>
      </c>
      <c r="F2073" s="3" t="str">
        <f>IF(location_stateProvince!F2362="", "", location_stateProvince!F2362)</f>
        <v/>
      </c>
      <c r="G2073" s="3" t="str">
        <f>IF(location_stateProvince!G2362="", "", location_stateProvince!G2362)</f>
        <v>Kuala Lumpur</v>
      </c>
      <c r="H2073" s="3" t="str">
        <f>IF(location_stateProvince!H2362="", "", location_stateProvince!H2362)</f>
        <v>Federal Territory of Kuala Lumpu</v>
      </c>
      <c r="I2073" s="3">
        <f>IF(location_stateProvince!I2362="", "", location_stateProvince!I2362)</f>
        <v>0</v>
      </c>
      <c r="J2073" s="3" t="str">
        <f>IF(location_stateProvince!J2362="", "", location_stateProvince!J2362)</f>
        <v>Malaysia</v>
      </c>
      <c r="K2073" s="3" t="str">
        <f>IF(location_stateProvince!K2362="", "", location_stateProvince!K2362)</f>
        <v/>
      </c>
      <c r="L2073" s="3">
        <f>IF(location_stateProvince!L2362="", "", location_stateProvince!L2362)</f>
        <v>4</v>
      </c>
      <c r="M2073" s="3" t="str">
        <f>IF(location_stateProvince!M2362="", "", location_stateProvince!M2362)</f>
        <v>Asia-Tropical</v>
      </c>
      <c r="N2073" s="3" t="str">
        <f>IF(location_stateProvince!N2362="", "", location_stateProvince!N2362)</f>
        <v>Malaysia</v>
      </c>
      <c r="O2073" s="3">
        <f>IF(location_stateProvince!O2362="", "", location_stateProvince!O2362)</f>
        <v>1</v>
      </c>
      <c r="P2073" s="3" t="str">
        <f>IF(location_stateProvince!P2362="", "", location_stateProvince!P2362)</f>
        <v>Southern Asia</v>
      </c>
      <c r="Q2073" s="3"/>
    </row>
    <row r="2074" spans="1:17">
      <c r="A2074" s="3">
        <f>IF(location_stateProvince!A2363="", "", location_stateProvince!A2363)</f>
        <v>2350</v>
      </c>
      <c r="B2074" s="3" t="str">
        <f>IF(location_stateProvince!B2363="", "", location_stateProvince!B2363)</f>
        <v>MYS</v>
      </c>
      <c r="C2074" s="3" t="str">
        <f>IF(location_stateProvince!C2363="", "", location_stateProvince!C2363)</f>
        <v/>
      </c>
      <c r="D2074" s="3" t="str">
        <f>IF(location_stateProvince!D2363="", "", location_stateProvince!D2363)</f>
        <v>MY</v>
      </c>
      <c r="E2074" s="3" t="str">
        <f>IF(location_stateProvince!E2363="", "", location_stateProvince!E2363)</f>
        <v>Malaysia</v>
      </c>
      <c r="F2074" s="3" t="str">
        <f>IF(location_stateProvince!F2363="", "", location_stateProvince!F2363)</f>
        <v/>
      </c>
      <c r="G2074" s="3" t="str">
        <f>IF(location_stateProvince!G2363="", "", location_stateProvince!G2363)</f>
        <v>Labuan</v>
      </c>
      <c r="H2074" s="3" t="str">
        <f>IF(location_stateProvince!H2363="", "", location_stateProvince!H2363)</f>
        <v>Federal Territory of Labuan</v>
      </c>
      <c r="I2074" s="3">
        <f>IF(location_stateProvince!I2363="", "", location_stateProvince!I2363)</f>
        <v>0</v>
      </c>
      <c r="J2074" s="3" t="str">
        <f>IF(location_stateProvince!J2363="", "", location_stateProvince!J2363)</f>
        <v>Malaysia</v>
      </c>
      <c r="K2074" s="3" t="str">
        <f>IF(location_stateProvince!K2363="", "", location_stateProvince!K2363)</f>
        <v/>
      </c>
      <c r="L2074" s="3">
        <f>IF(location_stateProvince!L2363="", "", location_stateProvince!L2363)</f>
        <v>4</v>
      </c>
      <c r="M2074" s="3" t="str">
        <f>IF(location_stateProvince!M2363="", "", location_stateProvince!M2363)</f>
        <v>Asia-Tropical</v>
      </c>
      <c r="N2074" s="3" t="str">
        <f>IF(location_stateProvince!N2363="", "", location_stateProvince!N2363)</f>
        <v>Malaysia</v>
      </c>
      <c r="O2074" s="3">
        <f>IF(location_stateProvince!O2363="", "", location_stateProvince!O2363)</f>
        <v>1</v>
      </c>
      <c r="P2074" s="3" t="str">
        <f>IF(location_stateProvince!P2363="", "", location_stateProvince!P2363)</f>
        <v>Southern Asia</v>
      </c>
      <c r="Q2074" s="3"/>
    </row>
    <row r="2075" spans="1:17">
      <c r="A2075" s="3">
        <f>IF(location_stateProvince!A2364="", "", location_stateProvince!A2364)</f>
        <v>2351</v>
      </c>
      <c r="B2075" s="3" t="str">
        <f>IF(location_stateProvince!B2364="", "", location_stateProvince!B2364)</f>
        <v>MYS</v>
      </c>
      <c r="C2075" s="3" t="str">
        <f>IF(location_stateProvince!C2364="", "", location_stateProvince!C2364)</f>
        <v>MY-04</v>
      </c>
      <c r="D2075" s="3" t="str">
        <f>IF(location_stateProvince!D2364="", "", location_stateProvince!D2364)</f>
        <v>MY</v>
      </c>
      <c r="E2075" s="3" t="str">
        <f>IF(location_stateProvince!E2364="", "", location_stateProvince!E2364)</f>
        <v>Malaysia</v>
      </c>
      <c r="F2075" s="3" t="str">
        <f>IF(location_stateProvince!F2364="", "", location_stateProvince!F2364)</f>
        <v/>
      </c>
      <c r="G2075" s="3" t="str">
        <f>IF(location_stateProvince!G2364="", "", location_stateProvince!G2364)</f>
        <v>Melaka</v>
      </c>
      <c r="H2075" s="3" t="str">
        <f>IF(location_stateProvince!H2364="", "", location_stateProvince!H2364)</f>
        <v>Malacca; Malaka</v>
      </c>
      <c r="I2075" s="3">
        <f>IF(location_stateProvince!I2364="", "", location_stateProvince!I2364)</f>
        <v>0</v>
      </c>
      <c r="J2075" s="3" t="str">
        <f>IF(location_stateProvince!J2364="", "", location_stateProvince!J2364)</f>
        <v>Malaysia</v>
      </c>
      <c r="K2075" s="3" t="str">
        <f>IF(location_stateProvince!K2364="", "", location_stateProvince!K2364)</f>
        <v/>
      </c>
      <c r="L2075" s="3">
        <f>IF(location_stateProvince!L2364="", "", location_stateProvince!L2364)</f>
        <v>4</v>
      </c>
      <c r="M2075" s="3" t="str">
        <f>IF(location_stateProvince!M2364="", "", location_stateProvince!M2364)</f>
        <v>Asia-Tropical</v>
      </c>
      <c r="N2075" s="3" t="str">
        <f>IF(location_stateProvince!N2364="", "", location_stateProvince!N2364)</f>
        <v>Malaysia</v>
      </c>
      <c r="O2075" s="3">
        <f>IF(location_stateProvince!O2364="", "", location_stateProvince!O2364)</f>
        <v>1</v>
      </c>
      <c r="P2075" s="3" t="str">
        <f>IF(location_stateProvince!P2364="", "", location_stateProvince!P2364)</f>
        <v>Southern Asia</v>
      </c>
      <c r="Q2075" s="3"/>
    </row>
    <row r="2076" spans="1:17">
      <c r="A2076" s="3">
        <f>IF(location_stateProvince!A2365="", "", location_stateProvince!A2365)</f>
        <v>2352</v>
      </c>
      <c r="B2076" s="3" t="str">
        <f>IF(location_stateProvince!B2365="", "", location_stateProvince!B2365)</f>
        <v>MYS</v>
      </c>
      <c r="C2076" s="3" t="str">
        <f>IF(location_stateProvince!C2365="", "", location_stateProvince!C2365)</f>
        <v>MY-05</v>
      </c>
      <c r="D2076" s="3" t="str">
        <f>IF(location_stateProvince!D2365="", "", location_stateProvince!D2365)</f>
        <v>MY</v>
      </c>
      <c r="E2076" s="3" t="str">
        <f>IF(location_stateProvince!E2365="", "", location_stateProvince!E2365)</f>
        <v>Malaysia</v>
      </c>
      <c r="F2076" s="3" t="str">
        <f>IF(location_stateProvince!F2365="", "", location_stateProvince!F2365)</f>
        <v/>
      </c>
      <c r="G2076" s="3" t="str">
        <f>IF(location_stateProvince!G2365="", "", location_stateProvince!G2365)</f>
        <v>Negeri Sembilan</v>
      </c>
      <c r="H2076" s="3" t="str">
        <f>IF(location_stateProvince!H2365="", "", location_stateProvince!H2365)</f>
        <v>Negeri Sembilan Darul Khusus; Neg</v>
      </c>
      <c r="I2076" s="3">
        <f>IF(location_stateProvince!I2365="", "", location_stateProvince!I2365)</f>
        <v>0</v>
      </c>
      <c r="J2076" s="3" t="str">
        <f>IF(location_stateProvince!J2365="", "", location_stateProvince!J2365)</f>
        <v>Malaysia</v>
      </c>
      <c r="K2076" s="3" t="str">
        <f>IF(location_stateProvince!K2365="", "", location_stateProvince!K2365)</f>
        <v/>
      </c>
      <c r="L2076" s="3">
        <f>IF(location_stateProvince!L2365="", "", location_stateProvince!L2365)</f>
        <v>4</v>
      </c>
      <c r="M2076" s="3" t="str">
        <f>IF(location_stateProvince!M2365="", "", location_stateProvince!M2365)</f>
        <v>Asia-Tropical</v>
      </c>
      <c r="N2076" s="3" t="str">
        <f>IF(location_stateProvince!N2365="", "", location_stateProvince!N2365)</f>
        <v>Malaysia</v>
      </c>
      <c r="O2076" s="3">
        <f>IF(location_stateProvince!O2365="", "", location_stateProvince!O2365)</f>
        <v>1</v>
      </c>
      <c r="P2076" s="3" t="str">
        <f>IF(location_stateProvince!P2365="", "", location_stateProvince!P2365)</f>
        <v>Southern Asia</v>
      </c>
      <c r="Q2076" s="3"/>
    </row>
    <row r="2077" spans="1:17">
      <c r="A2077" s="3">
        <f>IF(location_stateProvince!A2366="", "", location_stateProvince!A2366)</f>
        <v>2353</v>
      </c>
      <c r="B2077" s="3" t="str">
        <f>IF(location_stateProvince!B2366="", "", location_stateProvince!B2366)</f>
        <v>MYS</v>
      </c>
      <c r="C2077" s="3" t="str">
        <f>IF(location_stateProvince!C2366="", "", location_stateProvince!C2366)</f>
        <v>MY-06</v>
      </c>
      <c r="D2077" s="3" t="str">
        <f>IF(location_stateProvince!D2366="", "", location_stateProvince!D2366)</f>
        <v>MY</v>
      </c>
      <c r="E2077" s="3" t="str">
        <f>IF(location_stateProvince!E2366="", "", location_stateProvince!E2366)</f>
        <v>Malaysia</v>
      </c>
      <c r="F2077" s="3" t="str">
        <f>IF(location_stateProvince!F2366="", "", location_stateProvince!F2366)</f>
        <v/>
      </c>
      <c r="G2077" s="3" t="str">
        <f>IF(location_stateProvince!G2366="", "", location_stateProvince!G2366)</f>
        <v>Pahang</v>
      </c>
      <c r="H2077" s="3" t="str">
        <f>IF(location_stateProvince!H2366="", "", location_stateProvince!H2366)</f>
        <v>Pahang Darul Makmur</v>
      </c>
      <c r="I2077" s="3">
        <f>IF(location_stateProvince!I2366="", "", location_stateProvince!I2366)</f>
        <v>0</v>
      </c>
      <c r="J2077" s="3" t="str">
        <f>IF(location_stateProvince!J2366="", "", location_stateProvince!J2366)</f>
        <v>Malaysia</v>
      </c>
      <c r="K2077" s="3" t="str">
        <f>IF(location_stateProvince!K2366="", "", location_stateProvince!K2366)</f>
        <v/>
      </c>
      <c r="L2077" s="3">
        <f>IF(location_stateProvince!L2366="", "", location_stateProvince!L2366)</f>
        <v>4</v>
      </c>
      <c r="M2077" s="3" t="str">
        <f>IF(location_stateProvince!M2366="", "", location_stateProvince!M2366)</f>
        <v>Asia-Tropical</v>
      </c>
      <c r="N2077" s="3" t="str">
        <f>IF(location_stateProvince!N2366="", "", location_stateProvince!N2366)</f>
        <v>Malaysia</v>
      </c>
      <c r="O2077" s="3">
        <f>IF(location_stateProvince!O2366="", "", location_stateProvince!O2366)</f>
        <v>1</v>
      </c>
      <c r="P2077" s="3" t="str">
        <f>IF(location_stateProvince!P2366="", "", location_stateProvince!P2366)</f>
        <v>Southern Asia</v>
      </c>
      <c r="Q2077" s="3"/>
    </row>
    <row r="2078" spans="1:17">
      <c r="A2078" s="3">
        <f>IF(location_stateProvince!A2367="", "", location_stateProvince!A2367)</f>
        <v>2354</v>
      </c>
      <c r="B2078" s="3" t="str">
        <f>IF(location_stateProvince!B2367="", "", location_stateProvince!B2367)</f>
        <v>MYS</v>
      </c>
      <c r="C2078" s="3" t="str">
        <f>IF(location_stateProvince!C2367="", "", location_stateProvince!C2367)</f>
        <v>MY-08</v>
      </c>
      <c r="D2078" s="3" t="str">
        <f>IF(location_stateProvince!D2367="", "", location_stateProvince!D2367)</f>
        <v>MY</v>
      </c>
      <c r="E2078" s="3" t="str">
        <f>IF(location_stateProvince!E2367="", "", location_stateProvince!E2367)</f>
        <v>Malaysia</v>
      </c>
      <c r="F2078" s="3" t="str">
        <f>IF(location_stateProvince!F2367="", "", location_stateProvince!F2367)</f>
        <v/>
      </c>
      <c r="G2078" s="3" t="str">
        <f>IF(location_stateProvince!G2367="", "", location_stateProvince!G2367)</f>
        <v>Perak</v>
      </c>
      <c r="H2078" s="3" t="str">
        <f>IF(location_stateProvince!H2367="", "", location_stateProvince!H2367)</f>
        <v>Perak Darul Ridzuan</v>
      </c>
      <c r="I2078" s="3">
        <f>IF(location_stateProvince!I2367="", "", location_stateProvince!I2367)</f>
        <v>0</v>
      </c>
      <c r="J2078" s="3" t="str">
        <f>IF(location_stateProvince!J2367="", "", location_stateProvince!J2367)</f>
        <v>Malaysia</v>
      </c>
      <c r="K2078" s="3" t="str">
        <f>IF(location_stateProvince!K2367="", "", location_stateProvince!K2367)</f>
        <v/>
      </c>
      <c r="L2078" s="3">
        <f>IF(location_stateProvince!L2367="", "", location_stateProvince!L2367)</f>
        <v>4</v>
      </c>
      <c r="M2078" s="3" t="str">
        <f>IF(location_stateProvince!M2367="", "", location_stateProvince!M2367)</f>
        <v>Asia-Tropical</v>
      </c>
      <c r="N2078" s="3" t="str">
        <f>IF(location_stateProvince!N2367="", "", location_stateProvince!N2367)</f>
        <v>Malaysia</v>
      </c>
      <c r="O2078" s="3">
        <f>IF(location_stateProvince!O2367="", "", location_stateProvince!O2367)</f>
        <v>1</v>
      </c>
      <c r="P2078" s="3" t="str">
        <f>IF(location_stateProvince!P2367="", "", location_stateProvince!P2367)</f>
        <v>Southern Asia</v>
      </c>
      <c r="Q2078" s="3"/>
    </row>
    <row r="2079" spans="1:17">
      <c r="A2079" s="3">
        <f>IF(location_stateProvince!A2368="", "", location_stateProvince!A2368)</f>
        <v>2355</v>
      </c>
      <c r="B2079" s="3" t="str">
        <f>IF(location_stateProvince!B2368="", "", location_stateProvince!B2368)</f>
        <v>MYS</v>
      </c>
      <c r="C2079" s="3" t="str">
        <f>IF(location_stateProvince!C2368="", "", location_stateProvince!C2368)</f>
        <v>MY-09</v>
      </c>
      <c r="D2079" s="3" t="str">
        <f>IF(location_stateProvince!D2368="", "", location_stateProvince!D2368)</f>
        <v>MY</v>
      </c>
      <c r="E2079" s="3" t="str">
        <f>IF(location_stateProvince!E2368="", "", location_stateProvince!E2368)</f>
        <v>Malaysia</v>
      </c>
      <c r="F2079" s="3" t="str">
        <f>IF(location_stateProvince!F2368="", "", location_stateProvince!F2368)</f>
        <v/>
      </c>
      <c r="G2079" s="3" t="str">
        <f>IF(location_stateProvince!G2368="", "", location_stateProvince!G2368)</f>
        <v>Perlis</v>
      </c>
      <c r="H2079" s="3" t="str">
        <f>IF(location_stateProvince!H2368="", "", location_stateProvince!H2368)</f>
        <v>Perlis Indra Kayangan</v>
      </c>
      <c r="I2079" s="3">
        <f>IF(location_stateProvince!I2368="", "", location_stateProvince!I2368)</f>
        <v>0</v>
      </c>
      <c r="J2079" s="3" t="str">
        <f>IF(location_stateProvince!J2368="", "", location_stateProvince!J2368)</f>
        <v>Malaysia</v>
      </c>
      <c r="K2079" s="3" t="str">
        <f>IF(location_stateProvince!K2368="", "", location_stateProvince!K2368)</f>
        <v/>
      </c>
      <c r="L2079" s="3">
        <f>IF(location_stateProvince!L2368="", "", location_stateProvince!L2368)</f>
        <v>4</v>
      </c>
      <c r="M2079" s="3" t="str">
        <f>IF(location_stateProvince!M2368="", "", location_stateProvince!M2368)</f>
        <v>Asia-Tropical</v>
      </c>
      <c r="N2079" s="3" t="str">
        <f>IF(location_stateProvince!N2368="", "", location_stateProvince!N2368)</f>
        <v>Malaysia</v>
      </c>
      <c r="O2079" s="3">
        <f>IF(location_stateProvince!O2368="", "", location_stateProvince!O2368)</f>
        <v>1</v>
      </c>
      <c r="P2079" s="3" t="str">
        <f>IF(location_stateProvince!P2368="", "", location_stateProvince!P2368)</f>
        <v>Southern Asia</v>
      </c>
      <c r="Q2079" s="3"/>
    </row>
    <row r="2080" spans="1:17">
      <c r="A2080" s="3">
        <f>IF(location_stateProvince!A2369="", "", location_stateProvince!A2369)</f>
        <v>2356</v>
      </c>
      <c r="B2080" s="3" t="str">
        <f>IF(location_stateProvince!B2369="", "", location_stateProvince!B2369)</f>
        <v>MYS</v>
      </c>
      <c r="C2080" s="3" t="str">
        <f>IF(location_stateProvince!C2369="", "", location_stateProvince!C2369)</f>
        <v>MY-07</v>
      </c>
      <c r="D2080" s="3" t="str">
        <f>IF(location_stateProvince!D2369="", "", location_stateProvince!D2369)</f>
        <v>MY</v>
      </c>
      <c r="E2080" s="3" t="str">
        <f>IF(location_stateProvince!E2369="", "", location_stateProvince!E2369)</f>
        <v>Malaysia</v>
      </c>
      <c r="F2080" s="3" t="str">
        <f>IF(location_stateProvince!F2369="", "", location_stateProvince!F2369)</f>
        <v/>
      </c>
      <c r="G2080" s="3" t="str">
        <f>IF(location_stateProvince!G2369="", "", location_stateProvince!G2369)</f>
        <v>Pulau Pinang</v>
      </c>
      <c r="H2080" s="3" t="str">
        <f>IF(location_stateProvince!H2369="", "", location_stateProvince!H2369)</f>
        <v>Penang and Province Wellesley; Pe</v>
      </c>
      <c r="I2080" s="3">
        <f>IF(location_stateProvince!I2369="", "", location_stateProvince!I2369)</f>
        <v>0</v>
      </c>
      <c r="J2080" s="3" t="str">
        <f>IF(location_stateProvince!J2369="", "", location_stateProvince!J2369)</f>
        <v>Malaysia</v>
      </c>
      <c r="K2080" s="3" t="str">
        <f>IF(location_stateProvince!K2369="", "", location_stateProvince!K2369)</f>
        <v/>
      </c>
      <c r="L2080" s="3">
        <f>IF(location_stateProvince!L2369="", "", location_stateProvince!L2369)</f>
        <v>4</v>
      </c>
      <c r="M2080" s="3" t="str">
        <f>IF(location_stateProvince!M2369="", "", location_stateProvince!M2369)</f>
        <v>Asia-Tropical</v>
      </c>
      <c r="N2080" s="3" t="str">
        <f>IF(location_stateProvince!N2369="", "", location_stateProvince!N2369)</f>
        <v>Malaysia</v>
      </c>
      <c r="O2080" s="3">
        <f>IF(location_stateProvince!O2369="", "", location_stateProvince!O2369)</f>
        <v>1</v>
      </c>
      <c r="P2080" s="3" t="str">
        <f>IF(location_stateProvince!P2369="", "", location_stateProvince!P2369)</f>
        <v>Southern Asia</v>
      </c>
      <c r="Q2080" s="3"/>
    </row>
    <row r="2081" spans="1:17">
      <c r="A2081" s="3">
        <f>IF(location_stateProvince!A2370="", "", location_stateProvince!A2370)</f>
        <v>2357</v>
      </c>
      <c r="B2081" s="3" t="str">
        <f>IF(location_stateProvince!B2370="", "", location_stateProvince!B2370)</f>
        <v>MYS</v>
      </c>
      <c r="C2081" s="3" t="str">
        <f>IF(location_stateProvince!C2370="", "", location_stateProvince!C2370)</f>
        <v/>
      </c>
      <c r="D2081" s="3" t="str">
        <f>IF(location_stateProvince!D2370="", "", location_stateProvince!D2370)</f>
        <v>MY</v>
      </c>
      <c r="E2081" s="3" t="str">
        <f>IF(location_stateProvince!E2370="", "", location_stateProvince!E2370)</f>
        <v>Malaysia</v>
      </c>
      <c r="F2081" s="3" t="str">
        <f>IF(location_stateProvince!F2370="", "", location_stateProvince!F2370)</f>
        <v/>
      </c>
      <c r="G2081" s="3" t="str">
        <f>IF(location_stateProvince!G2370="", "", location_stateProvince!G2370)</f>
        <v>Putrajaya</v>
      </c>
      <c r="H2081" s="3" t="str">
        <f>IF(location_stateProvince!H2370="", "", location_stateProvince!H2370)</f>
        <v>Federal Territory of Putrajaya</v>
      </c>
      <c r="I2081" s="3">
        <f>IF(location_stateProvince!I2370="", "", location_stateProvince!I2370)</f>
        <v>0</v>
      </c>
      <c r="J2081" s="3" t="str">
        <f>IF(location_stateProvince!J2370="", "", location_stateProvince!J2370)</f>
        <v>Malaysia</v>
      </c>
      <c r="K2081" s="3" t="str">
        <f>IF(location_stateProvince!K2370="", "", location_stateProvince!K2370)</f>
        <v/>
      </c>
      <c r="L2081" s="3">
        <f>IF(location_stateProvince!L2370="", "", location_stateProvince!L2370)</f>
        <v>4</v>
      </c>
      <c r="M2081" s="3" t="str">
        <f>IF(location_stateProvince!M2370="", "", location_stateProvince!M2370)</f>
        <v>Asia-Tropical</v>
      </c>
      <c r="N2081" s="3" t="str">
        <f>IF(location_stateProvince!N2370="", "", location_stateProvince!N2370)</f>
        <v>Malaysia</v>
      </c>
      <c r="O2081" s="3">
        <f>IF(location_stateProvince!O2370="", "", location_stateProvince!O2370)</f>
        <v>1</v>
      </c>
      <c r="P2081" s="3" t="str">
        <f>IF(location_stateProvince!P2370="", "", location_stateProvince!P2370)</f>
        <v>Southern Asia</v>
      </c>
      <c r="Q2081" s="3"/>
    </row>
    <row r="2082" spans="1:17">
      <c r="A2082" s="3">
        <f>IF(location_stateProvince!A2371="", "", location_stateProvince!A2371)</f>
        <v>2358</v>
      </c>
      <c r="B2082" s="3" t="str">
        <f>IF(location_stateProvince!B2371="", "", location_stateProvince!B2371)</f>
        <v>MYS</v>
      </c>
      <c r="C2082" s="3" t="str">
        <f>IF(location_stateProvince!C2371="", "", location_stateProvince!C2371)</f>
        <v>MY-12</v>
      </c>
      <c r="D2082" s="3" t="str">
        <f>IF(location_stateProvince!D2371="", "", location_stateProvince!D2371)</f>
        <v>MY</v>
      </c>
      <c r="E2082" s="3" t="str">
        <f>IF(location_stateProvince!E2371="", "", location_stateProvince!E2371)</f>
        <v>Malaysia</v>
      </c>
      <c r="F2082" s="3" t="str">
        <f>IF(location_stateProvince!F2371="", "", location_stateProvince!F2371)</f>
        <v/>
      </c>
      <c r="G2082" s="3" t="str">
        <f>IF(location_stateProvince!G2371="", "", location_stateProvince!G2371)</f>
        <v>Sabah</v>
      </c>
      <c r="H2082" s="3" t="str">
        <f>IF(location_stateProvince!H2371="", "", location_stateProvince!H2371)</f>
        <v>North Borneo</v>
      </c>
      <c r="I2082" s="3">
        <f>IF(location_stateProvince!I2371="", "", location_stateProvince!I2371)</f>
        <v>0</v>
      </c>
      <c r="J2082" s="3" t="str">
        <f>IF(location_stateProvince!J2371="", "", location_stateProvince!J2371)</f>
        <v>Malaysia</v>
      </c>
      <c r="K2082" s="3" t="str">
        <f>IF(location_stateProvince!K2371="", "", location_stateProvince!K2371)</f>
        <v/>
      </c>
      <c r="L2082" s="3">
        <f>IF(location_stateProvince!L2371="", "", location_stateProvince!L2371)</f>
        <v>4</v>
      </c>
      <c r="M2082" s="3" t="str">
        <f>IF(location_stateProvince!M2371="", "", location_stateProvince!M2371)</f>
        <v>Asia-Tropical</v>
      </c>
      <c r="N2082" s="3" t="str">
        <f>IF(location_stateProvince!N2371="", "", location_stateProvince!N2371)</f>
        <v>Malaysia</v>
      </c>
      <c r="O2082" s="3">
        <f>IF(location_stateProvince!O2371="", "", location_stateProvince!O2371)</f>
        <v>1</v>
      </c>
      <c r="P2082" s="3" t="str">
        <f>IF(location_stateProvince!P2371="", "", location_stateProvince!P2371)</f>
        <v>Southern Asia</v>
      </c>
      <c r="Q2082" s="3"/>
    </row>
    <row r="2083" spans="1:17">
      <c r="A2083" s="3">
        <f>IF(location_stateProvince!A2372="", "", location_stateProvince!A2372)</f>
        <v>2359</v>
      </c>
      <c r="B2083" s="3" t="str">
        <f>IF(location_stateProvince!B2372="", "", location_stateProvince!B2372)</f>
        <v>MYS</v>
      </c>
      <c r="C2083" s="3" t="str">
        <f>IF(location_stateProvince!C2372="", "", location_stateProvince!C2372)</f>
        <v>MY-13</v>
      </c>
      <c r="D2083" s="3" t="str">
        <f>IF(location_stateProvince!D2372="", "", location_stateProvince!D2372)</f>
        <v>MY</v>
      </c>
      <c r="E2083" s="3" t="str">
        <f>IF(location_stateProvince!E2372="", "", location_stateProvince!E2372)</f>
        <v>Malaysia</v>
      </c>
      <c r="F2083" s="3" t="str">
        <f>IF(location_stateProvince!F2372="", "", location_stateProvince!F2372)</f>
        <v/>
      </c>
      <c r="G2083" s="3" t="str">
        <f>IF(location_stateProvince!G2372="", "", location_stateProvince!G2372)</f>
        <v>Sarawak</v>
      </c>
      <c r="H2083" s="3" t="str">
        <f>IF(location_stateProvince!H2372="", "", location_stateProvince!H2372)</f>
        <v/>
      </c>
      <c r="I2083" s="3">
        <f>IF(location_stateProvince!I2372="", "", location_stateProvince!I2372)</f>
        <v>0</v>
      </c>
      <c r="J2083" s="3" t="str">
        <f>IF(location_stateProvince!J2372="", "", location_stateProvince!J2372)</f>
        <v>Malaysia</v>
      </c>
      <c r="K2083" s="3" t="str">
        <f>IF(location_stateProvince!K2372="", "", location_stateProvince!K2372)</f>
        <v/>
      </c>
      <c r="L2083" s="3">
        <f>IF(location_stateProvince!L2372="", "", location_stateProvince!L2372)</f>
        <v>4</v>
      </c>
      <c r="M2083" s="3" t="str">
        <f>IF(location_stateProvince!M2372="", "", location_stateProvince!M2372)</f>
        <v>Asia-Tropical</v>
      </c>
      <c r="N2083" s="3" t="str">
        <f>IF(location_stateProvince!N2372="", "", location_stateProvince!N2372)</f>
        <v>Malaysia</v>
      </c>
      <c r="O2083" s="3">
        <f>IF(location_stateProvince!O2372="", "", location_stateProvince!O2372)</f>
        <v>1</v>
      </c>
      <c r="P2083" s="3" t="str">
        <f>IF(location_stateProvince!P2372="", "", location_stateProvince!P2372)</f>
        <v>Southern Asia</v>
      </c>
      <c r="Q2083" s="3"/>
    </row>
    <row r="2084" spans="1:17">
      <c r="A2084" s="3">
        <f>IF(location_stateProvince!A2373="", "", location_stateProvince!A2373)</f>
        <v>2360</v>
      </c>
      <c r="B2084" s="3" t="str">
        <f>IF(location_stateProvince!B2373="", "", location_stateProvince!B2373)</f>
        <v>MYS</v>
      </c>
      <c r="C2084" s="3" t="str">
        <f>IF(location_stateProvince!C2373="", "", location_stateProvince!C2373)</f>
        <v>MY-10</v>
      </c>
      <c r="D2084" s="3" t="str">
        <f>IF(location_stateProvince!D2373="", "", location_stateProvince!D2373)</f>
        <v>MY</v>
      </c>
      <c r="E2084" s="3" t="str">
        <f>IF(location_stateProvince!E2373="", "", location_stateProvince!E2373)</f>
        <v>Malaysia</v>
      </c>
      <c r="F2084" s="3" t="str">
        <f>IF(location_stateProvince!F2373="", "", location_stateProvince!F2373)</f>
        <v/>
      </c>
      <c r="G2084" s="3" t="str">
        <f>IF(location_stateProvince!G2373="", "", location_stateProvince!G2373)</f>
        <v>Selangor</v>
      </c>
      <c r="H2084" s="3" t="str">
        <f>IF(location_stateProvince!H2373="", "", location_stateProvince!H2373)</f>
        <v>Selangor Darul Ehsan</v>
      </c>
      <c r="I2084" s="3">
        <f>IF(location_stateProvince!I2373="", "", location_stateProvince!I2373)</f>
        <v>0</v>
      </c>
      <c r="J2084" s="3" t="str">
        <f>IF(location_stateProvince!J2373="", "", location_stateProvince!J2373)</f>
        <v>Malaysia</v>
      </c>
      <c r="K2084" s="3" t="str">
        <f>IF(location_stateProvince!K2373="", "", location_stateProvince!K2373)</f>
        <v/>
      </c>
      <c r="L2084" s="3">
        <f>IF(location_stateProvince!L2373="", "", location_stateProvince!L2373)</f>
        <v>4</v>
      </c>
      <c r="M2084" s="3" t="str">
        <f>IF(location_stateProvince!M2373="", "", location_stateProvince!M2373)</f>
        <v>Asia-Tropical</v>
      </c>
      <c r="N2084" s="3" t="str">
        <f>IF(location_stateProvince!N2373="", "", location_stateProvince!N2373)</f>
        <v>Malaysia</v>
      </c>
      <c r="O2084" s="3">
        <f>IF(location_stateProvince!O2373="", "", location_stateProvince!O2373)</f>
        <v>1</v>
      </c>
      <c r="P2084" s="3" t="str">
        <f>IF(location_stateProvince!P2373="", "", location_stateProvince!P2373)</f>
        <v>Southern Asia</v>
      </c>
      <c r="Q2084" s="3"/>
    </row>
    <row r="2085" spans="1:17">
      <c r="A2085" s="3">
        <f>IF(location_stateProvince!A2374="", "", location_stateProvince!A2374)</f>
        <v>2361</v>
      </c>
      <c r="B2085" s="3" t="str">
        <f>IF(location_stateProvince!B2374="", "", location_stateProvince!B2374)</f>
        <v>MYS</v>
      </c>
      <c r="C2085" s="3" t="str">
        <f>IF(location_stateProvince!C2374="", "", location_stateProvince!C2374)</f>
        <v/>
      </c>
      <c r="D2085" s="3" t="str">
        <f>IF(location_stateProvince!D2374="", "", location_stateProvince!D2374)</f>
        <v>MY</v>
      </c>
      <c r="E2085" s="3" t="str">
        <f>IF(location_stateProvince!E2374="", "", location_stateProvince!E2374)</f>
        <v>Malaysia</v>
      </c>
      <c r="F2085" s="3" t="str">
        <f>IF(location_stateProvince!F2374="", "", location_stateProvince!F2374)</f>
        <v/>
      </c>
      <c r="G2085" s="3" t="str">
        <f>IF(location_stateProvince!G2374="", "", location_stateProvince!G2374)</f>
        <v>Trengganu</v>
      </c>
      <c r="H2085" s="3" t="str">
        <f>IF(location_stateProvince!H2374="", "", location_stateProvince!H2374)</f>
        <v>Terengganu Darul Iman</v>
      </c>
      <c r="I2085" s="3">
        <f>IF(location_stateProvince!I2374="", "", location_stateProvince!I2374)</f>
        <v>0</v>
      </c>
      <c r="J2085" s="3" t="str">
        <f>IF(location_stateProvince!J2374="", "", location_stateProvince!J2374)</f>
        <v>Malaysia</v>
      </c>
      <c r="K2085" s="3" t="str">
        <f>IF(location_stateProvince!K2374="", "", location_stateProvince!K2374)</f>
        <v/>
      </c>
      <c r="L2085" s="3">
        <f>IF(location_stateProvince!L2374="", "", location_stateProvince!L2374)</f>
        <v>4</v>
      </c>
      <c r="M2085" s="3" t="str">
        <f>IF(location_stateProvince!M2374="", "", location_stateProvince!M2374)</f>
        <v>Asia-Tropical</v>
      </c>
      <c r="N2085" s="3" t="str">
        <f>IF(location_stateProvince!N2374="", "", location_stateProvince!N2374)</f>
        <v>Malaysia</v>
      </c>
      <c r="O2085" s="3">
        <f>IF(location_stateProvince!O2374="", "", location_stateProvince!O2374)</f>
        <v>1</v>
      </c>
      <c r="P2085" s="3" t="str">
        <f>IF(location_stateProvince!P2374="", "", location_stateProvince!P2374)</f>
        <v>Southern Asia</v>
      </c>
      <c r="Q2085" s="3"/>
    </row>
    <row r="2086" spans="1:17">
      <c r="A2086" s="3">
        <f>IF(location_stateProvince!A2375="", "", location_stateProvince!A2375)</f>
        <v>2362</v>
      </c>
      <c r="B2086" s="3" t="str">
        <f>IF(location_stateProvince!B2375="", "", location_stateProvince!B2375)</f>
        <v>MYT</v>
      </c>
      <c r="C2086" s="3" t="str">
        <f>IF(location_stateProvince!C2375="", "", location_stateProvince!C2375)</f>
        <v/>
      </c>
      <c r="D2086" s="3" t="str">
        <f>IF(location_stateProvince!D2375="", "", location_stateProvince!D2375)</f>
        <v>YT</v>
      </c>
      <c r="E2086" s="3" t="str">
        <f>IF(location_stateProvince!E2375="", "", location_stateProvince!E2375)</f>
        <v>Mayotte</v>
      </c>
      <c r="F2086" s="3" t="str">
        <f>IF(location_stateProvince!F2375="", "", location_stateProvince!F2375)</f>
        <v>Mayotte (Overseas France)</v>
      </c>
      <c r="G2086" s="3" t="str">
        <f>IF(location_stateProvince!G2375="", "", location_stateProvince!G2375)</f>
        <v>Acoua</v>
      </c>
      <c r="H2086" s="3" t="str">
        <f>IF(location_stateProvince!H2375="", "", location_stateProvince!H2375)</f>
        <v/>
      </c>
      <c r="I2086" s="3">
        <f>IF(location_stateProvince!I2375="", "", location_stateProvince!I2375)</f>
        <v>1</v>
      </c>
      <c r="J2086" s="3" t="str">
        <f>IF(location_stateProvince!J2375="", "", location_stateProvince!J2375)</f>
        <v>Mayotte</v>
      </c>
      <c r="K2086" s="3" t="str">
        <f>IF(location_stateProvince!K2375="", "", location_stateProvince!K2375)</f>
        <v>Mayotte</v>
      </c>
      <c r="L2086" s="3">
        <f>IF(location_stateProvince!L2375="", "", location_stateProvince!L2375)</f>
        <v>2</v>
      </c>
      <c r="M2086" s="3" t="str">
        <f>IF(location_stateProvince!M2375="", "", location_stateProvince!M2375)</f>
        <v>Africa</v>
      </c>
      <c r="N2086" s="3" t="str">
        <f>IF(location_stateProvince!N2375="", "", location_stateProvince!N2375)</f>
        <v>Mayotte</v>
      </c>
      <c r="O2086" s="3">
        <f>IF(location_stateProvince!O2375="", "", location_stateProvince!O2375)</f>
        <v>1</v>
      </c>
      <c r="P2086" s="3" t="str">
        <f>IF(location_stateProvince!P2375="", "", location_stateProvince!P2375)</f>
        <v>Sub-Saharan Africa</v>
      </c>
      <c r="Q2086" s="3"/>
    </row>
    <row r="2087" spans="1:17">
      <c r="A2087" s="3">
        <f>IF(location_stateProvince!A2376="", "", location_stateProvince!A2376)</f>
        <v>2363</v>
      </c>
      <c r="B2087" s="3" t="str">
        <f>IF(location_stateProvince!B2376="", "", location_stateProvince!B2376)</f>
        <v>MYT</v>
      </c>
      <c r="C2087" s="3" t="str">
        <f>IF(location_stateProvince!C2376="", "", location_stateProvince!C2376)</f>
        <v>-</v>
      </c>
      <c r="D2087" s="3" t="str">
        <f>IF(location_stateProvince!D2376="", "", location_stateProvince!D2376)</f>
        <v>YT</v>
      </c>
      <c r="E2087" s="3" t="str">
        <f>IF(location_stateProvince!E2376="", "", location_stateProvince!E2376)</f>
        <v>Mayotte</v>
      </c>
      <c r="F2087" s="3" t="str">
        <f>IF(location_stateProvince!F2376="", "", location_stateProvince!F2376)</f>
        <v>Mayotte (Overseas France)</v>
      </c>
      <c r="G2087" s="3" t="str">
        <f>IF(location_stateProvince!G2376="", "", location_stateProvince!G2376)</f>
        <v>Bandraboua</v>
      </c>
      <c r="H2087" s="3" t="str">
        <f>IF(location_stateProvince!H2376="", "", location_stateProvince!H2376)</f>
        <v/>
      </c>
      <c r="I2087" s="3">
        <f>IF(location_stateProvince!I2376="", "", location_stateProvince!I2376)</f>
        <v>1</v>
      </c>
      <c r="J2087" s="3" t="str">
        <f>IF(location_stateProvince!J2376="", "", location_stateProvince!J2376)</f>
        <v>Mayotte</v>
      </c>
      <c r="K2087" s="3" t="str">
        <f>IF(location_stateProvince!K2376="", "", location_stateProvince!K2376)</f>
        <v>Mayotte</v>
      </c>
      <c r="L2087" s="3">
        <f>IF(location_stateProvince!L2376="", "", location_stateProvince!L2376)</f>
        <v>2</v>
      </c>
      <c r="M2087" s="3" t="str">
        <f>IF(location_stateProvince!M2376="", "", location_stateProvince!M2376)</f>
        <v>Africa</v>
      </c>
      <c r="N2087" s="3" t="str">
        <f>IF(location_stateProvince!N2376="", "", location_stateProvince!N2376)</f>
        <v>Mayotte</v>
      </c>
      <c r="O2087" s="3">
        <f>IF(location_stateProvince!O2376="", "", location_stateProvince!O2376)</f>
        <v>1</v>
      </c>
      <c r="P2087" s="3" t="str">
        <f>IF(location_stateProvince!P2376="", "", location_stateProvince!P2376)</f>
        <v>Sub-Saharan Africa</v>
      </c>
      <c r="Q2087" s="3"/>
    </row>
    <row r="2088" spans="1:17">
      <c r="A2088" s="3">
        <f>IF(location_stateProvince!A2377="", "", location_stateProvince!A2377)</f>
        <v>2364</v>
      </c>
      <c r="B2088" s="3" t="str">
        <f>IF(location_stateProvince!B2377="", "", location_stateProvince!B2377)</f>
        <v>MYT</v>
      </c>
      <c r="C2088" s="3" t="str">
        <f>IF(location_stateProvince!C2377="", "", location_stateProvince!C2377)</f>
        <v>-</v>
      </c>
      <c r="D2088" s="3" t="str">
        <f>IF(location_stateProvince!D2377="", "", location_stateProvince!D2377)</f>
        <v>YT</v>
      </c>
      <c r="E2088" s="3" t="str">
        <f>IF(location_stateProvince!E2377="", "", location_stateProvince!E2377)</f>
        <v>Mayotte</v>
      </c>
      <c r="F2088" s="3" t="str">
        <f>IF(location_stateProvince!F2377="", "", location_stateProvince!F2377)</f>
        <v>Mayotte (Overseas France)</v>
      </c>
      <c r="G2088" s="3" t="str">
        <f>IF(location_stateProvince!G2377="", "", location_stateProvince!G2377)</f>
        <v>Bandrele</v>
      </c>
      <c r="H2088" s="3" t="str">
        <f>IF(location_stateProvince!H2377="", "", location_stateProvince!H2377)</f>
        <v/>
      </c>
      <c r="I2088" s="3">
        <f>IF(location_stateProvince!I2377="", "", location_stateProvince!I2377)</f>
        <v>1</v>
      </c>
      <c r="J2088" s="3" t="str">
        <f>IF(location_stateProvince!J2377="", "", location_stateProvince!J2377)</f>
        <v>Mayotte</v>
      </c>
      <c r="K2088" s="3" t="str">
        <f>IF(location_stateProvince!K2377="", "", location_stateProvince!K2377)</f>
        <v>Mayotte</v>
      </c>
      <c r="L2088" s="3">
        <f>IF(location_stateProvince!L2377="", "", location_stateProvince!L2377)</f>
        <v>2</v>
      </c>
      <c r="M2088" s="3" t="str">
        <f>IF(location_stateProvince!M2377="", "", location_stateProvince!M2377)</f>
        <v>Africa</v>
      </c>
      <c r="N2088" s="3" t="str">
        <f>IF(location_stateProvince!N2377="", "", location_stateProvince!N2377)</f>
        <v>Mayotte</v>
      </c>
      <c r="O2088" s="3">
        <f>IF(location_stateProvince!O2377="", "", location_stateProvince!O2377)</f>
        <v>1</v>
      </c>
      <c r="P2088" s="3" t="str">
        <f>IF(location_stateProvince!P2377="", "", location_stateProvince!P2377)</f>
        <v>Sub-Saharan Africa</v>
      </c>
      <c r="Q2088" s="3"/>
    </row>
    <row r="2089" spans="1:17">
      <c r="A2089" s="3">
        <f>IF(location_stateProvince!A2378="", "", location_stateProvince!A2378)</f>
        <v>2365</v>
      </c>
      <c r="B2089" s="3" t="str">
        <f>IF(location_stateProvince!B2378="", "", location_stateProvince!B2378)</f>
        <v>MYT</v>
      </c>
      <c r="C2089" s="3" t="str">
        <f>IF(location_stateProvince!C2378="", "", location_stateProvince!C2378)</f>
        <v/>
      </c>
      <c r="D2089" s="3" t="str">
        <f>IF(location_stateProvince!D2378="", "", location_stateProvince!D2378)</f>
        <v>YT</v>
      </c>
      <c r="E2089" s="3" t="str">
        <f>IF(location_stateProvince!E2378="", "", location_stateProvince!E2378)</f>
        <v>Mayotte</v>
      </c>
      <c r="F2089" s="3" t="str">
        <f>IF(location_stateProvince!F2378="", "", location_stateProvince!F2378)</f>
        <v>Mayotte (Overseas France)</v>
      </c>
      <c r="G2089" s="3" t="str">
        <f>IF(location_stateProvince!G2378="", "", location_stateProvince!G2378)</f>
        <v>Boueni</v>
      </c>
      <c r="H2089" s="3" t="str">
        <f>IF(location_stateProvince!H2378="", "", location_stateProvince!H2378)</f>
        <v/>
      </c>
      <c r="I2089" s="3">
        <f>IF(location_stateProvince!I2378="", "", location_stateProvince!I2378)</f>
        <v>1</v>
      </c>
      <c r="J2089" s="3" t="str">
        <f>IF(location_stateProvince!J2378="", "", location_stateProvince!J2378)</f>
        <v>Mayotte</v>
      </c>
      <c r="K2089" s="3" t="str">
        <f>IF(location_stateProvince!K2378="", "", location_stateProvince!K2378)</f>
        <v>Mayotte</v>
      </c>
      <c r="L2089" s="3">
        <f>IF(location_stateProvince!L2378="", "", location_stateProvince!L2378)</f>
        <v>2</v>
      </c>
      <c r="M2089" s="3" t="str">
        <f>IF(location_stateProvince!M2378="", "", location_stateProvince!M2378)</f>
        <v>Africa</v>
      </c>
      <c r="N2089" s="3" t="str">
        <f>IF(location_stateProvince!N2378="", "", location_stateProvince!N2378)</f>
        <v>Mayotte</v>
      </c>
      <c r="O2089" s="3">
        <f>IF(location_stateProvince!O2378="", "", location_stateProvince!O2378)</f>
        <v>1</v>
      </c>
      <c r="P2089" s="3" t="str">
        <f>IF(location_stateProvince!P2378="", "", location_stateProvince!P2378)</f>
        <v>Sub-Saharan Africa</v>
      </c>
      <c r="Q2089" s="3"/>
    </row>
    <row r="2090" spans="1:17">
      <c r="A2090" s="3">
        <f>IF(location_stateProvince!A2379="", "", location_stateProvince!A2379)</f>
        <v>2366</v>
      </c>
      <c r="B2090" s="3" t="str">
        <f>IF(location_stateProvince!B2379="", "", location_stateProvince!B2379)</f>
        <v>MYT</v>
      </c>
      <c r="C2090" s="3" t="str">
        <f>IF(location_stateProvince!C2379="", "", location_stateProvince!C2379)</f>
        <v/>
      </c>
      <c r="D2090" s="3" t="str">
        <f>IF(location_stateProvince!D2379="", "", location_stateProvince!D2379)</f>
        <v>YT</v>
      </c>
      <c r="E2090" s="3" t="str">
        <f>IF(location_stateProvince!E2379="", "", location_stateProvince!E2379)</f>
        <v>Mayotte</v>
      </c>
      <c r="F2090" s="3" t="str">
        <f>IF(location_stateProvince!F2379="", "", location_stateProvince!F2379)</f>
        <v>Mayotte (Overseas France)</v>
      </c>
      <c r="G2090" s="3" t="str">
        <f>IF(location_stateProvince!G2379="", "", location_stateProvince!G2379)</f>
        <v>Chiconi</v>
      </c>
      <c r="H2090" s="3" t="str">
        <f>IF(location_stateProvince!H2379="", "", location_stateProvince!H2379)</f>
        <v/>
      </c>
      <c r="I2090" s="3">
        <f>IF(location_stateProvince!I2379="", "", location_stateProvince!I2379)</f>
        <v>1</v>
      </c>
      <c r="J2090" s="3" t="str">
        <f>IF(location_stateProvince!J2379="", "", location_stateProvince!J2379)</f>
        <v>Mayotte</v>
      </c>
      <c r="K2090" s="3" t="str">
        <f>IF(location_stateProvince!K2379="", "", location_stateProvince!K2379)</f>
        <v>Mayotte</v>
      </c>
      <c r="L2090" s="3">
        <f>IF(location_stateProvince!L2379="", "", location_stateProvince!L2379)</f>
        <v>2</v>
      </c>
      <c r="M2090" s="3" t="str">
        <f>IF(location_stateProvince!M2379="", "", location_stateProvince!M2379)</f>
        <v>Africa</v>
      </c>
      <c r="N2090" s="3" t="str">
        <f>IF(location_stateProvince!N2379="", "", location_stateProvince!N2379)</f>
        <v>Mayotte</v>
      </c>
      <c r="O2090" s="3">
        <f>IF(location_stateProvince!O2379="", "", location_stateProvince!O2379)</f>
        <v>1</v>
      </c>
      <c r="P2090" s="3" t="str">
        <f>IF(location_stateProvince!P2379="", "", location_stateProvince!P2379)</f>
        <v>Sub-Saharan Africa</v>
      </c>
      <c r="Q2090" s="3"/>
    </row>
    <row r="2091" spans="1:17">
      <c r="A2091" s="3">
        <f>IF(location_stateProvince!A2380="", "", location_stateProvince!A2380)</f>
        <v>2367</v>
      </c>
      <c r="B2091" s="3" t="str">
        <f>IF(location_stateProvince!B2380="", "", location_stateProvince!B2380)</f>
        <v>MYT</v>
      </c>
      <c r="C2091" s="3" t="str">
        <f>IF(location_stateProvince!C2380="", "", location_stateProvince!C2380)</f>
        <v/>
      </c>
      <c r="D2091" s="3" t="str">
        <f>IF(location_stateProvince!D2380="", "", location_stateProvince!D2380)</f>
        <v>YT</v>
      </c>
      <c r="E2091" s="3" t="str">
        <f>IF(location_stateProvince!E2380="", "", location_stateProvince!E2380)</f>
        <v>Mayotte</v>
      </c>
      <c r="F2091" s="3" t="str">
        <f>IF(location_stateProvince!F2380="", "", location_stateProvince!F2380)</f>
        <v>Mayotte (Overseas France)</v>
      </c>
      <c r="G2091" s="3" t="str">
        <f>IF(location_stateProvince!G2380="", "", location_stateProvince!G2380)</f>
        <v>Chirongui</v>
      </c>
      <c r="H2091" s="3" t="str">
        <f>IF(location_stateProvince!H2380="", "", location_stateProvince!H2380)</f>
        <v/>
      </c>
      <c r="I2091" s="3">
        <f>IF(location_stateProvince!I2380="", "", location_stateProvince!I2380)</f>
        <v>1</v>
      </c>
      <c r="J2091" s="3" t="str">
        <f>IF(location_stateProvince!J2380="", "", location_stateProvince!J2380)</f>
        <v>Mayotte</v>
      </c>
      <c r="K2091" s="3" t="str">
        <f>IF(location_stateProvince!K2380="", "", location_stateProvince!K2380)</f>
        <v>Mayotte</v>
      </c>
      <c r="L2091" s="3">
        <f>IF(location_stateProvince!L2380="", "", location_stateProvince!L2380)</f>
        <v>2</v>
      </c>
      <c r="M2091" s="3" t="str">
        <f>IF(location_stateProvince!M2380="", "", location_stateProvince!M2380)</f>
        <v>Africa</v>
      </c>
      <c r="N2091" s="3" t="str">
        <f>IF(location_stateProvince!N2380="", "", location_stateProvince!N2380)</f>
        <v>Mayotte</v>
      </c>
      <c r="O2091" s="3">
        <f>IF(location_stateProvince!O2380="", "", location_stateProvince!O2380)</f>
        <v>1</v>
      </c>
      <c r="P2091" s="3" t="str">
        <f>IF(location_stateProvince!P2380="", "", location_stateProvince!P2380)</f>
        <v>Sub-Saharan Africa</v>
      </c>
      <c r="Q2091" s="3"/>
    </row>
    <row r="2092" spans="1:17">
      <c r="A2092" s="3">
        <f>IF(location_stateProvince!A2381="", "", location_stateProvince!A2381)</f>
        <v>2368</v>
      </c>
      <c r="B2092" s="3" t="str">
        <f>IF(location_stateProvince!B2381="", "", location_stateProvince!B2381)</f>
        <v>MYT</v>
      </c>
      <c r="C2092" s="3" t="str">
        <f>IF(location_stateProvince!C2381="", "", location_stateProvince!C2381)</f>
        <v/>
      </c>
      <c r="D2092" s="3" t="str">
        <f>IF(location_stateProvince!D2381="", "", location_stateProvince!D2381)</f>
        <v>YT</v>
      </c>
      <c r="E2092" s="3" t="str">
        <f>IF(location_stateProvince!E2381="", "", location_stateProvince!E2381)</f>
        <v>Mayotte</v>
      </c>
      <c r="F2092" s="3" t="str">
        <f>IF(location_stateProvince!F2381="", "", location_stateProvince!F2381)</f>
        <v>Mayotte (Overseas France)</v>
      </c>
      <c r="G2092" s="3" t="str">
        <f>IF(location_stateProvince!G2381="", "", location_stateProvince!G2381)</f>
        <v>Dembeni</v>
      </c>
      <c r="H2092" s="3" t="str">
        <f>IF(location_stateProvince!H2381="", "", location_stateProvince!H2381)</f>
        <v/>
      </c>
      <c r="I2092" s="3">
        <f>IF(location_stateProvince!I2381="", "", location_stateProvince!I2381)</f>
        <v>1</v>
      </c>
      <c r="J2092" s="3" t="str">
        <f>IF(location_stateProvince!J2381="", "", location_stateProvince!J2381)</f>
        <v>Mayotte</v>
      </c>
      <c r="K2092" s="3" t="str">
        <f>IF(location_stateProvince!K2381="", "", location_stateProvince!K2381)</f>
        <v>Mayotte</v>
      </c>
      <c r="L2092" s="3">
        <f>IF(location_stateProvince!L2381="", "", location_stateProvince!L2381)</f>
        <v>2</v>
      </c>
      <c r="M2092" s="3" t="str">
        <f>IF(location_stateProvince!M2381="", "", location_stateProvince!M2381)</f>
        <v>Africa</v>
      </c>
      <c r="N2092" s="3" t="str">
        <f>IF(location_stateProvince!N2381="", "", location_stateProvince!N2381)</f>
        <v>Mayotte</v>
      </c>
      <c r="O2092" s="3">
        <f>IF(location_stateProvince!O2381="", "", location_stateProvince!O2381)</f>
        <v>1</v>
      </c>
      <c r="P2092" s="3" t="str">
        <f>IF(location_stateProvince!P2381="", "", location_stateProvince!P2381)</f>
        <v>Sub-Saharan Africa</v>
      </c>
      <c r="Q2092" s="3"/>
    </row>
    <row r="2093" spans="1:17">
      <c r="A2093" s="3">
        <f>IF(location_stateProvince!A2382="", "", location_stateProvince!A2382)</f>
        <v>2369</v>
      </c>
      <c r="B2093" s="3" t="str">
        <f>IF(location_stateProvince!B2382="", "", location_stateProvince!B2382)</f>
        <v>MYT</v>
      </c>
      <c r="C2093" s="3" t="str">
        <f>IF(location_stateProvince!C2382="", "", location_stateProvince!C2382)</f>
        <v/>
      </c>
      <c r="D2093" s="3" t="str">
        <f>IF(location_stateProvince!D2382="", "", location_stateProvince!D2382)</f>
        <v>YT</v>
      </c>
      <c r="E2093" s="3" t="str">
        <f>IF(location_stateProvince!E2382="", "", location_stateProvince!E2382)</f>
        <v>Mayotte</v>
      </c>
      <c r="F2093" s="3" t="str">
        <f>IF(location_stateProvince!F2382="", "", location_stateProvince!F2382)</f>
        <v>Mayotte (Overseas France)</v>
      </c>
      <c r="G2093" s="3" t="str">
        <f>IF(location_stateProvince!G2382="", "", location_stateProvince!G2382)</f>
        <v>Dzaoudzi</v>
      </c>
      <c r="H2093" s="3" t="str">
        <f>IF(location_stateProvince!H2382="", "", location_stateProvince!H2382)</f>
        <v/>
      </c>
      <c r="I2093" s="3">
        <f>IF(location_stateProvince!I2382="", "", location_stateProvince!I2382)</f>
        <v>1</v>
      </c>
      <c r="J2093" s="3" t="str">
        <f>IF(location_stateProvince!J2382="", "", location_stateProvince!J2382)</f>
        <v>Mayotte</v>
      </c>
      <c r="K2093" s="3" t="str">
        <f>IF(location_stateProvince!K2382="", "", location_stateProvince!K2382)</f>
        <v>Mayotte</v>
      </c>
      <c r="L2093" s="3">
        <f>IF(location_stateProvince!L2382="", "", location_stateProvince!L2382)</f>
        <v>2</v>
      </c>
      <c r="M2093" s="3" t="str">
        <f>IF(location_stateProvince!M2382="", "", location_stateProvince!M2382)</f>
        <v>Africa</v>
      </c>
      <c r="N2093" s="3" t="str">
        <f>IF(location_stateProvince!N2382="", "", location_stateProvince!N2382)</f>
        <v>Mayotte</v>
      </c>
      <c r="O2093" s="3">
        <f>IF(location_stateProvince!O2382="", "", location_stateProvince!O2382)</f>
        <v>1</v>
      </c>
      <c r="P2093" s="3" t="str">
        <f>IF(location_stateProvince!P2382="", "", location_stateProvince!P2382)</f>
        <v>Sub-Saharan Africa</v>
      </c>
      <c r="Q2093" s="3"/>
    </row>
    <row r="2094" spans="1:17">
      <c r="A2094" s="3">
        <f>IF(location_stateProvince!A2383="", "", location_stateProvince!A2383)</f>
        <v>2370</v>
      </c>
      <c r="B2094" s="3" t="str">
        <f>IF(location_stateProvince!B2383="", "", location_stateProvince!B2383)</f>
        <v>MYT</v>
      </c>
      <c r="C2094" s="3" t="str">
        <f>IF(location_stateProvince!C2383="", "", location_stateProvince!C2383)</f>
        <v>-</v>
      </c>
      <c r="D2094" s="3" t="str">
        <f>IF(location_stateProvince!D2383="", "", location_stateProvince!D2383)</f>
        <v>YT</v>
      </c>
      <c r="E2094" s="3" t="str">
        <f>IF(location_stateProvince!E2383="", "", location_stateProvince!E2383)</f>
        <v>Mayotte</v>
      </c>
      <c r="F2094" s="3" t="str">
        <f>IF(location_stateProvince!F2383="", "", location_stateProvince!F2383)</f>
        <v>Mayotte (Overseas France)</v>
      </c>
      <c r="G2094" s="3" t="str">
        <f>IF(location_stateProvince!G2383="", "", location_stateProvince!G2383)</f>
        <v>Kani-Keli</v>
      </c>
      <c r="H2094" s="3" t="str">
        <f>IF(location_stateProvince!H2383="", "", location_stateProvince!H2383)</f>
        <v/>
      </c>
      <c r="I2094" s="3">
        <f>IF(location_stateProvince!I2383="", "", location_stateProvince!I2383)</f>
        <v>1</v>
      </c>
      <c r="J2094" s="3" t="str">
        <f>IF(location_stateProvince!J2383="", "", location_stateProvince!J2383)</f>
        <v>Mayotte</v>
      </c>
      <c r="K2094" s="3" t="str">
        <f>IF(location_stateProvince!K2383="", "", location_stateProvince!K2383)</f>
        <v>Mayotte</v>
      </c>
      <c r="L2094" s="3">
        <f>IF(location_stateProvince!L2383="", "", location_stateProvince!L2383)</f>
        <v>2</v>
      </c>
      <c r="M2094" s="3" t="str">
        <f>IF(location_stateProvince!M2383="", "", location_stateProvince!M2383)</f>
        <v>Africa</v>
      </c>
      <c r="N2094" s="3" t="str">
        <f>IF(location_stateProvince!N2383="", "", location_stateProvince!N2383)</f>
        <v>Mayotte</v>
      </c>
      <c r="O2094" s="3">
        <f>IF(location_stateProvince!O2383="", "", location_stateProvince!O2383)</f>
        <v>1</v>
      </c>
      <c r="P2094" s="3" t="str">
        <f>IF(location_stateProvince!P2383="", "", location_stateProvince!P2383)</f>
        <v>Sub-Saharan Africa</v>
      </c>
      <c r="Q2094" s="3"/>
    </row>
    <row r="2095" spans="1:17">
      <c r="A2095" s="3">
        <f>IF(location_stateProvince!A2384="", "", location_stateProvince!A2384)</f>
        <v>2371</v>
      </c>
      <c r="B2095" s="3" t="str">
        <f>IF(location_stateProvince!B2384="", "", location_stateProvince!B2384)</f>
        <v>MYT</v>
      </c>
      <c r="C2095" s="3" t="str">
        <f>IF(location_stateProvince!C2384="", "", location_stateProvince!C2384)</f>
        <v/>
      </c>
      <c r="D2095" s="3" t="str">
        <f>IF(location_stateProvince!D2384="", "", location_stateProvince!D2384)</f>
        <v>YT</v>
      </c>
      <c r="E2095" s="3" t="str">
        <f>IF(location_stateProvince!E2384="", "", location_stateProvince!E2384)</f>
        <v>Mayotte</v>
      </c>
      <c r="F2095" s="3" t="str">
        <f>IF(location_stateProvince!F2384="", "", location_stateProvince!F2384)</f>
        <v>Mayotte (Overseas France)</v>
      </c>
      <c r="G2095" s="3" t="str">
        <f>IF(location_stateProvince!G2384="", "", location_stateProvince!G2384)</f>
        <v>Koungou</v>
      </c>
      <c r="H2095" s="3" t="str">
        <f>IF(location_stateProvince!H2384="", "", location_stateProvince!H2384)</f>
        <v/>
      </c>
      <c r="I2095" s="3">
        <f>IF(location_stateProvince!I2384="", "", location_stateProvince!I2384)</f>
        <v>1</v>
      </c>
      <c r="J2095" s="3" t="str">
        <f>IF(location_stateProvince!J2384="", "", location_stateProvince!J2384)</f>
        <v>Mayotte</v>
      </c>
      <c r="K2095" s="3" t="str">
        <f>IF(location_stateProvince!K2384="", "", location_stateProvince!K2384)</f>
        <v>Mayotte</v>
      </c>
      <c r="L2095" s="3">
        <f>IF(location_stateProvince!L2384="", "", location_stateProvince!L2384)</f>
        <v>2</v>
      </c>
      <c r="M2095" s="3" t="str">
        <f>IF(location_stateProvince!M2384="", "", location_stateProvince!M2384)</f>
        <v>Africa</v>
      </c>
      <c r="N2095" s="3" t="str">
        <f>IF(location_stateProvince!N2384="", "", location_stateProvince!N2384)</f>
        <v>Mayotte</v>
      </c>
      <c r="O2095" s="3">
        <f>IF(location_stateProvince!O2384="", "", location_stateProvince!O2384)</f>
        <v>1</v>
      </c>
      <c r="P2095" s="3" t="str">
        <f>IF(location_stateProvince!P2384="", "", location_stateProvince!P2384)</f>
        <v>Sub-Saharan Africa</v>
      </c>
      <c r="Q2095" s="3"/>
    </row>
    <row r="2096" spans="1:17">
      <c r="A2096" s="3">
        <f>IF(location_stateProvince!A2385="", "", location_stateProvince!A2385)</f>
        <v>2372</v>
      </c>
      <c r="B2096" s="3" t="str">
        <f>IF(location_stateProvince!B2385="", "", location_stateProvince!B2385)</f>
        <v>MYT</v>
      </c>
      <c r="C2096" s="3" t="str">
        <f>IF(location_stateProvince!C2385="", "", location_stateProvince!C2385)</f>
        <v/>
      </c>
      <c r="D2096" s="3" t="str">
        <f>IF(location_stateProvince!D2385="", "", location_stateProvince!D2385)</f>
        <v>YT</v>
      </c>
      <c r="E2096" s="3" t="str">
        <f>IF(location_stateProvince!E2385="", "", location_stateProvince!E2385)</f>
        <v>Mayotte</v>
      </c>
      <c r="F2096" s="3" t="str">
        <f>IF(location_stateProvince!F2385="", "", location_stateProvince!F2385)</f>
        <v>Mayotte (Overseas France)</v>
      </c>
      <c r="G2096" s="3" t="str">
        <f>IF(location_stateProvince!G2385="", "", location_stateProvince!G2385)</f>
        <v>M'tsangamouji</v>
      </c>
      <c r="H2096" s="3" t="str">
        <f>IF(location_stateProvince!H2385="", "", location_stateProvince!H2385)</f>
        <v/>
      </c>
      <c r="I2096" s="3">
        <f>IF(location_stateProvince!I2385="", "", location_stateProvince!I2385)</f>
        <v>1</v>
      </c>
      <c r="J2096" s="3" t="str">
        <f>IF(location_stateProvince!J2385="", "", location_stateProvince!J2385)</f>
        <v>Mayotte</v>
      </c>
      <c r="K2096" s="3" t="str">
        <f>IF(location_stateProvince!K2385="", "", location_stateProvince!K2385)</f>
        <v>Mayotte</v>
      </c>
      <c r="L2096" s="3">
        <f>IF(location_stateProvince!L2385="", "", location_stateProvince!L2385)</f>
        <v>2</v>
      </c>
      <c r="M2096" s="3" t="str">
        <f>IF(location_stateProvince!M2385="", "", location_stateProvince!M2385)</f>
        <v>Africa</v>
      </c>
      <c r="N2096" s="3" t="str">
        <f>IF(location_stateProvince!N2385="", "", location_stateProvince!N2385)</f>
        <v>Mayotte</v>
      </c>
      <c r="O2096" s="3">
        <f>IF(location_stateProvince!O2385="", "", location_stateProvince!O2385)</f>
        <v>1</v>
      </c>
      <c r="P2096" s="3" t="str">
        <f>IF(location_stateProvince!P2385="", "", location_stateProvince!P2385)</f>
        <v>Sub-Saharan Africa</v>
      </c>
      <c r="Q2096" s="3"/>
    </row>
    <row r="2097" spans="1:17">
      <c r="A2097" s="3">
        <f>IF(location_stateProvince!A2386="", "", location_stateProvince!A2386)</f>
        <v>2373</v>
      </c>
      <c r="B2097" s="3" t="str">
        <f>IF(location_stateProvince!B2386="", "", location_stateProvince!B2386)</f>
        <v>MYT</v>
      </c>
      <c r="C2097" s="3" t="str">
        <f>IF(location_stateProvince!C2386="", "", location_stateProvince!C2386)</f>
        <v>-</v>
      </c>
      <c r="D2097" s="3" t="str">
        <f>IF(location_stateProvince!D2386="", "", location_stateProvince!D2386)</f>
        <v>YT</v>
      </c>
      <c r="E2097" s="3" t="str">
        <f>IF(location_stateProvince!E2386="", "", location_stateProvince!E2386)</f>
        <v>Mayotte</v>
      </c>
      <c r="F2097" s="3" t="str">
        <f>IF(location_stateProvince!F2386="", "", location_stateProvince!F2386)</f>
        <v>Mayotte (Overseas France)</v>
      </c>
      <c r="G2097" s="3" t="str">
        <f>IF(location_stateProvince!G2386="", "", location_stateProvince!G2386)</f>
        <v>Mamoudzou</v>
      </c>
      <c r="H2097" s="3" t="str">
        <f>IF(location_stateProvince!H2386="", "", location_stateProvince!H2386)</f>
        <v/>
      </c>
      <c r="I2097" s="3">
        <f>IF(location_stateProvince!I2386="", "", location_stateProvince!I2386)</f>
        <v>1</v>
      </c>
      <c r="J2097" s="3" t="str">
        <f>IF(location_stateProvince!J2386="", "", location_stateProvince!J2386)</f>
        <v>Mayotte</v>
      </c>
      <c r="K2097" s="3" t="str">
        <f>IF(location_stateProvince!K2386="", "", location_stateProvince!K2386)</f>
        <v>Mayotte</v>
      </c>
      <c r="L2097" s="3">
        <f>IF(location_stateProvince!L2386="", "", location_stateProvince!L2386)</f>
        <v>2</v>
      </c>
      <c r="M2097" s="3" t="str">
        <f>IF(location_stateProvince!M2386="", "", location_stateProvince!M2386)</f>
        <v>Africa</v>
      </c>
      <c r="N2097" s="3" t="str">
        <f>IF(location_stateProvince!N2386="", "", location_stateProvince!N2386)</f>
        <v>Mayotte</v>
      </c>
      <c r="O2097" s="3">
        <f>IF(location_stateProvince!O2386="", "", location_stateProvince!O2386)</f>
        <v>1</v>
      </c>
      <c r="P2097" s="3" t="str">
        <f>IF(location_stateProvince!P2386="", "", location_stateProvince!P2386)</f>
        <v>Sub-Saharan Africa</v>
      </c>
      <c r="Q2097" s="3"/>
    </row>
    <row r="2098" spans="1:17">
      <c r="A2098" s="3">
        <f>IF(location_stateProvince!A2387="", "", location_stateProvince!A2387)</f>
        <v>2374</v>
      </c>
      <c r="B2098" s="3" t="str">
        <f>IF(location_stateProvince!B2387="", "", location_stateProvince!B2387)</f>
        <v>MYT</v>
      </c>
      <c r="C2098" s="3" t="str">
        <f>IF(location_stateProvince!C2387="", "", location_stateProvince!C2387)</f>
        <v/>
      </c>
      <c r="D2098" s="3" t="str">
        <f>IF(location_stateProvince!D2387="", "", location_stateProvince!D2387)</f>
        <v>YT</v>
      </c>
      <c r="E2098" s="3" t="str">
        <f>IF(location_stateProvince!E2387="", "", location_stateProvince!E2387)</f>
        <v>Mayotte</v>
      </c>
      <c r="F2098" s="3" t="str">
        <f>IF(location_stateProvince!F2387="", "", location_stateProvince!F2387)</f>
        <v>Mayotte (Overseas France)</v>
      </c>
      <c r="G2098" s="3" t="str">
        <f>IF(location_stateProvince!G2387="", "", location_stateProvince!G2387)</f>
        <v>Mtsamboro</v>
      </c>
      <c r="H2098" s="3" t="str">
        <f>IF(location_stateProvince!H2387="", "", location_stateProvince!H2387)</f>
        <v/>
      </c>
      <c r="I2098" s="3">
        <f>IF(location_stateProvince!I2387="", "", location_stateProvince!I2387)</f>
        <v>1</v>
      </c>
      <c r="J2098" s="3" t="str">
        <f>IF(location_stateProvince!J2387="", "", location_stateProvince!J2387)</f>
        <v>Mayotte</v>
      </c>
      <c r="K2098" s="3" t="str">
        <f>IF(location_stateProvince!K2387="", "", location_stateProvince!K2387)</f>
        <v>Mayotte</v>
      </c>
      <c r="L2098" s="3">
        <f>IF(location_stateProvince!L2387="", "", location_stateProvince!L2387)</f>
        <v>2</v>
      </c>
      <c r="M2098" s="3" t="str">
        <f>IF(location_stateProvince!M2387="", "", location_stateProvince!M2387)</f>
        <v>Africa</v>
      </c>
      <c r="N2098" s="3" t="str">
        <f>IF(location_stateProvince!N2387="", "", location_stateProvince!N2387)</f>
        <v>Mayotte</v>
      </c>
      <c r="O2098" s="3">
        <f>IF(location_stateProvince!O2387="", "", location_stateProvince!O2387)</f>
        <v>1</v>
      </c>
      <c r="P2098" s="3" t="str">
        <f>IF(location_stateProvince!P2387="", "", location_stateProvince!P2387)</f>
        <v>Sub-Saharan Africa</v>
      </c>
      <c r="Q2098" s="3"/>
    </row>
    <row r="2099" spans="1:17">
      <c r="A2099" s="3">
        <f>IF(location_stateProvince!A2388="", "", location_stateProvince!A2388)</f>
        <v>2375</v>
      </c>
      <c r="B2099" s="3" t="str">
        <f>IF(location_stateProvince!B2388="", "", location_stateProvince!B2388)</f>
        <v>MYT</v>
      </c>
      <c r="C2099" s="3" t="str">
        <f>IF(location_stateProvince!C2388="", "", location_stateProvince!C2388)</f>
        <v>-</v>
      </c>
      <c r="D2099" s="3" t="str">
        <f>IF(location_stateProvince!D2388="", "", location_stateProvince!D2388)</f>
        <v>YT</v>
      </c>
      <c r="E2099" s="3" t="str">
        <f>IF(location_stateProvince!E2388="", "", location_stateProvince!E2388)</f>
        <v>Mayotte</v>
      </c>
      <c r="F2099" s="3" t="str">
        <f>IF(location_stateProvince!F2388="", "", location_stateProvince!F2388)</f>
        <v>Mayotte (Overseas France)</v>
      </c>
      <c r="G2099" s="3" t="str">
        <f>IF(location_stateProvince!G2388="", "", location_stateProvince!G2388)</f>
        <v>Ouangani</v>
      </c>
      <c r="H2099" s="3" t="str">
        <f>IF(location_stateProvince!H2388="", "", location_stateProvince!H2388)</f>
        <v/>
      </c>
      <c r="I2099" s="3">
        <f>IF(location_stateProvince!I2388="", "", location_stateProvince!I2388)</f>
        <v>1</v>
      </c>
      <c r="J2099" s="3" t="str">
        <f>IF(location_stateProvince!J2388="", "", location_stateProvince!J2388)</f>
        <v>Mayotte</v>
      </c>
      <c r="K2099" s="3" t="str">
        <f>IF(location_stateProvince!K2388="", "", location_stateProvince!K2388)</f>
        <v>Mayotte</v>
      </c>
      <c r="L2099" s="3">
        <f>IF(location_stateProvince!L2388="", "", location_stateProvince!L2388)</f>
        <v>2</v>
      </c>
      <c r="M2099" s="3" t="str">
        <f>IF(location_stateProvince!M2388="", "", location_stateProvince!M2388)</f>
        <v>Africa</v>
      </c>
      <c r="N2099" s="3" t="str">
        <f>IF(location_stateProvince!N2388="", "", location_stateProvince!N2388)</f>
        <v>Mayotte</v>
      </c>
      <c r="O2099" s="3">
        <f>IF(location_stateProvince!O2388="", "", location_stateProvince!O2388)</f>
        <v>1</v>
      </c>
      <c r="P2099" s="3" t="str">
        <f>IF(location_stateProvince!P2388="", "", location_stateProvince!P2388)</f>
        <v>Sub-Saharan Africa</v>
      </c>
      <c r="Q2099" s="3"/>
    </row>
    <row r="2100" spans="1:17">
      <c r="A2100" s="3">
        <f>IF(location_stateProvince!A2389="", "", location_stateProvince!A2389)</f>
        <v>2376</v>
      </c>
      <c r="B2100" s="3" t="str">
        <f>IF(location_stateProvince!B2389="", "", location_stateProvince!B2389)</f>
        <v>MYT</v>
      </c>
      <c r="C2100" s="3" t="str">
        <f>IF(location_stateProvince!C2389="", "", location_stateProvince!C2389)</f>
        <v>-</v>
      </c>
      <c r="D2100" s="3" t="str">
        <f>IF(location_stateProvince!D2389="", "", location_stateProvince!D2389)</f>
        <v>YT</v>
      </c>
      <c r="E2100" s="3" t="str">
        <f>IF(location_stateProvince!E2389="", "", location_stateProvince!E2389)</f>
        <v>Mayotte</v>
      </c>
      <c r="F2100" s="3" t="str">
        <f>IF(location_stateProvince!F2389="", "", location_stateProvince!F2389)</f>
        <v>Mayotte (Overseas France)</v>
      </c>
      <c r="G2100" s="3" t="str">
        <f>IF(location_stateProvince!G2389="", "", location_stateProvince!G2389)</f>
        <v>Pamandzi</v>
      </c>
      <c r="H2100" s="3" t="str">
        <f>IF(location_stateProvince!H2389="", "", location_stateProvince!H2389)</f>
        <v/>
      </c>
      <c r="I2100" s="3">
        <f>IF(location_stateProvince!I2389="", "", location_stateProvince!I2389)</f>
        <v>1</v>
      </c>
      <c r="J2100" s="3" t="str">
        <f>IF(location_stateProvince!J2389="", "", location_stateProvince!J2389)</f>
        <v>Mayotte</v>
      </c>
      <c r="K2100" s="3" t="str">
        <f>IF(location_stateProvince!K2389="", "", location_stateProvince!K2389)</f>
        <v>Mayotte</v>
      </c>
      <c r="L2100" s="3">
        <f>IF(location_stateProvince!L2389="", "", location_stateProvince!L2389)</f>
        <v>2</v>
      </c>
      <c r="M2100" s="3" t="str">
        <f>IF(location_stateProvince!M2389="", "", location_stateProvince!M2389)</f>
        <v>Africa</v>
      </c>
      <c r="N2100" s="3" t="str">
        <f>IF(location_stateProvince!N2389="", "", location_stateProvince!N2389)</f>
        <v>Mayotte</v>
      </c>
      <c r="O2100" s="3">
        <f>IF(location_stateProvince!O2389="", "", location_stateProvince!O2389)</f>
        <v>1</v>
      </c>
      <c r="P2100" s="3" t="str">
        <f>IF(location_stateProvince!P2389="", "", location_stateProvince!P2389)</f>
        <v>Sub-Saharan Africa</v>
      </c>
      <c r="Q2100" s="3"/>
    </row>
    <row r="2101" spans="1:17">
      <c r="A2101" s="3">
        <f>IF(location_stateProvince!A2390="", "", location_stateProvince!A2390)</f>
        <v>2377</v>
      </c>
      <c r="B2101" s="3" t="str">
        <f>IF(location_stateProvince!B2390="", "", location_stateProvince!B2390)</f>
        <v>MYT</v>
      </c>
      <c r="C2101" s="3" t="str">
        <f>IF(location_stateProvince!C2390="", "", location_stateProvince!C2390)</f>
        <v>-</v>
      </c>
      <c r="D2101" s="3" t="str">
        <f>IF(location_stateProvince!D2390="", "", location_stateProvince!D2390)</f>
        <v>YT</v>
      </c>
      <c r="E2101" s="3" t="str">
        <f>IF(location_stateProvince!E2390="", "", location_stateProvince!E2390)</f>
        <v>Mayotte</v>
      </c>
      <c r="F2101" s="3" t="str">
        <f>IF(location_stateProvince!F2390="", "", location_stateProvince!F2390)</f>
        <v>Mayotte (Overseas France)</v>
      </c>
      <c r="G2101" s="3" t="str">
        <f>IF(location_stateProvince!G2390="", "", location_stateProvince!G2390)</f>
        <v>Sada</v>
      </c>
      <c r="H2101" s="3" t="str">
        <f>IF(location_stateProvince!H2390="", "", location_stateProvince!H2390)</f>
        <v/>
      </c>
      <c r="I2101" s="3">
        <f>IF(location_stateProvince!I2390="", "", location_stateProvince!I2390)</f>
        <v>1</v>
      </c>
      <c r="J2101" s="3" t="str">
        <f>IF(location_stateProvince!J2390="", "", location_stateProvince!J2390)</f>
        <v>Mayotte</v>
      </c>
      <c r="K2101" s="3" t="str">
        <f>IF(location_stateProvince!K2390="", "", location_stateProvince!K2390)</f>
        <v>Mayotte</v>
      </c>
      <c r="L2101" s="3">
        <f>IF(location_stateProvince!L2390="", "", location_stateProvince!L2390)</f>
        <v>2</v>
      </c>
      <c r="M2101" s="3" t="str">
        <f>IF(location_stateProvince!M2390="", "", location_stateProvince!M2390)</f>
        <v>Africa</v>
      </c>
      <c r="N2101" s="3" t="str">
        <f>IF(location_stateProvince!N2390="", "", location_stateProvince!N2390)</f>
        <v>Mayotte</v>
      </c>
      <c r="O2101" s="3">
        <f>IF(location_stateProvince!O2390="", "", location_stateProvince!O2390)</f>
        <v>1</v>
      </c>
      <c r="P2101" s="3" t="str">
        <f>IF(location_stateProvince!P2390="", "", location_stateProvince!P2390)</f>
        <v>Sub-Saharan Africa</v>
      </c>
      <c r="Q2101" s="3"/>
    </row>
    <row r="2102" spans="1:17">
      <c r="A2102" s="3">
        <f>IF(location_stateProvince!A2391="", "", location_stateProvince!A2391)</f>
        <v>2378</v>
      </c>
      <c r="B2102" s="3" t="str">
        <f>IF(location_stateProvince!B2391="", "", location_stateProvince!B2391)</f>
        <v>MYT</v>
      </c>
      <c r="C2102" s="3" t="str">
        <f>IF(location_stateProvince!C2391="", "", location_stateProvince!C2391)</f>
        <v/>
      </c>
      <c r="D2102" s="3" t="str">
        <f>IF(location_stateProvince!D2391="", "", location_stateProvince!D2391)</f>
        <v>YT</v>
      </c>
      <c r="E2102" s="3" t="str">
        <f>IF(location_stateProvince!E2391="", "", location_stateProvince!E2391)</f>
        <v>Mayotte</v>
      </c>
      <c r="F2102" s="3" t="str">
        <f>IF(location_stateProvince!F2391="", "", location_stateProvince!F2391)</f>
        <v>Mayotte (Overseas France)</v>
      </c>
      <c r="G2102" s="3" t="str">
        <f>IF(location_stateProvince!G2391="", "", location_stateProvince!G2391)</f>
        <v>Tsingoni</v>
      </c>
      <c r="H2102" s="3" t="str">
        <f>IF(location_stateProvince!H2391="", "", location_stateProvince!H2391)</f>
        <v/>
      </c>
      <c r="I2102" s="3">
        <f>IF(location_stateProvince!I2391="", "", location_stateProvince!I2391)</f>
        <v>1</v>
      </c>
      <c r="J2102" s="3" t="str">
        <f>IF(location_stateProvince!J2391="", "", location_stateProvince!J2391)</f>
        <v>Mayotte</v>
      </c>
      <c r="K2102" s="3" t="str">
        <f>IF(location_stateProvince!K2391="", "", location_stateProvince!K2391)</f>
        <v>Mayotte</v>
      </c>
      <c r="L2102" s="3">
        <f>IF(location_stateProvince!L2391="", "", location_stateProvince!L2391)</f>
        <v>2</v>
      </c>
      <c r="M2102" s="3" t="str">
        <f>IF(location_stateProvince!M2391="", "", location_stateProvince!M2391)</f>
        <v>Africa</v>
      </c>
      <c r="N2102" s="3" t="str">
        <f>IF(location_stateProvince!N2391="", "", location_stateProvince!N2391)</f>
        <v>Mayotte</v>
      </c>
      <c r="O2102" s="3">
        <f>IF(location_stateProvince!O2391="", "", location_stateProvince!O2391)</f>
        <v>1</v>
      </c>
      <c r="P2102" s="3" t="str">
        <f>IF(location_stateProvince!P2391="", "", location_stateProvince!P2391)</f>
        <v>Sub-Saharan Africa</v>
      </c>
      <c r="Q2102" s="3"/>
    </row>
    <row r="2103" spans="1:17">
      <c r="A2103" s="3">
        <f>IF(location_stateProvince!A2392="", "", location_stateProvince!A2392)</f>
        <v>2379</v>
      </c>
      <c r="B2103" s="3" t="str">
        <f>IF(location_stateProvince!B2392="", "", location_stateProvince!B2392)</f>
        <v>NAM</v>
      </c>
      <c r="C2103" s="3" t="str">
        <f>IF(location_stateProvince!C2392="", "", location_stateProvince!C2392)</f>
        <v/>
      </c>
      <c r="D2103" s="3" t="str">
        <f>IF(location_stateProvince!D2392="", "", location_stateProvince!D2392)</f>
        <v>NA</v>
      </c>
      <c r="E2103" s="3" t="str">
        <f>IF(location_stateProvince!E2392="", "", location_stateProvince!E2392)</f>
        <v>Namibia</v>
      </c>
      <c r="F2103" s="3" t="str">
        <f>IF(location_stateProvince!F2392="", "", location_stateProvince!F2392)</f>
        <v/>
      </c>
      <c r="G2103" s="3" t="str">
        <f>IF(location_stateProvince!G2392="", "", location_stateProvince!G2392)</f>
        <v>!Karas</v>
      </c>
      <c r="H2103" s="3" t="str">
        <f>IF(location_stateProvince!H2392="", "", location_stateProvince!H2392)</f>
        <v>Karas</v>
      </c>
      <c r="I2103" s="3">
        <f>IF(location_stateProvince!I2392="", "", location_stateProvince!I2392)</f>
        <v>0</v>
      </c>
      <c r="J2103" s="3" t="str">
        <f>IF(location_stateProvince!J2392="", "", location_stateProvince!J2392)</f>
        <v>Namibia</v>
      </c>
      <c r="K2103" s="3" t="str">
        <f>IF(location_stateProvince!K2392="", "", location_stateProvince!K2392)</f>
        <v>Namibia</v>
      </c>
      <c r="L2103" s="3">
        <f>IF(location_stateProvince!L2392="", "", location_stateProvince!L2392)</f>
        <v>2</v>
      </c>
      <c r="M2103" s="3" t="str">
        <f>IF(location_stateProvince!M2392="", "", location_stateProvince!M2392)</f>
        <v>Africa</v>
      </c>
      <c r="N2103" s="3" t="str">
        <f>IF(location_stateProvince!N2392="", "", location_stateProvince!N2392)</f>
        <v>Namibia</v>
      </c>
      <c r="O2103" s="3">
        <f>IF(location_stateProvince!O2392="", "", location_stateProvince!O2392)</f>
        <v>1</v>
      </c>
      <c r="P2103" s="3" t="str">
        <f>IF(location_stateProvince!P2392="", "", location_stateProvince!P2392)</f>
        <v>Sub-Saharan Africa</v>
      </c>
      <c r="Q2103" s="3"/>
    </row>
    <row r="2104" spans="1:17">
      <c r="A2104" s="3">
        <f>IF(location_stateProvince!A2393="", "", location_stateProvince!A2393)</f>
        <v>2380</v>
      </c>
      <c r="B2104" s="3" t="str">
        <f>IF(location_stateProvince!B2393="", "", location_stateProvince!B2393)</f>
        <v>NAM</v>
      </c>
      <c r="C2104" s="3" t="str">
        <f>IF(location_stateProvince!C2393="", "", location_stateProvince!C2393)</f>
        <v>NA-ER</v>
      </c>
      <c r="D2104" s="3" t="str">
        <f>IF(location_stateProvince!D2393="", "", location_stateProvince!D2393)</f>
        <v>NA</v>
      </c>
      <c r="E2104" s="3" t="str">
        <f>IF(location_stateProvince!E2393="", "", location_stateProvince!E2393)</f>
        <v>Namibia</v>
      </c>
      <c r="F2104" s="3" t="str">
        <f>IF(location_stateProvince!F2393="", "", location_stateProvince!F2393)</f>
        <v/>
      </c>
      <c r="G2104" s="3" t="str">
        <f>IF(location_stateProvince!G2393="", "", location_stateProvince!G2393)</f>
        <v>Erongo</v>
      </c>
      <c r="H2104" s="3" t="str">
        <f>IF(location_stateProvince!H2393="", "", location_stateProvince!H2393)</f>
        <v/>
      </c>
      <c r="I2104" s="3">
        <f>IF(location_stateProvince!I2393="", "", location_stateProvince!I2393)</f>
        <v>0</v>
      </c>
      <c r="J2104" s="3" t="str">
        <f>IF(location_stateProvince!J2393="", "", location_stateProvince!J2393)</f>
        <v>Namibia</v>
      </c>
      <c r="K2104" s="3" t="str">
        <f>IF(location_stateProvince!K2393="", "", location_stateProvince!K2393)</f>
        <v>Namibia</v>
      </c>
      <c r="L2104" s="3">
        <f>IF(location_stateProvince!L2393="", "", location_stateProvince!L2393)</f>
        <v>2</v>
      </c>
      <c r="M2104" s="3" t="str">
        <f>IF(location_stateProvince!M2393="", "", location_stateProvince!M2393)</f>
        <v>Africa</v>
      </c>
      <c r="N2104" s="3" t="str">
        <f>IF(location_stateProvince!N2393="", "", location_stateProvince!N2393)</f>
        <v>Namibia</v>
      </c>
      <c r="O2104" s="3">
        <f>IF(location_stateProvince!O2393="", "", location_stateProvince!O2393)</f>
        <v>1</v>
      </c>
      <c r="P2104" s="3" t="str">
        <f>IF(location_stateProvince!P2393="", "", location_stateProvince!P2393)</f>
        <v>Sub-Saharan Africa</v>
      </c>
      <c r="Q2104" s="3"/>
    </row>
    <row r="2105" spans="1:17">
      <c r="A2105" s="3">
        <f>IF(location_stateProvince!A2394="", "", location_stateProvince!A2394)</f>
        <v>2381</v>
      </c>
      <c r="B2105" s="3" t="str">
        <f>IF(location_stateProvince!B2394="", "", location_stateProvince!B2394)</f>
        <v>NAM</v>
      </c>
      <c r="C2105" s="3" t="str">
        <f>IF(location_stateProvince!C2394="", "", location_stateProvince!C2394)</f>
        <v>NA-HA</v>
      </c>
      <c r="D2105" s="3" t="str">
        <f>IF(location_stateProvince!D2394="", "", location_stateProvince!D2394)</f>
        <v>NA</v>
      </c>
      <c r="E2105" s="3" t="str">
        <f>IF(location_stateProvince!E2394="", "", location_stateProvince!E2394)</f>
        <v>Namibia</v>
      </c>
      <c r="F2105" s="3" t="str">
        <f>IF(location_stateProvince!F2394="", "", location_stateProvince!F2394)</f>
        <v/>
      </c>
      <c r="G2105" s="3" t="str">
        <f>IF(location_stateProvince!G2394="", "", location_stateProvince!G2394)</f>
        <v>Hardap</v>
      </c>
      <c r="H2105" s="3" t="str">
        <f>IF(location_stateProvince!H2394="", "", location_stateProvince!H2394)</f>
        <v/>
      </c>
      <c r="I2105" s="3">
        <f>IF(location_stateProvince!I2394="", "", location_stateProvince!I2394)</f>
        <v>0</v>
      </c>
      <c r="J2105" s="3" t="str">
        <f>IF(location_stateProvince!J2394="", "", location_stateProvince!J2394)</f>
        <v>Namibia</v>
      </c>
      <c r="K2105" s="3" t="str">
        <f>IF(location_stateProvince!K2394="", "", location_stateProvince!K2394)</f>
        <v>Namibia</v>
      </c>
      <c r="L2105" s="3">
        <f>IF(location_stateProvince!L2394="", "", location_stateProvince!L2394)</f>
        <v>2</v>
      </c>
      <c r="M2105" s="3" t="str">
        <f>IF(location_stateProvince!M2394="", "", location_stateProvince!M2394)</f>
        <v>Africa</v>
      </c>
      <c r="N2105" s="3" t="str">
        <f>IF(location_stateProvince!N2394="", "", location_stateProvince!N2394)</f>
        <v>Namibia</v>
      </c>
      <c r="O2105" s="3">
        <f>IF(location_stateProvince!O2394="", "", location_stateProvince!O2394)</f>
        <v>1</v>
      </c>
      <c r="P2105" s="3" t="str">
        <f>IF(location_stateProvince!P2394="", "", location_stateProvince!P2394)</f>
        <v>Sub-Saharan Africa</v>
      </c>
      <c r="Q2105" s="3"/>
    </row>
    <row r="2106" spans="1:17">
      <c r="A2106" s="3">
        <f>IF(location_stateProvince!A2395="", "", location_stateProvince!A2395)</f>
        <v>2382</v>
      </c>
      <c r="B2106" s="3" t="str">
        <f>IF(location_stateProvince!B2395="", "", location_stateProvince!B2395)</f>
        <v>NAM</v>
      </c>
      <c r="C2106" s="3" t="str">
        <f>IF(location_stateProvince!C2395="", "", location_stateProvince!C2395)</f>
        <v/>
      </c>
      <c r="D2106" s="3" t="str">
        <f>IF(location_stateProvince!D2395="", "", location_stateProvince!D2395)</f>
        <v>NA</v>
      </c>
      <c r="E2106" s="3" t="str">
        <f>IF(location_stateProvince!E2395="", "", location_stateProvince!E2395)</f>
        <v>Namibia</v>
      </c>
      <c r="F2106" s="3" t="str">
        <f>IF(location_stateProvince!F2395="", "", location_stateProvince!F2395)</f>
        <v/>
      </c>
      <c r="G2106" s="3" t="str">
        <f>IF(location_stateProvince!G2395="", "", location_stateProvince!G2395)</f>
        <v>Kavango</v>
      </c>
      <c r="H2106" s="3" t="str">
        <f>IF(location_stateProvince!H2395="", "", location_stateProvince!H2395)</f>
        <v/>
      </c>
      <c r="I2106" s="3">
        <f>IF(location_stateProvince!I2395="", "", location_stateProvince!I2395)</f>
        <v>0</v>
      </c>
      <c r="J2106" s="3" t="str">
        <f>IF(location_stateProvince!J2395="", "", location_stateProvince!J2395)</f>
        <v>Namibia</v>
      </c>
      <c r="K2106" s="3" t="str">
        <f>IF(location_stateProvince!K2395="", "", location_stateProvince!K2395)</f>
        <v>Namibia</v>
      </c>
      <c r="L2106" s="3">
        <f>IF(location_stateProvince!L2395="", "", location_stateProvince!L2395)</f>
        <v>2</v>
      </c>
      <c r="M2106" s="3" t="str">
        <f>IF(location_stateProvince!M2395="", "", location_stateProvince!M2395)</f>
        <v>Africa</v>
      </c>
      <c r="N2106" s="3" t="str">
        <f>IF(location_stateProvince!N2395="", "", location_stateProvince!N2395)</f>
        <v>Namibia</v>
      </c>
      <c r="O2106" s="3">
        <f>IF(location_stateProvince!O2395="", "", location_stateProvince!O2395)</f>
        <v>1</v>
      </c>
      <c r="P2106" s="3" t="str">
        <f>IF(location_stateProvince!P2395="", "", location_stateProvince!P2395)</f>
        <v>Sub-Saharan Africa</v>
      </c>
      <c r="Q2106" s="3"/>
    </row>
    <row r="2107" spans="1:17">
      <c r="A2107" s="3">
        <f>IF(location_stateProvince!A2396="", "", location_stateProvince!A2396)</f>
        <v>2383</v>
      </c>
      <c r="B2107" s="3" t="str">
        <f>IF(location_stateProvince!B2396="", "", location_stateProvince!B2396)</f>
        <v>NAM</v>
      </c>
      <c r="C2107" s="3" t="str">
        <f>IF(location_stateProvince!C2396="", "", location_stateProvince!C2396)</f>
        <v>NA-KH</v>
      </c>
      <c r="D2107" s="3" t="str">
        <f>IF(location_stateProvince!D2396="", "", location_stateProvince!D2396)</f>
        <v>NA</v>
      </c>
      <c r="E2107" s="3" t="str">
        <f>IF(location_stateProvince!E2396="", "", location_stateProvince!E2396)</f>
        <v>Namibia</v>
      </c>
      <c r="F2107" s="3" t="str">
        <f>IF(location_stateProvince!F2396="", "", location_stateProvince!F2396)</f>
        <v/>
      </c>
      <c r="G2107" s="3" t="str">
        <f>IF(location_stateProvince!G2396="", "", location_stateProvince!G2396)</f>
        <v>Khomas</v>
      </c>
      <c r="H2107" s="3" t="str">
        <f>IF(location_stateProvince!H2396="", "", location_stateProvince!H2396)</f>
        <v/>
      </c>
      <c r="I2107" s="3">
        <f>IF(location_stateProvince!I2396="", "", location_stateProvince!I2396)</f>
        <v>0</v>
      </c>
      <c r="J2107" s="3" t="str">
        <f>IF(location_stateProvince!J2396="", "", location_stateProvince!J2396)</f>
        <v>Namibia</v>
      </c>
      <c r="K2107" s="3" t="str">
        <f>IF(location_stateProvince!K2396="", "", location_stateProvince!K2396)</f>
        <v>Namibia</v>
      </c>
      <c r="L2107" s="3">
        <f>IF(location_stateProvince!L2396="", "", location_stateProvince!L2396)</f>
        <v>2</v>
      </c>
      <c r="M2107" s="3" t="str">
        <f>IF(location_stateProvince!M2396="", "", location_stateProvince!M2396)</f>
        <v>Africa</v>
      </c>
      <c r="N2107" s="3" t="str">
        <f>IF(location_stateProvince!N2396="", "", location_stateProvince!N2396)</f>
        <v>Namibia</v>
      </c>
      <c r="O2107" s="3">
        <f>IF(location_stateProvince!O2396="", "", location_stateProvince!O2396)</f>
        <v>1</v>
      </c>
      <c r="P2107" s="3" t="str">
        <f>IF(location_stateProvince!P2396="", "", location_stateProvince!P2396)</f>
        <v>Sub-Saharan Africa</v>
      </c>
      <c r="Q2107" s="3"/>
    </row>
    <row r="2108" spans="1:17">
      <c r="A2108" s="3">
        <f>IF(location_stateProvince!A2397="", "", location_stateProvince!A2397)</f>
        <v>2384</v>
      </c>
      <c r="B2108" s="3" t="str">
        <f>IF(location_stateProvince!B2397="", "", location_stateProvince!B2397)</f>
        <v>NAM</v>
      </c>
      <c r="C2108" s="3" t="str">
        <f>IF(location_stateProvince!C2397="", "", location_stateProvince!C2397)</f>
        <v>NA-KU</v>
      </c>
      <c r="D2108" s="3" t="str">
        <f>IF(location_stateProvince!D2397="", "", location_stateProvince!D2397)</f>
        <v>NA</v>
      </c>
      <c r="E2108" s="3" t="str">
        <f>IF(location_stateProvince!E2397="", "", location_stateProvince!E2397)</f>
        <v>Namibia</v>
      </c>
      <c r="F2108" s="3" t="str">
        <f>IF(location_stateProvince!F2397="", "", location_stateProvince!F2397)</f>
        <v/>
      </c>
      <c r="G2108" s="3" t="str">
        <f>IF(location_stateProvince!G2397="", "", location_stateProvince!G2397)</f>
        <v>Kunene</v>
      </c>
      <c r="H2108" s="3" t="str">
        <f>IF(location_stateProvince!H2397="", "", location_stateProvince!H2397)</f>
        <v/>
      </c>
      <c r="I2108" s="3">
        <f>IF(location_stateProvince!I2397="", "", location_stateProvince!I2397)</f>
        <v>0</v>
      </c>
      <c r="J2108" s="3" t="str">
        <f>IF(location_stateProvince!J2397="", "", location_stateProvince!J2397)</f>
        <v>Namibia</v>
      </c>
      <c r="K2108" s="3" t="str">
        <f>IF(location_stateProvince!K2397="", "", location_stateProvince!K2397)</f>
        <v>Namibia</v>
      </c>
      <c r="L2108" s="3">
        <f>IF(location_stateProvince!L2397="", "", location_stateProvince!L2397)</f>
        <v>2</v>
      </c>
      <c r="M2108" s="3" t="str">
        <f>IF(location_stateProvince!M2397="", "", location_stateProvince!M2397)</f>
        <v>Africa</v>
      </c>
      <c r="N2108" s="3" t="str">
        <f>IF(location_stateProvince!N2397="", "", location_stateProvince!N2397)</f>
        <v>Namibia</v>
      </c>
      <c r="O2108" s="3">
        <f>IF(location_stateProvince!O2397="", "", location_stateProvince!O2397)</f>
        <v>1</v>
      </c>
      <c r="P2108" s="3" t="str">
        <f>IF(location_stateProvince!P2397="", "", location_stateProvince!P2397)</f>
        <v>Sub-Saharan Africa</v>
      </c>
      <c r="Q2108" s="3"/>
    </row>
    <row r="2109" spans="1:17">
      <c r="A2109" s="3">
        <f>IF(location_stateProvince!A2398="", "", location_stateProvince!A2398)</f>
        <v>2385</v>
      </c>
      <c r="B2109" s="3" t="str">
        <f>IF(location_stateProvince!B2398="", "", location_stateProvince!B2398)</f>
        <v>NAM</v>
      </c>
      <c r="C2109" s="3" t="str">
        <f>IF(location_stateProvince!C2398="", "", location_stateProvince!C2398)</f>
        <v>NA-OW</v>
      </c>
      <c r="D2109" s="3" t="str">
        <f>IF(location_stateProvince!D2398="", "", location_stateProvince!D2398)</f>
        <v>NA</v>
      </c>
      <c r="E2109" s="3" t="str">
        <f>IF(location_stateProvince!E2398="", "", location_stateProvince!E2398)</f>
        <v>Namibia</v>
      </c>
      <c r="F2109" s="3" t="str">
        <f>IF(location_stateProvince!F2398="", "", location_stateProvince!F2398)</f>
        <v/>
      </c>
      <c r="G2109" s="3" t="str">
        <f>IF(location_stateProvince!G2398="", "", location_stateProvince!G2398)</f>
        <v>Ohangwena</v>
      </c>
      <c r="H2109" s="3" t="str">
        <f>IF(location_stateProvince!H2398="", "", location_stateProvince!H2398)</f>
        <v/>
      </c>
      <c r="I2109" s="3">
        <f>IF(location_stateProvince!I2398="", "", location_stateProvince!I2398)</f>
        <v>0</v>
      </c>
      <c r="J2109" s="3" t="str">
        <f>IF(location_stateProvince!J2398="", "", location_stateProvince!J2398)</f>
        <v>Namibia</v>
      </c>
      <c r="K2109" s="3" t="str">
        <f>IF(location_stateProvince!K2398="", "", location_stateProvince!K2398)</f>
        <v>Namibia</v>
      </c>
      <c r="L2109" s="3">
        <f>IF(location_stateProvince!L2398="", "", location_stateProvince!L2398)</f>
        <v>2</v>
      </c>
      <c r="M2109" s="3" t="str">
        <f>IF(location_stateProvince!M2398="", "", location_stateProvince!M2398)</f>
        <v>Africa</v>
      </c>
      <c r="N2109" s="3" t="str">
        <f>IF(location_stateProvince!N2398="", "", location_stateProvince!N2398)</f>
        <v>Namibia</v>
      </c>
      <c r="O2109" s="3">
        <f>IF(location_stateProvince!O2398="", "", location_stateProvince!O2398)</f>
        <v>1</v>
      </c>
      <c r="P2109" s="3" t="str">
        <f>IF(location_stateProvince!P2398="", "", location_stateProvince!P2398)</f>
        <v>Sub-Saharan Africa</v>
      </c>
      <c r="Q2109" s="3"/>
    </row>
    <row r="2110" spans="1:17">
      <c r="A2110" s="3">
        <f>IF(location_stateProvince!A2399="", "", location_stateProvince!A2399)</f>
        <v>2386</v>
      </c>
      <c r="B2110" s="3" t="str">
        <f>IF(location_stateProvince!B2399="", "", location_stateProvince!B2399)</f>
        <v>NAM</v>
      </c>
      <c r="C2110" s="3" t="str">
        <f>IF(location_stateProvince!C2399="", "", location_stateProvince!C2399)</f>
        <v>NA-OH</v>
      </c>
      <c r="D2110" s="3" t="str">
        <f>IF(location_stateProvince!D2399="", "", location_stateProvince!D2399)</f>
        <v>NA</v>
      </c>
      <c r="E2110" s="3" t="str">
        <f>IF(location_stateProvince!E2399="", "", location_stateProvince!E2399)</f>
        <v>Namibia</v>
      </c>
      <c r="F2110" s="3" t="str">
        <f>IF(location_stateProvince!F2399="", "", location_stateProvince!F2399)</f>
        <v/>
      </c>
      <c r="G2110" s="3" t="str">
        <f>IF(location_stateProvince!G2399="", "", location_stateProvince!G2399)</f>
        <v>Omaheke</v>
      </c>
      <c r="H2110" s="3" t="str">
        <f>IF(location_stateProvince!H2399="", "", location_stateProvince!H2399)</f>
        <v/>
      </c>
      <c r="I2110" s="3">
        <f>IF(location_stateProvince!I2399="", "", location_stateProvince!I2399)</f>
        <v>0</v>
      </c>
      <c r="J2110" s="3" t="str">
        <f>IF(location_stateProvince!J2399="", "", location_stateProvince!J2399)</f>
        <v>Namibia</v>
      </c>
      <c r="K2110" s="3" t="str">
        <f>IF(location_stateProvince!K2399="", "", location_stateProvince!K2399)</f>
        <v>Namibia</v>
      </c>
      <c r="L2110" s="3">
        <f>IF(location_stateProvince!L2399="", "", location_stateProvince!L2399)</f>
        <v>2</v>
      </c>
      <c r="M2110" s="3" t="str">
        <f>IF(location_stateProvince!M2399="", "", location_stateProvince!M2399)</f>
        <v>Africa</v>
      </c>
      <c r="N2110" s="3" t="str">
        <f>IF(location_stateProvince!N2399="", "", location_stateProvince!N2399)</f>
        <v>Namibia</v>
      </c>
      <c r="O2110" s="3">
        <f>IF(location_stateProvince!O2399="", "", location_stateProvince!O2399)</f>
        <v>1</v>
      </c>
      <c r="P2110" s="3" t="str">
        <f>IF(location_stateProvince!P2399="", "", location_stateProvince!P2399)</f>
        <v>Sub-Saharan Africa</v>
      </c>
      <c r="Q2110" s="3"/>
    </row>
    <row r="2111" spans="1:17">
      <c r="A2111" s="3">
        <f>IF(location_stateProvince!A2400="", "", location_stateProvince!A2400)</f>
        <v>2387</v>
      </c>
      <c r="B2111" s="3" t="str">
        <f>IF(location_stateProvince!B2400="", "", location_stateProvince!B2400)</f>
        <v>NAM</v>
      </c>
      <c r="C2111" s="3" t="str">
        <f>IF(location_stateProvince!C2400="", "", location_stateProvince!C2400)</f>
        <v>NA-OS</v>
      </c>
      <c r="D2111" s="3" t="str">
        <f>IF(location_stateProvince!D2400="", "", location_stateProvince!D2400)</f>
        <v>NA</v>
      </c>
      <c r="E2111" s="3" t="str">
        <f>IF(location_stateProvince!E2400="", "", location_stateProvince!E2400)</f>
        <v>Namibia</v>
      </c>
      <c r="F2111" s="3" t="str">
        <f>IF(location_stateProvince!F2400="", "", location_stateProvince!F2400)</f>
        <v/>
      </c>
      <c r="G2111" s="3" t="str">
        <f>IF(location_stateProvince!G2400="", "", location_stateProvince!G2400)</f>
        <v>Omusati</v>
      </c>
      <c r="H2111" s="3" t="str">
        <f>IF(location_stateProvince!H2400="", "", location_stateProvince!H2400)</f>
        <v/>
      </c>
      <c r="I2111" s="3">
        <f>IF(location_stateProvince!I2400="", "", location_stateProvince!I2400)</f>
        <v>0</v>
      </c>
      <c r="J2111" s="3" t="str">
        <f>IF(location_stateProvince!J2400="", "", location_stateProvince!J2400)</f>
        <v>Namibia</v>
      </c>
      <c r="K2111" s="3" t="str">
        <f>IF(location_stateProvince!K2400="", "", location_stateProvince!K2400)</f>
        <v>Namibia</v>
      </c>
      <c r="L2111" s="3">
        <f>IF(location_stateProvince!L2400="", "", location_stateProvince!L2400)</f>
        <v>2</v>
      </c>
      <c r="M2111" s="3" t="str">
        <f>IF(location_stateProvince!M2400="", "", location_stateProvince!M2400)</f>
        <v>Africa</v>
      </c>
      <c r="N2111" s="3" t="str">
        <f>IF(location_stateProvince!N2400="", "", location_stateProvince!N2400)</f>
        <v>Namibia</v>
      </c>
      <c r="O2111" s="3">
        <f>IF(location_stateProvince!O2400="", "", location_stateProvince!O2400)</f>
        <v>1</v>
      </c>
      <c r="P2111" s="3" t="str">
        <f>IF(location_stateProvince!P2400="", "", location_stateProvince!P2400)</f>
        <v>Sub-Saharan Africa</v>
      </c>
      <c r="Q2111" s="3"/>
    </row>
    <row r="2112" spans="1:17">
      <c r="A2112" s="3">
        <f>IF(location_stateProvince!A2401="", "", location_stateProvince!A2401)</f>
        <v>2388</v>
      </c>
      <c r="B2112" s="3" t="str">
        <f>IF(location_stateProvince!B2401="", "", location_stateProvince!B2401)</f>
        <v>NAM</v>
      </c>
      <c r="C2112" s="3" t="str">
        <f>IF(location_stateProvince!C2401="", "", location_stateProvince!C2401)</f>
        <v>NA-ON</v>
      </c>
      <c r="D2112" s="3" t="str">
        <f>IF(location_stateProvince!D2401="", "", location_stateProvince!D2401)</f>
        <v>NA</v>
      </c>
      <c r="E2112" s="3" t="str">
        <f>IF(location_stateProvince!E2401="", "", location_stateProvince!E2401)</f>
        <v>Namibia</v>
      </c>
      <c r="F2112" s="3" t="str">
        <f>IF(location_stateProvince!F2401="", "", location_stateProvince!F2401)</f>
        <v/>
      </c>
      <c r="G2112" s="3" t="str">
        <f>IF(location_stateProvince!G2401="", "", location_stateProvince!G2401)</f>
        <v>Oshana</v>
      </c>
      <c r="H2112" s="3" t="str">
        <f>IF(location_stateProvince!H2401="", "", location_stateProvince!H2401)</f>
        <v/>
      </c>
      <c r="I2112" s="3">
        <f>IF(location_stateProvince!I2401="", "", location_stateProvince!I2401)</f>
        <v>0</v>
      </c>
      <c r="J2112" s="3" t="str">
        <f>IF(location_stateProvince!J2401="", "", location_stateProvince!J2401)</f>
        <v>Namibia</v>
      </c>
      <c r="K2112" s="3" t="str">
        <f>IF(location_stateProvince!K2401="", "", location_stateProvince!K2401)</f>
        <v>Namibia</v>
      </c>
      <c r="L2112" s="3">
        <f>IF(location_stateProvince!L2401="", "", location_stateProvince!L2401)</f>
        <v>2</v>
      </c>
      <c r="M2112" s="3" t="str">
        <f>IF(location_stateProvince!M2401="", "", location_stateProvince!M2401)</f>
        <v>Africa</v>
      </c>
      <c r="N2112" s="3" t="str">
        <f>IF(location_stateProvince!N2401="", "", location_stateProvince!N2401)</f>
        <v>Namibia</v>
      </c>
      <c r="O2112" s="3">
        <f>IF(location_stateProvince!O2401="", "", location_stateProvince!O2401)</f>
        <v>1</v>
      </c>
      <c r="P2112" s="3" t="str">
        <f>IF(location_stateProvince!P2401="", "", location_stateProvince!P2401)</f>
        <v>Sub-Saharan Africa</v>
      </c>
      <c r="Q2112" s="3"/>
    </row>
    <row r="2113" spans="1:17">
      <c r="A2113" s="3">
        <f>IF(location_stateProvince!A2402="", "", location_stateProvince!A2402)</f>
        <v>2389</v>
      </c>
      <c r="B2113" s="3" t="str">
        <f>IF(location_stateProvince!B2402="", "", location_stateProvince!B2402)</f>
        <v>NAM</v>
      </c>
      <c r="C2113" s="3" t="str">
        <f>IF(location_stateProvince!C2402="", "", location_stateProvince!C2402)</f>
        <v>NA-OT</v>
      </c>
      <c r="D2113" s="3" t="str">
        <f>IF(location_stateProvince!D2402="", "", location_stateProvince!D2402)</f>
        <v>NA</v>
      </c>
      <c r="E2113" s="3" t="str">
        <f>IF(location_stateProvince!E2402="", "", location_stateProvince!E2402)</f>
        <v>Namibia</v>
      </c>
      <c r="F2113" s="3" t="str">
        <f>IF(location_stateProvince!F2402="", "", location_stateProvince!F2402)</f>
        <v/>
      </c>
      <c r="G2113" s="3" t="str">
        <f>IF(location_stateProvince!G2402="", "", location_stateProvince!G2402)</f>
        <v>Oshikoto</v>
      </c>
      <c r="H2113" s="3" t="str">
        <f>IF(location_stateProvince!H2402="", "", location_stateProvince!H2402)</f>
        <v/>
      </c>
      <c r="I2113" s="3">
        <f>IF(location_stateProvince!I2402="", "", location_stateProvince!I2402)</f>
        <v>0</v>
      </c>
      <c r="J2113" s="3" t="str">
        <f>IF(location_stateProvince!J2402="", "", location_stateProvince!J2402)</f>
        <v>Namibia</v>
      </c>
      <c r="K2113" s="3" t="str">
        <f>IF(location_stateProvince!K2402="", "", location_stateProvince!K2402)</f>
        <v>Namibia</v>
      </c>
      <c r="L2113" s="3">
        <f>IF(location_stateProvince!L2402="", "", location_stateProvince!L2402)</f>
        <v>2</v>
      </c>
      <c r="M2113" s="3" t="str">
        <f>IF(location_stateProvince!M2402="", "", location_stateProvince!M2402)</f>
        <v>Africa</v>
      </c>
      <c r="N2113" s="3" t="str">
        <f>IF(location_stateProvince!N2402="", "", location_stateProvince!N2402)</f>
        <v>Namibia</v>
      </c>
      <c r="O2113" s="3">
        <f>IF(location_stateProvince!O2402="", "", location_stateProvince!O2402)</f>
        <v>1</v>
      </c>
      <c r="P2113" s="3" t="str">
        <f>IF(location_stateProvince!P2402="", "", location_stateProvince!P2402)</f>
        <v>Sub-Saharan Africa</v>
      </c>
      <c r="Q2113" s="3"/>
    </row>
    <row r="2114" spans="1:17">
      <c r="A2114" s="3">
        <f>IF(location_stateProvince!A2403="", "", location_stateProvince!A2403)</f>
        <v>2390</v>
      </c>
      <c r="B2114" s="3" t="str">
        <f>IF(location_stateProvince!B2403="", "", location_stateProvince!B2403)</f>
        <v>NAM</v>
      </c>
      <c r="C2114" s="3" t="str">
        <f>IF(location_stateProvince!C2403="", "", location_stateProvince!C2403)</f>
        <v>NA-OD</v>
      </c>
      <c r="D2114" s="3" t="str">
        <f>IF(location_stateProvince!D2403="", "", location_stateProvince!D2403)</f>
        <v>NA</v>
      </c>
      <c r="E2114" s="3" t="str">
        <f>IF(location_stateProvince!E2403="", "", location_stateProvince!E2403)</f>
        <v>Namibia</v>
      </c>
      <c r="F2114" s="3" t="str">
        <f>IF(location_stateProvince!F2403="", "", location_stateProvince!F2403)</f>
        <v/>
      </c>
      <c r="G2114" s="3" t="str">
        <f>IF(location_stateProvince!G2403="", "", location_stateProvince!G2403)</f>
        <v>Otjozondjupa</v>
      </c>
      <c r="H2114" s="3" t="str">
        <f>IF(location_stateProvince!H2403="", "", location_stateProvince!H2403)</f>
        <v/>
      </c>
      <c r="I2114" s="3">
        <f>IF(location_stateProvince!I2403="", "", location_stateProvince!I2403)</f>
        <v>0</v>
      </c>
      <c r="J2114" s="3" t="str">
        <f>IF(location_stateProvince!J2403="", "", location_stateProvince!J2403)</f>
        <v>Namibia</v>
      </c>
      <c r="K2114" s="3" t="str">
        <f>IF(location_stateProvince!K2403="", "", location_stateProvince!K2403)</f>
        <v>Namibia</v>
      </c>
      <c r="L2114" s="3">
        <f>IF(location_stateProvince!L2403="", "", location_stateProvince!L2403)</f>
        <v>2</v>
      </c>
      <c r="M2114" s="3" t="str">
        <f>IF(location_stateProvince!M2403="", "", location_stateProvince!M2403)</f>
        <v>Africa</v>
      </c>
      <c r="N2114" s="3" t="str">
        <f>IF(location_stateProvince!N2403="", "", location_stateProvince!N2403)</f>
        <v>Namibia</v>
      </c>
      <c r="O2114" s="3">
        <f>IF(location_stateProvince!O2403="", "", location_stateProvince!O2403)</f>
        <v>1</v>
      </c>
      <c r="P2114" s="3" t="str">
        <f>IF(location_stateProvince!P2403="", "", location_stateProvince!P2403)</f>
        <v>Sub-Saharan Africa</v>
      </c>
      <c r="Q2114" s="3"/>
    </row>
    <row r="2115" spans="1:17">
      <c r="A2115" s="3">
        <f>IF(location_stateProvince!A2404="", "", location_stateProvince!A2404)</f>
        <v>2391</v>
      </c>
      <c r="B2115" s="3" t="str">
        <f>IF(location_stateProvince!B2404="", "", location_stateProvince!B2404)</f>
        <v>NAM</v>
      </c>
      <c r="C2115" s="3" t="str">
        <f>IF(location_stateProvince!C2404="", "", location_stateProvince!C2404)</f>
        <v>NA-CA</v>
      </c>
      <c r="D2115" s="3" t="str">
        <f>IF(location_stateProvince!D2404="", "", location_stateProvince!D2404)</f>
        <v>NA</v>
      </c>
      <c r="E2115" s="3" t="str">
        <f>IF(location_stateProvince!E2404="", "", location_stateProvince!E2404)</f>
        <v>Namibia</v>
      </c>
      <c r="F2115" s="3" t="str">
        <f>IF(location_stateProvince!F2404="", "", location_stateProvince!F2404)</f>
        <v/>
      </c>
      <c r="G2115" s="3" t="str">
        <f>IF(location_stateProvince!G2404="", "", location_stateProvince!G2404)</f>
        <v>Zambezi</v>
      </c>
      <c r="H2115" s="3" t="str">
        <f>IF(location_stateProvince!H2404="", "", location_stateProvince!H2404)</f>
        <v>Caprivi; Caprivi Strip</v>
      </c>
      <c r="I2115" s="3">
        <f>IF(location_stateProvince!I2404="", "", location_stateProvince!I2404)</f>
        <v>0</v>
      </c>
      <c r="J2115" s="3" t="str">
        <f>IF(location_stateProvince!J2404="", "", location_stateProvince!J2404)</f>
        <v>Namibia</v>
      </c>
      <c r="K2115" s="3" t="str">
        <f>IF(location_stateProvince!K2404="", "", location_stateProvince!K2404)</f>
        <v>Namibia</v>
      </c>
      <c r="L2115" s="3">
        <f>IF(location_stateProvince!L2404="", "", location_stateProvince!L2404)</f>
        <v>2</v>
      </c>
      <c r="M2115" s="3" t="str">
        <f>IF(location_stateProvince!M2404="", "", location_stateProvince!M2404)</f>
        <v>Africa</v>
      </c>
      <c r="N2115" s="3" t="str">
        <f>IF(location_stateProvince!N2404="", "", location_stateProvince!N2404)</f>
        <v>Namibia</v>
      </c>
      <c r="O2115" s="3">
        <f>IF(location_stateProvince!O2404="", "", location_stateProvince!O2404)</f>
        <v>1</v>
      </c>
      <c r="P2115" s="3" t="str">
        <f>IF(location_stateProvince!P2404="", "", location_stateProvince!P2404)</f>
        <v>Sub-Saharan Africa</v>
      </c>
      <c r="Q2115" s="3"/>
    </row>
    <row r="2116" spans="1:17">
      <c r="A2116" s="3">
        <f>IF(location_stateProvince!A2405="", "", location_stateProvince!A2405)</f>
        <v>2392</v>
      </c>
      <c r="B2116" s="3" t="str">
        <f>IF(location_stateProvince!B2405="", "", location_stateProvince!B2405)</f>
        <v>NCL</v>
      </c>
      <c r="C2116" s="3" t="str">
        <f>IF(location_stateProvince!C2405="", "", location_stateProvince!C2405)</f>
        <v/>
      </c>
      <c r="D2116" s="3" t="str">
        <f>IF(location_stateProvince!D2405="", "", location_stateProvince!D2405)</f>
        <v>NC</v>
      </c>
      <c r="E2116" s="3" t="str">
        <f>IF(location_stateProvince!E2405="", "", location_stateProvince!E2405)</f>
        <v>New Caledonia</v>
      </c>
      <c r="F2116" s="3" t="str">
        <f>IF(location_stateProvince!F2405="", "", location_stateProvince!F2405)</f>
        <v>New Caledonia (France)</v>
      </c>
      <c r="G2116" s="3" t="str">
        <f>IF(location_stateProvince!G2405="", "", location_stateProvince!G2405)</f>
        <v>Nord (New Caledonia)</v>
      </c>
      <c r="H2116" s="3" t="str">
        <f>IF(location_stateProvince!H2405="", "", location_stateProvince!H2405)</f>
        <v/>
      </c>
      <c r="I2116" s="3">
        <f>IF(location_stateProvince!I2405="", "", location_stateProvince!I2405)</f>
        <v>1</v>
      </c>
      <c r="J2116" s="3" t="str">
        <f>IF(location_stateProvince!J2405="", "", location_stateProvince!J2405)</f>
        <v>New Caledonia</v>
      </c>
      <c r="K2116" s="3" t="str">
        <f>IF(location_stateProvince!K2405="", "", location_stateProvince!K2405)</f>
        <v>New Caledonia</v>
      </c>
      <c r="L2116" s="3">
        <f>IF(location_stateProvince!L2405="", "", location_stateProvince!L2405)</f>
        <v>6</v>
      </c>
      <c r="M2116" s="3" t="str">
        <f>IF(location_stateProvince!M2405="", "", location_stateProvince!M2405)</f>
        <v>Pacific</v>
      </c>
      <c r="N2116" s="3" t="str">
        <f>IF(location_stateProvince!N2405="", "", location_stateProvince!N2405)</f>
        <v>New Caledonia</v>
      </c>
      <c r="O2116" s="3">
        <f>IF(location_stateProvince!O2405="", "", location_stateProvince!O2405)</f>
        <v>1</v>
      </c>
      <c r="P2116" s="3" t="str">
        <f>IF(location_stateProvince!P2405="", "", location_stateProvince!P2405)</f>
        <v>Pacific</v>
      </c>
      <c r="Q2116" s="3"/>
    </row>
    <row r="2117" spans="1:17">
      <c r="A2117" s="3">
        <f>IF(location_stateProvince!A2406="", "", location_stateProvince!A2406)</f>
        <v>2393</v>
      </c>
      <c r="B2117" s="3" t="str">
        <f>IF(location_stateProvince!B2406="", "", location_stateProvince!B2406)</f>
        <v>NCL</v>
      </c>
      <c r="C2117" s="3" t="str">
        <f>IF(location_stateProvince!C2406="", "", location_stateProvince!C2406)</f>
        <v/>
      </c>
      <c r="D2117" s="3" t="str">
        <f>IF(location_stateProvince!D2406="", "", location_stateProvince!D2406)</f>
        <v>NC</v>
      </c>
      <c r="E2117" s="3" t="str">
        <f>IF(location_stateProvince!E2406="", "", location_stateProvince!E2406)</f>
        <v>New Caledonia</v>
      </c>
      <c r="F2117" s="3" t="str">
        <f>IF(location_stateProvince!F2406="", "", location_stateProvince!F2406)</f>
        <v>New Caledonia (France)</v>
      </c>
      <c r="G2117" s="3" t="str">
        <f>IF(location_stateProvince!G2406="", "", location_stateProvince!G2406)</f>
        <v>Sud (New Caledonia)</v>
      </c>
      <c r="H2117" s="3" t="str">
        <f>IF(location_stateProvince!H2406="", "", location_stateProvince!H2406)</f>
        <v/>
      </c>
      <c r="I2117" s="3">
        <f>IF(location_stateProvince!I2406="", "", location_stateProvince!I2406)</f>
        <v>1</v>
      </c>
      <c r="J2117" s="3" t="str">
        <f>IF(location_stateProvince!J2406="", "", location_stateProvince!J2406)</f>
        <v>New Caledonia</v>
      </c>
      <c r="K2117" s="3" t="str">
        <f>IF(location_stateProvince!K2406="", "", location_stateProvince!K2406)</f>
        <v>New Caledonia</v>
      </c>
      <c r="L2117" s="3">
        <f>IF(location_stateProvince!L2406="", "", location_stateProvince!L2406)</f>
        <v>6</v>
      </c>
      <c r="M2117" s="3" t="str">
        <f>IF(location_stateProvince!M2406="", "", location_stateProvince!M2406)</f>
        <v>Pacific</v>
      </c>
      <c r="N2117" s="3" t="str">
        <f>IF(location_stateProvince!N2406="", "", location_stateProvince!N2406)</f>
        <v>New Caledonia</v>
      </c>
      <c r="O2117" s="3">
        <f>IF(location_stateProvince!O2406="", "", location_stateProvince!O2406)</f>
        <v>1</v>
      </c>
      <c r="P2117" s="3" t="str">
        <f>IF(location_stateProvince!P2406="", "", location_stateProvince!P2406)</f>
        <v>Pacific</v>
      </c>
      <c r="Q2117" s="3"/>
    </row>
    <row r="2118" spans="1:17">
      <c r="A2118" s="3">
        <f>IF(location_stateProvince!A2407="", "", location_stateProvince!A2407)</f>
        <v>2394</v>
      </c>
      <c r="B2118" s="3" t="str">
        <f>IF(location_stateProvince!B2407="", "", location_stateProvince!B2407)</f>
        <v>NCL</v>
      </c>
      <c r="C2118" s="3" t="str">
        <f>IF(location_stateProvince!C2407="", "", location_stateProvince!C2407)</f>
        <v/>
      </c>
      <c r="D2118" s="3" t="str">
        <f>IF(location_stateProvince!D2407="", "", location_stateProvince!D2407)</f>
        <v>NC</v>
      </c>
      <c r="E2118" s="3" t="str">
        <f>IF(location_stateProvince!E2407="", "", location_stateProvince!E2407)</f>
        <v>New Caledonia</v>
      </c>
      <c r="F2118" s="3" t="str">
        <f>IF(location_stateProvince!F2407="", "", location_stateProvince!F2407)</f>
        <v>New Caledonia (France)</v>
      </c>
      <c r="G2118" s="3" t="str">
        <f>IF(location_stateProvince!G2407="", "", location_stateProvince!G2407)</f>
        <v>Îles Loyauté</v>
      </c>
      <c r="H2118" s="3" t="str">
        <f>IF(location_stateProvince!H2407="", "", location_stateProvince!H2407)</f>
        <v>Loyalty Islands; Islas de la Leal</v>
      </c>
      <c r="I2118" s="3">
        <f>IF(location_stateProvince!I2407="", "", location_stateProvince!I2407)</f>
        <v>1</v>
      </c>
      <c r="J2118" s="3" t="str">
        <f>IF(location_stateProvince!J2407="", "", location_stateProvince!J2407)</f>
        <v>New Caledonia</v>
      </c>
      <c r="K2118" s="3" t="str">
        <f>IF(location_stateProvince!K2407="", "", location_stateProvince!K2407)</f>
        <v>New Caledonia</v>
      </c>
      <c r="L2118" s="3">
        <f>IF(location_stateProvince!L2407="", "", location_stateProvince!L2407)</f>
        <v>6</v>
      </c>
      <c r="M2118" s="3" t="str">
        <f>IF(location_stateProvince!M2407="", "", location_stateProvince!M2407)</f>
        <v>Pacific</v>
      </c>
      <c r="N2118" s="3" t="str">
        <f>IF(location_stateProvince!N2407="", "", location_stateProvince!N2407)</f>
        <v>New Caledonia</v>
      </c>
      <c r="O2118" s="3">
        <f>IF(location_stateProvince!O2407="", "", location_stateProvince!O2407)</f>
        <v>1</v>
      </c>
      <c r="P2118" s="3" t="str">
        <f>IF(location_stateProvince!P2407="", "", location_stateProvince!P2407)</f>
        <v>Pacific</v>
      </c>
      <c r="Q2118" s="3"/>
    </row>
    <row r="2119" spans="1:17">
      <c r="A2119" s="3">
        <f>IF(location_stateProvince!A2408="", "", location_stateProvince!A2408)</f>
        <v>2395</v>
      </c>
      <c r="B2119" s="3" t="str">
        <f>IF(location_stateProvince!B2408="", "", location_stateProvince!B2408)</f>
        <v>NER</v>
      </c>
      <c r="C2119" s="3" t="str">
        <f>IF(location_stateProvince!C2408="", "", location_stateProvince!C2408)</f>
        <v>NE-1</v>
      </c>
      <c r="D2119" s="3" t="str">
        <f>IF(location_stateProvince!D2408="", "", location_stateProvince!D2408)</f>
        <v>NE</v>
      </c>
      <c r="E2119" s="3" t="str">
        <f>IF(location_stateProvince!E2408="", "", location_stateProvince!E2408)</f>
        <v>Niger</v>
      </c>
      <c r="F2119" s="3" t="str">
        <f>IF(location_stateProvince!F2408="", "", location_stateProvince!F2408)</f>
        <v/>
      </c>
      <c r="G2119" s="3" t="str">
        <f>IF(location_stateProvince!G2408="", "", location_stateProvince!G2408)</f>
        <v>Agadez</v>
      </c>
      <c r="H2119" s="3" t="str">
        <f>IF(location_stateProvince!H2408="", "", location_stateProvince!H2408)</f>
        <v>Agadès</v>
      </c>
      <c r="I2119" s="3">
        <f>IF(location_stateProvince!I2408="", "", location_stateProvince!I2408)</f>
        <v>0</v>
      </c>
      <c r="J2119" s="3" t="str">
        <f>IF(location_stateProvince!J2408="", "", location_stateProvince!J2408)</f>
        <v>Niger</v>
      </c>
      <c r="K2119" s="3" t="str">
        <f>IF(location_stateProvince!K2408="", "", location_stateProvince!K2408)</f>
        <v>Niger</v>
      </c>
      <c r="L2119" s="3">
        <f>IF(location_stateProvince!L2408="", "", location_stateProvince!L2408)</f>
        <v>2</v>
      </c>
      <c r="M2119" s="3" t="str">
        <f>IF(location_stateProvince!M2408="", "", location_stateProvince!M2408)</f>
        <v>Africa</v>
      </c>
      <c r="N2119" s="3" t="str">
        <f>IF(location_stateProvince!N2408="", "", location_stateProvince!N2408)</f>
        <v>Niger (the)</v>
      </c>
      <c r="O2119" s="3">
        <f>IF(location_stateProvince!O2408="", "", location_stateProvince!O2408)</f>
        <v>1</v>
      </c>
      <c r="P2119" s="3" t="str">
        <f>IF(location_stateProvince!P2408="", "", location_stateProvince!P2408)</f>
        <v>Sub-Saharan Africa</v>
      </c>
      <c r="Q2119" s="3"/>
    </row>
    <row r="2120" spans="1:17">
      <c r="A2120" s="3">
        <f>IF(location_stateProvince!A2409="", "", location_stateProvince!A2409)</f>
        <v>2396</v>
      </c>
      <c r="B2120" s="3" t="str">
        <f>IF(location_stateProvince!B2409="", "", location_stateProvince!B2409)</f>
        <v>NER</v>
      </c>
      <c r="C2120" s="3" t="str">
        <f>IF(location_stateProvince!C2409="", "", location_stateProvince!C2409)</f>
        <v>NE-2</v>
      </c>
      <c r="D2120" s="3" t="str">
        <f>IF(location_stateProvince!D2409="", "", location_stateProvince!D2409)</f>
        <v>NE</v>
      </c>
      <c r="E2120" s="3" t="str">
        <f>IF(location_stateProvince!E2409="", "", location_stateProvince!E2409)</f>
        <v>Niger</v>
      </c>
      <c r="F2120" s="3" t="str">
        <f>IF(location_stateProvince!F2409="", "", location_stateProvince!F2409)</f>
        <v/>
      </c>
      <c r="G2120" s="3" t="str">
        <f>IF(location_stateProvince!G2409="", "", location_stateProvince!G2409)</f>
        <v>Diffa</v>
      </c>
      <c r="H2120" s="3" t="str">
        <f>IF(location_stateProvince!H2409="", "", location_stateProvince!H2409)</f>
        <v/>
      </c>
      <c r="I2120" s="3">
        <f>IF(location_stateProvince!I2409="", "", location_stateProvince!I2409)</f>
        <v>0</v>
      </c>
      <c r="J2120" s="3" t="str">
        <f>IF(location_stateProvince!J2409="", "", location_stateProvince!J2409)</f>
        <v>Niger</v>
      </c>
      <c r="K2120" s="3" t="str">
        <f>IF(location_stateProvince!K2409="", "", location_stateProvince!K2409)</f>
        <v>Niger</v>
      </c>
      <c r="L2120" s="3">
        <f>IF(location_stateProvince!L2409="", "", location_stateProvince!L2409)</f>
        <v>2</v>
      </c>
      <c r="M2120" s="3" t="str">
        <f>IF(location_stateProvince!M2409="", "", location_stateProvince!M2409)</f>
        <v>Africa</v>
      </c>
      <c r="N2120" s="3" t="str">
        <f>IF(location_stateProvince!N2409="", "", location_stateProvince!N2409)</f>
        <v>Niger (the)</v>
      </c>
      <c r="O2120" s="3">
        <f>IF(location_stateProvince!O2409="", "", location_stateProvince!O2409)</f>
        <v>1</v>
      </c>
      <c r="P2120" s="3" t="str">
        <f>IF(location_stateProvince!P2409="", "", location_stateProvince!P2409)</f>
        <v>Sub-Saharan Africa</v>
      </c>
      <c r="Q2120" s="3"/>
    </row>
    <row r="2121" spans="1:17">
      <c r="A2121" s="3">
        <f>IF(location_stateProvince!A2410="", "", location_stateProvince!A2410)</f>
        <v>2397</v>
      </c>
      <c r="B2121" s="3" t="str">
        <f>IF(location_stateProvince!B2410="", "", location_stateProvince!B2410)</f>
        <v>NER</v>
      </c>
      <c r="C2121" s="3" t="str">
        <f>IF(location_stateProvince!C2410="", "", location_stateProvince!C2410)</f>
        <v/>
      </c>
      <c r="D2121" s="3" t="str">
        <f>IF(location_stateProvince!D2410="", "", location_stateProvince!D2410)</f>
        <v>NE</v>
      </c>
      <c r="E2121" s="3" t="str">
        <f>IF(location_stateProvince!E2410="", "", location_stateProvince!E2410)</f>
        <v>Niger</v>
      </c>
      <c r="F2121" s="3" t="str">
        <f>IF(location_stateProvince!F2410="", "", location_stateProvince!F2410)</f>
        <v/>
      </c>
      <c r="G2121" s="3" t="str">
        <f>IF(location_stateProvince!G2410="", "", location_stateProvince!G2410)</f>
        <v>Dosso</v>
      </c>
      <c r="H2121" s="3" t="str">
        <f>IF(location_stateProvince!H2410="", "", location_stateProvince!H2410)</f>
        <v/>
      </c>
      <c r="I2121" s="3">
        <f>IF(location_stateProvince!I2410="", "", location_stateProvince!I2410)</f>
        <v>0</v>
      </c>
      <c r="J2121" s="3" t="str">
        <f>IF(location_stateProvince!J2410="", "", location_stateProvince!J2410)</f>
        <v>Niger</v>
      </c>
      <c r="K2121" s="3" t="str">
        <f>IF(location_stateProvince!K2410="", "", location_stateProvince!K2410)</f>
        <v>Niger</v>
      </c>
      <c r="L2121" s="3">
        <f>IF(location_stateProvince!L2410="", "", location_stateProvince!L2410)</f>
        <v>2</v>
      </c>
      <c r="M2121" s="3" t="str">
        <f>IF(location_stateProvince!M2410="", "", location_stateProvince!M2410)</f>
        <v>Africa</v>
      </c>
      <c r="N2121" s="3" t="str">
        <f>IF(location_stateProvince!N2410="", "", location_stateProvince!N2410)</f>
        <v>Niger (the)</v>
      </c>
      <c r="O2121" s="3">
        <f>IF(location_stateProvince!O2410="", "", location_stateProvince!O2410)</f>
        <v>1</v>
      </c>
      <c r="P2121" s="3" t="str">
        <f>IF(location_stateProvince!P2410="", "", location_stateProvince!P2410)</f>
        <v>Sub-Saharan Africa</v>
      </c>
      <c r="Q2121" s="3"/>
    </row>
    <row r="2122" spans="1:17">
      <c r="A2122" s="3">
        <f>IF(location_stateProvince!A2411="", "", location_stateProvince!A2411)</f>
        <v>2398</v>
      </c>
      <c r="B2122" s="3" t="str">
        <f>IF(location_stateProvince!B2411="", "", location_stateProvince!B2411)</f>
        <v>NER</v>
      </c>
      <c r="C2122" s="3" t="str">
        <f>IF(location_stateProvince!C2411="", "", location_stateProvince!C2411)</f>
        <v>NE-4</v>
      </c>
      <c r="D2122" s="3" t="str">
        <f>IF(location_stateProvince!D2411="", "", location_stateProvince!D2411)</f>
        <v>NE</v>
      </c>
      <c r="E2122" s="3" t="str">
        <f>IF(location_stateProvince!E2411="", "", location_stateProvince!E2411)</f>
        <v>Niger</v>
      </c>
      <c r="F2122" s="3" t="str">
        <f>IF(location_stateProvince!F2411="", "", location_stateProvince!F2411)</f>
        <v/>
      </c>
      <c r="G2122" s="3" t="str">
        <f>IF(location_stateProvince!G2411="", "", location_stateProvince!G2411)</f>
        <v>Maradi</v>
      </c>
      <c r="H2122" s="3" t="str">
        <f>IF(location_stateProvince!H2411="", "", location_stateProvince!H2411)</f>
        <v/>
      </c>
      <c r="I2122" s="3">
        <f>IF(location_stateProvince!I2411="", "", location_stateProvince!I2411)</f>
        <v>0</v>
      </c>
      <c r="J2122" s="3" t="str">
        <f>IF(location_stateProvince!J2411="", "", location_stateProvince!J2411)</f>
        <v>Niger</v>
      </c>
      <c r="K2122" s="3" t="str">
        <f>IF(location_stateProvince!K2411="", "", location_stateProvince!K2411)</f>
        <v>Niger</v>
      </c>
      <c r="L2122" s="3">
        <f>IF(location_stateProvince!L2411="", "", location_stateProvince!L2411)</f>
        <v>2</v>
      </c>
      <c r="M2122" s="3" t="str">
        <f>IF(location_stateProvince!M2411="", "", location_stateProvince!M2411)</f>
        <v>Africa</v>
      </c>
      <c r="N2122" s="3" t="str">
        <f>IF(location_stateProvince!N2411="", "", location_stateProvince!N2411)</f>
        <v>Niger (the)</v>
      </c>
      <c r="O2122" s="3">
        <f>IF(location_stateProvince!O2411="", "", location_stateProvince!O2411)</f>
        <v>1</v>
      </c>
      <c r="P2122" s="3" t="str">
        <f>IF(location_stateProvince!P2411="", "", location_stateProvince!P2411)</f>
        <v>Sub-Saharan Africa</v>
      </c>
      <c r="Q2122" s="3"/>
    </row>
    <row r="2123" spans="1:17">
      <c r="A2123" s="3">
        <f>IF(location_stateProvince!A2412="", "", location_stateProvince!A2412)</f>
        <v>2399</v>
      </c>
      <c r="B2123" s="3" t="str">
        <f>IF(location_stateProvince!B2412="", "", location_stateProvince!B2412)</f>
        <v>NER</v>
      </c>
      <c r="C2123" s="3" t="str">
        <f>IF(location_stateProvince!C2412="", "", location_stateProvince!C2412)</f>
        <v>NE-8</v>
      </c>
      <c r="D2123" s="3" t="str">
        <f>IF(location_stateProvince!D2412="", "", location_stateProvince!D2412)</f>
        <v>NE</v>
      </c>
      <c r="E2123" s="3" t="str">
        <f>IF(location_stateProvince!E2412="", "", location_stateProvince!E2412)</f>
        <v>Niger</v>
      </c>
      <c r="F2123" s="3" t="str">
        <f>IF(location_stateProvince!F2412="", "", location_stateProvince!F2412)</f>
        <v/>
      </c>
      <c r="G2123" s="3" t="str">
        <f>IF(location_stateProvince!G2412="", "", location_stateProvince!G2412)</f>
        <v>Niamey</v>
      </c>
      <c r="H2123" s="3" t="str">
        <f>IF(location_stateProvince!H2412="", "", location_stateProvince!H2412)</f>
        <v/>
      </c>
      <c r="I2123" s="3">
        <f>IF(location_stateProvince!I2412="", "", location_stateProvince!I2412)</f>
        <v>0</v>
      </c>
      <c r="J2123" s="3" t="str">
        <f>IF(location_stateProvince!J2412="", "", location_stateProvince!J2412)</f>
        <v>Niger</v>
      </c>
      <c r="K2123" s="3" t="str">
        <f>IF(location_stateProvince!K2412="", "", location_stateProvince!K2412)</f>
        <v>Niger</v>
      </c>
      <c r="L2123" s="3">
        <f>IF(location_stateProvince!L2412="", "", location_stateProvince!L2412)</f>
        <v>2</v>
      </c>
      <c r="M2123" s="3" t="str">
        <f>IF(location_stateProvince!M2412="", "", location_stateProvince!M2412)</f>
        <v>Africa</v>
      </c>
      <c r="N2123" s="3" t="str">
        <f>IF(location_stateProvince!N2412="", "", location_stateProvince!N2412)</f>
        <v>Niger (the)</v>
      </c>
      <c r="O2123" s="3">
        <f>IF(location_stateProvince!O2412="", "", location_stateProvince!O2412)</f>
        <v>1</v>
      </c>
      <c r="P2123" s="3" t="str">
        <f>IF(location_stateProvince!P2412="", "", location_stateProvince!P2412)</f>
        <v>Sub-Saharan Africa</v>
      </c>
      <c r="Q2123" s="3"/>
    </row>
    <row r="2124" spans="1:17">
      <c r="A2124" s="3">
        <f>IF(location_stateProvince!A2413="", "", location_stateProvince!A2413)</f>
        <v>2400</v>
      </c>
      <c r="B2124" s="3" t="str">
        <f>IF(location_stateProvince!B2413="", "", location_stateProvince!B2413)</f>
        <v>NER</v>
      </c>
      <c r="C2124" s="3" t="str">
        <f>IF(location_stateProvince!C2413="", "", location_stateProvince!C2413)</f>
        <v>NE-5</v>
      </c>
      <c r="D2124" s="3" t="str">
        <f>IF(location_stateProvince!D2413="", "", location_stateProvince!D2413)</f>
        <v>NE</v>
      </c>
      <c r="E2124" s="3" t="str">
        <f>IF(location_stateProvince!E2413="", "", location_stateProvince!E2413)</f>
        <v>Niger</v>
      </c>
      <c r="F2124" s="3" t="str">
        <f>IF(location_stateProvince!F2413="", "", location_stateProvince!F2413)</f>
        <v/>
      </c>
      <c r="G2124" s="3" t="str">
        <f>IF(location_stateProvince!G2413="", "", location_stateProvince!G2413)</f>
        <v>Tahoua</v>
      </c>
      <c r="H2124" s="3" t="str">
        <f>IF(location_stateProvince!H2413="", "", location_stateProvince!H2413)</f>
        <v/>
      </c>
      <c r="I2124" s="3">
        <f>IF(location_stateProvince!I2413="", "", location_stateProvince!I2413)</f>
        <v>0</v>
      </c>
      <c r="J2124" s="3" t="str">
        <f>IF(location_stateProvince!J2413="", "", location_stateProvince!J2413)</f>
        <v>Niger</v>
      </c>
      <c r="K2124" s="3" t="str">
        <f>IF(location_stateProvince!K2413="", "", location_stateProvince!K2413)</f>
        <v>Niger</v>
      </c>
      <c r="L2124" s="3">
        <f>IF(location_stateProvince!L2413="", "", location_stateProvince!L2413)</f>
        <v>2</v>
      </c>
      <c r="M2124" s="3" t="str">
        <f>IF(location_stateProvince!M2413="", "", location_stateProvince!M2413)</f>
        <v>Africa</v>
      </c>
      <c r="N2124" s="3" t="str">
        <f>IF(location_stateProvince!N2413="", "", location_stateProvince!N2413)</f>
        <v>Niger (the)</v>
      </c>
      <c r="O2124" s="3">
        <f>IF(location_stateProvince!O2413="", "", location_stateProvince!O2413)</f>
        <v>1</v>
      </c>
      <c r="P2124" s="3" t="str">
        <f>IF(location_stateProvince!P2413="", "", location_stateProvince!P2413)</f>
        <v>Sub-Saharan Africa</v>
      </c>
      <c r="Q2124" s="3"/>
    </row>
    <row r="2125" spans="1:17">
      <c r="A2125" s="3">
        <f>IF(location_stateProvince!A2414="", "", location_stateProvince!A2414)</f>
        <v>2401</v>
      </c>
      <c r="B2125" s="3" t="str">
        <f>IF(location_stateProvince!B2414="", "", location_stateProvince!B2414)</f>
        <v>NER</v>
      </c>
      <c r="C2125" s="3" t="str">
        <f>IF(location_stateProvince!C2414="", "", location_stateProvince!C2414)</f>
        <v/>
      </c>
      <c r="D2125" s="3" t="str">
        <f>IF(location_stateProvince!D2414="", "", location_stateProvince!D2414)</f>
        <v>NE</v>
      </c>
      <c r="E2125" s="3" t="str">
        <f>IF(location_stateProvince!E2414="", "", location_stateProvince!E2414)</f>
        <v>Niger</v>
      </c>
      <c r="F2125" s="3" t="str">
        <f>IF(location_stateProvince!F2414="", "", location_stateProvince!F2414)</f>
        <v/>
      </c>
      <c r="G2125" s="3" t="str">
        <f>IF(location_stateProvince!G2414="", "", location_stateProvince!G2414)</f>
        <v>Tillabéry</v>
      </c>
      <c r="H2125" s="3" t="str">
        <f>IF(location_stateProvince!H2414="", "", location_stateProvince!H2414)</f>
        <v>Tillabéri</v>
      </c>
      <c r="I2125" s="3">
        <f>IF(location_stateProvince!I2414="", "", location_stateProvince!I2414)</f>
        <v>0</v>
      </c>
      <c r="J2125" s="3" t="str">
        <f>IF(location_stateProvince!J2414="", "", location_stateProvince!J2414)</f>
        <v>Niger</v>
      </c>
      <c r="K2125" s="3" t="str">
        <f>IF(location_stateProvince!K2414="", "", location_stateProvince!K2414)</f>
        <v>Niger</v>
      </c>
      <c r="L2125" s="3">
        <f>IF(location_stateProvince!L2414="", "", location_stateProvince!L2414)</f>
        <v>2</v>
      </c>
      <c r="M2125" s="3" t="str">
        <f>IF(location_stateProvince!M2414="", "", location_stateProvince!M2414)</f>
        <v>Africa</v>
      </c>
      <c r="N2125" s="3" t="str">
        <f>IF(location_stateProvince!N2414="", "", location_stateProvince!N2414)</f>
        <v>Niger (the)</v>
      </c>
      <c r="O2125" s="3">
        <f>IF(location_stateProvince!O2414="", "", location_stateProvince!O2414)</f>
        <v>1</v>
      </c>
      <c r="P2125" s="3" t="str">
        <f>IF(location_stateProvince!P2414="", "", location_stateProvince!P2414)</f>
        <v>Sub-Saharan Africa</v>
      </c>
      <c r="Q2125" s="3"/>
    </row>
    <row r="2126" spans="1:17">
      <c r="A2126" s="3">
        <f>IF(location_stateProvince!A2415="", "", location_stateProvince!A2415)</f>
        <v>2402</v>
      </c>
      <c r="B2126" s="3" t="str">
        <f>IF(location_stateProvince!B2415="", "", location_stateProvince!B2415)</f>
        <v>NER</v>
      </c>
      <c r="C2126" s="3" t="str">
        <f>IF(location_stateProvince!C2415="", "", location_stateProvince!C2415)</f>
        <v>NE-7</v>
      </c>
      <c r="D2126" s="3" t="str">
        <f>IF(location_stateProvince!D2415="", "", location_stateProvince!D2415)</f>
        <v>NE</v>
      </c>
      <c r="E2126" s="3" t="str">
        <f>IF(location_stateProvince!E2415="", "", location_stateProvince!E2415)</f>
        <v>Niger</v>
      </c>
      <c r="F2126" s="3" t="str">
        <f>IF(location_stateProvince!F2415="", "", location_stateProvince!F2415)</f>
        <v/>
      </c>
      <c r="G2126" s="3" t="str">
        <f>IF(location_stateProvince!G2415="", "", location_stateProvince!G2415)</f>
        <v>Zinder</v>
      </c>
      <c r="H2126" s="3" t="str">
        <f>IF(location_stateProvince!H2415="", "", location_stateProvince!H2415)</f>
        <v/>
      </c>
      <c r="I2126" s="3">
        <f>IF(location_stateProvince!I2415="", "", location_stateProvince!I2415)</f>
        <v>0</v>
      </c>
      <c r="J2126" s="3" t="str">
        <f>IF(location_stateProvince!J2415="", "", location_stateProvince!J2415)</f>
        <v>Niger</v>
      </c>
      <c r="K2126" s="3" t="str">
        <f>IF(location_stateProvince!K2415="", "", location_stateProvince!K2415)</f>
        <v>Niger</v>
      </c>
      <c r="L2126" s="3">
        <f>IF(location_stateProvince!L2415="", "", location_stateProvince!L2415)</f>
        <v>2</v>
      </c>
      <c r="M2126" s="3" t="str">
        <f>IF(location_stateProvince!M2415="", "", location_stateProvince!M2415)</f>
        <v>Africa</v>
      </c>
      <c r="N2126" s="3" t="str">
        <f>IF(location_stateProvince!N2415="", "", location_stateProvince!N2415)</f>
        <v>Niger (the)</v>
      </c>
      <c r="O2126" s="3">
        <f>IF(location_stateProvince!O2415="", "", location_stateProvince!O2415)</f>
        <v>1</v>
      </c>
      <c r="P2126" s="3" t="str">
        <f>IF(location_stateProvince!P2415="", "", location_stateProvince!P2415)</f>
        <v>Sub-Saharan Africa</v>
      </c>
      <c r="Q2126" s="3"/>
    </row>
    <row r="2127" spans="1:17">
      <c r="A2127" s="3">
        <f>IF(location_stateProvince!A2416="", "", location_stateProvince!A2416)</f>
        <v>2403</v>
      </c>
      <c r="B2127" s="3" t="str">
        <f>IF(location_stateProvince!B2416="", "", location_stateProvince!B2416)</f>
        <v>NGA</v>
      </c>
      <c r="C2127" s="3" t="str">
        <f>IF(location_stateProvince!C2416="", "", location_stateProvince!C2416)</f>
        <v>NG-AB</v>
      </c>
      <c r="D2127" s="3" t="str">
        <f>IF(location_stateProvince!D2416="", "", location_stateProvince!D2416)</f>
        <v>NG</v>
      </c>
      <c r="E2127" s="3" t="str">
        <f>IF(location_stateProvince!E2416="", "", location_stateProvince!E2416)</f>
        <v>Nigeria</v>
      </c>
      <c r="F2127" s="3" t="str">
        <f>IF(location_stateProvince!F2416="", "", location_stateProvince!F2416)</f>
        <v/>
      </c>
      <c r="G2127" s="3" t="str">
        <f>IF(location_stateProvince!G2416="", "", location_stateProvince!G2416)</f>
        <v>Abia</v>
      </c>
      <c r="H2127" s="3" t="str">
        <f>IF(location_stateProvince!H2416="", "", location_stateProvince!H2416)</f>
        <v/>
      </c>
      <c r="I2127" s="3">
        <f>IF(location_stateProvince!I2416="", "", location_stateProvince!I2416)</f>
        <v>0</v>
      </c>
      <c r="J2127" s="3" t="str">
        <f>IF(location_stateProvince!J2416="", "", location_stateProvince!J2416)</f>
        <v>Nigeria</v>
      </c>
      <c r="K2127" s="3" t="str">
        <f>IF(location_stateProvince!K2416="", "", location_stateProvince!K2416)</f>
        <v>Nigeria</v>
      </c>
      <c r="L2127" s="3">
        <f>IF(location_stateProvince!L2416="", "", location_stateProvince!L2416)</f>
        <v>2</v>
      </c>
      <c r="M2127" s="3" t="str">
        <f>IF(location_stateProvince!M2416="", "", location_stateProvince!M2416)</f>
        <v>Africa</v>
      </c>
      <c r="N2127" s="3" t="str">
        <f>IF(location_stateProvince!N2416="", "", location_stateProvince!N2416)</f>
        <v>Nigeria</v>
      </c>
      <c r="O2127" s="3">
        <f>IF(location_stateProvince!O2416="", "", location_stateProvince!O2416)</f>
        <v>1</v>
      </c>
      <c r="P2127" s="3" t="str">
        <f>IF(location_stateProvince!P2416="", "", location_stateProvince!P2416)</f>
        <v>Sub-Saharan Africa</v>
      </c>
      <c r="Q2127" s="3"/>
    </row>
    <row r="2128" spans="1:17">
      <c r="A2128" s="3">
        <f>IF(location_stateProvince!A2417="", "", location_stateProvince!A2417)</f>
        <v>2404</v>
      </c>
      <c r="B2128" s="3" t="str">
        <f>IF(location_stateProvince!B2417="", "", location_stateProvince!B2417)</f>
        <v>NGA</v>
      </c>
      <c r="C2128" s="3" t="str">
        <f>IF(location_stateProvince!C2417="", "", location_stateProvince!C2417)</f>
        <v>NG-AD</v>
      </c>
      <c r="D2128" s="3" t="str">
        <f>IF(location_stateProvince!D2417="", "", location_stateProvince!D2417)</f>
        <v>NG</v>
      </c>
      <c r="E2128" s="3" t="str">
        <f>IF(location_stateProvince!E2417="", "", location_stateProvince!E2417)</f>
        <v>Nigeria</v>
      </c>
      <c r="F2128" s="3" t="str">
        <f>IF(location_stateProvince!F2417="", "", location_stateProvince!F2417)</f>
        <v/>
      </c>
      <c r="G2128" s="3" t="str">
        <f>IF(location_stateProvince!G2417="", "", location_stateProvince!G2417)</f>
        <v>Adamawa</v>
      </c>
      <c r="H2128" s="3" t="str">
        <f>IF(location_stateProvince!H2417="", "", location_stateProvince!H2417)</f>
        <v/>
      </c>
      <c r="I2128" s="3">
        <f>IF(location_stateProvince!I2417="", "", location_stateProvince!I2417)</f>
        <v>0</v>
      </c>
      <c r="J2128" s="3" t="str">
        <f>IF(location_stateProvince!J2417="", "", location_stateProvince!J2417)</f>
        <v>Nigeria</v>
      </c>
      <c r="K2128" s="3" t="str">
        <f>IF(location_stateProvince!K2417="", "", location_stateProvince!K2417)</f>
        <v>Nigeria</v>
      </c>
      <c r="L2128" s="3">
        <f>IF(location_stateProvince!L2417="", "", location_stateProvince!L2417)</f>
        <v>2</v>
      </c>
      <c r="M2128" s="3" t="str">
        <f>IF(location_stateProvince!M2417="", "", location_stateProvince!M2417)</f>
        <v>Africa</v>
      </c>
      <c r="N2128" s="3" t="str">
        <f>IF(location_stateProvince!N2417="", "", location_stateProvince!N2417)</f>
        <v>Nigeria</v>
      </c>
      <c r="O2128" s="3">
        <f>IF(location_stateProvince!O2417="", "", location_stateProvince!O2417)</f>
        <v>1</v>
      </c>
      <c r="P2128" s="3" t="str">
        <f>IF(location_stateProvince!P2417="", "", location_stateProvince!P2417)</f>
        <v>Sub-Saharan Africa</v>
      </c>
      <c r="Q2128" s="3"/>
    </row>
    <row r="2129" spans="1:17">
      <c r="A2129" s="3">
        <f>IF(location_stateProvince!A2418="", "", location_stateProvince!A2418)</f>
        <v>2405</v>
      </c>
      <c r="B2129" s="3" t="str">
        <f>IF(location_stateProvince!B2418="", "", location_stateProvince!B2418)</f>
        <v>NGA</v>
      </c>
      <c r="C2129" s="3" t="str">
        <f>IF(location_stateProvince!C2418="", "", location_stateProvince!C2418)</f>
        <v>NG-AK</v>
      </c>
      <c r="D2129" s="3" t="str">
        <f>IF(location_stateProvince!D2418="", "", location_stateProvince!D2418)</f>
        <v>NG</v>
      </c>
      <c r="E2129" s="3" t="str">
        <f>IF(location_stateProvince!E2418="", "", location_stateProvince!E2418)</f>
        <v>Nigeria</v>
      </c>
      <c r="F2129" s="3" t="str">
        <f>IF(location_stateProvince!F2418="", "", location_stateProvince!F2418)</f>
        <v/>
      </c>
      <c r="G2129" s="3" t="str">
        <f>IF(location_stateProvince!G2418="", "", location_stateProvince!G2418)</f>
        <v>Akwa Ibom</v>
      </c>
      <c r="H2129" s="3" t="str">
        <f>IF(location_stateProvince!H2418="", "", location_stateProvince!H2418)</f>
        <v/>
      </c>
      <c r="I2129" s="3">
        <f>IF(location_stateProvince!I2418="", "", location_stateProvince!I2418)</f>
        <v>0</v>
      </c>
      <c r="J2129" s="3" t="str">
        <f>IF(location_stateProvince!J2418="", "", location_stateProvince!J2418)</f>
        <v>Nigeria</v>
      </c>
      <c r="K2129" s="3" t="str">
        <f>IF(location_stateProvince!K2418="", "", location_stateProvince!K2418)</f>
        <v>Nigeria</v>
      </c>
      <c r="L2129" s="3">
        <f>IF(location_stateProvince!L2418="", "", location_stateProvince!L2418)</f>
        <v>2</v>
      </c>
      <c r="M2129" s="3" t="str">
        <f>IF(location_stateProvince!M2418="", "", location_stateProvince!M2418)</f>
        <v>Africa</v>
      </c>
      <c r="N2129" s="3" t="str">
        <f>IF(location_stateProvince!N2418="", "", location_stateProvince!N2418)</f>
        <v>Nigeria</v>
      </c>
      <c r="O2129" s="3">
        <f>IF(location_stateProvince!O2418="", "", location_stateProvince!O2418)</f>
        <v>1</v>
      </c>
      <c r="P2129" s="3" t="str">
        <f>IF(location_stateProvince!P2418="", "", location_stateProvince!P2418)</f>
        <v>Sub-Saharan Africa</v>
      </c>
      <c r="Q2129" s="3"/>
    </row>
    <row r="2130" spans="1:17">
      <c r="A2130" s="3">
        <f>IF(location_stateProvince!A2419="", "", location_stateProvince!A2419)</f>
        <v>2406</v>
      </c>
      <c r="B2130" s="3" t="str">
        <f>IF(location_stateProvince!B2419="", "", location_stateProvince!B2419)</f>
        <v>NGA</v>
      </c>
      <c r="C2130" s="3" t="str">
        <f>IF(location_stateProvince!C2419="", "", location_stateProvince!C2419)</f>
        <v>NG-AN</v>
      </c>
      <c r="D2130" s="3" t="str">
        <f>IF(location_stateProvince!D2419="", "", location_stateProvince!D2419)</f>
        <v>NG</v>
      </c>
      <c r="E2130" s="3" t="str">
        <f>IF(location_stateProvince!E2419="", "", location_stateProvince!E2419)</f>
        <v>Nigeria</v>
      </c>
      <c r="F2130" s="3" t="str">
        <f>IF(location_stateProvince!F2419="", "", location_stateProvince!F2419)</f>
        <v/>
      </c>
      <c r="G2130" s="3" t="str">
        <f>IF(location_stateProvince!G2419="", "", location_stateProvince!G2419)</f>
        <v>Anambra</v>
      </c>
      <c r="H2130" s="3" t="str">
        <f>IF(location_stateProvince!H2419="", "", location_stateProvince!H2419)</f>
        <v/>
      </c>
      <c r="I2130" s="3">
        <f>IF(location_stateProvince!I2419="", "", location_stateProvince!I2419)</f>
        <v>0</v>
      </c>
      <c r="J2130" s="3" t="str">
        <f>IF(location_stateProvince!J2419="", "", location_stateProvince!J2419)</f>
        <v>Nigeria</v>
      </c>
      <c r="K2130" s="3" t="str">
        <f>IF(location_stateProvince!K2419="", "", location_stateProvince!K2419)</f>
        <v>Nigeria</v>
      </c>
      <c r="L2130" s="3">
        <f>IF(location_stateProvince!L2419="", "", location_stateProvince!L2419)</f>
        <v>2</v>
      </c>
      <c r="M2130" s="3" t="str">
        <f>IF(location_stateProvince!M2419="", "", location_stateProvince!M2419)</f>
        <v>Africa</v>
      </c>
      <c r="N2130" s="3" t="str">
        <f>IF(location_stateProvince!N2419="", "", location_stateProvince!N2419)</f>
        <v>Nigeria</v>
      </c>
      <c r="O2130" s="3">
        <f>IF(location_stateProvince!O2419="", "", location_stateProvince!O2419)</f>
        <v>1</v>
      </c>
      <c r="P2130" s="3" t="str">
        <f>IF(location_stateProvince!P2419="", "", location_stateProvince!P2419)</f>
        <v>Sub-Saharan Africa</v>
      </c>
      <c r="Q2130" s="3"/>
    </row>
    <row r="2131" spans="1:17">
      <c r="A2131" s="3">
        <f>IF(location_stateProvince!A2420="", "", location_stateProvince!A2420)</f>
        <v>2407</v>
      </c>
      <c r="B2131" s="3" t="str">
        <f>IF(location_stateProvince!B2420="", "", location_stateProvince!B2420)</f>
        <v>NGA</v>
      </c>
      <c r="C2131" s="3" t="str">
        <f>IF(location_stateProvince!C2420="", "", location_stateProvince!C2420)</f>
        <v>NG-BA</v>
      </c>
      <c r="D2131" s="3" t="str">
        <f>IF(location_stateProvince!D2420="", "", location_stateProvince!D2420)</f>
        <v>NG</v>
      </c>
      <c r="E2131" s="3" t="str">
        <f>IF(location_stateProvince!E2420="", "", location_stateProvince!E2420)</f>
        <v>Nigeria</v>
      </c>
      <c r="F2131" s="3" t="str">
        <f>IF(location_stateProvince!F2420="", "", location_stateProvince!F2420)</f>
        <v/>
      </c>
      <c r="G2131" s="3" t="str">
        <f>IF(location_stateProvince!G2420="", "", location_stateProvince!G2420)</f>
        <v>Bauchi</v>
      </c>
      <c r="H2131" s="3" t="str">
        <f>IF(location_stateProvince!H2420="", "", location_stateProvince!H2420)</f>
        <v/>
      </c>
      <c r="I2131" s="3">
        <f>IF(location_stateProvince!I2420="", "", location_stateProvince!I2420)</f>
        <v>0</v>
      </c>
      <c r="J2131" s="3" t="str">
        <f>IF(location_stateProvince!J2420="", "", location_stateProvince!J2420)</f>
        <v>Nigeria</v>
      </c>
      <c r="K2131" s="3" t="str">
        <f>IF(location_stateProvince!K2420="", "", location_stateProvince!K2420)</f>
        <v>Nigeria</v>
      </c>
      <c r="L2131" s="3">
        <f>IF(location_stateProvince!L2420="", "", location_stateProvince!L2420)</f>
        <v>2</v>
      </c>
      <c r="M2131" s="3" t="str">
        <f>IF(location_stateProvince!M2420="", "", location_stateProvince!M2420)</f>
        <v>Africa</v>
      </c>
      <c r="N2131" s="3" t="str">
        <f>IF(location_stateProvince!N2420="", "", location_stateProvince!N2420)</f>
        <v>Nigeria</v>
      </c>
      <c r="O2131" s="3">
        <f>IF(location_stateProvince!O2420="", "", location_stateProvince!O2420)</f>
        <v>1</v>
      </c>
      <c r="P2131" s="3" t="str">
        <f>IF(location_stateProvince!P2420="", "", location_stateProvince!P2420)</f>
        <v>Sub-Saharan Africa</v>
      </c>
      <c r="Q2131" s="3"/>
    </row>
    <row r="2132" spans="1:17">
      <c r="A2132" s="3">
        <f>IF(location_stateProvince!A2421="", "", location_stateProvince!A2421)</f>
        <v>2408</v>
      </c>
      <c r="B2132" s="3" t="str">
        <f>IF(location_stateProvince!B2421="", "", location_stateProvince!B2421)</f>
        <v>NGA</v>
      </c>
      <c r="C2132" s="3" t="str">
        <f>IF(location_stateProvince!C2421="", "", location_stateProvince!C2421)</f>
        <v>NG-BY</v>
      </c>
      <c r="D2132" s="3" t="str">
        <f>IF(location_stateProvince!D2421="", "", location_stateProvince!D2421)</f>
        <v>NG</v>
      </c>
      <c r="E2132" s="3" t="str">
        <f>IF(location_stateProvince!E2421="", "", location_stateProvince!E2421)</f>
        <v>Nigeria</v>
      </c>
      <c r="F2132" s="3" t="str">
        <f>IF(location_stateProvince!F2421="", "", location_stateProvince!F2421)</f>
        <v/>
      </c>
      <c r="G2132" s="3" t="str">
        <f>IF(location_stateProvince!G2421="", "", location_stateProvince!G2421)</f>
        <v>Bayelsa</v>
      </c>
      <c r="H2132" s="3" t="str">
        <f>IF(location_stateProvince!H2421="", "", location_stateProvince!H2421)</f>
        <v/>
      </c>
      <c r="I2132" s="3">
        <f>IF(location_stateProvince!I2421="", "", location_stateProvince!I2421)</f>
        <v>0</v>
      </c>
      <c r="J2132" s="3" t="str">
        <f>IF(location_stateProvince!J2421="", "", location_stateProvince!J2421)</f>
        <v>Nigeria</v>
      </c>
      <c r="K2132" s="3" t="str">
        <f>IF(location_stateProvince!K2421="", "", location_stateProvince!K2421)</f>
        <v>Nigeria</v>
      </c>
      <c r="L2132" s="3">
        <f>IF(location_stateProvince!L2421="", "", location_stateProvince!L2421)</f>
        <v>2</v>
      </c>
      <c r="M2132" s="3" t="str">
        <f>IF(location_stateProvince!M2421="", "", location_stateProvince!M2421)</f>
        <v>Africa</v>
      </c>
      <c r="N2132" s="3" t="str">
        <f>IF(location_stateProvince!N2421="", "", location_stateProvince!N2421)</f>
        <v>Nigeria</v>
      </c>
      <c r="O2132" s="3">
        <f>IF(location_stateProvince!O2421="", "", location_stateProvince!O2421)</f>
        <v>1</v>
      </c>
      <c r="P2132" s="3" t="str">
        <f>IF(location_stateProvince!P2421="", "", location_stateProvince!P2421)</f>
        <v>Sub-Saharan Africa</v>
      </c>
      <c r="Q2132" s="3"/>
    </row>
    <row r="2133" spans="1:17">
      <c r="A2133" s="3">
        <f>IF(location_stateProvince!A2422="", "", location_stateProvince!A2422)</f>
        <v>2409</v>
      </c>
      <c r="B2133" s="3" t="str">
        <f>IF(location_stateProvince!B2422="", "", location_stateProvince!B2422)</f>
        <v>NGA</v>
      </c>
      <c r="C2133" s="3" t="str">
        <f>IF(location_stateProvince!C2422="", "", location_stateProvince!C2422)</f>
        <v>NG-BE</v>
      </c>
      <c r="D2133" s="3" t="str">
        <f>IF(location_stateProvince!D2422="", "", location_stateProvince!D2422)</f>
        <v>NG</v>
      </c>
      <c r="E2133" s="3" t="str">
        <f>IF(location_stateProvince!E2422="", "", location_stateProvince!E2422)</f>
        <v>Nigeria</v>
      </c>
      <c r="F2133" s="3" t="str">
        <f>IF(location_stateProvince!F2422="", "", location_stateProvince!F2422)</f>
        <v/>
      </c>
      <c r="G2133" s="3" t="str">
        <f>IF(location_stateProvince!G2422="", "", location_stateProvince!G2422)</f>
        <v>Benue</v>
      </c>
      <c r="H2133" s="3" t="str">
        <f>IF(location_stateProvince!H2422="", "", location_stateProvince!H2422)</f>
        <v/>
      </c>
      <c r="I2133" s="3">
        <f>IF(location_stateProvince!I2422="", "", location_stateProvince!I2422)</f>
        <v>0</v>
      </c>
      <c r="J2133" s="3" t="str">
        <f>IF(location_stateProvince!J2422="", "", location_stateProvince!J2422)</f>
        <v>Nigeria</v>
      </c>
      <c r="K2133" s="3" t="str">
        <f>IF(location_stateProvince!K2422="", "", location_stateProvince!K2422)</f>
        <v>Nigeria</v>
      </c>
      <c r="L2133" s="3">
        <f>IF(location_stateProvince!L2422="", "", location_stateProvince!L2422)</f>
        <v>2</v>
      </c>
      <c r="M2133" s="3" t="str">
        <f>IF(location_stateProvince!M2422="", "", location_stateProvince!M2422)</f>
        <v>Africa</v>
      </c>
      <c r="N2133" s="3" t="str">
        <f>IF(location_stateProvince!N2422="", "", location_stateProvince!N2422)</f>
        <v>Nigeria</v>
      </c>
      <c r="O2133" s="3">
        <f>IF(location_stateProvince!O2422="", "", location_stateProvince!O2422)</f>
        <v>1</v>
      </c>
      <c r="P2133" s="3" t="str">
        <f>IF(location_stateProvince!P2422="", "", location_stateProvince!P2422)</f>
        <v>Sub-Saharan Africa</v>
      </c>
      <c r="Q2133" s="3"/>
    </row>
    <row r="2134" spans="1:17">
      <c r="A2134" s="3">
        <f>IF(location_stateProvince!A2423="", "", location_stateProvince!A2423)</f>
        <v>2410</v>
      </c>
      <c r="B2134" s="3" t="str">
        <f>IF(location_stateProvince!B2423="", "", location_stateProvince!B2423)</f>
        <v>NGA</v>
      </c>
      <c r="C2134" s="3" t="str">
        <f>IF(location_stateProvince!C2423="", "", location_stateProvince!C2423)</f>
        <v>NG-BO</v>
      </c>
      <c r="D2134" s="3" t="str">
        <f>IF(location_stateProvince!D2423="", "", location_stateProvince!D2423)</f>
        <v>NG</v>
      </c>
      <c r="E2134" s="3" t="str">
        <f>IF(location_stateProvince!E2423="", "", location_stateProvince!E2423)</f>
        <v>Nigeria</v>
      </c>
      <c r="F2134" s="3" t="str">
        <f>IF(location_stateProvince!F2423="", "", location_stateProvince!F2423)</f>
        <v/>
      </c>
      <c r="G2134" s="3" t="str">
        <f>IF(location_stateProvince!G2423="", "", location_stateProvince!G2423)</f>
        <v>Borno</v>
      </c>
      <c r="H2134" s="3" t="str">
        <f>IF(location_stateProvince!H2423="", "", location_stateProvince!H2423)</f>
        <v/>
      </c>
      <c r="I2134" s="3">
        <f>IF(location_stateProvince!I2423="", "", location_stateProvince!I2423)</f>
        <v>0</v>
      </c>
      <c r="J2134" s="3" t="str">
        <f>IF(location_stateProvince!J2423="", "", location_stateProvince!J2423)</f>
        <v>Nigeria</v>
      </c>
      <c r="K2134" s="3" t="str">
        <f>IF(location_stateProvince!K2423="", "", location_stateProvince!K2423)</f>
        <v>Nigeria</v>
      </c>
      <c r="L2134" s="3">
        <f>IF(location_stateProvince!L2423="", "", location_stateProvince!L2423)</f>
        <v>2</v>
      </c>
      <c r="M2134" s="3" t="str">
        <f>IF(location_stateProvince!M2423="", "", location_stateProvince!M2423)</f>
        <v>Africa</v>
      </c>
      <c r="N2134" s="3" t="str">
        <f>IF(location_stateProvince!N2423="", "", location_stateProvince!N2423)</f>
        <v>Nigeria</v>
      </c>
      <c r="O2134" s="3">
        <f>IF(location_stateProvince!O2423="", "", location_stateProvince!O2423)</f>
        <v>1</v>
      </c>
      <c r="P2134" s="3" t="str">
        <f>IF(location_stateProvince!P2423="", "", location_stateProvince!P2423)</f>
        <v>Sub-Saharan Africa</v>
      </c>
      <c r="Q2134" s="3"/>
    </row>
    <row r="2135" spans="1:17">
      <c r="A2135" s="3">
        <f>IF(location_stateProvince!A2424="", "", location_stateProvince!A2424)</f>
        <v>2411</v>
      </c>
      <c r="B2135" s="3" t="str">
        <f>IF(location_stateProvince!B2424="", "", location_stateProvince!B2424)</f>
        <v>NGA</v>
      </c>
      <c r="C2135" s="3" t="str">
        <f>IF(location_stateProvince!C2424="", "", location_stateProvince!C2424)</f>
        <v>NG-CR</v>
      </c>
      <c r="D2135" s="3" t="str">
        <f>IF(location_stateProvince!D2424="", "", location_stateProvince!D2424)</f>
        <v>NG</v>
      </c>
      <c r="E2135" s="3" t="str">
        <f>IF(location_stateProvince!E2424="", "", location_stateProvince!E2424)</f>
        <v>Nigeria</v>
      </c>
      <c r="F2135" s="3" t="str">
        <f>IF(location_stateProvince!F2424="", "", location_stateProvince!F2424)</f>
        <v/>
      </c>
      <c r="G2135" s="3" t="str">
        <f>IF(location_stateProvince!G2424="", "", location_stateProvince!G2424)</f>
        <v>Cross River</v>
      </c>
      <c r="H2135" s="3" t="str">
        <f>IF(location_stateProvince!H2424="", "", location_stateProvince!H2424)</f>
        <v/>
      </c>
      <c r="I2135" s="3">
        <f>IF(location_stateProvince!I2424="", "", location_stateProvince!I2424)</f>
        <v>0</v>
      </c>
      <c r="J2135" s="3" t="str">
        <f>IF(location_stateProvince!J2424="", "", location_stateProvince!J2424)</f>
        <v>Nigeria</v>
      </c>
      <c r="K2135" s="3" t="str">
        <f>IF(location_stateProvince!K2424="", "", location_stateProvince!K2424)</f>
        <v>Nigeria</v>
      </c>
      <c r="L2135" s="3">
        <f>IF(location_stateProvince!L2424="", "", location_stateProvince!L2424)</f>
        <v>2</v>
      </c>
      <c r="M2135" s="3" t="str">
        <f>IF(location_stateProvince!M2424="", "", location_stateProvince!M2424)</f>
        <v>Africa</v>
      </c>
      <c r="N2135" s="3" t="str">
        <f>IF(location_stateProvince!N2424="", "", location_stateProvince!N2424)</f>
        <v>Nigeria</v>
      </c>
      <c r="O2135" s="3">
        <f>IF(location_stateProvince!O2424="", "", location_stateProvince!O2424)</f>
        <v>1</v>
      </c>
      <c r="P2135" s="3" t="str">
        <f>IF(location_stateProvince!P2424="", "", location_stateProvince!P2424)</f>
        <v>Sub-Saharan Africa</v>
      </c>
      <c r="Q2135" s="3"/>
    </row>
    <row r="2136" spans="1:17">
      <c r="A2136" s="3">
        <f>IF(location_stateProvince!A2425="", "", location_stateProvince!A2425)</f>
        <v>2412</v>
      </c>
      <c r="B2136" s="3" t="str">
        <f>IF(location_stateProvince!B2425="", "", location_stateProvince!B2425)</f>
        <v>NGA</v>
      </c>
      <c r="C2136" s="3" t="str">
        <f>IF(location_stateProvince!C2425="", "", location_stateProvince!C2425)</f>
        <v>NG-DE</v>
      </c>
      <c r="D2136" s="3" t="str">
        <f>IF(location_stateProvince!D2425="", "", location_stateProvince!D2425)</f>
        <v>NG</v>
      </c>
      <c r="E2136" s="3" t="str">
        <f>IF(location_stateProvince!E2425="", "", location_stateProvince!E2425)</f>
        <v>Nigeria</v>
      </c>
      <c r="F2136" s="3" t="str">
        <f>IF(location_stateProvince!F2425="", "", location_stateProvince!F2425)</f>
        <v/>
      </c>
      <c r="G2136" s="3" t="str">
        <f>IF(location_stateProvince!G2425="", "", location_stateProvince!G2425)</f>
        <v>Delta</v>
      </c>
      <c r="H2136" s="3" t="str">
        <f>IF(location_stateProvince!H2425="", "", location_stateProvince!H2425)</f>
        <v/>
      </c>
      <c r="I2136" s="3">
        <f>IF(location_stateProvince!I2425="", "", location_stateProvince!I2425)</f>
        <v>0</v>
      </c>
      <c r="J2136" s="3" t="str">
        <f>IF(location_stateProvince!J2425="", "", location_stateProvince!J2425)</f>
        <v>Nigeria</v>
      </c>
      <c r="K2136" s="3" t="str">
        <f>IF(location_stateProvince!K2425="", "", location_stateProvince!K2425)</f>
        <v>Nigeria</v>
      </c>
      <c r="L2136" s="3">
        <f>IF(location_stateProvince!L2425="", "", location_stateProvince!L2425)</f>
        <v>2</v>
      </c>
      <c r="M2136" s="3" t="str">
        <f>IF(location_stateProvince!M2425="", "", location_stateProvince!M2425)</f>
        <v>Africa</v>
      </c>
      <c r="N2136" s="3" t="str">
        <f>IF(location_stateProvince!N2425="", "", location_stateProvince!N2425)</f>
        <v>Nigeria</v>
      </c>
      <c r="O2136" s="3">
        <f>IF(location_stateProvince!O2425="", "", location_stateProvince!O2425)</f>
        <v>1</v>
      </c>
      <c r="P2136" s="3" t="str">
        <f>IF(location_stateProvince!P2425="", "", location_stateProvince!P2425)</f>
        <v>Sub-Saharan Africa</v>
      </c>
      <c r="Q2136" s="3"/>
    </row>
    <row r="2137" spans="1:17">
      <c r="A2137" s="3">
        <f>IF(location_stateProvince!A2426="", "", location_stateProvince!A2426)</f>
        <v>2413</v>
      </c>
      <c r="B2137" s="3" t="str">
        <f>IF(location_stateProvince!B2426="", "", location_stateProvince!B2426)</f>
        <v>NGA</v>
      </c>
      <c r="C2137" s="3" t="str">
        <f>IF(location_stateProvince!C2426="", "", location_stateProvince!C2426)</f>
        <v>NG-EB</v>
      </c>
      <c r="D2137" s="3" t="str">
        <f>IF(location_stateProvince!D2426="", "", location_stateProvince!D2426)</f>
        <v>NG</v>
      </c>
      <c r="E2137" s="3" t="str">
        <f>IF(location_stateProvince!E2426="", "", location_stateProvince!E2426)</f>
        <v>Nigeria</v>
      </c>
      <c r="F2137" s="3" t="str">
        <f>IF(location_stateProvince!F2426="", "", location_stateProvince!F2426)</f>
        <v/>
      </c>
      <c r="G2137" s="3" t="str">
        <f>IF(location_stateProvince!G2426="", "", location_stateProvince!G2426)</f>
        <v>Ebonyi</v>
      </c>
      <c r="H2137" s="3" t="str">
        <f>IF(location_stateProvince!H2426="", "", location_stateProvince!H2426)</f>
        <v/>
      </c>
      <c r="I2137" s="3">
        <f>IF(location_stateProvince!I2426="", "", location_stateProvince!I2426)</f>
        <v>0</v>
      </c>
      <c r="J2137" s="3" t="str">
        <f>IF(location_stateProvince!J2426="", "", location_stateProvince!J2426)</f>
        <v>Nigeria</v>
      </c>
      <c r="K2137" s="3" t="str">
        <f>IF(location_stateProvince!K2426="", "", location_stateProvince!K2426)</f>
        <v>Nigeria</v>
      </c>
      <c r="L2137" s="3">
        <f>IF(location_stateProvince!L2426="", "", location_stateProvince!L2426)</f>
        <v>2</v>
      </c>
      <c r="M2137" s="3" t="str">
        <f>IF(location_stateProvince!M2426="", "", location_stateProvince!M2426)</f>
        <v>Africa</v>
      </c>
      <c r="N2137" s="3" t="str">
        <f>IF(location_stateProvince!N2426="", "", location_stateProvince!N2426)</f>
        <v>Nigeria</v>
      </c>
      <c r="O2137" s="3">
        <f>IF(location_stateProvince!O2426="", "", location_stateProvince!O2426)</f>
        <v>1</v>
      </c>
      <c r="P2137" s="3" t="str">
        <f>IF(location_stateProvince!P2426="", "", location_stateProvince!P2426)</f>
        <v>Sub-Saharan Africa</v>
      </c>
      <c r="Q2137" s="3"/>
    </row>
    <row r="2138" spans="1:17">
      <c r="A2138" s="3">
        <f>IF(location_stateProvince!A2427="", "", location_stateProvince!A2427)</f>
        <v>2414</v>
      </c>
      <c r="B2138" s="3" t="str">
        <f>IF(location_stateProvince!B2427="", "", location_stateProvince!B2427)</f>
        <v>NGA</v>
      </c>
      <c r="C2138" s="3" t="str">
        <f>IF(location_stateProvince!C2427="", "", location_stateProvince!C2427)</f>
        <v>NG-ED</v>
      </c>
      <c r="D2138" s="3" t="str">
        <f>IF(location_stateProvince!D2427="", "", location_stateProvince!D2427)</f>
        <v>NG</v>
      </c>
      <c r="E2138" s="3" t="str">
        <f>IF(location_stateProvince!E2427="", "", location_stateProvince!E2427)</f>
        <v>Nigeria</v>
      </c>
      <c r="F2138" s="3" t="str">
        <f>IF(location_stateProvince!F2427="", "", location_stateProvince!F2427)</f>
        <v/>
      </c>
      <c r="G2138" s="3" t="str">
        <f>IF(location_stateProvince!G2427="", "", location_stateProvince!G2427)</f>
        <v>Edo</v>
      </c>
      <c r="H2138" s="3" t="str">
        <f>IF(location_stateProvince!H2427="", "", location_stateProvince!H2427)</f>
        <v/>
      </c>
      <c r="I2138" s="3">
        <f>IF(location_stateProvince!I2427="", "", location_stateProvince!I2427)</f>
        <v>0</v>
      </c>
      <c r="J2138" s="3" t="str">
        <f>IF(location_stateProvince!J2427="", "", location_stateProvince!J2427)</f>
        <v>Nigeria</v>
      </c>
      <c r="K2138" s="3" t="str">
        <f>IF(location_stateProvince!K2427="", "", location_stateProvince!K2427)</f>
        <v>Nigeria</v>
      </c>
      <c r="L2138" s="3">
        <f>IF(location_stateProvince!L2427="", "", location_stateProvince!L2427)</f>
        <v>2</v>
      </c>
      <c r="M2138" s="3" t="str">
        <f>IF(location_stateProvince!M2427="", "", location_stateProvince!M2427)</f>
        <v>Africa</v>
      </c>
      <c r="N2138" s="3" t="str">
        <f>IF(location_stateProvince!N2427="", "", location_stateProvince!N2427)</f>
        <v>Nigeria</v>
      </c>
      <c r="O2138" s="3">
        <f>IF(location_stateProvince!O2427="", "", location_stateProvince!O2427)</f>
        <v>1</v>
      </c>
      <c r="P2138" s="3" t="str">
        <f>IF(location_stateProvince!P2427="", "", location_stateProvince!P2427)</f>
        <v>Sub-Saharan Africa</v>
      </c>
      <c r="Q2138" s="3"/>
    </row>
    <row r="2139" spans="1:17">
      <c r="A2139" s="3">
        <f>IF(location_stateProvince!A2428="", "", location_stateProvince!A2428)</f>
        <v>2415</v>
      </c>
      <c r="B2139" s="3" t="str">
        <f>IF(location_stateProvince!B2428="", "", location_stateProvince!B2428)</f>
        <v>NGA</v>
      </c>
      <c r="C2139" s="3" t="str">
        <f>IF(location_stateProvince!C2428="", "", location_stateProvince!C2428)</f>
        <v>NG-EK</v>
      </c>
      <c r="D2139" s="3" t="str">
        <f>IF(location_stateProvince!D2428="", "", location_stateProvince!D2428)</f>
        <v>NG</v>
      </c>
      <c r="E2139" s="3" t="str">
        <f>IF(location_stateProvince!E2428="", "", location_stateProvince!E2428)</f>
        <v>Nigeria</v>
      </c>
      <c r="F2139" s="3" t="str">
        <f>IF(location_stateProvince!F2428="", "", location_stateProvince!F2428)</f>
        <v/>
      </c>
      <c r="G2139" s="3" t="str">
        <f>IF(location_stateProvince!G2428="", "", location_stateProvince!G2428)</f>
        <v>Ekiti</v>
      </c>
      <c r="H2139" s="3" t="str">
        <f>IF(location_stateProvince!H2428="", "", location_stateProvince!H2428)</f>
        <v/>
      </c>
      <c r="I2139" s="3">
        <f>IF(location_stateProvince!I2428="", "", location_stateProvince!I2428)</f>
        <v>0</v>
      </c>
      <c r="J2139" s="3" t="str">
        <f>IF(location_stateProvince!J2428="", "", location_stateProvince!J2428)</f>
        <v>Nigeria</v>
      </c>
      <c r="K2139" s="3" t="str">
        <f>IF(location_stateProvince!K2428="", "", location_stateProvince!K2428)</f>
        <v>Nigeria</v>
      </c>
      <c r="L2139" s="3">
        <f>IF(location_stateProvince!L2428="", "", location_stateProvince!L2428)</f>
        <v>2</v>
      </c>
      <c r="M2139" s="3" t="str">
        <f>IF(location_stateProvince!M2428="", "", location_stateProvince!M2428)</f>
        <v>Africa</v>
      </c>
      <c r="N2139" s="3" t="str">
        <f>IF(location_stateProvince!N2428="", "", location_stateProvince!N2428)</f>
        <v>Nigeria</v>
      </c>
      <c r="O2139" s="3">
        <f>IF(location_stateProvince!O2428="", "", location_stateProvince!O2428)</f>
        <v>1</v>
      </c>
      <c r="P2139" s="3" t="str">
        <f>IF(location_stateProvince!P2428="", "", location_stateProvince!P2428)</f>
        <v>Sub-Saharan Africa</v>
      </c>
      <c r="Q2139" s="3"/>
    </row>
    <row r="2140" spans="1:17">
      <c r="A2140" s="3">
        <f>IF(location_stateProvince!A2429="", "", location_stateProvince!A2429)</f>
        <v>2416</v>
      </c>
      <c r="B2140" s="3" t="str">
        <f>IF(location_stateProvince!B2429="", "", location_stateProvince!B2429)</f>
        <v>NGA</v>
      </c>
      <c r="C2140" s="3" t="str">
        <f>IF(location_stateProvince!C2429="", "", location_stateProvince!C2429)</f>
        <v>NG-EN</v>
      </c>
      <c r="D2140" s="3" t="str">
        <f>IF(location_stateProvince!D2429="", "", location_stateProvince!D2429)</f>
        <v>NG</v>
      </c>
      <c r="E2140" s="3" t="str">
        <f>IF(location_stateProvince!E2429="", "", location_stateProvince!E2429)</f>
        <v>Nigeria</v>
      </c>
      <c r="F2140" s="3" t="str">
        <f>IF(location_stateProvince!F2429="", "", location_stateProvince!F2429)</f>
        <v/>
      </c>
      <c r="G2140" s="3" t="str">
        <f>IF(location_stateProvince!G2429="", "", location_stateProvince!G2429)</f>
        <v>Enugu</v>
      </c>
      <c r="H2140" s="3" t="str">
        <f>IF(location_stateProvince!H2429="", "", location_stateProvince!H2429)</f>
        <v/>
      </c>
      <c r="I2140" s="3">
        <f>IF(location_stateProvince!I2429="", "", location_stateProvince!I2429)</f>
        <v>0</v>
      </c>
      <c r="J2140" s="3" t="str">
        <f>IF(location_stateProvince!J2429="", "", location_stateProvince!J2429)</f>
        <v>Nigeria</v>
      </c>
      <c r="K2140" s="3" t="str">
        <f>IF(location_stateProvince!K2429="", "", location_stateProvince!K2429)</f>
        <v>Nigeria</v>
      </c>
      <c r="L2140" s="3">
        <f>IF(location_stateProvince!L2429="", "", location_stateProvince!L2429)</f>
        <v>2</v>
      </c>
      <c r="M2140" s="3" t="str">
        <f>IF(location_stateProvince!M2429="", "", location_stateProvince!M2429)</f>
        <v>Africa</v>
      </c>
      <c r="N2140" s="3" t="str">
        <f>IF(location_stateProvince!N2429="", "", location_stateProvince!N2429)</f>
        <v>Nigeria</v>
      </c>
      <c r="O2140" s="3">
        <f>IF(location_stateProvince!O2429="", "", location_stateProvince!O2429)</f>
        <v>1</v>
      </c>
      <c r="P2140" s="3" t="str">
        <f>IF(location_stateProvince!P2429="", "", location_stateProvince!P2429)</f>
        <v>Sub-Saharan Africa</v>
      </c>
      <c r="Q2140" s="3"/>
    </row>
    <row r="2141" spans="1:17">
      <c r="A2141" s="3">
        <f>IF(location_stateProvince!A2430="", "", location_stateProvince!A2430)</f>
        <v>2417</v>
      </c>
      <c r="B2141" s="3" t="str">
        <f>IF(location_stateProvince!B2430="", "", location_stateProvince!B2430)</f>
        <v>NGA</v>
      </c>
      <c r="C2141" s="3" t="str">
        <f>IF(location_stateProvince!C2430="", "", location_stateProvince!C2430)</f>
        <v/>
      </c>
      <c r="D2141" s="3" t="str">
        <f>IF(location_stateProvince!D2430="", "", location_stateProvince!D2430)</f>
        <v>NG</v>
      </c>
      <c r="E2141" s="3" t="str">
        <f>IF(location_stateProvince!E2430="", "", location_stateProvince!E2430)</f>
        <v>Nigeria</v>
      </c>
      <c r="F2141" s="3" t="str">
        <f>IF(location_stateProvince!F2430="", "", location_stateProvince!F2430)</f>
        <v/>
      </c>
      <c r="G2141" s="3" t="str">
        <f>IF(location_stateProvince!G2430="", "", location_stateProvince!G2430)</f>
        <v>Federal Capital Territory</v>
      </c>
      <c r="H2141" s="3" t="str">
        <f>IF(location_stateProvince!H2430="", "", location_stateProvince!H2430)</f>
        <v>Abuja</v>
      </c>
      <c r="I2141" s="3">
        <f>IF(location_stateProvince!I2430="", "", location_stateProvince!I2430)</f>
        <v>0</v>
      </c>
      <c r="J2141" s="3" t="str">
        <f>IF(location_stateProvince!J2430="", "", location_stateProvince!J2430)</f>
        <v>Nigeria</v>
      </c>
      <c r="K2141" s="3" t="str">
        <f>IF(location_stateProvince!K2430="", "", location_stateProvince!K2430)</f>
        <v>Nigeria</v>
      </c>
      <c r="L2141" s="3">
        <f>IF(location_stateProvince!L2430="", "", location_stateProvince!L2430)</f>
        <v>2</v>
      </c>
      <c r="M2141" s="3" t="str">
        <f>IF(location_stateProvince!M2430="", "", location_stateProvince!M2430)</f>
        <v>Africa</v>
      </c>
      <c r="N2141" s="3" t="str">
        <f>IF(location_stateProvince!N2430="", "", location_stateProvince!N2430)</f>
        <v>Nigeria</v>
      </c>
      <c r="O2141" s="3">
        <f>IF(location_stateProvince!O2430="", "", location_stateProvince!O2430)</f>
        <v>1</v>
      </c>
      <c r="P2141" s="3" t="str">
        <f>IF(location_stateProvince!P2430="", "", location_stateProvince!P2430)</f>
        <v>Sub-Saharan Africa</v>
      </c>
      <c r="Q2141" s="3"/>
    </row>
    <row r="2142" spans="1:17">
      <c r="A2142" s="3">
        <f>IF(location_stateProvince!A2431="", "", location_stateProvince!A2431)</f>
        <v>2418</v>
      </c>
      <c r="B2142" s="3" t="str">
        <f>IF(location_stateProvince!B2431="", "", location_stateProvince!B2431)</f>
        <v>NGA</v>
      </c>
      <c r="C2142" s="3" t="str">
        <f>IF(location_stateProvince!C2431="", "", location_stateProvince!C2431)</f>
        <v>NG-GO</v>
      </c>
      <c r="D2142" s="3" t="str">
        <f>IF(location_stateProvince!D2431="", "", location_stateProvince!D2431)</f>
        <v>NG</v>
      </c>
      <c r="E2142" s="3" t="str">
        <f>IF(location_stateProvince!E2431="", "", location_stateProvince!E2431)</f>
        <v>Nigeria</v>
      </c>
      <c r="F2142" s="3" t="str">
        <f>IF(location_stateProvince!F2431="", "", location_stateProvince!F2431)</f>
        <v/>
      </c>
      <c r="G2142" s="3" t="str">
        <f>IF(location_stateProvince!G2431="", "", location_stateProvince!G2431)</f>
        <v>Gombe</v>
      </c>
      <c r="H2142" s="3" t="str">
        <f>IF(location_stateProvince!H2431="", "", location_stateProvince!H2431)</f>
        <v/>
      </c>
      <c r="I2142" s="3">
        <f>IF(location_stateProvince!I2431="", "", location_stateProvince!I2431)</f>
        <v>0</v>
      </c>
      <c r="J2142" s="3" t="str">
        <f>IF(location_stateProvince!J2431="", "", location_stateProvince!J2431)</f>
        <v>Nigeria</v>
      </c>
      <c r="K2142" s="3" t="str">
        <f>IF(location_stateProvince!K2431="", "", location_stateProvince!K2431)</f>
        <v>Nigeria</v>
      </c>
      <c r="L2142" s="3">
        <f>IF(location_stateProvince!L2431="", "", location_stateProvince!L2431)</f>
        <v>2</v>
      </c>
      <c r="M2142" s="3" t="str">
        <f>IF(location_stateProvince!M2431="", "", location_stateProvince!M2431)</f>
        <v>Africa</v>
      </c>
      <c r="N2142" s="3" t="str">
        <f>IF(location_stateProvince!N2431="", "", location_stateProvince!N2431)</f>
        <v>Nigeria</v>
      </c>
      <c r="O2142" s="3">
        <f>IF(location_stateProvince!O2431="", "", location_stateProvince!O2431)</f>
        <v>1</v>
      </c>
      <c r="P2142" s="3" t="str">
        <f>IF(location_stateProvince!P2431="", "", location_stateProvince!P2431)</f>
        <v>Sub-Saharan Africa</v>
      </c>
      <c r="Q2142" s="3"/>
    </row>
    <row r="2143" spans="1:17">
      <c r="A2143" s="3">
        <f>IF(location_stateProvince!A2432="", "", location_stateProvince!A2432)</f>
        <v>2419</v>
      </c>
      <c r="B2143" s="3" t="str">
        <f>IF(location_stateProvince!B2432="", "", location_stateProvince!B2432)</f>
        <v>NGA</v>
      </c>
      <c r="C2143" s="3" t="str">
        <f>IF(location_stateProvince!C2432="", "", location_stateProvince!C2432)</f>
        <v>NG-IM</v>
      </c>
      <c r="D2143" s="3" t="str">
        <f>IF(location_stateProvince!D2432="", "", location_stateProvince!D2432)</f>
        <v>NG</v>
      </c>
      <c r="E2143" s="3" t="str">
        <f>IF(location_stateProvince!E2432="", "", location_stateProvince!E2432)</f>
        <v>Nigeria</v>
      </c>
      <c r="F2143" s="3" t="str">
        <f>IF(location_stateProvince!F2432="", "", location_stateProvince!F2432)</f>
        <v/>
      </c>
      <c r="G2143" s="3" t="str">
        <f>IF(location_stateProvince!G2432="", "", location_stateProvince!G2432)</f>
        <v>Imo</v>
      </c>
      <c r="H2143" s="3" t="str">
        <f>IF(location_stateProvince!H2432="", "", location_stateProvince!H2432)</f>
        <v/>
      </c>
      <c r="I2143" s="3">
        <f>IF(location_stateProvince!I2432="", "", location_stateProvince!I2432)</f>
        <v>0</v>
      </c>
      <c r="J2143" s="3" t="str">
        <f>IF(location_stateProvince!J2432="", "", location_stateProvince!J2432)</f>
        <v>Nigeria</v>
      </c>
      <c r="K2143" s="3" t="str">
        <f>IF(location_stateProvince!K2432="", "", location_stateProvince!K2432)</f>
        <v>Nigeria</v>
      </c>
      <c r="L2143" s="3">
        <f>IF(location_stateProvince!L2432="", "", location_stateProvince!L2432)</f>
        <v>2</v>
      </c>
      <c r="M2143" s="3" t="str">
        <f>IF(location_stateProvince!M2432="", "", location_stateProvince!M2432)</f>
        <v>Africa</v>
      </c>
      <c r="N2143" s="3" t="str">
        <f>IF(location_stateProvince!N2432="", "", location_stateProvince!N2432)</f>
        <v>Nigeria</v>
      </c>
      <c r="O2143" s="3">
        <f>IF(location_stateProvince!O2432="", "", location_stateProvince!O2432)</f>
        <v>1</v>
      </c>
      <c r="P2143" s="3" t="str">
        <f>IF(location_stateProvince!P2432="", "", location_stateProvince!P2432)</f>
        <v>Sub-Saharan Africa</v>
      </c>
      <c r="Q2143" s="3"/>
    </row>
    <row r="2144" spans="1:17">
      <c r="A2144" s="3">
        <f>IF(location_stateProvince!A2433="", "", location_stateProvince!A2433)</f>
        <v>2420</v>
      </c>
      <c r="B2144" s="3" t="str">
        <f>IF(location_stateProvince!B2433="", "", location_stateProvince!B2433)</f>
        <v>NGA</v>
      </c>
      <c r="C2144" s="3" t="str">
        <f>IF(location_stateProvince!C2433="", "", location_stateProvince!C2433)</f>
        <v>NG-JI</v>
      </c>
      <c r="D2144" s="3" t="str">
        <f>IF(location_stateProvince!D2433="", "", location_stateProvince!D2433)</f>
        <v>NG</v>
      </c>
      <c r="E2144" s="3" t="str">
        <f>IF(location_stateProvince!E2433="", "", location_stateProvince!E2433)</f>
        <v>Nigeria</v>
      </c>
      <c r="F2144" s="3" t="str">
        <f>IF(location_stateProvince!F2433="", "", location_stateProvince!F2433)</f>
        <v/>
      </c>
      <c r="G2144" s="3" t="str">
        <f>IF(location_stateProvince!G2433="", "", location_stateProvince!G2433)</f>
        <v>Jigawa</v>
      </c>
      <c r="H2144" s="3" t="str">
        <f>IF(location_stateProvince!H2433="", "", location_stateProvince!H2433)</f>
        <v/>
      </c>
      <c r="I2144" s="3">
        <f>IF(location_stateProvince!I2433="", "", location_stateProvince!I2433)</f>
        <v>0</v>
      </c>
      <c r="J2144" s="3" t="str">
        <f>IF(location_stateProvince!J2433="", "", location_stateProvince!J2433)</f>
        <v>Nigeria</v>
      </c>
      <c r="K2144" s="3" t="str">
        <f>IF(location_stateProvince!K2433="", "", location_stateProvince!K2433)</f>
        <v>Nigeria</v>
      </c>
      <c r="L2144" s="3">
        <f>IF(location_stateProvince!L2433="", "", location_stateProvince!L2433)</f>
        <v>2</v>
      </c>
      <c r="M2144" s="3" t="str">
        <f>IF(location_stateProvince!M2433="", "", location_stateProvince!M2433)</f>
        <v>Africa</v>
      </c>
      <c r="N2144" s="3" t="str">
        <f>IF(location_stateProvince!N2433="", "", location_stateProvince!N2433)</f>
        <v>Nigeria</v>
      </c>
      <c r="O2144" s="3">
        <f>IF(location_stateProvince!O2433="", "", location_stateProvince!O2433)</f>
        <v>1</v>
      </c>
      <c r="P2144" s="3" t="str">
        <f>IF(location_stateProvince!P2433="", "", location_stateProvince!P2433)</f>
        <v>Sub-Saharan Africa</v>
      </c>
      <c r="Q2144" s="3"/>
    </row>
    <row r="2145" spans="1:17">
      <c r="A2145" s="3">
        <f>IF(location_stateProvince!A2434="", "", location_stateProvince!A2434)</f>
        <v>2421</v>
      </c>
      <c r="B2145" s="3" t="str">
        <f>IF(location_stateProvince!B2434="", "", location_stateProvince!B2434)</f>
        <v>NGA</v>
      </c>
      <c r="C2145" s="3" t="str">
        <f>IF(location_stateProvince!C2434="", "", location_stateProvince!C2434)</f>
        <v>NG-KD</v>
      </c>
      <c r="D2145" s="3" t="str">
        <f>IF(location_stateProvince!D2434="", "", location_stateProvince!D2434)</f>
        <v>NG</v>
      </c>
      <c r="E2145" s="3" t="str">
        <f>IF(location_stateProvince!E2434="", "", location_stateProvince!E2434)</f>
        <v>Nigeria</v>
      </c>
      <c r="F2145" s="3" t="str">
        <f>IF(location_stateProvince!F2434="", "", location_stateProvince!F2434)</f>
        <v/>
      </c>
      <c r="G2145" s="3" t="str">
        <f>IF(location_stateProvince!G2434="", "", location_stateProvince!G2434)</f>
        <v>Kaduna</v>
      </c>
      <c r="H2145" s="3" t="str">
        <f>IF(location_stateProvince!H2434="", "", location_stateProvince!H2434)</f>
        <v/>
      </c>
      <c r="I2145" s="3">
        <f>IF(location_stateProvince!I2434="", "", location_stateProvince!I2434)</f>
        <v>0</v>
      </c>
      <c r="J2145" s="3" t="str">
        <f>IF(location_stateProvince!J2434="", "", location_stateProvince!J2434)</f>
        <v>Nigeria</v>
      </c>
      <c r="K2145" s="3" t="str">
        <f>IF(location_stateProvince!K2434="", "", location_stateProvince!K2434)</f>
        <v>Nigeria</v>
      </c>
      <c r="L2145" s="3">
        <f>IF(location_stateProvince!L2434="", "", location_stateProvince!L2434)</f>
        <v>2</v>
      </c>
      <c r="M2145" s="3" t="str">
        <f>IF(location_stateProvince!M2434="", "", location_stateProvince!M2434)</f>
        <v>Africa</v>
      </c>
      <c r="N2145" s="3" t="str">
        <f>IF(location_stateProvince!N2434="", "", location_stateProvince!N2434)</f>
        <v>Nigeria</v>
      </c>
      <c r="O2145" s="3">
        <f>IF(location_stateProvince!O2434="", "", location_stateProvince!O2434)</f>
        <v>1</v>
      </c>
      <c r="P2145" s="3" t="str">
        <f>IF(location_stateProvince!P2434="", "", location_stateProvince!P2434)</f>
        <v>Sub-Saharan Africa</v>
      </c>
      <c r="Q2145" s="3"/>
    </row>
    <row r="2146" spans="1:17">
      <c r="A2146" s="3">
        <f>IF(location_stateProvince!A2435="", "", location_stateProvince!A2435)</f>
        <v>2422</v>
      </c>
      <c r="B2146" s="3" t="str">
        <f>IF(location_stateProvince!B2435="", "", location_stateProvince!B2435)</f>
        <v>NGA</v>
      </c>
      <c r="C2146" s="3" t="str">
        <f>IF(location_stateProvince!C2435="", "", location_stateProvince!C2435)</f>
        <v>NG-KN</v>
      </c>
      <c r="D2146" s="3" t="str">
        <f>IF(location_stateProvince!D2435="", "", location_stateProvince!D2435)</f>
        <v>NG</v>
      </c>
      <c r="E2146" s="3" t="str">
        <f>IF(location_stateProvince!E2435="", "", location_stateProvince!E2435)</f>
        <v>Nigeria</v>
      </c>
      <c r="F2146" s="3" t="str">
        <f>IF(location_stateProvince!F2435="", "", location_stateProvince!F2435)</f>
        <v/>
      </c>
      <c r="G2146" s="3" t="str">
        <f>IF(location_stateProvince!G2435="", "", location_stateProvince!G2435)</f>
        <v>Kano</v>
      </c>
      <c r="H2146" s="3" t="str">
        <f>IF(location_stateProvince!H2435="", "", location_stateProvince!H2435)</f>
        <v/>
      </c>
      <c r="I2146" s="3">
        <f>IF(location_stateProvince!I2435="", "", location_stateProvince!I2435)</f>
        <v>0</v>
      </c>
      <c r="J2146" s="3" t="str">
        <f>IF(location_stateProvince!J2435="", "", location_stateProvince!J2435)</f>
        <v>Nigeria</v>
      </c>
      <c r="K2146" s="3" t="str">
        <f>IF(location_stateProvince!K2435="", "", location_stateProvince!K2435)</f>
        <v>Nigeria</v>
      </c>
      <c r="L2146" s="3">
        <f>IF(location_stateProvince!L2435="", "", location_stateProvince!L2435)</f>
        <v>2</v>
      </c>
      <c r="M2146" s="3" t="str">
        <f>IF(location_stateProvince!M2435="", "", location_stateProvince!M2435)</f>
        <v>Africa</v>
      </c>
      <c r="N2146" s="3" t="str">
        <f>IF(location_stateProvince!N2435="", "", location_stateProvince!N2435)</f>
        <v>Nigeria</v>
      </c>
      <c r="O2146" s="3">
        <f>IF(location_stateProvince!O2435="", "", location_stateProvince!O2435)</f>
        <v>1</v>
      </c>
      <c r="P2146" s="3" t="str">
        <f>IF(location_stateProvince!P2435="", "", location_stateProvince!P2435)</f>
        <v>Sub-Saharan Africa</v>
      </c>
      <c r="Q2146" s="3"/>
    </row>
    <row r="2147" spans="1:17">
      <c r="A2147" s="3">
        <f>IF(location_stateProvince!A2436="", "", location_stateProvince!A2436)</f>
        <v>2423</v>
      </c>
      <c r="B2147" s="3" t="str">
        <f>IF(location_stateProvince!B2436="", "", location_stateProvince!B2436)</f>
        <v>NGA</v>
      </c>
      <c r="C2147" s="3" t="str">
        <f>IF(location_stateProvince!C2436="", "", location_stateProvince!C2436)</f>
        <v>NG-KT</v>
      </c>
      <c r="D2147" s="3" t="str">
        <f>IF(location_stateProvince!D2436="", "", location_stateProvince!D2436)</f>
        <v>NG</v>
      </c>
      <c r="E2147" s="3" t="str">
        <f>IF(location_stateProvince!E2436="", "", location_stateProvince!E2436)</f>
        <v>Nigeria</v>
      </c>
      <c r="F2147" s="3" t="str">
        <f>IF(location_stateProvince!F2436="", "", location_stateProvince!F2436)</f>
        <v/>
      </c>
      <c r="G2147" s="3" t="str">
        <f>IF(location_stateProvince!G2436="", "", location_stateProvince!G2436)</f>
        <v>Katsina</v>
      </c>
      <c r="H2147" s="3" t="str">
        <f>IF(location_stateProvince!H2436="", "", location_stateProvince!H2436)</f>
        <v/>
      </c>
      <c r="I2147" s="3">
        <f>IF(location_stateProvince!I2436="", "", location_stateProvince!I2436)</f>
        <v>0</v>
      </c>
      <c r="J2147" s="3" t="str">
        <f>IF(location_stateProvince!J2436="", "", location_stateProvince!J2436)</f>
        <v>Nigeria</v>
      </c>
      <c r="K2147" s="3" t="str">
        <f>IF(location_stateProvince!K2436="", "", location_stateProvince!K2436)</f>
        <v>Nigeria</v>
      </c>
      <c r="L2147" s="3">
        <f>IF(location_stateProvince!L2436="", "", location_stateProvince!L2436)</f>
        <v>2</v>
      </c>
      <c r="M2147" s="3" t="str">
        <f>IF(location_stateProvince!M2436="", "", location_stateProvince!M2436)</f>
        <v>Africa</v>
      </c>
      <c r="N2147" s="3" t="str">
        <f>IF(location_stateProvince!N2436="", "", location_stateProvince!N2436)</f>
        <v>Nigeria</v>
      </c>
      <c r="O2147" s="3">
        <f>IF(location_stateProvince!O2436="", "", location_stateProvince!O2436)</f>
        <v>1</v>
      </c>
      <c r="P2147" s="3" t="str">
        <f>IF(location_stateProvince!P2436="", "", location_stateProvince!P2436)</f>
        <v>Sub-Saharan Africa</v>
      </c>
      <c r="Q2147" s="3"/>
    </row>
    <row r="2148" spans="1:17">
      <c r="A2148" s="3">
        <f>IF(location_stateProvince!A2437="", "", location_stateProvince!A2437)</f>
        <v>2424</v>
      </c>
      <c r="B2148" s="3" t="str">
        <f>IF(location_stateProvince!B2437="", "", location_stateProvince!B2437)</f>
        <v>NGA</v>
      </c>
      <c r="C2148" s="3" t="str">
        <f>IF(location_stateProvince!C2437="", "", location_stateProvince!C2437)</f>
        <v>NG-KE</v>
      </c>
      <c r="D2148" s="3" t="str">
        <f>IF(location_stateProvince!D2437="", "", location_stateProvince!D2437)</f>
        <v>NG</v>
      </c>
      <c r="E2148" s="3" t="str">
        <f>IF(location_stateProvince!E2437="", "", location_stateProvince!E2437)</f>
        <v>Nigeria</v>
      </c>
      <c r="F2148" s="3" t="str">
        <f>IF(location_stateProvince!F2437="", "", location_stateProvince!F2437)</f>
        <v/>
      </c>
      <c r="G2148" s="3" t="str">
        <f>IF(location_stateProvince!G2437="", "", location_stateProvince!G2437)</f>
        <v>Kebbi</v>
      </c>
      <c r="H2148" s="3" t="str">
        <f>IF(location_stateProvince!H2437="", "", location_stateProvince!H2437)</f>
        <v/>
      </c>
      <c r="I2148" s="3">
        <f>IF(location_stateProvince!I2437="", "", location_stateProvince!I2437)</f>
        <v>0</v>
      </c>
      <c r="J2148" s="3" t="str">
        <f>IF(location_stateProvince!J2437="", "", location_stateProvince!J2437)</f>
        <v>Nigeria</v>
      </c>
      <c r="K2148" s="3" t="str">
        <f>IF(location_stateProvince!K2437="", "", location_stateProvince!K2437)</f>
        <v>Nigeria</v>
      </c>
      <c r="L2148" s="3">
        <f>IF(location_stateProvince!L2437="", "", location_stateProvince!L2437)</f>
        <v>2</v>
      </c>
      <c r="M2148" s="3" t="str">
        <f>IF(location_stateProvince!M2437="", "", location_stateProvince!M2437)</f>
        <v>Africa</v>
      </c>
      <c r="N2148" s="3" t="str">
        <f>IF(location_stateProvince!N2437="", "", location_stateProvince!N2437)</f>
        <v>Nigeria</v>
      </c>
      <c r="O2148" s="3">
        <f>IF(location_stateProvince!O2437="", "", location_stateProvince!O2437)</f>
        <v>1</v>
      </c>
      <c r="P2148" s="3" t="str">
        <f>IF(location_stateProvince!P2437="", "", location_stateProvince!P2437)</f>
        <v>Sub-Saharan Africa</v>
      </c>
      <c r="Q2148" s="3"/>
    </row>
    <row r="2149" spans="1:17">
      <c r="A2149" s="3">
        <f>IF(location_stateProvince!A2438="", "", location_stateProvince!A2438)</f>
        <v>2425</v>
      </c>
      <c r="B2149" s="3" t="str">
        <f>IF(location_stateProvince!B2438="", "", location_stateProvince!B2438)</f>
        <v>NGA</v>
      </c>
      <c r="C2149" s="3" t="str">
        <f>IF(location_stateProvince!C2438="", "", location_stateProvince!C2438)</f>
        <v>NG-KO</v>
      </c>
      <c r="D2149" s="3" t="str">
        <f>IF(location_stateProvince!D2438="", "", location_stateProvince!D2438)</f>
        <v>NG</v>
      </c>
      <c r="E2149" s="3" t="str">
        <f>IF(location_stateProvince!E2438="", "", location_stateProvince!E2438)</f>
        <v>Nigeria</v>
      </c>
      <c r="F2149" s="3" t="str">
        <f>IF(location_stateProvince!F2438="", "", location_stateProvince!F2438)</f>
        <v/>
      </c>
      <c r="G2149" s="3" t="str">
        <f>IF(location_stateProvince!G2438="", "", location_stateProvince!G2438)</f>
        <v>Kogi</v>
      </c>
      <c r="H2149" s="3" t="str">
        <f>IF(location_stateProvince!H2438="", "", location_stateProvince!H2438)</f>
        <v/>
      </c>
      <c r="I2149" s="3">
        <f>IF(location_stateProvince!I2438="", "", location_stateProvince!I2438)</f>
        <v>0</v>
      </c>
      <c r="J2149" s="3" t="str">
        <f>IF(location_stateProvince!J2438="", "", location_stateProvince!J2438)</f>
        <v>Nigeria</v>
      </c>
      <c r="K2149" s="3" t="str">
        <f>IF(location_stateProvince!K2438="", "", location_stateProvince!K2438)</f>
        <v>Nigeria</v>
      </c>
      <c r="L2149" s="3">
        <f>IF(location_stateProvince!L2438="", "", location_stateProvince!L2438)</f>
        <v>2</v>
      </c>
      <c r="M2149" s="3" t="str">
        <f>IF(location_stateProvince!M2438="", "", location_stateProvince!M2438)</f>
        <v>Africa</v>
      </c>
      <c r="N2149" s="3" t="str">
        <f>IF(location_stateProvince!N2438="", "", location_stateProvince!N2438)</f>
        <v>Nigeria</v>
      </c>
      <c r="O2149" s="3">
        <f>IF(location_stateProvince!O2438="", "", location_stateProvince!O2438)</f>
        <v>1</v>
      </c>
      <c r="P2149" s="3" t="str">
        <f>IF(location_stateProvince!P2438="", "", location_stateProvince!P2438)</f>
        <v>Sub-Saharan Africa</v>
      </c>
      <c r="Q2149" s="3"/>
    </row>
    <row r="2150" spans="1:17">
      <c r="A2150" s="3">
        <f>IF(location_stateProvince!A2439="", "", location_stateProvince!A2439)</f>
        <v>2426</v>
      </c>
      <c r="B2150" s="3" t="str">
        <f>IF(location_stateProvince!B2439="", "", location_stateProvince!B2439)</f>
        <v>NGA</v>
      </c>
      <c r="C2150" s="3" t="str">
        <f>IF(location_stateProvince!C2439="", "", location_stateProvince!C2439)</f>
        <v>NG-KW</v>
      </c>
      <c r="D2150" s="3" t="str">
        <f>IF(location_stateProvince!D2439="", "", location_stateProvince!D2439)</f>
        <v>NG</v>
      </c>
      <c r="E2150" s="3" t="str">
        <f>IF(location_stateProvince!E2439="", "", location_stateProvince!E2439)</f>
        <v>Nigeria</v>
      </c>
      <c r="F2150" s="3" t="str">
        <f>IF(location_stateProvince!F2439="", "", location_stateProvince!F2439)</f>
        <v/>
      </c>
      <c r="G2150" s="3" t="str">
        <f>IF(location_stateProvince!G2439="", "", location_stateProvince!G2439)</f>
        <v>Kwara</v>
      </c>
      <c r="H2150" s="3" t="str">
        <f>IF(location_stateProvince!H2439="", "", location_stateProvince!H2439)</f>
        <v/>
      </c>
      <c r="I2150" s="3">
        <f>IF(location_stateProvince!I2439="", "", location_stateProvince!I2439)</f>
        <v>0</v>
      </c>
      <c r="J2150" s="3" t="str">
        <f>IF(location_stateProvince!J2439="", "", location_stateProvince!J2439)</f>
        <v>Nigeria</v>
      </c>
      <c r="K2150" s="3" t="str">
        <f>IF(location_stateProvince!K2439="", "", location_stateProvince!K2439)</f>
        <v>Nigeria</v>
      </c>
      <c r="L2150" s="3">
        <f>IF(location_stateProvince!L2439="", "", location_stateProvince!L2439)</f>
        <v>2</v>
      </c>
      <c r="M2150" s="3" t="str">
        <f>IF(location_stateProvince!M2439="", "", location_stateProvince!M2439)</f>
        <v>Africa</v>
      </c>
      <c r="N2150" s="3" t="str">
        <f>IF(location_stateProvince!N2439="", "", location_stateProvince!N2439)</f>
        <v>Nigeria</v>
      </c>
      <c r="O2150" s="3">
        <f>IF(location_stateProvince!O2439="", "", location_stateProvince!O2439)</f>
        <v>1</v>
      </c>
      <c r="P2150" s="3" t="str">
        <f>IF(location_stateProvince!P2439="", "", location_stateProvince!P2439)</f>
        <v>Sub-Saharan Africa</v>
      </c>
      <c r="Q2150" s="3"/>
    </row>
    <row r="2151" spans="1:17">
      <c r="A2151" s="3">
        <f>IF(location_stateProvince!A2440="", "", location_stateProvince!A2440)</f>
        <v>2427</v>
      </c>
      <c r="B2151" s="3" t="str">
        <f>IF(location_stateProvince!B2440="", "", location_stateProvince!B2440)</f>
        <v>NGA</v>
      </c>
      <c r="C2151" s="3" t="str">
        <f>IF(location_stateProvince!C2440="", "", location_stateProvince!C2440)</f>
        <v>NG-LA</v>
      </c>
      <c r="D2151" s="3" t="str">
        <f>IF(location_stateProvince!D2440="", "", location_stateProvince!D2440)</f>
        <v>NG</v>
      </c>
      <c r="E2151" s="3" t="str">
        <f>IF(location_stateProvince!E2440="", "", location_stateProvince!E2440)</f>
        <v>Nigeria</v>
      </c>
      <c r="F2151" s="3" t="str">
        <f>IF(location_stateProvince!F2440="", "", location_stateProvince!F2440)</f>
        <v/>
      </c>
      <c r="G2151" s="3" t="str">
        <f>IF(location_stateProvince!G2440="", "", location_stateProvince!G2440)</f>
        <v>Lagos</v>
      </c>
      <c r="H2151" s="3" t="str">
        <f>IF(location_stateProvince!H2440="", "", location_stateProvince!H2440)</f>
        <v/>
      </c>
      <c r="I2151" s="3">
        <f>IF(location_stateProvince!I2440="", "", location_stateProvince!I2440)</f>
        <v>0</v>
      </c>
      <c r="J2151" s="3" t="str">
        <f>IF(location_stateProvince!J2440="", "", location_stateProvince!J2440)</f>
        <v>Nigeria</v>
      </c>
      <c r="K2151" s="3" t="str">
        <f>IF(location_stateProvince!K2440="", "", location_stateProvince!K2440)</f>
        <v>Nigeria</v>
      </c>
      <c r="L2151" s="3">
        <f>IF(location_stateProvince!L2440="", "", location_stateProvince!L2440)</f>
        <v>2</v>
      </c>
      <c r="M2151" s="3" t="str">
        <f>IF(location_stateProvince!M2440="", "", location_stateProvince!M2440)</f>
        <v>Africa</v>
      </c>
      <c r="N2151" s="3" t="str">
        <f>IF(location_stateProvince!N2440="", "", location_stateProvince!N2440)</f>
        <v>Nigeria</v>
      </c>
      <c r="O2151" s="3">
        <f>IF(location_stateProvince!O2440="", "", location_stateProvince!O2440)</f>
        <v>1</v>
      </c>
      <c r="P2151" s="3" t="str">
        <f>IF(location_stateProvince!P2440="", "", location_stateProvince!P2440)</f>
        <v>Sub-Saharan Africa</v>
      </c>
      <c r="Q2151" s="3"/>
    </row>
    <row r="2152" spans="1:17">
      <c r="A2152" s="3">
        <f>IF(location_stateProvince!A2441="", "", location_stateProvince!A2441)</f>
        <v>2428</v>
      </c>
      <c r="B2152" s="3" t="str">
        <f>IF(location_stateProvince!B2441="", "", location_stateProvince!B2441)</f>
        <v>NGA</v>
      </c>
      <c r="C2152" s="3" t="str">
        <f>IF(location_stateProvince!C2441="", "", location_stateProvince!C2441)</f>
        <v>NG-NA</v>
      </c>
      <c r="D2152" s="3" t="str">
        <f>IF(location_stateProvince!D2441="", "", location_stateProvince!D2441)</f>
        <v>NG</v>
      </c>
      <c r="E2152" s="3" t="str">
        <f>IF(location_stateProvince!E2441="", "", location_stateProvince!E2441)</f>
        <v>Nigeria</v>
      </c>
      <c r="F2152" s="3" t="str">
        <f>IF(location_stateProvince!F2441="", "", location_stateProvince!F2441)</f>
        <v/>
      </c>
      <c r="G2152" s="3" t="str">
        <f>IF(location_stateProvince!G2441="", "", location_stateProvince!G2441)</f>
        <v>Nasarawa</v>
      </c>
      <c r="H2152" s="3" t="str">
        <f>IF(location_stateProvince!H2441="", "", location_stateProvince!H2441)</f>
        <v/>
      </c>
      <c r="I2152" s="3">
        <f>IF(location_stateProvince!I2441="", "", location_stateProvince!I2441)</f>
        <v>0</v>
      </c>
      <c r="J2152" s="3" t="str">
        <f>IF(location_stateProvince!J2441="", "", location_stateProvince!J2441)</f>
        <v>Nigeria</v>
      </c>
      <c r="K2152" s="3" t="str">
        <f>IF(location_stateProvince!K2441="", "", location_stateProvince!K2441)</f>
        <v>Nigeria</v>
      </c>
      <c r="L2152" s="3">
        <f>IF(location_stateProvince!L2441="", "", location_stateProvince!L2441)</f>
        <v>2</v>
      </c>
      <c r="M2152" s="3" t="str">
        <f>IF(location_stateProvince!M2441="", "", location_stateProvince!M2441)</f>
        <v>Africa</v>
      </c>
      <c r="N2152" s="3" t="str">
        <f>IF(location_stateProvince!N2441="", "", location_stateProvince!N2441)</f>
        <v>Nigeria</v>
      </c>
      <c r="O2152" s="3">
        <f>IF(location_stateProvince!O2441="", "", location_stateProvince!O2441)</f>
        <v>1</v>
      </c>
      <c r="P2152" s="3" t="str">
        <f>IF(location_stateProvince!P2441="", "", location_stateProvince!P2441)</f>
        <v>Sub-Saharan Africa</v>
      </c>
      <c r="Q2152" s="3"/>
    </row>
    <row r="2153" spans="1:17">
      <c r="A2153" s="3">
        <f>IF(location_stateProvince!A2442="", "", location_stateProvince!A2442)</f>
        <v>2429</v>
      </c>
      <c r="B2153" s="3" t="str">
        <f>IF(location_stateProvince!B2442="", "", location_stateProvince!B2442)</f>
        <v>NGA</v>
      </c>
      <c r="C2153" s="3" t="str">
        <f>IF(location_stateProvince!C2442="", "", location_stateProvince!C2442)</f>
        <v>NG-NI</v>
      </c>
      <c r="D2153" s="3" t="str">
        <f>IF(location_stateProvince!D2442="", "", location_stateProvince!D2442)</f>
        <v>NG</v>
      </c>
      <c r="E2153" s="3" t="str">
        <f>IF(location_stateProvince!E2442="", "", location_stateProvince!E2442)</f>
        <v>Nigeria</v>
      </c>
      <c r="F2153" s="3" t="str">
        <f>IF(location_stateProvince!F2442="", "", location_stateProvince!F2442)</f>
        <v/>
      </c>
      <c r="G2153" s="3" t="str">
        <f>IF(location_stateProvince!G2442="", "", location_stateProvince!G2442)</f>
        <v>Niger (Nigeria)</v>
      </c>
      <c r="H2153" s="3" t="str">
        <f>IF(location_stateProvince!H2442="", "", location_stateProvince!H2442)</f>
        <v/>
      </c>
      <c r="I2153" s="3">
        <f>IF(location_stateProvince!I2442="", "", location_stateProvince!I2442)</f>
        <v>0</v>
      </c>
      <c r="J2153" s="3" t="str">
        <f>IF(location_stateProvince!J2442="", "", location_stateProvince!J2442)</f>
        <v>Nigeria</v>
      </c>
      <c r="K2153" s="3" t="str">
        <f>IF(location_stateProvince!K2442="", "", location_stateProvince!K2442)</f>
        <v>Nigeria</v>
      </c>
      <c r="L2153" s="3">
        <f>IF(location_stateProvince!L2442="", "", location_stateProvince!L2442)</f>
        <v>2</v>
      </c>
      <c r="M2153" s="3" t="str">
        <f>IF(location_stateProvince!M2442="", "", location_stateProvince!M2442)</f>
        <v>Africa</v>
      </c>
      <c r="N2153" s="3" t="str">
        <f>IF(location_stateProvince!N2442="", "", location_stateProvince!N2442)</f>
        <v>Nigeria</v>
      </c>
      <c r="O2153" s="3">
        <f>IF(location_stateProvince!O2442="", "", location_stateProvince!O2442)</f>
        <v>1</v>
      </c>
      <c r="P2153" s="3" t="str">
        <f>IF(location_stateProvince!P2442="", "", location_stateProvince!P2442)</f>
        <v>Sub-Saharan Africa</v>
      </c>
      <c r="Q2153" s="3"/>
    </row>
    <row r="2154" spans="1:17">
      <c r="A2154" s="3">
        <f>IF(location_stateProvince!A2443="", "", location_stateProvince!A2443)</f>
        <v>2430</v>
      </c>
      <c r="B2154" s="3" t="str">
        <f>IF(location_stateProvince!B2443="", "", location_stateProvince!B2443)</f>
        <v>NGA</v>
      </c>
      <c r="C2154" s="3" t="str">
        <f>IF(location_stateProvince!C2443="", "", location_stateProvince!C2443)</f>
        <v>NG-OG</v>
      </c>
      <c r="D2154" s="3" t="str">
        <f>IF(location_stateProvince!D2443="", "", location_stateProvince!D2443)</f>
        <v>NG</v>
      </c>
      <c r="E2154" s="3" t="str">
        <f>IF(location_stateProvince!E2443="", "", location_stateProvince!E2443)</f>
        <v>Nigeria</v>
      </c>
      <c r="F2154" s="3" t="str">
        <f>IF(location_stateProvince!F2443="", "", location_stateProvince!F2443)</f>
        <v/>
      </c>
      <c r="G2154" s="3" t="str">
        <f>IF(location_stateProvince!G2443="", "", location_stateProvince!G2443)</f>
        <v>Ogun</v>
      </c>
      <c r="H2154" s="3" t="str">
        <f>IF(location_stateProvince!H2443="", "", location_stateProvince!H2443)</f>
        <v/>
      </c>
      <c r="I2154" s="3">
        <f>IF(location_stateProvince!I2443="", "", location_stateProvince!I2443)</f>
        <v>0</v>
      </c>
      <c r="J2154" s="3" t="str">
        <f>IF(location_stateProvince!J2443="", "", location_stateProvince!J2443)</f>
        <v>Nigeria</v>
      </c>
      <c r="K2154" s="3" t="str">
        <f>IF(location_stateProvince!K2443="", "", location_stateProvince!K2443)</f>
        <v>Nigeria</v>
      </c>
      <c r="L2154" s="3">
        <f>IF(location_stateProvince!L2443="", "", location_stateProvince!L2443)</f>
        <v>2</v>
      </c>
      <c r="M2154" s="3" t="str">
        <f>IF(location_stateProvince!M2443="", "", location_stateProvince!M2443)</f>
        <v>Africa</v>
      </c>
      <c r="N2154" s="3" t="str">
        <f>IF(location_stateProvince!N2443="", "", location_stateProvince!N2443)</f>
        <v>Nigeria</v>
      </c>
      <c r="O2154" s="3">
        <f>IF(location_stateProvince!O2443="", "", location_stateProvince!O2443)</f>
        <v>1</v>
      </c>
      <c r="P2154" s="3" t="str">
        <f>IF(location_stateProvince!P2443="", "", location_stateProvince!P2443)</f>
        <v>Sub-Saharan Africa</v>
      </c>
      <c r="Q2154" s="3"/>
    </row>
    <row r="2155" spans="1:17">
      <c r="A2155" s="3">
        <f>IF(location_stateProvince!A2444="", "", location_stateProvince!A2444)</f>
        <v>2431</v>
      </c>
      <c r="B2155" s="3" t="str">
        <f>IF(location_stateProvince!B2444="", "", location_stateProvince!B2444)</f>
        <v>NGA</v>
      </c>
      <c r="C2155" s="3" t="str">
        <f>IF(location_stateProvince!C2444="", "", location_stateProvince!C2444)</f>
        <v>NG-ON</v>
      </c>
      <c r="D2155" s="3" t="str">
        <f>IF(location_stateProvince!D2444="", "", location_stateProvince!D2444)</f>
        <v>NG</v>
      </c>
      <c r="E2155" s="3" t="str">
        <f>IF(location_stateProvince!E2444="", "", location_stateProvince!E2444)</f>
        <v>Nigeria</v>
      </c>
      <c r="F2155" s="3" t="str">
        <f>IF(location_stateProvince!F2444="", "", location_stateProvince!F2444)</f>
        <v/>
      </c>
      <c r="G2155" s="3" t="str">
        <f>IF(location_stateProvince!G2444="", "", location_stateProvince!G2444)</f>
        <v>Ondo</v>
      </c>
      <c r="H2155" s="3" t="str">
        <f>IF(location_stateProvince!H2444="", "", location_stateProvince!H2444)</f>
        <v/>
      </c>
      <c r="I2155" s="3">
        <f>IF(location_stateProvince!I2444="", "", location_stateProvince!I2444)</f>
        <v>0</v>
      </c>
      <c r="J2155" s="3" t="str">
        <f>IF(location_stateProvince!J2444="", "", location_stateProvince!J2444)</f>
        <v>Nigeria</v>
      </c>
      <c r="K2155" s="3" t="str">
        <f>IF(location_stateProvince!K2444="", "", location_stateProvince!K2444)</f>
        <v>Nigeria</v>
      </c>
      <c r="L2155" s="3">
        <f>IF(location_stateProvince!L2444="", "", location_stateProvince!L2444)</f>
        <v>2</v>
      </c>
      <c r="M2155" s="3" t="str">
        <f>IF(location_stateProvince!M2444="", "", location_stateProvince!M2444)</f>
        <v>Africa</v>
      </c>
      <c r="N2155" s="3" t="str">
        <f>IF(location_stateProvince!N2444="", "", location_stateProvince!N2444)</f>
        <v>Nigeria</v>
      </c>
      <c r="O2155" s="3">
        <f>IF(location_stateProvince!O2444="", "", location_stateProvince!O2444)</f>
        <v>1</v>
      </c>
      <c r="P2155" s="3" t="str">
        <f>IF(location_stateProvince!P2444="", "", location_stateProvince!P2444)</f>
        <v>Sub-Saharan Africa</v>
      </c>
      <c r="Q2155" s="3"/>
    </row>
    <row r="2156" spans="1:17">
      <c r="A2156" s="3">
        <f>IF(location_stateProvince!A2445="", "", location_stateProvince!A2445)</f>
        <v>2432</v>
      </c>
      <c r="B2156" s="3" t="str">
        <f>IF(location_stateProvince!B2445="", "", location_stateProvince!B2445)</f>
        <v>NGA</v>
      </c>
      <c r="C2156" s="3" t="str">
        <f>IF(location_stateProvince!C2445="", "", location_stateProvince!C2445)</f>
        <v>NG-OS</v>
      </c>
      <c r="D2156" s="3" t="str">
        <f>IF(location_stateProvince!D2445="", "", location_stateProvince!D2445)</f>
        <v>NG</v>
      </c>
      <c r="E2156" s="3" t="str">
        <f>IF(location_stateProvince!E2445="", "", location_stateProvince!E2445)</f>
        <v>Nigeria</v>
      </c>
      <c r="F2156" s="3" t="str">
        <f>IF(location_stateProvince!F2445="", "", location_stateProvince!F2445)</f>
        <v/>
      </c>
      <c r="G2156" s="3" t="str">
        <f>IF(location_stateProvince!G2445="", "", location_stateProvince!G2445)</f>
        <v>Osun</v>
      </c>
      <c r="H2156" s="3" t="str">
        <f>IF(location_stateProvince!H2445="", "", location_stateProvince!H2445)</f>
        <v/>
      </c>
      <c r="I2156" s="3">
        <f>IF(location_stateProvince!I2445="", "", location_stateProvince!I2445)</f>
        <v>0</v>
      </c>
      <c r="J2156" s="3" t="str">
        <f>IF(location_stateProvince!J2445="", "", location_stateProvince!J2445)</f>
        <v>Nigeria</v>
      </c>
      <c r="K2156" s="3" t="str">
        <f>IF(location_stateProvince!K2445="", "", location_stateProvince!K2445)</f>
        <v>Nigeria</v>
      </c>
      <c r="L2156" s="3">
        <f>IF(location_stateProvince!L2445="", "", location_stateProvince!L2445)</f>
        <v>2</v>
      </c>
      <c r="M2156" s="3" t="str">
        <f>IF(location_stateProvince!M2445="", "", location_stateProvince!M2445)</f>
        <v>Africa</v>
      </c>
      <c r="N2156" s="3" t="str">
        <f>IF(location_stateProvince!N2445="", "", location_stateProvince!N2445)</f>
        <v>Nigeria</v>
      </c>
      <c r="O2156" s="3">
        <f>IF(location_stateProvince!O2445="", "", location_stateProvince!O2445)</f>
        <v>1</v>
      </c>
      <c r="P2156" s="3" t="str">
        <f>IF(location_stateProvince!P2445="", "", location_stateProvince!P2445)</f>
        <v>Sub-Saharan Africa</v>
      </c>
      <c r="Q2156" s="3"/>
    </row>
    <row r="2157" spans="1:17">
      <c r="A2157" s="3">
        <f>IF(location_stateProvince!A2446="", "", location_stateProvince!A2446)</f>
        <v>2433</v>
      </c>
      <c r="B2157" s="3" t="str">
        <f>IF(location_stateProvince!B2446="", "", location_stateProvince!B2446)</f>
        <v>NGA</v>
      </c>
      <c r="C2157" s="3" t="str">
        <f>IF(location_stateProvince!C2446="", "", location_stateProvince!C2446)</f>
        <v>NG-OY</v>
      </c>
      <c r="D2157" s="3" t="str">
        <f>IF(location_stateProvince!D2446="", "", location_stateProvince!D2446)</f>
        <v>NG</v>
      </c>
      <c r="E2157" s="3" t="str">
        <f>IF(location_stateProvince!E2446="", "", location_stateProvince!E2446)</f>
        <v>Nigeria</v>
      </c>
      <c r="F2157" s="3" t="str">
        <f>IF(location_stateProvince!F2446="", "", location_stateProvince!F2446)</f>
        <v/>
      </c>
      <c r="G2157" s="3" t="str">
        <f>IF(location_stateProvince!G2446="", "", location_stateProvince!G2446)</f>
        <v>Oyo</v>
      </c>
      <c r="H2157" s="3" t="str">
        <f>IF(location_stateProvince!H2446="", "", location_stateProvince!H2446)</f>
        <v/>
      </c>
      <c r="I2157" s="3">
        <f>IF(location_stateProvince!I2446="", "", location_stateProvince!I2446)</f>
        <v>0</v>
      </c>
      <c r="J2157" s="3" t="str">
        <f>IF(location_stateProvince!J2446="", "", location_stateProvince!J2446)</f>
        <v>Nigeria</v>
      </c>
      <c r="K2157" s="3" t="str">
        <f>IF(location_stateProvince!K2446="", "", location_stateProvince!K2446)</f>
        <v>Nigeria</v>
      </c>
      <c r="L2157" s="3">
        <f>IF(location_stateProvince!L2446="", "", location_stateProvince!L2446)</f>
        <v>2</v>
      </c>
      <c r="M2157" s="3" t="str">
        <f>IF(location_stateProvince!M2446="", "", location_stateProvince!M2446)</f>
        <v>Africa</v>
      </c>
      <c r="N2157" s="3" t="str">
        <f>IF(location_stateProvince!N2446="", "", location_stateProvince!N2446)</f>
        <v>Nigeria</v>
      </c>
      <c r="O2157" s="3">
        <f>IF(location_stateProvince!O2446="", "", location_stateProvince!O2446)</f>
        <v>1</v>
      </c>
      <c r="P2157" s="3" t="str">
        <f>IF(location_stateProvince!P2446="", "", location_stateProvince!P2446)</f>
        <v>Sub-Saharan Africa</v>
      </c>
      <c r="Q2157" s="3"/>
    </row>
    <row r="2158" spans="1:17">
      <c r="A2158" s="3">
        <f>IF(location_stateProvince!A2447="", "", location_stateProvince!A2447)</f>
        <v>2434</v>
      </c>
      <c r="B2158" s="3" t="str">
        <f>IF(location_stateProvince!B2447="", "", location_stateProvince!B2447)</f>
        <v>NGA</v>
      </c>
      <c r="C2158" s="3" t="str">
        <f>IF(location_stateProvince!C2447="", "", location_stateProvince!C2447)</f>
        <v>NG-PL</v>
      </c>
      <c r="D2158" s="3" t="str">
        <f>IF(location_stateProvince!D2447="", "", location_stateProvince!D2447)</f>
        <v>NG</v>
      </c>
      <c r="E2158" s="3" t="str">
        <f>IF(location_stateProvince!E2447="", "", location_stateProvince!E2447)</f>
        <v>Nigeria</v>
      </c>
      <c r="F2158" s="3" t="str">
        <f>IF(location_stateProvince!F2447="", "", location_stateProvince!F2447)</f>
        <v/>
      </c>
      <c r="G2158" s="3" t="str">
        <f>IF(location_stateProvince!G2447="", "", location_stateProvince!G2447)</f>
        <v>Plateau</v>
      </c>
      <c r="H2158" s="3" t="str">
        <f>IF(location_stateProvince!H2447="", "", location_stateProvince!H2447)</f>
        <v/>
      </c>
      <c r="I2158" s="3">
        <f>IF(location_stateProvince!I2447="", "", location_stateProvince!I2447)</f>
        <v>0</v>
      </c>
      <c r="J2158" s="3" t="str">
        <f>IF(location_stateProvince!J2447="", "", location_stateProvince!J2447)</f>
        <v>Nigeria</v>
      </c>
      <c r="K2158" s="3" t="str">
        <f>IF(location_stateProvince!K2447="", "", location_stateProvince!K2447)</f>
        <v>Nigeria</v>
      </c>
      <c r="L2158" s="3">
        <f>IF(location_stateProvince!L2447="", "", location_stateProvince!L2447)</f>
        <v>2</v>
      </c>
      <c r="M2158" s="3" t="str">
        <f>IF(location_stateProvince!M2447="", "", location_stateProvince!M2447)</f>
        <v>Africa</v>
      </c>
      <c r="N2158" s="3" t="str">
        <f>IF(location_stateProvince!N2447="", "", location_stateProvince!N2447)</f>
        <v>Nigeria</v>
      </c>
      <c r="O2158" s="3">
        <f>IF(location_stateProvince!O2447="", "", location_stateProvince!O2447)</f>
        <v>1</v>
      </c>
      <c r="P2158" s="3" t="str">
        <f>IF(location_stateProvince!P2447="", "", location_stateProvince!P2447)</f>
        <v>Sub-Saharan Africa</v>
      </c>
      <c r="Q2158" s="3"/>
    </row>
    <row r="2159" spans="1:17">
      <c r="A2159" s="3">
        <f>IF(location_stateProvince!A2448="", "", location_stateProvince!A2448)</f>
        <v>2435</v>
      </c>
      <c r="B2159" s="3" t="str">
        <f>IF(location_stateProvince!B2448="", "", location_stateProvince!B2448)</f>
        <v>NGA</v>
      </c>
      <c r="C2159" s="3" t="str">
        <f>IF(location_stateProvince!C2448="", "", location_stateProvince!C2448)</f>
        <v>NG-RI</v>
      </c>
      <c r="D2159" s="3" t="str">
        <f>IF(location_stateProvince!D2448="", "", location_stateProvince!D2448)</f>
        <v>NG</v>
      </c>
      <c r="E2159" s="3" t="str">
        <f>IF(location_stateProvince!E2448="", "", location_stateProvince!E2448)</f>
        <v>Nigeria</v>
      </c>
      <c r="F2159" s="3" t="str">
        <f>IF(location_stateProvince!F2448="", "", location_stateProvince!F2448)</f>
        <v/>
      </c>
      <c r="G2159" s="3" t="str">
        <f>IF(location_stateProvince!G2448="", "", location_stateProvince!G2448)</f>
        <v>Rivers</v>
      </c>
      <c r="H2159" s="3" t="str">
        <f>IF(location_stateProvince!H2448="", "", location_stateProvince!H2448)</f>
        <v/>
      </c>
      <c r="I2159" s="3">
        <f>IF(location_stateProvince!I2448="", "", location_stateProvince!I2448)</f>
        <v>0</v>
      </c>
      <c r="J2159" s="3" t="str">
        <f>IF(location_stateProvince!J2448="", "", location_stateProvince!J2448)</f>
        <v>Nigeria</v>
      </c>
      <c r="K2159" s="3" t="str">
        <f>IF(location_stateProvince!K2448="", "", location_stateProvince!K2448)</f>
        <v>Nigeria</v>
      </c>
      <c r="L2159" s="3">
        <f>IF(location_stateProvince!L2448="", "", location_stateProvince!L2448)</f>
        <v>2</v>
      </c>
      <c r="M2159" s="3" t="str">
        <f>IF(location_stateProvince!M2448="", "", location_stateProvince!M2448)</f>
        <v>Africa</v>
      </c>
      <c r="N2159" s="3" t="str">
        <f>IF(location_stateProvince!N2448="", "", location_stateProvince!N2448)</f>
        <v>Nigeria</v>
      </c>
      <c r="O2159" s="3">
        <f>IF(location_stateProvince!O2448="", "", location_stateProvince!O2448)</f>
        <v>1</v>
      </c>
      <c r="P2159" s="3" t="str">
        <f>IF(location_stateProvince!P2448="", "", location_stateProvince!P2448)</f>
        <v>Sub-Saharan Africa</v>
      </c>
      <c r="Q2159" s="3"/>
    </row>
    <row r="2160" spans="1:17">
      <c r="A2160" s="3">
        <f>IF(location_stateProvince!A2449="", "", location_stateProvince!A2449)</f>
        <v>2436</v>
      </c>
      <c r="B2160" s="3" t="str">
        <f>IF(location_stateProvince!B2449="", "", location_stateProvince!B2449)</f>
        <v>NGA</v>
      </c>
      <c r="C2160" s="3" t="str">
        <f>IF(location_stateProvince!C2449="", "", location_stateProvince!C2449)</f>
        <v>NG-SO</v>
      </c>
      <c r="D2160" s="3" t="str">
        <f>IF(location_stateProvince!D2449="", "", location_stateProvince!D2449)</f>
        <v>NG</v>
      </c>
      <c r="E2160" s="3" t="str">
        <f>IF(location_stateProvince!E2449="", "", location_stateProvince!E2449)</f>
        <v>Nigeria</v>
      </c>
      <c r="F2160" s="3" t="str">
        <f>IF(location_stateProvince!F2449="", "", location_stateProvince!F2449)</f>
        <v/>
      </c>
      <c r="G2160" s="3" t="str">
        <f>IF(location_stateProvince!G2449="", "", location_stateProvince!G2449)</f>
        <v>Sokoto</v>
      </c>
      <c r="H2160" s="3" t="str">
        <f>IF(location_stateProvince!H2449="", "", location_stateProvince!H2449)</f>
        <v/>
      </c>
      <c r="I2160" s="3">
        <f>IF(location_stateProvince!I2449="", "", location_stateProvince!I2449)</f>
        <v>0</v>
      </c>
      <c r="J2160" s="3" t="str">
        <f>IF(location_stateProvince!J2449="", "", location_stateProvince!J2449)</f>
        <v>Nigeria</v>
      </c>
      <c r="K2160" s="3" t="str">
        <f>IF(location_stateProvince!K2449="", "", location_stateProvince!K2449)</f>
        <v>Nigeria</v>
      </c>
      <c r="L2160" s="3">
        <f>IF(location_stateProvince!L2449="", "", location_stateProvince!L2449)</f>
        <v>2</v>
      </c>
      <c r="M2160" s="3" t="str">
        <f>IF(location_stateProvince!M2449="", "", location_stateProvince!M2449)</f>
        <v>Africa</v>
      </c>
      <c r="N2160" s="3" t="str">
        <f>IF(location_stateProvince!N2449="", "", location_stateProvince!N2449)</f>
        <v>Nigeria</v>
      </c>
      <c r="O2160" s="3">
        <f>IF(location_stateProvince!O2449="", "", location_stateProvince!O2449)</f>
        <v>1</v>
      </c>
      <c r="P2160" s="3" t="str">
        <f>IF(location_stateProvince!P2449="", "", location_stateProvince!P2449)</f>
        <v>Sub-Saharan Africa</v>
      </c>
      <c r="Q2160" s="3"/>
    </row>
    <row r="2161" spans="1:17">
      <c r="A2161" s="3">
        <f>IF(location_stateProvince!A2450="", "", location_stateProvince!A2450)</f>
        <v>2437</v>
      </c>
      <c r="B2161" s="3" t="str">
        <f>IF(location_stateProvince!B2450="", "", location_stateProvince!B2450)</f>
        <v>NGA</v>
      </c>
      <c r="C2161" s="3" t="str">
        <f>IF(location_stateProvince!C2450="", "", location_stateProvince!C2450)</f>
        <v>NG-TA</v>
      </c>
      <c r="D2161" s="3" t="str">
        <f>IF(location_stateProvince!D2450="", "", location_stateProvince!D2450)</f>
        <v>NG</v>
      </c>
      <c r="E2161" s="3" t="str">
        <f>IF(location_stateProvince!E2450="", "", location_stateProvince!E2450)</f>
        <v>Nigeria</v>
      </c>
      <c r="F2161" s="3" t="str">
        <f>IF(location_stateProvince!F2450="", "", location_stateProvince!F2450)</f>
        <v/>
      </c>
      <c r="G2161" s="3" t="str">
        <f>IF(location_stateProvince!G2450="", "", location_stateProvince!G2450)</f>
        <v>Taraba</v>
      </c>
      <c r="H2161" s="3" t="str">
        <f>IF(location_stateProvince!H2450="", "", location_stateProvince!H2450)</f>
        <v/>
      </c>
      <c r="I2161" s="3">
        <f>IF(location_stateProvince!I2450="", "", location_stateProvince!I2450)</f>
        <v>0</v>
      </c>
      <c r="J2161" s="3" t="str">
        <f>IF(location_stateProvince!J2450="", "", location_stateProvince!J2450)</f>
        <v>Nigeria</v>
      </c>
      <c r="K2161" s="3" t="str">
        <f>IF(location_stateProvince!K2450="", "", location_stateProvince!K2450)</f>
        <v>Nigeria</v>
      </c>
      <c r="L2161" s="3">
        <f>IF(location_stateProvince!L2450="", "", location_stateProvince!L2450)</f>
        <v>2</v>
      </c>
      <c r="M2161" s="3" t="str">
        <f>IF(location_stateProvince!M2450="", "", location_stateProvince!M2450)</f>
        <v>Africa</v>
      </c>
      <c r="N2161" s="3" t="str">
        <f>IF(location_stateProvince!N2450="", "", location_stateProvince!N2450)</f>
        <v>Nigeria</v>
      </c>
      <c r="O2161" s="3">
        <f>IF(location_stateProvince!O2450="", "", location_stateProvince!O2450)</f>
        <v>1</v>
      </c>
      <c r="P2161" s="3" t="str">
        <f>IF(location_stateProvince!P2450="", "", location_stateProvince!P2450)</f>
        <v>Sub-Saharan Africa</v>
      </c>
      <c r="Q2161" s="3"/>
    </row>
    <row r="2162" spans="1:17">
      <c r="A2162" s="3">
        <f>IF(location_stateProvince!A2451="", "", location_stateProvince!A2451)</f>
        <v>2438</v>
      </c>
      <c r="B2162" s="3" t="str">
        <f>IF(location_stateProvince!B2451="", "", location_stateProvince!B2451)</f>
        <v>NGA</v>
      </c>
      <c r="C2162" s="3" t="str">
        <f>IF(location_stateProvince!C2451="", "", location_stateProvince!C2451)</f>
        <v>NG-YO</v>
      </c>
      <c r="D2162" s="3" t="str">
        <f>IF(location_stateProvince!D2451="", "", location_stateProvince!D2451)</f>
        <v>NG</v>
      </c>
      <c r="E2162" s="3" t="str">
        <f>IF(location_stateProvince!E2451="", "", location_stateProvince!E2451)</f>
        <v>Nigeria</v>
      </c>
      <c r="F2162" s="3" t="str">
        <f>IF(location_stateProvince!F2451="", "", location_stateProvince!F2451)</f>
        <v/>
      </c>
      <c r="G2162" s="3" t="str">
        <f>IF(location_stateProvince!G2451="", "", location_stateProvince!G2451)</f>
        <v>Yobe</v>
      </c>
      <c r="H2162" s="3" t="str">
        <f>IF(location_stateProvince!H2451="", "", location_stateProvince!H2451)</f>
        <v/>
      </c>
      <c r="I2162" s="3">
        <f>IF(location_stateProvince!I2451="", "", location_stateProvince!I2451)</f>
        <v>0</v>
      </c>
      <c r="J2162" s="3" t="str">
        <f>IF(location_stateProvince!J2451="", "", location_stateProvince!J2451)</f>
        <v>Nigeria</v>
      </c>
      <c r="K2162" s="3" t="str">
        <f>IF(location_stateProvince!K2451="", "", location_stateProvince!K2451)</f>
        <v>Nigeria</v>
      </c>
      <c r="L2162" s="3">
        <f>IF(location_stateProvince!L2451="", "", location_stateProvince!L2451)</f>
        <v>2</v>
      </c>
      <c r="M2162" s="3" t="str">
        <f>IF(location_stateProvince!M2451="", "", location_stateProvince!M2451)</f>
        <v>Africa</v>
      </c>
      <c r="N2162" s="3" t="str">
        <f>IF(location_stateProvince!N2451="", "", location_stateProvince!N2451)</f>
        <v>Nigeria</v>
      </c>
      <c r="O2162" s="3">
        <f>IF(location_stateProvince!O2451="", "", location_stateProvince!O2451)</f>
        <v>1</v>
      </c>
      <c r="P2162" s="3" t="str">
        <f>IF(location_stateProvince!P2451="", "", location_stateProvince!P2451)</f>
        <v>Sub-Saharan Africa</v>
      </c>
      <c r="Q2162" s="3"/>
    </row>
    <row r="2163" spans="1:17">
      <c r="A2163" s="3">
        <f>IF(location_stateProvince!A2452="", "", location_stateProvince!A2452)</f>
        <v>2439</v>
      </c>
      <c r="B2163" s="3" t="str">
        <f>IF(location_stateProvince!B2452="", "", location_stateProvince!B2452)</f>
        <v>NGA</v>
      </c>
      <c r="C2163" s="3" t="str">
        <f>IF(location_stateProvince!C2452="", "", location_stateProvince!C2452)</f>
        <v>NG-ZA</v>
      </c>
      <c r="D2163" s="3" t="str">
        <f>IF(location_stateProvince!D2452="", "", location_stateProvince!D2452)</f>
        <v>NG</v>
      </c>
      <c r="E2163" s="3" t="str">
        <f>IF(location_stateProvince!E2452="", "", location_stateProvince!E2452)</f>
        <v>Nigeria</v>
      </c>
      <c r="F2163" s="3" t="str">
        <f>IF(location_stateProvince!F2452="", "", location_stateProvince!F2452)</f>
        <v/>
      </c>
      <c r="G2163" s="3" t="str">
        <f>IF(location_stateProvince!G2452="", "", location_stateProvince!G2452)</f>
        <v>Zamfara</v>
      </c>
      <c r="H2163" s="3" t="str">
        <f>IF(location_stateProvince!H2452="", "", location_stateProvince!H2452)</f>
        <v/>
      </c>
      <c r="I2163" s="3">
        <f>IF(location_stateProvince!I2452="", "", location_stateProvince!I2452)</f>
        <v>0</v>
      </c>
      <c r="J2163" s="3" t="str">
        <f>IF(location_stateProvince!J2452="", "", location_stateProvince!J2452)</f>
        <v>Nigeria</v>
      </c>
      <c r="K2163" s="3" t="str">
        <f>IF(location_stateProvince!K2452="", "", location_stateProvince!K2452)</f>
        <v>Nigeria</v>
      </c>
      <c r="L2163" s="3">
        <f>IF(location_stateProvince!L2452="", "", location_stateProvince!L2452)</f>
        <v>2</v>
      </c>
      <c r="M2163" s="3" t="str">
        <f>IF(location_stateProvince!M2452="", "", location_stateProvince!M2452)</f>
        <v>Africa</v>
      </c>
      <c r="N2163" s="3" t="str">
        <f>IF(location_stateProvince!N2452="", "", location_stateProvince!N2452)</f>
        <v>Nigeria</v>
      </c>
      <c r="O2163" s="3">
        <f>IF(location_stateProvince!O2452="", "", location_stateProvince!O2452)</f>
        <v>1</v>
      </c>
      <c r="P2163" s="3" t="str">
        <f>IF(location_stateProvince!P2452="", "", location_stateProvince!P2452)</f>
        <v>Sub-Saharan Africa</v>
      </c>
      <c r="Q2163" s="3"/>
    </row>
    <row r="2164" spans="1:17">
      <c r="A2164" s="3">
        <f>IF(location_stateProvince!A2453="", "", location_stateProvince!A2453)</f>
        <v>2440</v>
      </c>
      <c r="B2164" s="3" t="str">
        <f>IF(location_stateProvince!B2453="", "", location_stateProvince!B2453)</f>
        <v>NIC</v>
      </c>
      <c r="C2164" s="3" t="str">
        <f>IF(location_stateProvince!C2453="", "", location_stateProvince!C2453)</f>
        <v/>
      </c>
      <c r="D2164" s="3" t="str">
        <f>IF(location_stateProvince!D2453="", "", location_stateProvince!D2453)</f>
        <v>NI</v>
      </c>
      <c r="E2164" s="3" t="str">
        <f>IF(location_stateProvince!E2453="", "", location_stateProvince!E2453)</f>
        <v>Nicaragua</v>
      </c>
      <c r="F2164" s="3" t="str">
        <f>IF(location_stateProvince!F2453="", "", location_stateProvince!F2453)</f>
        <v>Neotropical Region - Nicaragua</v>
      </c>
      <c r="G2164" s="3" t="str">
        <f>IF(location_stateProvince!G2453="", "", location_stateProvince!G2453)</f>
        <v>Atlántico Norte</v>
      </c>
      <c r="H2164" s="3" t="str">
        <f>IF(location_stateProvince!H2453="", "", location_stateProvince!H2453)</f>
        <v>Región Autónoma del Atlántico No</v>
      </c>
      <c r="I2164" s="3">
        <f>IF(location_stateProvince!I2453="", "", location_stateProvince!I2453)</f>
        <v>0</v>
      </c>
      <c r="J2164" s="3" t="str">
        <f>IF(location_stateProvince!J2453="", "", location_stateProvince!J2453)</f>
        <v>Nicaragua</v>
      </c>
      <c r="K2164" s="3" t="str">
        <f>IF(location_stateProvince!K2453="", "", location_stateProvince!K2453)</f>
        <v>Nicaragua</v>
      </c>
      <c r="L2164" s="3">
        <f>IF(location_stateProvince!L2453="", "", location_stateProvince!L2453)</f>
        <v>8</v>
      </c>
      <c r="M2164" s="3" t="str">
        <f>IF(location_stateProvince!M2453="", "", location_stateProvince!M2453)</f>
        <v>Southern America</v>
      </c>
      <c r="N2164" s="3" t="str">
        <f>IF(location_stateProvince!N2453="", "", location_stateProvince!N2453)</f>
        <v>Nicaragua</v>
      </c>
      <c r="O2164" s="3">
        <f>IF(location_stateProvince!O2453="", "", location_stateProvince!O2453)</f>
        <v>1</v>
      </c>
      <c r="P2164" s="3" t="str">
        <f>IF(location_stateProvince!P2453="", "", location_stateProvince!P2453)</f>
        <v>Central America and the Caribbean</v>
      </c>
      <c r="Q2164" s="3"/>
    </row>
    <row r="2165" spans="1:17">
      <c r="A2165" s="3">
        <f>IF(location_stateProvince!A2454="", "", location_stateProvince!A2454)</f>
        <v>2441</v>
      </c>
      <c r="B2165" s="3" t="str">
        <f>IF(location_stateProvince!B2454="", "", location_stateProvince!B2454)</f>
        <v>NIC</v>
      </c>
      <c r="C2165" s="3" t="str">
        <f>IF(location_stateProvince!C2454="", "", location_stateProvince!C2454)</f>
        <v/>
      </c>
      <c r="D2165" s="3" t="str">
        <f>IF(location_stateProvince!D2454="", "", location_stateProvince!D2454)</f>
        <v>NI</v>
      </c>
      <c r="E2165" s="3" t="str">
        <f>IF(location_stateProvince!E2454="", "", location_stateProvince!E2454)</f>
        <v>Nicaragua</v>
      </c>
      <c r="F2165" s="3" t="str">
        <f>IF(location_stateProvince!F2454="", "", location_stateProvince!F2454)</f>
        <v>Neotropical Region - Nicaragua</v>
      </c>
      <c r="G2165" s="3" t="str">
        <f>IF(location_stateProvince!G2454="", "", location_stateProvince!G2454)</f>
        <v>Atlántico Sur</v>
      </c>
      <c r="H2165" s="3" t="str">
        <f>IF(location_stateProvince!H2454="", "", location_stateProvince!H2454)</f>
        <v/>
      </c>
      <c r="I2165" s="3">
        <f>IF(location_stateProvince!I2454="", "", location_stateProvince!I2454)</f>
        <v>0</v>
      </c>
      <c r="J2165" s="3" t="str">
        <f>IF(location_stateProvince!J2454="", "", location_stateProvince!J2454)</f>
        <v>Nicaragua</v>
      </c>
      <c r="K2165" s="3" t="str">
        <f>IF(location_stateProvince!K2454="", "", location_stateProvince!K2454)</f>
        <v>Nicaragua</v>
      </c>
      <c r="L2165" s="3">
        <f>IF(location_stateProvince!L2454="", "", location_stateProvince!L2454)</f>
        <v>8</v>
      </c>
      <c r="M2165" s="3" t="str">
        <f>IF(location_stateProvince!M2454="", "", location_stateProvince!M2454)</f>
        <v>Southern America</v>
      </c>
      <c r="N2165" s="3" t="str">
        <f>IF(location_stateProvince!N2454="", "", location_stateProvince!N2454)</f>
        <v>Nicaragua</v>
      </c>
      <c r="O2165" s="3">
        <f>IF(location_stateProvince!O2454="", "", location_stateProvince!O2454)</f>
        <v>1</v>
      </c>
      <c r="P2165" s="3" t="str">
        <f>IF(location_stateProvince!P2454="", "", location_stateProvince!P2454)</f>
        <v>Central America and the Caribbean</v>
      </c>
      <c r="Q2165" s="3"/>
    </row>
    <row r="2166" spans="1:17">
      <c r="A2166" s="3">
        <f>IF(location_stateProvince!A2455="", "", location_stateProvince!A2455)</f>
        <v>2442</v>
      </c>
      <c r="B2166" s="3" t="str">
        <f>IF(location_stateProvince!B2455="", "", location_stateProvince!B2455)</f>
        <v>NIC</v>
      </c>
      <c r="C2166" s="3" t="str">
        <f>IF(location_stateProvince!C2455="", "", location_stateProvince!C2455)</f>
        <v>NI-BO</v>
      </c>
      <c r="D2166" s="3" t="str">
        <f>IF(location_stateProvince!D2455="", "", location_stateProvince!D2455)</f>
        <v>NI</v>
      </c>
      <c r="E2166" s="3" t="str">
        <f>IF(location_stateProvince!E2455="", "", location_stateProvince!E2455)</f>
        <v>Nicaragua</v>
      </c>
      <c r="F2166" s="3" t="str">
        <f>IF(location_stateProvince!F2455="", "", location_stateProvince!F2455)</f>
        <v>Neotropical Region - Nicaragua</v>
      </c>
      <c r="G2166" s="3" t="str">
        <f>IF(location_stateProvince!G2455="", "", location_stateProvince!G2455)</f>
        <v>Boaco</v>
      </c>
      <c r="H2166" s="3" t="str">
        <f>IF(location_stateProvince!H2455="", "", location_stateProvince!H2455)</f>
        <v/>
      </c>
      <c r="I2166" s="3">
        <f>IF(location_stateProvince!I2455="", "", location_stateProvince!I2455)</f>
        <v>0</v>
      </c>
      <c r="J2166" s="3" t="str">
        <f>IF(location_stateProvince!J2455="", "", location_stateProvince!J2455)</f>
        <v>Nicaragua</v>
      </c>
      <c r="K2166" s="3" t="str">
        <f>IF(location_stateProvince!K2455="", "", location_stateProvince!K2455)</f>
        <v>Nicaragua</v>
      </c>
      <c r="L2166" s="3">
        <f>IF(location_stateProvince!L2455="", "", location_stateProvince!L2455)</f>
        <v>8</v>
      </c>
      <c r="M2166" s="3" t="str">
        <f>IF(location_stateProvince!M2455="", "", location_stateProvince!M2455)</f>
        <v>Southern America</v>
      </c>
      <c r="N2166" s="3" t="str">
        <f>IF(location_stateProvince!N2455="", "", location_stateProvince!N2455)</f>
        <v>Nicaragua</v>
      </c>
      <c r="O2166" s="3">
        <f>IF(location_stateProvince!O2455="", "", location_stateProvince!O2455)</f>
        <v>1</v>
      </c>
      <c r="P2166" s="3" t="str">
        <f>IF(location_stateProvince!P2455="", "", location_stateProvince!P2455)</f>
        <v>Central America and the Caribbean</v>
      </c>
      <c r="Q2166" s="3"/>
    </row>
    <row r="2167" spans="1:17">
      <c r="A2167" s="3">
        <f>IF(location_stateProvince!A2456="", "", location_stateProvince!A2456)</f>
        <v>2443</v>
      </c>
      <c r="B2167" s="3" t="str">
        <f>IF(location_stateProvince!B2456="", "", location_stateProvince!B2456)</f>
        <v>NIC</v>
      </c>
      <c r="C2167" s="3" t="str">
        <f>IF(location_stateProvince!C2456="", "", location_stateProvince!C2456)</f>
        <v>NI-CA</v>
      </c>
      <c r="D2167" s="3" t="str">
        <f>IF(location_stateProvince!D2456="", "", location_stateProvince!D2456)</f>
        <v>NI</v>
      </c>
      <c r="E2167" s="3" t="str">
        <f>IF(location_stateProvince!E2456="", "", location_stateProvince!E2456)</f>
        <v>Nicaragua</v>
      </c>
      <c r="F2167" s="3" t="str">
        <f>IF(location_stateProvince!F2456="", "", location_stateProvince!F2456)</f>
        <v>Neotropical Region - Nicaragua</v>
      </c>
      <c r="G2167" s="3" t="str">
        <f>IF(location_stateProvince!G2456="", "", location_stateProvince!G2456)</f>
        <v>Carazo</v>
      </c>
      <c r="H2167" s="3" t="str">
        <f>IF(location_stateProvince!H2456="", "", location_stateProvince!H2456)</f>
        <v/>
      </c>
      <c r="I2167" s="3">
        <f>IF(location_stateProvince!I2456="", "", location_stateProvince!I2456)</f>
        <v>0</v>
      </c>
      <c r="J2167" s="3" t="str">
        <f>IF(location_stateProvince!J2456="", "", location_stateProvince!J2456)</f>
        <v>Nicaragua</v>
      </c>
      <c r="K2167" s="3" t="str">
        <f>IF(location_stateProvince!K2456="", "", location_stateProvince!K2456)</f>
        <v>Nicaragua</v>
      </c>
      <c r="L2167" s="3">
        <f>IF(location_stateProvince!L2456="", "", location_stateProvince!L2456)</f>
        <v>8</v>
      </c>
      <c r="M2167" s="3" t="str">
        <f>IF(location_stateProvince!M2456="", "", location_stateProvince!M2456)</f>
        <v>Southern America</v>
      </c>
      <c r="N2167" s="3" t="str">
        <f>IF(location_stateProvince!N2456="", "", location_stateProvince!N2456)</f>
        <v>Nicaragua</v>
      </c>
      <c r="O2167" s="3">
        <f>IF(location_stateProvince!O2456="", "", location_stateProvince!O2456)</f>
        <v>1</v>
      </c>
      <c r="P2167" s="3" t="str">
        <f>IF(location_stateProvince!P2456="", "", location_stateProvince!P2456)</f>
        <v>Central America and the Caribbean</v>
      </c>
      <c r="Q2167" s="3"/>
    </row>
    <row r="2168" spans="1:17">
      <c r="A2168" s="3">
        <f>IF(location_stateProvince!A2457="", "", location_stateProvince!A2457)</f>
        <v>2444</v>
      </c>
      <c r="B2168" s="3" t="str">
        <f>IF(location_stateProvince!B2457="", "", location_stateProvince!B2457)</f>
        <v>NIC</v>
      </c>
      <c r="C2168" s="3" t="str">
        <f>IF(location_stateProvince!C2457="", "", location_stateProvince!C2457)</f>
        <v>NI-CI</v>
      </c>
      <c r="D2168" s="3" t="str">
        <f>IF(location_stateProvince!D2457="", "", location_stateProvince!D2457)</f>
        <v>NI</v>
      </c>
      <c r="E2168" s="3" t="str">
        <f>IF(location_stateProvince!E2457="", "", location_stateProvince!E2457)</f>
        <v>Nicaragua</v>
      </c>
      <c r="F2168" s="3" t="str">
        <f>IF(location_stateProvince!F2457="", "", location_stateProvince!F2457)</f>
        <v>Neotropical Region - Nicaragua</v>
      </c>
      <c r="G2168" s="3" t="str">
        <f>IF(location_stateProvince!G2457="", "", location_stateProvince!G2457)</f>
        <v>Chinandega</v>
      </c>
      <c r="H2168" s="3" t="str">
        <f>IF(location_stateProvince!H2457="", "", location_stateProvince!H2457)</f>
        <v/>
      </c>
      <c r="I2168" s="3">
        <f>IF(location_stateProvince!I2457="", "", location_stateProvince!I2457)</f>
        <v>0</v>
      </c>
      <c r="J2168" s="3" t="str">
        <f>IF(location_stateProvince!J2457="", "", location_stateProvince!J2457)</f>
        <v>Nicaragua</v>
      </c>
      <c r="K2168" s="3" t="str">
        <f>IF(location_stateProvince!K2457="", "", location_stateProvince!K2457)</f>
        <v>Nicaragua</v>
      </c>
      <c r="L2168" s="3">
        <f>IF(location_stateProvince!L2457="", "", location_stateProvince!L2457)</f>
        <v>8</v>
      </c>
      <c r="M2168" s="3" t="str">
        <f>IF(location_stateProvince!M2457="", "", location_stateProvince!M2457)</f>
        <v>Southern America</v>
      </c>
      <c r="N2168" s="3" t="str">
        <f>IF(location_stateProvince!N2457="", "", location_stateProvince!N2457)</f>
        <v>Nicaragua</v>
      </c>
      <c r="O2168" s="3">
        <f>IF(location_stateProvince!O2457="", "", location_stateProvince!O2457)</f>
        <v>1</v>
      </c>
      <c r="P2168" s="3" t="str">
        <f>IF(location_stateProvince!P2457="", "", location_stateProvince!P2457)</f>
        <v>Central America and the Caribbean</v>
      </c>
      <c r="Q2168" s="3"/>
    </row>
    <row r="2169" spans="1:17">
      <c r="A2169" s="3">
        <f>IF(location_stateProvince!A2458="", "", location_stateProvince!A2458)</f>
        <v>2445</v>
      </c>
      <c r="B2169" s="3" t="str">
        <f>IF(location_stateProvince!B2458="", "", location_stateProvince!B2458)</f>
        <v>NIC</v>
      </c>
      <c r="C2169" s="3" t="str">
        <f>IF(location_stateProvince!C2458="", "", location_stateProvince!C2458)</f>
        <v>NI-CO</v>
      </c>
      <c r="D2169" s="3" t="str">
        <f>IF(location_stateProvince!D2458="", "", location_stateProvince!D2458)</f>
        <v>NI</v>
      </c>
      <c r="E2169" s="3" t="str">
        <f>IF(location_stateProvince!E2458="", "", location_stateProvince!E2458)</f>
        <v>Nicaragua</v>
      </c>
      <c r="F2169" s="3" t="str">
        <f>IF(location_stateProvince!F2458="", "", location_stateProvince!F2458)</f>
        <v>Neotropical Region - Nicaragua</v>
      </c>
      <c r="G2169" s="3" t="str">
        <f>IF(location_stateProvince!G2458="", "", location_stateProvince!G2458)</f>
        <v>Chontales</v>
      </c>
      <c r="H2169" s="3" t="str">
        <f>IF(location_stateProvince!H2458="", "", location_stateProvince!H2458)</f>
        <v/>
      </c>
      <c r="I2169" s="3">
        <f>IF(location_stateProvince!I2458="", "", location_stateProvince!I2458)</f>
        <v>0</v>
      </c>
      <c r="J2169" s="3" t="str">
        <f>IF(location_stateProvince!J2458="", "", location_stateProvince!J2458)</f>
        <v>Nicaragua</v>
      </c>
      <c r="K2169" s="3" t="str">
        <f>IF(location_stateProvince!K2458="", "", location_stateProvince!K2458)</f>
        <v>Nicaragua</v>
      </c>
      <c r="L2169" s="3">
        <f>IF(location_stateProvince!L2458="", "", location_stateProvince!L2458)</f>
        <v>8</v>
      </c>
      <c r="M2169" s="3" t="str">
        <f>IF(location_stateProvince!M2458="", "", location_stateProvince!M2458)</f>
        <v>Southern America</v>
      </c>
      <c r="N2169" s="3" t="str">
        <f>IF(location_stateProvince!N2458="", "", location_stateProvince!N2458)</f>
        <v>Nicaragua</v>
      </c>
      <c r="O2169" s="3">
        <f>IF(location_stateProvince!O2458="", "", location_stateProvince!O2458)</f>
        <v>1</v>
      </c>
      <c r="P2169" s="3" t="str">
        <f>IF(location_stateProvince!P2458="", "", location_stateProvince!P2458)</f>
        <v>Central America and the Caribbean</v>
      </c>
      <c r="Q2169" s="3"/>
    </row>
    <row r="2170" spans="1:17">
      <c r="A2170" s="3">
        <f>IF(location_stateProvince!A2459="", "", location_stateProvince!A2459)</f>
        <v>2446</v>
      </c>
      <c r="B2170" s="3" t="str">
        <f>IF(location_stateProvince!B2459="", "", location_stateProvince!B2459)</f>
        <v>NIC</v>
      </c>
      <c r="C2170" s="3" t="str">
        <f>IF(location_stateProvince!C2459="", "", location_stateProvince!C2459)</f>
        <v/>
      </c>
      <c r="D2170" s="3" t="str">
        <f>IF(location_stateProvince!D2459="", "", location_stateProvince!D2459)</f>
        <v>NI</v>
      </c>
      <c r="E2170" s="3" t="str">
        <f>IF(location_stateProvince!E2459="", "", location_stateProvince!E2459)</f>
        <v>Nicaragua</v>
      </c>
      <c r="F2170" s="3" t="str">
        <f>IF(location_stateProvince!F2459="", "", location_stateProvince!F2459)</f>
        <v>Neotropical Region - Nicaragua</v>
      </c>
      <c r="G2170" s="3" t="str">
        <f>IF(location_stateProvince!G2459="", "", location_stateProvince!G2459)</f>
        <v>Estelí</v>
      </c>
      <c r="H2170" s="3" t="str">
        <f>IF(location_stateProvince!H2459="", "", location_stateProvince!H2459)</f>
        <v>Estel¡</v>
      </c>
      <c r="I2170" s="3">
        <f>IF(location_stateProvince!I2459="", "", location_stateProvince!I2459)</f>
        <v>0</v>
      </c>
      <c r="J2170" s="3" t="str">
        <f>IF(location_stateProvince!J2459="", "", location_stateProvince!J2459)</f>
        <v>Nicaragua</v>
      </c>
      <c r="K2170" s="3" t="str">
        <f>IF(location_stateProvince!K2459="", "", location_stateProvince!K2459)</f>
        <v>Nicaragua</v>
      </c>
      <c r="L2170" s="3">
        <f>IF(location_stateProvince!L2459="", "", location_stateProvince!L2459)</f>
        <v>8</v>
      </c>
      <c r="M2170" s="3" t="str">
        <f>IF(location_stateProvince!M2459="", "", location_stateProvince!M2459)</f>
        <v>Southern America</v>
      </c>
      <c r="N2170" s="3" t="str">
        <f>IF(location_stateProvince!N2459="", "", location_stateProvince!N2459)</f>
        <v>Nicaragua</v>
      </c>
      <c r="O2170" s="3">
        <f>IF(location_stateProvince!O2459="", "", location_stateProvince!O2459)</f>
        <v>1</v>
      </c>
      <c r="P2170" s="3" t="str">
        <f>IF(location_stateProvince!P2459="", "", location_stateProvince!P2459)</f>
        <v>Central America and the Caribbean</v>
      </c>
      <c r="Q2170" s="3"/>
    </row>
    <row r="2171" spans="1:17">
      <c r="A2171" s="3">
        <f>IF(location_stateProvince!A2460="", "", location_stateProvince!A2460)</f>
        <v>2447</v>
      </c>
      <c r="B2171" s="3" t="str">
        <f>IF(location_stateProvince!B2460="", "", location_stateProvince!B2460)</f>
        <v>NIC</v>
      </c>
      <c r="C2171" s="3" t="str">
        <f>IF(location_stateProvince!C2460="", "", location_stateProvince!C2460)</f>
        <v>NI-GR</v>
      </c>
      <c r="D2171" s="3" t="str">
        <f>IF(location_stateProvince!D2460="", "", location_stateProvince!D2460)</f>
        <v>NI</v>
      </c>
      <c r="E2171" s="3" t="str">
        <f>IF(location_stateProvince!E2460="", "", location_stateProvince!E2460)</f>
        <v>Nicaragua</v>
      </c>
      <c r="F2171" s="3" t="str">
        <f>IF(location_stateProvince!F2460="", "", location_stateProvince!F2460)</f>
        <v>Neotropical Region - Nicaragua</v>
      </c>
      <c r="G2171" s="3" t="str">
        <f>IF(location_stateProvince!G2460="", "", location_stateProvince!G2460)</f>
        <v>Granada</v>
      </c>
      <c r="H2171" s="3" t="str">
        <f>IF(location_stateProvince!H2460="", "", location_stateProvince!H2460)</f>
        <v/>
      </c>
      <c r="I2171" s="3">
        <f>IF(location_stateProvince!I2460="", "", location_stateProvince!I2460)</f>
        <v>0</v>
      </c>
      <c r="J2171" s="3" t="str">
        <f>IF(location_stateProvince!J2460="", "", location_stateProvince!J2460)</f>
        <v>Nicaragua</v>
      </c>
      <c r="K2171" s="3" t="str">
        <f>IF(location_stateProvince!K2460="", "", location_stateProvince!K2460)</f>
        <v>Nicaragua</v>
      </c>
      <c r="L2171" s="3">
        <f>IF(location_stateProvince!L2460="", "", location_stateProvince!L2460)</f>
        <v>8</v>
      </c>
      <c r="M2171" s="3" t="str">
        <f>IF(location_stateProvince!M2460="", "", location_stateProvince!M2460)</f>
        <v>Southern America</v>
      </c>
      <c r="N2171" s="3" t="str">
        <f>IF(location_stateProvince!N2460="", "", location_stateProvince!N2460)</f>
        <v>Nicaragua</v>
      </c>
      <c r="O2171" s="3">
        <f>IF(location_stateProvince!O2460="", "", location_stateProvince!O2460)</f>
        <v>1</v>
      </c>
      <c r="P2171" s="3" t="str">
        <f>IF(location_stateProvince!P2460="", "", location_stateProvince!P2460)</f>
        <v>Central America and the Caribbean</v>
      </c>
      <c r="Q2171" s="3"/>
    </row>
    <row r="2172" spans="1:17">
      <c r="A2172" s="3">
        <f>IF(location_stateProvince!A2461="", "", location_stateProvince!A2461)</f>
        <v>2448</v>
      </c>
      <c r="B2172" s="3" t="str">
        <f>IF(location_stateProvince!B2461="", "", location_stateProvince!B2461)</f>
        <v>NIC</v>
      </c>
      <c r="C2172" s="3" t="str">
        <f>IF(location_stateProvince!C2461="", "", location_stateProvince!C2461)</f>
        <v>NI-JI</v>
      </c>
      <c r="D2172" s="3" t="str">
        <f>IF(location_stateProvince!D2461="", "", location_stateProvince!D2461)</f>
        <v>NI</v>
      </c>
      <c r="E2172" s="3" t="str">
        <f>IF(location_stateProvince!E2461="", "", location_stateProvince!E2461)</f>
        <v>Nicaragua</v>
      </c>
      <c r="F2172" s="3" t="str">
        <f>IF(location_stateProvince!F2461="", "", location_stateProvince!F2461)</f>
        <v>Neotropical Region - Nicaragua</v>
      </c>
      <c r="G2172" s="3" t="str">
        <f>IF(location_stateProvince!G2461="", "", location_stateProvince!G2461)</f>
        <v>Jinotega</v>
      </c>
      <c r="H2172" s="3" t="str">
        <f>IF(location_stateProvince!H2461="", "", location_stateProvince!H2461)</f>
        <v/>
      </c>
      <c r="I2172" s="3">
        <f>IF(location_stateProvince!I2461="", "", location_stateProvince!I2461)</f>
        <v>0</v>
      </c>
      <c r="J2172" s="3" t="str">
        <f>IF(location_stateProvince!J2461="", "", location_stateProvince!J2461)</f>
        <v>Nicaragua</v>
      </c>
      <c r="K2172" s="3" t="str">
        <f>IF(location_stateProvince!K2461="", "", location_stateProvince!K2461)</f>
        <v>Nicaragua</v>
      </c>
      <c r="L2172" s="3">
        <f>IF(location_stateProvince!L2461="", "", location_stateProvince!L2461)</f>
        <v>8</v>
      </c>
      <c r="M2172" s="3" t="str">
        <f>IF(location_stateProvince!M2461="", "", location_stateProvince!M2461)</f>
        <v>Southern America</v>
      </c>
      <c r="N2172" s="3" t="str">
        <f>IF(location_stateProvince!N2461="", "", location_stateProvince!N2461)</f>
        <v>Nicaragua</v>
      </c>
      <c r="O2172" s="3">
        <f>IF(location_stateProvince!O2461="", "", location_stateProvince!O2461)</f>
        <v>1</v>
      </c>
      <c r="P2172" s="3" t="str">
        <f>IF(location_stateProvince!P2461="", "", location_stateProvince!P2461)</f>
        <v>Central America and the Caribbean</v>
      </c>
      <c r="Q2172" s="3"/>
    </row>
    <row r="2173" spans="1:17">
      <c r="A2173" s="3">
        <f>IF(location_stateProvince!A2462="", "", location_stateProvince!A2462)</f>
        <v>2449</v>
      </c>
      <c r="B2173" s="3" t="str">
        <f>IF(location_stateProvince!B2462="", "", location_stateProvince!B2462)</f>
        <v>NIC</v>
      </c>
      <c r="C2173" s="3" t="str">
        <f>IF(location_stateProvince!C2462="", "", location_stateProvince!C2462)</f>
        <v/>
      </c>
      <c r="D2173" s="3" t="str">
        <f>IF(location_stateProvince!D2462="", "", location_stateProvince!D2462)</f>
        <v>NI</v>
      </c>
      <c r="E2173" s="3" t="str">
        <f>IF(location_stateProvince!E2462="", "", location_stateProvince!E2462)</f>
        <v>Nicaragua</v>
      </c>
      <c r="F2173" s="3" t="str">
        <f>IF(location_stateProvince!F2462="", "", location_stateProvince!F2462)</f>
        <v>Neotropical Region - Nicaragua</v>
      </c>
      <c r="G2173" s="3" t="str">
        <f>IF(location_stateProvince!G2462="", "", location_stateProvince!G2462)</f>
        <v>Lago Nicaragua</v>
      </c>
      <c r="H2173" s="3" t="str">
        <f>IF(location_stateProvince!H2462="", "", location_stateProvince!H2462)</f>
        <v/>
      </c>
      <c r="I2173" s="3">
        <f>IF(location_stateProvince!I2462="", "", location_stateProvince!I2462)</f>
        <v>0</v>
      </c>
      <c r="J2173" s="3" t="str">
        <f>IF(location_stateProvince!J2462="", "", location_stateProvince!J2462)</f>
        <v>Nicaragua</v>
      </c>
      <c r="K2173" s="3" t="str">
        <f>IF(location_stateProvince!K2462="", "", location_stateProvince!K2462)</f>
        <v>Nicaragua</v>
      </c>
      <c r="L2173" s="3">
        <f>IF(location_stateProvince!L2462="", "", location_stateProvince!L2462)</f>
        <v>8</v>
      </c>
      <c r="M2173" s="3" t="str">
        <f>IF(location_stateProvince!M2462="", "", location_stateProvince!M2462)</f>
        <v>Southern America</v>
      </c>
      <c r="N2173" s="3" t="str">
        <f>IF(location_stateProvince!N2462="", "", location_stateProvince!N2462)</f>
        <v>Nicaragua</v>
      </c>
      <c r="O2173" s="3">
        <f>IF(location_stateProvince!O2462="", "", location_stateProvince!O2462)</f>
        <v>1</v>
      </c>
      <c r="P2173" s="3" t="str">
        <f>IF(location_stateProvince!P2462="", "", location_stateProvince!P2462)</f>
        <v>Central America and the Caribbean</v>
      </c>
      <c r="Q2173" s="3"/>
    </row>
    <row r="2174" spans="1:17">
      <c r="A2174" s="3">
        <f>IF(location_stateProvince!A2463="", "", location_stateProvince!A2463)</f>
        <v>2450</v>
      </c>
      <c r="B2174" s="3" t="str">
        <f>IF(location_stateProvince!B2463="", "", location_stateProvince!B2463)</f>
        <v>NIC</v>
      </c>
      <c r="C2174" s="3" t="str">
        <f>IF(location_stateProvince!C2463="", "", location_stateProvince!C2463)</f>
        <v/>
      </c>
      <c r="D2174" s="3" t="str">
        <f>IF(location_stateProvince!D2463="", "", location_stateProvince!D2463)</f>
        <v>NI</v>
      </c>
      <c r="E2174" s="3" t="str">
        <f>IF(location_stateProvince!E2463="", "", location_stateProvince!E2463)</f>
        <v>Nicaragua</v>
      </c>
      <c r="F2174" s="3" t="str">
        <f>IF(location_stateProvince!F2463="", "", location_stateProvince!F2463)</f>
        <v>Neotropical Region - Nicaragua</v>
      </c>
      <c r="G2174" s="3" t="str">
        <f>IF(location_stateProvince!G2463="", "", location_stateProvince!G2463)</f>
        <v>León</v>
      </c>
      <c r="H2174" s="3" t="str">
        <f>IF(location_stateProvince!H2463="", "", location_stateProvince!H2463)</f>
        <v/>
      </c>
      <c r="I2174" s="3">
        <f>IF(location_stateProvince!I2463="", "", location_stateProvince!I2463)</f>
        <v>0</v>
      </c>
      <c r="J2174" s="3" t="str">
        <f>IF(location_stateProvince!J2463="", "", location_stateProvince!J2463)</f>
        <v>Nicaragua</v>
      </c>
      <c r="K2174" s="3" t="str">
        <f>IF(location_stateProvince!K2463="", "", location_stateProvince!K2463)</f>
        <v>Nicaragua</v>
      </c>
      <c r="L2174" s="3">
        <f>IF(location_stateProvince!L2463="", "", location_stateProvince!L2463)</f>
        <v>8</v>
      </c>
      <c r="M2174" s="3" t="str">
        <f>IF(location_stateProvince!M2463="", "", location_stateProvince!M2463)</f>
        <v>Southern America</v>
      </c>
      <c r="N2174" s="3" t="str">
        <f>IF(location_stateProvince!N2463="", "", location_stateProvince!N2463)</f>
        <v>Nicaragua</v>
      </c>
      <c r="O2174" s="3">
        <f>IF(location_stateProvince!O2463="", "", location_stateProvince!O2463)</f>
        <v>1</v>
      </c>
      <c r="P2174" s="3" t="str">
        <f>IF(location_stateProvince!P2463="", "", location_stateProvince!P2463)</f>
        <v>Central America and the Caribbean</v>
      </c>
      <c r="Q2174" s="3"/>
    </row>
    <row r="2175" spans="1:17">
      <c r="A2175" s="3">
        <f>IF(location_stateProvince!A2464="", "", location_stateProvince!A2464)</f>
        <v>2451</v>
      </c>
      <c r="B2175" s="3" t="str">
        <f>IF(location_stateProvince!B2464="", "", location_stateProvince!B2464)</f>
        <v>NIC</v>
      </c>
      <c r="C2175" s="3" t="str">
        <f>IF(location_stateProvince!C2464="", "", location_stateProvince!C2464)</f>
        <v>NI-MD</v>
      </c>
      <c r="D2175" s="3" t="str">
        <f>IF(location_stateProvince!D2464="", "", location_stateProvince!D2464)</f>
        <v>NI</v>
      </c>
      <c r="E2175" s="3" t="str">
        <f>IF(location_stateProvince!E2464="", "", location_stateProvince!E2464)</f>
        <v>Nicaragua</v>
      </c>
      <c r="F2175" s="3" t="str">
        <f>IF(location_stateProvince!F2464="", "", location_stateProvince!F2464)</f>
        <v>Neotropical Region - Nicaragua</v>
      </c>
      <c r="G2175" s="3" t="str">
        <f>IF(location_stateProvince!G2464="", "", location_stateProvince!G2464)</f>
        <v>Madriz</v>
      </c>
      <c r="H2175" s="3" t="str">
        <f>IF(location_stateProvince!H2464="", "", location_stateProvince!H2464)</f>
        <v/>
      </c>
      <c r="I2175" s="3">
        <f>IF(location_stateProvince!I2464="", "", location_stateProvince!I2464)</f>
        <v>0</v>
      </c>
      <c r="J2175" s="3" t="str">
        <f>IF(location_stateProvince!J2464="", "", location_stateProvince!J2464)</f>
        <v>Nicaragua</v>
      </c>
      <c r="K2175" s="3" t="str">
        <f>IF(location_stateProvince!K2464="", "", location_stateProvince!K2464)</f>
        <v>Nicaragua</v>
      </c>
      <c r="L2175" s="3">
        <f>IF(location_stateProvince!L2464="", "", location_stateProvince!L2464)</f>
        <v>8</v>
      </c>
      <c r="M2175" s="3" t="str">
        <f>IF(location_stateProvince!M2464="", "", location_stateProvince!M2464)</f>
        <v>Southern America</v>
      </c>
      <c r="N2175" s="3" t="str">
        <f>IF(location_stateProvince!N2464="", "", location_stateProvince!N2464)</f>
        <v>Nicaragua</v>
      </c>
      <c r="O2175" s="3">
        <f>IF(location_stateProvince!O2464="", "", location_stateProvince!O2464)</f>
        <v>1</v>
      </c>
      <c r="P2175" s="3" t="str">
        <f>IF(location_stateProvince!P2464="", "", location_stateProvince!P2464)</f>
        <v>Central America and the Caribbean</v>
      </c>
      <c r="Q2175" s="3"/>
    </row>
    <row r="2176" spans="1:17">
      <c r="A2176" s="3">
        <f>IF(location_stateProvince!A2465="", "", location_stateProvince!A2465)</f>
        <v>2452</v>
      </c>
      <c r="B2176" s="3" t="str">
        <f>IF(location_stateProvince!B2465="", "", location_stateProvince!B2465)</f>
        <v>NIC</v>
      </c>
      <c r="C2176" s="3" t="str">
        <f>IF(location_stateProvince!C2465="", "", location_stateProvince!C2465)</f>
        <v>NI-MN</v>
      </c>
      <c r="D2176" s="3" t="str">
        <f>IF(location_stateProvince!D2465="", "", location_stateProvince!D2465)</f>
        <v>NI</v>
      </c>
      <c r="E2176" s="3" t="str">
        <f>IF(location_stateProvince!E2465="", "", location_stateProvince!E2465)</f>
        <v>Nicaragua</v>
      </c>
      <c r="F2176" s="3" t="str">
        <f>IF(location_stateProvince!F2465="", "", location_stateProvince!F2465)</f>
        <v>Neotropical Region - Nicaragua</v>
      </c>
      <c r="G2176" s="3" t="str">
        <f>IF(location_stateProvince!G2465="", "", location_stateProvince!G2465)</f>
        <v>Managua</v>
      </c>
      <c r="H2176" s="3" t="str">
        <f>IF(location_stateProvince!H2465="", "", location_stateProvince!H2465)</f>
        <v/>
      </c>
      <c r="I2176" s="3">
        <f>IF(location_stateProvince!I2465="", "", location_stateProvince!I2465)</f>
        <v>0</v>
      </c>
      <c r="J2176" s="3" t="str">
        <f>IF(location_stateProvince!J2465="", "", location_stateProvince!J2465)</f>
        <v>Nicaragua</v>
      </c>
      <c r="K2176" s="3" t="str">
        <f>IF(location_stateProvince!K2465="", "", location_stateProvince!K2465)</f>
        <v>Nicaragua</v>
      </c>
      <c r="L2176" s="3">
        <f>IF(location_stateProvince!L2465="", "", location_stateProvince!L2465)</f>
        <v>8</v>
      </c>
      <c r="M2176" s="3" t="str">
        <f>IF(location_stateProvince!M2465="", "", location_stateProvince!M2465)</f>
        <v>Southern America</v>
      </c>
      <c r="N2176" s="3" t="str">
        <f>IF(location_stateProvince!N2465="", "", location_stateProvince!N2465)</f>
        <v>Nicaragua</v>
      </c>
      <c r="O2176" s="3">
        <f>IF(location_stateProvince!O2465="", "", location_stateProvince!O2465)</f>
        <v>1</v>
      </c>
      <c r="P2176" s="3" t="str">
        <f>IF(location_stateProvince!P2465="", "", location_stateProvince!P2465)</f>
        <v>Central America and the Caribbean</v>
      </c>
      <c r="Q2176" s="3"/>
    </row>
    <row r="2177" spans="1:17">
      <c r="A2177" s="3">
        <f>IF(location_stateProvince!A2466="", "", location_stateProvince!A2466)</f>
        <v>2453</v>
      </c>
      <c r="B2177" s="3" t="str">
        <f>IF(location_stateProvince!B2466="", "", location_stateProvince!B2466)</f>
        <v>NIC</v>
      </c>
      <c r="C2177" s="3" t="str">
        <f>IF(location_stateProvince!C2466="", "", location_stateProvince!C2466)</f>
        <v>NI-MS</v>
      </c>
      <c r="D2177" s="3" t="str">
        <f>IF(location_stateProvince!D2466="", "", location_stateProvince!D2466)</f>
        <v>NI</v>
      </c>
      <c r="E2177" s="3" t="str">
        <f>IF(location_stateProvince!E2466="", "", location_stateProvince!E2466)</f>
        <v>Nicaragua</v>
      </c>
      <c r="F2177" s="3" t="str">
        <f>IF(location_stateProvince!F2466="", "", location_stateProvince!F2466)</f>
        <v>Neotropical Region - Nicaragua</v>
      </c>
      <c r="G2177" s="3" t="str">
        <f>IF(location_stateProvince!G2466="", "", location_stateProvince!G2466)</f>
        <v>Masaya</v>
      </c>
      <c r="H2177" s="3" t="str">
        <f>IF(location_stateProvince!H2466="", "", location_stateProvince!H2466)</f>
        <v/>
      </c>
      <c r="I2177" s="3">
        <f>IF(location_stateProvince!I2466="", "", location_stateProvince!I2466)</f>
        <v>0</v>
      </c>
      <c r="J2177" s="3" t="str">
        <f>IF(location_stateProvince!J2466="", "", location_stateProvince!J2466)</f>
        <v>Nicaragua</v>
      </c>
      <c r="K2177" s="3" t="str">
        <f>IF(location_stateProvince!K2466="", "", location_stateProvince!K2466)</f>
        <v>Nicaragua</v>
      </c>
      <c r="L2177" s="3">
        <f>IF(location_stateProvince!L2466="", "", location_stateProvince!L2466)</f>
        <v>8</v>
      </c>
      <c r="M2177" s="3" t="str">
        <f>IF(location_stateProvince!M2466="", "", location_stateProvince!M2466)</f>
        <v>Southern America</v>
      </c>
      <c r="N2177" s="3" t="str">
        <f>IF(location_stateProvince!N2466="", "", location_stateProvince!N2466)</f>
        <v>Nicaragua</v>
      </c>
      <c r="O2177" s="3">
        <f>IF(location_stateProvince!O2466="", "", location_stateProvince!O2466)</f>
        <v>1</v>
      </c>
      <c r="P2177" s="3" t="str">
        <f>IF(location_stateProvince!P2466="", "", location_stateProvince!P2466)</f>
        <v>Central America and the Caribbean</v>
      </c>
      <c r="Q2177" s="3"/>
    </row>
    <row r="2178" spans="1:17">
      <c r="A2178" s="3">
        <f>IF(location_stateProvince!A2467="", "", location_stateProvince!A2467)</f>
        <v>2454</v>
      </c>
      <c r="B2178" s="3" t="str">
        <f>IF(location_stateProvince!B2467="", "", location_stateProvince!B2467)</f>
        <v>NIC</v>
      </c>
      <c r="C2178" s="3" t="str">
        <f>IF(location_stateProvince!C2467="", "", location_stateProvince!C2467)</f>
        <v>NI-MT</v>
      </c>
      <c r="D2178" s="3" t="str">
        <f>IF(location_stateProvince!D2467="", "", location_stateProvince!D2467)</f>
        <v>NI</v>
      </c>
      <c r="E2178" s="3" t="str">
        <f>IF(location_stateProvince!E2467="", "", location_stateProvince!E2467)</f>
        <v>Nicaragua</v>
      </c>
      <c r="F2178" s="3" t="str">
        <f>IF(location_stateProvince!F2467="", "", location_stateProvince!F2467)</f>
        <v>Neotropical Region - Nicaragua</v>
      </c>
      <c r="G2178" s="3" t="str">
        <f>IF(location_stateProvince!G2467="", "", location_stateProvince!G2467)</f>
        <v>Matagalpa</v>
      </c>
      <c r="H2178" s="3" t="str">
        <f>IF(location_stateProvince!H2467="", "", location_stateProvince!H2467)</f>
        <v/>
      </c>
      <c r="I2178" s="3">
        <f>IF(location_stateProvince!I2467="", "", location_stateProvince!I2467)</f>
        <v>0</v>
      </c>
      <c r="J2178" s="3" t="str">
        <f>IF(location_stateProvince!J2467="", "", location_stateProvince!J2467)</f>
        <v>Nicaragua</v>
      </c>
      <c r="K2178" s="3" t="str">
        <f>IF(location_stateProvince!K2467="", "", location_stateProvince!K2467)</f>
        <v>Nicaragua</v>
      </c>
      <c r="L2178" s="3">
        <f>IF(location_stateProvince!L2467="", "", location_stateProvince!L2467)</f>
        <v>8</v>
      </c>
      <c r="M2178" s="3" t="str">
        <f>IF(location_stateProvince!M2467="", "", location_stateProvince!M2467)</f>
        <v>Southern America</v>
      </c>
      <c r="N2178" s="3" t="str">
        <f>IF(location_stateProvince!N2467="", "", location_stateProvince!N2467)</f>
        <v>Nicaragua</v>
      </c>
      <c r="O2178" s="3">
        <f>IF(location_stateProvince!O2467="", "", location_stateProvince!O2467)</f>
        <v>1</v>
      </c>
      <c r="P2178" s="3" t="str">
        <f>IF(location_stateProvince!P2467="", "", location_stateProvince!P2467)</f>
        <v>Central America and the Caribbean</v>
      </c>
      <c r="Q2178" s="3"/>
    </row>
    <row r="2179" spans="1:17">
      <c r="A2179" s="3">
        <f>IF(location_stateProvince!A2468="", "", location_stateProvince!A2468)</f>
        <v>2455</v>
      </c>
      <c r="B2179" s="3" t="str">
        <f>IF(location_stateProvince!B2468="", "", location_stateProvince!B2468)</f>
        <v>NIC</v>
      </c>
      <c r="C2179" s="3" t="str">
        <f>IF(location_stateProvince!C2468="", "", location_stateProvince!C2468)</f>
        <v>NI-NS</v>
      </c>
      <c r="D2179" s="3" t="str">
        <f>IF(location_stateProvince!D2468="", "", location_stateProvince!D2468)</f>
        <v>NI</v>
      </c>
      <c r="E2179" s="3" t="str">
        <f>IF(location_stateProvince!E2468="", "", location_stateProvince!E2468)</f>
        <v>Nicaragua</v>
      </c>
      <c r="F2179" s="3" t="str">
        <f>IF(location_stateProvince!F2468="", "", location_stateProvince!F2468)</f>
        <v>Neotropical Region - Nicaragua</v>
      </c>
      <c r="G2179" s="3" t="str">
        <f>IF(location_stateProvince!G2468="", "", location_stateProvince!G2468)</f>
        <v>Nueva Segovia</v>
      </c>
      <c r="H2179" s="3" t="str">
        <f>IF(location_stateProvince!H2468="", "", location_stateProvince!H2468)</f>
        <v/>
      </c>
      <c r="I2179" s="3">
        <f>IF(location_stateProvince!I2468="", "", location_stateProvince!I2468)</f>
        <v>0</v>
      </c>
      <c r="J2179" s="3" t="str">
        <f>IF(location_stateProvince!J2468="", "", location_stateProvince!J2468)</f>
        <v>Nicaragua</v>
      </c>
      <c r="K2179" s="3" t="str">
        <f>IF(location_stateProvince!K2468="", "", location_stateProvince!K2468)</f>
        <v>Nicaragua</v>
      </c>
      <c r="L2179" s="3">
        <f>IF(location_stateProvince!L2468="", "", location_stateProvince!L2468)</f>
        <v>8</v>
      </c>
      <c r="M2179" s="3" t="str">
        <f>IF(location_stateProvince!M2468="", "", location_stateProvince!M2468)</f>
        <v>Southern America</v>
      </c>
      <c r="N2179" s="3" t="str">
        <f>IF(location_stateProvince!N2468="", "", location_stateProvince!N2468)</f>
        <v>Nicaragua</v>
      </c>
      <c r="O2179" s="3">
        <f>IF(location_stateProvince!O2468="", "", location_stateProvince!O2468)</f>
        <v>1</v>
      </c>
      <c r="P2179" s="3" t="str">
        <f>IF(location_stateProvince!P2468="", "", location_stateProvince!P2468)</f>
        <v>Central America and the Caribbean</v>
      </c>
      <c r="Q2179" s="3"/>
    </row>
    <row r="2180" spans="1:17">
      <c r="A2180" s="3">
        <f>IF(location_stateProvince!A2469="", "", location_stateProvince!A2469)</f>
        <v>2456</v>
      </c>
      <c r="B2180" s="3" t="str">
        <f>IF(location_stateProvince!B2469="", "", location_stateProvince!B2469)</f>
        <v>NIC</v>
      </c>
      <c r="C2180" s="3" t="str">
        <f>IF(location_stateProvince!C2469="", "", location_stateProvince!C2469)</f>
        <v>NI-RI</v>
      </c>
      <c r="D2180" s="3" t="str">
        <f>IF(location_stateProvince!D2469="", "", location_stateProvince!D2469)</f>
        <v>NI</v>
      </c>
      <c r="E2180" s="3" t="str">
        <f>IF(location_stateProvince!E2469="", "", location_stateProvince!E2469)</f>
        <v>Nicaragua</v>
      </c>
      <c r="F2180" s="3" t="str">
        <f>IF(location_stateProvince!F2469="", "", location_stateProvince!F2469)</f>
        <v>Neotropical Region - Nicaragua</v>
      </c>
      <c r="G2180" s="3" t="str">
        <f>IF(location_stateProvince!G2469="", "", location_stateProvince!G2469)</f>
        <v>Rivas</v>
      </c>
      <c r="H2180" s="3" t="str">
        <f>IF(location_stateProvince!H2469="", "", location_stateProvince!H2469)</f>
        <v/>
      </c>
      <c r="I2180" s="3">
        <f>IF(location_stateProvince!I2469="", "", location_stateProvince!I2469)</f>
        <v>0</v>
      </c>
      <c r="J2180" s="3" t="str">
        <f>IF(location_stateProvince!J2469="", "", location_stateProvince!J2469)</f>
        <v>Nicaragua</v>
      </c>
      <c r="K2180" s="3" t="str">
        <f>IF(location_stateProvince!K2469="", "", location_stateProvince!K2469)</f>
        <v>Nicaragua</v>
      </c>
      <c r="L2180" s="3">
        <f>IF(location_stateProvince!L2469="", "", location_stateProvince!L2469)</f>
        <v>8</v>
      </c>
      <c r="M2180" s="3" t="str">
        <f>IF(location_stateProvince!M2469="", "", location_stateProvince!M2469)</f>
        <v>Southern America</v>
      </c>
      <c r="N2180" s="3" t="str">
        <f>IF(location_stateProvince!N2469="", "", location_stateProvince!N2469)</f>
        <v>Nicaragua</v>
      </c>
      <c r="O2180" s="3">
        <f>IF(location_stateProvince!O2469="", "", location_stateProvince!O2469)</f>
        <v>1</v>
      </c>
      <c r="P2180" s="3" t="str">
        <f>IF(location_stateProvince!P2469="", "", location_stateProvince!P2469)</f>
        <v>Central America and the Caribbean</v>
      </c>
      <c r="Q2180" s="3"/>
    </row>
    <row r="2181" spans="1:17">
      <c r="A2181" s="3">
        <f>IF(location_stateProvince!A2470="", "", location_stateProvince!A2470)</f>
        <v>2457</v>
      </c>
      <c r="B2181" s="3" t="str">
        <f>IF(location_stateProvince!B2470="", "", location_stateProvince!B2470)</f>
        <v>NIC</v>
      </c>
      <c r="C2181" s="3" t="str">
        <f>IF(location_stateProvince!C2470="", "", location_stateProvince!C2470)</f>
        <v/>
      </c>
      <c r="D2181" s="3" t="str">
        <f>IF(location_stateProvince!D2470="", "", location_stateProvince!D2470)</f>
        <v>NI</v>
      </c>
      <c r="E2181" s="3" t="str">
        <f>IF(location_stateProvince!E2470="", "", location_stateProvince!E2470)</f>
        <v>Nicaragua</v>
      </c>
      <c r="F2181" s="3" t="str">
        <f>IF(location_stateProvince!F2470="", "", location_stateProvince!F2470)</f>
        <v>Neotropical Region - Nicaragua</v>
      </c>
      <c r="G2181" s="3" t="str">
        <f>IF(location_stateProvince!G2470="", "", location_stateProvince!G2470)</f>
        <v>Río San Juan</v>
      </c>
      <c r="H2181" s="3" t="str">
        <f>IF(location_stateProvince!H2470="", "", location_stateProvince!H2470)</f>
        <v/>
      </c>
      <c r="I2181" s="3">
        <f>IF(location_stateProvince!I2470="", "", location_stateProvince!I2470)</f>
        <v>0</v>
      </c>
      <c r="J2181" s="3" t="str">
        <f>IF(location_stateProvince!J2470="", "", location_stateProvince!J2470)</f>
        <v>Nicaragua</v>
      </c>
      <c r="K2181" s="3" t="str">
        <f>IF(location_stateProvince!K2470="", "", location_stateProvince!K2470)</f>
        <v>Nicaragua</v>
      </c>
      <c r="L2181" s="3">
        <f>IF(location_stateProvince!L2470="", "", location_stateProvince!L2470)</f>
        <v>8</v>
      </c>
      <c r="M2181" s="3" t="str">
        <f>IF(location_stateProvince!M2470="", "", location_stateProvince!M2470)</f>
        <v>Southern America</v>
      </c>
      <c r="N2181" s="3" t="str">
        <f>IF(location_stateProvince!N2470="", "", location_stateProvince!N2470)</f>
        <v>Nicaragua</v>
      </c>
      <c r="O2181" s="3">
        <f>IF(location_stateProvince!O2470="", "", location_stateProvince!O2470)</f>
        <v>1</v>
      </c>
      <c r="P2181" s="3" t="str">
        <f>IF(location_stateProvince!P2470="", "", location_stateProvince!P2470)</f>
        <v>Central America and the Caribbean</v>
      </c>
      <c r="Q2181" s="3"/>
    </row>
    <row r="2182" spans="1:17">
      <c r="A2182" s="3">
        <f>IF(location_stateProvince!A2471="", "", location_stateProvince!A2471)</f>
        <v>2458</v>
      </c>
      <c r="B2182" s="3" t="str">
        <f>IF(location_stateProvince!B2471="", "", location_stateProvince!B2471)</f>
        <v>NLD</v>
      </c>
      <c r="C2182" s="3" t="str">
        <f>IF(location_stateProvince!C2471="", "", location_stateProvince!C2471)</f>
        <v>NL-DR</v>
      </c>
      <c r="D2182" s="3" t="str">
        <f>IF(location_stateProvince!D2471="", "", location_stateProvince!D2471)</f>
        <v>NL</v>
      </c>
      <c r="E2182" s="3" t="str">
        <f>IF(location_stateProvince!E2471="", "", location_stateProvince!E2471)</f>
        <v>Netherlands</v>
      </c>
      <c r="F2182" s="3" t="str">
        <f>IF(location_stateProvince!F2471="", "", location_stateProvince!F2471)</f>
        <v/>
      </c>
      <c r="G2182" s="3" t="str">
        <f>IF(location_stateProvince!G2471="", "", location_stateProvince!G2471)</f>
        <v>Drenthe</v>
      </c>
      <c r="H2182" s="3" t="str">
        <f>IF(location_stateProvince!H2471="", "", location_stateProvince!H2471)</f>
        <v/>
      </c>
      <c r="I2182" s="3">
        <f>IF(location_stateProvince!I2471="", "", location_stateProvince!I2471)</f>
        <v>0</v>
      </c>
      <c r="J2182" s="3" t="str">
        <f>IF(location_stateProvince!J2471="", "", location_stateProvince!J2471)</f>
        <v>Netherlands</v>
      </c>
      <c r="K2182" s="3" t="str">
        <f>IF(location_stateProvince!K2471="", "", location_stateProvince!K2471)</f>
        <v>Netherlands</v>
      </c>
      <c r="L2182" s="3">
        <f>IF(location_stateProvince!L2471="", "", location_stateProvince!L2471)</f>
        <v>1</v>
      </c>
      <c r="M2182" s="3" t="str">
        <f>IF(location_stateProvince!M2471="", "", location_stateProvince!M2471)</f>
        <v>Europe</v>
      </c>
      <c r="N2182" s="3" t="str">
        <f>IF(location_stateProvince!N2471="", "", location_stateProvince!N2471)</f>
        <v>Netherlands (the)</v>
      </c>
      <c r="O2182" s="3">
        <f>IF(location_stateProvince!O2471="", "", location_stateProvince!O2471)</f>
        <v>1</v>
      </c>
      <c r="P2182" s="3" t="str">
        <f>IF(location_stateProvince!P2471="", "", location_stateProvince!P2471)</f>
        <v>Europe</v>
      </c>
      <c r="Q2182" s="3"/>
    </row>
    <row r="2183" spans="1:17">
      <c r="A2183" s="3">
        <f>IF(location_stateProvince!A2472="", "", location_stateProvince!A2472)</f>
        <v>2459</v>
      </c>
      <c r="B2183" s="3" t="str">
        <f>IF(location_stateProvince!B2472="", "", location_stateProvince!B2472)</f>
        <v>NLD</v>
      </c>
      <c r="C2183" s="3" t="str">
        <f>IF(location_stateProvince!C2472="", "", location_stateProvince!C2472)</f>
        <v>NL-FL</v>
      </c>
      <c r="D2183" s="3" t="str">
        <f>IF(location_stateProvince!D2472="", "", location_stateProvince!D2472)</f>
        <v>NL</v>
      </c>
      <c r="E2183" s="3" t="str">
        <f>IF(location_stateProvince!E2472="", "", location_stateProvince!E2472)</f>
        <v>Netherlands</v>
      </c>
      <c r="F2183" s="3" t="str">
        <f>IF(location_stateProvince!F2472="", "", location_stateProvince!F2472)</f>
        <v/>
      </c>
      <c r="G2183" s="3" t="str">
        <f>IF(location_stateProvince!G2472="", "", location_stateProvince!G2472)</f>
        <v>Flevoland</v>
      </c>
      <c r="H2183" s="3" t="str">
        <f>IF(location_stateProvince!H2472="", "", location_stateProvince!H2472)</f>
        <v/>
      </c>
      <c r="I2183" s="3">
        <f>IF(location_stateProvince!I2472="", "", location_stateProvince!I2472)</f>
        <v>0</v>
      </c>
      <c r="J2183" s="3" t="str">
        <f>IF(location_stateProvince!J2472="", "", location_stateProvince!J2472)</f>
        <v>Netherlands</v>
      </c>
      <c r="K2183" s="3" t="str">
        <f>IF(location_stateProvince!K2472="", "", location_stateProvince!K2472)</f>
        <v>Netherlands</v>
      </c>
      <c r="L2183" s="3">
        <f>IF(location_stateProvince!L2472="", "", location_stateProvince!L2472)</f>
        <v>1</v>
      </c>
      <c r="M2183" s="3" t="str">
        <f>IF(location_stateProvince!M2472="", "", location_stateProvince!M2472)</f>
        <v>Europe</v>
      </c>
      <c r="N2183" s="3" t="str">
        <f>IF(location_stateProvince!N2472="", "", location_stateProvince!N2472)</f>
        <v>Netherlands (the)</v>
      </c>
      <c r="O2183" s="3">
        <f>IF(location_stateProvince!O2472="", "", location_stateProvince!O2472)</f>
        <v>1</v>
      </c>
      <c r="P2183" s="3" t="str">
        <f>IF(location_stateProvince!P2472="", "", location_stateProvince!P2472)</f>
        <v>Europe</v>
      </c>
      <c r="Q2183" s="3"/>
    </row>
    <row r="2184" spans="1:17">
      <c r="A2184" s="3">
        <f>IF(location_stateProvince!A2473="", "", location_stateProvince!A2473)</f>
        <v>2460</v>
      </c>
      <c r="B2184" s="3" t="str">
        <f>IF(location_stateProvince!B2473="", "", location_stateProvince!B2473)</f>
        <v>NLD</v>
      </c>
      <c r="C2184" s="3" t="str">
        <f>IF(location_stateProvince!C2473="", "", location_stateProvince!C2473)</f>
        <v>NL-FR</v>
      </c>
      <c r="D2184" s="3" t="str">
        <f>IF(location_stateProvince!D2473="", "", location_stateProvince!D2473)</f>
        <v>NL</v>
      </c>
      <c r="E2184" s="3" t="str">
        <f>IF(location_stateProvince!E2473="", "", location_stateProvince!E2473)</f>
        <v>Netherlands</v>
      </c>
      <c r="F2184" s="3" t="str">
        <f>IF(location_stateProvince!F2473="", "", location_stateProvince!F2473)</f>
        <v/>
      </c>
      <c r="G2184" s="3" t="str">
        <f>IF(location_stateProvince!G2473="", "", location_stateProvince!G2473)</f>
        <v>Fryslân</v>
      </c>
      <c r="H2184" s="3" t="str">
        <f>IF(location_stateProvince!H2473="", "", location_stateProvince!H2473)</f>
        <v>Friesland</v>
      </c>
      <c r="I2184" s="3">
        <f>IF(location_stateProvince!I2473="", "", location_stateProvince!I2473)</f>
        <v>0</v>
      </c>
      <c r="J2184" s="3" t="str">
        <f>IF(location_stateProvince!J2473="", "", location_stateProvince!J2473)</f>
        <v>Netherlands</v>
      </c>
      <c r="K2184" s="3" t="str">
        <f>IF(location_stateProvince!K2473="", "", location_stateProvince!K2473)</f>
        <v>Netherlands</v>
      </c>
      <c r="L2184" s="3">
        <f>IF(location_stateProvince!L2473="", "", location_stateProvince!L2473)</f>
        <v>1</v>
      </c>
      <c r="M2184" s="3" t="str">
        <f>IF(location_stateProvince!M2473="", "", location_stateProvince!M2473)</f>
        <v>Europe</v>
      </c>
      <c r="N2184" s="3" t="str">
        <f>IF(location_stateProvince!N2473="", "", location_stateProvince!N2473)</f>
        <v>Netherlands (the)</v>
      </c>
      <c r="O2184" s="3">
        <f>IF(location_stateProvince!O2473="", "", location_stateProvince!O2473)</f>
        <v>1</v>
      </c>
      <c r="P2184" s="3" t="str">
        <f>IF(location_stateProvince!P2473="", "", location_stateProvince!P2473)</f>
        <v>Europe</v>
      </c>
      <c r="Q2184" s="3"/>
    </row>
    <row r="2185" spans="1:17">
      <c r="A2185" s="3">
        <f>IF(location_stateProvince!A2474="", "", location_stateProvince!A2474)</f>
        <v>2461</v>
      </c>
      <c r="B2185" s="3" t="str">
        <f>IF(location_stateProvince!B2474="", "", location_stateProvince!B2474)</f>
        <v>NLD</v>
      </c>
      <c r="C2185" s="3" t="str">
        <f>IF(location_stateProvince!C2474="", "", location_stateProvince!C2474)</f>
        <v>NL-GE</v>
      </c>
      <c r="D2185" s="3" t="str">
        <f>IF(location_stateProvince!D2474="", "", location_stateProvince!D2474)</f>
        <v>NL</v>
      </c>
      <c r="E2185" s="3" t="str">
        <f>IF(location_stateProvince!E2474="", "", location_stateProvince!E2474)</f>
        <v>Netherlands</v>
      </c>
      <c r="F2185" s="3" t="str">
        <f>IF(location_stateProvince!F2474="", "", location_stateProvince!F2474)</f>
        <v/>
      </c>
      <c r="G2185" s="3" t="str">
        <f>IF(location_stateProvince!G2474="", "", location_stateProvince!G2474)</f>
        <v>Gelderland</v>
      </c>
      <c r="H2185" s="3" t="str">
        <f>IF(location_stateProvince!H2474="", "", location_stateProvince!H2474)</f>
        <v>Geldern; Gheldria; Guelders; Gueldr</v>
      </c>
      <c r="I2185" s="3">
        <f>IF(location_stateProvince!I2474="", "", location_stateProvince!I2474)</f>
        <v>0</v>
      </c>
      <c r="J2185" s="3" t="str">
        <f>IF(location_stateProvince!J2474="", "", location_stateProvince!J2474)</f>
        <v>Netherlands</v>
      </c>
      <c r="K2185" s="3" t="str">
        <f>IF(location_stateProvince!K2474="", "", location_stateProvince!K2474)</f>
        <v>Netherlands</v>
      </c>
      <c r="L2185" s="3">
        <f>IF(location_stateProvince!L2474="", "", location_stateProvince!L2474)</f>
        <v>1</v>
      </c>
      <c r="M2185" s="3" t="str">
        <f>IF(location_stateProvince!M2474="", "", location_stateProvince!M2474)</f>
        <v>Europe</v>
      </c>
      <c r="N2185" s="3" t="str">
        <f>IF(location_stateProvince!N2474="", "", location_stateProvince!N2474)</f>
        <v>Netherlands (the)</v>
      </c>
      <c r="O2185" s="3">
        <f>IF(location_stateProvince!O2474="", "", location_stateProvince!O2474)</f>
        <v>1</v>
      </c>
      <c r="P2185" s="3" t="str">
        <f>IF(location_stateProvince!P2474="", "", location_stateProvince!P2474)</f>
        <v>Europe</v>
      </c>
      <c r="Q2185" s="3"/>
    </row>
    <row r="2186" spans="1:17">
      <c r="A2186" s="3">
        <f>IF(location_stateProvince!A2475="", "", location_stateProvince!A2475)</f>
        <v>2462</v>
      </c>
      <c r="B2186" s="3" t="str">
        <f>IF(location_stateProvince!B2475="", "", location_stateProvince!B2475)</f>
        <v>NLD</v>
      </c>
      <c r="C2186" s="3" t="str">
        <f>IF(location_stateProvince!C2475="", "", location_stateProvince!C2475)</f>
        <v>NL-GR</v>
      </c>
      <c r="D2186" s="3" t="str">
        <f>IF(location_stateProvince!D2475="", "", location_stateProvince!D2475)</f>
        <v>NL</v>
      </c>
      <c r="E2186" s="3" t="str">
        <f>IF(location_stateProvince!E2475="", "", location_stateProvince!E2475)</f>
        <v>Netherlands</v>
      </c>
      <c r="F2186" s="3" t="str">
        <f>IF(location_stateProvince!F2475="", "", location_stateProvince!F2475)</f>
        <v/>
      </c>
      <c r="G2186" s="3" t="str">
        <f>IF(location_stateProvince!G2475="", "", location_stateProvince!G2475)</f>
        <v>Groningen</v>
      </c>
      <c r="H2186" s="3" t="str">
        <f>IF(location_stateProvince!H2475="", "", location_stateProvince!H2475)</f>
        <v>Groninga; Groningue</v>
      </c>
      <c r="I2186" s="3">
        <f>IF(location_stateProvince!I2475="", "", location_stateProvince!I2475)</f>
        <v>0</v>
      </c>
      <c r="J2186" s="3" t="str">
        <f>IF(location_stateProvince!J2475="", "", location_stateProvince!J2475)</f>
        <v>Netherlands</v>
      </c>
      <c r="K2186" s="3" t="str">
        <f>IF(location_stateProvince!K2475="", "", location_stateProvince!K2475)</f>
        <v>Netherlands</v>
      </c>
      <c r="L2186" s="3">
        <f>IF(location_stateProvince!L2475="", "", location_stateProvince!L2475)</f>
        <v>1</v>
      </c>
      <c r="M2186" s="3" t="str">
        <f>IF(location_stateProvince!M2475="", "", location_stateProvince!M2475)</f>
        <v>Europe</v>
      </c>
      <c r="N2186" s="3" t="str">
        <f>IF(location_stateProvince!N2475="", "", location_stateProvince!N2475)</f>
        <v>Netherlands (the)</v>
      </c>
      <c r="O2186" s="3">
        <f>IF(location_stateProvince!O2475="", "", location_stateProvince!O2475)</f>
        <v>1</v>
      </c>
      <c r="P2186" s="3" t="str">
        <f>IF(location_stateProvince!P2475="", "", location_stateProvince!P2475)</f>
        <v>Europe</v>
      </c>
      <c r="Q2186" s="3"/>
    </row>
    <row r="2187" spans="1:17">
      <c r="A2187" s="3">
        <f>IF(location_stateProvince!A2476="", "", location_stateProvince!A2476)</f>
        <v>2463</v>
      </c>
      <c r="B2187" s="3" t="str">
        <f>IF(location_stateProvince!B2476="", "", location_stateProvince!B2476)</f>
        <v>NLD</v>
      </c>
      <c r="C2187" s="3" t="str">
        <f>IF(location_stateProvince!C2476="", "", location_stateProvince!C2476)</f>
        <v/>
      </c>
      <c r="D2187" s="3" t="str">
        <f>IF(location_stateProvince!D2476="", "", location_stateProvince!D2476)</f>
        <v>NL</v>
      </c>
      <c r="E2187" s="3" t="str">
        <f>IF(location_stateProvince!E2476="", "", location_stateProvince!E2476)</f>
        <v>Netherlands</v>
      </c>
      <c r="F2187" s="3" t="str">
        <f>IF(location_stateProvince!F2476="", "", location_stateProvince!F2476)</f>
        <v/>
      </c>
      <c r="G2187" s="3" t="str">
        <f>IF(location_stateProvince!G2476="", "", location_stateProvince!G2476)</f>
        <v>IJsselmeer</v>
      </c>
      <c r="H2187" s="3" t="str">
        <f>IF(location_stateProvince!H2476="", "", location_stateProvince!H2476)</f>
        <v/>
      </c>
      <c r="I2187" s="3">
        <f>IF(location_stateProvince!I2476="", "", location_stateProvince!I2476)</f>
        <v>0</v>
      </c>
      <c r="J2187" s="3" t="str">
        <f>IF(location_stateProvince!J2476="", "", location_stateProvince!J2476)</f>
        <v>Netherlands</v>
      </c>
      <c r="K2187" s="3" t="str">
        <f>IF(location_stateProvince!K2476="", "", location_stateProvince!K2476)</f>
        <v>Netherlands</v>
      </c>
      <c r="L2187" s="3">
        <f>IF(location_stateProvince!L2476="", "", location_stateProvince!L2476)</f>
        <v>1</v>
      </c>
      <c r="M2187" s="3" t="str">
        <f>IF(location_stateProvince!M2476="", "", location_stateProvince!M2476)</f>
        <v>Europe</v>
      </c>
      <c r="N2187" s="3" t="str">
        <f>IF(location_stateProvince!N2476="", "", location_stateProvince!N2476)</f>
        <v>Netherlands (the)</v>
      </c>
      <c r="O2187" s="3">
        <f>IF(location_stateProvince!O2476="", "", location_stateProvince!O2476)</f>
        <v>1</v>
      </c>
      <c r="P2187" s="3" t="str">
        <f>IF(location_stateProvince!P2476="", "", location_stateProvince!P2476)</f>
        <v>Europe</v>
      </c>
      <c r="Q2187" s="3"/>
    </row>
    <row r="2188" spans="1:17">
      <c r="A2188" s="3">
        <f>IF(location_stateProvince!A2477="", "", location_stateProvince!A2477)</f>
        <v>2464</v>
      </c>
      <c r="B2188" s="3" t="str">
        <f>IF(location_stateProvince!B2477="", "", location_stateProvince!B2477)</f>
        <v>NLD</v>
      </c>
      <c r="C2188" s="3" t="str">
        <f>IF(location_stateProvince!C2477="", "", location_stateProvince!C2477)</f>
        <v>NL-LI</v>
      </c>
      <c r="D2188" s="3" t="str">
        <f>IF(location_stateProvince!D2477="", "", location_stateProvince!D2477)</f>
        <v>NL</v>
      </c>
      <c r="E2188" s="3" t="str">
        <f>IF(location_stateProvince!E2477="", "", location_stateProvince!E2477)</f>
        <v>Netherlands</v>
      </c>
      <c r="F2188" s="3" t="str">
        <f>IF(location_stateProvince!F2477="", "", location_stateProvince!F2477)</f>
        <v/>
      </c>
      <c r="G2188" s="3" t="str">
        <f>IF(location_stateProvince!G2477="", "", location_stateProvince!G2477)</f>
        <v>Limburg</v>
      </c>
      <c r="H2188" s="3" t="str">
        <f>IF(location_stateProvince!H2477="", "", location_stateProvince!H2477)</f>
        <v>Limbourg; Limburgo</v>
      </c>
      <c r="I2188" s="3">
        <f>IF(location_stateProvince!I2477="", "", location_stateProvince!I2477)</f>
        <v>0</v>
      </c>
      <c r="J2188" s="3" t="str">
        <f>IF(location_stateProvince!J2477="", "", location_stateProvince!J2477)</f>
        <v>Netherlands</v>
      </c>
      <c r="K2188" s="3" t="str">
        <f>IF(location_stateProvince!K2477="", "", location_stateProvince!K2477)</f>
        <v>Netherlands</v>
      </c>
      <c r="L2188" s="3">
        <f>IF(location_stateProvince!L2477="", "", location_stateProvince!L2477)</f>
        <v>1</v>
      </c>
      <c r="M2188" s="3" t="str">
        <f>IF(location_stateProvince!M2477="", "", location_stateProvince!M2477)</f>
        <v>Europe</v>
      </c>
      <c r="N2188" s="3" t="str">
        <f>IF(location_stateProvince!N2477="", "", location_stateProvince!N2477)</f>
        <v>Netherlands (the)</v>
      </c>
      <c r="O2188" s="3">
        <f>IF(location_stateProvince!O2477="", "", location_stateProvince!O2477)</f>
        <v>1</v>
      </c>
      <c r="P2188" s="3" t="str">
        <f>IF(location_stateProvince!P2477="", "", location_stateProvince!P2477)</f>
        <v>Europe</v>
      </c>
      <c r="Q2188" s="3"/>
    </row>
    <row r="2189" spans="1:17">
      <c r="A2189" s="3">
        <f>IF(location_stateProvince!A2478="", "", location_stateProvince!A2478)</f>
        <v>2465</v>
      </c>
      <c r="B2189" s="3" t="str">
        <f>IF(location_stateProvince!B2478="", "", location_stateProvince!B2478)</f>
        <v>NLD</v>
      </c>
      <c r="C2189" s="3" t="str">
        <f>IF(location_stateProvince!C2478="", "", location_stateProvince!C2478)</f>
        <v/>
      </c>
      <c r="D2189" s="3" t="str">
        <f>IF(location_stateProvince!D2478="", "", location_stateProvince!D2478)</f>
        <v>NL</v>
      </c>
      <c r="E2189" s="3" t="str">
        <f>IF(location_stateProvince!E2478="", "", location_stateProvince!E2478)</f>
        <v>Netherlands</v>
      </c>
      <c r="F2189" s="3" t="str">
        <f>IF(location_stateProvince!F2478="", "", location_stateProvince!F2478)</f>
        <v/>
      </c>
      <c r="G2189" s="3" t="str">
        <f>IF(location_stateProvince!G2478="", "", location_stateProvince!G2478)</f>
        <v>NA</v>
      </c>
      <c r="H2189" s="3" t="str">
        <f>IF(location_stateProvince!H2478="", "", location_stateProvince!H2478)</f>
        <v/>
      </c>
      <c r="I2189" s="3">
        <f>IF(location_stateProvince!I2478="", "", location_stateProvince!I2478)</f>
        <v>0</v>
      </c>
      <c r="J2189" s="3" t="str">
        <f>IF(location_stateProvince!J2478="", "", location_stateProvince!J2478)</f>
        <v>Netherlands</v>
      </c>
      <c r="K2189" s="3" t="str">
        <f>IF(location_stateProvince!K2478="", "", location_stateProvince!K2478)</f>
        <v>Netherlands</v>
      </c>
      <c r="L2189" s="3">
        <f>IF(location_stateProvince!L2478="", "", location_stateProvince!L2478)</f>
        <v>1</v>
      </c>
      <c r="M2189" s="3" t="str">
        <f>IF(location_stateProvince!M2478="", "", location_stateProvince!M2478)</f>
        <v>Europe</v>
      </c>
      <c r="N2189" s="3" t="str">
        <f>IF(location_stateProvince!N2478="", "", location_stateProvince!N2478)</f>
        <v>Netherlands (the)</v>
      </c>
      <c r="O2189" s="3">
        <f>IF(location_stateProvince!O2478="", "", location_stateProvince!O2478)</f>
        <v>1</v>
      </c>
      <c r="P2189" s="3" t="str">
        <f>IF(location_stateProvince!P2478="", "", location_stateProvince!P2478)</f>
        <v>Europe</v>
      </c>
      <c r="Q2189" s="3"/>
    </row>
    <row r="2190" spans="1:17">
      <c r="A2190" s="3">
        <f>IF(location_stateProvince!A2479="", "", location_stateProvince!A2479)</f>
        <v>2466</v>
      </c>
      <c r="B2190" s="3" t="str">
        <f>IF(location_stateProvince!B2479="", "", location_stateProvince!B2479)</f>
        <v>NLD</v>
      </c>
      <c r="C2190" s="3" t="str">
        <f>IF(location_stateProvince!C2479="", "", location_stateProvince!C2479)</f>
        <v>NL-NB</v>
      </c>
      <c r="D2190" s="3" t="str">
        <f>IF(location_stateProvince!D2479="", "", location_stateProvince!D2479)</f>
        <v>NL</v>
      </c>
      <c r="E2190" s="3" t="str">
        <f>IF(location_stateProvince!E2479="", "", location_stateProvince!E2479)</f>
        <v>Netherlands</v>
      </c>
      <c r="F2190" s="3" t="str">
        <f>IF(location_stateProvince!F2479="", "", location_stateProvince!F2479)</f>
        <v/>
      </c>
      <c r="G2190" s="3" t="str">
        <f>IF(location_stateProvince!G2479="", "", location_stateProvince!G2479)</f>
        <v>Noord-Brabant</v>
      </c>
      <c r="H2190" s="3" t="str">
        <f>IF(location_stateProvince!H2479="", "", location_stateProvince!H2479)</f>
        <v>Brabante del Norte; Brabante do N</v>
      </c>
      <c r="I2190" s="3">
        <f>IF(location_stateProvince!I2479="", "", location_stateProvince!I2479)</f>
        <v>0</v>
      </c>
      <c r="J2190" s="3" t="str">
        <f>IF(location_stateProvince!J2479="", "", location_stateProvince!J2479)</f>
        <v>Netherlands</v>
      </c>
      <c r="K2190" s="3" t="str">
        <f>IF(location_stateProvince!K2479="", "", location_stateProvince!K2479)</f>
        <v>Netherlands</v>
      </c>
      <c r="L2190" s="3">
        <f>IF(location_stateProvince!L2479="", "", location_stateProvince!L2479)</f>
        <v>1</v>
      </c>
      <c r="M2190" s="3" t="str">
        <f>IF(location_stateProvince!M2479="", "", location_stateProvince!M2479)</f>
        <v>Europe</v>
      </c>
      <c r="N2190" s="3" t="str">
        <f>IF(location_stateProvince!N2479="", "", location_stateProvince!N2479)</f>
        <v>Netherlands (the)</v>
      </c>
      <c r="O2190" s="3">
        <f>IF(location_stateProvince!O2479="", "", location_stateProvince!O2479)</f>
        <v>1</v>
      </c>
      <c r="P2190" s="3" t="str">
        <f>IF(location_stateProvince!P2479="", "", location_stateProvince!P2479)</f>
        <v>Europe</v>
      </c>
      <c r="Q2190" s="3"/>
    </row>
    <row r="2191" spans="1:17">
      <c r="A2191" s="3">
        <f>IF(location_stateProvince!A2480="", "", location_stateProvince!A2480)</f>
        <v>2467</v>
      </c>
      <c r="B2191" s="3" t="str">
        <f>IF(location_stateProvince!B2480="", "", location_stateProvince!B2480)</f>
        <v>NLD</v>
      </c>
      <c r="C2191" s="3" t="str">
        <f>IF(location_stateProvince!C2480="", "", location_stateProvince!C2480)</f>
        <v>NL-NH</v>
      </c>
      <c r="D2191" s="3" t="str">
        <f>IF(location_stateProvince!D2480="", "", location_stateProvince!D2480)</f>
        <v>NL</v>
      </c>
      <c r="E2191" s="3" t="str">
        <f>IF(location_stateProvince!E2480="", "", location_stateProvince!E2480)</f>
        <v>Netherlands</v>
      </c>
      <c r="F2191" s="3" t="str">
        <f>IF(location_stateProvince!F2480="", "", location_stateProvince!F2480)</f>
        <v/>
      </c>
      <c r="G2191" s="3" t="str">
        <f>IF(location_stateProvince!G2480="", "", location_stateProvince!G2480)</f>
        <v>Noord-Holland</v>
      </c>
      <c r="H2191" s="3" t="str">
        <f>IF(location_stateProvince!H2480="", "", location_stateProvince!H2480)</f>
        <v>Holanda do Norte; Hollande-septen</v>
      </c>
      <c r="I2191" s="3">
        <f>IF(location_stateProvince!I2480="", "", location_stateProvince!I2480)</f>
        <v>0</v>
      </c>
      <c r="J2191" s="3" t="str">
        <f>IF(location_stateProvince!J2480="", "", location_stateProvince!J2480)</f>
        <v>Netherlands</v>
      </c>
      <c r="K2191" s="3" t="str">
        <f>IF(location_stateProvince!K2480="", "", location_stateProvince!K2480)</f>
        <v>Netherlands</v>
      </c>
      <c r="L2191" s="3">
        <f>IF(location_stateProvince!L2480="", "", location_stateProvince!L2480)</f>
        <v>1</v>
      </c>
      <c r="M2191" s="3" t="str">
        <f>IF(location_stateProvince!M2480="", "", location_stateProvince!M2480)</f>
        <v>Europe</v>
      </c>
      <c r="N2191" s="3" t="str">
        <f>IF(location_stateProvince!N2480="", "", location_stateProvince!N2480)</f>
        <v>Netherlands (the)</v>
      </c>
      <c r="O2191" s="3">
        <f>IF(location_stateProvince!O2480="", "", location_stateProvince!O2480)</f>
        <v>1</v>
      </c>
      <c r="P2191" s="3" t="str">
        <f>IF(location_stateProvince!P2480="", "", location_stateProvince!P2480)</f>
        <v>Europe</v>
      </c>
      <c r="Q2191" s="3"/>
    </row>
    <row r="2192" spans="1:17">
      <c r="A2192" s="3">
        <f>IF(location_stateProvince!A2481="", "", location_stateProvince!A2481)</f>
        <v>2468</v>
      </c>
      <c r="B2192" s="3" t="str">
        <f>IF(location_stateProvince!B2481="", "", location_stateProvince!B2481)</f>
        <v>NLD</v>
      </c>
      <c r="C2192" s="3" t="str">
        <f>IF(location_stateProvince!C2481="", "", location_stateProvince!C2481)</f>
        <v>NL-OV</v>
      </c>
      <c r="D2192" s="3" t="str">
        <f>IF(location_stateProvince!D2481="", "", location_stateProvince!D2481)</f>
        <v>NL</v>
      </c>
      <c r="E2192" s="3" t="str">
        <f>IF(location_stateProvince!E2481="", "", location_stateProvince!E2481)</f>
        <v>Netherlands</v>
      </c>
      <c r="F2192" s="3" t="str">
        <f>IF(location_stateProvince!F2481="", "", location_stateProvince!F2481)</f>
        <v/>
      </c>
      <c r="G2192" s="3" t="str">
        <f>IF(location_stateProvince!G2481="", "", location_stateProvince!G2481)</f>
        <v>Overijssel</v>
      </c>
      <c r="H2192" s="3" t="str">
        <f>IF(location_stateProvince!H2481="", "", location_stateProvince!H2481)</f>
        <v/>
      </c>
      <c r="I2192" s="3">
        <f>IF(location_stateProvince!I2481="", "", location_stateProvince!I2481)</f>
        <v>0</v>
      </c>
      <c r="J2192" s="3" t="str">
        <f>IF(location_stateProvince!J2481="", "", location_stateProvince!J2481)</f>
        <v>Netherlands</v>
      </c>
      <c r="K2192" s="3" t="str">
        <f>IF(location_stateProvince!K2481="", "", location_stateProvince!K2481)</f>
        <v>Netherlands</v>
      </c>
      <c r="L2192" s="3">
        <f>IF(location_stateProvince!L2481="", "", location_stateProvince!L2481)</f>
        <v>1</v>
      </c>
      <c r="M2192" s="3" t="str">
        <f>IF(location_stateProvince!M2481="", "", location_stateProvince!M2481)</f>
        <v>Europe</v>
      </c>
      <c r="N2192" s="3" t="str">
        <f>IF(location_stateProvince!N2481="", "", location_stateProvince!N2481)</f>
        <v>Netherlands (the)</v>
      </c>
      <c r="O2192" s="3">
        <f>IF(location_stateProvince!O2481="", "", location_stateProvince!O2481)</f>
        <v>1</v>
      </c>
      <c r="P2192" s="3" t="str">
        <f>IF(location_stateProvince!P2481="", "", location_stateProvince!P2481)</f>
        <v>Europe</v>
      </c>
      <c r="Q2192" s="3"/>
    </row>
    <row r="2193" spans="1:17">
      <c r="A2193" s="3">
        <f>IF(location_stateProvince!A2482="", "", location_stateProvince!A2482)</f>
        <v>2469</v>
      </c>
      <c r="B2193" s="3" t="str">
        <f>IF(location_stateProvince!B2482="", "", location_stateProvince!B2482)</f>
        <v>NLD</v>
      </c>
      <c r="C2193" s="3" t="str">
        <f>IF(location_stateProvince!C2482="", "", location_stateProvince!C2482)</f>
        <v>NL-UT</v>
      </c>
      <c r="D2193" s="3" t="str">
        <f>IF(location_stateProvince!D2482="", "", location_stateProvince!D2482)</f>
        <v>NL</v>
      </c>
      <c r="E2193" s="3" t="str">
        <f>IF(location_stateProvince!E2482="", "", location_stateProvince!E2482)</f>
        <v>Netherlands</v>
      </c>
      <c r="F2193" s="3" t="str">
        <f>IF(location_stateProvince!F2482="", "", location_stateProvince!F2482)</f>
        <v/>
      </c>
      <c r="G2193" s="3" t="str">
        <f>IF(location_stateProvince!G2482="", "", location_stateProvince!G2482)</f>
        <v>Utrecht</v>
      </c>
      <c r="H2193" s="3" t="str">
        <f>IF(location_stateProvince!H2482="", "", location_stateProvince!H2482)</f>
        <v/>
      </c>
      <c r="I2193" s="3">
        <f>IF(location_stateProvince!I2482="", "", location_stateProvince!I2482)</f>
        <v>0</v>
      </c>
      <c r="J2193" s="3" t="str">
        <f>IF(location_stateProvince!J2482="", "", location_stateProvince!J2482)</f>
        <v>Netherlands</v>
      </c>
      <c r="K2193" s="3" t="str">
        <f>IF(location_stateProvince!K2482="", "", location_stateProvince!K2482)</f>
        <v>Netherlands</v>
      </c>
      <c r="L2193" s="3">
        <f>IF(location_stateProvince!L2482="", "", location_stateProvince!L2482)</f>
        <v>1</v>
      </c>
      <c r="M2193" s="3" t="str">
        <f>IF(location_stateProvince!M2482="", "", location_stateProvince!M2482)</f>
        <v>Europe</v>
      </c>
      <c r="N2193" s="3" t="str">
        <f>IF(location_stateProvince!N2482="", "", location_stateProvince!N2482)</f>
        <v>Netherlands (the)</v>
      </c>
      <c r="O2193" s="3">
        <f>IF(location_stateProvince!O2482="", "", location_stateProvince!O2482)</f>
        <v>1</v>
      </c>
      <c r="P2193" s="3" t="str">
        <f>IF(location_stateProvince!P2482="", "", location_stateProvince!P2482)</f>
        <v>Europe</v>
      </c>
      <c r="Q2193" s="3"/>
    </row>
    <row r="2194" spans="1:17">
      <c r="A2194" s="3">
        <f>IF(location_stateProvince!A2483="", "", location_stateProvince!A2483)</f>
        <v>2470</v>
      </c>
      <c r="B2194" s="3" t="str">
        <f>IF(location_stateProvince!B2483="", "", location_stateProvince!B2483)</f>
        <v>NLD</v>
      </c>
      <c r="C2194" s="3" t="str">
        <f>IF(location_stateProvince!C2483="", "", location_stateProvince!C2483)</f>
        <v>NL-ZE</v>
      </c>
      <c r="D2194" s="3" t="str">
        <f>IF(location_stateProvince!D2483="", "", location_stateProvince!D2483)</f>
        <v>NL</v>
      </c>
      <c r="E2194" s="3" t="str">
        <f>IF(location_stateProvince!E2483="", "", location_stateProvince!E2483)</f>
        <v>Netherlands</v>
      </c>
      <c r="F2194" s="3" t="str">
        <f>IF(location_stateProvince!F2483="", "", location_stateProvince!F2483)</f>
        <v/>
      </c>
      <c r="G2194" s="3" t="str">
        <f>IF(location_stateProvince!G2483="", "", location_stateProvince!G2483)</f>
        <v>Zeeland</v>
      </c>
      <c r="H2194" s="3" t="str">
        <f>IF(location_stateProvince!H2483="", "", location_stateProvince!H2483)</f>
        <v>Zelanda; Zélande; Zelândia</v>
      </c>
      <c r="I2194" s="3">
        <f>IF(location_stateProvince!I2483="", "", location_stateProvince!I2483)</f>
        <v>0</v>
      </c>
      <c r="J2194" s="3" t="str">
        <f>IF(location_stateProvince!J2483="", "", location_stateProvince!J2483)</f>
        <v>Netherlands</v>
      </c>
      <c r="K2194" s="3" t="str">
        <f>IF(location_stateProvince!K2483="", "", location_stateProvince!K2483)</f>
        <v>Netherlands</v>
      </c>
      <c r="L2194" s="3">
        <f>IF(location_stateProvince!L2483="", "", location_stateProvince!L2483)</f>
        <v>1</v>
      </c>
      <c r="M2194" s="3" t="str">
        <f>IF(location_stateProvince!M2483="", "", location_stateProvince!M2483)</f>
        <v>Europe</v>
      </c>
      <c r="N2194" s="3" t="str">
        <f>IF(location_stateProvince!N2483="", "", location_stateProvince!N2483)</f>
        <v>Netherlands (the)</v>
      </c>
      <c r="O2194" s="3">
        <f>IF(location_stateProvince!O2483="", "", location_stateProvince!O2483)</f>
        <v>1</v>
      </c>
      <c r="P2194" s="3" t="str">
        <f>IF(location_stateProvince!P2483="", "", location_stateProvince!P2483)</f>
        <v>Europe</v>
      </c>
      <c r="Q2194" s="3"/>
    </row>
    <row r="2195" spans="1:17">
      <c r="A2195" s="3">
        <f>IF(location_stateProvince!A2484="", "", location_stateProvince!A2484)</f>
        <v>2471</v>
      </c>
      <c r="B2195" s="3" t="str">
        <f>IF(location_stateProvince!B2484="", "", location_stateProvince!B2484)</f>
        <v>NLD</v>
      </c>
      <c r="C2195" s="3" t="str">
        <f>IF(location_stateProvince!C2484="", "", location_stateProvince!C2484)</f>
        <v/>
      </c>
      <c r="D2195" s="3" t="str">
        <f>IF(location_stateProvince!D2484="", "", location_stateProvince!D2484)</f>
        <v>NL</v>
      </c>
      <c r="E2195" s="3" t="str">
        <f>IF(location_stateProvince!E2484="", "", location_stateProvince!E2484)</f>
        <v>Netherlands</v>
      </c>
      <c r="F2195" s="3" t="str">
        <f>IF(location_stateProvince!F2484="", "", location_stateProvince!F2484)</f>
        <v/>
      </c>
      <c r="G2195" s="3" t="str">
        <f>IF(location_stateProvince!G2484="", "", location_stateProvince!G2484)</f>
        <v>Zeeuwse meren</v>
      </c>
      <c r="H2195" s="3" t="str">
        <f>IF(location_stateProvince!H2484="", "", location_stateProvince!H2484)</f>
        <v/>
      </c>
      <c r="I2195" s="3">
        <f>IF(location_stateProvince!I2484="", "", location_stateProvince!I2484)</f>
        <v>0</v>
      </c>
      <c r="J2195" s="3" t="str">
        <f>IF(location_stateProvince!J2484="", "", location_stateProvince!J2484)</f>
        <v>Netherlands</v>
      </c>
      <c r="K2195" s="3" t="str">
        <f>IF(location_stateProvince!K2484="", "", location_stateProvince!K2484)</f>
        <v>Netherlands</v>
      </c>
      <c r="L2195" s="3">
        <f>IF(location_stateProvince!L2484="", "", location_stateProvince!L2484)</f>
        <v>1</v>
      </c>
      <c r="M2195" s="3" t="str">
        <f>IF(location_stateProvince!M2484="", "", location_stateProvince!M2484)</f>
        <v>Europe</v>
      </c>
      <c r="N2195" s="3" t="str">
        <f>IF(location_stateProvince!N2484="", "", location_stateProvince!N2484)</f>
        <v>Netherlands (the)</v>
      </c>
      <c r="O2195" s="3">
        <f>IF(location_stateProvince!O2484="", "", location_stateProvince!O2484)</f>
        <v>1</v>
      </c>
      <c r="P2195" s="3" t="str">
        <f>IF(location_stateProvince!P2484="", "", location_stateProvince!P2484)</f>
        <v>Europe</v>
      </c>
      <c r="Q2195" s="3"/>
    </row>
    <row r="2196" spans="1:17">
      <c r="A2196" s="3">
        <f>IF(location_stateProvince!A2485="", "", location_stateProvince!A2485)</f>
        <v>2472</v>
      </c>
      <c r="B2196" s="3" t="str">
        <f>IF(location_stateProvince!B2485="", "", location_stateProvince!B2485)</f>
        <v>NOR</v>
      </c>
      <c r="C2196" s="3" t="str">
        <f>IF(location_stateProvince!C2485="", "", location_stateProvince!C2485)</f>
        <v/>
      </c>
      <c r="D2196" s="3" t="str">
        <f>IF(location_stateProvince!D2485="", "", location_stateProvince!D2485)</f>
        <v>NO</v>
      </c>
      <c r="E2196" s="3" t="str">
        <f>IF(location_stateProvince!E2485="", "", location_stateProvince!E2485)</f>
        <v>Norway</v>
      </c>
      <c r="F2196" s="3" t="str">
        <f>IF(location_stateProvince!F2485="", "", location_stateProvince!F2485)</f>
        <v/>
      </c>
      <c r="G2196" s="3" t="str">
        <f>IF(location_stateProvince!G2485="", "", location_stateProvince!G2485)</f>
        <v>Akershus</v>
      </c>
      <c r="H2196" s="3" t="str">
        <f>IF(location_stateProvince!H2485="", "", location_stateProvince!H2485)</f>
        <v>Akershus fylke</v>
      </c>
      <c r="I2196" s="3">
        <f>IF(location_stateProvince!I2485="", "", location_stateProvince!I2485)</f>
        <v>0</v>
      </c>
      <c r="J2196" s="3" t="str">
        <f>IF(location_stateProvince!J2485="", "", location_stateProvince!J2485)</f>
        <v>Norway</v>
      </c>
      <c r="K2196" s="3" t="str">
        <f>IF(location_stateProvince!K2485="", "", location_stateProvince!K2485)</f>
        <v>Norway (mainland)</v>
      </c>
      <c r="L2196" s="3">
        <f>IF(location_stateProvince!L2485="", "", location_stateProvince!L2485)</f>
        <v>1</v>
      </c>
      <c r="M2196" s="3" t="str">
        <f>IF(location_stateProvince!M2485="", "", location_stateProvince!M2485)</f>
        <v>Europe</v>
      </c>
      <c r="N2196" s="3" t="str">
        <f>IF(location_stateProvince!N2485="", "", location_stateProvince!N2485)</f>
        <v>Norway</v>
      </c>
      <c r="O2196" s="3">
        <f>IF(location_stateProvince!O2485="", "", location_stateProvince!O2485)</f>
        <v>1</v>
      </c>
      <c r="P2196" s="3" t="str">
        <f>IF(location_stateProvince!P2485="", "", location_stateProvince!P2485)</f>
        <v>Europe</v>
      </c>
      <c r="Q2196" s="3"/>
    </row>
    <row r="2197" spans="1:17">
      <c r="A2197" s="3">
        <f>IF(location_stateProvince!A2486="", "", location_stateProvince!A2486)</f>
        <v>2473</v>
      </c>
      <c r="B2197" s="3" t="str">
        <f>IF(location_stateProvince!B2486="", "", location_stateProvince!B2486)</f>
        <v>NOR</v>
      </c>
      <c r="C2197" s="3" t="str">
        <f>IF(location_stateProvince!C2486="", "", location_stateProvince!C2486)</f>
        <v/>
      </c>
      <c r="D2197" s="3" t="str">
        <f>IF(location_stateProvince!D2486="", "", location_stateProvince!D2486)</f>
        <v>NO</v>
      </c>
      <c r="E2197" s="3" t="str">
        <f>IF(location_stateProvince!E2486="", "", location_stateProvince!E2486)</f>
        <v>Norway</v>
      </c>
      <c r="F2197" s="3" t="str">
        <f>IF(location_stateProvince!F2486="", "", location_stateProvince!F2486)</f>
        <v/>
      </c>
      <c r="G2197" s="3" t="str">
        <f>IF(location_stateProvince!G2486="", "", location_stateProvince!G2486)</f>
        <v>Aust-Agder</v>
      </c>
      <c r="H2197" s="3" t="str">
        <f>IF(location_stateProvince!H2486="", "", location_stateProvince!H2486)</f>
        <v>Aust-Agder fylke; Austur-Agðir; Ne</v>
      </c>
      <c r="I2197" s="3">
        <f>IF(location_stateProvince!I2486="", "", location_stateProvince!I2486)</f>
        <v>0</v>
      </c>
      <c r="J2197" s="3" t="str">
        <f>IF(location_stateProvince!J2486="", "", location_stateProvince!J2486)</f>
        <v>Norway</v>
      </c>
      <c r="K2197" s="3" t="str">
        <f>IF(location_stateProvince!K2486="", "", location_stateProvince!K2486)</f>
        <v>Norway (mainland)</v>
      </c>
      <c r="L2197" s="3">
        <f>IF(location_stateProvince!L2486="", "", location_stateProvince!L2486)</f>
        <v>1</v>
      </c>
      <c r="M2197" s="3" t="str">
        <f>IF(location_stateProvince!M2486="", "", location_stateProvince!M2486)</f>
        <v>Europe</v>
      </c>
      <c r="N2197" s="3" t="str">
        <f>IF(location_stateProvince!N2486="", "", location_stateProvince!N2486)</f>
        <v>Norway</v>
      </c>
      <c r="O2197" s="3">
        <f>IF(location_stateProvince!O2486="", "", location_stateProvince!O2486)</f>
        <v>1</v>
      </c>
      <c r="P2197" s="3" t="str">
        <f>IF(location_stateProvince!P2486="", "", location_stateProvince!P2486)</f>
        <v>Europe</v>
      </c>
      <c r="Q2197" s="3"/>
    </row>
    <row r="2198" spans="1:17">
      <c r="A2198" s="3">
        <f>IF(location_stateProvince!A2487="", "", location_stateProvince!A2487)</f>
        <v>2474</v>
      </c>
      <c r="B2198" s="3" t="str">
        <f>IF(location_stateProvince!B2487="", "", location_stateProvince!B2487)</f>
        <v>NOR</v>
      </c>
      <c r="C2198" s="3" t="str">
        <f>IF(location_stateProvince!C2487="", "", location_stateProvince!C2487)</f>
        <v/>
      </c>
      <c r="D2198" s="3" t="str">
        <f>IF(location_stateProvince!D2487="", "", location_stateProvince!D2487)</f>
        <v>NO</v>
      </c>
      <c r="E2198" s="3" t="str">
        <f>IF(location_stateProvince!E2487="", "", location_stateProvince!E2487)</f>
        <v>Norway</v>
      </c>
      <c r="F2198" s="3" t="str">
        <f>IF(location_stateProvince!F2487="", "", location_stateProvince!F2487)</f>
        <v/>
      </c>
      <c r="G2198" s="3" t="str">
        <f>IF(location_stateProvince!G2487="", "", location_stateProvince!G2487)</f>
        <v>Buskerud</v>
      </c>
      <c r="H2198" s="3" t="str">
        <f>IF(location_stateProvince!H2487="", "", location_stateProvince!H2487)</f>
        <v>Buskerud fylke</v>
      </c>
      <c r="I2198" s="3">
        <f>IF(location_stateProvince!I2487="", "", location_stateProvince!I2487)</f>
        <v>0</v>
      </c>
      <c r="J2198" s="3" t="str">
        <f>IF(location_stateProvince!J2487="", "", location_stateProvince!J2487)</f>
        <v>Norway</v>
      </c>
      <c r="K2198" s="3" t="str">
        <f>IF(location_stateProvince!K2487="", "", location_stateProvince!K2487)</f>
        <v>Norway (mainland)</v>
      </c>
      <c r="L2198" s="3">
        <f>IF(location_stateProvince!L2487="", "", location_stateProvince!L2487)</f>
        <v>1</v>
      </c>
      <c r="M2198" s="3" t="str">
        <f>IF(location_stateProvince!M2487="", "", location_stateProvince!M2487)</f>
        <v>Europe</v>
      </c>
      <c r="N2198" s="3" t="str">
        <f>IF(location_stateProvince!N2487="", "", location_stateProvince!N2487)</f>
        <v>Norway</v>
      </c>
      <c r="O2198" s="3">
        <f>IF(location_stateProvince!O2487="", "", location_stateProvince!O2487)</f>
        <v>1</v>
      </c>
      <c r="P2198" s="3" t="str">
        <f>IF(location_stateProvince!P2487="", "", location_stateProvince!P2487)</f>
        <v>Europe</v>
      </c>
      <c r="Q2198" s="3"/>
    </row>
    <row r="2199" spans="1:17">
      <c r="A2199" s="3">
        <f>IF(location_stateProvince!A2488="", "", location_stateProvince!A2488)</f>
        <v>2475</v>
      </c>
      <c r="B2199" s="3" t="str">
        <f>IF(location_stateProvince!B2488="", "", location_stateProvince!B2488)</f>
        <v>NOR</v>
      </c>
      <c r="C2199" s="3" t="str">
        <f>IF(location_stateProvince!C2488="", "", location_stateProvince!C2488)</f>
        <v/>
      </c>
      <c r="D2199" s="3" t="str">
        <f>IF(location_stateProvince!D2488="", "", location_stateProvince!D2488)</f>
        <v>NO</v>
      </c>
      <c r="E2199" s="3" t="str">
        <f>IF(location_stateProvince!E2488="", "", location_stateProvince!E2488)</f>
        <v>Norway</v>
      </c>
      <c r="F2199" s="3" t="str">
        <f>IF(location_stateProvince!F2488="", "", location_stateProvince!F2488)</f>
        <v/>
      </c>
      <c r="G2199" s="3" t="str">
        <f>IF(location_stateProvince!G2488="", "", location_stateProvince!G2488)</f>
        <v>Finnmark</v>
      </c>
      <c r="H2199" s="3" t="str">
        <f>IF(location_stateProvince!H2488="", "", location_stateProvince!H2488)</f>
        <v>Finnmark fylke; Finmarken; Finnmár</v>
      </c>
      <c r="I2199" s="3">
        <f>IF(location_stateProvince!I2488="", "", location_stateProvince!I2488)</f>
        <v>0</v>
      </c>
      <c r="J2199" s="3" t="str">
        <f>IF(location_stateProvince!J2488="", "", location_stateProvince!J2488)</f>
        <v>Norway</v>
      </c>
      <c r="K2199" s="3" t="str">
        <f>IF(location_stateProvince!K2488="", "", location_stateProvince!K2488)</f>
        <v>Norway (mainland)</v>
      </c>
      <c r="L2199" s="3">
        <f>IF(location_stateProvince!L2488="", "", location_stateProvince!L2488)</f>
        <v>1</v>
      </c>
      <c r="M2199" s="3" t="str">
        <f>IF(location_stateProvince!M2488="", "", location_stateProvince!M2488)</f>
        <v>Europe</v>
      </c>
      <c r="N2199" s="3" t="str">
        <f>IF(location_stateProvince!N2488="", "", location_stateProvince!N2488)</f>
        <v>Norway</v>
      </c>
      <c r="O2199" s="3">
        <f>IF(location_stateProvince!O2488="", "", location_stateProvince!O2488)</f>
        <v>1</v>
      </c>
      <c r="P2199" s="3" t="str">
        <f>IF(location_stateProvince!P2488="", "", location_stateProvince!P2488)</f>
        <v>Europe</v>
      </c>
      <c r="Q2199" s="3"/>
    </row>
    <row r="2200" spans="1:17">
      <c r="A2200" s="3">
        <f>IF(location_stateProvince!A2489="", "", location_stateProvince!A2489)</f>
        <v>2476</v>
      </c>
      <c r="B2200" s="3" t="str">
        <f>IF(location_stateProvince!B2489="", "", location_stateProvince!B2489)</f>
        <v>NOR</v>
      </c>
      <c r="C2200" s="3" t="str">
        <f>IF(location_stateProvince!C2489="", "", location_stateProvince!C2489)</f>
        <v/>
      </c>
      <c r="D2200" s="3" t="str">
        <f>IF(location_stateProvince!D2489="", "", location_stateProvince!D2489)</f>
        <v>NO</v>
      </c>
      <c r="E2200" s="3" t="str">
        <f>IF(location_stateProvince!E2489="", "", location_stateProvince!E2489)</f>
        <v>Norway</v>
      </c>
      <c r="F2200" s="3" t="str">
        <f>IF(location_stateProvince!F2489="", "", location_stateProvince!F2489)</f>
        <v/>
      </c>
      <c r="G2200" s="3" t="str">
        <f>IF(location_stateProvince!G2489="", "", location_stateProvince!G2489)</f>
        <v>Hedmark</v>
      </c>
      <c r="H2200" s="3" t="str">
        <f>IF(location_stateProvince!H2489="", "", location_stateProvince!H2489)</f>
        <v>Hedmark fylke; Hedemarken; Heiðmör</v>
      </c>
      <c r="I2200" s="3">
        <f>IF(location_stateProvince!I2489="", "", location_stateProvince!I2489)</f>
        <v>0</v>
      </c>
      <c r="J2200" s="3" t="str">
        <f>IF(location_stateProvince!J2489="", "", location_stateProvince!J2489)</f>
        <v>Norway</v>
      </c>
      <c r="K2200" s="3" t="str">
        <f>IF(location_stateProvince!K2489="", "", location_stateProvince!K2489)</f>
        <v>Norway (mainland)</v>
      </c>
      <c r="L2200" s="3">
        <f>IF(location_stateProvince!L2489="", "", location_stateProvince!L2489)</f>
        <v>1</v>
      </c>
      <c r="M2200" s="3" t="str">
        <f>IF(location_stateProvince!M2489="", "", location_stateProvince!M2489)</f>
        <v>Europe</v>
      </c>
      <c r="N2200" s="3" t="str">
        <f>IF(location_stateProvince!N2489="", "", location_stateProvince!N2489)</f>
        <v>Norway</v>
      </c>
      <c r="O2200" s="3">
        <f>IF(location_stateProvince!O2489="", "", location_stateProvince!O2489)</f>
        <v>1</v>
      </c>
      <c r="P2200" s="3" t="str">
        <f>IF(location_stateProvince!P2489="", "", location_stateProvince!P2489)</f>
        <v>Europe</v>
      </c>
      <c r="Q2200" s="3"/>
    </row>
    <row r="2201" spans="1:17">
      <c r="A2201" s="3">
        <f>IF(location_stateProvince!A2490="", "", location_stateProvince!A2490)</f>
        <v>2477</v>
      </c>
      <c r="B2201" s="3" t="str">
        <f>IF(location_stateProvince!B2490="", "", location_stateProvince!B2490)</f>
        <v>NOR</v>
      </c>
      <c r="C2201" s="3" t="str">
        <f>IF(location_stateProvince!C2490="", "", location_stateProvince!C2490)</f>
        <v/>
      </c>
      <c r="D2201" s="3" t="str">
        <f>IF(location_stateProvince!D2490="", "", location_stateProvince!D2490)</f>
        <v>NO</v>
      </c>
      <c r="E2201" s="3" t="str">
        <f>IF(location_stateProvince!E2490="", "", location_stateProvince!E2490)</f>
        <v>Norway</v>
      </c>
      <c r="F2201" s="3" t="str">
        <f>IF(location_stateProvince!F2490="", "", location_stateProvince!F2490)</f>
        <v/>
      </c>
      <c r="G2201" s="3" t="str">
        <f>IF(location_stateProvince!G2490="", "", location_stateProvince!G2490)</f>
        <v>Hordaland</v>
      </c>
      <c r="H2201" s="3" t="str">
        <f>IF(location_stateProvince!H2490="", "", location_stateProvince!H2490)</f>
        <v>Hordaland fylke; Hörðaland; Søndre</v>
      </c>
      <c r="I2201" s="3">
        <f>IF(location_stateProvince!I2490="", "", location_stateProvince!I2490)</f>
        <v>0</v>
      </c>
      <c r="J2201" s="3" t="str">
        <f>IF(location_stateProvince!J2490="", "", location_stateProvince!J2490)</f>
        <v>Norway</v>
      </c>
      <c r="K2201" s="3" t="str">
        <f>IF(location_stateProvince!K2490="", "", location_stateProvince!K2490)</f>
        <v>Norway (mainland)</v>
      </c>
      <c r="L2201" s="3">
        <f>IF(location_stateProvince!L2490="", "", location_stateProvince!L2490)</f>
        <v>1</v>
      </c>
      <c r="M2201" s="3" t="str">
        <f>IF(location_stateProvince!M2490="", "", location_stateProvince!M2490)</f>
        <v>Europe</v>
      </c>
      <c r="N2201" s="3" t="str">
        <f>IF(location_stateProvince!N2490="", "", location_stateProvince!N2490)</f>
        <v>Norway</v>
      </c>
      <c r="O2201" s="3">
        <f>IF(location_stateProvince!O2490="", "", location_stateProvince!O2490)</f>
        <v>1</v>
      </c>
      <c r="P2201" s="3" t="str">
        <f>IF(location_stateProvince!P2490="", "", location_stateProvince!P2490)</f>
        <v>Europe</v>
      </c>
      <c r="Q2201" s="3"/>
    </row>
    <row r="2202" spans="1:17">
      <c r="A2202" s="3">
        <f>IF(location_stateProvince!A2491="", "", location_stateProvince!A2491)</f>
        <v>2478</v>
      </c>
      <c r="B2202" s="3" t="str">
        <f>IF(location_stateProvince!B2491="", "", location_stateProvince!B2491)</f>
        <v>NOR</v>
      </c>
      <c r="C2202" s="3" t="str">
        <f>IF(location_stateProvince!C2491="", "", location_stateProvince!C2491)</f>
        <v/>
      </c>
      <c r="D2202" s="3" t="str">
        <f>IF(location_stateProvince!D2491="", "", location_stateProvince!D2491)</f>
        <v>NO</v>
      </c>
      <c r="E2202" s="3" t="str">
        <f>IF(location_stateProvince!E2491="", "", location_stateProvince!E2491)</f>
        <v>Norway</v>
      </c>
      <c r="F2202" s="3" t="str">
        <f>IF(location_stateProvince!F2491="", "", location_stateProvince!F2491)</f>
        <v/>
      </c>
      <c r="G2202" s="3" t="str">
        <f>IF(location_stateProvince!G2491="", "", location_stateProvince!G2491)</f>
        <v>Møre og Romsdal</v>
      </c>
      <c r="H2202" s="3" t="str">
        <f>IF(location_stateProvince!H2491="", "", location_stateProvince!H2491)</f>
        <v>Moere og Romsdal fylk; Møre; Romsd</v>
      </c>
      <c r="I2202" s="3">
        <f>IF(location_stateProvince!I2491="", "", location_stateProvince!I2491)</f>
        <v>0</v>
      </c>
      <c r="J2202" s="3" t="str">
        <f>IF(location_stateProvince!J2491="", "", location_stateProvince!J2491)</f>
        <v>Norway</v>
      </c>
      <c r="K2202" s="3" t="str">
        <f>IF(location_stateProvince!K2491="", "", location_stateProvince!K2491)</f>
        <v>Norway (mainland)</v>
      </c>
      <c r="L2202" s="3">
        <f>IF(location_stateProvince!L2491="", "", location_stateProvince!L2491)</f>
        <v>1</v>
      </c>
      <c r="M2202" s="3" t="str">
        <f>IF(location_stateProvince!M2491="", "", location_stateProvince!M2491)</f>
        <v>Europe</v>
      </c>
      <c r="N2202" s="3" t="str">
        <f>IF(location_stateProvince!N2491="", "", location_stateProvince!N2491)</f>
        <v>Norway</v>
      </c>
      <c r="O2202" s="3">
        <f>IF(location_stateProvince!O2491="", "", location_stateProvince!O2491)</f>
        <v>1</v>
      </c>
      <c r="P2202" s="3" t="str">
        <f>IF(location_stateProvince!P2491="", "", location_stateProvince!P2491)</f>
        <v>Europe</v>
      </c>
      <c r="Q2202" s="3"/>
    </row>
    <row r="2203" spans="1:17">
      <c r="A2203" s="3">
        <f>IF(location_stateProvince!A2492="", "", location_stateProvince!A2492)</f>
        <v>2479</v>
      </c>
      <c r="B2203" s="3" t="str">
        <f>IF(location_stateProvince!B2492="", "", location_stateProvince!B2492)</f>
        <v>NOR</v>
      </c>
      <c r="C2203" s="3" t="str">
        <f>IF(location_stateProvince!C2492="", "", location_stateProvince!C2492)</f>
        <v/>
      </c>
      <c r="D2203" s="3" t="str">
        <f>IF(location_stateProvince!D2492="", "", location_stateProvince!D2492)</f>
        <v>NO</v>
      </c>
      <c r="E2203" s="3" t="str">
        <f>IF(location_stateProvince!E2492="", "", location_stateProvince!E2492)</f>
        <v>Norway</v>
      </c>
      <c r="F2203" s="3" t="str">
        <f>IF(location_stateProvince!F2492="", "", location_stateProvince!F2492)</f>
        <v/>
      </c>
      <c r="G2203" s="3" t="str">
        <f>IF(location_stateProvince!G2492="", "", location_stateProvince!G2492)</f>
        <v>Nord-Trøndelag</v>
      </c>
      <c r="H2203" s="3" t="str">
        <f>IF(location_stateProvince!H2492="", "", location_stateProvince!H2492)</f>
        <v>Nord-Troendelag fylke; Nordre Tro</v>
      </c>
      <c r="I2203" s="3">
        <f>IF(location_stateProvince!I2492="", "", location_stateProvince!I2492)</f>
        <v>0</v>
      </c>
      <c r="J2203" s="3" t="str">
        <f>IF(location_stateProvince!J2492="", "", location_stateProvince!J2492)</f>
        <v>Norway</v>
      </c>
      <c r="K2203" s="3" t="str">
        <f>IF(location_stateProvince!K2492="", "", location_stateProvince!K2492)</f>
        <v>Norway (mainland)</v>
      </c>
      <c r="L2203" s="3">
        <f>IF(location_stateProvince!L2492="", "", location_stateProvince!L2492)</f>
        <v>1</v>
      </c>
      <c r="M2203" s="3" t="str">
        <f>IF(location_stateProvince!M2492="", "", location_stateProvince!M2492)</f>
        <v>Europe</v>
      </c>
      <c r="N2203" s="3" t="str">
        <f>IF(location_stateProvince!N2492="", "", location_stateProvince!N2492)</f>
        <v>Norway</v>
      </c>
      <c r="O2203" s="3">
        <f>IF(location_stateProvince!O2492="", "", location_stateProvince!O2492)</f>
        <v>1</v>
      </c>
      <c r="P2203" s="3" t="str">
        <f>IF(location_stateProvince!P2492="", "", location_stateProvince!P2492)</f>
        <v>Europe</v>
      </c>
      <c r="Q2203" s="3"/>
    </row>
    <row r="2204" spans="1:17">
      <c r="A2204" s="3">
        <f>IF(location_stateProvince!A2493="", "", location_stateProvince!A2493)</f>
        <v>2480</v>
      </c>
      <c r="B2204" s="3" t="str">
        <f>IF(location_stateProvince!B2493="", "", location_stateProvince!B2493)</f>
        <v>NOR</v>
      </c>
      <c r="C2204" s="3" t="str">
        <f>IF(location_stateProvince!C2493="", "", location_stateProvince!C2493)</f>
        <v>NO-18</v>
      </c>
      <c r="D2204" s="3" t="str">
        <f>IF(location_stateProvince!D2493="", "", location_stateProvince!D2493)</f>
        <v>NO</v>
      </c>
      <c r="E2204" s="3" t="str">
        <f>IF(location_stateProvince!E2493="", "", location_stateProvince!E2493)</f>
        <v>Norway</v>
      </c>
      <c r="F2204" s="3" t="str">
        <f>IF(location_stateProvince!F2493="", "", location_stateProvince!F2493)</f>
        <v/>
      </c>
      <c r="G2204" s="3" t="str">
        <f>IF(location_stateProvince!G2493="", "", location_stateProvince!G2493)</f>
        <v>Nordland</v>
      </c>
      <c r="H2204" s="3" t="str">
        <f>IF(location_stateProvince!H2493="", "", location_stateProvince!H2493)</f>
        <v>Nordland fylke</v>
      </c>
      <c r="I2204" s="3">
        <f>IF(location_stateProvince!I2493="", "", location_stateProvince!I2493)</f>
        <v>0</v>
      </c>
      <c r="J2204" s="3" t="str">
        <f>IF(location_stateProvince!J2493="", "", location_stateProvince!J2493)</f>
        <v>Norway</v>
      </c>
      <c r="K2204" s="3" t="str">
        <f>IF(location_stateProvince!K2493="", "", location_stateProvince!K2493)</f>
        <v>Norway (mainland)</v>
      </c>
      <c r="L2204" s="3">
        <f>IF(location_stateProvince!L2493="", "", location_stateProvince!L2493)</f>
        <v>1</v>
      </c>
      <c r="M2204" s="3" t="str">
        <f>IF(location_stateProvince!M2493="", "", location_stateProvince!M2493)</f>
        <v>Europe</v>
      </c>
      <c r="N2204" s="3" t="str">
        <f>IF(location_stateProvince!N2493="", "", location_stateProvince!N2493)</f>
        <v>Norway</v>
      </c>
      <c r="O2204" s="3">
        <f>IF(location_stateProvince!O2493="", "", location_stateProvince!O2493)</f>
        <v>1</v>
      </c>
      <c r="P2204" s="3" t="str">
        <f>IF(location_stateProvince!P2493="", "", location_stateProvince!P2493)</f>
        <v>Europe</v>
      </c>
      <c r="Q2204" s="3"/>
    </row>
    <row r="2205" spans="1:17">
      <c r="A2205" s="3">
        <f>IF(location_stateProvince!A2494="", "", location_stateProvince!A2494)</f>
        <v>2481</v>
      </c>
      <c r="B2205" s="3" t="str">
        <f>IF(location_stateProvince!B2494="", "", location_stateProvince!B2494)</f>
        <v>NOR</v>
      </c>
      <c r="C2205" s="3" t="str">
        <f>IF(location_stateProvince!C2494="", "", location_stateProvince!C2494)</f>
        <v/>
      </c>
      <c r="D2205" s="3" t="str">
        <f>IF(location_stateProvince!D2494="", "", location_stateProvince!D2494)</f>
        <v>NO</v>
      </c>
      <c r="E2205" s="3" t="str">
        <f>IF(location_stateProvince!E2494="", "", location_stateProvince!E2494)</f>
        <v>Norway</v>
      </c>
      <c r="F2205" s="3" t="str">
        <f>IF(location_stateProvince!F2494="", "", location_stateProvince!F2494)</f>
        <v/>
      </c>
      <c r="G2205" s="3" t="str">
        <f>IF(location_stateProvince!G2494="", "", location_stateProvince!G2494)</f>
        <v>Oppland</v>
      </c>
      <c r="H2205" s="3" t="str">
        <f>IF(location_stateProvince!H2494="", "", location_stateProvince!H2494)</f>
        <v>Oppland fylke; Kristian; Opland; Up</v>
      </c>
      <c r="I2205" s="3">
        <f>IF(location_stateProvince!I2494="", "", location_stateProvince!I2494)</f>
        <v>0</v>
      </c>
      <c r="J2205" s="3" t="str">
        <f>IF(location_stateProvince!J2494="", "", location_stateProvince!J2494)</f>
        <v>Norway</v>
      </c>
      <c r="K2205" s="3" t="str">
        <f>IF(location_stateProvince!K2494="", "", location_stateProvince!K2494)</f>
        <v>Norway (mainland)</v>
      </c>
      <c r="L2205" s="3">
        <f>IF(location_stateProvince!L2494="", "", location_stateProvince!L2494)</f>
        <v>1</v>
      </c>
      <c r="M2205" s="3" t="str">
        <f>IF(location_stateProvince!M2494="", "", location_stateProvince!M2494)</f>
        <v>Europe</v>
      </c>
      <c r="N2205" s="3" t="str">
        <f>IF(location_stateProvince!N2494="", "", location_stateProvince!N2494)</f>
        <v>Norway</v>
      </c>
      <c r="O2205" s="3">
        <f>IF(location_stateProvince!O2494="", "", location_stateProvince!O2494)</f>
        <v>1</v>
      </c>
      <c r="P2205" s="3" t="str">
        <f>IF(location_stateProvince!P2494="", "", location_stateProvince!P2494)</f>
        <v>Europe</v>
      </c>
      <c r="Q2205" s="3"/>
    </row>
    <row r="2206" spans="1:17">
      <c r="A2206" s="3">
        <f>IF(location_stateProvince!A2495="", "", location_stateProvince!A2495)</f>
        <v>2482</v>
      </c>
      <c r="B2206" s="3" t="str">
        <f>IF(location_stateProvince!B2495="", "", location_stateProvince!B2495)</f>
        <v>NOR</v>
      </c>
      <c r="C2206" s="3" t="str">
        <f>IF(location_stateProvince!C2495="", "", location_stateProvince!C2495)</f>
        <v>NO-03</v>
      </c>
      <c r="D2206" s="3" t="str">
        <f>IF(location_stateProvince!D2495="", "", location_stateProvince!D2495)</f>
        <v>NO</v>
      </c>
      <c r="E2206" s="3" t="str">
        <f>IF(location_stateProvince!E2495="", "", location_stateProvince!E2495)</f>
        <v>Norway</v>
      </c>
      <c r="F2206" s="3" t="str">
        <f>IF(location_stateProvince!F2495="", "", location_stateProvince!F2495)</f>
        <v/>
      </c>
      <c r="G2206" s="3" t="str">
        <f>IF(location_stateProvince!G2495="", "", location_stateProvince!G2495)</f>
        <v>Oslo</v>
      </c>
      <c r="H2206" s="3" t="str">
        <f>IF(location_stateProvince!H2495="", "", location_stateProvince!H2495)</f>
        <v>Oslo fylke; Kristiania</v>
      </c>
      <c r="I2206" s="3">
        <f>IF(location_stateProvince!I2495="", "", location_stateProvince!I2495)</f>
        <v>0</v>
      </c>
      <c r="J2206" s="3" t="str">
        <f>IF(location_stateProvince!J2495="", "", location_stateProvince!J2495)</f>
        <v>Norway</v>
      </c>
      <c r="K2206" s="3" t="str">
        <f>IF(location_stateProvince!K2495="", "", location_stateProvince!K2495)</f>
        <v>Norway (mainland)</v>
      </c>
      <c r="L2206" s="3">
        <f>IF(location_stateProvince!L2495="", "", location_stateProvince!L2495)</f>
        <v>1</v>
      </c>
      <c r="M2206" s="3" t="str">
        <f>IF(location_stateProvince!M2495="", "", location_stateProvince!M2495)</f>
        <v>Europe</v>
      </c>
      <c r="N2206" s="3" t="str">
        <f>IF(location_stateProvince!N2495="", "", location_stateProvince!N2495)</f>
        <v>Norway</v>
      </c>
      <c r="O2206" s="3">
        <f>IF(location_stateProvince!O2495="", "", location_stateProvince!O2495)</f>
        <v>1</v>
      </c>
      <c r="P2206" s="3" t="str">
        <f>IF(location_stateProvince!P2495="", "", location_stateProvince!P2495)</f>
        <v>Europe</v>
      </c>
      <c r="Q2206" s="3"/>
    </row>
    <row r="2207" spans="1:17">
      <c r="A2207" s="3">
        <f>IF(location_stateProvince!A2496="", "", location_stateProvince!A2496)</f>
        <v>2483</v>
      </c>
      <c r="B2207" s="3" t="str">
        <f>IF(location_stateProvince!B2496="", "", location_stateProvince!B2496)</f>
        <v>NOR</v>
      </c>
      <c r="C2207" s="3" t="str">
        <f>IF(location_stateProvince!C2496="", "", location_stateProvince!C2496)</f>
        <v>NO-11</v>
      </c>
      <c r="D2207" s="3" t="str">
        <f>IF(location_stateProvince!D2496="", "", location_stateProvince!D2496)</f>
        <v>NO</v>
      </c>
      <c r="E2207" s="3" t="str">
        <f>IF(location_stateProvince!E2496="", "", location_stateProvince!E2496)</f>
        <v>Norway</v>
      </c>
      <c r="F2207" s="3" t="str">
        <f>IF(location_stateProvince!F2496="", "", location_stateProvince!F2496)</f>
        <v/>
      </c>
      <c r="G2207" s="3" t="str">
        <f>IF(location_stateProvince!G2496="", "", location_stateProvince!G2496)</f>
        <v>Rogaland</v>
      </c>
      <c r="H2207" s="3" t="str">
        <f>IF(location_stateProvince!H2496="", "", location_stateProvince!H2496)</f>
        <v>Rogaland fylke; Stavanger</v>
      </c>
      <c r="I2207" s="3">
        <f>IF(location_stateProvince!I2496="", "", location_stateProvince!I2496)</f>
        <v>0</v>
      </c>
      <c r="J2207" s="3" t="str">
        <f>IF(location_stateProvince!J2496="", "", location_stateProvince!J2496)</f>
        <v>Norway</v>
      </c>
      <c r="K2207" s="3" t="str">
        <f>IF(location_stateProvince!K2496="", "", location_stateProvince!K2496)</f>
        <v>Norway (mainland)</v>
      </c>
      <c r="L2207" s="3">
        <f>IF(location_stateProvince!L2496="", "", location_stateProvince!L2496)</f>
        <v>1</v>
      </c>
      <c r="M2207" s="3" t="str">
        <f>IF(location_stateProvince!M2496="", "", location_stateProvince!M2496)</f>
        <v>Europe</v>
      </c>
      <c r="N2207" s="3" t="str">
        <f>IF(location_stateProvince!N2496="", "", location_stateProvince!N2496)</f>
        <v>Norway</v>
      </c>
      <c r="O2207" s="3">
        <f>IF(location_stateProvince!O2496="", "", location_stateProvince!O2496)</f>
        <v>1</v>
      </c>
      <c r="P2207" s="3" t="str">
        <f>IF(location_stateProvince!P2496="", "", location_stateProvince!P2496)</f>
        <v>Europe</v>
      </c>
      <c r="Q2207" s="3"/>
    </row>
    <row r="2208" spans="1:17">
      <c r="A2208" s="3">
        <f>IF(location_stateProvince!A2497="", "", location_stateProvince!A2497)</f>
        <v>2484</v>
      </c>
      <c r="B2208" s="3" t="str">
        <f>IF(location_stateProvince!B2497="", "", location_stateProvince!B2497)</f>
        <v>NOR</v>
      </c>
      <c r="C2208" s="3" t="str">
        <f>IF(location_stateProvince!C2497="", "", location_stateProvince!C2497)</f>
        <v/>
      </c>
      <c r="D2208" s="3" t="str">
        <f>IF(location_stateProvince!D2497="", "", location_stateProvince!D2497)</f>
        <v>NO</v>
      </c>
      <c r="E2208" s="3" t="str">
        <f>IF(location_stateProvince!E2497="", "", location_stateProvince!E2497)</f>
        <v>Norway</v>
      </c>
      <c r="F2208" s="3" t="str">
        <f>IF(location_stateProvince!F2497="", "", location_stateProvince!F2497)</f>
        <v/>
      </c>
      <c r="G2208" s="3" t="str">
        <f>IF(location_stateProvince!G2497="", "", location_stateProvince!G2497)</f>
        <v>Sogn og Fjordane</v>
      </c>
      <c r="H2208" s="3" t="str">
        <f>IF(location_stateProvince!H2497="", "", location_stateProvince!H2497)</f>
        <v>Sogn og Fjordane fyl; Nordre Berg</v>
      </c>
      <c r="I2208" s="3">
        <f>IF(location_stateProvince!I2497="", "", location_stateProvince!I2497)</f>
        <v>0</v>
      </c>
      <c r="J2208" s="3" t="str">
        <f>IF(location_stateProvince!J2497="", "", location_stateProvince!J2497)</f>
        <v>Norway</v>
      </c>
      <c r="K2208" s="3" t="str">
        <f>IF(location_stateProvince!K2497="", "", location_stateProvince!K2497)</f>
        <v>Norway (mainland)</v>
      </c>
      <c r="L2208" s="3">
        <f>IF(location_stateProvince!L2497="", "", location_stateProvince!L2497)</f>
        <v>1</v>
      </c>
      <c r="M2208" s="3" t="str">
        <f>IF(location_stateProvince!M2497="", "", location_stateProvince!M2497)</f>
        <v>Europe</v>
      </c>
      <c r="N2208" s="3" t="str">
        <f>IF(location_stateProvince!N2497="", "", location_stateProvince!N2497)</f>
        <v>Norway</v>
      </c>
      <c r="O2208" s="3">
        <f>IF(location_stateProvince!O2497="", "", location_stateProvince!O2497)</f>
        <v>1</v>
      </c>
      <c r="P2208" s="3" t="str">
        <f>IF(location_stateProvince!P2497="", "", location_stateProvince!P2497)</f>
        <v>Europe</v>
      </c>
      <c r="Q2208" s="3"/>
    </row>
    <row r="2209" spans="1:17">
      <c r="A2209" s="3">
        <f>IF(location_stateProvince!A2498="", "", location_stateProvince!A2498)</f>
        <v>2485</v>
      </c>
      <c r="B2209" s="3" t="str">
        <f>IF(location_stateProvince!B2498="", "", location_stateProvince!B2498)</f>
        <v>NOR</v>
      </c>
      <c r="C2209" s="3" t="str">
        <f>IF(location_stateProvince!C2498="", "", location_stateProvince!C2498)</f>
        <v/>
      </c>
      <c r="D2209" s="3" t="str">
        <f>IF(location_stateProvince!D2498="", "", location_stateProvince!D2498)</f>
        <v>NO</v>
      </c>
      <c r="E2209" s="3" t="str">
        <f>IF(location_stateProvince!E2498="", "", location_stateProvince!E2498)</f>
        <v>Norway</v>
      </c>
      <c r="F2209" s="3" t="str">
        <f>IF(location_stateProvince!F2498="", "", location_stateProvince!F2498)</f>
        <v/>
      </c>
      <c r="G2209" s="3" t="str">
        <f>IF(location_stateProvince!G2498="", "", location_stateProvince!G2498)</f>
        <v>Sør-Trøndelag</v>
      </c>
      <c r="H2209" s="3" t="str">
        <f>IF(location_stateProvince!H2498="", "", location_stateProvince!H2498)</f>
        <v>Soer-Troendelag fylke; Søndre Tro</v>
      </c>
      <c r="I2209" s="3">
        <f>IF(location_stateProvince!I2498="", "", location_stateProvince!I2498)</f>
        <v>0</v>
      </c>
      <c r="J2209" s="3" t="str">
        <f>IF(location_stateProvince!J2498="", "", location_stateProvince!J2498)</f>
        <v>Norway</v>
      </c>
      <c r="K2209" s="3" t="str">
        <f>IF(location_stateProvince!K2498="", "", location_stateProvince!K2498)</f>
        <v>Norway (mainland)</v>
      </c>
      <c r="L2209" s="3">
        <f>IF(location_stateProvince!L2498="", "", location_stateProvince!L2498)</f>
        <v>1</v>
      </c>
      <c r="M2209" s="3" t="str">
        <f>IF(location_stateProvince!M2498="", "", location_stateProvince!M2498)</f>
        <v>Europe</v>
      </c>
      <c r="N2209" s="3" t="str">
        <f>IF(location_stateProvince!N2498="", "", location_stateProvince!N2498)</f>
        <v>Norway</v>
      </c>
      <c r="O2209" s="3">
        <f>IF(location_stateProvince!O2498="", "", location_stateProvince!O2498)</f>
        <v>1</v>
      </c>
      <c r="P2209" s="3" t="str">
        <f>IF(location_stateProvince!P2498="", "", location_stateProvince!P2498)</f>
        <v>Europe</v>
      </c>
      <c r="Q2209" s="3"/>
    </row>
    <row r="2210" spans="1:17">
      <c r="A2210" s="3">
        <f>IF(location_stateProvince!A2499="", "", location_stateProvince!A2499)</f>
        <v>2486</v>
      </c>
      <c r="B2210" s="3" t="str">
        <f>IF(location_stateProvince!B2499="", "", location_stateProvince!B2499)</f>
        <v>NOR</v>
      </c>
      <c r="C2210" s="3" t="str">
        <f>IF(location_stateProvince!C2499="", "", location_stateProvince!C2499)</f>
        <v/>
      </c>
      <c r="D2210" s="3" t="str">
        <f>IF(location_stateProvince!D2499="", "", location_stateProvince!D2499)</f>
        <v>NO</v>
      </c>
      <c r="E2210" s="3" t="str">
        <f>IF(location_stateProvince!E2499="", "", location_stateProvince!E2499)</f>
        <v>Norway</v>
      </c>
      <c r="F2210" s="3" t="str">
        <f>IF(location_stateProvince!F2499="", "", location_stateProvince!F2499)</f>
        <v/>
      </c>
      <c r="G2210" s="3" t="str">
        <f>IF(location_stateProvince!G2499="", "", location_stateProvince!G2499)</f>
        <v>Telemark</v>
      </c>
      <c r="H2210" s="3" t="str">
        <f>IF(location_stateProvince!H2499="", "", location_stateProvince!H2499)</f>
        <v>Telemark fylke; Bratsberg; Þelamör</v>
      </c>
      <c r="I2210" s="3">
        <f>IF(location_stateProvince!I2499="", "", location_stateProvince!I2499)</f>
        <v>0</v>
      </c>
      <c r="J2210" s="3" t="str">
        <f>IF(location_stateProvince!J2499="", "", location_stateProvince!J2499)</f>
        <v>Norway</v>
      </c>
      <c r="K2210" s="3" t="str">
        <f>IF(location_stateProvince!K2499="", "", location_stateProvince!K2499)</f>
        <v>Norway (mainland)</v>
      </c>
      <c r="L2210" s="3">
        <f>IF(location_stateProvince!L2499="", "", location_stateProvince!L2499)</f>
        <v>1</v>
      </c>
      <c r="M2210" s="3" t="str">
        <f>IF(location_stateProvince!M2499="", "", location_stateProvince!M2499)</f>
        <v>Europe</v>
      </c>
      <c r="N2210" s="3" t="str">
        <f>IF(location_stateProvince!N2499="", "", location_stateProvince!N2499)</f>
        <v>Norway</v>
      </c>
      <c r="O2210" s="3">
        <f>IF(location_stateProvince!O2499="", "", location_stateProvince!O2499)</f>
        <v>1</v>
      </c>
      <c r="P2210" s="3" t="str">
        <f>IF(location_stateProvince!P2499="", "", location_stateProvince!P2499)</f>
        <v>Europe</v>
      </c>
      <c r="Q2210" s="3"/>
    </row>
    <row r="2211" spans="1:17">
      <c r="A2211" s="3">
        <f>IF(location_stateProvince!A2500="", "", location_stateProvince!A2500)</f>
        <v>2487</v>
      </c>
      <c r="B2211" s="3" t="str">
        <f>IF(location_stateProvince!B2500="", "", location_stateProvince!B2500)</f>
        <v>NOR</v>
      </c>
      <c r="C2211" s="3" t="str">
        <f>IF(location_stateProvince!C2500="", "", location_stateProvince!C2500)</f>
        <v/>
      </c>
      <c r="D2211" s="3" t="str">
        <f>IF(location_stateProvince!D2500="", "", location_stateProvince!D2500)</f>
        <v>NO</v>
      </c>
      <c r="E2211" s="3" t="str">
        <f>IF(location_stateProvince!E2500="", "", location_stateProvince!E2500)</f>
        <v>Norway</v>
      </c>
      <c r="F2211" s="3" t="str">
        <f>IF(location_stateProvince!F2500="", "", location_stateProvince!F2500)</f>
        <v/>
      </c>
      <c r="G2211" s="3" t="str">
        <f>IF(location_stateProvince!G2500="", "", location_stateProvince!G2500)</f>
        <v>Troms</v>
      </c>
      <c r="H2211" s="3" t="str">
        <f>IF(location_stateProvince!H2500="", "", location_stateProvince!H2500)</f>
        <v>Troms fylke; Tromsø; Troms-Fylki</v>
      </c>
      <c r="I2211" s="3">
        <f>IF(location_stateProvince!I2500="", "", location_stateProvince!I2500)</f>
        <v>0</v>
      </c>
      <c r="J2211" s="3" t="str">
        <f>IF(location_stateProvince!J2500="", "", location_stateProvince!J2500)</f>
        <v>Norway</v>
      </c>
      <c r="K2211" s="3" t="str">
        <f>IF(location_stateProvince!K2500="", "", location_stateProvince!K2500)</f>
        <v>Norway (mainland)</v>
      </c>
      <c r="L2211" s="3">
        <f>IF(location_stateProvince!L2500="", "", location_stateProvince!L2500)</f>
        <v>1</v>
      </c>
      <c r="M2211" s="3" t="str">
        <f>IF(location_stateProvince!M2500="", "", location_stateProvince!M2500)</f>
        <v>Europe</v>
      </c>
      <c r="N2211" s="3" t="str">
        <f>IF(location_stateProvince!N2500="", "", location_stateProvince!N2500)</f>
        <v>Norway</v>
      </c>
      <c r="O2211" s="3">
        <f>IF(location_stateProvince!O2500="", "", location_stateProvince!O2500)</f>
        <v>1</v>
      </c>
      <c r="P2211" s="3" t="str">
        <f>IF(location_stateProvince!P2500="", "", location_stateProvince!P2500)</f>
        <v>Europe</v>
      </c>
      <c r="Q2211" s="3"/>
    </row>
    <row r="2212" spans="1:17">
      <c r="A2212" s="3">
        <f>IF(location_stateProvince!A2501="", "", location_stateProvince!A2501)</f>
        <v>2488</v>
      </c>
      <c r="B2212" s="3" t="str">
        <f>IF(location_stateProvince!B2501="", "", location_stateProvince!B2501)</f>
        <v>NOR</v>
      </c>
      <c r="C2212" s="3" t="str">
        <f>IF(location_stateProvince!C2501="", "", location_stateProvince!C2501)</f>
        <v/>
      </c>
      <c r="D2212" s="3" t="str">
        <f>IF(location_stateProvince!D2501="", "", location_stateProvince!D2501)</f>
        <v>NO</v>
      </c>
      <c r="E2212" s="3" t="str">
        <f>IF(location_stateProvince!E2501="", "", location_stateProvince!E2501)</f>
        <v>Norway</v>
      </c>
      <c r="F2212" s="3" t="str">
        <f>IF(location_stateProvince!F2501="", "", location_stateProvince!F2501)</f>
        <v/>
      </c>
      <c r="G2212" s="3" t="str">
        <f>IF(location_stateProvince!G2501="", "", location_stateProvince!G2501)</f>
        <v>Vest-Agder</v>
      </c>
      <c r="H2212" s="3" t="str">
        <f>IF(location_stateProvince!H2501="", "", location_stateProvince!H2501)</f>
        <v>Vest-Agder fylke; Lister og Manda</v>
      </c>
      <c r="I2212" s="3">
        <f>IF(location_stateProvince!I2501="", "", location_stateProvince!I2501)</f>
        <v>0</v>
      </c>
      <c r="J2212" s="3" t="str">
        <f>IF(location_stateProvince!J2501="", "", location_stateProvince!J2501)</f>
        <v>Norway</v>
      </c>
      <c r="K2212" s="3" t="str">
        <f>IF(location_stateProvince!K2501="", "", location_stateProvince!K2501)</f>
        <v>Norway (mainland)</v>
      </c>
      <c r="L2212" s="3">
        <f>IF(location_stateProvince!L2501="", "", location_stateProvince!L2501)</f>
        <v>1</v>
      </c>
      <c r="M2212" s="3" t="str">
        <f>IF(location_stateProvince!M2501="", "", location_stateProvince!M2501)</f>
        <v>Europe</v>
      </c>
      <c r="N2212" s="3" t="str">
        <f>IF(location_stateProvince!N2501="", "", location_stateProvince!N2501)</f>
        <v>Norway</v>
      </c>
      <c r="O2212" s="3">
        <f>IF(location_stateProvince!O2501="", "", location_stateProvince!O2501)</f>
        <v>1</v>
      </c>
      <c r="P2212" s="3" t="str">
        <f>IF(location_stateProvince!P2501="", "", location_stateProvince!P2501)</f>
        <v>Europe</v>
      </c>
      <c r="Q2212" s="3"/>
    </row>
    <row r="2213" spans="1:17">
      <c r="A2213" s="3">
        <f>IF(location_stateProvince!A2502="", "", location_stateProvince!A2502)</f>
        <v>2489</v>
      </c>
      <c r="B2213" s="3" t="str">
        <f>IF(location_stateProvince!B2502="", "", location_stateProvince!B2502)</f>
        <v>NOR</v>
      </c>
      <c r="C2213" s="3" t="str">
        <f>IF(location_stateProvince!C2502="", "", location_stateProvince!C2502)</f>
        <v/>
      </c>
      <c r="D2213" s="3" t="str">
        <f>IF(location_stateProvince!D2502="", "", location_stateProvince!D2502)</f>
        <v>NO</v>
      </c>
      <c r="E2213" s="3" t="str">
        <f>IF(location_stateProvince!E2502="", "", location_stateProvince!E2502)</f>
        <v>Norway</v>
      </c>
      <c r="F2213" s="3" t="str">
        <f>IF(location_stateProvince!F2502="", "", location_stateProvince!F2502)</f>
        <v/>
      </c>
      <c r="G2213" s="3" t="str">
        <f>IF(location_stateProvince!G2502="", "", location_stateProvince!G2502)</f>
        <v>Vestfold</v>
      </c>
      <c r="H2213" s="3" t="str">
        <f>IF(location_stateProvince!H2502="", "", location_stateProvince!H2502)</f>
        <v>Vestfold fylke; Jarlsberg og Larv</v>
      </c>
      <c r="I2213" s="3">
        <f>IF(location_stateProvince!I2502="", "", location_stateProvince!I2502)</f>
        <v>0</v>
      </c>
      <c r="J2213" s="3" t="str">
        <f>IF(location_stateProvince!J2502="", "", location_stateProvince!J2502)</f>
        <v>Norway</v>
      </c>
      <c r="K2213" s="3" t="str">
        <f>IF(location_stateProvince!K2502="", "", location_stateProvince!K2502)</f>
        <v>Norway (mainland)</v>
      </c>
      <c r="L2213" s="3">
        <f>IF(location_stateProvince!L2502="", "", location_stateProvince!L2502)</f>
        <v>1</v>
      </c>
      <c r="M2213" s="3" t="str">
        <f>IF(location_stateProvince!M2502="", "", location_stateProvince!M2502)</f>
        <v>Europe</v>
      </c>
      <c r="N2213" s="3" t="str">
        <f>IF(location_stateProvince!N2502="", "", location_stateProvince!N2502)</f>
        <v>Norway</v>
      </c>
      <c r="O2213" s="3">
        <f>IF(location_stateProvince!O2502="", "", location_stateProvince!O2502)</f>
        <v>1</v>
      </c>
      <c r="P2213" s="3" t="str">
        <f>IF(location_stateProvince!P2502="", "", location_stateProvince!P2502)</f>
        <v>Europe</v>
      </c>
      <c r="Q2213" s="3"/>
    </row>
    <row r="2214" spans="1:17">
      <c r="A2214" s="3">
        <f>IF(location_stateProvince!A2503="", "", location_stateProvince!A2503)</f>
        <v>2490</v>
      </c>
      <c r="B2214" s="3" t="str">
        <f>IF(location_stateProvince!B2503="", "", location_stateProvince!B2503)</f>
        <v>NOR</v>
      </c>
      <c r="C2214" s="3" t="str">
        <f>IF(location_stateProvince!C2503="", "", location_stateProvince!C2503)</f>
        <v/>
      </c>
      <c r="D2214" s="3" t="str">
        <f>IF(location_stateProvince!D2503="", "", location_stateProvince!D2503)</f>
        <v>NO</v>
      </c>
      <c r="E2214" s="3" t="str">
        <f>IF(location_stateProvince!E2503="", "", location_stateProvince!E2503)</f>
        <v>Norway</v>
      </c>
      <c r="F2214" s="3" t="str">
        <f>IF(location_stateProvince!F2503="", "", location_stateProvince!F2503)</f>
        <v/>
      </c>
      <c r="G2214" s="3" t="str">
        <f>IF(location_stateProvince!G2503="", "", location_stateProvince!G2503)</f>
        <v>Ãstfold</v>
      </c>
      <c r="H2214" s="3" t="str">
        <f>IF(location_stateProvince!H2503="", "", location_stateProvince!H2503)</f>
        <v>Oestfold fylke</v>
      </c>
      <c r="I2214" s="3">
        <f>IF(location_stateProvince!I2503="", "", location_stateProvince!I2503)</f>
        <v>0</v>
      </c>
      <c r="J2214" s="3" t="str">
        <f>IF(location_stateProvince!J2503="", "", location_stateProvince!J2503)</f>
        <v>Norway</v>
      </c>
      <c r="K2214" s="3" t="str">
        <f>IF(location_stateProvince!K2503="", "", location_stateProvince!K2503)</f>
        <v>Norway (mainland)</v>
      </c>
      <c r="L2214" s="3">
        <f>IF(location_stateProvince!L2503="", "", location_stateProvince!L2503)</f>
        <v>1</v>
      </c>
      <c r="M2214" s="3" t="str">
        <f>IF(location_stateProvince!M2503="", "", location_stateProvince!M2503)</f>
        <v>Europe</v>
      </c>
      <c r="N2214" s="3" t="str">
        <f>IF(location_stateProvince!N2503="", "", location_stateProvince!N2503)</f>
        <v>Norway</v>
      </c>
      <c r="O2214" s="3">
        <f>IF(location_stateProvince!O2503="", "", location_stateProvince!O2503)</f>
        <v>1</v>
      </c>
      <c r="P2214" s="3" t="str">
        <f>IF(location_stateProvince!P2503="", "", location_stateProvince!P2503)</f>
        <v>Europe</v>
      </c>
      <c r="Q2214" s="3"/>
    </row>
    <row r="2215" spans="1:17">
      <c r="A2215" s="3">
        <f>IF(location_stateProvince!A2504="", "", location_stateProvince!A2504)</f>
        <v>2491</v>
      </c>
      <c r="B2215" s="3" t="str">
        <f>IF(location_stateProvince!B2504="", "", location_stateProvince!B2504)</f>
        <v>NPL</v>
      </c>
      <c r="C2215" s="3" t="str">
        <f>IF(location_stateProvince!C2504="", "", location_stateProvince!C2504)</f>
        <v/>
      </c>
      <c r="D2215" s="3" t="str">
        <f>IF(location_stateProvince!D2504="", "", location_stateProvince!D2504)</f>
        <v>NP</v>
      </c>
      <c r="E2215" s="3" t="str">
        <f>IF(location_stateProvince!E2504="", "", location_stateProvince!E2504)</f>
        <v>Nepal</v>
      </c>
      <c r="F2215" s="3" t="str">
        <f>IF(location_stateProvince!F2504="", "", location_stateProvince!F2504)</f>
        <v/>
      </c>
      <c r="G2215" s="3" t="str">
        <f>IF(location_stateProvince!G2504="", "", location_stateProvince!G2504)</f>
        <v>Central (Nepal)</v>
      </c>
      <c r="H2215" s="3" t="str">
        <f>IF(location_stateProvince!H2504="", "", location_stateProvince!H2504)</f>
        <v>Madhyamanchal</v>
      </c>
      <c r="I2215" s="3">
        <f>IF(location_stateProvince!I2504="", "", location_stateProvince!I2504)</f>
        <v>0</v>
      </c>
      <c r="J2215" s="3" t="str">
        <f>IF(location_stateProvince!J2504="", "", location_stateProvince!J2504)</f>
        <v>Nepal</v>
      </c>
      <c r="K2215" s="3" t="str">
        <f>IF(location_stateProvince!K2504="", "", location_stateProvince!K2504)</f>
        <v>Nepal</v>
      </c>
      <c r="L2215" s="3">
        <f>IF(location_stateProvince!L2504="", "", location_stateProvince!L2504)</f>
        <v>4</v>
      </c>
      <c r="M2215" s="3" t="str">
        <f>IF(location_stateProvince!M2504="", "", location_stateProvince!M2504)</f>
        <v>Asia-Tropical</v>
      </c>
      <c r="N2215" s="3" t="str">
        <f>IF(location_stateProvince!N2504="", "", location_stateProvince!N2504)</f>
        <v>Nepal</v>
      </c>
      <c r="O2215" s="3">
        <f>IF(location_stateProvince!O2504="", "", location_stateProvince!O2504)</f>
        <v>1</v>
      </c>
      <c r="P2215" s="3" t="str">
        <f>IF(location_stateProvince!P2504="", "", location_stateProvince!P2504)</f>
        <v>Southern Asia</v>
      </c>
      <c r="Q2215" s="3"/>
    </row>
    <row r="2216" spans="1:17">
      <c r="A2216" s="3">
        <f>IF(location_stateProvince!A2505="", "", location_stateProvince!A2505)</f>
        <v>2492</v>
      </c>
      <c r="B2216" s="3" t="str">
        <f>IF(location_stateProvince!B2505="", "", location_stateProvince!B2505)</f>
        <v>NPL</v>
      </c>
      <c r="C2216" s="3" t="str">
        <f>IF(location_stateProvince!C2505="", "", location_stateProvince!C2505)</f>
        <v/>
      </c>
      <c r="D2216" s="3" t="str">
        <f>IF(location_stateProvince!D2505="", "", location_stateProvince!D2505)</f>
        <v>NP</v>
      </c>
      <c r="E2216" s="3" t="str">
        <f>IF(location_stateProvince!E2505="", "", location_stateProvince!E2505)</f>
        <v>Nepal</v>
      </c>
      <c r="F2216" s="3" t="str">
        <f>IF(location_stateProvince!F2505="", "", location_stateProvince!F2505)</f>
        <v/>
      </c>
      <c r="G2216" s="3" t="str">
        <f>IF(location_stateProvince!G2505="", "", location_stateProvince!G2505)</f>
        <v>East (Nepal)</v>
      </c>
      <c r="H2216" s="3" t="str">
        <f>IF(location_stateProvince!H2505="", "", location_stateProvince!H2505)</f>
        <v>Purwanchal</v>
      </c>
      <c r="I2216" s="3">
        <f>IF(location_stateProvince!I2505="", "", location_stateProvince!I2505)</f>
        <v>0</v>
      </c>
      <c r="J2216" s="3" t="str">
        <f>IF(location_stateProvince!J2505="", "", location_stateProvince!J2505)</f>
        <v>Nepal</v>
      </c>
      <c r="K2216" s="3" t="str">
        <f>IF(location_stateProvince!K2505="", "", location_stateProvince!K2505)</f>
        <v>Nepal</v>
      </c>
      <c r="L2216" s="3">
        <f>IF(location_stateProvince!L2505="", "", location_stateProvince!L2505)</f>
        <v>4</v>
      </c>
      <c r="M2216" s="3" t="str">
        <f>IF(location_stateProvince!M2505="", "", location_stateProvince!M2505)</f>
        <v>Asia-Tropical</v>
      </c>
      <c r="N2216" s="3" t="str">
        <f>IF(location_stateProvince!N2505="", "", location_stateProvince!N2505)</f>
        <v>Nepal</v>
      </c>
      <c r="O2216" s="3">
        <f>IF(location_stateProvince!O2505="", "", location_stateProvince!O2505)</f>
        <v>1</v>
      </c>
      <c r="P2216" s="3" t="str">
        <f>IF(location_stateProvince!P2505="", "", location_stateProvince!P2505)</f>
        <v>Southern Asia</v>
      </c>
      <c r="Q2216" s="3"/>
    </row>
    <row r="2217" spans="1:17">
      <c r="A2217" s="3">
        <f>IF(location_stateProvince!A2506="", "", location_stateProvince!A2506)</f>
        <v>2493</v>
      </c>
      <c r="B2217" s="3" t="str">
        <f>IF(location_stateProvince!B2506="", "", location_stateProvince!B2506)</f>
        <v>NPL</v>
      </c>
      <c r="C2217" s="3" t="str">
        <f>IF(location_stateProvince!C2506="", "", location_stateProvince!C2506)</f>
        <v/>
      </c>
      <c r="D2217" s="3" t="str">
        <f>IF(location_stateProvince!D2506="", "", location_stateProvince!D2506)</f>
        <v>NP</v>
      </c>
      <c r="E2217" s="3" t="str">
        <f>IF(location_stateProvince!E2506="", "", location_stateProvince!E2506)</f>
        <v>Nepal</v>
      </c>
      <c r="F2217" s="3" t="str">
        <f>IF(location_stateProvince!F2506="", "", location_stateProvince!F2506)</f>
        <v/>
      </c>
      <c r="G2217" s="3" t="str">
        <f>IF(location_stateProvince!G2506="", "", location_stateProvince!G2506)</f>
        <v>Far-Western  (Nepal)</v>
      </c>
      <c r="H2217" s="3" t="str">
        <f>IF(location_stateProvince!H2506="", "", location_stateProvince!H2506)</f>
        <v>Sudur Pashchimanchal</v>
      </c>
      <c r="I2217" s="3">
        <f>IF(location_stateProvince!I2506="", "", location_stateProvince!I2506)</f>
        <v>0</v>
      </c>
      <c r="J2217" s="3" t="str">
        <f>IF(location_stateProvince!J2506="", "", location_stateProvince!J2506)</f>
        <v>Nepal</v>
      </c>
      <c r="K2217" s="3" t="str">
        <f>IF(location_stateProvince!K2506="", "", location_stateProvince!K2506)</f>
        <v>Nepal</v>
      </c>
      <c r="L2217" s="3">
        <f>IF(location_stateProvince!L2506="", "", location_stateProvince!L2506)</f>
        <v>4</v>
      </c>
      <c r="M2217" s="3" t="str">
        <f>IF(location_stateProvince!M2506="", "", location_stateProvince!M2506)</f>
        <v>Asia-Tropical</v>
      </c>
      <c r="N2217" s="3" t="str">
        <f>IF(location_stateProvince!N2506="", "", location_stateProvince!N2506)</f>
        <v>Nepal</v>
      </c>
      <c r="O2217" s="3">
        <f>IF(location_stateProvince!O2506="", "", location_stateProvince!O2506)</f>
        <v>1</v>
      </c>
      <c r="P2217" s="3" t="str">
        <f>IF(location_stateProvince!P2506="", "", location_stateProvince!P2506)</f>
        <v>Southern Asia</v>
      </c>
      <c r="Q2217" s="3"/>
    </row>
    <row r="2218" spans="1:17">
      <c r="A2218" s="3">
        <f>IF(location_stateProvince!A2507="", "", location_stateProvince!A2507)</f>
        <v>2494</v>
      </c>
      <c r="B2218" s="3" t="str">
        <f>IF(location_stateProvince!B2507="", "", location_stateProvince!B2507)</f>
        <v>NPL</v>
      </c>
      <c r="C2218" s="3" t="str">
        <f>IF(location_stateProvince!C2507="", "", location_stateProvince!C2507)</f>
        <v/>
      </c>
      <c r="D2218" s="3" t="str">
        <f>IF(location_stateProvince!D2507="", "", location_stateProvince!D2507)</f>
        <v>NP</v>
      </c>
      <c r="E2218" s="3" t="str">
        <f>IF(location_stateProvince!E2507="", "", location_stateProvince!E2507)</f>
        <v>Nepal</v>
      </c>
      <c r="F2218" s="3" t="str">
        <f>IF(location_stateProvince!F2507="", "", location_stateProvince!F2507)</f>
        <v/>
      </c>
      <c r="G2218" s="3" t="str">
        <f>IF(location_stateProvince!G2507="", "", location_stateProvince!G2507)</f>
        <v>Mid-Western  (Nepal)</v>
      </c>
      <c r="H2218" s="3" t="str">
        <f>IF(location_stateProvince!H2507="", "", location_stateProvince!H2507)</f>
        <v>Madhya Pashchimanchal</v>
      </c>
      <c r="I2218" s="3">
        <f>IF(location_stateProvince!I2507="", "", location_stateProvince!I2507)</f>
        <v>0</v>
      </c>
      <c r="J2218" s="3" t="str">
        <f>IF(location_stateProvince!J2507="", "", location_stateProvince!J2507)</f>
        <v>Nepal</v>
      </c>
      <c r="K2218" s="3" t="str">
        <f>IF(location_stateProvince!K2507="", "", location_stateProvince!K2507)</f>
        <v>Nepal</v>
      </c>
      <c r="L2218" s="3">
        <f>IF(location_stateProvince!L2507="", "", location_stateProvince!L2507)</f>
        <v>4</v>
      </c>
      <c r="M2218" s="3" t="str">
        <f>IF(location_stateProvince!M2507="", "", location_stateProvince!M2507)</f>
        <v>Asia-Tropical</v>
      </c>
      <c r="N2218" s="3" t="str">
        <f>IF(location_stateProvince!N2507="", "", location_stateProvince!N2507)</f>
        <v>Nepal</v>
      </c>
      <c r="O2218" s="3">
        <f>IF(location_stateProvince!O2507="", "", location_stateProvince!O2507)</f>
        <v>1</v>
      </c>
      <c r="P2218" s="3" t="str">
        <f>IF(location_stateProvince!P2507="", "", location_stateProvince!P2507)</f>
        <v>Southern Asia</v>
      </c>
      <c r="Q2218" s="3"/>
    </row>
    <row r="2219" spans="1:17">
      <c r="A2219" s="3">
        <f>IF(location_stateProvince!A2508="", "", location_stateProvince!A2508)</f>
        <v>2495</v>
      </c>
      <c r="B2219" s="3" t="str">
        <f>IF(location_stateProvince!B2508="", "", location_stateProvince!B2508)</f>
        <v>NPL</v>
      </c>
      <c r="C2219" s="3" t="str">
        <f>IF(location_stateProvince!C2508="", "", location_stateProvince!C2508)</f>
        <v/>
      </c>
      <c r="D2219" s="3" t="str">
        <f>IF(location_stateProvince!D2508="", "", location_stateProvince!D2508)</f>
        <v>NP</v>
      </c>
      <c r="E2219" s="3" t="str">
        <f>IF(location_stateProvince!E2508="", "", location_stateProvince!E2508)</f>
        <v>Nepal</v>
      </c>
      <c r="F2219" s="3" t="str">
        <f>IF(location_stateProvince!F2508="", "", location_stateProvince!F2508)</f>
        <v/>
      </c>
      <c r="G2219" s="3" t="str">
        <f>IF(location_stateProvince!G2508="", "", location_stateProvince!G2508)</f>
        <v>West  (Nepal)</v>
      </c>
      <c r="H2219" s="3" t="str">
        <f>IF(location_stateProvince!H2508="", "", location_stateProvince!H2508)</f>
        <v>Pashchimanchal</v>
      </c>
      <c r="I2219" s="3">
        <f>IF(location_stateProvince!I2508="", "", location_stateProvince!I2508)</f>
        <v>0</v>
      </c>
      <c r="J2219" s="3" t="str">
        <f>IF(location_stateProvince!J2508="", "", location_stateProvince!J2508)</f>
        <v>Nepal</v>
      </c>
      <c r="K2219" s="3" t="str">
        <f>IF(location_stateProvince!K2508="", "", location_stateProvince!K2508)</f>
        <v>Nepal</v>
      </c>
      <c r="L2219" s="3">
        <f>IF(location_stateProvince!L2508="", "", location_stateProvince!L2508)</f>
        <v>4</v>
      </c>
      <c r="M2219" s="3" t="str">
        <f>IF(location_stateProvince!M2508="", "", location_stateProvince!M2508)</f>
        <v>Asia-Tropical</v>
      </c>
      <c r="N2219" s="3" t="str">
        <f>IF(location_stateProvince!N2508="", "", location_stateProvince!N2508)</f>
        <v>Nepal</v>
      </c>
      <c r="O2219" s="3">
        <f>IF(location_stateProvince!O2508="", "", location_stateProvince!O2508)</f>
        <v>1</v>
      </c>
      <c r="P2219" s="3" t="str">
        <f>IF(location_stateProvince!P2508="", "", location_stateProvince!P2508)</f>
        <v>Southern Asia</v>
      </c>
      <c r="Q2219" s="3"/>
    </row>
    <row r="2220" spans="1:17">
      <c r="A2220" s="3">
        <f>IF(location_stateProvince!A2509="", "", location_stateProvince!A2509)</f>
        <v>2496</v>
      </c>
      <c r="B2220" s="3" t="str">
        <f>IF(location_stateProvince!B2509="", "", location_stateProvince!B2509)</f>
        <v>NRU</v>
      </c>
      <c r="C2220" s="3" t="str">
        <f>IF(location_stateProvince!C2509="", "", location_stateProvince!C2509)</f>
        <v>NR-01</v>
      </c>
      <c r="D2220" s="3" t="str">
        <f>IF(location_stateProvince!D2509="", "", location_stateProvince!D2509)</f>
        <v>NR</v>
      </c>
      <c r="E2220" s="3" t="str">
        <f>IF(location_stateProvince!E2509="", "", location_stateProvince!E2509)</f>
        <v>Nauru</v>
      </c>
      <c r="F2220" s="3" t="str">
        <f>IF(location_stateProvince!F2509="", "", location_stateProvince!F2509)</f>
        <v/>
      </c>
      <c r="G2220" s="3" t="str">
        <f>IF(location_stateProvince!G2509="", "", location_stateProvince!G2509)</f>
        <v>Aiwo</v>
      </c>
      <c r="H2220" s="3" t="str">
        <f>IF(location_stateProvince!H2509="", "", location_stateProvince!H2509)</f>
        <v/>
      </c>
      <c r="I2220" s="3">
        <f>IF(location_stateProvince!I2509="", "", location_stateProvince!I2509)</f>
        <v>1</v>
      </c>
      <c r="J2220" s="3" t="str">
        <f>IF(location_stateProvince!J2509="", "", location_stateProvince!J2509)</f>
        <v>Nauru</v>
      </c>
      <c r="K2220" s="3" t="str">
        <f>IF(location_stateProvince!K2509="", "", location_stateProvince!K2509)</f>
        <v>Nauru</v>
      </c>
      <c r="L2220" s="3">
        <f>IF(location_stateProvince!L2509="", "", location_stateProvince!L2509)</f>
        <v>6</v>
      </c>
      <c r="M2220" s="3" t="str">
        <f>IF(location_stateProvince!M2509="", "", location_stateProvince!M2509)</f>
        <v>Pacific</v>
      </c>
      <c r="N2220" s="3" t="str">
        <f>IF(location_stateProvince!N2509="", "", location_stateProvince!N2509)</f>
        <v>Nauru</v>
      </c>
      <c r="O2220" s="3">
        <f>IF(location_stateProvince!O2509="", "", location_stateProvince!O2509)</f>
        <v>1</v>
      </c>
      <c r="P2220" s="3" t="str">
        <f>IF(location_stateProvince!P2509="", "", location_stateProvince!P2509)</f>
        <v>Pacific</v>
      </c>
      <c r="Q2220" s="3"/>
    </row>
    <row r="2221" spans="1:17">
      <c r="A2221" s="3">
        <f>IF(location_stateProvince!A2510="", "", location_stateProvince!A2510)</f>
        <v>2497</v>
      </c>
      <c r="B2221" s="3" t="str">
        <f>IF(location_stateProvince!B2510="", "", location_stateProvince!B2510)</f>
        <v>NRU</v>
      </c>
      <c r="C2221" s="3" t="str">
        <f>IF(location_stateProvince!C2510="", "", location_stateProvince!C2510)</f>
        <v/>
      </c>
      <c r="D2221" s="3" t="str">
        <f>IF(location_stateProvince!D2510="", "", location_stateProvince!D2510)</f>
        <v>NR</v>
      </c>
      <c r="E2221" s="3" t="str">
        <f>IF(location_stateProvince!E2510="", "", location_stateProvince!E2510)</f>
        <v>Nauru</v>
      </c>
      <c r="F2221" s="3" t="str">
        <f>IF(location_stateProvince!F2510="", "", location_stateProvince!F2510)</f>
        <v/>
      </c>
      <c r="G2221" s="3" t="str">
        <f>IF(location_stateProvince!G2510="", "", location_stateProvince!G2510)</f>
        <v>Anabar</v>
      </c>
      <c r="H2221" s="3" t="str">
        <f>IF(location_stateProvince!H2510="", "", location_stateProvince!H2510)</f>
        <v/>
      </c>
      <c r="I2221" s="3">
        <f>IF(location_stateProvince!I2510="", "", location_stateProvince!I2510)</f>
        <v>1</v>
      </c>
      <c r="J2221" s="3" t="str">
        <f>IF(location_stateProvince!J2510="", "", location_stateProvince!J2510)</f>
        <v>Nauru</v>
      </c>
      <c r="K2221" s="3" t="str">
        <f>IF(location_stateProvince!K2510="", "", location_stateProvince!K2510)</f>
        <v>Nauru</v>
      </c>
      <c r="L2221" s="3">
        <f>IF(location_stateProvince!L2510="", "", location_stateProvince!L2510)</f>
        <v>6</v>
      </c>
      <c r="M2221" s="3" t="str">
        <f>IF(location_stateProvince!M2510="", "", location_stateProvince!M2510)</f>
        <v>Pacific</v>
      </c>
      <c r="N2221" s="3" t="str">
        <f>IF(location_stateProvince!N2510="", "", location_stateProvince!N2510)</f>
        <v>Nauru</v>
      </c>
      <c r="O2221" s="3">
        <f>IF(location_stateProvince!O2510="", "", location_stateProvince!O2510)</f>
        <v>1</v>
      </c>
      <c r="P2221" s="3" t="str">
        <f>IF(location_stateProvince!P2510="", "", location_stateProvince!P2510)</f>
        <v>Pacific</v>
      </c>
      <c r="Q2221" s="3"/>
    </row>
    <row r="2222" spans="1:17">
      <c r="A2222" s="3">
        <f>IF(location_stateProvince!A2511="", "", location_stateProvince!A2511)</f>
        <v>2498</v>
      </c>
      <c r="B2222" s="3" t="str">
        <f>IF(location_stateProvince!B2511="", "", location_stateProvince!B2511)</f>
        <v>NRU</v>
      </c>
      <c r="C2222" s="3" t="str">
        <f>IF(location_stateProvince!C2511="", "", location_stateProvince!C2511)</f>
        <v>NR-03</v>
      </c>
      <c r="D2222" s="3" t="str">
        <f>IF(location_stateProvince!D2511="", "", location_stateProvince!D2511)</f>
        <v>NR</v>
      </c>
      <c r="E2222" s="3" t="str">
        <f>IF(location_stateProvince!E2511="", "", location_stateProvince!E2511)</f>
        <v>Nauru</v>
      </c>
      <c r="F2222" s="3" t="str">
        <f>IF(location_stateProvince!F2511="", "", location_stateProvince!F2511)</f>
        <v/>
      </c>
      <c r="G2222" s="3" t="str">
        <f>IF(location_stateProvince!G2511="", "", location_stateProvince!G2511)</f>
        <v>Anetan</v>
      </c>
      <c r="H2222" s="3" t="str">
        <f>IF(location_stateProvince!H2511="", "", location_stateProvince!H2511)</f>
        <v/>
      </c>
      <c r="I2222" s="3">
        <f>IF(location_stateProvince!I2511="", "", location_stateProvince!I2511)</f>
        <v>1</v>
      </c>
      <c r="J2222" s="3" t="str">
        <f>IF(location_stateProvince!J2511="", "", location_stateProvince!J2511)</f>
        <v>Nauru</v>
      </c>
      <c r="K2222" s="3" t="str">
        <f>IF(location_stateProvince!K2511="", "", location_stateProvince!K2511)</f>
        <v>Nauru</v>
      </c>
      <c r="L2222" s="3">
        <f>IF(location_stateProvince!L2511="", "", location_stateProvince!L2511)</f>
        <v>6</v>
      </c>
      <c r="M2222" s="3" t="str">
        <f>IF(location_stateProvince!M2511="", "", location_stateProvince!M2511)</f>
        <v>Pacific</v>
      </c>
      <c r="N2222" s="3" t="str">
        <f>IF(location_stateProvince!N2511="", "", location_stateProvince!N2511)</f>
        <v>Nauru</v>
      </c>
      <c r="O2222" s="3">
        <f>IF(location_stateProvince!O2511="", "", location_stateProvince!O2511)</f>
        <v>1</v>
      </c>
      <c r="P2222" s="3" t="str">
        <f>IF(location_stateProvince!P2511="", "", location_stateProvince!P2511)</f>
        <v>Pacific</v>
      </c>
      <c r="Q2222" s="3"/>
    </row>
    <row r="2223" spans="1:17">
      <c r="A2223" s="3">
        <f>IF(location_stateProvince!A2512="", "", location_stateProvince!A2512)</f>
        <v>2499</v>
      </c>
      <c r="B2223" s="3" t="str">
        <f>IF(location_stateProvince!B2512="", "", location_stateProvince!B2512)</f>
        <v>NRU</v>
      </c>
      <c r="C2223" s="3" t="str">
        <f>IF(location_stateProvince!C2512="", "", location_stateProvince!C2512)</f>
        <v/>
      </c>
      <c r="D2223" s="3" t="str">
        <f>IF(location_stateProvince!D2512="", "", location_stateProvince!D2512)</f>
        <v>NR</v>
      </c>
      <c r="E2223" s="3" t="str">
        <f>IF(location_stateProvince!E2512="", "", location_stateProvince!E2512)</f>
        <v>Nauru</v>
      </c>
      <c r="F2223" s="3" t="str">
        <f>IF(location_stateProvince!F2512="", "", location_stateProvince!F2512)</f>
        <v/>
      </c>
      <c r="G2223" s="3" t="str">
        <f>IF(location_stateProvince!G2512="", "", location_stateProvince!G2512)</f>
        <v>Anibare</v>
      </c>
      <c r="H2223" s="3" t="str">
        <f>IF(location_stateProvince!H2512="", "", location_stateProvince!H2512)</f>
        <v/>
      </c>
      <c r="I2223" s="3">
        <f>IF(location_stateProvince!I2512="", "", location_stateProvince!I2512)</f>
        <v>1</v>
      </c>
      <c r="J2223" s="3" t="str">
        <f>IF(location_stateProvince!J2512="", "", location_stateProvince!J2512)</f>
        <v>Nauru</v>
      </c>
      <c r="K2223" s="3" t="str">
        <f>IF(location_stateProvince!K2512="", "", location_stateProvince!K2512)</f>
        <v>Nauru</v>
      </c>
      <c r="L2223" s="3">
        <f>IF(location_stateProvince!L2512="", "", location_stateProvince!L2512)</f>
        <v>6</v>
      </c>
      <c r="M2223" s="3" t="str">
        <f>IF(location_stateProvince!M2512="", "", location_stateProvince!M2512)</f>
        <v>Pacific</v>
      </c>
      <c r="N2223" s="3" t="str">
        <f>IF(location_stateProvince!N2512="", "", location_stateProvince!N2512)</f>
        <v>Nauru</v>
      </c>
      <c r="O2223" s="3">
        <f>IF(location_stateProvince!O2512="", "", location_stateProvince!O2512)</f>
        <v>1</v>
      </c>
      <c r="P2223" s="3" t="str">
        <f>IF(location_stateProvince!P2512="", "", location_stateProvince!P2512)</f>
        <v>Pacific</v>
      </c>
      <c r="Q2223" s="3"/>
    </row>
    <row r="2224" spans="1:17">
      <c r="A2224" s="3">
        <f>IF(location_stateProvince!A2513="", "", location_stateProvince!A2513)</f>
        <v>2500</v>
      </c>
      <c r="B2224" s="3" t="str">
        <f>IF(location_stateProvince!B2513="", "", location_stateProvince!B2513)</f>
        <v>NRU</v>
      </c>
      <c r="C2224" s="3" t="str">
        <f>IF(location_stateProvince!C2513="", "", location_stateProvince!C2513)</f>
        <v/>
      </c>
      <c r="D2224" s="3" t="str">
        <f>IF(location_stateProvince!D2513="", "", location_stateProvince!D2513)</f>
        <v>NR</v>
      </c>
      <c r="E2224" s="3" t="str">
        <f>IF(location_stateProvince!E2513="", "", location_stateProvince!E2513)</f>
        <v>Nauru</v>
      </c>
      <c r="F2224" s="3" t="str">
        <f>IF(location_stateProvince!F2513="", "", location_stateProvince!F2513)</f>
        <v/>
      </c>
      <c r="G2224" s="3" t="str">
        <f>IF(location_stateProvince!G2513="", "", location_stateProvince!G2513)</f>
        <v>Baiti</v>
      </c>
      <c r="H2224" s="3" t="str">
        <f>IF(location_stateProvince!H2513="", "", location_stateProvince!H2513)</f>
        <v/>
      </c>
      <c r="I2224" s="3">
        <f>IF(location_stateProvince!I2513="", "", location_stateProvince!I2513)</f>
        <v>1</v>
      </c>
      <c r="J2224" s="3" t="str">
        <f>IF(location_stateProvince!J2513="", "", location_stateProvince!J2513)</f>
        <v>Nauru</v>
      </c>
      <c r="K2224" s="3" t="str">
        <f>IF(location_stateProvince!K2513="", "", location_stateProvince!K2513)</f>
        <v>Nauru</v>
      </c>
      <c r="L2224" s="3">
        <f>IF(location_stateProvince!L2513="", "", location_stateProvince!L2513)</f>
        <v>6</v>
      </c>
      <c r="M2224" s="3" t="str">
        <f>IF(location_stateProvince!M2513="", "", location_stateProvince!M2513)</f>
        <v>Pacific</v>
      </c>
      <c r="N2224" s="3" t="str">
        <f>IF(location_stateProvince!N2513="", "", location_stateProvince!N2513)</f>
        <v>Nauru</v>
      </c>
      <c r="O2224" s="3">
        <f>IF(location_stateProvince!O2513="", "", location_stateProvince!O2513)</f>
        <v>1</v>
      </c>
      <c r="P2224" s="3" t="str">
        <f>IF(location_stateProvince!P2513="", "", location_stateProvince!P2513)</f>
        <v>Pacific</v>
      </c>
      <c r="Q2224" s="3"/>
    </row>
    <row r="2225" spans="1:17">
      <c r="A2225" s="3">
        <f>IF(location_stateProvince!A2514="", "", location_stateProvince!A2514)</f>
        <v>2501</v>
      </c>
      <c r="B2225" s="3" t="str">
        <f>IF(location_stateProvince!B2514="", "", location_stateProvince!B2514)</f>
        <v>NRU</v>
      </c>
      <c r="C2225" s="3" t="str">
        <f>IF(location_stateProvince!C2514="", "", location_stateProvince!C2514)</f>
        <v/>
      </c>
      <c r="D2225" s="3" t="str">
        <f>IF(location_stateProvince!D2514="", "", location_stateProvince!D2514)</f>
        <v>NR</v>
      </c>
      <c r="E2225" s="3" t="str">
        <f>IF(location_stateProvince!E2514="", "", location_stateProvince!E2514)</f>
        <v>Nauru</v>
      </c>
      <c r="F2225" s="3" t="str">
        <f>IF(location_stateProvince!F2514="", "", location_stateProvince!F2514)</f>
        <v/>
      </c>
      <c r="G2225" s="3" t="str">
        <f>IF(location_stateProvince!G2514="", "", location_stateProvince!G2514)</f>
        <v>Boe</v>
      </c>
      <c r="H2225" s="3" t="str">
        <f>IF(location_stateProvince!H2514="", "", location_stateProvince!H2514)</f>
        <v/>
      </c>
      <c r="I2225" s="3">
        <f>IF(location_stateProvince!I2514="", "", location_stateProvince!I2514)</f>
        <v>1</v>
      </c>
      <c r="J2225" s="3" t="str">
        <f>IF(location_stateProvince!J2514="", "", location_stateProvince!J2514)</f>
        <v>Nauru</v>
      </c>
      <c r="K2225" s="3" t="str">
        <f>IF(location_stateProvince!K2514="", "", location_stateProvince!K2514)</f>
        <v>Nauru</v>
      </c>
      <c r="L2225" s="3">
        <f>IF(location_stateProvince!L2514="", "", location_stateProvince!L2514)</f>
        <v>6</v>
      </c>
      <c r="M2225" s="3" t="str">
        <f>IF(location_stateProvince!M2514="", "", location_stateProvince!M2514)</f>
        <v>Pacific</v>
      </c>
      <c r="N2225" s="3" t="str">
        <f>IF(location_stateProvince!N2514="", "", location_stateProvince!N2514)</f>
        <v>Nauru</v>
      </c>
      <c r="O2225" s="3">
        <f>IF(location_stateProvince!O2514="", "", location_stateProvince!O2514)</f>
        <v>1</v>
      </c>
      <c r="P2225" s="3" t="str">
        <f>IF(location_stateProvince!P2514="", "", location_stateProvince!P2514)</f>
        <v>Pacific</v>
      </c>
      <c r="Q2225" s="3"/>
    </row>
    <row r="2226" spans="1:17">
      <c r="A2226" s="3">
        <f>IF(location_stateProvince!A2515="", "", location_stateProvince!A2515)</f>
        <v>2502</v>
      </c>
      <c r="B2226" s="3" t="str">
        <f>IF(location_stateProvince!B2515="", "", location_stateProvince!B2515)</f>
        <v>NRU</v>
      </c>
      <c r="C2226" s="3" t="str">
        <f>IF(location_stateProvince!C2515="", "", location_stateProvince!C2515)</f>
        <v/>
      </c>
      <c r="D2226" s="3" t="str">
        <f>IF(location_stateProvince!D2515="", "", location_stateProvince!D2515)</f>
        <v>NR</v>
      </c>
      <c r="E2226" s="3" t="str">
        <f>IF(location_stateProvince!E2515="", "", location_stateProvince!E2515)</f>
        <v>Nauru</v>
      </c>
      <c r="F2226" s="3" t="str">
        <f>IF(location_stateProvince!F2515="", "", location_stateProvince!F2515)</f>
        <v/>
      </c>
      <c r="G2226" s="3" t="str">
        <f>IF(location_stateProvince!G2515="", "", location_stateProvince!G2515)</f>
        <v>Buada</v>
      </c>
      <c r="H2226" s="3" t="str">
        <f>IF(location_stateProvince!H2515="", "", location_stateProvince!H2515)</f>
        <v/>
      </c>
      <c r="I2226" s="3">
        <f>IF(location_stateProvince!I2515="", "", location_stateProvince!I2515)</f>
        <v>1</v>
      </c>
      <c r="J2226" s="3" t="str">
        <f>IF(location_stateProvince!J2515="", "", location_stateProvince!J2515)</f>
        <v>Nauru</v>
      </c>
      <c r="K2226" s="3" t="str">
        <f>IF(location_stateProvince!K2515="", "", location_stateProvince!K2515)</f>
        <v>Nauru</v>
      </c>
      <c r="L2226" s="3">
        <f>IF(location_stateProvince!L2515="", "", location_stateProvince!L2515)</f>
        <v>6</v>
      </c>
      <c r="M2226" s="3" t="str">
        <f>IF(location_stateProvince!M2515="", "", location_stateProvince!M2515)</f>
        <v>Pacific</v>
      </c>
      <c r="N2226" s="3" t="str">
        <f>IF(location_stateProvince!N2515="", "", location_stateProvince!N2515)</f>
        <v>Nauru</v>
      </c>
      <c r="O2226" s="3">
        <f>IF(location_stateProvince!O2515="", "", location_stateProvince!O2515)</f>
        <v>1</v>
      </c>
      <c r="P2226" s="3" t="str">
        <f>IF(location_stateProvince!P2515="", "", location_stateProvince!P2515)</f>
        <v>Pacific</v>
      </c>
      <c r="Q2226" s="3"/>
    </row>
    <row r="2227" spans="1:17">
      <c r="A2227" s="3">
        <f>IF(location_stateProvince!A2516="", "", location_stateProvince!A2516)</f>
        <v>2503</v>
      </c>
      <c r="B2227" s="3" t="str">
        <f>IF(location_stateProvince!B2516="", "", location_stateProvince!B2516)</f>
        <v>NRU</v>
      </c>
      <c r="C2227" s="3" t="str">
        <f>IF(location_stateProvince!C2516="", "", location_stateProvince!C2516)</f>
        <v/>
      </c>
      <c r="D2227" s="3" t="str">
        <f>IF(location_stateProvince!D2516="", "", location_stateProvince!D2516)</f>
        <v>NR</v>
      </c>
      <c r="E2227" s="3" t="str">
        <f>IF(location_stateProvince!E2516="", "", location_stateProvince!E2516)</f>
        <v>Nauru</v>
      </c>
      <c r="F2227" s="3" t="str">
        <f>IF(location_stateProvince!F2516="", "", location_stateProvince!F2516)</f>
        <v/>
      </c>
      <c r="G2227" s="3" t="str">
        <f>IF(location_stateProvince!G2516="", "", location_stateProvince!G2516)</f>
        <v>Denigomodu</v>
      </c>
      <c r="H2227" s="3" t="str">
        <f>IF(location_stateProvince!H2516="", "", location_stateProvince!H2516)</f>
        <v/>
      </c>
      <c r="I2227" s="3">
        <f>IF(location_stateProvince!I2516="", "", location_stateProvince!I2516)</f>
        <v>1</v>
      </c>
      <c r="J2227" s="3" t="str">
        <f>IF(location_stateProvince!J2516="", "", location_stateProvince!J2516)</f>
        <v>Nauru</v>
      </c>
      <c r="K2227" s="3" t="str">
        <f>IF(location_stateProvince!K2516="", "", location_stateProvince!K2516)</f>
        <v>Nauru</v>
      </c>
      <c r="L2227" s="3">
        <f>IF(location_stateProvince!L2516="", "", location_stateProvince!L2516)</f>
        <v>6</v>
      </c>
      <c r="M2227" s="3" t="str">
        <f>IF(location_stateProvince!M2516="", "", location_stateProvince!M2516)</f>
        <v>Pacific</v>
      </c>
      <c r="N2227" s="3" t="str">
        <f>IF(location_stateProvince!N2516="", "", location_stateProvince!N2516)</f>
        <v>Nauru</v>
      </c>
      <c r="O2227" s="3">
        <f>IF(location_stateProvince!O2516="", "", location_stateProvince!O2516)</f>
        <v>1</v>
      </c>
      <c r="P2227" s="3" t="str">
        <f>IF(location_stateProvince!P2516="", "", location_stateProvince!P2516)</f>
        <v>Pacific</v>
      </c>
      <c r="Q2227" s="3"/>
    </row>
    <row r="2228" spans="1:17">
      <c r="A2228" s="3">
        <f>IF(location_stateProvince!A2517="", "", location_stateProvince!A2517)</f>
        <v>2504</v>
      </c>
      <c r="B2228" s="3" t="str">
        <f>IF(location_stateProvince!B2517="", "", location_stateProvince!B2517)</f>
        <v>NRU</v>
      </c>
      <c r="C2228" s="3" t="str">
        <f>IF(location_stateProvince!C2517="", "", location_stateProvince!C2517)</f>
        <v/>
      </c>
      <c r="D2228" s="3" t="str">
        <f>IF(location_stateProvince!D2517="", "", location_stateProvince!D2517)</f>
        <v>NR</v>
      </c>
      <c r="E2228" s="3" t="str">
        <f>IF(location_stateProvince!E2517="", "", location_stateProvince!E2517)</f>
        <v>Nauru</v>
      </c>
      <c r="F2228" s="3" t="str">
        <f>IF(location_stateProvince!F2517="", "", location_stateProvince!F2517)</f>
        <v/>
      </c>
      <c r="G2228" s="3" t="str">
        <f>IF(location_stateProvince!G2517="", "", location_stateProvince!G2517)</f>
        <v>Ewa</v>
      </c>
      <c r="H2228" s="3" t="str">
        <f>IF(location_stateProvince!H2517="", "", location_stateProvince!H2517)</f>
        <v/>
      </c>
      <c r="I2228" s="3">
        <f>IF(location_stateProvince!I2517="", "", location_stateProvince!I2517)</f>
        <v>1</v>
      </c>
      <c r="J2228" s="3" t="str">
        <f>IF(location_stateProvince!J2517="", "", location_stateProvince!J2517)</f>
        <v>Nauru</v>
      </c>
      <c r="K2228" s="3" t="str">
        <f>IF(location_stateProvince!K2517="", "", location_stateProvince!K2517)</f>
        <v>Nauru</v>
      </c>
      <c r="L2228" s="3">
        <f>IF(location_stateProvince!L2517="", "", location_stateProvince!L2517)</f>
        <v>6</v>
      </c>
      <c r="M2228" s="3" t="str">
        <f>IF(location_stateProvince!M2517="", "", location_stateProvince!M2517)</f>
        <v>Pacific</v>
      </c>
      <c r="N2228" s="3" t="str">
        <f>IF(location_stateProvince!N2517="", "", location_stateProvince!N2517)</f>
        <v>Nauru</v>
      </c>
      <c r="O2228" s="3">
        <f>IF(location_stateProvince!O2517="", "", location_stateProvince!O2517)</f>
        <v>1</v>
      </c>
      <c r="P2228" s="3" t="str">
        <f>IF(location_stateProvince!P2517="", "", location_stateProvince!P2517)</f>
        <v>Pacific</v>
      </c>
      <c r="Q2228" s="3"/>
    </row>
    <row r="2229" spans="1:17">
      <c r="A2229" s="3">
        <f>IF(location_stateProvince!A2518="", "", location_stateProvince!A2518)</f>
        <v>2505</v>
      </c>
      <c r="B2229" s="3" t="str">
        <f>IF(location_stateProvince!B2518="", "", location_stateProvince!B2518)</f>
        <v>NRU</v>
      </c>
      <c r="C2229" s="3" t="str">
        <f>IF(location_stateProvince!C2518="", "", location_stateProvince!C2518)</f>
        <v/>
      </c>
      <c r="D2229" s="3" t="str">
        <f>IF(location_stateProvince!D2518="", "", location_stateProvince!D2518)</f>
        <v>NR</v>
      </c>
      <c r="E2229" s="3" t="str">
        <f>IF(location_stateProvince!E2518="", "", location_stateProvince!E2518)</f>
        <v>Nauru</v>
      </c>
      <c r="F2229" s="3" t="str">
        <f>IF(location_stateProvince!F2518="", "", location_stateProvince!F2518)</f>
        <v/>
      </c>
      <c r="G2229" s="3" t="str">
        <f>IF(location_stateProvince!G2518="", "", location_stateProvince!G2518)</f>
        <v>Ijuw</v>
      </c>
      <c r="H2229" s="3" t="str">
        <f>IF(location_stateProvince!H2518="", "", location_stateProvince!H2518)</f>
        <v/>
      </c>
      <c r="I2229" s="3">
        <f>IF(location_stateProvince!I2518="", "", location_stateProvince!I2518)</f>
        <v>1</v>
      </c>
      <c r="J2229" s="3" t="str">
        <f>IF(location_stateProvince!J2518="", "", location_stateProvince!J2518)</f>
        <v>Nauru</v>
      </c>
      <c r="K2229" s="3" t="str">
        <f>IF(location_stateProvince!K2518="", "", location_stateProvince!K2518)</f>
        <v>Nauru</v>
      </c>
      <c r="L2229" s="3">
        <f>IF(location_stateProvince!L2518="", "", location_stateProvince!L2518)</f>
        <v>6</v>
      </c>
      <c r="M2229" s="3" t="str">
        <f>IF(location_stateProvince!M2518="", "", location_stateProvince!M2518)</f>
        <v>Pacific</v>
      </c>
      <c r="N2229" s="3" t="str">
        <f>IF(location_stateProvince!N2518="", "", location_stateProvince!N2518)</f>
        <v>Nauru</v>
      </c>
      <c r="O2229" s="3">
        <f>IF(location_stateProvince!O2518="", "", location_stateProvince!O2518)</f>
        <v>1</v>
      </c>
      <c r="P2229" s="3" t="str">
        <f>IF(location_stateProvince!P2518="", "", location_stateProvince!P2518)</f>
        <v>Pacific</v>
      </c>
      <c r="Q2229" s="3"/>
    </row>
    <row r="2230" spans="1:17">
      <c r="A2230" s="3">
        <f>IF(location_stateProvince!A2519="", "", location_stateProvince!A2519)</f>
        <v>2506</v>
      </c>
      <c r="B2230" s="3" t="str">
        <f>IF(location_stateProvince!B2519="", "", location_stateProvince!B2519)</f>
        <v>NRU</v>
      </c>
      <c r="C2230" s="3" t="str">
        <f>IF(location_stateProvince!C2519="", "", location_stateProvince!C2519)</f>
        <v/>
      </c>
      <c r="D2230" s="3" t="str">
        <f>IF(location_stateProvince!D2519="", "", location_stateProvince!D2519)</f>
        <v>NR</v>
      </c>
      <c r="E2230" s="3" t="str">
        <f>IF(location_stateProvince!E2519="", "", location_stateProvince!E2519)</f>
        <v>Nauru</v>
      </c>
      <c r="F2230" s="3" t="str">
        <f>IF(location_stateProvince!F2519="", "", location_stateProvince!F2519)</f>
        <v/>
      </c>
      <c r="G2230" s="3" t="str">
        <f>IF(location_stateProvince!G2519="", "", location_stateProvince!G2519)</f>
        <v>Meneng</v>
      </c>
      <c r="H2230" s="3" t="str">
        <f>IF(location_stateProvince!H2519="", "", location_stateProvince!H2519)</f>
        <v/>
      </c>
      <c r="I2230" s="3">
        <f>IF(location_stateProvince!I2519="", "", location_stateProvince!I2519)</f>
        <v>1</v>
      </c>
      <c r="J2230" s="3" t="str">
        <f>IF(location_stateProvince!J2519="", "", location_stateProvince!J2519)</f>
        <v>Nauru</v>
      </c>
      <c r="K2230" s="3" t="str">
        <f>IF(location_stateProvince!K2519="", "", location_stateProvince!K2519)</f>
        <v>Nauru</v>
      </c>
      <c r="L2230" s="3">
        <f>IF(location_stateProvince!L2519="", "", location_stateProvince!L2519)</f>
        <v>6</v>
      </c>
      <c r="M2230" s="3" t="str">
        <f>IF(location_stateProvince!M2519="", "", location_stateProvince!M2519)</f>
        <v>Pacific</v>
      </c>
      <c r="N2230" s="3" t="str">
        <f>IF(location_stateProvince!N2519="", "", location_stateProvince!N2519)</f>
        <v>Nauru</v>
      </c>
      <c r="O2230" s="3">
        <f>IF(location_stateProvince!O2519="", "", location_stateProvince!O2519)</f>
        <v>1</v>
      </c>
      <c r="P2230" s="3" t="str">
        <f>IF(location_stateProvince!P2519="", "", location_stateProvince!P2519)</f>
        <v>Pacific</v>
      </c>
      <c r="Q2230" s="3"/>
    </row>
    <row r="2231" spans="1:17">
      <c r="A2231" s="3">
        <f>IF(location_stateProvince!A2520="", "", location_stateProvince!A2520)</f>
        <v>2507</v>
      </c>
      <c r="B2231" s="3" t="str">
        <f>IF(location_stateProvince!B2520="", "", location_stateProvince!B2520)</f>
        <v>NRU</v>
      </c>
      <c r="C2231" s="3" t="str">
        <f>IF(location_stateProvince!C2520="", "", location_stateProvince!C2520)</f>
        <v/>
      </c>
      <c r="D2231" s="3" t="str">
        <f>IF(location_stateProvince!D2520="", "", location_stateProvince!D2520)</f>
        <v>NR</v>
      </c>
      <c r="E2231" s="3" t="str">
        <f>IF(location_stateProvince!E2520="", "", location_stateProvince!E2520)</f>
        <v>Nauru</v>
      </c>
      <c r="F2231" s="3" t="str">
        <f>IF(location_stateProvince!F2520="", "", location_stateProvince!F2520)</f>
        <v/>
      </c>
      <c r="G2231" s="3" t="str">
        <f>IF(location_stateProvince!G2520="", "", location_stateProvince!G2520)</f>
        <v>Nibok</v>
      </c>
      <c r="H2231" s="3" t="str">
        <f>IF(location_stateProvince!H2520="", "", location_stateProvince!H2520)</f>
        <v/>
      </c>
      <c r="I2231" s="3">
        <f>IF(location_stateProvince!I2520="", "", location_stateProvince!I2520)</f>
        <v>1</v>
      </c>
      <c r="J2231" s="3" t="str">
        <f>IF(location_stateProvince!J2520="", "", location_stateProvince!J2520)</f>
        <v>Nauru</v>
      </c>
      <c r="K2231" s="3" t="str">
        <f>IF(location_stateProvince!K2520="", "", location_stateProvince!K2520)</f>
        <v>Nauru</v>
      </c>
      <c r="L2231" s="3">
        <f>IF(location_stateProvince!L2520="", "", location_stateProvince!L2520)</f>
        <v>6</v>
      </c>
      <c r="M2231" s="3" t="str">
        <f>IF(location_stateProvince!M2520="", "", location_stateProvince!M2520)</f>
        <v>Pacific</v>
      </c>
      <c r="N2231" s="3" t="str">
        <f>IF(location_stateProvince!N2520="", "", location_stateProvince!N2520)</f>
        <v>Nauru</v>
      </c>
      <c r="O2231" s="3">
        <f>IF(location_stateProvince!O2520="", "", location_stateProvince!O2520)</f>
        <v>1</v>
      </c>
      <c r="P2231" s="3" t="str">
        <f>IF(location_stateProvince!P2520="", "", location_stateProvince!P2520)</f>
        <v>Pacific</v>
      </c>
      <c r="Q2231" s="3"/>
    </row>
    <row r="2232" spans="1:17">
      <c r="A2232" s="3">
        <f>IF(location_stateProvince!A2521="", "", location_stateProvince!A2521)</f>
        <v>2508</v>
      </c>
      <c r="B2232" s="3" t="str">
        <f>IF(location_stateProvince!B2521="", "", location_stateProvince!B2521)</f>
        <v>NRU</v>
      </c>
      <c r="C2232" s="3" t="str">
        <f>IF(location_stateProvince!C2521="", "", location_stateProvince!C2521)</f>
        <v/>
      </c>
      <c r="D2232" s="3" t="str">
        <f>IF(location_stateProvince!D2521="", "", location_stateProvince!D2521)</f>
        <v>NR</v>
      </c>
      <c r="E2232" s="3" t="str">
        <f>IF(location_stateProvince!E2521="", "", location_stateProvince!E2521)</f>
        <v>Nauru</v>
      </c>
      <c r="F2232" s="3" t="str">
        <f>IF(location_stateProvince!F2521="", "", location_stateProvince!F2521)</f>
        <v/>
      </c>
      <c r="G2232" s="3" t="str">
        <f>IF(location_stateProvince!G2521="", "", location_stateProvince!G2521)</f>
        <v>Uaboe</v>
      </c>
      <c r="H2232" s="3" t="str">
        <f>IF(location_stateProvince!H2521="", "", location_stateProvince!H2521)</f>
        <v/>
      </c>
      <c r="I2232" s="3">
        <f>IF(location_stateProvince!I2521="", "", location_stateProvince!I2521)</f>
        <v>1</v>
      </c>
      <c r="J2232" s="3" t="str">
        <f>IF(location_stateProvince!J2521="", "", location_stateProvince!J2521)</f>
        <v>Nauru</v>
      </c>
      <c r="K2232" s="3" t="str">
        <f>IF(location_stateProvince!K2521="", "", location_stateProvince!K2521)</f>
        <v>Nauru</v>
      </c>
      <c r="L2232" s="3">
        <f>IF(location_stateProvince!L2521="", "", location_stateProvince!L2521)</f>
        <v>6</v>
      </c>
      <c r="M2232" s="3" t="str">
        <f>IF(location_stateProvince!M2521="", "", location_stateProvince!M2521)</f>
        <v>Pacific</v>
      </c>
      <c r="N2232" s="3" t="str">
        <f>IF(location_stateProvince!N2521="", "", location_stateProvince!N2521)</f>
        <v>Nauru</v>
      </c>
      <c r="O2232" s="3">
        <f>IF(location_stateProvince!O2521="", "", location_stateProvince!O2521)</f>
        <v>1</v>
      </c>
      <c r="P2232" s="3" t="str">
        <f>IF(location_stateProvince!P2521="", "", location_stateProvince!P2521)</f>
        <v>Pacific</v>
      </c>
      <c r="Q2232" s="3"/>
    </row>
    <row r="2233" spans="1:17">
      <c r="A2233" s="3">
        <f>IF(location_stateProvince!A2522="", "", location_stateProvince!A2522)</f>
        <v>2509</v>
      </c>
      <c r="B2233" s="3" t="str">
        <f>IF(location_stateProvince!B2522="", "", location_stateProvince!B2522)</f>
        <v>NRU</v>
      </c>
      <c r="C2233" s="3" t="str">
        <f>IF(location_stateProvince!C2522="", "", location_stateProvince!C2522)</f>
        <v>NR-14</v>
      </c>
      <c r="D2233" s="3" t="str">
        <f>IF(location_stateProvince!D2522="", "", location_stateProvince!D2522)</f>
        <v>NR</v>
      </c>
      <c r="E2233" s="3" t="str">
        <f>IF(location_stateProvince!E2522="", "", location_stateProvince!E2522)</f>
        <v>Nauru</v>
      </c>
      <c r="F2233" s="3" t="str">
        <f>IF(location_stateProvince!F2522="", "", location_stateProvince!F2522)</f>
        <v/>
      </c>
      <c r="G2233" s="3" t="str">
        <f>IF(location_stateProvince!G2522="", "", location_stateProvince!G2522)</f>
        <v>Yaren</v>
      </c>
      <c r="H2233" s="3" t="str">
        <f>IF(location_stateProvince!H2522="", "", location_stateProvince!H2522)</f>
        <v/>
      </c>
      <c r="I2233" s="3">
        <f>IF(location_stateProvince!I2522="", "", location_stateProvince!I2522)</f>
        <v>1</v>
      </c>
      <c r="J2233" s="3" t="str">
        <f>IF(location_stateProvince!J2522="", "", location_stateProvince!J2522)</f>
        <v>Nauru</v>
      </c>
      <c r="K2233" s="3" t="str">
        <f>IF(location_stateProvince!K2522="", "", location_stateProvince!K2522)</f>
        <v>Nauru</v>
      </c>
      <c r="L2233" s="3">
        <f>IF(location_stateProvince!L2522="", "", location_stateProvince!L2522)</f>
        <v>6</v>
      </c>
      <c r="M2233" s="3" t="str">
        <f>IF(location_stateProvince!M2522="", "", location_stateProvince!M2522)</f>
        <v>Pacific</v>
      </c>
      <c r="N2233" s="3" t="str">
        <f>IF(location_stateProvince!N2522="", "", location_stateProvince!N2522)</f>
        <v>Nauru</v>
      </c>
      <c r="O2233" s="3">
        <f>IF(location_stateProvince!O2522="", "", location_stateProvince!O2522)</f>
        <v>1</v>
      </c>
      <c r="P2233" s="3" t="str">
        <f>IF(location_stateProvince!P2522="", "", location_stateProvince!P2522)</f>
        <v>Pacific</v>
      </c>
      <c r="Q2233" s="3"/>
    </row>
    <row r="2234" spans="1:17">
      <c r="A2234" s="3">
        <f>IF(location_stateProvince!A2523="", "", location_stateProvince!A2523)</f>
        <v>2510</v>
      </c>
      <c r="B2234" s="3" t="str">
        <f>IF(location_stateProvince!B2523="", "", location_stateProvince!B2523)</f>
        <v>NZL</v>
      </c>
      <c r="C2234" s="3" t="str">
        <f>IF(location_stateProvince!C2523="", "", location_stateProvince!C2523)</f>
        <v>NZ-AUK</v>
      </c>
      <c r="D2234" s="3" t="str">
        <f>IF(location_stateProvince!D2523="", "", location_stateProvince!D2523)</f>
        <v>NZ</v>
      </c>
      <c r="E2234" s="3" t="str">
        <f>IF(location_stateProvince!E2523="", "", location_stateProvince!E2523)</f>
        <v>New Zealand</v>
      </c>
      <c r="F2234" s="3" t="str">
        <f>IF(location_stateProvince!F2523="", "", location_stateProvince!F2523)</f>
        <v>New Zealand North; New Zealand South; Northeastern New Zealand; Northern New Zealand; Australasian Region - New Zealand</v>
      </c>
      <c r="G2234" s="3" t="str">
        <f>IF(location_stateProvince!G2523="", "", location_stateProvince!G2523)</f>
        <v>Auckland</v>
      </c>
      <c r="H2234" s="3" t="str">
        <f>IF(location_stateProvince!H2523="", "", location_stateProvince!H2523)</f>
        <v/>
      </c>
      <c r="I2234" s="3">
        <f>IF(location_stateProvince!I2523="", "", location_stateProvince!I2523)</f>
        <v>1</v>
      </c>
      <c r="J2234" s="3" t="str">
        <f>IF(location_stateProvince!J2523="", "", location_stateProvince!J2523)</f>
        <v>New Zealand</v>
      </c>
      <c r="K2234" s="3" t="str">
        <f>IF(location_stateProvince!K2523="", "", location_stateProvince!K2523)</f>
        <v>New Zealand</v>
      </c>
      <c r="L2234" s="3">
        <f>IF(location_stateProvince!L2523="", "", location_stateProvince!L2523)</f>
        <v>5</v>
      </c>
      <c r="M2234" s="3" t="str">
        <f>IF(location_stateProvince!M2523="", "", location_stateProvince!M2523)</f>
        <v>Australasia</v>
      </c>
      <c r="N2234" s="3" t="str">
        <f>IF(location_stateProvince!N2523="", "", location_stateProvince!N2523)</f>
        <v>New Zealand</v>
      </c>
      <c r="O2234" s="3">
        <f>IF(location_stateProvince!O2523="", "", location_stateProvince!O2523)</f>
        <v>1</v>
      </c>
      <c r="P2234" s="3" t="str">
        <f>IF(location_stateProvince!P2523="", "", location_stateProvince!P2523)</f>
        <v>Australasia</v>
      </c>
      <c r="Q2234" s="3"/>
    </row>
    <row r="2235" spans="1:17">
      <c r="A2235" s="3">
        <f>IF(location_stateProvince!A2524="", "", location_stateProvince!A2524)</f>
        <v>2511</v>
      </c>
      <c r="B2235" s="3" t="str">
        <f>IF(location_stateProvince!B2524="", "", location_stateProvince!B2524)</f>
        <v>NZL</v>
      </c>
      <c r="C2235" s="3" t="str">
        <f>IF(location_stateProvince!C2524="", "", location_stateProvince!C2524)</f>
        <v>NZ-BOP</v>
      </c>
      <c r="D2235" s="3" t="str">
        <f>IF(location_stateProvince!D2524="", "", location_stateProvince!D2524)</f>
        <v>NZ</v>
      </c>
      <c r="E2235" s="3" t="str">
        <f>IF(location_stateProvince!E2524="", "", location_stateProvince!E2524)</f>
        <v>New Zealand</v>
      </c>
      <c r="F2235" s="3" t="str">
        <f>IF(location_stateProvince!F2524="", "", location_stateProvince!F2524)</f>
        <v>New Zealand North; New Zealand South; Northeastern New Zealand; Northern New Zealand; Australasian Region - New Zealand</v>
      </c>
      <c r="G2235" s="3" t="str">
        <f>IF(location_stateProvince!G2524="", "", location_stateProvince!G2524)</f>
        <v>Bay of Plenty</v>
      </c>
      <c r="H2235" s="3" t="str">
        <f>IF(location_stateProvince!H2524="", "", location_stateProvince!H2524)</f>
        <v/>
      </c>
      <c r="I2235" s="3">
        <f>IF(location_stateProvince!I2524="", "", location_stateProvince!I2524)</f>
        <v>1</v>
      </c>
      <c r="J2235" s="3" t="str">
        <f>IF(location_stateProvince!J2524="", "", location_stateProvince!J2524)</f>
        <v>New Zealand</v>
      </c>
      <c r="K2235" s="3" t="str">
        <f>IF(location_stateProvince!K2524="", "", location_stateProvince!K2524)</f>
        <v>New Zealand</v>
      </c>
      <c r="L2235" s="3">
        <f>IF(location_stateProvince!L2524="", "", location_stateProvince!L2524)</f>
        <v>5</v>
      </c>
      <c r="M2235" s="3" t="str">
        <f>IF(location_stateProvince!M2524="", "", location_stateProvince!M2524)</f>
        <v>Australasia</v>
      </c>
      <c r="N2235" s="3" t="str">
        <f>IF(location_stateProvince!N2524="", "", location_stateProvince!N2524)</f>
        <v>New Zealand</v>
      </c>
      <c r="O2235" s="3">
        <f>IF(location_stateProvince!O2524="", "", location_stateProvince!O2524)</f>
        <v>1</v>
      </c>
      <c r="P2235" s="3" t="str">
        <f>IF(location_stateProvince!P2524="", "", location_stateProvince!P2524)</f>
        <v>Australasia</v>
      </c>
      <c r="Q2235" s="3"/>
    </row>
    <row r="2236" spans="1:17">
      <c r="A2236" s="3">
        <f>IF(location_stateProvince!A2525="", "", location_stateProvince!A2525)</f>
        <v>2512</v>
      </c>
      <c r="B2236" s="3" t="str">
        <f>IF(location_stateProvince!B2525="", "", location_stateProvince!B2525)</f>
        <v>NZL</v>
      </c>
      <c r="C2236" s="3" t="str">
        <f>IF(location_stateProvince!C2525="", "", location_stateProvince!C2525)</f>
        <v>NZ-CAN</v>
      </c>
      <c r="D2236" s="3" t="str">
        <f>IF(location_stateProvince!D2525="", "", location_stateProvince!D2525)</f>
        <v>NZ</v>
      </c>
      <c r="E2236" s="3" t="str">
        <f>IF(location_stateProvince!E2525="", "", location_stateProvince!E2525)</f>
        <v>New Zealand</v>
      </c>
      <c r="F2236" s="3" t="str">
        <f>IF(location_stateProvince!F2525="", "", location_stateProvince!F2525)</f>
        <v>New Zealand North; New Zealand South; Northeastern New Zealand; Northern New Zealand; Australasian Region - New Zealand</v>
      </c>
      <c r="G2236" s="3" t="str">
        <f>IF(location_stateProvince!G2525="", "", location_stateProvince!G2525)</f>
        <v>Canterbury</v>
      </c>
      <c r="H2236" s="3" t="str">
        <f>IF(location_stateProvince!H2525="", "", location_stateProvince!H2525)</f>
        <v/>
      </c>
      <c r="I2236" s="3">
        <f>IF(location_stateProvince!I2525="", "", location_stateProvince!I2525)</f>
        <v>1</v>
      </c>
      <c r="J2236" s="3" t="str">
        <f>IF(location_stateProvince!J2525="", "", location_stateProvince!J2525)</f>
        <v>New Zealand</v>
      </c>
      <c r="K2236" s="3" t="str">
        <f>IF(location_stateProvince!K2525="", "", location_stateProvince!K2525)</f>
        <v>New Zealand</v>
      </c>
      <c r="L2236" s="3">
        <f>IF(location_stateProvince!L2525="", "", location_stateProvince!L2525)</f>
        <v>5</v>
      </c>
      <c r="M2236" s="3" t="str">
        <f>IF(location_stateProvince!M2525="", "", location_stateProvince!M2525)</f>
        <v>Australasia</v>
      </c>
      <c r="N2236" s="3" t="str">
        <f>IF(location_stateProvince!N2525="", "", location_stateProvince!N2525)</f>
        <v>New Zealand</v>
      </c>
      <c r="O2236" s="3">
        <f>IF(location_stateProvince!O2525="", "", location_stateProvince!O2525)</f>
        <v>1</v>
      </c>
      <c r="P2236" s="3" t="str">
        <f>IF(location_stateProvince!P2525="", "", location_stateProvince!P2525)</f>
        <v>Australasia</v>
      </c>
      <c r="Q2236" s="3"/>
    </row>
    <row r="2237" spans="1:17">
      <c r="A2237" s="3">
        <f>IF(location_stateProvince!A2526="", "", location_stateProvince!A2526)</f>
        <v>2513</v>
      </c>
      <c r="B2237" s="3" t="str">
        <f>IF(location_stateProvince!B2526="", "", location_stateProvince!B2526)</f>
        <v>NZL</v>
      </c>
      <c r="C2237" s="3" t="str">
        <f>IF(location_stateProvince!C2526="", "", location_stateProvince!C2526)</f>
        <v/>
      </c>
      <c r="D2237" s="3" t="str">
        <f>IF(location_stateProvince!D2526="", "", location_stateProvince!D2526)</f>
        <v>NZ</v>
      </c>
      <c r="E2237" s="3" t="str">
        <f>IF(location_stateProvince!E2526="", "", location_stateProvince!E2526)</f>
        <v>New Zealand</v>
      </c>
      <c r="F2237" s="3" t="str">
        <f>IF(location_stateProvince!F2526="", "", location_stateProvince!F2526)</f>
        <v>New Zealand North; New Zealand South; Northeastern New Zealand; Northern New Zealand; Australasian Region - New Zealand</v>
      </c>
      <c r="G2237" s="3" t="str">
        <f>IF(location_stateProvince!G2526="", "", location_stateProvince!G2526)</f>
        <v>Chatham Islands</v>
      </c>
      <c r="H2237" s="3" t="str">
        <f>IF(location_stateProvince!H2526="", "", location_stateProvince!H2526)</f>
        <v>Chatham Is.</v>
      </c>
      <c r="I2237" s="3">
        <f>IF(location_stateProvince!I2526="", "", location_stateProvince!I2526)</f>
        <v>1</v>
      </c>
      <c r="J2237" s="3" t="str">
        <f>IF(location_stateProvince!J2526="", "", location_stateProvince!J2526)</f>
        <v>New Zealand</v>
      </c>
      <c r="K2237" s="3" t="str">
        <f>IF(location_stateProvince!K2526="", "", location_stateProvince!K2526)</f>
        <v>New Zealand</v>
      </c>
      <c r="L2237" s="3">
        <f>IF(location_stateProvince!L2526="", "", location_stateProvince!L2526)</f>
        <v>5</v>
      </c>
      <c r="M2237" s="3" t="str">
        <f>IF(location_stateProvince!M2526="", "", location_stateProvince!M2526)</f>
        <v>Australasia</v>
      </c>
      <c r="N2237" s="3" t="str">
        <f>IF(location_stateProvince!N2526="", "", location_stateProvince!N2526)</f>
        <v>New Zealand</v>
      </c>
      <c r="O2237" s="3">
        <f>IF(location_stateProvince!O2526="", "", location_stateProvince!O2526)</f>
        <v>1</v>
      </c>
      <c r="P2237" s="3" t="str">
        <f>IF(location_stateProvince!P2526="", "", location_stateProvince!P2526)</f>
        <v>Australasia</v>
      </c>
      <c r="Q2237" s="3"/>
    </row>
    <row r="2238" spans="1:17">
      <c r="A2238" s="3">
        <f>IF(location_stateProvince!A2527="", "", location_stateProvince!A2527)</f>
        <v>2514</v>
      </c>
      <c r="B2238" s="3" t="str">
        <f>IF(location_stateProvince!B2527="", "", location_stateProvince!B2527)</f>
        <v>NZL</v>
      </c>
      <c r="C2238" s="3" t="str">
        <f>IF(location_stateProvince!C2527="", "", location_stateProvince!C2527)</f>
        <v>NZ-GIS</v>
      </c>
      <c r="D2238" s="3" t="str">
        <f>IF(location_stateProvince!D2527="", "", location_stateProvince!D2527)</f>
        <v>NZ</v>
      </c>
      <c r="E2238" s="3" t="str">
        <f>IF(location_stateProvince!E2527="", "", location_stateProvince!E2527)</f>
        <v>New Zealand</v>
      </c>
      <c r="F2238" s="3" t="str">
        <f>IF(location_stateProvince!F2527="", "", location_stateProvince!F2527)</f>
        <v>New Zealand North; New Zealand South; Northeastern New Zealand; Northern New Zealand; Australasian Region - New Zealand</v>
      </c>
      <c r="G2238" s="3" t="str">
        <f>IF(location_stateProvince!G2527="", "", location_stateProvince!G2527)</f>
        <v>Gisborne</v>
      </c>
      <c r="H2238" s="3" t="str">
        <f>IF(location_stateProvince!H2527="", "", location_stateProvince!H2527)</f>
        <v/>
      </c>
      <c r="I2238" s="3">
        <f>IF(location_stateProvince!I2527="", "", location_stateProvince!I2527)</f>
        <v>1</v>
      </c>
      <c r="J2238" s="3" t="str">
        <f>IF(location_stateProvince!J2527="", "", location_stateProvince!J2527)</f>
        <v>New Zealand</v>
      </c>
      <c r="K2238" s="3" t="str">
        <f>IF(location_stateProvince!K2527="", "", location_stateProvince!K2527)</f>
        <v>New Zealand</v>
      </c>
      <c r="L2238" s="3">
        <f>IF(location_stateProvince!L2527="", "", location_stateProvince!L2527)</f>
        <v>5</v>
      </c>
      <c r="M2238" s="3" t="str">
        <f>IF(location_stateProvince!M2527="", "", location_stateProvince!M2527)</f>
        <v>Australasia</v>
      </c>
      <c r="N2238" s="3" t="str">
        <f>IF(location_stateProvince!N2527="", "", location_stateProvince!N2527)</f>
        <v>New Zealand</v>
      </c>
      <c r="O2238" s="3">
        <f>IF(location_stateProvince!O2527="", "", location_stateProvince!O2527)</f>
        <v>1</v>
      </c>
      <c r="P2238" s="3" t="str">
        <f>IF(location_stateProvince!P2527="", "", location_stateProvince!P2527)</f>
        <v>Australasia</v>
      </c>
      <c r="Q2238" s="3"/>
    </row>
    <row r="2239" spans="1:17">
      <c r="A2239" s="3">
        <f>IF(location_stateProvince!A2528="", "", location_stateProvince!A2528)</f>
        <v>2515</v>
      </c>
      <c r="B2239" s="3" t="str">
        <f>IF(location_stateProvince!B2528="", "", location_stateProvince!B2528)</f>
        <v>NZL</v>
      </c>
      <c r="C2239" s="3" t="str">
        <f>IF(location_stateProvince!C2528="", "", location_stateProvince!C2528)</f>
        <v>NZ-HKB</v>
      </c>
      <c r="D2239" s="3" t="str">
        <f>IF(location_stateProvince!D2528="", "", location_stateProvince!D2528)</f>
        <v>NZ</v>
      </c>
      <c r="E2239" s="3" t="str">
        <f>IF(location_stateProvince!E2528="", "", location_stateProvince!E2528)</f>
        <v>New Zealand</v>
      </c>
      <c r="F2239" s="3" t="str">
        <f>IF(location_stateProvince!F2528="", "", location_stateProvince!F2528)</f>
        <v>New Zealand North; New Zealand South; Northeastern New Zealand; Northern New Zealand; Australasian Region - New Zealand</v>
      </c>
      <c r="G2239" s="3" t="str">
        <f>IF(location_stateProvince!G2528="", "", location_stateProvince!G2528)</f>
        <v>Hawke's Bay</v>
      </c>
      <c r="H2239" s="3" t="str">
        <f>IF(location_stateProvince!H2528="", "", location_stateProvince!H2528)</f>
        <v/>
      </c>
      <c r="I2239" s="3">
        <f>IF(location_stateProvince!I2528="", "", location_stateProvince!I2528)</f>
        <v>1</v>
      </c>
      <c r="J2239" s="3" t="str">
        <f>IF(location_stateProvince!J2528="", "", location_stateProvince!J2528)</f>
        <v>New Zealand</v>
      </c>
      <c r="K2239" s="3" t="str">
        <f>IF(location_stateProvince!K2528="", "", location_stateProvince!K2528)</f>
        <v>New Zealand</v>
      </c>
      <c r="L2239" s="3">
        <f>IF(location_stateProvince!L2528="", "", location_stateProvince!L2528)</f>
        <v>5</v>
      </c>
      <c r="M2239" s="3" t="str">
        <f>IF(location_stateProvince!M2528="", "", location_stateProvince!M2528)</f>
        <v>Australasia</v>
      </c>
      <c r="N2239" s="3" t="str">
        <f>IF(location_stateProvince!N2528="", "", location_stateProvince!N2528)</f>
        <v>New Zealand</v>
      </c>
      <c r="O2239" s="3">
        <f>IF(location_stateProvince!O2528="", "", location_stateProvince!O2528)</f>
        <v>1</v>
      </c>
      <c r="P2239" s="3" t="str">
        <f>IF(location_stateProvince!P2528="", "", location_stateProvince!P2528)</f>
        <v>Australasia</v>
      </c>
      <c r="Q2239" s="3"/>
    </row>
    <row r="2240" spans="1:17">
      <c r="A2240" s="3">
        <f>IF(location_stateProvince!A2529="", "", location_stateProvince!A2529)</f>
        <v>2516</v>
      </c>
      <c r="B2240" s="3" t="str">
        <f>IF(location_stateProvince!B2529="", "", location_stateProvince!B2529)</f>
        <v>NZL</v>
      </c>
      <c r="C2240" s="3" t="str">
        <f>IF(location_stateProvince!C2529="", "", location_stateProvince!C2529)</f>
        <v>NZ-MWT</v>
      </c>
      <c r="D2240" s="3" t="str">
        <f>IF(location_stateProvince!D2529="", "", location_stateProvince!D2529)</f>
        <v>NZ</v>
      </c>
      <c r="E2240" s="3" t="str">
        <f>IF(location_stateProvince!E2529="", "", location_stateProvince!E2529)</f>
        <v>New Zealand</v>
      </c>
      <c r="F2240" s="3" t="str">
        <f>IF(location_stateProvince!F2529="", "", location_stateProvince!F2529)</f>
        <v>New Zealand North; New Zealand South; Northeastern New Zealand; Northern New Zealand; Australasian Region - New Zealand</v>
      </c>
      <c r="G2240" s="3" t="str">
        <f>IF(location_stateProvince!G2529="", "", location_stateProvince!G2529)</f>
        <v>Manawatu-Wanganui</v>
      </c>
      <c r="H2240" s="3" t="str">
        <f>IF(location_stateProvince!H2529="", "", location_stateProvince!H2529)</f>
        <v/>
      </c>
      <c r="I2240" s="3">
        <f>IF(location_stateProvince!I2529="", "", location_stateProvince!I2529)</f>
        <v>1</v>
      </c>
      <c r="J2240" s="3" t="str">
        <f>IF(location_stateProvince!J2529="", "", location_stateProvince!J2529)</f>
        <v>New Zealand</v>
      </c>
      <c r="K2240" s="3" t="str">
        <f>IF(location_stateProvince!K2529="", "", location_stateProvince!K2529)</f>
        <v>New Zealand</v>
      </c>
      <c r="L2240" s="3">
        <f>IF(location_stateProvince!L2529="", "", location_stateProvince!L2529)</f>
        <v>5</v>
      </c>
      <c r="M2240" s="3" t="str">
        <f>IF(location_stateProvince!M2529="", "", location_stateProvince!M2529)</f>
        <v>Australasia</v>
      </c>
      <c r="N2240" s="3" t="str">
        <f>IF(location_stateProvince!N2529="", "", location_stateProvince!N2529)</f>
        <v>New Zealand</v>
      </c>
      <c r="O2240" s="3">
        <f>IF(location_stateProvince!O2529="", "", location_stateProvince!O2529)</f>
        <v>1</v>
      </c>
      <c r="P2240" s="3" t="str">
        <f>IF(location_stateProvince!P2529="", "", location_stateProvince!P2529)</f>
        <v>Australasia</v>
      </c>
      <c r="Q2240" s="3"/>
    </row>
    <row r="2241" spans="1:17">
      <c r="A2241" s="3">
        <f>IF(location_stateProvince!A2530="", "", location_stateProvince!A2530)</f>
        <v>2517</v>
      </c>
      <c r="B2241" s="3" t="str">
        <f>IF(location_stateProvince!B2530="", "", location_stateProvince!B2530)</f>
        <v>NZL</v>
      </c>
      <c r="C2241" s="3" t="str">
        <f>IF(location_stateProvince!C2530="", "", location_stateProvince!C2530)</f>
        <v>NZ-MBH</v>
      </c>
      <c r="D2241" s="3" t="str">
        <f>IF(location_stateProvince!D2530="", "", location_stateProvince!D2530)</f>
        <v>NZ</v>
      </c>
      <c r="E2241" s="3" t="str">
        <f>IF(location_stateProvince!E2530="", "", location_stateProvince!E2530)</f>
        <v>New Zealand</v>
      </c>
      <c r="F2241" s="3" t="str">
        <f>IF(location_stateProvince!F2530="", "", location_stateProvince!F2530)</f>
        <v>New Zealand North; New Zealand South; Northeastern New Zealand; Northern New Zealand; Australasian Region - New Zealand</v>
      </c>
      <c r="G2241" s="3" t="str">
        <f>IF(location_stateProvince!G2530="", "", location_stateProvince!G2530)</f>
        <v>Marlborough</v>
      </c>
      <c r="H2241" s="3" t="str">
        <f>IF(location_stateProvince!H2530="", "", location_stateProvince!H2530)</f>
        <v/>
      </c>
      <c r="I2241" s="3">
        <f>IF(location_stateProvince!I2530="", "", location_stateProvince!I2530)</f>
        <v>1</v>
      </c>
      <c r="J2241" s="3" t="str">
        <f>IF(location_stateProvince!J2530="", "", location_stateProvince!J2530)</f>
        <v>New Zealand</v>
      </c>
      <c r="K2241" s="3" t="str">
        <f>IF(location_stateProvince!K2530="", "", location_stateProvince!K2530)</f>
        <v>New Zealand</v>
      </c>
      <c r="L2241" s="3">
        <f>IF(location_stateProvince!L2530="", "", location_stateProvince!L2530)</f>
        <v>5</v>
      </c>
      <c r="M2241" s="3" t="str">
        <f>IF(location_stateProvince!M2530="", "", location_stateProvince!M2530)</f>
        <v>Australasia</v>
      </c>
      <c r="N2241" s="3" t="str">
        <f>IF(location_stateProvince!N2530="", "", location_stateProvince!N2530)</f>
        <v>New Zealand</v>
      </c>
      <c r="O2241" s="3">
        <f>IF(location_stateProvince!O2530="", "", location_stateProvince!O2530)</f>
        <v>1</v>
      </c>
      <c r="P2241" s="3" t="str">
        <f>IF(location_stateProvince!P2530="", "", location_stateProvince!P2530)</f>
        <v>Australasia</v>
      </c>
      <c r="Q2241" s="3"/>
    </row>
    <row r="2242" spans="1:17">
      <c r="A2242" s="3">
        <f>IF(location_stateProvince!A2531="", "", location_stateProvince!A2531)</f>
        <v>2518</v>
      </c>
      <c r="B2242" s="3" t="str">
        <f>IF(location_stateProvince!B2531="", "", location_stateProvince!B2531)</f>
        <v>NZL</v>
      </c>
      <c r="C2242" s="3" t="str">
        <f>IF(location_stateProvince!C2531="", "", location_stateProvince!C2531)</f>
        <v>NZ-NSN</v>
      </c>
      <c r="D2242" s="3" t="str">
        <f>IF(location_stateProvince!D2531="", "", location_stateProvince!D2531)</f>
        <v>NZ</v>
      </c>
      <c r="E2242" s="3" t="str">
        <f>IF(location_stateProvince!E2531="", "", location_stateProvince!E2531)</f>
        <v>New Zealand</v>
      </c>
      <c r="F2242" s="3" t="str">
        <f>IF(location_stateProvince!F2531="", "", location_stateProvince!F2531)</f>
        <v>New Zealand North; New Zealand South; Northeastern New Zealand; Northern New Zealand; Australasian Region - New Zealand</v>
      </c>
      <c r="G2242" s="3" t="str">
        <f>IF(location_stateProvince!G2531="", "", location_stateProvince!G2531)</f>
        <v>Nelson</v>
      </c>
      <c r="H2242" s="3" t="str">
        <f>IF(location_stateProvince!H2531="", "", location_stateProvince!H2531)</f>
        <v/>
      </c>
      <c r="I2242" s="3">
        <f>IF(location_stateProvince!I2531="", "", location_stateProvince!I2531)</f>
        <v>1</v>
      </c>
      <c r="J2242" s="3" t="str">
        <f>IF(location_stateProvince!J2531="", "", location_stateProvince!J2531)</f>
        <v>New Zealand</v>
      </c>
      <c r="K2242" s="3" t="str">
        <f>IF(location_stateProvince!K2531="", "", location_stateProvince!K2531)</f>
        <v>New Zealand</v>
      </c>
      <c r="L2242" s="3">
        <f>IF(location_stateProvince!L2531="", "", location_stateProvince!L2531)</f>
        <v>5</v>
      </c>
      <c r="M2242" s="3" t="str">
        <f>IF(location_stateProvince!M2531="", "", location_stateProvince!M2531)</f>
        <v>Australasia</v>
      </c>
      <c r="N2242" s="3" t="str">
        <f>IF(location_stateProvince!N2531="", "", location_stateProvince!N2531)</f>
        <v>New Zealand</v>
      </c>
      <c r="O2242" s="3">
        <f>IF(location_stateProvince!O2531="", "", location_stateProvince!O2531)</f>
        <v>1</v>
      </c>
      <c r="P2242" s="3" t="str">
        <f>IF(location_stateProvince!P2531="", "", location_stateProvince!P2531)</f>
        <v>Australasia</v>
      </c>
      <c r="Q2242" s="3"/>
    </row>
    <row r="2243" spans="1:17">
      <c r="A2243" s="3">
        <f>IF(location_stateProvince!A2532="", "", location_stateProvince!A2532)</f>
        <v>2519</v>
      </c>
      <c r="B2243" s="3" t="str">
        <f>IF(location_stateProvince!B2532="", "", location_stateProvince!B2532)</f>
        <v>NZL</v>
      </c>
      <c r="C2243" s="3" t="str">
        <f>IF(location_stateProvince!C2532="", "", location_stateProvince!C2532)</f>
        <v/>
      </c>
      <c r="D2243" s="3" t="str">
        <f>IF(location_stateProvince!D2532="", "", location_stateProvince!D2532)</f>
        <v>NZ</v>
      </c>
      <c r="E2243" s="3" t="str">
        <f>IF(location_stateProvince!E2532="", "", location_stateProvince!E2532)</f>
        <v>New Zealand</v>
      </c>
      <c r="F2243" s="3" t="str">
        <f>IF(location_stateProvince!F2532="", "", location_stateProvince!F2532)</f>
        <v>New Zealand North; New Zealand South; Northeastern New Zealand; Northern New Zealand; Australasian Region - New Zealand</v>
      </c>
      <c r="G2243" s="3" t="str">
        <f>IF(location_stateProvince!G2532="", "", location_stateProvince!G2532)</f>
        <v>Northern Islands (New Zealand)</v>
      </c>
      <c r="H2243" s="3" t="str">
        <f>IF(location_stateProvince!H2532="", "", location_stateProvince!H2532)</f>
        <v/>
      </c>
      <c r="I2243" s="3">
        <f>IF(location_stateProvince!I2532="", "", location_stateProvince!I2532)</f>
        <v>1</v>
      </c>
      <c r="J2243" s="3" t="str">
        <f>IF(location_stateProvince!J2532="", "", location_stateProvince!J2532)</f>
        <v>New Zealand</v>
      </c>
      <c r="K2243" s="3" t="str">
        <f>IF(location_stateProvince!K2532="", "", location_stateProvince!K2532)</f>
        <v>New Zealand</v>
      </c>
      <c r="L2243" s="3">
        <f>IF(location_stateProvince!L2532="", "", location_stateProvince!L2532)</f>
        <v>5</v>
      </c>
      <c r="M2243" s="3" t="str">
        <f>IF(location_stateProvince!M2532="", "", location_stateProvince!M2532)</f>
        <v>Australasia</v>
      </c>
      <c r="N2243" s="3" t="str">
        <f>IF(location_stateProvince!N2532="", "", location_stateProvince!N2532)</f>
        <v>New Zealand</v>
      </c>
      <c r="O2243" s="3">
        <f>IF(location_stateProvince!O2532="", "", location_stateProvince!O2532)</f>
        <v>1</v>
      </c>
      <c r="P2243" s="3" t="str">
        <f>IF(location_stateProvince!P2532="", "", location_stateProvince!P2532)</f>
        <v>Australasia</v>
      </c>
      <c r="Q2243" s="3"/>
    </row>
    <row r="2244" spans="1:17">
      <c r="A2244" s="3">
        <f>IF(location_stateProvince!A2533="", "", location_stateProvince!A2533)</f>
        <v>2520</v>
      </c>
      <c r="B2244" s="3" t="str">
        <f>IF(location_stateProvince!B2533="", "", location_stateProvince!B2533)</f>
        <v>NZL</v>
      </c>
      <c r="C2244" s="3" t="str">
        <f>IF(location_stateProvince!C2533="", "", location_stateProvince!C2533)</f>
        <v>NZ-NTL</v>
      </c>
      <c r="D2244" s="3" t="str">
        <f>IF(location_stateProvince!D2533="", "", location_stateProvince!D2533)</f>
        <v>NZ</v>
      </c>
      <c r="E2244" s="3" t="str">
        <f>IF(location_stateProvince!E2533="", "", location_stateProvince!E2533)</f>
        <v>New Zealand</v>
      </c>
      <c r="F2244" s="3" t="str">
        <f>IF(location_stateProvince!F2533="", "", location_stateProvince!F2533)</f>
        <v>New Zealand North; New Zealand South; Northeastern New Zealand; Northern New Zealand; Australasian Region - New Zealand</v>
      </c>
      <c r="G2244" s="3" t="str">
        <f>IF(location_stateProvince!G2533="", "", location_stateProvince!G2533)</f>
        <v>Northland</v>
      </c>
      <c r="H2244" s="3" t="str">
        <f>IF(location_stateProvince!H2533="", "", location_stateProvince!H2533)</f>
        <v/>
      </c>
      <c r="I2244" s="3">
        <f>IF(location_stateProvince!I2533="", "", location_stateProvince!I2533)</f>
        <v>1</v>
      </c>
      <c r="J2244" s="3" t="str">
        <f>IF(location_stateProvince!J2533="", "", location_stateProvince!J2533)</f>
        <v>New Zealand</v>
      </c>
      <c r="K2244" s="3" t="str">
        <f>IF(location_stateProvince!K2533="", "", location_stateProvince!K2533)</f>
        <v>New Zealand</v>
      </c>
      <c r="L2244" s="3">
        <f>IF(location_stateProvince!L2533="", "", location_stateProvince!L2533)</f>
        <v>5</v>
      </c>
      <c r="M2244" s="3" t="str">
        <f>IF(location_stateProvince!M2533="", "", location_stateProvince!M2533)</f>
        <v>Australasia</v>
      </c>
      <c r="N2244" s="3" t="str">
        <f>IF(location_stateProvince!N2533="", "", location_stateProvince!N2533)</f>
        <v>New Zealand</v>
      </c>
      <c r="O2244" s="3">
        <f>IF(location_stateProvince!O2533="", "", location_stateProvince!O2533)</f>
        <v>1</v>
      </c>
      <c r="P2244" s="3" t="str">
        <f>IF(location_stateProvince!P2533="", "", location_stateProvince!P2533)</f>
        <v>Australasia</v>
      </c>
      <c r="Q2244" s="3"/>
    </row>
    <row r="2245" spans="1:17">
      <c r="A2245" s="3">
        <f>IF(location_stateProvince!A2534="", "", location_stateProvince!A2534)</f>
        <v>2521</v>
      </c>
      <c r="B2245" s="3" t="str">
        <f>IF(location_stateProvince!B2534="", "", location_stateProvince!B2534)</f>
        <v>NZL</v>
      </c>
      <c r="C2245" s="3" t="str">
        <f>IF(location_stateProvince!C2534="", "", location_stateProvince!C2534)</f>
        <v>NZ-OTA</v>
      </c>
      <c r="D2245" s="3" t="str">
        <f>IF(location_stateProvince!D2534="", "", location_stateProvince!D2534)</f>
        <v>NZ</v>
      </c>
      <c r="E2245" s="3" t="str">
        <f>IF(location_stateProvince!E2534="", "", location_stateProvince!E2534)</f>
        <v>New Zealand</v>
      </c>
      <c r="F2245" s="3" t="str">
        <f>IF(location_stateProvince!F2534="", "", location_stateProvince!F2534)</f>
        <v>New Zealand North; New Zealand South; Northeastern New Zealand; Northern New Zealand; Australasian Region - New Zealand</v>
      </c>
      <c r="G2245" s="3" t="str">
        <f>IF(location_stateProvince!G2534="", "", location_stateProvince!G2534)</f>
        <v>Otago</v>
      </c>
      <c r="H2245" s="3" t="str">
        <f>IF(location_stateProvince!H2534="", "", location_stateProvince!H2534)</f>
        <v/>
      </c>
      <c r="I2245" s="3">
        <f>IF(location_stateProvince!I2534="", "", location_stateProvince!I2534)</f>
        <v>1</v>
      </c>
      <c r="J2245" s="3" t="str">
        <f>IF(location_stateProvince!J2534="", "", location_stateProvince!J2534)</f>
        <v>New Zealand</v>
      </c>
      <c r="K2245" s="3" t="str">
        <f>IF(location_stateProvince!K2534="", "", location_stateProvince!K2534)</f>
        <v>New Zealand</v>
      </c>
      <c r="L2245" s="3">
        <f>IF(location_stateProvince!L2534="", "", location_stateProvince!L2534)</f>
        <v>5</v>
      </c>
      <c r="M2245" s="3" t="str">
        <f>IF(location_stateProvince!M2534="", "", location_stateProvince!M2534)</f>
        <v>Australasia</v>
      </c>
      <c r="N2245" s="3" t="str">
        <f>IF(location_stateProvince!N2534="", "", location_stateProvince!N2534)</f>
        <v>New Zealand</v>
      </c>
      <c r="O2245" s="3">
        <f>IF(location_stateProvince!O2534="", "", location_stateProvince!O2534)</f>
        <v>1</v>
      </c>
      <c r="P2245" s="3" t="str">
        <f>IF(location_stateProvince!P2534="", "", location_stateProvince!P2534)</f>
        <v>Australasia</v>
      </c>
      <c r="Q2245" s="3"/>
    </row>
    <row r="2246" spans="1:17">
      <c r="A2246" s="3">
        <f>IF(location_stateProvince!A2535="", "", location_stateProvince!A2535)</f>
        <v>2522</v>
      </c>
      <c r="B2246" s="3" t="str">
        <f>IF(location_stateProvince!B2535="", "", location_stateProvince!B2535)</f>
        <v>NZL</v>
      </c>
      <c r="C2246" s="3" t="str">
        <f>IF(location_stateProvince!C2535="", "", location_stateProvince!C2535)</f>
        <v/>
      </c>
      <c r="D2246" s="3" t="str">
        <f>IF(location_stateProvince!D2535="", "", location_stateProvince!D2535)</f>
        <v>NZ</v>
      </c>
      <c r="E2246" s="3" t="str">
        <f>IF(location_stateProvince!E2535="", "", location_stateProvince!E2535)</f>
        <v>New Zealand</v>
      </c>
      <c r="F2246" s="3" t="str">
        <f>IF(location_stateProvince!F2535="", "", location_stateProvince!F2535)</f>
        <v>New Zealand North; New Zealand South; Northeastern New Zealand; Northern New Zealand; Australasian Region - New Zealand</v>
      </c>
      <c r="G2246" s="3" t="str">
        <f>IF(location_stateProvince!G2535="", "", location_stateProvince!G2535)</f>
        <v>Southern Islands</v>
      </c>
      <c r="H2246" s="3" t="str">
        <f>IF(location_stateProvince!H2535="", "", location_stateProvince!H2535)</f>
        <v/>
      </c>
      <c r="I2246" s="3">
        <f>IF(location_stateProvince!I2535="", "", location_stateProvince!I2535)</f>
        <v>1</v>
      </c>
      <c r="J2246" s="3" t="str">
        <f>IF(location_stateProvince!J2535="", "", location_stateProvince!J2535)</f>
        <v>New Zealand</v>
      </c>
      <c r="K2246" s="3" t="str">
        <f>IF(location_stateProvince!K2535="", "", location_stateProvince!K2535)</f>
        <v>New Zealand</v>
      </c>
      <c r="L2246" s="3">
        <f>IF(location_stateProvince!L2535="", "", location_stateProvince!L2535)</f>
        <v>5</v>
      </c>
      <c r="M2246" s="3" t="str">
        <f>IF(location_stateProvince!M2535="", "", location_stateProvince!M2535)</f>
        <v>Australasia</v>
      </c>
      <c r="N2246" s="3" t="str">
        <f>IF(location_stateProvince!N2535="", "", location_stateProvince!N2535)</f>
        <v>New Zealand</v>
      </c>
      <c r="O2246" s="3">
        <f>IF(location_stateProvince!O2535="", "", location_stateProvince!O2535)</f>
        <v>1</v>
      </c>
      <c r="P2246" s="3" t="str">
        <f>IF(location_stateProvince!P2535="", "", location_stateProvince!P2535)</f>
        <v>Australasia</v>
      </c>
      <c r="Q2246" s="3"/>
    </row>
    <row r="2247" spans="1:17">
      <c r="A2247" s="3">
        <f>IF(location_stateProvince!A2536="", "", location_stateProvince!A2536)</f>
        <v>2523</v>
      </c>
      <c r="B2247" s="3" t="str">
        <f>IF(location_stateProvince!B2536="", "", location_stateProvince!B2536)</f>
        <v>NZL</v>
      </c>
      <c r="C2247" s="3" t="str">
        <f>IF(location_stateProvince!C2536="", "", location_stateProvince!C2536)</f>
        <v>NZ-STL</v>
      </c>
      <c r="D2247" s="3" t="str">
        <f>IF(location_stateProvince!D2536="", "", location_stateProvince!D2536)</f>
        <v>NZ</v>
      </c>
      <c r="E2247" s="3" t="str">
        <f>IF(location_stateProvince!E2536="", "", location_stateProvince!E2536)</f>
        <v>New Zealand</v>
      </c>
      <c r="F2247" s="3" t="str">
        <f>IF(location_stateProvince!F2536="", "", location_stateProvince!F2536)</f>
        <v>New Zealand North; New Zealand South; Northeastern New Zealand; Northern New Zealand; Australasian Region - New Zealand</v>
      </c>
      <c r="G2247" s="3" t="str">
        <f>IF(location_stateProvince!G2536="", "", location_stateProvince!G2536)</f>
        <v>Southland</v>
      </c>
      <c r="H2247" s="3" t="str">
        <f>IF(location_stateProvince!H2536="", "", location_stateProvince!H2536)</f>
        <v/>
      </c>
      <c r="I2247" s="3">
        <f>IF(location_stateProvince!I2536="", "", location_stateProvince!I2536)</f>
        <v>1</v>
      </c>
      <c r="J2247" s="3" t="str">
        <f>IF(location_stateProvince!J2536="", "", location_stateProvince!J2536)</f>
        <v>New Zealand</v>
      </c>
      <c r="K2247" s="3" t="str">
        <f>IF(location_stateProvince!K2536="", "", location_stateProvince!K2536)</f>
        <v>New Zealand</v>
      </c>
      <c r="L2247" s="3">
        <f>IF(location_stateProvince!L2536="", "", location_stateProvince!L2536)</f>
        <v>5</v>
      </c>
      <c r="M2247" s="3" t="str">
        <f>IF(location_stateProvince!M2536="", "", location_stateProvince!M2536)</f>
        <v>Australasia</v>
      </c>
      <c r="N2247" s="3" t="str">
        <f>IF(location_stateProvince!N2536="", "", location_stateProvince!N2536)</f>
        <v>New Zealand</v>
      </c>
      <c r="O2247" s="3">
        <f>IF(location_stateProvince!O2536="", "", location_stateProvince!O2536)</f>
        <v>1</v>
      </c>
      <c r="P2247" s="3" t="str">
        <f>IF(location_stateProvince!P2536="", "", location_stateProvince!P2536)</f>
        <v>Australasia</v>
      </c>
      <c r="Q2247" s="3"/>
    </row>
    <row r="2248" spans="1:17">
      <c r="A2248" s="3">
        <f>IF(location_stateProvince!A2537="", "", location_stateProvince!A2537)</f>
        <v>2524</v>
      </c>
      <c r="B2248" s="3" t="str">
        <f>IF(location_stateProvince!B2537="", "", location_stateProvince!B2537)</f>
        <v>NZL</v>
      </c>
      <c r="C2248" s="3" t="str">
        <f>IF(location_stateProvince!C2537="", "", location_stateProvince!C2537)</f>
        <v>NZ-TKI</v>
      </c>
      <c r="D2248" s="3" t="str">
        <f>IF(location_stateProvince!D2537="", "", location_stateProvince!D2537)</f>
        <v>NZ</v>
      </c>
      <c r="E2248" s="3" t="str">
        <f>IF(location_stateProvince!E2537="", "", location_stateProvince!E2537)</f>
        <v>New Zealand</v>
      </c>
      <c r="F2248" s="3" t="str">
        <f>IF(location_stateProvince!F2537="", "", location_stateProvince!F2537)</f>
        <v>New Zealand North; New Zealand South; Northeastern New Zealand; Northern New Zealand; Australasian Region - New Zealand</v>
      </c>
      <c r="G2248" s="3" t="str">
        <f>IF(location_stateProvince!G2537="", "", location_stateProvince!G2537)</f>
        <v>Taranaki</v>
      </c>
      <c r="H2248" s="3" t="str">
        <f>IF(location_stateProvince!H2537="", "", location_stateProvince!H2537)</f>
        <v/>
      </c>
      <c r="I2248" s="3">
        <f>IF(location_stateProvince!I2537="", "", location_stateProvince!I2537)</f>
        <v>1</v>
      </c>
      <c r="J2248" s="3" t="str">
        <f>IF(location_stateProvince!J2537="", "", location_stateProvince!J2537)</f>
        <v>New Zealand</v>
      </c>
      <c r="K2248" s="3" t="str">
        <f>IF(location_stateProvince!K2537="", "", location_stateProvince!K2537)</f>
        <v>New Zealand</v>
      </c>
      <c r="L2248" s="3">
        <f>IF(location_stateProvince!L2537="", "", location_stateProvince!L2537)</f>
        <v>5</v>
      </c>
      <c r="M2248" s="3" t="str">
        <f>IF(location_stateProvince!M2537="", "", location_stateProvince!M2537)</f>
        <v>Australasia</v>
      </c>
      <c r="N2248" s="3" t="str">
        <f>IF(location_stateProvince!N2537="", "", location_stateProvince!N2537)</f>
        <v>New Zealand</v>
      </c>
      <c r="O2248" s="3">
        <f>IF(location_stateProvince!O2537="", "", location_stateProvince!O2537)</f>
        <v>1</v>
      </c>
      <c r="P2248" s="3" t="str">
        <f>IF(location_stateProvince!P2537="", "", location_stateProvince!P2537)</f>
        <v>Australasia</v>
      </c>
      <c r="Q2248" s="3"/>
    </row>
    <row r="2249" spans="1:17">
      <c r="A2249" s="3">
        <f>IF(location_stateProvince!A2538="", "", location_stateProvince!A2538)</f>
        <v>2525</v>
      </c>
      <c r="B2249" s="3" t="str">
        <f>IF(location_stateProvince!B2538="", "", location_stateProvince!B2538)</f>
        <v>NZL</v>
      </c>
      <c r="C2249" s="3" t="str">
        <f>IF(location_stateProvince!C2538="", "", location_stateProvince!C2538)</f>
        <v>NZ-TAS</v>
      </c>
      <c r="D2249" s="3" t="str">
        <f>IF(location_stateProvince!D2538="", "", location_stateProvince!D2538)</f>
        <v>NZ</v>
      </c>
      <c r="E2249" s="3" t="str">
        <f>IF(location_stateProvince!E2538="", "", location_stateProvince!E2538)</f>
        <v>New Zealand</v>
      </c>
      <c r="F2249" s="3" t="str">
        <f>IF(location_stateProvince!F2538="", "", location_stateProvince!F2538)</f>
        <v>New Zealand North; New Zealand South; Northeastern New Zealand; Northern New Zealand; Australasian Region - New Zealand</v>
      </c>
      <c r="G2249" s="3" t="str">
        <f>IF(location_stateProvince!G2538="", "", location_stateProvince!G2538)</f>
        <v>Tasman</v>
      </c>
      <c r="H2249" s="3" t="str">
        <f>IF(location_stateProvince!H2538="", "", location_stateProvince!H2538)</f>
        <v/>
      </c>
      <c r="I2249" s="3">
        <f>IF(location_stateProvince!I2538="", "", location_stateProvince!I2538)</f>
        <v>1</v>
      </c>
      <c r="J2249" s="3" t="str">
        <f>IF(location_stateProvince!J2538="", "", location_stateProvince!J2538)</f>
        <v>New Zealand</v>
      </c>
      <c r="K2249" s="3" t="str">
        <f>IF(location_stateProvince!K2538="", "", location_stateProvince!K2538)</f>
        <v>New Zealand</v>
      </c>
      <c r="L2249" s="3">
        <f>IF(location_stateProvince!L2538="", "", location_stateProvince!L2538)</f>
        <v>5</v>
      </c>
      <c r="M2249" s="3" t="str">
        <f>IF(location_stateProvince!M2538="", "", location_stateProvince!M2538)</f>
        <v>Australasia</v>
      </c>
      <c r="N2249" s="3" t="str">
        <f>IF(location_stateProvince!N2538="", "", location_stateProvince!N2538)</f>
        <v>New Zealand</v>
      </c>
      <c r="O2249" s="3">
        <f>IF(location_stateProvince!O2538="", "", location_stateProvince!O2538)</f>
        <v>1</v>
      </c>
      <c r="P2249" s="3" t="str">
        <f>IF(location_stateProvince!P2538="", "", location_stateProvince!P2538)</f>
        <v>Australasia</v>
      </c>
      <c r="Q2249" s="3"/>
    </row>
    <row r="2250" spans="1:17">
      <c r="A2250" s="3">
        <f>IF(location_stateProvince!A2539="", "", location_stateProvince!A2539)</f>
        <v>2526</v>
      </c>
      <c r="B2250" s="3" t="str">
        <f>IF(location_stateProvince!B2539="", "", location_stateProvince!B2539)</f>
        <v>NZL</v>
      </c>
      <c r="C2250" s="3" t="str">
        <f>IF(location_stateProvince!C2539="", "", location_stateProvince!C2539)</f>
        <v>NZ-WKO</v>
      </c>
      <c r="D2250" s="3" t="str">
        <f>IF(location_stateProvince!D2539="", "", location_stateProvince!D2539)</f>
        <v>NZ</v>
      </c>
      <c r="E2250" s="3" t="str">
        <f>IF(location_stateProvince!E2539="", "", location_stateProvince!E2539)</f>
        <v>New Zealand</v>
      </c>
      <c r="F2250" s="3" t="str">
        <f>IF(location_stateProvince!F2539="", "", location_stateProvince!F2539)</f>
        <v>New Zealand North; New Zealand South; Northeastern New Zealand; Northern New Zealand; Australasian Region - New Zealand</v>
      </c>
      <c r="G2250" s="3" t="str">
        <f>IF(location_stateProvince!G2539="", "", location_stateProvince!G2539)</f>
        <v>Waikato</v>
      </c>
      <c r="H2250" s="3" t="str">
        <f>IF(location_stateProvince!H2539="", "", location_stateProvince!H2539)</f>
        <v/>
      </c>
      <c r="I2250" s="3">
        <f>IF(location_stateProvince!I2539="", "", location_stateProvince!I2539)</f>
        <v>1</v>
      </c>
      <c r="J2250" s="3" t="str">
        <f>IF(location_stateProvince!J2539="", "", location_stateProvince!J2539)</f>
        <v>New Zealand</v>
      </c>
      <c r="K2250" s="3" t="str">
        <f>IF(location_stateProvince!K2539="", "", location_stateProvince!K2539)</f>
        <v>New Zealand</v>
      </c>
      <c r="L2250" s="3">
        <f>IF(location_stateProvince!L2539="", "", location_stateProvince!L2539)</f>
        <v>5</v>
      </c>
      <c r="M2250" s="3" t="str">
        <f>IF(location_stateProvince!M2539="", "", location_stateProvince!M2539)</f>
        <v>Australasia</v>
      </c>
      <c r="N2250" s="3" t="str">
        <f>IF(location_stateProvince!N2539="", "", location_stateProvince!N2539)</f>
        <v>New Zealand</v>
      </c>
      <c r="O2250" s="3">
        <f>IF(location_stateProvince!O2539="", "", location_stateProvince!O2539)</f>
        <v>1</v>
      </c>
      <c r="P2250" s="3" t="str">
        <f>IF(location_stateProvince!P2539="", "", location_stateProvince!P2539)</f>
        <v>Australasia</v>
      </c>
      <c r="Q2250" s="3"/>
    </row>
    <row r="2251" spans="1:17">
      <c r="A2251" s="3">
        <f>IF(location_stateProvince!A2540="", "", location_stateProvince!A2540)</f>
        <v>2527</v>
      </c>
      <c r="B2251" s="3" t="str">
        <f>IF(location_stateProvince!B2540="", "", location_stateProvince!B2540)</f>
        <v>NZL</v>
      </c>
      <c r="C2251" s="3" t="str">
        <f>IF(location_stateProvince!C2540="", "", location_stateProvince!C2540)</f>
        <v>NZ-WGN</v>
      </c>
      <c r="D2251" s="3" t="str">
        <f>IF(location_stateProvince!D2540="", "", location_stateProvince!D2540)</f>
        <v>NZ</v>
      </c>
      <c r="E2251" s="3" t="str">
        <f>IF(location_stateProvince!E2540="", "", location_stateProvince!E2540)</f>
        <v>New Zealand</v>
      </c>
      <c r="F2251" s="3" t="str">
        <f>IF(location_stateProvince!F2540="", "", location_stateProvince!F2540)</f>
        <v>New Zealand North; New Zealand South; Northeastern New Zealand; Northern New Zealand; Australasian Region - New Zealand</v>
      </c>
      <c r="G2251" s="3" t="str">
        <f>IF(location_stateProvince!G2540="", "", location_stateProvince!G2540)</f>
        <v>Wellington</v>
      </c>
      <c r="H2251" s="3" t="str">
        <f>IF(location_stateProvince!H2540="", "", location_stateProvince!H2540)</f>
        <v/>
      </c>
      <c r="I2251" s="3">
        <f>IF(location_stateProvince!I2540="", "", location_stateProvince!I2540)</f>
        <v>1</v>
      </c>
      <c r="J2251" s="3" t="str">
        <f>IF(location_stateProvince!J2540="", "", location_stateProvince!J2540)</f>
        <v>New Zealand</v>
      </c>
      <c r="K2251" s="3" t="str">
        <f>IF(location_stateProvince!K2540="", "", location_stateProvince!K2540)</f>
        <v>New Zealand</v>
      </c>
      <c r="L2251" s="3">
        <f>IF(location_stateProvince!L2540="", "", location_stateProvince!L2540)</f>
        <v>5</v>
      </c>
      <c r="M2251" s="3" t="str">
        <f>IF(location_stateProvince!M2540="", "", location_stateProvince!M2540)</f>
        <v>Australasia</v>
      </c>
      <c r="N2251" s="3" t="str">
        <f>IF(location_stateProvince!N2540="", "", location_stateProvince!N2540)</f>
        <v>New Zealand</v>
      </c>
      <c r="O2251" s="3">
        <f>IF(location_stateProvince!O2540="", "", location_stateProvince!O2540)</f>
        <v>1</v>
      </c>
      <c r="P2251" s="3" t="str">
        <f>IF(location_stateProvince!P2540="", "", location_stateProvince!P2540)</f>
        <v>Australasia</v>
      </c>
      <c r="Q2251" s="3"/>
    </row>
    <row r="2252" spans="1:17">
      <c r="A2252" s="3">
        <f>IF(location_stateProvince!A2541="", "", location_stateProvince!A2541)</f>
        <v>2528</v>
      </c>
      <c r="B2252" s="3" t="str">
        <f>IF(location_stateProvince!B2541="", "", location_stateProvince!B2541)</f>
        <v>NZL</v>
      </c>
      <c r="C2252" s="3" t="str">
        <f>IF(location_stateProvince!C2541="", "", location_stateProvince!C2541)</f>
        <v>NZ-WTC</v>
      </c>
      <c r="D2252" s="3" t="str">
        <f>IF(location_stateProvince!D2541="", "", location_stateProvince!D2541)</f>
        <v>NZ</v>
      </c>
      <c r="E2252" s="3" t="str">
        <f>IF(location_stateProvince!E2541="", "", location_stateProvince!E2541)</f>
        <v>New Zealand</v>
      </c>
      <c r="F2252" s="3" t="str">
        <f>IF(location_stateProvince!F2541="", "", location_stateProvince!F2541)</f>
        <v>New Zealand North; New Zealand South; Northeastern New Zealand; Northern New Zealand; Australasian Region - New Zealand</v>
      </c>
      <c r="G2252" s="3" t="str">
        <f>IF(location_stateProvince!G2541="", "", location_stateProvince!G2541)</f>
        <v>West Coast</v>
      </c>
      <c r="H2252" s="3" t="str">
        <f>IF(location_stateProvince!H2541="", "", location_stateProvince!H2541)</f>
        <v/>
      </c>
      <c r="I2252" s="3">
        <f>IF(location_stateProvince!I2541="", "", location_stateProvince!I2541)</f>
        <v>1</v>
      </c>
      <c r="J2252" s="3" t="str">
        <f>IF(location_stateProvince!J2541="", "", location_stateProvince!J2541)</f>
        <v>New Zealand</v>
      </c>
      <c r="K2252" s="3" t="str">
        <f>IF(location_stateProvince!K2541="", "", location_stateProvince!K2541)</f>
        <v>New Zealand</v>
      </c>
      <c r="L2252" s="3">
        <f>IF(location_stateProvince!L2541="", "", location_stateProvince!L2541)</f>
        <v>5</v>
      </c>
      <c r="M2252" s="3" t="str">
        <f>IF(location_stateProvince!M2541="", "", location_stateProvince!M2541)</f>
        <v>Australasia</v>
      </c>
      <c r="N2252" s="3" t="str">
        <f>IF(location_stateProvince!N2541="", "", location_stateProvince!N2541)</f>
        <v>New Zealand</v>
      </c>
      <c r="O2252" s="3">
        <f>IF(location_stateProvince!O2541="", "", location_stateProvince!O2541)</f>
        <v>1</v>
      </c>
      <c r="P2252" s="3" t="str">
        <f>IF(location_stateProvince!P2541="", "", location_stateProvince!P2541)</f>
        <v>Australasia</v>
      </c>
      <c r="Q2252" s="3"/>
    </row>
    <row r="2253" spans="1:17">
      <c r="A2253" s="3">
        <f>IF(location_stateProvince!A2542="", "", location_stateProvince!A2542)</f>
        <v>2529</v>
      </c>
      <c r="B2253" s="3" t="str">
        <f>IF(location_stateProvince!B2542="", "", location_stateProvince!B2542)</f>
        <v>OMN</v>
      </c>
      <c r="C2253" s="3" t="str">
        <f>IF(location_stateProvince!C2542="", "", location_stateProvince!C2542)</f>
        <v/>
      </c>
      <c r="D2253" s="3" t="str">
        <f>IF(location_stateProvince!D2542="", "", location_stateProvince!D2542)</f>
        <v>OM</v>
      </c>
      <c r="E2253" s="3" t="str">
        <f>IF(location_stateProvince!E2542="", "", location_stateProvince!E2542)</f>
        <v>Oman</v>
      </c>
      <c r="F2253" s="3" t="str">
        <f>IF(location_stateProvince!F2542="", "", location_stateProvince!F2542)</f>
        <v/>
      </c>
      <c r="G2253" s="3" t="str">
        <f>IF(location_stateProvince!G2542="", "", location_stateProvince!G2542)</f>
        <v>Ad Dakhliyah</v>
      </c>
      <c r="H2253" s="3" t="str">
        <f>IF(location_stateProvince!H2542="", "", location_stateProvince!H2542)</f>
        <v>Ad Dakhiliyah</v>
      </c>
      <c r="I2253" s="3">
        <f>IF(location_stateProvince!I2542="", "", location_stateProvince!I2542)</f>
        <v>0</v>
      </c>
      <c r="J2253" s="3" t="str">
        <f>IF(location_stateProvince!J2542="", "", location_stateProvince!J2542)</f>
        <v>Oman</v>
      </c>
      <c r="K2253" s="3" t="str">
        <f>IF(location_stateProvince!K2542="", "", location_stateProvince!K2542)</f>
        <v>Oman</v>
      </c>
      <c r="L2253" s="3">
        <f>IF(location_stateProvince!L2542="", "", location_stateProvince!L2542)</f>
        <v>3</v>
      </c>
      <c r="M2253" s="3" t="str">
        <f>IF(location_stateProvince!M2542="", "", location_stateProvince!M2542)</f>
        <v>Asia-Temperate</v>
      </c>
      <c r="N2253" s="3" t="str">
        <f>IF(location_stateProvince!N2542="", "", location_stateProvince!N2542)</f>
        <v>Oman</v>
      </c>
      <c r="O2253" s="3">
        <f>IF(location_stateProvince!O2542="", "", location_stateProvince!O2542)</f>
        <v>1</v>
      </c>
      <c r="P2253" s="3" t="str">
        <f>IF(location_stateProvince!P2542="", "", location_stateProvince!P2542)</f>
        <v>Saharo-Arabia</v>
      </c>
      <c r="Q2253" s="3"/>
    </row>
    <row r="2254" spans="1:17">
      <c r="A2254" s="3">
        <f>IF(location_stateProvince!A2543="", "", location_stateProvince!A2543)</f>
        <v>2530</v>
      </c>
      <c r="B2254" s="3" t="str">
        <f>IF(location_stateProvince!B2543="", "", location_stateProvince!B2543)</f>
        <v>OMN</v>
      </c>
      <c r="C2254" s="3" t="str">
        <f>IF(location_stateProvince!C2543="", "", location_stateProvince!C2543)</f>
        <v/>
      </c>
      <c r="D2254" s="3" t="str">
        <f>IF(location_stateProvince!D2543="", "", location_stateProvince!D2543)</f>
        <v>OM</v>
      </c>
      <c r="E2254" s="3" t="str">
        <f>IF(location_stateProvince!E2543="", "", location_stateProvince!E2543)</f>
        <v>Oman</v>
      </c>
      <c r="F2254" s="3" t="str">
        <f>IF(location_stateProvince!F2543="", "", location_stateProvince!F2543)</f>
        <v/>
      </c>
      <c r="G2254" s="3" t="str">
        <f>IF(location_stateProvince!G2543="", "", location_stateProvince!G2543)</f>
        <v>Al Batinah North</v>
      </c>
      <c r="H2254" s="3" t="str">
        <f>IF(location_stateProvince!H2543="", "", location_stateProvince!H2543)</f>
        <v/>
      </c>
      <c r="I2254" s="3">
        <f>IF(location_stateProvince!I2543="", "", location_stateProvince!I2543)</f>
        <v>0</v>
      </c>
      <c r="J2254" s="3" t="str">
        <f>IF(location_stateProvince!J2543="", "", location_stateProvince!J2543)</f>
        <v>Oman</v>
      </c>
      <c r="K2254" s="3" t="str">
        <f>IF(location_stateProvince!K2543="", "", location_stateProvince!K2543)</f>
        <v>Oman</v>
      </c>
      <c r="L2254" s="3">
        <f>IF(location_stateProvince!L2543="", "", location_stateProvince!L2543)</f>
        <v>3</v>
      </c>
      <c r="M2254" s="3" t="str">
        <f>IF(location_stateProvince!M2543="", "", location_stateProvince!M2543)</f>
        <v>Asia-Temperate</v>
      </c>
      <c r="N2254" s="3" t="str">
        <f>IF(location_stateProvince!N2543="", "", location_stateProvince!N2543)</f>
        <v>Oman</v>
      </c>
      <c r="O2254" s="3">
        <f>IF(location_stateProvince!O2543="", "", location_stateProvince!O2543)</f>
        <v>1</v>
      </c>
      <c r="P2254" s="3" t="str">
        <f>IF(location_stateProvince!P2543="", "", location_stateProvince!P2543)</f>
        <v>Saharo-Arabia</v>
      </c>
      <c r="Q2254" s="3"/>
    </row>
    <row r="2255" spans="1:17">
      <c r="A2255" s="3">
        <f>IF(location_stateProvince!A2544="", "", location_stateProvince!A2544)</f>
        <v>2531</v>
      </c>
      <c r="B2255" s="3" t="str">
        <f>IF(location_stateProvince!B2544="", "", location_stateProvince!B2544)</f>
        <v>OMN</v>
      </c>
      <c r="C2255" s="3" t="str">
        <f>IF(location_stateProvince!C2544="", "", location_stateProvince!C2544)</f>
        <v/>
      </c>
      <c r="D2255" s="3" t="str">
        <f>IF(location_stateProvince!D2544="", "", location_stateProvince!D2544)</f>
        <v>OM</v>
      </c>
      <c r="E2255" s="3" t="str">
        <f>IF(location_stateProvince!E2544="", "", location_stateProvince!E2544)</f>
        <v>Oman</v>
      </c>
      <c r="F2255" s="3" t="str">
        <f>IF(location_stateProvince!F2544="", "", location_stateProvince!F2544)</f>
        <v/>
      </c>
      <c r="G2255" s="3" t="str">
        <f>IF(location_stateProvince!G2544="", "", location_stateProvince!G2544)</f>
        <v>Al Batinah South</v>
      </c>
      <c r="H2255" s="3" t="str">
        <f>IF(location_stateProvince!H2544="", "", location_stateProvince!H2544)</f>
        <v/>
      </c>
      <c r="I2255" s="3">
        <f>IF(location_stateProvince!I2544="", "", location_stateProvince!I2544)</f>
        <v>0</v>
      </c>
      <c r="J2255" s="3" t="str">
        <f>IF(location_stateProvince!J2544="", "", location_stateProvince!J2544)</f>
        <v>Oman</v>
      </c>
      <c r="K2255" s="3" t="str">
        <f>IF(location_stateProvince!K2544="", "", location_stateProvince!K2544)</f>
        <v>Oman</v>
      </c>
      <c r="L2255" s="3">
        <f>IF(location_stateProvince!L2544="", "", location_stateProvince!L2544)</f>
        <v>3</v>
      </c>
      <c r="M2255" s="3" t="str">
        <f>IF(location_stateProvince!M2544="", "", location_stateProvince!M2544)</f>
        <v>Asia-Temperate</v>
      </c>
      <c r="N2255" s="3" t="str">
        <f>IF(location_stateProvince!N2544="", "", location_stateProvince!N2544)</f>
        <v>Oman</v>
      </c>
      <c r="O2255" s="3">
        <f>IF(location_stateProvince!O2544="", "", location_stateProvince!O2544)</f>
        <v>1</v>
      </c>
      <c r="P2255" s="3" t="str">
        <f>IF(location_stateProvince!P2544="", "", location_stateProvince!P2544)</f>
        <v>Saharo-Arabia</v>
      </c>
      <c r="Q2255" s="3"/>
    </row>
    <row r="2256" spans="1:17">
      <c r="A2256" s="3">
        <f>IF(location_stateProvince!A2545="", "", location_stateProvince!A2545)</f>
        <v>2532</v>
      </c>
      <c r="B2256" s="3" t="str">
        <f>IF(location_stateProvince!B2545="", "", location_stateProvince!B2545)</f>
        <v>OMN</v>
      </c>
      <c r="C2256" s="3" t="str">
        <f>IF(location_stateProvince!C2545="", "", location_stateProvince!C2545)</f>
        <v>OM-BU</v>
      </c>
      <c r="D2256" s="3" t="str">
        <f>IF(location_stateProvince!D2545="", "", location_stateProvince!D2545)</f>
        <v>OM</v>
      </c>
      <c r="E2256" s="3" t="str">
        <f>IF(location_stateProvince!E2545="", "", location_stateProvince!E2545)</f>
        <v>Oman</v>
      </c>
      <c r="F2256" s="3" t="str">
        <f>IF(location_stateProvince!F2545="", "", location_stateProvince!F2545)</f>
        <v/>
      </c>
      <c r="G2256" s="3" t="str">
        <f>IF(location_stateProvince!G2545="", "", location_stateProvince!G2545)</f>
        <v>Al Buraymi</v>
      </c>
      <c r="H2256" s="3" t="str">
        <f>IF(location_stateProvince!H2545="", "", location_stateProvince!H2545)</f>
        <v/>
      </c>
      <c r="I2256" s="3">
        <f>IF(location_stateProvince!I2545="", "", location_stateProvince!I2545)</f>
        <v>0</v>
      </c>
      <c r="J2256" s="3" t="str">
        <f>IF(location_stateProvince!J2545="", "", location_stateProvince!J2545)</f>
        <v>Oman</v>
      </c>
      <c r="K2256" s="3" t="str">
        <f>IF(location_stateProvince!K2545="", "", location_stateProvince!K2545)</f>
        <v>Oman</v>
      </c>
      <c r="L2256" s="3">
        <f>IF(location_stateProvince!L2545="", "", location_stateProvince!L2545)</f>
        <v>3</v>
      </c>
      <c r="M2256" s="3" t="str">
        <f>IF(location_stateProvince!M2545="", "", location_stateProvince!M2545)</f>
        <v>Asia-Temperate</v>
      </c>
      <c r="N2256" s="3" t="str">
        <f>IF(location_stateProvince!N2545="", "", location_stateProvince!N2545)</f>
        <v>Oman</v>
      </c>
      <c r="O2256" s="3">
        <f>IF(location_stateProvince!O2545="", "", location_stateProvince!O2545)</f>
        <v>1</v>
      </c>
      <c r="P2256" s="3" t="str">
        <f>IF(location_stateProvince!P2545="", "", location_stateProvince!P2545)</f>
        <v>Saharo-Arabia</v>
      </c>
      <c r="Q2256" s="3"/>
    </row>
    <row r="2257" spans="1:17">
      <c r="A2257" s="3">
        <f>IF(location_stateProvince!A2546="", "", location_stateProvince!A2546)</f>
        <v>2533</v>
      </c>
      <c r="B2257" s="3" t="str">
        <f>IF(location_stateProvince!B2546="", "", location_stateProvince!B2546)</f>
        <v>OMN</v>
      </c>
      <c r="C2257" s="3" t="str">
        <f>IF(location_stateProvince!C2546="", "", location_stateProvince!C2546)</f>
        <v/>
      </c>
      <c r="D2257" s="3" t="str">
        <f>IF(location_stateProvince!D2546="", "", location_stateProvince!D2546)</f>
        <v>OM</v>
      </c>
      <c r="E2257" s="3" t="str">
        <f>IF(location_stateProvince!E2546="", "", location_stateProvince!E2546)</f>
        <v>Oman</v>
      </c>
      <c r="F2257" s="3" t="str">
        <f>IF(location_stateProvince!F2546="", "", location_stateProvince!F2546)</f>
        <v/>
      </c>
      <c r="G2257" s="3" t="str">
        <f>IF(location_stateProvince!G2546="", "", location_stateProvince!G2546)</f>
        <v>Al Dhahira</v>
      </c>
      <c r="H2257" s="3" t="str">
        <f>IF(location_stateProvince!H2546="", "", location_stateProvince!H2546)</f>
        <v>Adh Dhahirah; Az Zahirah</v>
      </c>
      <c r="I2257" s="3">
        <f>IF(location_stateProvince!I2546="", "", location_stateProvince!I2546)</f>
        <v>0</v>
      </c>
      <c r="J2257" s="3" t="str">
        <f>IF(location_stateProvince!J2546="", "", location_stateProvince!J2546)</f>
        <v>Oman</v>
      </c>
      <c r="K2257" s="3" t="str">
        <f>IF(location_stateProvince!K2546="", "", location_stateProvince!K2546)</f>
        <v>Oman</v>
      </c>
      <c r="L2257" s="3">
        <f>IF(location_stateProvince!L2546="", "", location_stateProvince!L2546)</f>
        <v>3</v>
      </c>
      <c r="M2257" s="3" t="str">
        <f>IF(location_stateProvince!M2546="", "", location_stateProvince!M2546)</f>
        <v>Asia-Temperate</v>
      </c>
      <c r="N2257" s="3" t="str">
        <f>IF(location_stateProvince!N2546="", "", location_stateProvince!N2546)</f>
        <v>Oman</v>
      </c>
      <c r="O2257" s="3">
        <f>IF(location_stateProvince!O2546="", "", location_stateProvince!O2546)</f>
        <v>1</v>
      </c>
      <c r="P2257" s="3" t="str">
        <f>IF(location_stateProvince!P2546="", "", location_stateProvince!P2546)</f>
        <v>Saharo-Arabia</v>
      </c>
      <c r="Q2257" s="3"/>
    </row>
    <row r="2258" spans="1:17">
      <c r="A2258" s="3">
        <f>IF(location_stateProvince!A2547="", "", location_stateProvince!A2547)</f>
        <v>2534</v>
      </c>
      <c r="B2258" s="3" t="str">
        <f>IF(location_stateProvince!B2547="", "", location_stateProvince!B2547)</f>
        <v>OMN</v>
      </c>
      <c r="C2258" s="3" t="str">
        <f>IF(location_stateProvince!C2547="", "", location_stateProvince!C2547)</f>
        <v>OM-WU</v>
      </c>
      <c r="D2258" s="3" t="str">
        <f>IF(location_stateProvince!D2547="", "", location_stateProvince!D2547)</f>
        <v>OM</v>
      </c>
      <c r="E2258" s="3" t="str">
        <f>IF(location_stateProvince!E2547="", "", location_stateProvince!E2547)</f>
        <v>Oman</v>
      </c>
      <c r="F2258" s="3" t="str">
        <f>IF(location_stateProvince!F2547="", "", location_stateProvince!F2547)</f>
        <v/>
      </c>
      <c r="G2258" s="3" t="str">
        <f>IF(location_stateProvince!G2547="", "", location_stateProvince!G2547)</f>
        <v>Al Wusta</v>
      </c>
      <c r="H2258" s="3" t="str">
        <f>IF(location_stateProvince!H2547="", "", location_stateProvince!H2547)</f>
        <v/>
      </c>
      <c r="I2258" s="3">
        <f>IF(location_stateProvince!I2547="", "", location_stateProvince!I2547)</f>
        <v>0</v>
      </c>
      <c r="J2258" s="3" t="str">
        <f>IF(location_stateProvince!J2547="", "", location_stateProvince!J2547)</f>
        <v>Oman</v>
      </c>
      <c r="K2258" s="3" t="str">
        <f>IF(location_stateProvince!K2547="", "", location_stateProvince!K2547)</f>
        <v>Oman</v>
      </c>
      <c r="L2258" s="3">
        <f>IF(location_stateProvince!L2547="", "", location_stateProvince!L2547)</f>
        <v>3</v>
      </c>
      <c r="M2258" s="3" t="str">
        <f>IF(location_stateProvince!M2547="", "", location_stateProvince!M2547)</f>
        <v>Asia-Temperate</v>
      </c>
      <c r="N2258" s="3" t="str">
        <f>IF(location_stateProvince!N2547="", "", location_stateProvince!N2547)</f>
        <v>Oman</v>
      </c>
      <c r="O2258" s="3">
        <f>IF(location_stateProvince!O2547="", "", location_stateProvince!O2547)</f>
        <v>1</v>
      </c>
      <c r="P2258" s="3" t="str">
        <f>IF(location_stateProvince!P2547="", "", location_stateProvince!P2547)</f>
        <v>Saharo-Arabia</v>
      </c>
      <c r="Q2258" s="3"/>
    </row>
    <row r="2259" spans="1:17">
      <c r="A2259" s="3">
        <f>IF(location_stateProvince!A2548="", "", location_stateProvince!A2548)</f>
        <v>2535</v>
      </c>
      <c r="B2259" s="3" t="str">
        <f>IF(location_stateProvince!B2548="", "", location_stateProvince!B2548)</f>
        <v>OMN</v>
      </c>
      <c r="C2259" s="3" t="str">
        <f>IF(location_stateProvince!C2548="", "", location_stateProvince!C2548)</f>
        <v/>
      </c>
      <c r="D2259" s="3" t="str">
        <f>IF(location_stateProvince!D2548="", "", location_stateProvince!D2548)</f>
        <v>OM</v>
      </c>
      <c r="E2259" s="3" t="str">
        <f>IF(location_stateProvince!E2548="", "", location_stateProvince!E2548)</f>
        <v>Oman</v>
      </c>
      <c r="F2259" s="3" t="str">
        <f>IF(location_stateProvince!F2548="", "", location_stateProvince!F2548)</f>
        <v/>
      </c>
      <c r="G2259" s="3" t="str">
        <f>IF(location_stateProvince!G2548="", "", location_stateProvince!G2548)</f>
        <v>Ash Sharqiyah North</v>
      </c>
      <c r="H2259" s="3" t="str">
        <f>IF(location_stateProvince!H2548="", "", location_stateProvince!H2548)</f>
        <v/>
      </c>
      <c r="I2259" s="3">
        <f>IF(location_stateProvince!I2548="", "", location_stateProvince!I2548)</f>
        <v>0</v>
      </c>
      <c r="J2259" s="3" t="str">
        <f>IF(location_stateProvince!J2548="", "", location_stateProvince!J2548)</f>
        <v>Oman</v>
      </c>
      <c r="K2259" s="3" t="str">
        <f>IF(location_stateProvince!K2548="", "", location_stateProvince!K2548)</f>
        <v>Oman</v>
      </c>
      <c r="L2259" s="3">
        <f>IF(location_stateProvince!L2548="", "", location_stateProvince!L2548)</f>
        <v>3</v>
      </c>
      <c r="M2259" s="3" t="str">
        <f>IF(location_stateProvince!M2548="", "", location_stateProvince!M2548)</f>
        <v>Asia-Temperate</v>
      </c>
      <c r="N2259" s="3" t="str">
        <f>IF(location_stateProvince!N2548="", "", location_stateProvince!N2548)</f>
        <v>Oman</v>
      </c>
      <c r="O2259" s="3">
        <f>IF(location_stateProvince!O2548="", "", location_stateProvince!O2548)</f>
        <v>1</v>
      </c>
      <c r="P2259" s="3" t="str">
        <f>IF(location_stateProvince!P2548="", "", location_stateProvince!P2548)</f>
        <v>Saharo-Arabia</v>
      </c>
      <c r="Q2259" s="3"/>
    </row>
    <row r="2260" spans="1:17">
      <c r="A2260" s="3">
        <f>IF(location_stateProvince!A2549="", "", location_stateProvince!A2549)</f>
        <v>2536</v>
      </c>
      <c r="B2260" s="3" t="str">
        <f>IF(location_stateProvince!B2549="", "", location_stateProvince!B2549)</f>
        <v>OMN</v>
      </c>
      <c r="C2260" s="3" t="str">
        <f>IF(location_stateProvince!C2549="", "", location_stateProvince!C2549)</f>
        <v/>
      </c>
      <c r="D2260" s="3" t="str">
        <f>IF(location_stateProvince!D2549="", "", location_stateProvince!D2549)</f>
        <v>OM</v>
      </c>
      <c r="E2260" s="3" t="str">
        <f>IF(location_stateProvince!E2549="", "", location_stateProvince!E2549)</f>
        <v>Oman</v>
      </c>
      <c r="F2260" s="3" t="str">
        <f>IF(location_stateProvince!F2549="", "", location_stateProvince!F2549)</f>
        <v/>
      </c>
      <c r="G2260" s="3" t="str">
        <f>IF(location_stateProvince!G2549="", "", location_stateProvince!G2549)</f>
        <v>Ash Sharqiyah South</v>
      </c>
      <c r="H2260" s="3" t="str">
        <f>IF(location_stateProvince!H2549="", "", location_stateProvince!H2549)</f>
        <v/>
      </c>
      <c r="I2260" s="3">
        <f>IF(location_stateProvince!I2549="", "", location_stateProvince!I2549)</f>
        <v>0</v>
      </c>
      <c r="J2260" s="3" t="str">
        <f>IF(location_stateProvince!J2549="", "", location_stateProvince!J2549)</f>
        <v>Oman</v>
      </c>
      <c r="K2260" s="3" t="str">
        <f>IF(location_stateProvince!K2549="", "", location_stateProvince!K2549)</f>
        <v>Oman</v>
      </c>
      <c r="L2260" s="3">
        <f>IF(location_stateProvince!L2549="", "", location_stateProvince!L2549)</f>
        <v>3</v>
      </c>
      <c r="M2260" s="3" t="str">
        <f>IF(location_stateProvince!M2549="", "", location_stateProvince!M2549)</f>
        <v>Asia-Temperate</v>
      </c>
      <c r="N2260" s="3" t="str">
        <f>IF(location_stateProvince!N2549="", "", location_stateProvince!N2549)</f>
        <v>Oman</v>
      </c>
      <c r="O2260" s="3">
        <f>IF(location_stateProvince!O2549="", "", location_stateProvince!O2549)</f>
        <v>1</v>
      </c>
      <c r="P2260" s="3" t="str">
        <f>IF(location_stateProvince!P2549="", "", location_stateProvince!P2549)</f>
        <v>Saharo-Arabia</v>
      </c>
      <c r="Q2260" s="3"/>
    </row>
    <row r="2261" spans="1:17">
      <c r="A2261" s="3">
        <f>IF(location_stateProvince!A2550="", "", location_stateProvince!A2550)</f>
        <v>2537</v>
      </c>
      <c r="B2261" s="3" t="str">
        <f>IF(location_stateProvince!B2550="", "", location_stateProvince!B2550)</f>
        <v>OMN</v>
      </c>
      <c r="C2261" s="3" t="str">
        <f>IF(location_stateProvince!C2550="", "", location_stateProvince!C2550)</f>
        <v/>
      </c>
      <c r="D2261" s="3" t="str">
        <f>IF(location_stateProvince!D2550="", "", location_stateProvince!D2550)</f>
        <v>OM</v>
      </c>
      <c r="E2261" s="3" t="str">
        <f>IF(location_stateProvince!E2550="", "", location_stateProvince!E2550)</f>
        <v>Oman</v>
      </c>
      <c r="F2261" s="3" t="str">
        <f>IF(location_stateProvince!F2550="", "", location_stateProvince!F2550)</f>
        <v/>
      </c>
      <c r="G2261" s="3" t="str">
        <f>IF(location_stateProvince!G2550="", "", location_stateProvince!G2550)</f>
        <v>Dhofar</v>
      </c>
      <c r="H2261" s="3" t="str">
        <f>IF(location_stateProvince!H2550="", "", location_stateProvince!H2550)</f>
        <v>Al Janubiyah [Zufar]</v>
      </c>
      <c r="I2261" s="3">
        <f>IF(location_stateProvince!I2550="", "", location_stateProvince!I2550)</f>
        <v>0</v>
      </c>
      <c r="J2261" s="3" t="str">
        <f>IF(location_stateProvince!J2550="", "", location_stateProvince!J2550)</f>
        <v>Oman</v>
      </c>
      <c r="K2261" s="3" t="str">
        <f>IF(location_stateProvince!K2550="", "", location_stateProvince!K2550)</f>
        <v>Oman</v>
      </c>
      <c r="L2261" s="3">
        <f>IF(location_stateProvince!L2550="", "", location_stateProvince!L2550)</f>
        <v>3</v>
      </c>
      <c r="M2261" s="3" t="str">
        <f>IF(location_stateProvince!M2550="", "", location_stateProvince!M2550)</f>
        <v>Asia-Temperate</v>
      </c>
      <c r="N2261" s="3" t="str">
        <f>IF(location_stateProvince!N2550="", "", location_stateProvince!N2550)</f>
        <v>Oman</v>
      </c>
      <c r="O2261" s="3">
        <f>IF(location_stateProvince!O2550="", "", location_stateProvince!O2550)</f>
        <v>1</v>
      </c>
      <c r="P2261" s="3" t="str">
        <f>IF(location_stateProvince!P2550="", "", location_stateProvince!P2550)</f>
        <v>Saharo-Arabia</v>
      </c>
      <c r="Q2261" s="3"/>
    </row>
    <row r="2262" spans="1:17">
      <c r="A2262" s="3">
        <f>IF(location_stateProvince!A2551="", "", location_stateProvince!A2551)</f>
        <v>2538</v>
      </c>
      <c r="B2262" s="3" t="str">
        <f>IF(location_stateProvince!B2551="", "", location_stateProvince!B2551)</f>
        <v>OMN</v>
      </c>
      <c r="C2262" s="3" t="str">
        <f>IF(location_stateProvince!C2551="", "", location_stateProvince!C2551)</f>
        <v>OM-MU</v>
      </c>
      <c r="D2262" s="3" t="str">
        <f>IF(location_stateProvince!D2551="", "", location_stateProvince!D2551)</f>
        <v>OM</v>
      </c>
      <c r="E2262" s="3" t="str">
        <f>IF(location_stateProvince!E2551="", "", location_stateProvince!E2551)</f>
        <v>Oman</v>
      </c>
      <c r="F2262" s="3" t="str">
        <f>IF(location_stateProvince!F2551="", "", location_stateProvince!F2551)</f>
        <v/>
      </c>
      <c r="G2262" s="3" t="str">
        <f>IF(location_stateProvince!G2551="", "", location_stateProvince!G2551)</f>
        <v>Musandam</v>
      </c>
      <c r="H2262" s="3" t="str">
        <f>IF(location_stateProvince!H2551="", "", location_stateProvince!H2551)</f>
        <v/>
      </c>
      <c r="I2262" s="3">
        <f>IF(location_stateProvince!I2551="", "", location_stateProvince!I2551)</f>
        <v>0</v>
      </c>
      <c r="J2262" s="3" t="str">
        <f>IF(location_stateProvince!J2551="", "", location_stateProvince!J2551)</f>
        <v>Oman</v>
      </c>
      <c r="K2262" s="3" t="str">
        <f>IF(location_stateProvince!K2551="", "", location_stateProvince!K2551)</f>
        <v>Oman</v>
      </c>
      <c r="L2262" s="3">
        <f>IF(location_stateProvince!L2551="", "", location_stateProvince!L2551)</f>
        <v>3</v>
      </c>
      <c r="M2262" s="3" t="str">
        <f>IF(location_stateProvince!M2551="", "", location_stateProvince!M2551)</f>
        <v>Asia-Temperate</v>
      </c>
      <c r="N2262" s="3" t="str">
        <f>IF(location_stateProvince!N2551="", "", location_stateProvince!N2551)</f>
        <v>Oman</v>
      </c>
      <c r="O2262" s="3">
        <f>IF(location_stateProvince!O2551="", "", location_stateProvince!O2551)</f>
        <v>1</v>
      </c>
      <c r="P2262" s="3" t="str">
        <f>IF(location_stateProvince!P2551="", "", location_stateProvince!P2551)</f>
        <v>Saharo-Arabia</v>
      </c>
      <c r="Q2262" s="3"/>
    </row>
    <row r="2263" spans="1:17">
      <c r="A2263" s="3">
        <f>IF(location_stateProvince!A2552="", "", location_stateProvince!A2552)</f>
        <v>2539</v>
      </c>
      <c r="B2263" s="3" t="str">
        <f>IF(location_stateProvince!B2552="", "", location_stateProvince!B2552)</f>
        <v>OMN</v>
      </c>
      <c r="C2263" s="3" t="str">
        <f>IF(location_stateProvince!C2552="", "", location_stateProvince!C2552)</f>
        <v/>
      </c>
      <c r="D2263" s="3" t="str">
        <f>IF(location_stateProvince!D2552="", "", location_stateProvince!D2552)</f>
        <v>OM</v>
      </c>
      <c r="E2263" s="3" t="str">
        <f>IF(location_stateProvince!E2552="", "", location_stateProvince!E2552)</f>
        <v>Oman</v>
      </c>
      <c r="F2263" s="3" t="str">
        <f>IF(location_stateProvince!F2552="", "", location_stateProvince!F2552)</f>
        <v/>
      </c>
      <c r="G2263" s="3" t="str">
        <f>IF(location_stateProvince!G2552="", "", location_stateProvince!G2552)</f>
        <v>Muscat</v>
      </c>
      <c r="H2263" s="3" t="str">
        <f>IF(location_stateProvince!H2552="", "", location_stateProvince!H2552)</f>
        <v>Masqat</v>
      </c>
      <c r="I2263" s="3">
        <f>IF(location_stateProvince!I2552="", "", location_stateProvince!I2552)</f>
        <v>0</v>
      </c>
      <c r="J2263" s="3" t="str">
        <f>IF(location_stateProvince!J2552="", "", location_stateProvince!J2552)</f>
        <v>Oman</v>
      </c>
      <c r="K2263" s="3" t="str">
        <f>IF(location_stateProvince!K2552="", "", location_stateProvince!K2552)</f>
        <v>Oman</v>
      </c>
      <c r="L2263" s="3">
        <f>IF(location_stateProvince!L2552="", "", location_stateProvince!L2552)</f>
        <v>3</v>
      </c>
      <c r="M2263" s="3" t="str">
        <f>IF(location_stateProvince!M2552="", "", location_stateProvince!M2552)</f>
        <v>Asia-Temperate</v>
      </c>
      <c r="N2263" s="3" t="str">
        <f>IF(location_stateProvince!N2552="", "", location_stateProvince!N2552)</f>
        <v>Oman</v>
      </c>
      <c r="O2263" s="3">
        <f>IF(location_stateProvince!O2552="", "", location_stateProvince!O2552)</f>
        <v>1</v>
      </c>
      <c r="P2263" s="3" t="str">
        <f>IF(location_stateProvince!P2552="", "", location_stateProvince!P2552)</f>
        <v>Saharo-Arabia</v>
      </c>
      <c r="Q2263" s="3"/>
    </row>
    <row r="2264" spans="1:17">
      <c r="A2264" s="3">
        <f>IF(location_stateProvince!A2553="", "", location_stateProvince!A2553)</f>
        <v>2540</v>
      </c>
      <c r="B2264" s="3" t="str">
        <f>IF(location_stateProvince!B2553="", "", location_stateProvince!B2553)</f>
        <v>PAK</v>
      </c>
      <c r="C2264" s="3" t="str">
        <f>IF(location_stateProvince!C2553="", "", location_stateProvince!C2553)</f>
        <v/>
      </c>
      <c r="D2264" s="3" t="str">
        <f>IF(location_stateProvince!D2553="", "", location_stateProvince!D2553)</f>
        <v>PK</v>
      </c>
      <c r="E2264" s="3" t="str">
        <f>IF(location_stateProvince!E2553="", "", location_stateProvince!E2553)</f>
        <v>Pakistan</v>
      </c>
      <c r="F2264" s="3" t="str">
        <f>IF(location_stateProvince!F2553="", "", location_stateProvince!F2553)</f>
        <v>Oriental Region - Pakistan</v>
      </c>
      <c r="G2264" s="3" t="str">
        <f>IF(location_stateProvince!G2553="", "", location_stateProvince!G2553)</f>
        <v>Azad Kashmir</v>
      </c>
      <c r="H2264" s="3" t="str">
        <f>IF(location_stateProvince!H2553="", "", location_stateProvince!H2553)</f>
        <v>Kashmir</v>
      </c>
      <c r="I2264" s="3">
        <f>IF(location_stateProvince!I2553="", "", location_stateProvince!I2553)</f>
        <v>0</v>
      </c>
      <c r="J2264" s="3" t="str">
        <f>IF(location_stateProvince!J2553="", "", location_stateProvince!J2553)</f>
        <v>Pakistan</v>
      </c>
      <c r="K2264" s="3" t="str">
        <f>IF(location_stateProvince!K2553="", "", location_stateProvince!K2553)</f>
        <v/>
      </c>
      <c r="L2264" s="3" t="str">
        <f>IF(location_stateProvince!L2553="", "", location_stateProvince!L2553)</f>
        <v/>
      </c>
      <c r="M2264" s="3" t="str">
        <f>IF(location_stateProvince!M2553="", "", location_stateProvince!M2553)</f>
        <v>Asia-Temperate</v>
      </c>
      <c r="N2264" s="3" t="str">
        <f>IF(location_stateProvince!N2553="", "", location_stateProvince!N2553)</f>
        <v/>
      </c>
      <c r="O2264" s="3">
        <f>IF(location_stateProvince!O2553="", "", location_stateProvince!O2553)</f>
        <v>1</v>
      </c>
      <c r="P2264" s="3" t="str">
        <f>IF(location_stateProvince!P2553="", "", location_stateProvince!P2553)</f>
        <v>Southern Asia</v>
      </c>
      <c r="Q2264" s="3"/>
    </row>
    <row r="2265" spans="1:17">
      <c r="A2265" s="3">
        <f>IF(location_stateProvince!A2554="", "", location_stateProvince!A2554)</f>
        <v>2541</v>
      </c>
      <c r="B2265" s="3" t="str">
        <f>IF(location_stateProvince!B2554="", "", location_stateProvince!B2554)</f>
        <v>PAK</v>
      </c>
      <c r="C2265" s="3" t="str">
        <f>IF(location_stateProvince!C2554="", "", location_stateProvince!C2554)</f>
        <v>PK-BA</v>
      </c>
      <c r="D2265" s="3" t="str">
        <f>IF(location_stateProvince!D2554="", "", location_stateProvince!D2554)</f>
        <v>PK</v>
      </c>
      <c r="E2265" s="3" t="str">
        <f>IF(location_stateProvince!E2554="", "", location_stateProvince!E2554)</f>
        <v>Pakistan</v>
      </c>
      <c r="F2265" s="3" t="str">
        <f>IF(location_stateProvince!F2554="", "", location_stateProvince!F2554)</f>
        <v>Oriental Region - Pakistan</v>
      </c>
      <c r="G2265" s="3" t="str">
        <f>IF(location_stateProvince!G2554="", "", location_stateProvince!G2554)</f>
        <v>Balochistan</v>
      </c>
      <c r="H2265" s="3" t="str">
        <f>IF(location_stateProvince!H2554="", "", location_stateProvince!H2554)</f>
        <v>Baluchistan; BéloutchistanBeluchi</v>
      </c>
      <c r="I2265" s="3">
        <f>IF(location_stateProvince!I2554="", "", location_stateProvince!I2554)</f>
        <v>0</v>
      </c>
      <c r="J2265" s="3" t="str">
        <f>IF(location_stateProvince!J2554="", "", location_stateProvince!J2554)</f>
        <v>Pakistan</v>
      </c>
      <c r="K2265" s="3" t="str">
        <f>IF(location_stateProvince!K2554="", "", location_stateProvince!K2554)</f>
        <v/>
      </c>
      <c r="L2265" s="3" t="str">
        <f>IF(location_stateProvince!L2554="", "", location_stateProvince!L2554)</f>
        <v/>
      </c>
      <c r="M2265" s="3" t="str">
        <f>IF(location_stateProvince!M2554="", "", location_stateProvince!M2554)</f>
        <v>Asia-Temperate</v>
      </c>
      <c r="N2265" s="3" t="str">
        <f>IF(location_stateProvince!N2554="", "", location_stateProvince!N2554)</f>
        <v/>
      </c>
      <c r="O2265" s="3">
        <f>IF(location_stateProvince!O2554="", "", location_stateProvince!O2554)</f>
        <v>1</v>
      </c>
      <c r="P2265" s="3" t="str">
        <f>IF(location_stateProvince!P2554="", "", location_stateProvince!P2554)</f>
        <v>Southern Asia</v>
      </c>
      <c r="Q2265" s="3"/>
    </row>
    <row r="2266" spans="1:17">
      <c r="A2266" s="3">
        <f>IF(location_stateProvince!A2555="", "", location_stateProvince!A2555)</f>
        <v>2542</v>
      </c>
      <c r="B2266" s="3" t="str">
        <f>IF(location_stateProvince!B2555="", "", location_stateProvince!B2555)</f>
        <v>PAK</v>
      </c>
      <c r="C2266" s="3" t="str">
        <f>IF(location_stateProvince!C2555="", "", location_stateProvince!C2555)</f>
        <v/>
      </c>
      <c r="D2266" s="3" t="str">
        <f>IF(location_stateProvince!D2555="", "", location_stateProvince!D2555)</f>
        <v>PK</v>
      </c>
      <c r="E2266" s="3" t="str">
        <f>IF(location_stateProvince!E2555="", "", location_stateProvince!E2555)</f>
        <v>Pakistan</v>
      </c>
      <c r="F2266" s="3" t="str">
        <f>IF(location_stateProvince!F2555="", "", location_stateProvince!F2555)</f>
        <v>Oriental Region - Pakistan</v>
      </c>
      <c r="G2266" s="3" t="str">
        <f>IF(location_stateProvince!G2555="", "", location_stateProvince!G2555)</f>
        <v>Federally Administered Tribal Ar</v>
      </c>
      <c r="H2266" s="3" t="str">
        <f>IF(location_stateProvince!H2555="", "", location_stateProvince!H2555)</f>
        <v>F.A.T.A.</v>
      </c>
      <c r="I2266" s="3">
        <f>IF(location_stateProvince!I2555="", "", location_stateProvince!I2555)</f>
        <v>0</v>
      </c>
      <c r="J2266" s="3" t="str">
        <f>IF(location_stateProvince!J2555="", "", location_stateProvince!J2555)</f>
        <v>Pakistan</v>
      </c>
      <c r="K2266" s="3" t="str">
        <f>IF(location_stateProvince!K2555="", "", location_stateProvince!K2555)</f>
        <v/>
      </c>
      <c r="L2266" s="3" t="str">
        <f>IF(location_stateProvince!L2555="", "", location_stateProvince!L2555)</f>
        <v/>
      </c>
      <c r="M2266" s="3" t="str">
        <f>IF(location_stateProvince!M2555="", "", location_stateProvince!M2555)</f>
        <v>Asia-Temperate</v>
      </c>
      <c r="N2266" s="3" t="str">
        <f>IF(location_stateProvince!N2555="", "", location_stateProvince!N2555)</f>
        <v/>
      </c>
      <c r="O2266" s="3">
        <f>IF(location_stateProvince!O2555="", "", location_stateProvince!O2555)</f>
        <v>1</v>
      </c>
      <c r="P2266" s="3" t="str">
        <f>IF(location_stateProvince!P2555="", "", location_stateProvince!P2555)</f>
        <v>Southern Asia</v>
      </c>
      <c r="Q2266" s="3"/>
    </row>
    <row r="2267" spans="1:17">
      <c r="A2267" s="3">
        <f>IF(location_stateProvince!A2556="", "", location_stateProvince!A2556)</f>
        <v>2543</v>
      </c>
      <c r="B2267" s="3" t="str">
        <f>IF(location_stateProvince!B2556="", "", location_stateProvince!B2556)</f>
        <v>PAK</v>
      </c>
      <c r="C2267" s="3" t="str">
        <f>IF(location_stateProvince!C2556="", "", location_stateProvince!C2556)</f>
        <v/>
      </c>
      <c r="D2267" s="3" t="str">
        <f>IF(location_stateProvince!D2556="", "", location_stateProvince!D2556)</f>
        <v>PK</v>
      </c>
      <c r="E2267" s="3" t="str">
        <f>IF(location_stateProvince!E2556="", "", location_stateProvince!E2556)</f>
        <v>Pakistan</v>
      </c>
      <c r="F2267" s="3" t="str">
        <f>IF(location_stateProvince!F2556="", "", location_stateProvince!F2556)</f>
        <v>Oriental Region - Pakistan</v>
      </c>
      <c r="G2267" s="3" t="str">
        <f>IF(location_stateProvince!G2556="", "", location_stateProvince!G2556)</f>
        <v>Gilgit-Baltistan</v>
      </c>
      <c r="H2267" s="3" t="str">
        <f>IF(location_stateProvince!H2556="", "", location_stateProvince!H2556)</f>
        <v>Northern Areas (Pakistan)</v>
      </c>
      <c r="I2267" s="3">
        <f>IF(location_stateProvince!I2556="", "", location_stateProvince!I2556)</f>
        <v>0</v>
      </c>
      <c r="J2267" s="3" t="str">
        <f>IF(location_stateProvince!J2556="", "", location_stateProvince!J2556)</f>
        <v>Pakistan</v>
      </c>
      <c r="K2267" s="3" t="str">
        <f>IF(location_stateProvince!K2556="", "", location_stateProvince!K2556)</f>
        <v/>
      </c>
      <c r="L2267" s="3" t="str">
        <f>IF(location_stateProvince!L2556="", "", location_stateProvince!L2556)</f>
        <v/>
      </c>
      <c r="M2267" s="3" t="str">
        <f>IF(location_stateProvince!M2556="", "", location_stateProvince!M2556)</f>
        <v>Asia-Temperate</v>
      </c>
      <c r="N2267" s="3" t="str">
        <f>IF(location_stateProvince!N2556="", "", location_stateProvince!N2556)</f>
        <v/>
      </c>
      <c r="O2267" s="3">
        <f>IF(location_stateProvince!O2556="", "", location_stateProvince!O2556)</f>
        <v>1</v>
      </c>
      <c r="P2267" s="3" t="str">
        <f>IF(location_stateProvince!P2556="", "", location_stateProvince!P2556)</f>
        <v>Southern Asia</v>
      </c>
      <c r="Q2267" s="3"/>
    </row>
    <row r="2268" spans="1:17">
      <c r="A2268" s="3">
        <f>IF(location_stateProvince!A2557="", "", location_stateProvince!A2557)</f>
        <v>2544</v>
      </c>
      <c r="B2268" s="3" t="str">
        <f>IF(location_stateProvince!B2557="", "", location_stateProvince!B2557)</f>
        <v>PAK</v>
      </c>
      <c r="C2268" s="3" t="str">
        <f>IF(location_stateProvince!C2557="", "", location_stateProvince!C2557)</f>
        <v>PK-IS</v>
      </c>
      <c r="D2268" s="3" t="str">
        <f>IF(location_stateProvince!D2557="", "", location_stateProvince!D2557)</f>
        <v>PK</v>
      </c>
      <c r="E2268" s="3" t="str">
        <f>IF(location_stateProvince!E2557="", "", location_stateProvince!E2557)</f>
        <v>Pakistan</v>
      </c>
      <c r="F2268" s="3" t="str">
        <f>IF(location_stateProvince!F2557="", "", location_stateProvince!F2557)</f>
        <v>Oriental Region - Pakistan</v>
      </c>
      <c r="G2268" s="3" t="str">
        <f>IF(location_stateProvince!G2557="", "", location_stateProvince!G2557)</f>
        <v>Islamabad</v>
      </c>
      <c r="H2268" s="3" t="str">
        <f>IF(location_stateProvince!H2557="", "", location_stateProvince!H2557)</f>
        <v>F.C.T.; Federal Capital Territory (Pakistan)</v>
      </c>
      <c r="I2268" s="3">
        <f>IF(location_stateProvince!I2557="", "", location_stateProvince!I2557)</f>
        <v>0</v>
      </c>
      <c r="J2268" s="3" t="str">
        <f>IF(location_stateProvince!J2557="", "", location_stateProvince!J2557)</f>
        <v>Pakistan</v>
      </c>
      <c r="K2268" s="3" t="str">
        <f>IF(location_stateProvince!K2557="", "", location_stateProvince!K2557)</f>
        <v/>
      </c>
      <c r="L2268" s="3" t="str">
        <f>IF(location_stateProvince!L2557="", "", location_stateProvince!L2557)</f>
        <v/>
      </c>
      <c r="M2268" s="3" t="str">
        <f>IF(location_stateProvince!M2557="", "", location_stateProvince!M2557)</f>
        <v>Asia-Temperate</v>
      </c>
      <c r="N2268" s="3" t="str">
        <f>IF(location_stateProvince!N2557="", "", location_stateProvince!N2557)</f>
        <v/>
      </c>
      <c r="O2268" s="3">
        <f>IF(location_stateProvince!O2557="", "", location_stateProvince!O2557)</f>
        <v>1</v>
      </c>
      <c r="P2268" s="3" t="str">
        <f>IF(location_stateProvince!P2557="", "", location_stateProvince!P2557)</f>
        <v>Southern Asia</v>
      </c>
      <c r="Q2268" s="3"/>
    </row>
    <row r="2269" spans="1:17">
      <c r="A2269" s="3">
        <f>IF(location_stateProvince!A2558="", "", location_stateProvince!A2558)</f>
        <v>2545</v>
      </c>
      <c r="B2269" s="3" t="str">
        <f>IF(location_stateProvince!B2558="", "", location_stateProvince!B2558)</f>
        <v>PAK</v>
      </c>
      <c r="C2269" s="3" t="str">
        <f>IF(location_stateProvince!C2558="", "", location_stateProvince!C2558)</f>
        <v/>
      </c>
      <c r="D2269" s="3" t="str">
        <f>IF(location_stateProvince!D2558="", "", location_stateProvince!D2558)</f>
        <v>PK</v>
      </c>
      <c r="E2269" s="3" t="str">
        <f>IF(location_stateProvince!E2558="", "", location_stateProvince!E2558)</f>
        <v>Pakistan</v>
      </c>
      <c r="F2269" s="3" t="str">
        <f>IF(location_stateProvince!F2558="", "", location_stateProvince!F2558)</f>
        <v>Oriental Region - Pakistan</v>
      </c>
      <c r="G2269" s="3" t="str">
        <f>IF(location_stateProvince!G2558="", "", location_stateProvince!G2558)</f>
        <v>Khyber-Pakhtunkhwa</v>
      </c>
      <c r="H2269" s="3" t="str">
        <f>IF(location_stateProvince!H2558="", "", location_stateProvince!H2558)</f>
        <v>N.W.F.P.; North-West Frontier Pro</v>
      </c>
      <c r="I2269" s="3">
        <f>IF(location_stateProvince!I2558="", "", location_stateProvince!I2558)</f>
        <v>0</v>
      </c>
      <c r="J2269" s="3" t="str">
        <f>IF(location_stateProvince!J2558="", "", location_stateProvince!J2558)</f>
        <v>Pakistan</v>
      </c>
      <c r="K2269" s="3" t="str">
        <f>IF(location_stateProvince!K2558="", "", location_stateProvince!K2558)</f>
        <v/>
      </c>
      <c r="L2269" s="3" t="str">
        <f>IF(location_stateProvince!L2558="", "", location_stateProvince!L2558)</f>
        <v/>
      </c>
      <c r="M2269" s="3" t="str">
        <f>IF(location_stateProvince!M2558="", "", location_stateProvince!M2558)</f>
        <v>Asia-Temperate</v>
      </c>
      <c r="N2269" s="3" t="str">
        <f>IF(location_stateProvince!N2558="", "", location_stateProvince!N2558)</f>
        <v/>
      </c>
      <c r="O2269" s="3">
        <f>IF(location_stateProvince!O2558="", "", location_stateProvince!O2558)</f>
        <v>1</v>
      </c>
      <c r="P2269" s="3" t="str">
        <f>IF(location_stateProvince!P2558="", "", location_stateProvince!P2558)</f>
        <v>Southern Asia</v>
      </c>
      <c r="Q2269" s="3"/>
    </row>
    <row r="2270" spans="1:17">
      <c r="A2270" s="3">
        <f>IF(location_stateProvince!A2559="", "", location_stateProvince!A2559)</f>
        <v>2546</v>
      </c>
      <c r="B2270" s="3" t="str">
        <f>IF(location_stateProvince!B2559="", "", location_stateProvince!B2559)</f>
        <v>PAK</v>
      </c>
      <c r="C2270" s="3" t="str">
        <f>IF(location_stateProvince!C2559="", "", location_stateProvince!C2559)</f>
        <v>PK-PB</v>
      </c>
      <c r="D2270" s="3" t="str">
        <f>IF(location_stateProvince!D2559="", "", location_stateProvince!D2559)</f>
        <v>PK</v>
      </c>
      <c r="E2270" s="3" t="str">
        <f>IF(location_stateProvince!E2559="", "", location_stateProvince!E2559)</f>
        <v>Pakistan</v>
      </c>
      <c r="F2270" s="3" t="str">
        <f>IF(location_stateProvince!F2559="", "", location_stateProvince!F2559)</f>
        <v>Oriental Region - Pakistan</v>
      </c>
      <c r="G2270" s="3" t="str">
        <f>IF(location_stateProvince!G2559="", "", location_stateProvince!G2559)</f>
        <v>Punjab (Pakistan)</v>
      </c>
      <c r="H2270" s="3" t="str">
        <f>IF(location_stateProvince!H2559="", "", location_stateProvince!H2559)</f>
        <v>Pendjab; Penjab</v>
      </c>
      <c r="I2270" s="3">
        <f>IF(location_stateProvince!I2559="", "", location_stateProvince!I2559)</f>
        <v>0</v>
      </c>
      <c r="J2270" s="3" t="str">
        <f>IF(location_stateProvince!J2559="", "", location_stateProvince!J2559)</f>
        <v>Pakistan</v>
      </c>
      <c r="K2270" s="3" t="str">
        <f>IF(location_stateProvince!K2559="", "", location_stateProvince!K2559)</f>
        <v/>
      </c>
      <c r="L2270" s="3" t="str">
        <f>IF(location_stateProvince!L2559="", "", location_stateProvince!L2559)</f>
        <v/>
      </c>
      <c r="M2270" s="3" t="str">
        <f>IF(location_stateProvince!M2559="", "", location_stateProvince!M2559)</f>
        <v>Asia-Temperate</v>
      </c>
      <c r="N2270" s="3" t="str">
        <f>IF(location_stateProvince!N2559="", "", location_stateProvince!N2559)</f>
        <v/>
      </c>
      <c r="O2270" s="3">
        <f>IF(location_stateProvince!O2559="", "", location_stateProvince!O2559)</f>
        <v>1</v>
      </c>
      <c r="P2270" s="3" t="str">
        <f>IF(location_stateProvince!P2559="", "", location_stateProvince!P2559)</f>
        <v>Southern Asia</v>
      </c>
      <c r="Q2270" s="3"/>
    </row>
    <row r="2271" spans="1:17">
      <c r="A2271" s="3">
        <f>IF(location_stateProvince!A2560="", "", location_stateProvince!A2560)</f>
        <v>2547</v>
      </c>
      <c r="B2271" s="3" t="str">
        <f>IF(location_stateProvince!B2560="", "", location_stateProvince!B2560)</f>
        <v>PAK</v>
      </c>
      <c r="C2271" s="3" t="str">
        <f>IF(location_stateProvince!C2560="", "", location_stateProvince!C2560)</f>
        <v>PK-SD</v>
      </c>
      <c r="D2271" s="3" t="str">
        <f>IF(location_stateProvince!D2560="", "", location_stateProvince!D2560)</f>
        <v>PK</v>
      </c>
      <c r="E2271" s="3" t="str">
        <f>IF(location_stateProvince!E2560="", "", location_stateProvince!E2560)</f>
        <v>Pakistan</v>
      </c>
      <c r="F2271" s="3" t="str">
        <f>IF(location_stateProvince!F2560="", "", location_stateProvince!F2560)</f>
        <v>Oriental Region - Pakistan</v>
      </c>
      <c r="G2271" s="3" t="str">
        <f>IF(location_stateProvince!G2560="", "", location_stateProvince!G2560)</f>
        <v>Sindh</v>
      </c>
      <c r="H2271" s="3" t="str">
        <f>IF(location_stateProvince!H2560="", "", location_stateProvince!H2560)</f>
        <v>Sind</v>
      </c>
      <c r="I2271" s="3">
        <f>IF(location_stateProvince!I2560="", "", location_stateProvince!I2560)</f>
        <v>0</v>
      </c>
      <c r="J2271" s="3" t="str">
        <f>IF(location_stateProvince!J2560="", "", location_stateProvince!J2560)</f>
        <v>Pakistan</v>
      </c>
      <c r="K2271" s="3" t="str">
        <f>IF(location_stateProvince!K2560="", "", location_stateProvince!K2560)</f>
        <v/>
      </c>
      <c r="L2271" s="3" t="str">
        <f>IF(location_stateProvince!L2560="", "", location_stateProvince!L2560)</f>
        <v/>
      </c>
      <c r="M2271" s="3" t="str">
        <f>IF(location_stateProvince!M2560="", "", location_stateProvince!M2560)</f>
        <v>Asia-Temperate</v>
      </c>
      <c r="N2271" s="3" t="str">
        <f>IF(location_stateProvince!N2560="", "", location_stateProvince!N2560)</f>
        <v/>
      </c>
      <c r="O2271" s="3">
        <f>IF(location_stateProvince!O2560="", "", location_stateProvince!O2560)</f>
        <v>1</v>
      </c>
      <c r="P2271" s="3" t="str">
        <f>IF(location_stateProvince!P2560="", "", location_stateProvince!P2560)</f>
        <v>Southern Asia</v>
      </c>
      <c r="Q2271" s="3"/>
    </row>
    <row r="2272" spans="1:17">
      <c r="A2272" s="3">
        <f>IF(location_stateProvince!A2561="", "", location_stateProvince!A2561)</f>
        <v>2548</v>
      </c>
      <c r="B2272" s="3" t="str">
        <f>IF(location_stateProvince!B2561="", "", location_stateProvince!B2561)</f>
        <v>PAN</v>
      </c>
      <c r="C2272" s="3" t="str">
        <f>IF(location_stateProvince!C2561="", "", location_stateProvince!C2561)</f>
        <v>PA-1</v>
      </c>
      <c r="D2272" s="3" t="str">
        <f>IF(location_stateProvince!D2561="", "", location_stateProvince!D2561)</f>
        <v>PA</v>
      </c>
      <c r="E2272" s="3" t="str">
        <f>IF(location_stateProvince!E2561="", "", location_stateProvince!E2561)</f>
        <v>Panama</v>
      </c>
      <c r="F2272" s="3" t="str">
        <f>IF(location_stateProvince!F2561="", "", location_stateProvince!F2561)</f>
        <v>Panamá; PanamÃ¡</v>
      </c>
      <c r="G2272" s="3" t="str">
        <f>IF(location_stateProvince!G2561="", "", location_stateProvince!G2561)</f>
        <v>Bocas del Toro</v>
      </c>
      <c r="H2272" s="3" t="str">
        <f>IF(location_stateProvince!H2561="", "", location_stateProvince!H2561)</f>
        <v/>
      </c>
      <c r="I2272" s="3">
        <f>IF(location_stateProvince!I2561="", "", location_stateProvince!I2561)</f>
        <v>0</v>
      </c>
      <c r="J2272" s="3" t="str">
        <f>IF(location_stateProvince!J2561="", "", location_stateProvince!J2561)</f>
        <v>Panama</v>
      </c>
      <c r="K2272" s="3" t="str">
        <f>IF(location_stateProvince!K2561="", "", location_stateProvince!K2561)</f>
        <v>Panama</v>
      </c>
      <c r="L2272" s="3">
        <f>IF(location_stateProvince!L2561="", "", location_stateProvince!L2561)</f>
        <v>8</v>
      </c>
      <c r="M2272" s="3" t="str">
        <f>IF(location_stateProvince!M2561="", "", location_stateProvince!M2561)</f>
        <v>Southern America</v>
      </c>
      <c r="N2272" s="3" t="str">
        <f>IF(location_stateProvince!N2561="", "", location_stateProvince!N2561)</f>
        <v>Panama</v>
      </c>
      <c r="O2272" s="3">
        <f>IF(location_stateProvince!O2561="", "", location_stateProvince!O2561)</f>
        <v>1</v>
      </c>
      <c r="P2272" s="3" t="str">
        <f>IF(location_stateProvince!P2561="", "", location_stateProvince!P2561)</f>
        <v>Central America and the Caribbean</v>
      </c>
      <c r="Q2272" s="3"/>
    </row>
    <row r="2273" spans="1:17">
      <c r="A2273" s="3">
        <f>IF(location_stateProvince!A2562="", "", location_stateProvince!A2562)</f>
        <v>2549</v>
      </c>
      <c r="B2273" s="3" t="str">
        <f>IF(location_stateProvince!B2562="", "", location_stateProvince!B2562)</f>
        <v>PAN</v>
      </c>
      <c r="C2273" s="3" t="str">
        <f>IF(location_stateProvince!C2562="", "", location_stateProvince!C2562)</f>
        <v/>
      </c>
      <c r="D2273" s="3" t="str">
        <f>IF(location_stateProvince!D2562="", "", location_stateProvince!D2562)</f>
        <v>PA</v>
      </c>
      <c r="E2273" s="3" t="str">
        <f>IF(location_stateProvince!E2562="", "", location_stateProvince!E2562)</f>
        <v>Panama</v>
      </c>
      <c r="F2273" s="3" t="str">
        <f>IF(location_stateProvince!F2562="", "", location_stateProvince!F2562)</f>
        <v>Panamá; PanamÃ¡</v>
      </c>
      <c r="G2273" s="3" t="str">
        <f>IF(location_stateProvince!G2562="", "", location_stateProvince!G2562)</f>
        <v>Chiriquí</v>
      </c>
      <c r="H2273" s="3" t="str">
        <f>IF(location_stateProvince!H2562="", "", location_stateProvince!H2562)</f>
        <v/>
      </c>
      <c r="I2273" s="3">
        <f>IF(location_stateProvince!I2562="", "", location_stateProvince!I2562)</f>
        <v>0</v>
      </c>
      <c r="J2273" s="3" t="str">
        <f>IF(location_stateProvince!J2562="", "", location_stateProvince!J2562)</f>
        <v>Panama</v>
      </c>
      <c r="K2273" s="3" t="str">
        <f>IF(location_stateProvince!K2562="", "", location_stateProvince!K2562)</f>
        <v>Panama</v>
      </c>
      <c r="L2273" s="3">
        <f>IF(location_stateProvince!L2562="", "", location_stateProvince!L2562)</f>
        <v>8</v>
      </c>
      <c r="M2273" s="3" t="str">
        <f>IF(location_stateProvince!M2562="", "", location_stateProvince!M2562)</f>
        <v>Southern America</v>
      </c>
      <c r="N2273" s="3" t="str">
        <f>IF(location_stateProvince!N2562="", "", location_stateProvince!N2562)</f>
        <v>Panama</v>
      </c>
      <c r="O2273" s="3">
        <f>IF(location_stateProvince!O2562="", "", location_stateProvince!O2562)</f>
        <v>1</v>
      </c>
      <c r="P2273" s="3" t="str">
        <f>IF(location_stateProvince!P2562="", "", location_stateProvince!P2562)</f>
        <v>Central America and the Caribbean</v>
      </c>
      <c r="Q2273" s="3"/>
    </row>
    <row r="2274" spans="1:17">
      <c r="A2274" s="3">
        <f>IF(location_stateProvince!A2563="", "", location_stateProvince!A2563)</f>
        <v>2550</v>
      </c>
      <c r="B2274" s="3" t="str">
        <f>IF(location_stateProvince!B2563="", "", location_stateProvince!B2563)</f>
        <v>PAN</v>
      </c>
      <c r="C2274" s="3" t="str">
        <f>IF(location_stateProvince!C2563="", "", location_stateProvince!C2563)</f>
        <v/>
      </c>
      <c r="D2274" s="3" t="str">
        <f>IF(location_stateProvince!D2563="", "", location_stateProvince!D2563)</f>
        <v>PA</v>
      </c>
      <c r="E2274" s="3" t="str">
        <f>IF(location_stateProvince!E2563="", "", location_stateProvince!E2563)</f>
        <v>Panama</v>
      </c>
      <c r="F2274" s="3" t="str">
        <f>IF(location_stateProvince!F2563="", "", location_stateProvince!F2563)</f>
        <v>Panamá; PanamÃ¡</v>
      </c>
      <c r="G2274" s="3" t="str">
        <f>IF(location_stateProvince!G2563="", "", location_stateProvince!G2563)</f>
        <v>Coclé</v>
      </c>
      <c r="H2274" s="3" t="str">
        <f>IF(location_stateProvince!H2563="", "", location_stateProvince!H2563)</f>
        <v/>
      </c>
      <c r="I2274" s="3">
        <f>IF(location_stateProvince!I2563="", "", location_stateProvince!I2563)</f>
        <v>0</v>
      </c>
      <c r="J2274" s="3" t="str">
        <f>IF(location_stateProvince!J2563="", "", location_stateProvince!J2563)</f>
        <v>Panama</v>
      </c>
      <c r="K2274" s="3" t="str">
        <f>IF(location_stateProvince!K2563="", "", location_stateProvince!K2563)</f>
        <v>Panama</v>
      </c>
      <c r="L2274" s="3">
        <f>IF(location_stateProvince!L2563="", "", location_stateProvince!L2563)</f>
        <v>8</v>
      </c>
      <c r="M2274" s="3" t="str">
        <f>IF(location_stateProvince!M2563="", "", location_stateProvince!M2563)</f>
        <v>Southern America</v>
      </c>
      <c r="N2274" s="3" t="str">
        <f>IF(location_stateProvince!N2563="", "", location_stateProvince!N2563)</f>
        <v>Panama</v>
      </c>
      <c r="O2274" s="3">
        <f>IF(location_stateProvince!O2563="", "", location_stateProvince!O2563)</f>
        <v>1</v>
      </c>
      <c r="P2274" s="3" t="str">
        <f>IF(location_stateProvince!P2563="", "", location_stateProvince!P2563)</f>
        <v>Central America and the Caribbean</v>
      </c>
      <c r="Q2274" s="3"/>
    </row>
    <row r="2275" spans="1:17">
      <c r="A2275" s="3">
        <f>IF(location_stateProvince!A2564="", "", location_stateProvince!A2564)</f>
        <v>2551</v>
      </c>
      <c r="B2275" s="3" t="str">
        <f>IF(location_stateProvince!B2564="", "", location_stateProvince!B2564)</f>
        <v>PAN</v>
      </c>
      <c r="C2275" s="3" t="str">
        <f>IF(location_stateProvince!C2564="", "", location_stateProvince!C2564)</f>
        <v/>
      </c>
      <c r="D2275" s="3" t="str">
        <f>IF(location_stateProvince!D2564="", "", location_stateProvince!D2564)</f>
        <v>PA</v>
      </c>
      <c r="E2275" s="3" t="str">
        <f>IF(location_stateProvince!E2564="", "", location_stateProvince!E2564)</f>
        <v>Panama</v>
      </c>
      <c r="F2275" s="3" t="str">
        <f>IF(location_stateProvince!F2564="", "", location_stateProvince!F2564)</f>
        <v>Panamá; PanamÃ¡</v>
      </c>
      <c r="G2275" s="3" t="str">
        <f>IF(location_stateProvince!G2564="", "", location_stateProvince!G2564)</f>
        <v>Colón (Panama)</v>
      </c>
      <c r="H2275" s="3" t="str">
        <f>IF(location_stateProvince!H2564="", "", location_stateProvince!H2564)</f>
        <v/>
      </c>
      <c r="I2275" s="3">
        <f>IF(location_stateProvince!I2564="", "", location_stateProvince!I2564)</f>
        <v>0</v>
      </c>
      <c r="J2275" s="3" t="str">
        <f>IF(location_stateProvince!J2564="", "", location_stateProvince!J2564)</f>
        <v>Panama</v>
      </c>
      <c r="K2275" s="3" t="str">
        <f>IF(location_stateProvince!K2564="", "", location_stateProvince!K2564)</f>
        <v>Panama</v>
      </c>
      <c r="L2275" s="3">
        <f>IF(location_stateProvince!L2564="", "", location_stateProvince!L2564)</f>
        <v>8</v>
      </c>
      <c r="M2275" s="3" t="str">
        <f>IF(location_stateProvince!M2564="", "", location_stateProvince!M2564)</f>
        <v>Southern America</v>
      </c>
      <c r="N2275" s="3" t="str">
        <f>IF(location_stateProvince!N2564="", "", location_stateProvince!N2564)</f>
        <v>Panama</v>
      </c>
      <c r="O2275" s="3">
        <f>IF(location_stateProvince!O2564="", "", location_stateProvince!O2564)</f>
        <v>1</v>
      </c>
      <c r="P2275" s="3" t="str">
        <f>IF(location_stateProvince!P2564="", "", location_stateProvince!P2564)</f>
        <v>Central America and the Caribbean</v>
      </c>
      <c r="Q2275" s="3"/>
    </row>
    <row r="2276" spans="1:17">
      <c r="A2276" s="3">
        <f>IF(location_stateProvince!A2565="", "", location_stateProvince!A2565)</f>
        <v>2552</v>
      </c>
      <c r="B2276" s="3" t="str">
        <f>IF(location_stateProvince!B2565="", "", location_stateProvince!B2565)</f>
        <v>PAN</v>
      </c>
      <c r="C2276" s="3" t="str">
        <f>IF(location_stateProvince!C2565="", "", location_stateProvince!C2565)</f>
        <v/>
      </c>
      <c r="D2276" s="3" t="str">
        <f>IF(location_stateProvince!D2565="", "", location_stateProvince!D2565)</f>
        <v>PA</v>
      </c>
      <c r="E2276" s="3" t="str">
        <f>IF(location_stateProvince!E2565="", "", location_stateProvince!E2565)</f>
        <v>Panama</v>
      </c>
      <c r="F2276" s="3" t="str">
        <f>IF(location_stateProvince!F2565="", "", location_stateProvince!F2565)</f>
        <v>Panamá; PanamÃ¡</v>
      </c>
      <c r="G2276" s="3" t="str">
        <f>IF(location_stateProvince!G2565="", "", location_stateProvince!G2565)</f>
        <v>Darién</v>
      </c>
      <c r="H2276" s="3" t="str">
        <f>IF(location_stateProvince!H2565="", "", location_stateProvince!H2565)</f>
        <v/>
      </c>
      <c r="I2276" s="3">
        <f>IF(location_stateProvince!I2565="", "", location_stateProvince!I2565)</f>
        <v>0</v>
      </c>
      <c r="J2276" s="3" t="str">
        <f>IF(location_stateProvince!J2565="", "", location_stateProvince!J2565)</f>
        <v>Panama</v>
      </c>
      <c r="K2276" s="3" t="str">
        <f>IF(location_stateProvince!K2565="", "", location_stateProvince!K2565)</f>
        <v>Panama</v>
      </c>
      <c r="L2276" s="3">
        <f>IF(location_stateProvince!L2565="", "", location_stateProvince!L2565)</f>
        <v>8</v>
      </c>
      <c r="M2276" s="3" t="str">
        <f>IF(location_stateProvince!M2565="", "", location_stateProvince!M2565)</f>
        <v>Southern America</v>
      </c>
      <c r="N2276" s="3" t="str">
        <f>IF(location_stateProvince!N2565="", "", location_stateProvince!N2565)</f>
        <v>Panama</v>
      </c>
      <c r="O2276" s="3">
        <f>IF(location_stateProvince!O2565="", "", location_stateProvince!O2565)</f>
        <v>1</v>
      </c>
      <c r="P2276" s="3" t="str">
        <f>IF(location_stateProvince!P2565="", "", location_stateProvince!P2565)</f>
        <v>Central America and the Caribbean</v>
      </c>
      <c r="Q2276" s="3"/>
    </row>
    <row r="2277" spans="1:17">
      <c r="A2277" s="3">
        <f>IF(location_stateProvince!A2566="", "", location_stateProvince!A2566)</f>
        <v>2553</v>
      </c>
      <c r="B2277" s="3" t="str">
        <f>IF(location_stateProvince!B2566="", "", location_stateProvince!B2566)</f>
        <v>PAN</v>
      </c>
      <c r="C2277" s="3" t="str">
        <f>IF(location_stateProvince!C2566="", "", location_stateProvince!C2566)</f>
        <v/>
      </c>
      <c r="D2277" s="3" t="str">
        <f>IF(location_stateProvince!D2566="", "", location_stateProvince!D2566)</f>
        <v>PA</v>
      </c>
      <c r="E2277" s="3" t="str">
        <f>IF(location_stateProvince!E2566="", "", location_stateProvince!E2566)</f>
        <v>Panama</v>
      </c>
      <c r="F2277" s="3" t="str">
        <f>IF(location_stateProvince!F2566="", "", location_stateProvince!F2566)</f>
        <v>Panamá; PanamÃ¡</v>
      </c>
      <c r="G2277" s="3" t="str">
        <f>IF(location_stateProvince!G2566="", "", location_stateProvince!G2566)</f>
        <v>Emberá</v>
      </c>
      <c r="H2277" s="3" t="str">
        <f>IF(location_stateProvince!H2566="", "", location_stateProvince!H2566)</f>
        <v>Emberá-Wounaan</v>
      </c>
      <c r="I2277" s="3">
        <f>IF(location_stateProvince!I2566="", "", location_stateProvince!I2566)</f>
        <v>0</v>
      </c>
      <c r="J2277" s="3" t="str">
        <f>IF(location_stateProvince!J2566="", "", location_stateProvince!J2566)</f>
        <v>Panama</v>
      </c>
      <c r="K2277" s="3" t="str">
        <f>IF(location_stateProvince!K2566="", "", location_stateProvince!K2566)</f>
        <v>Panama</v>
      </c>
      <c r="L2277" s="3">
        <f>IF(location_stateProvince!L2566="", "", location_stateProvince!L2566)</f>
        <v>8</v>
      </c>
      <c r="M2277" s="3" t="str">
        <f>IF(location_stateProvince!M2566="", "", location_stateProvince!M2566)</f>
        <v>Southern America</v>
      </c>
      <c r="N2277" s="3" t="str">
        <f>IF(location_stateProvince!N2566="", "", location_stateProvince!N2566)</f>
        <v>Panama</v>
      </c>
      <c r="O2277" s="3">
        <f>IF(location_stateProvince!O2566="", "", location_stateProvince!O2566)</f>
        <v>1</v>
      </c>
      <c r="P2277" s="3" t="str">
        <f>IF(location_stateProvince!P2566="", "", location_stateProvince!P2566)</f>
        <v>Central America and the Caribbean</v>
      </c>
      <c r="Q2277" s="3"/>
    </row>
    <row r="2278" spans="1:17">
      <c r="A2278" s="3">
        <f>IF(location_stateProvince!A2567="", "", location_stateProvince!A2567)</f>
        <v>2554</v>
      </c>
      <c r="B2278" s="3" t="str">
        <f>IF(location_stateProvince!B2567="", "", location_stateProvince!B2567)</f>
        <v>PAN</v>
      </c>
      <c r="C2278" s="3" t="str">
        <f>IF(location_stateProvince!C2567="", "", location_stateProvince!C2567)</f>
        <v>PA-6</v>
      </c>
      <c r="D2278" s="3" t="str">
        <f>IF(location_stateProvince!D2567="", "", location_stateProvince!D2567)</f>
        <v>PA</v>
      </c>
      <c r="E2278" s="3" t="str">
        <f>IF(location_stateProvince!E2567="", "", location_stateProvince!E2567)</f>
        <v>Panama</v>
      </c>
      <c r="F2278" s="3" t="str">
        <f>IF(location_stateProvince!F2567="", "", location_stateProvince!F2567)</f>
        <v>Panamá; PanamÃ¡</v>
      </c>
      <c r="G2278" s="3" t="str">
        <f>IF(location_stateProvince!G2567="", "", location_stateProvince!G2567)</f>
        <v>Herrera</v>
      </c>
      <c r="H2278" s="3" t="str">
        <f>IF(location_stateProvince!H2567="", "", location_stateProvince!H2567)</f>
        <v/>
      </c>
      <c r="I2278" s="3">
        <f>IF(location_stateProvince!I2567="", "", location_stateProvince!I2567)</f>
        <v>0</v>
      </c>
      <c r="J2278" s="3" t="str">
        <f>IF(location_stateProvince!J2567="", "", location_stateProvince!J2567)</f>
        <v>Panama</v>
      </c>
      <c r="K2278" s="3" t="str">
        <f>IF(location_stateProvince!K2567="", "", location_stateProvince!K2567)</f>
        <v>Panama</v>
      </c>
      <c r="L2278" s="3">
        <f>IF(location_stateProvince!L2567="", "", location_stateProvince!L2567)</f>
        <v>8</v>
      </c>
      <c r="M2278" s="3" t="str">
        <f>IF(location_stateProvince!M2567="", "", location_stateProvince!M2567)</f>
        <v>Southern America</v>
      </c>
      <c r="N2278" s="3" t="str">
        <f>IF(location_stateProvince!N2567="", "", location_stateProvince!N2567)</f>
        <v>Panama</v>
      </c>
      <c r="O2278" s="3">
        <f>IF(location_stateProvince!O2567="", "", location_stateProvince!O2567)</f>
        <v>1</v>
      </c>
      <c r="P2278" s="3" t="str">
        <f>IF(location_stateProvince!P2567="", "", location_stateProvince!P2567)</f>
        <v>Central America and the Caribbean</v>
      </c>
      <c r="Q2278" s="3"/>
    </row>
    <row r="2279" spans="1:17">
      <c r="A2279" s="3">
        <f>IF(location_stateProvince!A2568="", "", location_stateProvince!A2568)</f>
        <v>2555</v>
      </c>
      <c r="B2279" s="3" t="str">
        <f>IF(location_stateProvince!B2568="", "", location_stateProvince!B2568)</f>
        <v>PAN</v>
      </c>
      <c r="C2279" s="3" t="str">
        <f>IF(location_stateProvince!C2568="", "", location_stateProvince!C2568)</f>
        <v/>
      </c>
      <c r="D2279" s="3" t="str">
        <f>IF(location_stateProvince!D2568="", "", location_stateProvince!D2568)</f>
        <v>PA</v>
      </c>
      <c r="E2279" s="3" t="str">
        <f>IF(location_stateProvince!E2568="", "", location_stateProvince!E2568)</f>
        <v>Panama</v>
      </c>
      <c r="F2279" s="3" t="str">
        <f>IF(location_stateProvince!F2568="", "", location_stateProvince!F2568)</f>
        <v>Panamá; PanamÃ¡</v>
      </c>
      <c r="G2279" s="3" t="str">
        <f>IF(location_stateProvince!G2568="", "", location_stateProvince!G2568)</f>
        <v>Kuna Yala</v>
      </c>
      <c r="H2279" s="3" t="str">
        <f>IF(location_stateProvince!H2568="", "", location_stateProvince!H2568)</f>
        <v/>
      </c>
      <c r="I2279" s="3">
        <f>IF(location_stateProvince!I2568="", "", location_stateProvince!I2568)</f>
        <v>0</v>
      </c>
      <c r="J2279" s="3" t="str">
        <f>IF(location_stateProvince!J2568="", "", location_stateProvince!J2568)</f>
        <v>Panama</v>
      </c>
      <c r="K2279" s="3" t="str">
        <f>IF(location_stateProvince!K2568="", "", location_stateProvince!K2568)</f>
        <v>Panama</v>
      </c>
      <c r="L2279" s="3">
        <f>IF(location_stateProvince!L2568="", "", location_stateProvince!L2568)</f>
        <v>8</v>
      </c>
      <c r="M2279" s="3" t="str">
        <f>IF(location_stateProvince!M2568="", "", location_stateProvince!M2568)</f>
        <v>Southern America</v>
      </c>
      <c r="N2279" s="3" t="str">
        <f>IF(location_stateProvince!N2568="", "", location_stateProvince!N2568)</f>
        <v>Panama</v>
      </c>
      <c r="O2279" s="3">
        <f>IF(location_stateProvince!O2568="", "", location_stateProvince!O2568)</f>
        <v>1</v>
      </c>
      <c r="P2279" s="3" t="str">
        <f>IF(location_stateProvince!P2568="", "", location_stateProvince!P2568)</f>
        <v>Central America and the Caribbean</v>
      </c>
      <c r="Q2279" s="3"/>
    </row>
    <row r="2280" spans="1:17">
      <c r="A2280" s="3">
        <f>IF(location_stateProvince!A2569="", "", location_stateProvince!A2569)</f>
        <v>2556</v>
      </c>
      <c r="B2280" s="3" t="str">
        <f>IF(location_stateProvince!B2569="", "", location_stateProvince!B2569)</f>
        <v>PAN</v>
      </c>
      <c r="C2280" s="3" t="str">
        <f>IF(location_stateProvince!C2569="", "", location_stateProvince!C2569)</f>
        <v>PA-7</v>
      </c>
      <c r="D2280" s="3" t="str">
        <f>IF(location_stateProvince!D2569="", "", location_stateProvince!D2569)</f>
        <v>PA</v>
      </c>
      <c r="E2280" s="3" t="str">
        <f>IF(location_stateProvince!E2569="", "", location_stateProvince!E2569)</f>
        <v>Panama</v>
      </c>
      <c r="F2280" s="3" t="str">
        <f>IF(location_stateProvince!F2569="", "", location_stateProvince!F2569)</f>
        <v>Panamá; PanamÃ¡</v>
      </c>
      <c r="G2280" s="3" t="str">
        <f>IF(location_stateProvince!G2569="", "", location_stateProvince!G2569)</f>
        <v>Los Santos</v>
      </c>
      <c r="H2280" s="3" t="str">
        <f>IF(location_stateProvince!H2569="", "", location_stateProvince!H2569)</f>
        <v/>
      </c>
      <c r="I2280" s="3">
        <f>IF(location_stateProvince!I2569="", "", location_stateProvince!I2569)</f>
        <v>0</v>
      </c>
      <c r="J2280" s="3" t="str">
        <f>IF(location_stateProvince!J2569="", "", location_stateProvince!J2569)</f>
        <v>Panama</v>
      </c>
      <c r="K2280" s="3" t="str">
        <f>IF(location_stateProvince!K2569="", "", location_stateProvince!K2569)</f>
        <v>Panama</v>
      </c>
      <c r="L2280" s="3">
        <f>IF(location_stateProvince!L2569="", "", location_stateProvince!L2569)</f>
        <v>8</v>
      </c>
      <c r="M2280" s="3" t="str">
        <f>IF(location_stateProvince!M2569="", "", location_stateProvince!M2569)</f>
        <v>Southern America</v>
      </c>
      <c r="N2280" s="3" t="str">
        <f>IF(location_stateProvince!N2569="", "", location_stateProvince!N2569)</f>
        <v>Panama</v>
      </c>
      <c r="O2280" s="3">
        <f>IF(location_stateProvince!O2569="", "", location_stateProvince!O2569)</f>
        <v>1</v>
      </c>
      <c r="P2280" s="3" t="str">
        <f>IF(location_stateProvince!P2569="", "", location_stateProvince!P2569)</f>
        <v>Central America and the Caribbean</v>
      </c>
      <c r="Q2280" s="3"/>
    </row>
    <row r="2281" spans="1:17">
      <c r="A2281" s="3">
        <f>IF(location_stateProvince!A2570="", "", location_stateProvince!A2570)</f>
        <v>2557</v>
      </c>
      <c r="B2281" s="3" t="str">
        <f>IF(location_stateProvince!B2570="", "", location_stateProvince!B2570)</f>
        <v>PAN</v>
      </c>
      <c r="C2281" s="3" t="str">
        <f>IF(location_stateProvince!C2570="", "", location_stateProvince!C2570)</f>
        <v/>
      </c>
      <c r="D2281" s="3" t="str">
        <f>IF(location_stateProvince!D2570="", "", location_stateProvince!D2570)</f>
        <v>PA</v>
      </c>
      <c r="E2281" s="3" t="str">
        <f>IF(location_stateProvince!E2570="", "", location_stateProvince!E2570)</f>
        <v>Panama</v>
      </c>
      <c r="F2281" s="3" t="str">
        <f>IF(location_stateProvince!F2570="", "", location_stateProvince!F2570)</f>
        <v>Panamá; PanamÃ¡</v>
      </c>
      <c r="G2281" s="3" t="str">
        <f>IF(location_stateProvince!G2570="", "", location_stateProvince!G2570)</f>
        <v>Ngöbe Buglé</v>
      </c>
      <c r="H2281" s="3" t="str">
        <f>IF(location_stateProvince!H2570="", "", location_stateProvince!H2570)</f>
        <v/>
      </c>
      <c r="I2281" s="3">
        <f>IF(location_stateProvince!I2570="", "", location_stateProvince!I2570)</f>
        <v>0</v>
      </c>
      <c r="J2281" s="3" t="str">
        <f>IF(location_stateProvince!J2570="", "", location_stateProvince!J2570)</f>
        <v>Panama</v>
      </c>
      <c r="K2281" s="3" t="str">
        <f>IF(location_stateProvince!K2570="", "", location_stateProvince!K2570)</f>
        <v>Panama</v>
      </c>
      <c r="L2281" s="3">
        <f>IF(location_stateProvince!L2570="", "", location_stateProvince!L2570)</f>
        <v>8</v>
      </c>
      <c r="M2281" s="3" t="str">
        <f>IF(location_stateProvince!M2570="", "", location_stateProvince!M2570)</f>
        <v>Southern America</v>
      </c>
      <c r="N2281" s="3" t="str">
        <f>IF(location_stateProvince!N2570="", "", location_stateProvince!N2570)</f>
        <v>Panama</v>
      </c>
      <c r="O2281" s="3">
        <f>IF(location_stateProvince!O2570="", "", location_stateProvince!O2570)</f>
        <v>1</v>
      </c>
      <c r="P2281" s="3" t="str">
        <f>IF(location_stateProvince!P2570="", "", location_stateProvince!P2570)</f>
        <v>Central America and the Caribbean</v>
      </c>
      <c r="Q2281" s="3"/>
    </row>
    <row r="2282" spans="1:17">
      <c r="A2282" s="3">
        <f>IF(location_stateProvince!A2571="", "", location_stateProvince!A2571)</f>
        <v>2558</v>
      </c>
      <c r="B2282" s="3" t="str">
        <f>IF(location_stateProvince!B2571="", "", location_stateProvince!B2571)</f>
        <v>PAN</v>
      </c>
      <c r="C2282" s="3" t="str">
        <f>IF(location_stateProvince!C2571="", "", location_stateProvince!C2571)</f>
        <v/>
      </c>
      <c r="D2282" s="3" t="str">
        <f>IF(location_stateProvince!D2571="", "", location_stateProvince!D2571)</f>
        <v>PA</v>
      </c>
      <c r="E2282" s="3" t="str">
        <f>IF(location_stateProvince!E2571="", "", location_stateProvince!E2571)</f>
        <v>Panama</v>
      </c>
      <c r="F2282" s="3" t="str">
        <f>IF(location_stateProvince!F2571="", "", location_stateProvince!F2571)</f>
        <v>Panamá; PanamÃ¡</v>
      </c>
      <c r="G2282" s="3" t="str">
        <f>IF(location_stateProvince!G2571="", "", location_stateProvince!G2571)</f>
        <v>Panamá</v>
      </c>
      <c r="H2282" s="3" t="str">
        <f>IF(location_stateProvince!H2571="", "", location_stateProvince!H2571)</f>
        <v>Panam </v>
      </c>
      <c r="I2282" s="3">
        <f>IF(location_stateProvince!I2571="", "", location_stateProvince!I2571)</f>
        <v>0</v>
      </c>
      <c r="J2282" s="3" t="str">
        <f>IF(location_stateProvince!J2571="", "", location_stateProvince!J2571)</f>
        <v>Panama</v>
      </c>
      <c r="K2282" s="3" t="str">
        <f>IF(location_stateProvince!K2571="", "", location_stateProvince!K2571)</f>
        <v>Panama</v>
      </c>
      <c r="L2282" s="3">
        <f>IF(location_stateProvince!L2571="", "", location_stateProvince!L2571)</f>
        <v>8</v>
      </c>
      <c r="M2282" s="3" t="str">
        <f>IF(location_stateProvince!M2571="", "", location_stateProvince!M2571)</f>
        <v>Southern America</v>
      </c>
      <c r="N2282" s="3" t="str">
        <f>IF(location_stateProvince!N2571="", "", location_stateProvince!N2571)</f>
        <v>Panama</v>
      </c>
      <c r="O2282" s="3">
        <f>IF(location_stateProvince!O2571="", "", location_stateProvince!O2571)</f>
        <v>1</v>
      </c>
      <c r="P2282" s="3" t="str">
        <f>IF(location_stateProvince!P2571="", "", location_stateProvince!P2571)</f>
        <v>Central America and the Caribbean</v>
      </c>
      <c r="Q2282" s="3"/>
    </row>
    <row r="2283" spans="1:17">
      <c r="A2283" s="3">
        <f>IF(location_stateProvince!A2572="", "", location_stateProvince!A2572)</f>
        <v>2559</v>
      </c>
      <c r="B2283" s="3" t="str">
        <f>IF(location_stateProvince!B2572="", "", location_stateProvince!B2572)</f>
        <v>PAN</v>
      </c>
      <c r="C2283" s="3" t="str">
        <f>IF(location_stateProvince!C2572="", "", location_stateProvince!C2572)</f>
        <v/>
      </c>
      <c r="D2283" s="3" t="str">
        <f>IF(location_stateProvince!D2572="", "", location_stateProvince!D2572)</f>
        <v>PA</v>
      </c>
      <c r="E2283" s="3" t="str">
        <f>IF(location_stateProvince!E2572="", "", location_stateProvince!E2572)</f>
        <v>Panama</v>
      </c>
      <c r="F2283" s="3" t="str">
        <f>IF(location_stateProvince!F2572="", "", location_stateProvince!F2572)</f>
        <v>Panamá; PanamÃ¡</v>
      </c>
      <c r="G2283" s="3" t="str">
        <f>IF(location_stateProvince!G2572="", "", location_stateProvince!G2572)</f>
        <v>Panamá Oeste</v>
      </c>
      <c r="H2283" s="3" t="str">
        <f>IF(location_stateProvince!H2572="", "", location_stateProvince!H2572)</f>
        <v/>
      </c>
      <c r="I2283" s="3">
        <f>IF(location_stateProvince!I2572="", "", location_stateProvince!I2572)</f>
        <v>0</v>
      </c>
      <c r="J2283" s="3" t="str">
        <f>IF(location_stateProvince!J2572="", "", location_stateProvince!J2572)</f>
        <v>Panama</v>
      </c>
      <c r="K2283" s="3" t="str">
        <f>IF(location_stateProvince!K2572="", "", location_stateProvince!K2572)</f>
        <v>Panama</v>
      </c>
      <c r="L2283" s="3">
        <f>IF(location_stateProvince!L2572="", "", location_stateProvince!L2572)</f>
        <v>8</v>
      </c>
      <c r="M2283" s="3" t="str">
        <f>IF(location_stateProvince!M2572="", "", location_stateProvince!M2572)</f>
        <v>Southern America</v>
      </c>
      <c r="N2283" s="3" t="str">
        <f>IF(location_stateProvince!N2572="", "", location_stateProvince!N2572)</f>
        <v>Panama</v>
      </c>
      <c r="O2283" s="3">
        <f>IF(location_stateProvince!O2572="", "", location_stateProvince!O2572)</f>
        <v>1</v>
      </c>
      <c r="P2283" s="3" t="str">
        <f>IF(location_stateProvince!P2572="", "", location_stateProvince!P2572)</f>
        <v>Central America and the Caribbean</v>
      </c>
      <c r="Q2283" s="3"/>
    </row>
    <row r="2284" spans="1:17">
      <c r="A2284" s="3">
        <f>IF(location_stateProvince!A2573="", "", location_stateProvince!A2573)</f>
        <v>2560</v>
      </c>
      <c r="B2284" s="3" t="str">
        <f>IF(location_stateProvince!B2573="", "", location_stateProvince!B2573)</f>
        <v>PAN</v>
      </c>
      <c r="C2284" s="3" t="str">
        <f>IF(location_stateProvince!C2573="", "", location_stateProvince!C2573)</f>
        <v>PA-9</v>
      </c>
      <c r="D2284" s="3" t="str">
        <f>IF(location_stateProvince!D2573="", "", location_stateProvince!D2573)</f>
        <v>PA</v>
      </c>
      <c r="E2284" s="3" t="str">
        <f>IF(location_stateProvince!E2573="", "", location_stateProvince!E2573)</f>
        <v>Panama</v>
      </c>
      <c r="F2284" s="3" t="str">
        <f>IF(location_stateProvince!F2573="", "", location_stateProvince!F2573)</f>
        <v>Panamá; PanamÃ¡</v>
      </c>
      <c r="G2284" s="3" t="str">
        <f>IF(location_stateProvince!G2573="", "", location_stateProvince!G2573)</f>
        <v>Veraguas</v>
      </c>
      <c r="H2284" s="3" t="str">
        <f>IF(location_stateProvince!H2573="", "", location_stateProvince!H2573)</f>
        <v/>
      </c>
      <c r="I2284" s="3">
        <f>IF(location_stateProvince!I2573="", "", location_stateProvince!I2573)</f>
        <v>0</v>
      </c>
      <c r="J2284" s="3" t="str">
        <f>IF(location_stateProvince!J2573="", "", location_stateProvince!J2573)</f>
        <v>Panama</v>
      </c>
      <c r="K2284" s="3" t="str">
        <f>IF(location_stateProvince!K2573="", "", location_stateProvince!K2573)</f>
        <v>Panama</v>
      </c>
      <c r="L2284" s="3">
        <f>IF(location_stateProvince!L2573="", "", location_stateProvince!L2573)</f>
        <v>8</v>
      </c>
      <c r="M2284" s="3" t="str">
        <f>IF(location_stateProvince!M2573="", "", location_stateProvince!M2573)</f>
        <v>Southern America</v>
      </c>
      <c r="N2284" s="3" t="str">
        <f>IF(location_stateProvince!N2573="", "", location_stateProvince!N2573)</f>
        <v>Panama</v>
      </c>
      <c r="O2284" s="3">
        <f>IF(location_stateProvince!O2573="", "", location_stateProvince!O2573)</f>
        <v>1</v>
      </c>
      <c r="P2284" s="3" t="str">
        <f>IF(location_stateProvince!P2573="", "", location_stateProvince!P2573)</f>
        <v>Central America and the Caribbean</v>
      </c>
      <c r="Q2284" s="3"/>
    </row>
    <row r="2285" spans="1:17">
      <c r="A2285" s="3">
        <f>IF(location_stateProvince!A2574="", "", location_stateProvince!A2574)</f>
        <v>2561</v>
      </c>
      <c r="B2285" s="3" t="str">
        <f>IF(location_stateProvince!B2574="", "", location_stateProvince!B2574)</f>
        <v>PER</v>
      </c>
      <c r="C2285" s="3" t="str">
        <f>IF(location_stateProvince!C2574="", "", location_stateProvince!C2574)</f>
        <v>PE-AMA</v>
      </c>
      <c r="D2285" s="3" t="str">
        <f>IF(location_stateProvince!D2574="", "", location_stateProvince!D2574)</f>
        <v>PE</v>
      </c>
      <c r="E2285" s="3" t="str">
        <f>IF(location_stateProvince!E2574="", "", location_stateProvince!E2574)</f>
        <v>Peru</v>
      </c>
      <c r="F2285" s="3" t="str">
        <f>IF(location_stateProvince!F2574="", "", location_stateProvince!F2574)</f>
        <v>Neotropical Region - Peru</v>
      </c>
      <c r="G2285" s="3" t="str">
        <f>IF(location_stateProvince!G2574="", "", location_stateProvince!G2574)</f>
        <v>Amazonas (Peru)</v>
      </c>
      <c r="H2285" s="3" t="str">
        <f>IF(location_stateProvince!H2574="", "", location_stateProvince!H2574)</f>
        <v/>
      </c>
      <c r="I2285" s="3">
        <f>IF(location_stateProvince!I2574="", "", location_stateProvince!I2574)</f>
        <v>0</v>
      </c>
      <c r="J2285" s="3" t="str">
        <f>IF(location_stateProvince!J2574="", "", location_stateProvince!J2574)</f>
        <v>Peru</v>
      </c>
      <c r="K2285" s="3" t="str">
        <f>IF(location_stateProvince!K2574="", "", location_stateProvince!K2574)</f>
        <v>Peru</v>
      </c>
      <c r="L2285" s="3">
        <f>IF(location_stateProvince!L2574="", "", location_stateProvince!L2574)</f>
        <v>8</v>
      </c>
      <c r="M2285" s="3" t="str">
        <f>IF(location_stateProvince!M2574="", "", location_stateProvince!M2574)</f>
        <v>Southern America</v>
      </c>
      <c r="N2285" s="3" t="str">
        <f>IF(location_stateProvince!N2574="", "", location_stateProvince!N2574)</f>
        <v>Peru</v>
      </c>
      <c r="O2285" s="3">
        <f>IF(location_stateProvince!O2574="", "", location_stateProvince!O2574)</f>
        <v>1</v>
      </c>
      <c r="P2285" s="3" t="str">
        <f>IF(location_stateProvince!P2574="", "", location_stateProvince!P2574)</f>
        <v>Southern America</v>
      </c>
      <c r="Q2285" s="3"/>
    </row>
    <row r="2286" spans="1:17">
      <c r="A2286" s="3">
        <f>IF(location_stateProvince!A2575="", "", location_stateProvince!A2575)</f>
        <v>2562</v>
      </c>
      <c r="B2286" s="3" t="str">
        <f>IF(location_stateProvince!B2575="", "", location_stateProvince!B2575)</f>
        <v>PER</v>
      </c>
      <c r="C2286" s="3" t="str">
        <f>IF(location_stateProvince!C2575="", "", location_stateProvince!C2575)</f>
        <v>PE-ANC</v>
      </c>
      <c r="D2286" s="3" t="str">
        <f>IF(location_stateProvince!D2575="", "", location_stateProvince!D2575)</f>
        <v>PE</v>
      </c>
      <c r="E2286" s="3" t="str">
        <f>IF(location_stateProvince!E2575="", "", location_stateProvince!E2575)</f>
        <v>Peru</v>
      </c>
      <c r="F2286" s="3" t="str">
        <f>IF(location_stateProvince!F2575="", "", location_stateProvince!F2575)</f>
        <v>Neotropical Region - Peru</v>
      </c>
      <c r="G2286" s="3" t="str">
        <f>IF(location_stateProvince!G2575="", "", location_stateProvince!G2575)</f>
        <v>Ancash</v>
      </c>
      <c r="H2286" s="3" t="str">
        <f>IF(location_stateProvince!H2575="", "", location_stateProvince!H2575)</f>
        <v>Ancachs</v>
      </c>
      <c r="I2286" s="3">
        <f>IF(location_stateProvince!I2575="", "", location_stateProvince!I2575)</f>
        <v>0</v>
      </c>
      <c r="J2286" s="3" t="str">
        <f>IF(location_stateProvince!J2575="", "", location_stateProvince!J2575)</f>
        <v>Peru</v>
      </c>
      <c r="K2286" s="3" t="str">
        <f>IF(location_stateProvince!K2575="", "", location_stateProvince!K2575)</f>
        <v>Peru</v>
      </c>
      <c r="L2286" s="3">
        <f>IF(location_stateProvince!L2575="", "", location_stateProvince!L2575)</f>
        <v>8</v>
      </c>
      <c r="M2286" s="3" t="str">
        <f>IF(location_stateProvince!M2575="", "", location_stateProvince!M2575)</f>
        <v>Southern America</v>
      </c>
      <c r="N2286" s="3" t="str">
        <f>IF(location_stateProvince!N2575="", "", location_stateProvince!N2575)</f>
        <v>Peru</v>
      </c>
      <c r="O2286" s="3">
        <f>IF(location_stateProvince!O2575="", "", location_stateProvince!O2575)</f>
        <v>1</v>
      </c>
      <c r="P2286" s="3" t="str">
        <f>IF(location_stateProvince!P2575="", "", location_stateProvince!P2575)</f>
        <v>Southern America</v>
      </c>
      <c r="Q2286" s="3"/>
    </row>
    <row r="2287" spans="1:17">
      <c r="A2287" s="3">
        <f>IF(location_stateProvince!A2576="", "", location_stateProvince!A2576)</f>
        <v>2563</v>
      </c>
      <c r="B2287" s="3" t="str">
        <f>IF(location_stateProvince!B2576="", "", location_stateProvince!B2576)</f>
        <v>PER</v>
      </c>
      <c r="C2287" s="3" t="str">
        <f>IF(location_stateProvince!C2576="", "", location_stateProvince!C2576)</f>
        <v/>
      </c>
      <c r="D2287" s="3" t="str">
        <f>IF(location_stateProvince!D2576="", "", location_stateProvince!D2576)</f>
        <v>PE</v>
      </c>
      <c r="E2287" s="3" t="str">
        <f>IF(location_stateProvince!E2576="", "", location_stateProvince!E2576)</f>
        <v>Peru</v>
      </c>
      <c r="F2287" s="3" t="str">
        <f>IF(location_stateProvince!F2576="", "", location_stateProvince!F2576)</f>
        <v>Neotropical Region - Peru</v>
      </c>
      <c r="G2287" s="3" t="str">
        <f>IF(location_stateProvince!G2576="", "", location_stateProvince!G2576)</f>
        <v>Apurímac</v>
      </c>
      <c r="H2287" s="3" t="str">
        <f>IF(location_stateProvince!H2576="", "", location_stateProvince!H2576)</f>
        <v>Apuromac</v>
      </c>
      <c r="I2287" s="3">
        <f>IF(location_stateProvince!I2576="", "", location_stateProvince!I2576)</f>
        <v>0</v>
      </c>
      <c r="J2287" s="3" t="str">
        <f>IF(location_stateProvince!J2576="", "", location_stateProvince!J2576)</f>
        <v>Peru</v>
      </c>
      <c r="K2287" s="3" t="str">
        <f>IF(location_stateProvince!K2576="", "", location_stateProvince!K2576)</f>
        <v>Peru</v>
      </c>
      <c r="L2287" s="3">
        <f>IF(location_stateProvince!L2576="", "", location_stateProvince!L2576)</f>
        <v>8</v>
      </c>
      <c r="M2287" s="3" t="str">
        <f>IF(location_stateProvince!M2576="", "", location_stateProvince!M2576)</f>
        <v>Southern America</v>
      </c>
      <c r="N2287" s="3" t="str">
        <f>IF(location_stateProvince!N2576="", "", location_stateProvince!N2576)</f>
        <v>Peru</v>
      </c>
      <c r="O2287" s="3">
        <f>IF(location_stateProvince!O2576="", "", location_stateProvince!O2576)</f>
        <v>1</v>
      </c>
      <c r="P2287" s="3" t="str">
        <f>IF(location_stateProvince!P2576="", "", location_stateProvince!P2576)</f>
        <v>Southern America</v>
      </c>
      <c r="Q2287" s="3"/>
    </row>
    <row r="2288" spans="1:17">
      <c r="A2288" s="3">
        <f>IF(location_stateProvince!A2577="", "", location_stateProvince!A2577)</f>
        <v>2564</v>
      </c>
      <c r="B2288" s="3" t="str">
        <f>IF(location_stateProvince!B2577="", "", location_stateProvince!B2577)</f>
        <v>PER</v>
      </c>
      <c r="C2288" s="3" t="str">
        <f>IF(location_stateProvince!C2577="", "", location_stateProvince!C2577)</f>
        <v>PE-ARE</v>
      </c>
      <c r="D2288" s="3" t="str">
        <f>IF(location_stateProvince!D2577="", "", location_stateProvince!D2577)</f>
        <v>PE</v>
      </c>
      <c r="E2288" s="3" t="str">
        <f>IF(location_stateProvince!E2577="", "", location_stateProvince!E2577)</f>
        <v>Peru</v>
      </c>
      <c r="F2288" s="3" t="str">
        <f>IF(location_stateProvince!F2577="", "", location_stateProvince!F2577)</f>
        <v>Neotropical Region - Peru</v>
      </c>
      <c r="G2288" s="3" t="str">
        <f>IF(location_stateProvince!G2577="", "", location_stateProvince!G2577)</f>
        <v>Arequipa</v>
      </c>
      <c r="H2288" s="3" t="str">
        <f>IF(location_stateProvince!H2577="", "", location_stateProvince!H2577)</f>
        <v/>
      </c>
      <c r="I2288" s="3">
        <f>IF(location_stateProvince!I2577="", "", location_stateProvince!I2577)</f>
        <v>0</v>
      </c>
      <c r="J2288" s="3" t="str">
        <f>IF(location_stateProvince!J2577="", "", location_stateProvince!J2577)</f>
        <v>Peru</v>
      </c>
      <c r="K2288" s="3" t="str">
        <f>IF(location_stateProvince!K2577="", "", location_stateProvince!K2577)</f>
        <v>Peru</v>
      </c>
      <c r="L2288" s="3">
        <f>IF(location_stateProvince!L2577="", "", location_stateProvince!L2577)</f>
        <v>8</v>
      </c>
      <c r="M2288" s="3" t="str">
        <f>IF(location_stateProvince!M2577="", "", location_stateProvince!M2577)</f>
        <v>Southern America</v>
      </c>
      <c r="N2288" s="3" t="str">
        <f>IF(location_stateProvince!N2577="", "", location_stateProvince!N2577)</f>
        <v>Peru</v>
      </c>
      <c r="O2288" s="3">
        <f>IF(location_stateProvince!O2577="", "", location_stateProvince!O2577)</f>
        <v>1</v>
      </c>
      <c r="P2288" s="3" t="str">
        <f>IF(location_stateProvince!P2577="", "", location_stateProvince!P2577)</f>
        <v>Southern America</v>
      </c>
      <c r="Q2288" s="3"/>
    </row>
    <row r="2289" spans="1:17">
      <c r="A2289" s="3">
        <f>IF(location_stateProvince!A2578="", "", location_stateProvince!A2578)</f>
        <v>2565</v>
      </c>
      <c r="B2289" s="3" t="str">
        <f>IF(location_stateProvince!B2578="", "", location_stateProvince!B2578)</f>
        <v>PER</v>
      </c>
      <c r="C2289" s="3" t="str">
        <f>IF(location_stateProvince!C2578="", "", location_stateProvince!C2578)</f>
        <v>PE-AYA</v>
      </c>
      <c r="D2289" s="3" t="str">
        <f>IF(location_stateProvince!D2578="", "", location_stateProvince!D2578)</f>
        <v>PE</v>
      </c>
      <c r="E2289" s="3" t="str">
        <f>IF(location_stateProvince!E2578="", "", location_stateProvince!E2578)</f>
        <v>Peru</v>
      </c>
      <c r="F2289" s="3" t="str">
        <f>IF(location_stateProvince!F2578="", "", location_stateProvince!F2578)</f>
        <v>Neotropical Region - Peru</v>
      </c>
      <c r="G2289" s="3" t="str">
        <f>IF(location_stateProvince!G2578="", "", location_stateProvince!G2578)</f>
        <v>Ayacucho</v>
      </c>
      <c r="H2289" s="3" t="str">
        <f>IF(location_stateProvince!H2578="", "", location_stateProvince!H2578)</f>
        <v/>
      </c>
      <c r="I2289" s="3">
        <f>IF(location_stateProvince!I2578="", "", location_stateProvince!I2578)</f>
        <v>0</v>
      </c>
      <c r="J2289" s="3" t="str">
        <f>IF(location_stateProvince!J2578="", "", location_stateProvince!J2578)</f>
        <v>Peru</v>
      </c>
      <c r="K2289" s="3" t="str">
        <f>IF(location_stateProvince!K2578="", "", location_stateProvince!K2578)</f>
        <v>Peru</v>
      </c>
      <c r="L2289" s="3">
        <f>IF(location_stateProvince!L2578="", "", location_stateProvince!L2578)</f>
        <v>8</v>
      </c>
      <c r="M2289" s="3" t="str">
        <f>IF(location_stateProvince!M2578="", "", location_stateProvince!M2578)</f>
        <v>Southern America</v>
      </c>
      <c r="N2289" s="3" t="str">
        <f>IF(location_stateProvince!N2578="", "", location_stateProvince!N2578)</f>
        <v>Peru</v>
      </c>
      <c r="O2289" s="3">
        <f>IF(location_stateProvince!O2578="", "", location_stateProvince!O2578)</f>
        <v>1</v>
      </c>
      <c r="P2289" s="3" t="str">
        <f>IF(location_stateProvince!P2578="", "", location_stateProvince!P2578)</f>
        <v>Southern America</v>
      </c>
      <c r="Q2289" s="3"/>
    </row>
    <row r="2290" spans="1:17">
      <c r="A2290" s="3">
        <f>IF(location_stateProvince!A2579="", "", location_stateProvince!A2579)</f>
        <v>2566</v>
      </c>
      <c r="B2290" s="3" t="str">
        <f>IF(location_stateProvince!B2579="", "", location_stateProvince!B2579)</f>
        <v>PER</v>
      </c>
      <c r="C2290" s="3" t="str">
        <f>IF(location_stateProvince!C2579="", "", location_stateProvince!C2579)</f>
        <v>PE-CAJ</v>
      </c>
      <c r="D2290" s="3" t="str">
        <f>IF(location_stateProvince!D2579="", "", location_stateProvince!D2579)</f>
        <v>PE</v>
      </c>
      <c r="E2290" s="3" t="str">
        <f>IF(location_stateProvince!E2579="", "", location_stateProvince!E2579)</f>
        <v>Peru</v>
      </c>
      <c r="F2290" s="3" t="str">
        <f>IF(location_stateProvince!F2579="", "", location_stateProvince!F2579)</f>
        <v>Neotropical Region - Peru</v>
      </c>
      <c r="G2290" s="3" t="str">
        <f>IF(location_stateProvince!G2579="", "", location_stateProvince!G2579)</f>
        <v>Cajamarca</v>
      </c>
      <c r="H2290" s="3" t="str">
        <f>IF(location_stateProvince!H2579="", "", location_stateProvince!H2579)</f>
        <v>Caxamarca</v>
      </c>
      <c r="I2290" s="3">
        <f>IF(location_stateProvince!I2579="", "", location_stateProvince!I2579)</f>
        <v>0</v>
      </c>
      <c r="J2290" s="3" t="str">
        <f>IF(location_stateProvince!J2579="", "", location_stateProvince!J2579)</f>
        <v>Peru</v>
      </c>
      <c r="K2290" s="3" t="str">
        <f>IF(location_stateProvince!K2579="", "", location_stateProvince!K2579)</f>
        <v>Peru</v>
      </c>
      <c r="L2290" s="3">
        <f>IF(location_stateProvince!L2579="", "", location_stateProvince!L2579)</f>
        <v>8</v>
      </c>
      <c r="M2290" s="3" t="str">
        <f>IF(location_stateProvince!M2579="", "", location_stateProvince!M2579)</f>
        <v>Southern America</v>
      </c>
      <c r="N2290" s="3" t="str">
        <f>IF(location_stateProvince!N2579="", "", location_stateProvince!N2579)</f>
        <v>Peru</v>
      </c>
      <c r="O2290" s="3">
        <f>IF(location_stateProvince!O2579="", "", location_stateProvince!O2579)</f>
        <v>1</v>
      </c>
      <c r="P2290" s="3" t="str">
        <f>IF(location_stateProvince!P2579="", "", location_stateProvince!P2579)</f>
        <v>Southern America</v>
      </c>
      <c r="Q2290" s="3"/>
    </row>
    <row r="2291" spans="1:17">
      <c r="A2291" s="3">
        <f>IF(location_stateProvince!A2580="", "", location_stateProvince!A2580)</f>
        <v>2567</v>
      </c>
      <c r="B2291" s="3" t="str">
        <f>IF(location_stateProvince!B2580="", "", location_stateProvince!B2580)</f>
        <v>PER</v>
      </c>
      <c r="C2291" s="3" t="str">
        <f>IF(location_stateProvince!C2580="", "", location_stateProvince!C2580)</f>
        <v/>
      </c>
      <c r="D2291" s="3" t="str">
        <f>IF(location_stateProvince!D2580="", "", location_stateProvince!D2580)</f>
        <v>PE</v>
      </c>
      <c r="E2291" s="3" t="str">
        <f>IF(location_stateProvince!E2580="", "", location_stateProvince!E2580)</f>
        <v>Peru</v>
      </c>
      <c r="F2291" s="3" t="str">
        <f>IF(location_stateProvince!F2580="", "", location_stateProvince!F2580)</f>
        <v>Neotropical Region - Peru</v>
      </c>
      <c r="G2291" s="3" t="str">
        <f>IF(location_stateProvince!G2580="", "", location_stateProvince!G2580)</f>
        <v>Callao</v>
      </c>
      <c r="H2291" s="3" t="str">
        <f>IF(location_stateProvince!H2580="", "", location_stateProvince!H2580)</f>
        <v>El Callao</v>
      </c>
      <c r="I2291" s="3">
        <f>IF(location_stateProvince!I2580="", "", location_stateProvince!I2580)</f>
        <v>0</v>
      </c>
      <c r="J2291" s="3" t="str">
        <f>IF(location_stateProvince!J2580="", "", location_stateProvince!J2580)</f>
        <v>Peru</v>
      </c>
      <c r="K2291" s="3" t="str">
        <f>IF(location_stateProvince!K2580="", "", location_stateProvince!K2580)</f>
        <v>Peru</v>
      </c>
      <c r="L2291" s="3">
        <f>IF(location_stateProvince!L2580="", "", location_stateProvince!L2580)</f>
        <v>8</v>
      </c>
      <c r="M2291" s="3" t="str">
        <f>IF(location_stateProvince!M2580="", "", location_stateProvince!M2580)</f>
        <v>Southern America</v>
      </c>
      <c r="N2291" s="3" t="str">
        <f>IF(location_stateProvince!N2580="", "", location_stateProvince!N2580)</f>
        <v>Peru</v>
      </c>
      <c r="O2291" s="3">
        <f>IF(location_stateProvince!O2580="", "", location_stateProvince!O2580)</f>
        <v>1</v>
      </c>
      <c r="P2291" s="3" t="str">
        <f>IF(location_stateProvince!P2580="", "", location_stateProvince!P2580)</f>
        <v>Southern America</v>
      </c>
      <c r="Q2291" s="3"/>
    </row>
    <row r="2292" spans="1:17">
      <c r="A2292" s="3">
        <f>IF(location_stateProvince!A2581="", "", location_stateProvince!A2581)</f>
        <v>2568</v>
      </c>
      <c r="B2292" s="3" t="str">
        <f>IF(location_stateProvince!B2581="", "", location_stateProvince!B2581)</f>
        <v>PER</v>
      </c>
      <c r="C2292" s="3" t="str">
        <f>IF(location_stateProvince!C2581="", "", location_stateProvince!C2581)</f>
        <v>PE-CUS</v>
      </c>
      <c r="D2292" s="3" t="str">
        <f>IF(location_stateProvince!D2581="", "", location_stateProvince!D2581)</f>
        <v>PE</v>
      </c>
      <c r="E2292" s="3" t="str">
        <f>IF(location_stateProvince!E2581="", "", location_stateProvince!E2581)</f>
        <v>Peru</v>
      </c>
      <c r="F2292" s="3" t="str">
        <f>IF(location_stateProvince!F2581="", "", location_stateProvince!F2581)</f>
        <v>Neotropical Region - Peru</v>
      </c>
      <c r="G2292" s="3" t="str">
        <f>IF(location_stateProvince!G2581="", "", location_stateProvince!G2581)</f>
        <v>Cusco</v>
      </c>
      <c r="H2292" s="3" t="str">
        <f>IF(location_stateProvince!H2581="", "", location_stateProvince!H2581)</f>
        <v>Cuzco; Qosqo</v>
      </c>
      <c r="I2292" s="3">
        <f>IF(location_stateProvince!I2581="", "", location_stateProvince!I2581)</f>
        <v>0</v>
      </c>
      <c r="J2292" s="3" t="str">
        <f>IF(location_stateProvince!J2581="", "", location_stateProvince!J2581)</f>
        <v>Peru</v>
      </c>
      <c r="K2292" s="3" t="str">
        <f>IF(location_stateProvince!K2581="", "", location_stateProvince!K2581)</f>
        <v>Peru</v>
      </c>
      <c r="L2292" s="3">
        <f>IF(location_stateProvince!L2581="", "", location_stateProvince!L2581)</f>
        <v>8</v>
      </c>
      <c r="M2292" s="3" t="str">
        <f>IF(location_stateProvince!M2581="", "", location_stateProvince!M2581)</f>
        <v>Southern America</v>
      </c>
      <c r="N2292" s="3" t="str">
        <f>IF(location_stateProvince!N2581="", "", location_stateProvince!N2581)</f>
        <v>Peru</v>
      </c>
      <c r="O2292" s="3">
        <f>IF(location_stateProvince!O2581="", "", location_stateProvince!O2581)</f>
        <v>1</v>
      </c>
      <c r="P2292" s="3" t="str">
        <f>IF(location_stateProvince!P2581="", "", location_stateProvince!P2581)</f>
        <v>Southern America</v>
      </c>
      <c r="Q2292" s="3"/>
    </row>
    <row r="2293" spans="1:17">
      <c r="A2293" s="3">
        <f>IF(location_stateProvince!A2582="", "", location_stateProvince!A2582)</f>
        <v>2569</v>
      </c>
      <c r="B2293" s="3" t="str">
        <f>IF(location_stateProvince!B2582="", "", location_stateProvince!B2582)</f>
        <v>PER</v>
      </c>
      <c r="C2293" s="3" t="str">
        <f>IF(location_stateProvince!C2582="", "", location_stateProvince!C2582)</f>
        <v>PE-HUV</v>
      </c>
      <c r="D2293" s="3" t="str">
        <f>IF(location_stateProvince!D2582="", "", location_stateProvince!D2582)</f>
        <v>PE</v>
      </c>
      <c r="E2293" s="3" t="str">
        <f>IF(location_stateProvince!E2582="", "", location_stateProvince!E2582)</f>
        <v>Peru</v>
      </c>
      <c r="F2293" s="3" t="str">
        <f>IF(location_stateProvince!F2582="", "", location_stateProvince!F2582)</f>
        <v>Neotropical Region - Peru</v>
      </c>
      <c r="G2293" s="3" t="str">
        <f>IF(location_stateProvince!G2582="", "", location_stateProvince!G2582)</f>
        <v>Huancavelica</v>
      </c>
      <c r="H2293" s="3" t="str">
        <f>IF(location_stateProvince!H2582="", "", location_stateProvince!H2582)</f>
        <v/>
      </c>
      <c r="I2293" s="3">
        <f>IF(location_stateProvince!I2582="", "", location_stateProvince!I2582)</f>
        <v>0</v>
      </c>
      <c r="J2293" s="3" t="str">
        <f>IF(location_stateProvince!J2582="", "", location_stateProvince!J2582)</f>
        <v>Peru</v>
      </c>
      <c r="K2293" s="3" t="str">
        <f>IF(location_stateProvince!K2582="", "", location_stateProvince!K2582)</f>
        <v>Peru</v>
      </c>
      <c r="L2293" s="3">
        <f>IF(location_stateProvince!L2582="", "", location_stateProvince!L2582)</f>
        <v>8</v>
      </c>
      <c r="M2293" s="3" t="str">
        <f>IF(location_stateProvince!M2582="", "", location_stateProvince!M2582)</f>
        <v>Southern America</v>
      </c>
      <c r="N2293" s="3" t="str">
        <f>IF(location_stateProvince!N2582="", "", location_stateProvince!N2582)</f>
        <v>Peru</v>
      </c>
      <c r="O2293" s="3">
        <f>IF(location_stateProvince!O2582="", "", location_stateProvince!O2582)</f>
        <v>1</v>
      </c>
      <c r="P2293" s="3" t="str">
        <f>IF(location_stateProvince!P2582="", "", location_stateProvince!P2582)</f>
        <v>Southern America</v>
      </c>
      <c r="Q2293" s="3"/>
    </row>
    <row r="2294" spans="1:17">
      <c r="A2294" s="3">
        <f>IF(location_stateProvince!A2583="", "", location_stateProvince!A2583)</f>
        <v>2570</v>
      </c>
      <c r="B2294" s="3" t="str">
        <f>IF(location_stateProvince!B2583="", "", location_stateProvince!B2583)</f>
        <v>PER</v>
      </c>
      <c r="C2294" s="3" t="str">
        <f>IF(location_stateProvince!C2583="", "", location_stateProvince!C2583)</f>
        <v/>
      </c>
      <c r="D2294" s="3" t="str">
        <f>IF(location_stateProvince!D2583="", "", location_stateProvince!D2583)</f>
        <v>PE</v>
      </c>
      <c r="E2294" s="3" t="str">
        <f>IF(location_stateProvince!E2583="", "", location_stateProvince!E2583)</f>
        <v>Peru</v>
      </c>
      <c r="F2294" s="3" t="str">
        <f>IF(location_stateProvince!F2583="", "", location_stateProvince!F2583)</f>
        <v>Neotropical Region - Peru</v>
      </c>
      <c r="G2294" s="3" t="str">
        <f>IF(location_stateProvince!G2583="", "", location_stateProvince!G2583)</f>
        <v>Huánuco</v>
      </c>
      <c r="H2294" s="3" t="str">
        <f>IF(location_stateProvince!H2583="", "", location_stateProvince!H2583)</f>
        <v>Huknuco</v>
      </c>
      <c r="I2294" s="3">
        <f>IF(location_stateProvince!I2583="", "", location_stateProvince!I2583)</f>
        <v>0</v>
      </c>
      <c r="J2294" s="3" t="str">
        <f>IF(location_stateProvince!J2583="", "", location_stateProvince!J2583)</f>
        <v>Peru</v>
      </c>
      <c r="K2294" s="3" t="str">
        <f>IF(location_stateProvince!K2583="", "", location_stateProvince!K2583)</f>
        <v>Peru</v>
      </c>
      <c r="L2294" s="3">
        <f>IF(location_stateProvince!L2583="", "", location_stateProvince!L2583)</f>
        <v>8</v>
      </c>
      <c r="M2294" s="3" t="str">
        <f>IF(location_stateProvince!M2583="", "", location_stateProvince!M2583)</f>
        <v>Southern America</v>
      </c>
      <c r="N2294" s="3" t="str">
        <f>IF(location_stateProvince!N2583="", "", location_stateProvince!N2583)</f>
        <v>Peru</v>
      </c>
      <c r="O2294" s="3">
        <f>IF(location_stateProvince!O2583="", "", location_stateProvince!O2583)</f>
        <v>1</v>
      </c>
      <c r="P2294" s="3" t="str">
        <f>IF(location_stateProvince!P2583="", "", location_stateProvince!P2583)</f>
        <v>Southern America</v>
      </c>
      <c r="Q2294" s="3"/>
    </row>
    <row r="2295" spans="1:17">
      <c r="A2295" s="3">
        <f>IF(location_stateProvince!A2584="", "", location_stateProvince!A2584)</f>
        <v>2571</v>
      </c>
      <c r="B2295" s="3" t="str">
        <f>IF(location_stateProvince!B2584="", "", location_stateProvince!B2584)</f>
        <v>PER</v>
      </c>
      <c r="C2295" s="3" t="str">
        <f>IF(location_stateProvince!C2584="", "", location_stateProvince!C2584)</f>
        <v>PE-ICA</v>
      </c>
      <c r="D2295" s="3" t="str">
        <f>IF(location_stateProvince!D2584="", "", location_stateProvince!D2584)</f>
        <v>PE</v>
      </c>
      <c r="E2295" s="3" t="str">
        <f>IF(location_stateProvince!E2584="", "", location_stateProvince!E2584)</f>
        <v>Peru</v>
      </c>
      <c r="F2295" s="3" t="str">
        <f>IF(location_stateProvince!F2584="", "", location_stateProvince!F2584)</f>
        <v>Neotropical Region - Peru</v>
      </c>
      <c r="G2295" s="3" t="str">
        <f>IF(location_stateProvince!G2584="", "", location_stateProvince!G2584)</f>
        <v>Ica</v>
      </c>
      <c r="H2295" s="3" t="str">
        <f>IF(location_stateProvince!H2584="", "", location_stateProvince!H2584)</f>
        <v/>
      </c>
      <c r="I2295" s="3">
        <f>IF(location_stateProvince!I2584="", "", location_stateProvince!I2584)</f>
        <v>0</v>
      </c>
      <c r="J2295" s="3" t="str">
        <f>IF(location_stateProvince!J2584="", "", location_stateProvince!J2584)</f>
        <v>Peru</v>
      </c>
      <c r="K2295" s="3" t="str">
        <f>IF(location_stateProvince!K2584="", "", location_stateProvince!K2584)</f>
        <v>Peru</v>
      </c>
      <c r="L2295" s="3">
        <f>IF(location_stateProvince!L2584="", "", location_stateProvince!L2584)</f>
        <v>8</v>
      </c>
      <c r="M2295" s="3" t="str">
        <f>IF(location_stateProvince!M2584="", "", location_stateProvince!M2584)</f>
        <v>Southern America</v>
      </c>
      <c r="N2295" s="3" t="str">
        <f>IF(location_stateProvince!N2584="", "", location_stateProvince!N2584)</f>
        <v>Peru</v>
      </c>
      <c r="O2295" s="3">
        <f>IF(location_stateProvince!O2584="", "", location_stateProvince!O2584)</f>
        <v>1</v>
      </c>
      <c r="P2295" s="3" t="str">
        <f>IF(location_stateProvince!P2584="", "", location_stateProvince!P2584)</f>
        <v>Southern America</v>
      </c>
      <c r="Q2295" s="3"/>
    </row>
    <row r="2296" spans="1:17">
      <c r="A2296" s="3">
        <f>IF(location_stateProvince!A2585="", "", location_stateProvince!A2585)</f>
        <v>2572</v>
      </c>
      <c r="B2296" s="3" t="str">
        <f>IF(location_stateProvince!B2585="", "", location_stateProvince!B2585)</f>
        <v>PER</v>
      </c>
      <c r="C2296" s="3" t="str">
        <f>IF(location_stateProvince!C2585="", "", location_stateProvince!C2585)</f>
        <v/>
      </c>
      <c r="D2296" s="3" t="str">
        <f>IF(location_stateProvince!D2585="", "", location_stateProvince!D2585)</f>
        <v>PE</v>
      </c>
      <c r="E2296" s="3" t="str">
        <f>IF(location_stateProvince!E2585="", "", location_stateProvince!E2585)</f>
        <v>Peru</v>
      </c>
      <c r="F2296" s="3" t="str">
        <f>IF(location_stateProvince!F2585="", "", location_stateProvince!F2585)</f>
        <v>Neotropical Region - Peru</v>
      </c>
      <c r="G2296" s="3" t="str">
        <f>IF(location_stateProvince!G2585="", "", location_stateProvince!G2585)</f>
        <v>Junín</v>
      </c>
      <c r="H2296" s="3" t="str">
        <f>IF(location_stateProvince!H2585="", "", location_stateProvince!H2585)</f>
        <v>Junnn</v>
      </c>
      <c r="I2296" s="3">
        <f>IF(location_stateProvince!I2585="", "", location_stateProvince!I2585)</f>
        <v>0</v>
      </c>
      <c r="J2296" s="3" t="str">
        <f>IF(location_stateProvince!J2585="", "", location_stateProvince!J2585)</f>
        <v>Peru</v>
      </c>
      <c r="K2296" s="3" t="str">
        <f>IF(location_stateProvince!K2585="", "", location_stateProvince!K2585)</f>
        <v>Peru</v>
      </c>
      <c r="L2296" s="3">
        <f>IF(location_stateProvince!L2585="", "", location_stateProvince!L2585)</f>
        <v>8</v>
      </c>
      <c r="M2296" s="3" t="str">
        <f>IF(location_stateProvince!M2585="", "", location_stateProvince!M2585)</f>
        <v>Southern America</v>
      </c>
      <c r="N2296" s="3" t="str">
        <f>IF(location_stateProvince!N2585="", "", location_stateProvince!N2585)</f>
        <v>Peru</v>
      </c>
      <c r="O2296" s="3">
        <f>IF(location_stateProvince!O2585="", "", location_stateProvince!O2585)</f>
        <v>1</v>
      </c>
      <c r="P2296" s="3" t="str">
        <f>IF(location_stateProvince!P2585="", "", location_stateProvince!P2585)</f>
        <v>Southern America</v>
      </c>
      <c r="Q2296" s="3"/>
    </row>
    <row r="2297" spans="1:17">
      <c r="A2297" s="3">
        <f>IF(location_stateProvince!A2586="", "", location_stateProvince!A2586)</f>
        <v>2573</v>
      </c>
      <c r="B2297" s="3" t="str">
        <f>IF(location_stateProvince!B2586="", "", location_stateProvince!B2586)</f>
        <v>PER</v>
      </c>
      <c r="C2297" s="3" t="str">
        <f>IF(location_stateProvince!C2586="", "", location_stateProvince!C2586)</f>
        <v>PE-LAL</v>
      </c>
      <c r="D2297" s="3" t="str">
        <f>IF(location_stateProvince!D2586="", "", location_stateProvince!D2586)</f>
        <v>PE</v>
      </c>
      <c r="E2297" s="3" t="str">
        <f>IF(location_stateProvince!E2586="", "", location_stateProvince!E2586)</f>
        <v>Peru</v>
      </c>
      <c r="F2297" s="3" t="str">
        <f>IF(location_stateProvince!F2586="", "", location_stateProvince!F2586)</f>
        <v>Neotropical Region - Peru</v>
      </c>
      <c r="G2297" s="3" t="str">
        <f>IF(location_stateProvince!G2586="", "", location_stateProvince!G2586)</f>
        <v>La Libertad (Peru)</v>
      </c>
      <c r="H2297" s="3" t="str">
        <f>IF(location_stateProvince!H2586="", "", location_stateProvince!H2586)</f>
        <v>Libertad</v>
      </c>
      <c r="I2297" s="3">
        <f>IF(location_stateProvince!I2586="", "", location_stateProvince!I2586)</f>
        <v>0</v>
      </c>
      <c r="J2297" s="3" t="str">
        <f>IF(location_stateProvince!J2586="", "", location_stateProvince!J2586)</f>
        <v>Peru</v>
      </c>
      <c r="K2297" s="3" t="str">
        <f>IF(location_stateProvince!K2586="", "", location_stateProvince!K2586)</f>
        <v>Peru</v>
      </c>
      <c r="L2297" s="3">
        <f>IF(location_stateProvince!L2586="", "", location_stateProvince!L2586)</f>
        <v>8</v>
      </c>
      <c r="M2297" s="3" t="str">
        <f>IF(location_stateProvince!M2586="", "", location_stateProvince!M2586)</f>
        <v>Southern America</v>
      </c>
      <c r="N2297" s="3" t="str">
        <f>IF(location_stateProvince!N2586="", "", location_stateProvince!N2586)</f>
        <v>Peru</v>
      </c>
      <c r="O2297" s="3">
        <f>IF(location_stateProvince!O2586="", "", location_stateProvince!O2586)</f>
        <v>1</v>
      </c>
      <c r="P2297" s="3" t="str">
        <f>IF(location_stateProvince!P2586="", "", location_stateProvince!P2586)</f>
        <v>Southern America</v>
      </c>
      <c r="Q2297" s="3"/>
    </row>
    <row r="2298" spans="1:17">
      <c r="A2298" s="3">
        <f>IF(location_stateProvince!A2587="", "", location_stateProvince!A2587)</f>
        <v>2574</v>
      </c>
      <c r="B2298" s="3" t="str">
        <f>IF(location_stateProvince!B2587="", "", location_stateProvince!B2587)</f>
        <v>PER</v>
      </c>
      <c r="C2298" s="3" t="str">
        <f>IF(location_stateProvince!C2587="", "", location_stateProvince!C2587)</f>
        <v>PE-LAM</v>
      </c>
      <c r="D2298" s="3" t="str">
        <f>IF(location_stateProvince!D2587="", "", location_stateProvince!D2587)</f>
        <v>PE</v>
      </c>
      <c r="E2298" s="3" t="str">
        <f>IF(location_stateProvince!E2587="", "", location_stateProvince!E2587)</f>
        <v>Peru</v>
      </c>
      <c r="F2298" s="3" t="str">
        <f>IF(location_stateProvince!F2587="", "", location_stateProvince!F2587)</f>
        <v>Neotropical Region - Peru</v>
      </c>
      <c r="G2298" s="3" t="str">
        <f>IF(location_stateProvince!G2587="", "", location_stateProvince!G2587)</f>
        <v>Lambayeque</v>
      </c>
      <c r="H2298" s="3" t="str">
        <f>IF(location_stateProvince!H2587="", "", location_stateProvince!H2587)</f>
        <v/>
      </c>
      <c r="I2298" s="3">
        <f>IF(location_stateProvince!I2587="", "", location_stateProvince!I2587)</f>
        <v>0</v>
      </c>
      <c r="J2298" s="3" t="str">
        <f>IF(location_stateProvince!J2587="", "", location_stateProvince!J2587)</f>
        <v>Peru</v>
      </c>
      <c r="K2298" s="3" t="str">
        <f>IF(location_stateProvince!K2587="", "", location_stateProvince!K2587)</f>
        <v>Peru</v>
      </c>
      <c r="L2298" s="3">
        <f>IF(location_stateProvince!L2587="", "", location_stateProvince!L2587)</f>
        <v>8</v>
      </c>
      <c r="M2298" s="3" t="str">
        <f>IF(location_stateProvince!M2587="", "", location_stateProvince!M2587)</f>
        <v>Southern America</v>
      </c>
      <c r="N2298" s="3" t="str">
        <f>IF(location_stateProvince!N2587="", "", location_stateProvince!N2587)</f>
        <v>Peru</v>
      </c>
      <c r="O2298" s="3">
        <f>IF(location_stateProvince!O2587="", "", location_stateProvince!O2587)</f>
        <v>1</v>
      </c>
      <c r="P2298" s="3" t="str">
        <f>IF(location_stateProvince!P2587="", "", location_stateProvince!P2587)</f>
        <v>Southern America</v>
      </c>
      <c r="Q2298" s="3"/>
    </row>
    <row r="2299" spans="1:17">
      <c r="A2299" s="3">
        <f>IF(location_stateProvince!A2588="", "", location_stateProvince!A2588)</f>
        <v>2575</v>
      </c>
      <c r="B2299" s="3" t="str">
        <f>IF(location_stateProvince!B2588="", "", location_stateProvince!B2588)</f>
        <v>PER</v>
      </c>
      <c r="C2299" s="3" t="str">
        <f>IF(location_stateProvince!C2588="", "", location_stateProvince!C2588)</f>
        <v>PE-LIM</v>
      </c>
      <c r="D2299" s="3" t="str">
        <f>IF(location_stateProvince!D2588="", "", location_stateProvince!D2588)</f>
        <v>PE</v>
      </c>
      <c r="E2299" s="3" t="str">
        <f>IF(location_stateProvince!E2588="", "", location_stateProvince!E2588)</f>
        <v>Peru</v>
      </c>
      <c r="F2299" s="3" t="str">
        <f>IF(location_stateProvince!F2588="", "", location_stateProvince!F2588)</f>
        <v>Neotropical Region - Peru</v>
      </c>
      <c r="G2299" s="3" t="str">
        <f>IF(location_stateProvince!G2588="", "", location_stateProvince!G2588)</f>
        <v>Lima</v>
      </c>
      <c r="H2299" s="3" t="str">
        <f>IF(location_stateProvince!H2588="", "", location_stateProvince!H2588)</f>
        <v/>
      </c>
      <c r="I2299" s="3">
        <f>IF(location_stateProvince!I2588="", "", location_stateProvince!I2588)</f>
        <v>0</v>
      </c>
      <c r="J2299" s="3" t="str">
        <f>IF(location_stateProvince!J2588="", "", location_stateProvince!J2588)</f>
        <v>Peru</v>
      </c>
      <c r="K2299" s="3" t="str">
        <f>IF(location_stateProvince!K2588="", "", location_stateProvince!K2588)</f>
        <v>Peru</v>
      </c>
      <c r="L2299" s="3">
        <f>IF(location_stateProvince!L2588="", "", location_stateProvince!L2588)</f>
        <v>8</v>
      </c>
      <c r="M2299" s="3" t="str">
        <f>IF(location_stateProvince!M2588="", "", location_stateProvince!M2588)</f>
        <v>Southern America</v>
      </c>
      <c r="N2299" s="3" t="str">
        <f>IF(location_stateProvince!N2588="", "", location_stateProvince!N2588)</f>
        <v>Peru</v>
      </c>
      <c r="O2299" s="3">
        <f>IF(location_stateProvince!O2588="", "", location_stateProvince!O2588)</f>
        <v>1</v>
      </c>
      <c r="P2299" s="3" t="str">
        <f>IF(location_stateProvince!P2588="", "", location_stateProvince!P2588)</f>
        <v>Southern America</v>
      </c>
      <c r="Q2299" s="3"/>
    </row>
    <row r="2300" spans="1:17">
      <c r="A2300" s="3">
        <f>IF(location_stateProvince!A2589="", "", location_stateProvince!A2589)</f>
        <v>2576</v>
      </c>
      <c r="B2300" s="3" t="str">
        <f>IF(location_stateProvince!B2589="", "", location_stateProvince!B2589)</f>
        <v>PER</v>
      </c>
      <c r="C2300" s="3" t="str">
        <f>IF(location_stateProvince!C2589="", "", location_stateProvince!C2589)</f>
        <v/>
      </c>
      <c r="D2300" s="3" t="str">
        <f>IF(location_stateProvince!D2589="", "", location_stateProvince!D2589)</f>
        <v>PE</v>
      </c>
      <c r="E2300" s="3" t="str">
        <f>IF(location_stateProvince!E2589="", "", location_stateProvince!E2589)</f>
        <v>Peru</v>
      </c>
      <c r="F2300" s="3" t="str">
        <f>IF(location_stateProvince!F2589="", "", location_stateProvince!F2589)</f>
        <v>Neotropical Region - Peru</v>
      </c>
      <c r="G2300" s="3" t="str">
        <f>IF(location_stateProvince!G2589="", "", location_stateProvince!G2589)</f>
        <v>Lima Province</v>
      </c>
      <c r="H2300" s="3" t="str">
        <f>IF(location_stateProvince!H2589="", "", location_stateProvince!H2589)</f>
        <v/>
      </c>
      <c r="I2300" s="3">
        <f>IF(location_stateProvince!I2589="", "", location_stateProvince!I2589)</f>
        <v>0</v>
      </c>
      <c r="J2300" s="3" t="str">
        <f>IF(location_stateProvince!J2589="", "", location_stateProvince!J2589)</f>
        <v>Peru</v>
      </c>
      <c r="K2300" s="3" t="str">
        <f>IF(location_stateProvince!K2589="", "", location_stateProvince!K2589)</f>
        <v>Peru</v>
      </c>
      <c r="L2300" s="3">
        <f>IF(location_stateProvince!L2589="", "", location_stateProvince!L2589)</f>
        <v>8</v>
      </c>
      <c r="M2300" s="3" t="str">
        <f>IF(location_stateProvince!M2589="", "", location_stateProvince!M2589)</f>
        <v>Southern America</v>
      </c>
      <c r="N2300" s="3" t="str">
        <f>IF(location_stateProvince!N2589="", "", location_stateProvince!N2589)</f>
        <v>Peru</v>
      </c>
      <c r="O2300" s="3">
        <f>IF(location_stateProvince!O2589="", "", location_stateProvince!O2589)</f>
        <v>1</v>
      </c>
      <c r="P2300" s="3" t="str">
        <f>IF(location_stateProvince!P2589="", "", location_stateProvince!P2589)</f>
        <v>Southern America</v>
      </c>
      <c r="Q2300" s="3"/>
    </row>
    <row r="2301" spans="1:17">
      <c r="A2301" s="3">
        <f>IF(location_stateProvince!A2590="", "", location_stateProvince!A2590)</f>
        <v>2577</v>
      </c>
      <c r="B2301" s="3" t="str">
        <f>IF(location_stateProvince!B2590="", "", location_stateProvince!B2590)</f>
        <v>PER</v>
      </c>
      <c r="C2301" s="3" t="str">
        <f>IF(location_stateProvince!C2590="", "", location_stateProvince!C2590)</f>
        <v>PE-LOR</v>
      </c>
      <c r="D2301" s="3" t="str">
        <f>IF(location_stateProvince!D2590="", "", location_stateProvince!D2590)</f>
        <v>PE</v>
      </c>
      <c r="E2301" s="3" t="str">
        <f>IF(location_stateProvince!E2590="", "", location_stateProvince!E2590)</f>
        <v>Peru</v>
      </c>
      <c r="F2301" s="3" t="str">
        <f>IF(location_stateProvince!F2590="", "", location_stateProvince!F2590)</f>
        <v>Neotropical Region - Peru</v>
      </c>
      <c r="G2301" s="3" t="str">
        <f>IF(location_stateProvince!G2590="", "", location_stateProvince!G2590)</f>
        <v>Loreto</v>
      </c>
      <c r="H2301" s="3" t="str">
        <f>IF(location_stateProvince!H2590="", "", location_stateProvince!H2590)</f>
        <v/>
      </c>
      <c r="I2301" s="3">
        <f>IF(location_stateProvince!I2590="", "", location_stateProvince!I2590)</f>
        <v>0</v>
      </c>
      <c r="J2301" s="3" t="str">
        <f>IF(location_stateProvince!J2590="", "", location_stateProvince!J2590)</f>
        <v>Peru</v>
      </c>
      <c r="K2301" s="3" t="str">
        <f>IF(location_stateProvince!K2590="", "", location_stateProvince!K2590)</f>
        <v>Peru</v>
      </c>
      <c r="L2301" s="3">
        <f>IF(location_stateProvince!L2590="", "", location_stateProvince!L2590)</f>
        <v>8</v>
      </c>
      <c r="M2301" s="3" t="str">
        <f>IF(location_stateProvince!M2590="", "", location_stateProvince!M2590)</f>
        <v>Southern America</v>
      </c>
      <c r="N2301" s="3" t="str">
        <f>IF(location_stateProvince!N2590="", "", location_stateProvince!N2590)</f>
        <v>Peru</v>
      </c>
      <c r="O2301" s="3">
        <f>IF(location_stateProvince!O2590="", "", location_stateProvince!O2590)</f>
        <v>1</v>
      </c>
      <c r="P2301" s="3" t="str">
        <f>IF(location_stateProvince!P2590="", "", location_stateProvince!P2590)</f>
        <v>Southern America</v>
      </c>
      <c r="Q2301" s="3"/>
    </row>
    <row r="2302" spans="1:17">
      <c r="A2302" s="3">
        <f>IF(location_stateProvince!A2591="", "", location_stateProvince!A2591)</f>
        <v>2578</v>
      </c>
      <c r="B2302" s="3" t="str">
        <f>IF(location_stateProvince!B2591="", "", location_stateProvince!B2591)</f>
        <v>PER</v>
      </c>
      <c r="C2302" s="3" t="str">
        <f>IF(location_stateProvince!C2591="", "", location_stateProvince!C2591)</f>
        <v>PE-MDD</v>
      </c>
      <c r="D2302" s="3" t="str">
        <f>IF(location_stateProvince!D2591="", "", location_stateProvince!D2591)</f>
        <v>PE</v>
      </c>
      <c r="E2302" s="3" t="str">
        <f>IF(location_stateProvince!E2591="", "", location_stateProvince!E2591)</f>
        <v>Peru</v>
      </c>
      <c r="F2302" s="3" t="str">
        <f>IF(location_stateProvince!F2591="", "", location_stateProvince!F2591)</f>
        <v>Neotropical Region - Peru</v>
      </c>
      <c r="G2302" s="3" t="str">
        <f>IF(location_stateProvince!G2591="", "", location_stateProvince!G2591)</f>
        <v>Madre de Dios</v>
      </c>
      <c r="H2302" s="3" t="str">
        <f>IF(location_stateProvince!H2591="", "", location_stateProvince!H2591)</f>
        <v/>
      </c>
      <c r="I2302" s="3">
        <f>IF(location_stateProvince!I2591="", "", location_stateProvince!I2591)</f>
        <v>0</v>
      </c>
      <c r="J2302" s="3" t="str">
        <f>IF(location_stateProvince!J2591="", "", location_stateProvince!J2591)</f>
        <v>Peru</v>
      </c>
      <c r="K2302" s="3" t="str">
        <f>IF(location_stateProvince!K2591="", "", location_stateProvince!K2591)</f>
        <v>Peru</v>
      </c>
      <c r="L2302" s="3">
        <f>IF(location_stateProvince!L2591="", "", location_stateProvince!L2591)</f>
        <v>8</v>
      </c>
      <c r="M2302" s="3" t="str">
        <f>IF(location_stateProvince!M2591="", "", location_stateProvince!M2591)</f>
        <v>Southern America</v>
      </c>
      <c r="N2302" s="3" t="str">
        <f>IF(location_stateProvince!N2591="", "", location_stateProvince!N2591)</f>
        <v>Peru</v>
      </c>
      <c r="O2302" s="3">
        <f>IF(location_stateProvince!O2591="", "", location_stateProvince!O2591)</f>
        <v>1</v>
      </c>
      <c r="P2302" s="3" t="str">
        <f>IF(location_stateProvince!P2591="", "", location_stateProvince!P2591)</f>
        <v>Southern America</v>
      </c>
      <c r="Q2302" s="3"/>
    </row>
    <row r="2303" spans="1:17">
      <c r="A2303" s="3">
        <f>IF(location_stateProvince!A2592="", "", location_stateProvince!A2592)</f>
        <v>2579</v>
      </c>
      <c r="B2303" s="3" t="str">
        <f>IF(location_stateProvince!B2592="", "", location_stateProvince!B2592)</f>
        <v>PER</v>
      </c>
      <c r="C2303" s="3" t="str">
        <f>IF(location_stateProvince!C2592="", "", location_stateProvince!C2592)</f>
        <v>PE-MOQ</v>
      </c>
      <c r="D2303" s="3" t="str">
        <f>IF(location_stateProvince!D2592="", "", location_stateProvince!D2592)</f>
        <v>PE</v>
      </c>
      <c r="E2303" s="3" t="str">
        <f>IF(location_stateProvince!E2592="", "", location_stateProvince!E2592)</f>
        <v>Peru</v>
      </c>
      <c r="F2303" s="3" t="str">
        <f>IF(location_stateProvince!F2592="", "", location_stateProvince!F2592)</f>
        <v>Neotropical Region - Peru</v>
      </c>
      <c r="G2303" s="3" t="str">
        <f>IF(location_stateProvince!G2592="", "", location_stateProvince!G2592)</f>
        <v>Moquegua</v>
      </c>
      <c r="H2303" s="3" t="str">
        <f>IF(location_stateProvince!H2592="", "", location_stateProvince!H2592)</f>
        <v/>
      </c>
      <c r="I2303" s="3">
        <f>IF(location_stateProvince!I2592="", "", location_stateProvince!I2592)</f>
        <v>0</v>
      </c>
      <c r="J2303" s="3" t="str">
        <f>IF(location_stateProvince!J2592="", "", location_stateProvince!J2592)</f>
        <v>Peru</v>
      </c>
      <c r="K2303" s="3" t="str">
        <f>IF(location_stateProvince!K2592="", "", location_stateProvince!K2592)</f>
        <v>Peru</v>
      </c>
      <c r="L2303" s="3">
        <f>IF(location_stateProvince!L2592="", "", location_stateProvince!L2592)</f>
        <v>8</v>
      </c>
      <c r="M2303" s="3" t="str">
        <f>IF(location_stateProvince!M2592="", "", location_stateProvince!M2592)</f>
        <v>Southern America</v>
      </c>
      <c r="N2303" s="3" t="str">
        <f>IF(location_stateProvince!N2592="", "", location_stateProvince!N2592)</f>
        <v>Peru</v>
      </c>
      <c r="O2303" s="3">
        <f>IF(location_stateProvince!O2592="", "", location_stateProvince!O2592)</f>
        <v>1</v>
      </c>
      <c r="P2303" s="3" t="str">
        <f>IF(location_stateProvince!P2592="", "", location_stateProvince!P2592)</f>
        <v>Southern America</v>
      </c>
      <c r="Q2303" s="3"/>
    </row>
    <row r="2304" spans="1:17">
      <c r="A2304" s="3">
        <f>IF(location_stateProvince!A2593="", "", location_stateProvince!A2593)</f>
        <v>2580</v>
      </c>
      <c r="B2304" s="3" t="str">
        <f>IF(location_stateProvince!B2593="", "", location_stateProvince!B2593)</f>
        <v>PER</v>
      </c>
      <c r="C2304" s="3" t="str">
        <f>IF(location_stateProvince!C2593="", "", location_stateProvince!C2593)</f>
        <v>PE-PAS</v>
      </c>
      <c r="D2304" s="3" t="str">
        <f>IF(location_stateProvince!D2593="", "", location_stateProvince!D2593)</f>
        <v>PE</v>
      </c>
      <c r="E2304" s="3" t="str">
        <f>IF(location_stateProvince!E2593="", "", location_stateProvince!E2593)</f>
        <v>Peru</v>
      </c>
      <c r="F2304" s="3" t="str">
        <f>IF(location_stateProvince!F2593="", "", location_stateProvince!F2593)</f>
        <v>Neotropical Region - Peru</v>
      </c>
      <c r="G2304" s="3" t="str">
        <f>IF(location_stateProvince!G2593="", "", location_stateProvince!G2593)</f>
        <v>Pasco</v>
      </c>
      <c r="H2304" s="3" t="str">
        <f>IF(location_stateProvince!H2593="", "", location_stateProvince!H2593)</f>
        <v/>
      </c>
      <c r="I2304" s="3">
        <f>IF(location_stateProvince!I2593="", "", location_stateProvince!I2593)</f>
        <v>0</v>
      </c>
      <c r="J2304" s="3" t="str">
        <f>IF(location_stateProvince!J2593="", "", location_stateProvince!J2593)</f>
        <v>Peru</v>
      </c>
      <c r="K2304" s="3" t="str">
        <f>IF(location_stateProvince!K2593="", "", location_stateProvince!K2593)</f>
        <v>Peru</v>
      </c>
      <c r="L2304" s="3">
        <f>IF(location_stateProvince!L2593="", "", location_stateProvince!L2593)</f>
        <v>8</v>
      </c>
      <c r="M2304" s="3" t="str">
        <f>IF(location_stateProvince!M2593="", "", location_stateProvince!M2593)</f>
        <v>Southern America</v>
      </c>
      <c r="N2304" s="3" t="str">
        <f>IF(location_stateProvince!N2593="", "", location_stateProvince!N2593)</f>
        <v>Peru</v>
      </c>
      <c r="O2304" s="3">
        <f>IF(location_stateProvince!O2593="", "", location_stateProvince!O2593)</f>
        <v>1</v>
      </c>
      <c r="P2304" s="3" t="str">
        <f>IF(location_stateProvince!P2593="", "", location_stateProvince!P2593)</f>
        <v>Southern America</v>
      </c>
      <c r="Q2304" s="3"/>
    </row>
    <row r="2305" spans="1:17">
      <c r="A2305" s="3">
        <f>IF(location_stateProvince!A2594="", "", location_stateProvince!A2594)</f>
        <v>2581</v>
      </c>
      <c r="B2305" s="3" t="str">
        <f>IF(location_stateProvince!B2594="", "", location_stateProvince!B2594)</f>
        <v>PER</v>
      </c>
      <c r="C2305" s="3" t="str">
        <f>IF(location_stateProvince!C2594="", "", location_stateProvince!C2594)</f>
        <v>PE-PIU</v>
      </c>
      <c r="D2305" s="3" t="str">
        <f>IF(location_stateProvince!D2594="", "", location_stateProvince!D2594)</f>
        <v>PE</v>
      </c>
      <c r="E2305" s="3" t="str">
        <f>IF(location_stateProvince!E2594="", "", location_stateProvince!E2594)</f>
        <v>Peru</v>
      </c>
      <c r="F2305" s="3" t="str">
        <f>IF(location_stateProvince!F2594="", "", location_stateProvince!F2594)</f>
        <v>Neotropical Region - Peru</v>
      </c>
      <c r="G2305" s="3" t="str">
        <f>IF(location_stateProvince!G2594="", "", location_stateProvince!G2594)</f>
        <v>Piura</v>
      </c>
      <c r="H2305" s="3" t="str">
        <f>IF(location_stateProvince!H2594="", "", location_stateProvince!H2594)</f>
        <v/>
      </c>
      <c r="I2305" s="3">
        <f>IF(location_stateProvince!I2594="", "", location_stateProvince!I2594)</f>
        <v>0</v>
      </c>
      <c r="J2305" s="3" t="str">
        <f>IF(location_stateProvince!J2594="", "", location_stateProvince!J2594)</f>
        <v>Peru</v>
      </c>
      <c r="K2305" s="3" t="str">
        <f>IF(location_stateProvince!K2594="", "", location_stateProvince!K2594)</f>
        <v>Peru</v>
      </c>
      <c r="L2305" s="3">
        <f>IF(location_stateProvince!L2594="", "", location_stateProvince!L2594)</f>
        <v>8</v>
      </c>
      <c r="M2305" s="3" t="str">
        <f>IF(location_stateProvince!M2594="", "", location_stateProvince!M2594)</f>
        <v>Southern America</v>
      </c>
      <c r="N2305" s="3" t="str">
        <f>IF(location_stateProvince!N2594="", "", location_stateProvince!N2594)</f>
        <v>Peru</v>
      </c>
      <c r="O2305" s="3">
        <f>IF(location_stateProvince!O2594="", "", location_stateProvince!O2594)</f>
        <v>1</v>
      </c>
      <c r="P2305" s="3" t="str">
        <f>IF(location_stateProvince!P2594="", "", location_stateProvince!P2594)</f>
        <v>Southern America</v>
      </c>
      <c r="Q2305" s="3"/>
    </row>
    <row r="2306" spans="1:17">
      <c r="A2306" s="3">
        <f>IF(location_stateProvince!A2595="", "", location_stateProvince!A2595)</f>
        <v>2582</v>
      </c>
      <c r="B2306" s="3" t="str">
        <f>IF(location_stateProvince!B2595="", "", location_stateProvince!B2595)</f>
        <v>PER</v>
      </c>
      <c r="C2306" s="3" t="str">
        <f>IF(location_stateProvince!C2595="", "", location_stateProvince!C2595)</f>
        <v>PE-PUN</v>
      </c>
      <c r="D2306" s="3" t="str">
        <f>IF(location_stateProvince!D2595="", "", location_stateProvince!D2595)</f>
        <v>PE</v>
      </c>
      <c r="E2306" s="3" t="str">
        <f>IF(location_stateProvince!E2595="", "", location_stateProvince!E2595)</f>
        <v>Peru</v>
      </c>
      <c r="F2306" s="3" t="str">
        <f>IF(location_stateProvince!F2595="", "", location_stateProvince!F2595)</f>
        <v>Neotropical Region - Peru</v>
      </c>
      <c r="G2306" s="3" t="str">
        <f>IF(location_stateProvince!G2595="", "", location_stateProvince!G2595)</f>
        <v>Puno</v>
      </c>
      <c r="H2306" s="3" t="str">
        <f>IF(location_stateProvince!H2595="", "", location_stateProvince!H2595)</f>
        <v/>
      </c>
      <c r="I2306" s="3">
        <f>IF(location_stateProvince!I2595="", "", location_stateProvince!I2595)</f>
        <v>0</v>
      </c>
      <c r="J2306" s="3" t="str">
        <f>IF(location_stateProvince!J2595="", "", location_stateProvince!J2595)</f>
        <v>Peru</v>
      </c>
      <c r="K2306" s="3" t="str">
        <f>IF(location_stateProvince!K2595="", "", location_stateProvince!K2595)</f>
        <v>Peru</v>
      </c>
      <c r="L2306" s="3">
        <f>IF(location_stateProvince!L2595="", "", location_stateProvince!L2595)</f>
        <v>8</v>
      </c>
      <c r="M2306" s="3" t="str">
        <f>IF(location_stateProvince!M2595="", "", location_stateProvince!M2595)</f>
        <v>Southern America</v>
      </c>
      <c r="N2306" s="3" t="str">
        <f>IF(location_stateProvince!N2595="", "", location_stateProvince!N2595)</f>
        <v>Peru</v>
      </c>
      <c r="O2306" s="3">
        <f>IF(location_stateProvince!O2595="", "", location_stateProvince!O2595)</f>
        <v>1</v>
      </c>
      <c r="P2306" s="3" t="str">
        <f>IF(location_stateProvince!P2595="", "", location_stateProvince!P2595)</f>
        <v>Southern America</v>
      </c>
      <c r="Q2306" s="3"/>
    </row>
    <row r="2307" spans="1:17">
      <c r="A2307" s="3">
        <f>IF(location_stateProvince!A2596="", "", location_stateProvince!A2596)</f>
        <v>2583</v>
      </c>
      <c r="B2307" s="3" t="str">
        <f>IF(location_stateProvince!B2596="", "", location_stateProvince!B2596)</f>
        <v>PER</v>
      </c>
      <c r="C2307" s="3" t="str">
        <f>IF(location_stateProvince!C2596="", "", location_stateProvince!C2596)</f>
        <v/>
      </c>
      <c r="D2307" s="3" t="str">
        <f>IF(location_stateProvince!D2596="", "", location_stateProvince!D2596)</f>
        <v>PE</v>
      </c>
      <c r="E2307" s="3" t="str">
        <f>IF(location_stateProvince!E2596="", "", location_stateProvince!E2596)</f>
        <v>Peru</v>
      </c>
      <c r="F2307" s="3" t="str">
        <f>IF(location_stateProvince!F2596="", "", location_stateProvince!F2596)</f>
        <v>Neotropical Region - Peru</v>
      </c>
      <c r="G2307" s="3" t="str">
        <f>IF(location_stateProvince!G2596="", "", location_stateProvince!G2596)</f>
        <v>San Martín</v>
      </c>
      <c r="H2307" s="3" t="str">
        <f>IF(location_stateProvince!H2596="", "", location_stateProvince!H2596)</f>
        <v>San Mart</v>
      </c>
      <c r="I2307" s="3">
        <f>IF(location_stateProvince!I2596="", "", location_stateProvince!I2596)</f>
        <v>0</v>
      </c>
      <c r="J2307" s="3" t="str">
        <f>IF(location_stateProvince!J2596="", "", location_stateProvince!J2596)</f>
        <v>Peru</v>
      </c>
      <c r="K2307" s="3" t="str">
        <f>IF(location_stateProvince!K2596="", "", location_stateProvince!K2596)</f>
        <v>Peru</v>
      </c>
      <c r="L2307" s="3">
        <f>IF(location_stateProvince!L2596="", "", location_stateProvince!L2596)</f>
        <v>8</v>
      </c>
      <c r="M2307" s="3" t="str">
        <f>IF(location_stateProvince!M2596="", "", location_stateProvince!M2596)</f>
        <v>Southern America</v>
      </c>
      <c r="N2307" s="3" t="str">
        <f>IF(location_stateProvince!N2596="", "", location_stateProvince!N2596)</f>
        <v>Peru</v>
      </c>
      <c r="O2307" s="3">
        <f>IF(location_stateProvince!O2596="", "", location_stateProvince!O2596)</f>
        <v>1</v>
      </c>
      <c r="P2307" s="3" t="str">
        <f>IF(location_stateProvince!P2596="", "", location_stateProvince!P2596)</f>
        <v>Southern America</v>
      </c>
      <c r="Q2307" s="3"/>
    </row>
    <row r="2308" spans="1:17">
      <c r="A2308" s="3">
        <f>IF(location_stateProvince!A2597="", "", location_stateProvince!A2597)</f>
        <v>2584</v>
      </c>
      <c r="B2308" s="3" t="str">
        <f>IF(location_stateProvince!B2597="", "", location_stateProvince!B2597)</f>
        <v>PER</v>
      </c>
      <c r="C2308" s="3" t="str">
        <f>IF(location_stateProvince!C2597="", "", location_stateProvince!C2597)</f>
        <v>PE-TAC</v>
      </c>
      <c r="D2308" s="3" t="str">
        <f>IF(location_stateProvince!D2597="", "", location_stateProvince!D2597)</f>
        <v>PE</v>
      </c>
      <c r="E2308" s="3" t="str">
        <f>IF(location_stateProvince!E2597="", "", location_stateProvince!E2597)</f>
        <v>Peru</v>
      </c>
      <c r="F2308" s="3" t="str">
        <f>IF(location_stateProvince!F2597="", "", location_stateProvince!F2597)</f>
        <v>Neotropical Region - Peru</v>
      </c>
      <c r="G2308" s="3" t="str">
        <f>IF(location_stateProvince!G2597="", "", location_stateProvince!G2597)</f>
        <v>Tacna</v>
      </c>
      <c r="H2308" s="3" t="str">
        <f>IF(location_stateProvince!H2597="", "", location_stateProvince!H2597)</f>
        <v/>
      </c>
      <c r="I2308" s="3">
        <f>IF(location_stateProvince!I2597="", "", location_stateProvince!I2597)</f>
        <v>0</v>
      </c>
      <c r="J2308" s="3" t="str">
        <f>IF(location_stateProvince!J2597="", "", location_stateProvince!J2597)</f>
        <v>Peru</v>
      </c>
      <c r="K2308" s="3" t="str">
        <f>IF(location_stateProvince!K2597="", "", location_stateProvince!K2597)</f>
        <v>Peru</v>
      </c>
      <c r="L2308" s="3">
        <f>IF(location_stateProvince!L2597="", "", location_stateProvince!L2597)</f>
        <v>8</v>
      </c>
      <c r="M2308" s="3" t="str">
        <f>IF(location_stateProvince!M2597="", "", location_stateProvince!M2597)</f>
        <v>Southern America</v>
      </c>
      <c r="N2308" s="3" t="str">
        <f>IF(location_stateProvince!N2597="", "", location_stateProvince!N2597)</f>
        <v>Peru</v>
      </c>
      <c r="O2308" s="3">
        <f>IF(location_stateProvince!O2597="", "", location_stateProvince!O2597)</f>
        <v>1</v>
      </c>
      <c r="P2308" s="3" t="str">
        <f>IF(location_stateProvince!P2597="", "", location_stateProvince!P2597)</f>
        <v>Southern America</v>
      </c>
      <c r="Q2308" s="3"/>
    </row>
    <row r="2309" spans="1:17">
      <c r="A2309" s="3">
        <f>IF(location_stateProvince!A2598="", "", location_stateProvince!A2598)</f>
        <v>2585</v>
      </c>
      <c r="B2309" s="3" t="str">
        <f>IF(location_stateProvince!B2598="", "", location_stateProvince!B2598)</f>
        <v>PER</v>
      </c>
      <c r="C2309" s="3" t="str">
        <f>IF(location_stateProvince!C2598="", "", location_stateProvince!C2598)</f>
        <v>PE-TUM</v>
      </c>
      <c r="D2309" s="3" t="str">
        <f>IF(location_stateProvince!D2598="", "", location_stateProvince!D2598)</f>
        <v>PE</v>
      </c>
      <c r="E2309" s="3" t="str">
        <f>IF(location_stateProvince!E2598="", "", location_stateProvince!E2598)</f>
        <v>Peru</v>
      </c>
      <c r="F2309" s="3" t="str">
        <f>IF(location_stateProvince!F2598="", "", location_stateProvince!F2598)</f>
        <v>Neotropical Region - Peru</v>
      </c>
      <c r="G2309" s="3" t="str">
        <f>IF(location_stateProvince!G2598="", "", location_stateProvince!G2598)</f>
        <v>Tumbes</v>
      </c>
      <c r="H2309" s="3" t="str">
        <f>IF(location_stateProvince!H2598="", "", location_stateProvince!H2598)</f>
        <v>Tumbez</v>
      </c>
      <c r="I2309" s="3">
        <f>IF(location_stateProvince!I2598="", "", location_stateProvince!I2598)</f>
        <v>0</v>
      </c>
      <c r="J2309" s="3" t="str">
        <f>IF(location_stateProvince!J2598="", "", location_stateProvince!J2598)</f>
        <v>Peru</v>
      </c>
      <c r="K2309" s="3" t="str">
        <f>IF(location_stateProvince!K2598="", "", location_stateProvince!K2598)</f>
        <v>Peru</v>
      </c>
      <c r="L2309" s="3">
        <f>IF(location_stateProvince!L2598="", "", location_stateProvince!L2598)</f>
        <v>8</v>
      </c>
      <c r="M2309" s="3" t="str">
        <f>IF(location_stateProvince!M2598="", "", location_stateProvince!M2598)</f>
        <v>Southern America</v>
      </c>
      <c r="N2309" s="3" t="str">
        <f>IF(location_stateProvince!N2598="", "", location_stateProvince!N2598)</f>
        <v>Peru</v>
      </c>
      <c r="O2309" s="3">
        <f>IF(location_stateProvince!O2598="", "", location_stateProvince!O2598)</f>
        <v>1</v>
      </c>
      <c r="P2309" s="3" t="str">
        <f>IF(location_stateProvince!P2598="", "", location_stateProvince!P2598)</f>
        <v>Southern America</v>
      </c>
      <c r="Q2309" s="3"/>
    </row>
    <row r="2310" spans="1:17">
      <c r="A2310" s="3">
        <f>IF(location_stateProvince!A2599="", "", location_stateProvince!A2599)</f>
        <v>2586</v>
      </c>
      <c r="B2310" s="3" t="str">
        <f>IF(location_stateProvince!B2599="", "", location_stateProvince!B2599)</f>
        <v>PER</v>
      </c>
      <c r="C2310" s="3" t="str">
        <f>IF(location_stateProvince!C2599="", "", location_stateProvince!C2599)</f>
        <v>PE-UCA</v>
      </c>
      <c r="D2310" s="3" t="str">
        <f>IF(location_stateProvince!D2599="", "", location_stateProvince!D2599)</f>
        <v>PE</v>
      </c>
      <c r="E2310" s="3" t="str">
        <f>IF(location_stateProvince!E2599="", "", location_stateProvince!E2599)</f>
        <v>Peru</v>
      </c>
      <c r="F2310" s="3" t="str">
        <f>IF(location_stateProvince!F2599="", "", location_stateProvince!F2599)</f>
        <v>Neotropical Region - Peru</v>
      </c>
      <c r="G2310" s="3" t="str">
        <f>IF(location_stateProvince!G2599="", "", location_stateProvince!G2599)</f>
        <v>Ucayali</v>
      </c>
      <c r="H2310" s="3" t="str">
        <f>IF(location_stateProvince!H2599="", "", location_stateProvince!H2599)</f>
        <v/>
      </c>
      <c r="I2310" s="3">
        <f>IF(location_stateProvince!I2599="", "", location_stateProvince!I2599)</f>
        <v>0</v>
      </c>
      <c r="J2310" s="3" t="str">
        <f>IF(location_stateProvince!J2599="", "", location_stateProvince!J2599)</f>
        <v>Peru</v>
      </c>
      <c r="K2310" s="3" t="str">
        <f>IF(location_stateProvince!K2599="", "", location_stateProvince!K2599)</f>
        <v>Peru</v>
      </c>
      <c r="L2310" s="3">
        <f>IF(location_stateProvince!L2599="", "", location_stateProvince!L2599)</f>
        <v>8</v>
      </c>
      <c r="M2310" s="3" t="str">
        <f>IF(location_stateProvince!M2599="", "", location_stateProvince!M2599)</f>
        <v>Southern America</v>
      </c>
      <c r="N2310" s="3" t="str">
        <f>IF(location_stateProvince!N2599="", "", location_stateProvince!N2599)</f>
        <v>Peru</v>
      </c>
      <c r="O2310" s="3">
        <f>IF(location_stateProvince!O2599="", "", location_stateProvince!O2599)</f>
        <v>1</v>
      </c>
      <c r="P2310" s="3" t="str">
        <f>IF(location_stateProvince!P2599="", "", location_stateProvince!P2599)</f>
        <v>Southern America</v>
      </c>
      <c r="Q2310" s="3"/>
    </row>
    <row r="2311" spans="1:17">
      <c r="A2311" s="3">
        <f>IF(location_stateProvince!A2600="", "", location_stateProvince!A2600)</f>
        <v>2587</v>
      </c>
      <c r="B2311" s="3" t="str">
        <f>IF(location_stateProvince!B2600="", "", location_stateProvince!B2600)</f>
        <v>PHL</v>
      </c>
      <c r="C2311" s="3" t="str">
        <f>IF(location_stateProvince!C2600="", "", location_stateProvince!C2600)</f>
        <v>PH-ABR</v>
      </c>
      <c r="D2311" s="3" t="str">
        <f>IF(location_stateProvince!D2600="", "", location_stateProvince!D2600)</f>
        <v>PH</v>
      </c>
      <c r="E2311" s="3" t="str">
        <f>IF(location_stateProvince!E2600="", "", location_stateProvince!E2600)</f>
        <v>Philippines</v>
      </c>
      <c r="F2311" s="3" t="str">
        <f>IF(location_stateProvince!F2600="", "", location_stateProvince!F2600)</f>
        <v/>
      </c>
      <c r="G2311" s="3" t="str">
        <f>IF(location_stateProvince!G2600="", "", location_stateProvince!G2600)</f>
        <v>Abra</v>
      </c>
      <c r="H2311" s="3" t="str">
        <f>IF(location_stateProvince!H2600="", "", location_stateProvince!H2600)</f>
        <v/>
      </c>
      <c r="I2311" s="3">
        <f>IF(location_stateProvince!I2600="", "", location_stateProvince!I2600)</f>
        <v>1</v>
      </c>
      <c r="J2311" s="3" t="str">
        <f>IF(location_stateProvince!J2600="", "", location_stateProvince!J2600)</f>
        <v>Philippines</v>
      </c>
      <c r="K2311" s="3" t="str">
        <f>IF(location_stateProvince!K2600="", "", location_stateProvince!K2600)</f>
        <v>Philippines</v>
      </c>
      <c r="L2311" s="3">
        <f>IF(location_stateProvince!L2600="", "", location_stateProvince!L2600)</f>
        <v>4</v>
      </c>
      <c r="M2311" s="3" t="str">
        <f>IF(location_stateProvince!M2600="", "", location_stateProvince!M2600)</f>
        <v>Asia-Tropical</v>
      </c>
      <c r="N2311" s="3" t="str">
        <f>IF(location_stateProvince!N2600="", "", location_stateProvince!N2600)</f>
        <v>Philippines (the)</v>
      </c>
      <c r="O2311" s="3">
        <f>IF(location_stateProvince!O2600="", "", location_stateProvince!O2600)</f>
        <v>1</v>
      </c>
      <c r="P2311" s="3" t="str">
        <f>IF(location_stateProvince!P2600="", "", location_stateProvince!P2600)</f>
        <v>Southern Asia</v>
      </c>
      <c r="Q2311" s="3"/>
    </row>
    <row r="2312" spans="1:17">
      <c r="A2312" s="3">
        <f>IF(location_stateProvince!A2601="", "", location_stateProvince!A2601)</f>
        <v>2588</v>
      </c>
      <c r="B2312" s="3" t="str">
        <f>IF(location_stateProvince!B2601="", "", location_stateProvince!B2601)</f>
        <v>PHL</v>
      </c>
      <c r="C2312" s="3" t="str">
        <f>IF(location_stateProvince!C2601="", "", location_stateProvince!C2601)</f>
        <v>PH-AGN</v>
      </c>
      <c r="D2312" s="3" t="str">
        <f>IF(location_stateProvince!D2601="", "", location_stateProvince!D2601)</f>
        <v>PH</v>
      </c>
      <c r="E2312" s="3" t="str">
        <f>IF(location_stateProvince!E2601="", "", location_stateProvince!E2601)</f>
        <v>Philippines</v>
      </c>
      <c r="F2312" s="3" t="str">
        <f>IF(location_stateProvince!F2601="", "", location_stateProvince!F2601)</f>
        <v/>
      </c>
      <c r="G2312" s="3" t="str">
        <f>IF(location_stateProvince!G2601="", "", location_stateProvince!G2601)</f>
        <v>Agusan del Norte</v>
      </c>
      <c r="H2312" s="3" t="str">
        <f>IF(location_stateProvince!H2601="", "", location_stateProvince!H2601)</f>
        <v/>
      </c>
      <c r="I2312" s="3">
        <f>IF(location_stateProvince!I2601="", "", location_stateProvince!I2601)</f>
        <v>1</v>
      </c>
      <c r="J2312" s="3" t="str">
        <f>IF(location_stateProvince!J2601="", "", location_stateProvince!J2601)</f>
        <v>Philippines</v>
      </c>
      <c r="K2312" s="3" t="str">
        <f>IF(location_stateProvince!K2601="", "", location_stateProvince!K2601)</f>
        <v>Philippines</v>
      </c>
      <c r="L2312" s="3">
        <f>IF(location_stateProvince!L2601="", "", location_stateProvince!L2601)</f>
        <v>4</v>
      </c>
      <c r="M2312" s="3" t="str">
        <f>IF(location_stateProvince!M2601="", "", location_stateProvince!M2601)</f>
        <v>Asia-Tropical</v>
      </c>
      <c r="N2312" s="3" t="str">
        <f>IF(location_stateProvince!N2601="", "", location_stateProvince!N2601)</f>
        <v>Philippines (the)</v>
      </c>
      <c r="O2312" s="3">
        <f>IF(location_stateProvince!O2601="", "", location_stateProvince!O2601)</f>
        <v>1</v>
      </c>
      <c r="P2312" s="3" t="str">
        <f>IF(location_stateProvince!P2601="", "", location_stateProvince!P2601)</f>
        <v>Southern Asia</v>
      </c>
      <c r="Q2312" s="3"/>
    </row>
    <row r="2313" spans="1:17">
      <c r="A2313" s="3">
        <f>IF(location_stateProvince!A2602="", "", location_stateProvince!A2602)</f>
        <v>2589</v>
      </c>
      <c r="B2313" s="3" t="str">
        <f>IF(location_stateProvince!B2602="", "", location_stateProvince!B2602)</f>
        <v>PHL</v>
      </c>
      <c r="C2313" s="3" t="str">
        <f>IF(location_stateProvince!C2602="", "", location_stateProvince!C2602)</f>
        <v>PH-AGS</v>
      </c>
      <c r="D2313" s="3" t="str">
        <f>IF(location_stateProvince!D2602="", "", location_stateProvince!D2602)</f>
        <v>PH</v>
      </c>
      <c r="E2313" s="3" t="str">
        <f>IF(location_stateProvince!E2602="", "", location_stateProvince!E2602)</f>
        <v>Philippines</v>
      </c>
      <c r="F2313" s="3" t="str">
        <f>IF(location_stateProvince!F2602="", "", location_stateProvince!F2602)</f>
        <v/>
      </c>
      <c r="G2313" s="3" t="str">
        <f>IF(location_stateProvince!G2602="", "", location_stateProvince!G2602)</f>
        <v>Agusan del Sur</v>
      </c>
      <c r="H2313" s="3" t="str">
        <f>IF(location_stateProvince!H2602="", "", location_stateProvince!H2602)</f>
        <v/>
      </c>
      <c r="I2313" s="3">
        <f>IF(location_stateProvince!I2602="", "", location_stateProvince!I2602)</f>
        <v>1</v>
      </c>
      <c r="J2313" s="3" t="str">
        <f>IF(location_stateProvince!J2602="", "", location_stateProvince!J2602)</f>
        <v>Philippines</v>
      </c>
      <c r="K2313" s="3" t="str">
        <f>IF(location_stateProvince!K2602="", "", location_stateProvince!K2602)</f>
        <v>Philippines</v>
      </c>
      <c r="L2313" s="3">
        <f>IF(location_stateProvince!L2602="", "", location_stateProvince!L2602)</f>
        <v>4</v>
      </c>
      <c r="M2313" s="3" t="str">
        <f>IF(location_stateProvince!M2602="", "", location_stateProvince!M2602)</f>
        <v>Asia-Tropical</v>
      </c>
      <c r="N2313" s="3" t="str">
        <f>IF(location_stateProvince!N2602="", "", location_stateProvince!N2602)</f>
        <v>Philippines (the)</v>
      </c>
      <c r="O2313" s="3">
        <f>IF(location_stateProvince!O2602="", "", location_stateProvince!O2602)</f>
        <v>1</v>
      </c>
      <c r="P2313" s="3" t="str">
        <f>IF(location_stateProvince!P2602="", "", location_stateProvince!P2602)</f>
        <v>Southern Asia</v>
      </c>
      <c r="Q2313" s="3"/>
    </row>
    <row r="2314" spans="1:17">
      <c r="A2314" s="3">
        <f>IF(location_stateProvince!A2603="", "", location_stateProvince!A2603)</f>
        <v>2590</v>
      </c>
      <c r="B2314" s="3" t="str">
        <f>IF(location_stateProvince!B2603="", "", location_stateProvince!B2603)</f>
        <v>PHL</v>
      </c>
      <c r="C2314" s="3" t="str">
        <f>IF(location_stateProvince!C2603="", "", location_stateProvince!C2603)</f>
        <v>PH-AKL</v>
      </c>
      <c r="D2314" s="3" t="str">
        <f>IF(location_stateProvince!D2603="", "", location_stateProvince!D2603)</f>
        <v>PH</v>
      </c>
      <c r="E2314" s="3" t="str">
        <f>IF(location_stateProvince!E2603="", "", location_stateProvince!E2603)</f>
        <v>Philippines</v>
      </c>
      <c r="F2314" s="3" t="str">
        <f>IF(location_stateProvince!F2603="", "", location_stateProvince!F2603)</f>
        <v/>
      </c>
      <c r="G2314" s="3" t="str">
        <f>IF(location_stateProvince!G2603="", "", location_stateProvince!G2603)</f>
        <v>Aklan</v>
      </c>
      <c r="H2314" s="3" t="str">
        <f>IF(location_stateProvince!H2603="", "", location_stateProvince!H2603)</f>
        <v/>
      </c>
      <c r="I2314" s="3">
        <f>IF(location_stateProvince!I2603="", "", location_stateProvince!I2603)</f>
        <v>1</v>
      </c>
      <c r="J2314" s="3" t="str">
        <f>IF(location_stateProvince!J2603="", "", location_stateProvince!J2603)</f>
        <v>Philippines</v>
      </c>
      <c r="K2314" s="3" t="str">
        <f>IF(location_stateProvince!K2603="", "", location_stateProvince!K2603)</f>
        <v>Philippines</v>
      </c>
      <c r="L2314" s="3">
        <f>IF(location_stateProvince!L2603="", "", location_stateProvince!L2603)</f>
        <v>4</v>
      </c>
      <c r="M2314" s="3" t="str">
        <f>IF(location_stateProvince!M2603="", "", location_stateProvince!M2603)</f>
        <v>Asia-Tropical</v>
      </c>
      <c r="N2314" s="3" t="str">
        <f>IF(location_stateProvince!N2603="", "", location_stateProvince!N2603)</f>
        <v>Philippines (the)</v>
      </c>
      <c r="O2314" s="3">
        <f>IF(location_stateProvince!O2603="", "", location_stateProvince!O2603)</f>
        <v>1</v>
      </c>
      <c r="P2314" s="3" t="str">
        <f>IF(location_stateProvince!P2603="", "", location_stateProvince!P2603)</f>
        <v>Southern Asia</v>
      </c>
      <c r="Q2314" s="3"/>
    </row>
    <row r="2315" spans="1:17">
      <c r="A2315" s="3">
        <f>IF(location_stateProvince!A2604="", "", location_stateProvince!A2604)</f>
        <v>2591</v>
      </c>
      <c r="B2315" s="3" t="str">
        <f>IF(location_stateProvince!B2604="", "", location_stateProvince!B2604)</f>
        <v>PHL</v>
      </c>
      <c r="C2315" s="3" t="str">
        <f>IF(location_stateProvince!C2604="", "", location_stateProvince!C2604)</f>
        <v>PH-ALB</v>
      </c>
      <c r="D2315" s="3" t="str">
        <f>IF(location_stateProvince!D2604="", "", location_stateProvince!D2604)</f>
        <v>PH</v>
      </c>
      <c r="E2315" s="3" t="str">
        <f>IF(location_stateProvince!E2604="", "", location_stateProvince!E2604)</f>
        <v>Philippines</v>
      </c>
      <c r="F2315" s="3" t="str">
        <f>IF(location_stateProvince!F2604="", "", location_stateProvince!F2604)</f>
        <v/>
      </c>
      <c r="G2315" s="3" t="str">
        <f>IF(location_stateProvince!G2604="", "", location_stateProvince!G2604)</f>
        <v>Albay</v>
      </c>
      <c r="H2315" s="3" t="str">
        <f>IF(location_stateProvince!H2604="", "", location_stateProvince!H2604)</f>
        <v/>
      </c>
      <c r="I2315" s="3">
        <f>IF(location_stateProvince!I2604="", "", location_stateProvince!I2604)</f>
        <v>1</v>
      </c>
      <c r="J2315" s="3" t="str">
        <f>IF(location_stateProvince!J2604="", "", location_stateProvince!J2604)</f>
        <v>Philippines</v>
      </c>
      <c r="K2315" s="3" t="str">
        <f>IF(location_stateProvince!K2604="", "", location_stateProvince!K2604)</f>
        <v>Philippines</v>
      </c>
      <c r="L2315" s="3">
        <f>IF(location_stateProvince!L2604="", "", location_stateProvince!L2604)</f>
        <v>4</v>
      </c>
      <c r="M2315" s="3" t="str">
        <f>IF(location_stateProvince!M2604="", "", location_stateProvince!M2604)</f>
        <v>Asia-Tropical</v>
      </c>
      <c r="N2315" s="3" t="str">
        <f>IF(location_stateProvince!N2604="", "", location_stateProvince!N2604)</f>
        <v>Philippines (the)</v>
      </c>
      <c r="O2315" s="3">
        <f>IF(location_stateProvince!O2604="", "", location_stateProvince!O2604)</f>
        <v>1</v>
      </c>
      <c r="P2315" s="3" t="str">
        <f>IF(location_stateProvince!P2604="", "", location_stateProvince!P2604)</f>
        <v>Southern Asia</v>
      </c>
      <c r="Q2315" s="3"/>
    </row>
    <row r="2316" spans="1:17">
      <c r="A2316" s="3">
        <f>IF(location_stateProvince!A2605="", "", location_stateProvince!A2605)</f>
        <v>2592</v>
      </c>
      <c r="B2316" s="3" t="str">
        <f>IF(location_stateProvince!B2605="", "", location_stateProvince!B2605)</f>
        <v>PHL</v>
      </c>
      <c r="C2316" s="3" t="str">
        <f>IF(location_stateProvince!C2605="", "", location_stateProvince!C2605)</f>
        <v>PH-ANT</v>
      </c>
      <c r="D2316" s="3" t="str">
        <f>IF(location_stateProvince!D2605="", "", location_stateProvince!D2605)</f>
        <v>PH</v>
      </c>
      <c r="E2316" s="3" t="str">
        <f>IF(location_stateProvince!E2605="", "", location_stateProvince!E2605)</f>
        <v>Philippines</v>
      </c>
      <c r="F2316" s="3" t="str">
        <f>IF(location_stateProvince!F2605="", "", location_stateProvince!F2605)</f>
        <v/>
      </c>
      <c r="G2316" s="3" t="str">
        <f>IF(location_stateProvince!G2605="", "", location_stateProvince!G2605)</f>
        <v>Antique</v>
      </c>
      <c r="H2316" s="3" t="str">
        <f>IF(location_stateProvince!H2605="", "", location_stateProvince!H2605)</f>
        <v/>
      </c>
      <c r="I2316" s="3">
        <f>IF(location_stateProvince!I2605="", "", location_stateProvince!I2605)</f>
        <v>1</v>
      </c>
      <c r="J2316" s="3" t="str">
        <f>IF(location_stateProvince!J2605="", "", location_stateProvince!J2605)</f>
        <v>Philippines</v>
      </c>
      <c r="K2316" s="3" t="str">
        <f>IF(location_stateProvince!K2605="", "", location_stateProvince!K2605)</f>
        <v>Philippines</v>
      </c>
      <c r="L2316" s="3">
        <f>IF(location_stateProvince!L2605="", "", location_stateProvince!L2605)</f>
        <v>4</v>
      </c>
      <c r="M2316" s="3" t="str">
        <f>IF(location_stateProvince!M2605="", "", location_stateProvince!M2605)</f>
        <v>Asia-Tropical</v>
      </c>
      <c r="N2316" s="3" t="str">
        <f>IF(location_stateProvince!N2605="", "", location_stateProvince!N2605)</f>
        <v>Philippines (the)</v>
      </c>
      <c r="O2316" s="3">
        <f>IF(location_stateProvince!O2605="", "", location_stateProvince!O2605)</f>
        <v>1</v>
      </c>
      <c r="P2316" s="3" t="str">
        <f>IF(location_stateProvince!P2605="", "", location_stateProvince!P2605)</f>
        <v>Southern Asia</v>
      </c>
      <c r="Q2316" s="3"/>
    </row>
    <row r="2317" spans="1:17">
      <c r="A2317" s="3">
        <f>IF(location_stateProvince!A2606="", "", location_stateProvince!A2606)</f>
        <v>2593</v>
      </c>
      <c r="B2317" s="3" t="str">
        <f>IF(location_stateProvince!B2606="", "", location_stateProvince!B2606)</f>
        <v>PHL</v>
      </c>
      <c r="C2317" s="3" t="str">
        <f>IF(location_stateProvince!C2606="", "", location_stateProvince!C2606)</f>
        <v>PH-APA</v>
      </c>
      <c r="D2317" s="3" t="str">
        <f>IF(location_stateProvince!D2606="", "", location_stateProvince!D2606)</f>
        <v>PH</v>
      </c>
      <c r="E2317" s="3" t="str">
        <f>IF(location_stateProvince!E2606="", "", location_stateProvince!E2606)</f>
        <v>Philippines</v>
      </c>
      <c r="F2317" s="3" t="str">
        <f>IF(location_stateProvince!F2606="", "", location_stateProvince!F2606)</f>
        <v/>
      </c>
      <c r="G2317" s="3" t="str">
        <f>IF(location_stateProvince!G2606="", "", location_stateProvince!G2606)</f>
        <v>Apayao</v>
      </c>
      <c r="H2317" s="3" t="str">
        <f>IF(location_stateProvince!H2606="", "", location_stateProvince!H2606)</f>
        <v/>
      </c>
      <c r="I2317" s="3">
        <f>IF(location_stateProvince!I2606="", "", location_stateProvince!I2606)</f>
        <v>1</v>
      </c>
      <c r="J2317" s="3" t="str">
        <f>IF(location_stateProvince!J2606="", "", location_stateProvince!J2606)</f>
        <v>Philippines</v>
      </c>
      <c r="K2317" s="3" t="str">
        <f>IF(location_stateProvince!K2606="", "", location_stateProvince!K2606)</f>
        <v>Philippines</v>
      </c>
      <c r="L2317" s="3">
        <f>IF(location_stateProvince!L2606="", "", location_stateProvince!L2606)</f>
        <v>4</v>
      </c>
      <c r="M2317" s="3" t="str">
        <f>IF(location_stateProvince!M2606="", "", location_stateProvince!M2606)</f>
        <v>Asia-Tropical</v>
      </c>
      <c r="N2317" s="3" t="str">
        <f>IF(location_stateProvince!N2606="", "", location_stateProvince!N2606)</f>
        <v>Philippines (the)</v>
      </c>
      <c r="O2317" s="3">
        <f>IF(location_stateProvince!O2606="", "", location_stateProvince!O2606)</f>
        <v>1</v>
      </c>
      <c r="P2317" s="3" t="str">
        <f>IF(location_stateProvince!P2606="", "", location_stateProvince!P2606)</f>
        <v>Southern Asia</v>
      </c>
      <c r="Q2317" s="3"/>
    </row>
    <row r="2318" spans="1:17">
      <c r="A2318" s="3">
        <f>IF(location_stateProvince!A2607="", "", location_stateProvince!A2607)</f>
        <v>2594</v>
      </c>
      <c r="B2318" s="3" t="str">
        <f>IF(location_stateProvince!B2607="", "", location_stateProvince!B2607)</f>
        <v>PHL</v>
      </c>
      <c r="C2318" s="3" t="str">
        <f>IF(location_stateProvince!C2607="", "", location_stateProvince!C2607)</f>
        <v>PH-AUR</v>
      </c>
      <c r="D2318" s="3" t="str">
        <f>IF(location_stateProvince!D2607="", "", location_stateProvince!D2607)</f>
        <v>PH</v>
      </c>
      <c r="E2318" s="3" t="str">
        <f>IF(location_stateProvince!E2607="", "", location_stateProvince!E2607)</f>
        <v>Philippines</v>
      </c>
      <c r="F2318" s="3" t="str">
        <f>IF(location_stateProvince!F2607="", "", location_stateProvince!F2607)</f>
        <v/>
      </c>
      <c r="G2318" s="3" t="str">
        <f>IF(location_stateProvince!G2607="", "", location_stateProvince!G2607)</f>
        <v>Aurora</v>
      </c>
      <c r="H2318" s="3" t="str">
        <f>IF(location_stateProvince!H2607="", "", location_stateProvince!H2607)</f>
        <v/>
      </c>
      <c r="I2318" s="3">
        <f>IF(location_stateProvince!I2607="", "", location_stateProvince!I2607)</f>
        <v>1</v>
      </c>
      <c r="J2318" s="3" t="str">
        <f>IF(location_stateProvince!J2607="", "", location_stateProvince!J2607)</f>
        <v>Philippines</v>
      </c>
      <c r="K2318" s="3" t="str">
        <f>IF(location_stateProvince!K2607="", "", location_stateProvince!K2607)</f>
        <v>Philippines</v>
      </c>
      <c r="L2318" s="3">
        <f>IF(location_stateProvince!L2607="", "", location_stateProvince!L2607)</f>
        <v>4</v>
      </c>
      <c r="M2318" s="3" t="str">
        <f>IF(location_stateProvince!M2607="", "", location_stateProvince!M2607)</f>
        <v>Asia-Tropical</v>
      </c>
      <c r="N2318" s="3" t="str">
        <f>IF(location_stateProvince!N2607="", "", location_stateProvince!N2607)</f>
        <v>Philippines (the)</v>
      </c>
      <c r="O2318" s="3">
        <f>IF(location_stateProvince!O2607="", "", location_stateProvince!O2607)</f>
        <v>1</v>
      </c>
      <c r="P2318" s="3" t="str">
        <f>IF(location_stateProvince!P2607="", "", location_stateProvince!P2607)</f>
        <v>Southern Asia</v>
      </c>
      <c r="Q2318" s="3"/>
    </row>
    <row r="2319" spans="1:17">
      <c r="A2319" s="3">
        <f>IF(location_stateProvince!A2608="", "", location_stateProvince!A2608)</f>
        <v>2595</v>
      </c>
      <c r="B2319" s="3" t="str">
        <f>IF(location_stateProvince!B2608="", "", location_stateProvince!B2608)</f>
        <v>PHL</v>
      </c>
      <c r="C2319" s="3" t="str">
        <f>IF(location_stateProvince!C2608="", "", location_stateProvince!C2608)</f>
        <v>PH-BAS</v>
      </c>
      <c r="D2319" s="3" t="str">
        <f>IF(location_stateProvince!D2608="", "", location_stateProvince!D2608)</f>
        <v>PH</v>
      </c>
      <c r="E2319" s="3" t="str">
        <f>IF(location_stateProvince!E2608="", "", location_stateProvince!E2608)</f>
        <v>Philippines</v>
      </c>
      <c r="F2319" s="3" t="str">
        <f>IF(location_stateProvince!F2608="", "", location_stateProvince!F2608)</f>
        <v/>
      </c>
      <c r="G2319" s="3" t="str">
        <f>IF(location_stateProvince!G2608="", "", location_stateProvince!G2608)</f>
        <v>Basilan</v>
      </c>
      <c r="H2319" s="3" t="str">
        <f>IF(location_stateProvince!H2608="", "", location_stateProvince!H2608)</f>
        <v/>
      </c>
      <c r="I2319" s="3">
        <f>IF(location_stateProvince!I2608="", "", location_stateProvince!I2608)</f>
        <v>1</v>
      </c>
      <c r="J2319" s="3" t="str">
        <f>IF(location_stateProvince!J2608="", "", location_stateProvince!J2608)</f>
        <v>Philippines</v>
      </c>
      <c r="K2319" s="3" t="str">
        <f>IF(location_stateProvince!K2608="", "", location_stateProvince!K2608)</f>
        <v>Philippines</v>
      </c>
      <c r="L2319" s="3">
        <f>IF(location_stateProvince!L2608="", "", location_stateProvince!L2608)</f>
        <v>4</v>
      </c>
      <c r="M2319" s="3" t="str">
        <f>IF(location_stateProvince!M2608="", "", location_stateProvince!M2608)</f>
        <v>Asia-Tropical</v>
      </c>
      <c r="N2319" s="3" t="str">
        <f>IF(location_stateProvince!N2608="", "", location_stateProvince!N2608)</f>
        <v>Philippines (the)</v>
      </c>
      <c r="O2319" s="3">
        <f>IF(location_stateProvince!O2608="", "", location_stateProvince!O2608)</f>
        <v>1</v>
      </c>
      <c r="P2319" s="3" t="str">
        <f>IF(location_stateProvince!P2608="", "", location_stateProvince!P2608)</f>
        <v>Southern Asia</v>
      </c>
      <c r="Q2319" s="3"/>
    </row>
    <row r="2320" spans="1:17">
      <c r="A2320" s="3">
        <f>IF(location_stateProvince!A2609="", "", location_stateProvince!A2609)</f>
        <v>2596</v>
      </c>
      <c r="B2320" s="3" t="str">
        <f>IF(location_stateProvince!B2609="", "", location_stateProvince!B2609)</f>
        <v>PHL</v>
      </c>
      <c r="C2320" s="3" t="str">
        <f>IF(location_stateProvince!C2609="", "", location_stateProvince!C2609)</f>
        <v>PH-BAN</v>
      </c>
      <c r="D2320" s="3" t="str">
        <f>IF(location_stateProvince!D2609="", "", location_stateProvince!D2609)</f>
        <v>PH</v>
      </c>
      <c r="E2320" s="3" t="str">
        <f>IF(location_stateProvince!E2609="", "", location_stateProvince!E2609)</f>
        <v>Philippines</v>
      </c>
      <c r="F2320" s="3" t="str">
        <f>IF(location_stateProvince!F2609="", "", location_stateProvince!F2609)</f>
        <v/>
      </c>
      <c r="G2320" s="3" t="str">
        <f>IF(location_stateProvince!G2609="", "", location_stateProvince!G2609)</f>
        <v>Bataan</v>
      </c>
      <c r="H2320" s="3" t="str">
        <f>IF(location_stateProvince!H2609="", "", location_stateProvince!H2609)</f>
        <v/>
      </c>
      <c r="I2320" s="3">
        <f>IF(location_stateProvince!I2609="", "", location_stateProvince!I2609)</f>
        <v>1</v>
      </c>
      <c r="J2320" s="3" t="str">
        <f>IF(location_stateProvince!J2609="", "", location_stateProvince!J2609)</f>
        <v>Philippines</v>
      </c>
      <c r="K2320" s="3" t="str">
        <f>IF(location_stateProvince!K2609="", "", location_stateProvince!K2609)</f>
        <v>Philippines</v>
      </c>
      <c r="L2320" s="3">
        <f>IF(location_stateProvince!L2609="", "", location_stateProvince!L2609)</f>
        <v>4</v>
      </c>
      <c r="M2320" s="3" t="str">
        <f>IF(location_stateProvince!M2609="", "", location_stateProvince!M2609)</f>
        <v>Asia-Tropical</v>
      </c>
      <c r="N2320" s="3" t="str">
        <f>IF(location_stateProvince!N2609="", "", location_stateProvince!N2609)</f>
        <v>Philippines (the)</v>
      </c>
      <c r="O2320" s="3">
        <f>IF(location_stateProvince!O2609="", "", location_stateProvince!O2609)</f>
        <v>1</v>
      </c>
      <c r="P2320" s="3" t="str">
        <f>IF(location_stateProvince!P2609="", "", location_stateProvince!P2609)</f>
        <v>Southern Asia</v>
      </c>
      <c r="Q2320" s="3"/>
    </row>
    <row r="2321" spans="1:17">
      <c r="A2321" s="3">
        <f>IF(location_stateProvince!A2610="", "", location_stateProvince!A2610)</f>
        <v>2597</v>
      </c>
      <c r="B2321" s="3" t="str">
        <f>IF(location_stateProvince!B2610="", "", location_stateProvince!B2610)</f>
        <v>PHL</v>
      </c>
      <c r="C2321" s="3" t="str">
        <f>IF(location_stateProvince!C2610="", "", location_stateProvince!C2610)</f>
        <v>PH-BTN</v>
      </c>
      <c r="D2321" s="3" t="str">
        <f>IF(location_stateProvince!D2610="", "", location_stateProvince!D2610)</f>
        <v>PH</v>
      </c>
      <c r="E2321" s="3" t="str">
        <f>IF(location_stateProvince!E2610="", "", location_stateProvince!E2610)</f>
        <v>Philippines</v>
      </c>
      <c r="F2321" s="3" t="str">
        <f>IF(location_stateProvince!F2610="", "", location_stateProvince!F2610)</f>
        <v/>
      </c>
      <c r="G2321" s="3" t="str">
        <f>IF(location_stateProvince!G2610="", "", location_stateProvince!G2610)</f>
        <v>Batanes</v>
      </c>
      <c r="H2321" s="3" t="str">
        <f>IF(location_stateProvince!H2610="", "", location_stateProvince!H2610)</f>
        <v/>
      </c>
      <c r="I2321" s="3">
        <f>IF(location_stateProvince!I2610="", "", location_stateProvince!I2610)</f>
        <v>1</v>
      </c>
      <c r="J2321" s="3" t="str">
        <f>IF(location_stateProvince!J2610="", "", location_stateProvince!J2610)</f>
        <v>Philippines</v>
      </c>
      <c r="K2321" s="3" t="str">
        <f>IF(location_stateProvince!K2610="", "", location_stateProvince!K2610)</f>
        <v>Philippines</v>
      </c>
      <c r="L2321" s="3">
        <f>IF(location_stateProvince!L2610="", "", location_stateProvince!L2610)</f>
        <v>4</v>
      </c>
      <c r="M2321" s="3" t="str">
        <f>IF(location_stateProvince!M2610="", "", location_stateProvince!M2610)</f>
        <v>Asia-Tropical</v>
      </c>
      <c r="N2321" s="3" t="str">
        <f>IF(location_stateProvince!N2610="", "", location_stateProvince!N2610)</f>
        <v>Philippines (the)</v>
      </c>
      <c r="O2321" s="3">
        <f>IF(location_stateProvince!O2610="", "", location_stateProvince!O2610)</f>
        <v>1</v>
      </c>
      <c r="P2321" s="3" t="str">
        <f>IF(location_stateProvince!P2610="", "", location_stateProvince!P2610)</f>
        <v>Southern Asia</v>
      </c>
      <c r="Q2321" s="3"/>
    </row>
    <row r="2322" spans="1:17">
      <c r="A2322" s="3">
        <f>IF(location_stateProvince!A2611="", "", location_stateProvince!A2611)</f>
        <v>2598</v>
      </c>
      <c r="B2322" s="3" t="str">
        <f>IF(location_stateProvince!B2611="", "", location_stateProvince!B2611)</f>
        <v>PHL</v>
      </c>
      <c r="C2322" s="3" t="str">
        <f>IF(location_stateProvince!C2611="", "", location_stateProvince!C2611)</f>
        <v>PH-BTG</v>
      </c>
      <c r="D2322" s="3" t="str">
        <f>IF(location_stateProvince!D2611="", "", location_stateProvince!D2611)</f>
        <v>PH</v>
      </c>
      <c r="E2322" s="3" t="str">
        <f>IF(location_stateProvince!E2611="", "", location_stateProvince!E2611)</f>
        <v>Philippines</v>
      </c>
      <c r="F2322" s="3" t="str">
        <f>IF(location_stateProvince!F2611="", "", location_stateProvince!F2611)</f>
        <v/>
      </c>
      <c r="G2322" s="3" t="str">
        <f>IF(location_stateProvince!G2611="", "", location_stateProvince!G2611)</f>
        <v>Batangas</v>
      </c>
      <c r="H2322" s="3" t="str">
        <f>IF(location_stateProvince!H2611="", "", location_stateProvince!H2611)</f>
        <v/>
      </c>
      <c r="I2322" s="3">
        <f>IF(location_stateProvince!I2611="", "", location_stateProvince!I2611)</f>
        <v>1</v>
      </c>
      <c r="J2322" s="3" t="str">
        <f>IF(location_stateProvince!J2611="", "", location_stateProvince!J2611)</f>
        <v>Philippines</v>
      </c>
      <c r="K2322" s="3" t="str">
        <f>IF(location_stateProvince!K2611="", "", location_stateProvince!K2611)</f>
        <v>Philippines</v>
      </c>
      <c r="L2322" s="3">
        <f>IF(location_stateProvince!L2611="", "", location_stateProvince!L2611)</f>
        <v>4</v>
      </c>
      <c r="M2322" s="3" t="str">
        <f>IF(location_stateProvince!M2611="", "", location_stateProvince!M2611)</f>
        <v>Asia-Tropical</v>
      </c>
      <c r="N2322" s="3" t="str">
        <f>IF(location_stateProvince!N2611="", "", location_stateProvince!N2611)</f>
        <v>Philippines (the)</v>
      </c>
      <c r="O2322" s="3">
        <f>IF(location_stateProvince!O2611="", "", location_stateProvince!O2611)</f>
        <v>1</v>
      </c>
      <c r="P2322" s="3" t="str">
        <f>IF(location_stateProvince!P2611="", "", location_stateProvince!P2611)</f>
        <v>Southern Asia</v>
      </c>
      <c r="Q2322" s="3"/>
    </row>
    <row r="2323" spans="1:17">
      <c r="A2323" s="3">
        <f>IF(location_stateProvince!A2612="", "", location_stateProvince!A2612)</f>
        <v>2599</v>
      </c>
      <c r="B2323" s="3" t="str">
        <f>IF(location_stateProvince!B2612="", "", location_stateProvince!B2612)</f>
        <v>PHL</v>
      </c>
      <c r="C2323" s="3" t="str">
        <f>IF(location_stateProvince!C2612="", "", location_stateProvince!C2612)</f>
        <v>PH-BEN</v>
      </c>
      <c r="D2323" s="3" t="str">
        <f>IF(location_stateProvince!D2612="", "", location_stateProvince!D2612)</f>
        <v>PH</v>
      </c>
      <c r="E2323" s="3" t="str">
        <f>IF(location_stateProvince!E2612="", "", location_stateProvince!E2612)</f>
        <v>Philippines</v>
      </c>
      <c r="F2323" s="3" t="str">
        <f>IF(location_stateProvince!F2612="", "", location_stateProvince!F2612)</f>
        <v/>
      </c>
      <c r="G2323" s="3" t="str">
        <f>IF(location_stateProvince!G2612="", "", location_stateProvince!G2612)</f>
        <v>Benguet</v>
      </c>
      <c r="H2323" s="3" t="str">
        <f>IF(location_stateProvince!H2612="", "", location_stateProvince!H2612)</f>
        <v/>
      </c>
      <c r="I2323" s="3">
        <f>IF(location_stateProvince!I2612="", "", location_stateProvince!I2612)</f>
        <v>1</v>
      </c>
      <c r="J2323" s="3" t="str">
        <f>IF(location_stateProvince!J2612="", "", location_stateProvince!J2612)</f>
        <v>Philippines</v>
      </c>
      <c r="K2323" s="3" t="str">
        <f>IF(location_stateProvince!K2612="", "", location_stateProvince!K2612)</f>
        <v>Philippines</v>
      </c>
      <c r="L2323" s="3">
        <f>IF(location_stateProvince!L2612="", "", location_stateProvince!L2612)</f>
        <v>4</v>
      </c>
      <c r="M2323" s="3" t="str">
        <f>IF(location_stateProvince!M2612="", "", location_stateProvince!M2612)</f>
        <v>Asia-Tropical</v>
      </c>
      <c r="N2323" s="3" t="str">
        <f>IF(location_stateProvince!N2612="", "", location_stateProvince!N2612)</f>
        <v>Philippines (the)</v>
      </c>
      <c r="O2323" s="3">
        <f>IF(location_stateProvince!O2612="", "", location_stateProvince!O2612)</f>
        <v>1</v>
      </c>
      <c r="P2323" s="3" t="str">
        <f>IF(location_stateProvince!P2612="", "", location_stateProvince!P2612)</f>
        <v>Southern Asia</v>
      </c>
      <c r="Q2323" s="3"/>
    </row>
    <row r="2324" spans="1:17">
      <c r="A2324" s="3">
        <f>IF(location_stateProvince!A2613="", "", location_stateProvince!A2613)</f>
        <v>2600</v>
      </c>
      <c r="B2324" s="3" t="str">
        <f>IF(location_stateProvince!B2613="", "", location_stateProvince!B2613)</f>
        <v>PHL</v>
      </c>
      <c r="C2324" s="3" t="str">
        <f>IF(location_stateProvince!C2613="", "", location_stateProvince!C2613)</f>
        <v>PH-BIL</v>
      </c>
      <c r="D2324" s="3" t="str">
        <f>IF(location_stateProvince!D2613="", "", location_stateProvince!D2613)</f>
        <v>PH</v>
      </c>
      <c r="E2324" s="3" t="str">
        <f>IF(location_stateProvince!E2613="", "", location_stateProvince!E2613)</f>
        <v>Philippines</v>
      </c>
      <c r="F2324" s="3" t="str">
        <f>IF(location_stateProvince!F2613="", "", location_stateProvince!F2613)</f>
        <v/>
      </c>
      <c r="G2324" s="3" t="str">
        <f>IF(location_stateProvince!G2613="", "", location_stateProvince!G2613)</f>
        <v>Biliran</v>
      </c>
      <c r="H2324" s="3" t="str">
        <f>IF(location_stateProvince!H2613="", "", location_stateProvince!H2613)</f>
        <v/>
      </c>
      <c r="I2324" s="3">
        <f>IF(location_stateProvince!I2613="", "", location_stateProvince!I2613)</f>
        <v>1</v>
      </c>
      <c r="J2324" s="3" t="str">
        <f>IF(location_stateProvince!J2613="", "", location_stateProvince!J2613)</f>
        <v>Philippines</v>
      </c>
      <c r="K2324" s="3" t="str">
        <f>IF(location_stateProvince!K2613="", "", location_stateProvince!K2613)</f>
        <v>Philippines</v>
      </c>
      <c r="L2324" s="3">
        <f>IF(location_stateProvince!L2613="", "", location_stateProvince!L2613)</f>
        <v>4</v>
      </c>
      <c r="M2324" s="3" t="str">
        <f>IF(location_stateProvince!M2613="", "", location_stateProvince!M2613)</f>
        <v>Asia-Tropical</v>
      </c>
      <c r="N2324" s="3" t="str">
        <f>IF(location_stateProvince!N2613="", "", location_stateProvince!N2613)</f>
        <v>Philippines (the)</v>
      </c>
      <c r="O2324" s="3">
        <f>IF(location_stateProvince!O2613="", "", location_stateProvince!O2613)</f>
        <v>1</v>
      </c>
      <c r="P2324" s="3" t="str">
        <f>IF(location_stateProvince!P2613="", "", location_stateProvince!P2613)</f>
        <v>Southern Asia</v>
      </c>
      <c r="Q2324" s="3"/>
    </row>
    <row r="2325" spans="1:17">
      <c r="A2325" s="3">
        <f>IF(location_stateProvince!A2614="", "", location_stateProvince!A2614)</f>
        <v>2601</v>
      </c>
      <c r="B2325" s="3" t="str">
        <f>IF(location_stateProvince!B2614="", "", location_stateProvince!B2614)</f>
        <v>PHL</v>
      </c>
      <c r="C2325" s="3" t="str">
        <f>IF(location_stateProvince!C2614="", "", location_stateProvince!C2614)</f>
        <v>PH-BOH</v>
      </c>
      <c r="D2325" s="3" t="str">
        <f>IF(location_stateProvince!D2614="", "", location_stateProvince!D2614)</f>
        <v>PH</v>
      </c>
      <c r="E2325" s="3" t="str">
        <f>IF(location_stateProvince!E2614="", "", location_stateProvince!E2614)</f>
        <v>Philippines</v>
      </c>
      <c r="F2325" s="3" t="str">
        <f>IF(location_stateProvince!F2614="", "", location_stateProvince!F2614)</f>
        <v/>
      </c>
      <c r="G2325" s="3" t="str">
        <f>IF(location_stateProvince!G2614="", "", location_stateProvince!G2614)</f>
        <v>Bohol</v>
      </c>
      <c r="H2325" s="3" t="str">
        <f>IF(location_stateProvince!H2614="", "", location_stateProvince!H2614)</f>
        <v/>
      </c>
      <c r="I2325" s="3">
        <f>IF(location_stateProvince!I2614="", "", location_stateProvince!I2614)</f>
        <v>1</v>
      </c>
      <c r="J2325" s="3" t="str">
        <f>IF(location_stateProvince!J2614="", "", location_stateProvince!J2614)</f>
        <v>Philippines</v>
      </c>
      <c r="K2325" s="3" t="str">
        <f>IF(location_stateProvince!K2614="", "", location_stateProvince!K2614)</f>
        <v>Philippines</v>
      </c>
      <c r="L2325" s="3">
        <f>IF(location_stateProvince!L2614="", "", location_stateProvince!L2614)</f>
        <v>4</v>
      </c>
      <c r="M2325" s="3" t="str">
        <f>IF(location_stateProvince!M2614="", "", location_stateProvince!M2614)</f>
        <v>Asia-Tropical</v>
      </c>
      <c r="N2325" s="3" t="str">
        <f>IF(location_stateProvince!N2614="", "", location_stateProvince!N2614)</f>
        <v>Philippines (the)</v>
      </c>
      <c r="O2325" s="3">
        <f>IF(location_stateProvince!O2614="", "", location_stateProvince!O2614)</f>
        <v>1</v>
      </c>
      <c r="P2325" s="3" t="str">
        <f>IF(location_stateProvince!P2614="", "", location_stateProvince!P2614)</f>
        <v>Southern Asia</v>
      </c>
      <c r="Q2325" s="3"/>
    </row>
    <row r="2326" spans="1:17">
      <c r="A2326" s="3">
        <f>IF(location_stateProvince!A2615="", "", location_stateProvince!A2615)</f>
        <v>2602</v>
      </c>
      <c r="B2326" s="3" t="str">
        <f>IF(location_stateProvince!B2615="", "", location_stateProvince!B2615)</f>
        <v>PHL</v>
      </c>
      <c r="C2326" s="3" t="str">
        <f>IF(location_stateProvince!C2615="", "", location_stateProvince!C2615)</f>
        <v>PH-BUK</v>
      </c>
      <c r="D2326" s="3" t="str">
        <f>IF(location_stateProvince!D2615="", "", location_stateProvince!D2615)</f>
        <v>PH</v>
      </c>
      <c r="E2326" s="3" t="str">
        <f>IF(location_stateProvince!E2615="", "", location_stateProvince!E2615)</f>
        <v>Philippines</v>
      </c>
      <c r="F2326" s="3" t="str">
        <f>IF(location_stateProvince!F2615="", "", location_stateProvince!F2615)</f>
        <v/>
      </c>
      <c r="G2326" s="3" t="str">
        <f>IF(location_stateProvince!G2615="", "", location_stateProvince!G2615)</f>
        <v>Bukidnon</v>
      </c>
      <c r="H2326" s="3" t="str">
        <f>IF(location_stateProvince!H2615="", "", location_stateProvince!H2615)</f>
        <v/>
      </c>
      <c r="I2326" s="3">
        <f>IF(location_stateProvince!I2615="", "", location_stateProvince!I2615)</f>
        <v>1</v>
      </c>
      <c r="J2326" s="3" t="str">
        <f>IF(location_stateProvince!J2615="", "", location_stateProvince!J2615)</f>
        <v>Philippines</v>
      </c>
      <c r="K2326" s="3" t="str">
        <f>IF(location_stateProvince!K2615="", "", location_stateProvince!K2615)</f>
        <v>Philippines</v>
      </c>
      <c r="L2326" s="3">
        <f>IF(location_stateProvince!L2615="", "", location_stateProvince!L2615)</f>
        <v>4</v>
      </c>
      <c r="M2326" s="3" t="str">
        <f>IF(location_stateProvince!M2615="", "", location_stateProvince!M2615)</f>
        <v>Asia-Tropical</v>
      </c>
      <c r="N2326" s="3" t="str">
        <f>IF(location_stateProvince!N2615="", "", location_stateProvince!N2615)</f>
        <v>Philippines (the)</v>
      </c>
      <c r="O2326" s="3">
        <f>IF(location_stateProvince!O2615="", "", location_stateProvince!O2615)</f>
        <v>1</v>
      </c>
      <c r="P2326" s="3" t="str">
        <f>IF(location_stateProvince!P2615="", "", location_stateProvince!P2615)</f>
        <v>Southern Asia</v>
      </c>
      <c r="Q2326" s="3"/>
    </row>
    <row r="2327" spans="1:17">
      <c r="A2327" s="3">
        <f>IF(location_stateProvince!A2616="", "", location_stateProvince!A2616)</f>
        <v>2603</v>
      </c>
      <c r="B2327" s="3" t="str">
        <f>IF(location_stateProvince!B2616="", "", location_stateProvince!B2616)</f>
        <v>PHL</v>
      </c>
      <c r="C2327" s="3" t="str">
        <f>IF(location_stateProvince!C2616="", "", location_stateProvince!C2616)</f>
        <v>PH-BUL</v>
      </c>
      <c r="D2327" s="3" t="str">
        <f>IF(location_stateProvince!D2616="", "", location_stateProvince!D2616)</f>
        <v>PH</v>
      </c>
      <c r="E2327" s="3" t="str">
        <f>IF(location_stateProvince!E2616="", "", location_stateProvince!E2616)</f>
        <v>Philippines</v>
      </c>
      <c r="F2327" s="3" t="str">
        <f>IF(location_stateProvince!F2616="", "", location_stateProvince!F2616)</f>
        <v/>
      </c>
      <c r="G2327" s="3" t="str">
        <f>IF(location_stateProvince!G2616="", "", location_stateProvince!G2616)</f>
        <v>Bulacan</v>
      </c>
      <c r="H2327" s="3" t="str">
        <f>IF(location_stateProvince!H2616="", "", location_stateProvince!H2616)</f>
        <v/>
      </c>
      <c r="I2327" s="3">
        <f>IF(location_stateProvince!I2616="", "", location_stateProvince!I2616)</f>
        <v>1</v>
      </c>
      <c r="J2327" s="3" t="str">
        <f>IF(location_stateProvince!J2616="", "", location_stateProvince!J2616)</f>
        <v>Philippines</v>
      </c>
      <c r="K2327" s="3" t="str">
        <f>IF(location_stateProvince!K2616="", "", location_stateProvince!K2616)</f>
        <v>Philippines</v>
      </c>
      <c r="L2327" s="3">
        <f>IF(location_stateProvince!L2616="", "", location_stateProvince!L2616)</f>
        <v>4</v>
      </c>
      <c r="M2327" s="3" t="str">
        <f>IF(location_stateProvince!M2616="", "", location_stateProvince!M2616)</f>
        <v>Asia-Tropical</v>
      </c>
      <c r="N2327" s="3" t="str">
        <f>IF(location_stateProvince!N2616="", "", location_stateProvince!N2616)</f>
        <v>Philippines (the)</v>
      </c>
      <c r="O2327" s="3">
        <f>IF(location_stateProvince!O2616="", "", location_stateProvince!O2616)</f>
        <v>1</v>
      </c>
      <c r="P2327" s="3" t="str">
        <f>IF(location_stateProvince!P2616="", "", location_stateProvince!P2616)</f>
        <v>Southern Asia</v>
      </c>
      <c r="Q2327" s="3"/>
    </row>
    <row r="2328" spans="1:17">
      <c r="A2328" s="3">
        <f>IF(location_stateProvince!A2617="", "", location_stateProvince!A2617)</f>
        <v>2604</v>
      </c>
      <c r="B2328" s="3" t="str">
        <f>IF(location_stateProvince!B2617="", "", location_stateProvince!B2617)</f>
        <v>PHL</v>
      </c>
      <c r="C2328" s="3" t="str">
        <f>IF(location_stateProvince!C2617="", "", location_stateProvince!C2617)</f>
        <v>PH-CAG</v>
      </c>
      <c r="D2328" s="3" t="str">
        <f>IF(location_stateProvince!D2617="", "", location_stateProvince!D2617)</f>
        <v>PH</v>
      </c>
      <c r="E2328" s="3" t="str">
        <f>IF(location_stateProvince!E2617="", "", location_stateProvince!E2617)</f>
        <v>Philippines</v>
      </c>
      <c r="F2328" s="3" t="str">
        <f>IF(location_stateProvince!F2617="", "", location_stateProvince!F2617)</f>
        <v/>
      </c>
      <c r="G2328" s="3" t="str">
        <f>IF(location_stateProvince!G2617="", "", location_stateProvince!G2617)</f>
        <v>Cagayan</v>
      </c>
      <c r="H2328" s="3" t="str">
        <f>IF(location_stateProvince!H2617="", "", location_stateProvince!H2617)</f>
        <v/>
      </c>
      <c r="I2328" s="3">
        <f>IF(location_stateProvince!I2617="", "", location_stateProvince!I2617)</f>
        <v>1</v>
      </c>
      <c r="J2328" s="3" t="str">
        <f>IF(location_stateProvince!J2617="", "", location_stateProvince!J2617)</f>
        <v>Philippines</v>
      </c>
      <c r="K2328" s="3" t="str">
        <f>IF(location_stateProvince!K2617="", "", location_stateProvince!K2617)</f>
        <v>Philippines</v>
      </c>
      <c r="L2328" s="3">
        <f>IF(location_stateProvince!L2617="", "", location_stateProvince!L2617)</f>
        <v>4</v>
      </c>
      <c r="M2328" s="3" t="str">
        <f>IF(location_stateProvince!M2617="", "", location_stateProvince!M2617)</f>
        <v>Asia-Tropical</v>
      </c>
      <c r="N2328" s="3" t="str">
        <f>IF(location_stateProvince!N2617="", "", location_stateProvince!N2617)</f>
        <v>Philippines (the)</v>
      </c>
      <c r="O2328" s="3">
        <f>IF(location_stateProvince!O2617="", "", location_stateProvince!O2617)</f>
        <v>1</v>
      </c>
      <c r="P2328" s="3" t="str">
        <f>IF(location_stateProvince!P2617="", "", location_stateProvince!P2617)</f>
        <v>Southern Asia</v>
      </c>
      <c r="Q2328" s="3"/>
    </row>
    <row r="2329" spans="1:17">
      <c r="A2329" s="3">
        <f>IF(location_stateProvince!A2618="", "", location_stateProvince!A2618)</f>
        <v>2605</v>
      </c>
      <c r="B2329" s="3" t="str">
        <f>IF(location_stateProvince!B2618="", "", location_stateProvince!B2618)</f>
        <v>PHL</v>
      </c>
      <c r="C2329" s="3" t="str">
        <f>IF(location_stateProvince!C2618="", "", location_stateProvince!C2618)</f>
        <v>PH-CAN</v>
      </c>
      <c r="D2329" s="3" t="str">
        <f>IF(location_stateProvince!D2618="", "", location_stateProvince!D2618)</f>
        <v>PH</v>
      </c>
      <c r="E2329" s="3" t="str">
        <f>IF(location_stateProvince!E2618="", "", location_stateProvince!E2618)</f>
        <v>Philippines</v>
      </c>
      <c r="F2329" s="3" t="str">
        <f>IF(location_stateProvince!F2618="", "", location_stateProvince!F2618)</f>
        <v/>
      </c>
      <c r="G2329" s="3" t="str">
        <f>IF(location_stateProvince!G2618="", "", location_stateProvince!G2618)</f>
        <v>Camarines Norte</v>
      </c>
      <c r="H2329" s="3" t="str">
        <f>IF(location_stateProvince!H2618="", "", location_stateProvince!H2618)</f>
        <v/>
      </c>
      <c r="I2329" s="3">
        <f>IF(location_stateProvince!I2618="", "", location_stateProvince!I2618)</f>
        <v>1</v>
      </c>
      <c r="J2329" s="3" t="str">
        <f>IF(location_stateProvince!J2618="", "", location_stateProvince!J2618)</f>
        <v>Philippines</v>
      </c>
      <c r="K2329" s="3" t="str">
        <f>IF(location_stateProvince!K2618="", "", location_stateProvince!K2618)</f>
        <v>Philippines</v>
      </c>
      <c r="L2329" s="3">
        <f>IF(location_stateProvince!L2618="", "", location_stateProvince!L2618)</f>
        <v>4</v>
      </c>
      <c r="M2329" s="3" t="str">
        <f>IF(location_stateProvince!M2618="", "", location_stateProvince!M2618)</f>
        <v>Asia-Tropical</v>
      </c>
      <c r="N2329" s="3" t="str">
        <f>IF(location_stateProvince!N2618="", "", location_stateProvince!N2618)</f>
        <v>Philippines (the)</v>
      </c>
      <c r="O2329" s="3">
        <f>IF(location_stateProvince!O2618="", "", location_stateProvince!O2618)</f>
        <v>1</v>
      </c>
      <c r="P2329" s="3" t="str">
        <f>IF(location_stateProvince!P2618="", "", location_stateProvince!P2618)</f>
        <v>Southern Asia</v>
      </c>
      <c r="Q2329" s="3"/>
    </row>
    <row r="2330" spans="1:17">
      <c r="A2330" s="3">
        <f>IF(location_stateProvince!A2619="", "", location_stateProvince!A2619)</f>
        <v>2606</v>
      </c>
      <c r="B2330" s="3" t="str">
        <f>IF(location_stateProvince!B2619="", "", location_stateProvince!B2619)</f>
        <v>PHL</v>
      </c>
      <c r="C2330" s="3" t="str">
        <f>IF(location_stateProvince!C2619="", "", location_stateProvince!C2619)</f>
        <v>PH-CAS</v>
      </c>
      <c r="D2330" s="3" t="str">
        <f>IF(location_stateProvince!D2619="", "", location_stateProvince!D2619)</f>
        <v>PH</v>
      </c>
      <c r="E2330" s="3" t="str">
        <f>IF(location_stateProvince!E2619="", "", location_stateProvince!E2619)</f>
        <v>Philippines</v>
      </c>
      <c r="F2330" s="3" t="str">
        <f>IF(location_stateProvince!F2619="", "", location_stateProvince!F2619)</f>
        <v/>
      </c>
      <c r="G2330" s="3" t="str">
        <f>IF(location_stateProvince!G2619="", "", location_stateProvince!G2619)</f>
        <v>Camarines Sur</v>
      </c>
      <c r="H2330" s="3" t="str">
        <f>IF(location_stateProvince!H2619="", "", location_stateProvince!H2619)</f>
        <v/>
      </c>
      <c r="I2330" s="3">
        <f>IF(location_stateProvince!I2619="", "", location_stateProvince!I2619)</f>
        <v>1</v>
      </c>
      <c r="J2330" s="3" t="str">
        <f>IF(location_stateProvince!J2619="", "", location_stateProvince!J2619)</f>
        <v>Philippines</v>
      </c>
      <c r="K2330" s="3" t="str">
        <f>IF(location_stateProvince!K2619="", "", location_stateProvince!K2619)</f>
        <v>Philippines</v>
      </c>
      <c r="L2330" s="3">
        <f>IF(location_stateProvince!L2619="", "", location_stateProvince!L2619)</f>
        <v>4</v>
      </c>
      <c r="M2330" s="3" t="str">
        <f>IF(location_stateProvince!M2619="", "", location_stateProvince!M2619)</f>
        <v>Asia-Tropical</v>
      </c>
      <c r="N2330" s="3" t="str">
        <f>IF(location_stateProvince!N2619="", "", location_stateProvince!N2619)</f>
        <v>Philippines (the)</v>
      </c>
      <c r="O2330" s="3">
        <f>IF(location_stateProvince!O2619="", "", location_stateProvince!O2619)</f>
        <v>1</v>
      </c>
      <c r="P2330" s="3" t="str">
        <f>IF(location_stateProvince!P2619="", "", location_stateProvince!P2619)</f>
        <v>Southern Asia</v>
      </c>
      <c r="Q2330" s="3"/>
    </row>
    <row r="2331" spans="1:17">
      <c r="A2331" s="3">
        <f>IF(location_stateProvince!A2620="", "", location_stateProvince!A2620)</f>
        <v>2607</v>
      </c>
      <c r="B2331" s="3" t="str">
        <f>IF(location_stateProvince!B2620="", "", location_stateProvince!B2620)</f>
        <v>PHL</v>
      </c>
      <c r="C2331" s="3" t="str">
        <f>IF(location_stateProvince!C2620="", "", location_stateProvince!C2620)</f>
        <v>PH-CAM</v>
      </c>
      <c r="D2331" s="3" t="str">
        <f>IF(location_stateProvince!D2620="", "", location_stateProvince!D2620)</f>
        <v>PH</v>
      </c>
      <c r="E2331" s="3" t="str">
        <f>IF(location_stateProvince!E2620="", "", location_stateProvince!E2620)</f>
        <v>Philippines</v>
      </c>
      <c r="F2331" s="3" t="str">
        <f>IF(location_stateProvince!F2620="", "", location_stateProvince!F2620)</f>
        <v/>
      </c>
      <c r="G2331" s="3" t="str">
        <f>IF(location_stateProvince!G2620="", "", location_stateProvince!G2620)</f>
        <v>Camiguin</v>
      </c>
      <c r="H2331" s="3" t="str">
        <f>IF(location_stateProvince!H2620="", "", location_stateProvince!H2620)</f>
        <v/>
      </c>
      <c r="I2331" s="3">
        <f>IF(location_stateProvince!I2620="", "", location_stateProvince!I2620)</f>
        <v>1</v>
      </c>
      <c r="J2331" s="3" t="str">
        <f>IF(location_stateProvince!J2620="", "", location_stateProvince!J2620)</f>
        <v>Philippines</v>
      </c>
      <c r="K2331" s="3" t="str">
        <f>IF(location_stateProvince!K2620="", "", location_stateProvince!K2620)</f>
        <v>Philippines</v>
      </c>
      <c r="L2331" s="3">
        <f>IF(location_stateProvince!L2620="", "", location_stateProvince!L2620)</f>
        <v>4</v>
      </c>
      <c r="M2331" s="3" t="str">
        <f>IF(location_stateProvince!M2620="", "", location_stateProvince!M2620)</f>
        <v>Asia-Tropical</v>
      </c>
      <c r="N2331" s="3" t="str">
        <f>IF(location_stateProvince!N2620="", "", location_stateProvince!N2620)</f>
        <v>Philippines (the)</v>
      </c>
      <c r="O2331" s="3">
        <f>IF(location_stateProvince!O2620="", "", location_stateProvince!O2620)</f>
        <v>1</v>
      </c>
      <c r="P2331" s="3" t="str">
        <f>IF(location_stateProvince!P2620="", "", location_stateProvince!P2620)</f>
        <v>Southern Asia</v>
      </c>
      <c r="Q2331" s="3"/>
    </row>
    <row r="2332" spans="1:17">
      <c r="A2332" s="3">
        <f>IF(location_stateProvince!A2621="", "", location_stateProvince!A2621)</f>
        <v>2608</v>
      </c>
      <c r="B2332" s="3" t="str">
        <f>IF(location_stateProvince!B2621="", "", location_stateProvince!B2621)</f>
        <v>PHL</v>
      </c>
      <c r="C2332" s="3" t="str">
        <f>IF(location_stateProvince!C2621="", "", location_stateProvince!C2621)</f>
        <v>PH-CAP</v>
      </c>
      <c r="D2332" s="3" t="str">
        <f>IF(location_stateProvince!D2621="", "", location_stateProvince!D2621)</f>
        <v>PH</v>
      </c>
      <c r="E2332" s="3" t="str">
        <f>IF(location_stateProvince!E2621="", "", location_stateProvince!E2621)</f>
        <v>Philippines</v>
      </c>
      <c r="F2332" s="3" t="str">
        <f>IF(location_stateProvince!F2621="", "", location_stateProvince!F2621)</f>
        <v/>
      </c>
      <c r="G2332" s="3" t="str">
        <f>IF(location_stateProvince!G2621="", "", location_stateProvince!G2621)</f>
        <v>Capiz</v>
      </c>
      <c r="H2332" s="3" t="str">
        <f>IF(location_stateProvince!H2621="", "", location_stateProvince!H2621)</f>
        <v/>
      </c>
      <c r="I2332" s="3">
        <f>IF(location_stateProvince!I2621="", "", location_stateProvince!I2621)</f>
        <v>1</v>
      </c>
      <c r="J2332" s="3" t="str">
        <f>IF(location_stateProvince!J2621="", "", location_stateProvince!J2621)</f>
        <v>Philippines</v>
      </c>
      <c r="K2332" s="3" t="str">
        <f>IF(location_stateProvince!K2621="", "", location_stateProvince!K2621)</f>
        <v>Philippines</v>
      </c>
      <c r="L2332" s="3">
        <f>IF(location_stateProvince!L2621="", "", location_stateProvince!L2621)</f>
        <v>4</v>
      </c>
      <c r="M2332" s="3" t="str">
        <f>IF(location_stateProvince!M2621="", "", location_stateProvince!M2621)</f>
        <v>Asia-Tropical</v>
      </c>
      <c r="N2332" s="3" t="str">
        <f>IF(location_stateProvince!N2621="", "", location_stateProvince!N2621)</f>
        <v>Philippines (the)</v>
      </c>
      <c r="O2332" s="3">
        <f>IF(location_stateProvince!O2621="", "", location_stateProvince!O2621)</f>
        <v>1</v>
      </c>
      <c r="P2332" s="3" t="str">
        <f>IF(location_stateProvince!P2621="", "", location_stateProvince!P2621)</f>
        <v>Southern Asia</v>
      </c>
      <c r="Q2332" s="3"/>
    </row>
    <row r="2333" spans="1:17">
      <c r="A2333" s="3">
        <f>IF(location_stateProvince!A2622="", "", location_stateProvince!A2622)</f>
        <v>2609</v>
      </c>
      <c r="B2333" s="3" t="str">
        <f>IF(location_stateProvince!B2622="", "", location_stateProvince!B2622)</f>
        <v>PHL</v>
      </c>
      <c r="C2333" s="3" t="str">
        <f>IF(location_stateProvince!C2622="", "", location_stateProvince!C2622)</f>
        <v>PH-CAT</v>
      </c>
      <c r="D2333" s="3" t="str">
        <f>IF(location_stateProvince!D2622="", "", location_stateProvince!D2622)</f>
        <v>PH</v>
      </c>
      <c r="E2333" s="3" t="str">
        <f>IF(location_stateProvince!E2622="", "", location_stateProvince!E2622)</f>
        <v>Philippines</v>
      </c>
      <c r="F2333" s="3" t="str">
        <f>IF(location_stateProvince!F2622="", "", location_stateProvince!F2622)</f>
        <v/>
      </c>
      <c r="G2333" s="3" t="str">
        <f>IF(location_stateProvince!G2622="", "", location_stateProvince!G2622)</f>
        <v>Catanduanes</v>
      </c>
      <c r="H2333" s="3" t="str">
        <f>IF(location_stateProvince!H2622="", "", location_stateProvince!H2622)</f>
        <v/>
      </c>
      <c r="I2333" s="3">
        <f>IF(location_stateProvince!I2622="", "", location_stateProvince!I2622)</f>
        <v>1</v>
      </c>
      <c r="J2333" s="3" t="str">
        <f>IF(location_stateProvince!J2622="", "", location_stateProvince!J2622)</f>
        <v>Philippines</v>
      </c>
      <c r="K2333" s="3" t="str">
        <f>IF(location_stateProvince!K2622="", "", location_stateProvince!K2622)</f>
        <v>Philippines</v>
      </c>
      <c r="L2333" s="3">
        <f>IF(location_stateProvince!L2622="", "", location_stateProvince!L2622)</f>
        <v>4</v>
      </c>
      <c r="M2333" s="3" t="str">
        <f>IF(location_stateProvince!M2622="", "", location_stateProvince!M2622)</f>
        <v>Asia-Tropical</v>
      </c>
      <c r="N2333" s="3" t="str">
        <f>IF(location_stateProvince!N2622="", "", location_stateProvince!N2622)</f>
        <v>Philippines (the)</v>
      </c>
      <c r="O2333" s="3">
        <f>IF(location_stateProvince!O2622="", "", location_stateProvince!O2622)</f>
        <v>1</v>
      </c>
      <c r="P2333" s="3" t="str">
        <f>IF(location_stateProvince!P2622="", "", location_stateProvince!P2622)</f>
        <v>Southern Asia</v>
      </c>
      <c r="Q2333" s="3"/>
    </row>
    <row r="2334" spans="1:17">
      <c r="A2334" s="3">
        <f>IF(location_stateProvince!A2623="", "", location_stateProvince!A2623)</f>
        <v>2610</v>
      </c>
      <c r="B2334" s="3" t="str">
        <f>IF(location_stateProvince!B2623="", "", location_stateProvince!B2623)</f>
        <v>PHL</v>
      </c>
      <c r="C2334" s="3" t="str">
        <f>IF(location_stateProvince!C2623="", "", location_stateProvince!C2623)</f>
        <v>PH-CAV</v>
      </c>
      <c r="D2334" s="3" t="str">
        <f>IF(location_stateProvince!D2623="", "", location_stateProvince!D2623)</f>
        <v>PH</v>
      </c>
      <c r="E2334" s="3" t="str">
        <f>IF(location_stateProvince!E2623="", "", location_stateProvince!E2623)</f>
        <v>Philippines</v>
      </c>
      <c r="F2334" s="3" t="str">
        <f>IF(location_stateProvince!F2623="", "", location_stateProvince!F2623)</f>
        <v/>
      </c>
      <c r="G2334" s="3" t="str">
        <f>IF(location_stateProvince!G2623="", "", location_stateProvince!G2623)</f>
        <v>Cavite</v>
      </c>
      <c r="H2334" s="3" t="str">
        <f>IF(location_stateProvince!H2623="", "", location_stateProvince!H2623)</f>
        <v/>
      </c>
      <c r="I2334" s="3">
        <f>IF(location_stateProvince!I2623="", "", location_stateProvince!I2623)</f>
        <v>1</v>
      </c>
      <c r="J2334" s="3" t="str">
        <f>IF(location_stateProvince!J2623="", "", location_stateProvince!J2623)</f>
        <v>Philippines</v>
      </c>
      <c r="K2334" s="3" t="str">
        <f>IF(location_stateProvince!K2623="", "", location_stateProvince!K2623)</f>
        <v>Philippines</v>
      </c>
      <c r="L2334" s="3">
        <f>IF(location_stateProvince!L2623="", "", location_stateProvince!L2623)</f>
        <v>4</v>
      </c>
      <c r="M2334" s="3" t="str">
        <f>IF(location_stateProvince!M2623="", "", location_stateProvince!M2623)</f>
        <v>Asia-Tropical</v>
      </c>
      <c r="N2334" s="3" t="str">
        <f>IF(location_stateProvince!N2623="", "", location_stateProvince!N2623)</f>
        <v>Philippines (the)</v>
      </c>
      <c r="O2334" s="3">
        <f>IF(location_stateProvince!O2623="", "", location_stateProvince!O2623)</f>
        <v>1</v>
      </c>
      <c r="P2334" s="3" t="str">
        <f>IF(location_stateProvince!P2623="", "", location_stateProvince!P2623)</f>
        <v>Southern Asia</v>
      </c>
      <c r="Q2334" s="3"/>
    </row>
    <row r="2335" spans="1:17">
      <c r="A2335" s="3">
        <f>IF(location_stateProvince!A2624="", "", location_stateProvince!A2624)</f>
        <v>2611</v>
      </c>
      <c r="B2335" s="3" t="str">
        <f>IF(location_stateProvince!B2624="", "", location_stateProvince!B2624)</f>
        <v>PHL</v>
      </c>
      <c r="C2335" s="3" t="str">
        <f>IF(location_stateProvince!C2624="", "", location_stateProvince!C2624)</f>
        <v>PH-CEB</v>
      </c>
      <c r="D2335" s="3" t="str">
        <f>IF(location_stateProvince!D2624="", "", location_stateProvince!D2624)</f>
        <v>PH</v>
      </c>
      <c r="E2335" s="3" t="str">
        <f>IF(location_stateProvince!E2624="", "", location_stateProvince!E2624)</f>
        <v>Philippines</v>
      </c>
      <c r="F2335" s="3" t="str">
        <f>IF(location_stateProvince!F2624="", "", location_stateProvince!F2624)</f>
        <v/>
      </c>
      <c r="G2335" s="3" t="str">
        <f>IF(location_stateProvince!G2624="", "", location_stateProvince!G2624)</f>
        <v>Cebu</v>
      </c>
      <c r="H2335" s="3" t="str">
        <f>IF(location_stateProvince!H2624="", "", location_stateProvince!H2624)</f>
        <v/>
      </c>
      <c r="I2335" s="3">
        <f>IF(location_stateProvince!I2624="", "", location_stateProvince!I2624)</f>
        <v>1</v>
      </c>
      <c r="J2335" s="3" t="str">
        <f>IF(location_stateProvince!J2624="", "", location_stateProvince!J2624)</f>
        <v>Philippines</v>
      </c>
      <c r="K2335" s="3" t="str">
        <f>IF(location_stateProvince!K2624="", "", location_stateProvince!K2624)</f>
        <v>Philippines</v>
      </c>
      <c r="L2335" s="3">
        <f>IF(location_stateProvince!L2624="", "", location_stateProvince!L2624)</f>
        <v>4</v>
      </c>
      <c r="M2335" s="3" t="str">
        <f>IF(location_stateProvince!M2624="", "", location_stateProvince!M2624)</f>
        <v>Asia-Tropical</v>
      </c>
      <c r="N2335" s="3" t="str">
        <f>IF(location_stateProvince!N2624="", "", location_stateProvince!N2624)</f>
        <v>Philippines (the)</v>
      </c>
      <c r="O2335" s="3">
        <f>IF(location_stateProvince!O2624="", "", location_stateProvince!O2624)</f>
        <v>1</v>
      </c>
      <c r="P2335" s="3" t="str">
        <f>IF(location_stateProvince!P2624="", "", location_stateProvince!P2624)</f>
        <v>Southern Asia</v>
      </c>
      <c r="Q2335" s="3"/>
    </row>
    <row r="2336" spans="1:17">
      <c r="A2336" s="3">
        <f>IF(location_stateProvince!A2625="", "", location_stateProvince!A2625)</f>
        <v>2612</v>
      </c>
      <c r="B2336" s="3" t="str">
        <f>IF(location_stateProvince!B2625="", "", location_stateProvince!B2625)</f>
        <v>PHL</v>
      </c>
      <c r="C2336" s="3" t="str">
        <f>IF(location_stateProvince!C2625="", "", location_stateProvince!C2625)</f>
        <v/>
      </c>
      <c r="D2336" s="3" t="str">
        <f>IF(location_stateProvince!D2625="", "", location_stateProvince!D2625)</f>
        <v>PH</v>
      </c>
      <c r="E2336" s="3" t="str">
        <f>IF(location_stateProvince!E2625="", "", location_stateProvince!E2625)</f>
        <v>Philippines</v>
      </c>
      <c r="F2336" s="3" t="str">
        <f>IF(location_stateProvince!F2625="", "", location_stateProvince!F2625)</f>
        <v/>
      </c>
      <c r="G2336" s="3" t="str">
        <f>IF(location_stateProvince!G2625="", "", location_stateProvince!G2625)</f>
        <v>Compostela Valley</v>
      </c>
      <c r="H2336" s="3" t="str">
        <f>IF(location_stateProvince!H2625="", "", location_stateProvince!H2625)</f>
        <v/>
      </c>
      <c r="I2336" s="3">
        <f>IF(location_stateProvince!I2625="", "", location_stateProvince!I2625)</f>
        <v>1</v>
      </c>
      <c r="J2336" s="3" t="str">
        <f>IF(location_stateProvince!J2625="", "", location_stateProvince!J2625)</f>
        <v>Philippines</v>
      </c>
      <c r="K2336" s="3" t="str">
        <f>IF(location_stateProvince!K2625="", "", location_stateProvince!K2625)</f>
        <v>Philippines</v>
      </c>
      <c r="L2336" s="3">
        <f>IF(location_stateProvince!L2625="", "", location_stateProvince!L2625)</f>
        <v>4</v>
      </c>
      <c r="M2336" s="3" t="str">
        <f>IF(location_stateProvince!M2625="", "", location_stateProvince!M2625)</f>
        <v>Asia-Tropical</v>
      </c>
      <c r="N2336" s="3" t="str">
        <f>IF(location_stateProvince!N2625="", "", location_stateProvince!N2625)</f>
        <v>Philippines (the)</v>
      </c>
      <c r="O2336" s="3">
        <f>IF(location_stateProvince!O2625="", "", location_stateProvince!O2625)</f>
        <v>1</v>
      </c>
      <c r="P2336" s="3" t="str">
        <f>IF(location_stateProvince!P2625="", "", location_stateProvince!P2625)</f>
        <v>Southern Asia</v>
      </c>
      <c r="Q2336" s="3"/>
    </row>
    <row r="2337" spans="1:17">
      <c r="A2337" s="3">
        <f>IF(location_stateProvince!A2626="", "", location_stateProvince!A2626)</f>
        <v>2613</v>
      </c>
      <c r="B2337" s="3" t="str">
        <f>IF(location_stateProvince!B2626="", "", location_stateProvince!B2626)</f>
        <v>PHL</v>
      </c>
      <c r="C2337" s="3" t="str">
        <f>IF(location_stateProvince!C2626="", "", location_stateProvince!C2626)</f>
        <v>PH-DAO</v>
      </c>
      <c r="D2337" s="3" t="str">
        <f>IF(location_stateProvince!D2626="", "", location_stateProvince!D2626)</f>
        <v>PH</v>
      </c>
      <c r="E2337" s="3" t="str">
        <f>IF(location_stateProvince!E2626="", "", location_stateProvince!E2626)</f>
        <v>Philippines</v>
      </c>
      <c r="F2337" s="3" t="str">
        <f>IF(location_stateProvince!F2626="", "", location_stateProvince!F2626)</f>
        <v/>
      </c>
      <c r="G2337" s="3" t="str">
        <f>IF(location_stateProvince!G2626="", "", location_stateProvince!G2626)</f>
        <v>Davao Oriental</v>
      </c>
      <c r="H2337" s="3" t="str">
        <f>IF(location_stateProvince!H2626="", "", location_stateProvince!H2626)</f>
        <v/>
      </c>
      <c r="I2337" s="3">
        <f>IF(location_stateProvince!I2626="", "", location_stateProvince!I2626)</f>
        <v>1</v>
      </c>
      <c r="J2337" s="3" t="str">
        <f>IF(location_stateProvince!J2626="", "", location_stateProvince!J2626)</f>
        <v>Philippines</v>
      </c>
      <c r="K2337" s="3" t="str">
        <f>IF(location_stateProvince!K2626="", "", location_stateProvince!K2626)</f>
        <v>Philippines</v>
      </c>
      <c r="L2337" s="3">
        <f>IF(location_stateProvince!L2626="", "", location_stateProvince!L2626)</f>
        <v>4</v>
      </c>
      <c r="M2337" s="3" t="str">
        <f>IF(location_stateProvince!M2626="", "", location_stateProvince!M2626)</f>
        <v>Asia-Tropical</v>
      </c>
      <c r="N2337" s="3" t="str">
        <f>IF(location_stateProvince!N2626="", "", location_stateProvince!N2626)</f>
        <v>Philippines (the)</v>
      </c>
      <c r="O2337" s="3">
        <f>IF(location_stateProvince!O2626="", "", location_stateProvince!O2626)</f>
        <v>1</v>
      </c>
      <c r="P2337" s="3" t="str">
        <f>IF(location_stateProvince!P2626="", "", location_stateProvince!P2626)</f>
        <v>Southern Asia</v>
      </c>
      <c r="Q2337" s="3"/>
    </row>
    <row r="2338" spans="1:17">
      <c r="A2338" s="3">
        <f>IF(location_stateProvince!A2627="", "", location_stateProvince!A2627)</f>
        <v>2614</v>
      </c>
      <c r="B2338" s="3" t="str">
        <f>IF(location_stateProvince!B2627="", "", location_stateProvince!B2627)</f>
        <v>PHL</v>
      </c>
      <c r="C2338" s="3" t="str">
        <f>IF(location_stateProvince!C2627="", "", location_stateProvince!C2627)</f>
        <v>PH-DAV</v>
      </c>
      <c r="D2338" s="3" t="str">
        <f>IF(location_stateProvince!D2627="", "", location_stateProvince!D2627)</f>
        <v>PH</v>
      </c>
      <c r="E2338" s="3" t="str">
        <f>IF(location_stateProvince!E2627="", "", location_stateProvince!E2627)</f>
        <v>Philippines</v>
      </c>
      <c r="F2338" s="3" t="str">
        <f>IF(location_stateProvince!F2627="", "", location_stateProvince!F2627)</f>
        <v/>
      </c>
      <c r="G2338" s="3" t="str">
        <f>IF(location_stateProvince!G2627="", "", location_stateProvince!G2627)</f>
        <v>Davao del Norte</v>
      </c>
      <c r="H2338" s="3" t="str">
        <f>IF(location_stateProvince!H2627="", "", location_stateProvince!H2627)</f>
        <v>Davao</v>
      </c>
      <c r="I2338" s="3">
        <f>IF(location_stateProvince!I2627="", "", location_stateProvince!I2627)</f>
        <v>1</v>
      </c>
      <c r="J2338" s="3" t="str">
        <f>IF(location_stateProvince!J2627="", "", location_stateProvince!J2627)</f>
        <v>Philippines</v>
      </c>
      <c r="K2338" s="3" t="str">
        <f>IF(location_stateProvince!K2627="", "", location_stateProvince!K2627)</f>
        <v>Philippines</v>
      </c>
      <c r="L2338" s="3">
        <f>IF(location_stateProvince!L2627="", "", location_stateProvince!L2627)</f>
        <v>4</v>
      </c>
      <c r="M2338" s="3" t="str">
        <f>IF(location_stateProvince!M2627="", "", location_stateProvince!M2627)</f>
        <v>Asia-Tropical</v>
      </c>
      <c r="N2338" s="3" t="str">
        <f>IF(location_stateProvince!N2627="", "", location_stateProvince!N2627)</f>
        <v>Philippines (the)</v>
      </c>
      <c r="O2338" s="3">
        <f>IF(location_stateProvince!O2627="", "", location_stateProvince!O2627)</f>
        <v>1</v>
      </c>
      <c r="P2338" s="3" t="str">
        <f>IF(location_stateProvince!P2627="", "", location_stateProvince!P2627)</f>
        <v>Southern Asia</v>
      </c>
      <c r="Q2338" s="3"/>
    </row>
    <row r="2339" spans="1:17">
      <c r="A2339" s="3">
        <f>IF(location_stateProvince!A2628="", "", location_stateProvince!A2628)</f>
        <v>2615</v>
      </c>
      <c r="B2339" s="3" t="str">
        <f>IF(location_stateProvince!B2628="", "", location_stateProvince!B2628)</f>
        <v>PHL</v>
      </c>
      <c r="C2339" s="3" t="str">
        <f>IF(location_stateProvince!C2628="", "", location_stateProvince!C2628)</f>
        <v>PH-DAS</v>
      </c>
      <c r="D2339" s="3" t="str">
        <f>IF(location_stateProvince!D2628="", "", location_stateProvince!D2628)</f>
        <v>PH</v>
      </c>
      <c r="E2339" s="3" t="str">
        <f>IF(location_stateProvince!E2628="", "", location_stateProvince!E2628)</f>
        <v>Philippines</v>
      </c>
      <c r="F2339" s="3" t="str">
        <f>IF(location_stateProvince!F2628="", "", location_stateProvince!F2628)</f>
        <v/>
      </c>
      <c r="G2339" s="3" t="str">
        <f>IF(location_stateProvince!G2628="", "", location_stateProvince!G2628)</f>
        <v>Davao del Sur</v>
      </c>
      <c r="H2339" s="3" t="str">
        <f>IF(location_stateProvince!H2628="", "", location_stateProvince!H2628)</f>
        <v/>
      </c>
      <c r="I2339" s="3">
        <f>IF(location_stateProvince!I2628="", "", location_stateProvince!I2628)</f>
        <v>1</v>
      </c>
      <c r="J2339" s="3" t="str">
        <f>IF(location_stateProvince!J2628="", "", location_stateProvince!J2628)</f>
        <v>Philippines</v>
      </c>
      <c r="K2339" s="3" t="str">
        <f>IF(location_stateProvince!K2628="", "", location_stateProvince!K2628)</f>
        <v>Philippines</v>
      </c>
      <c r="L2339" s="3">
        <f>IF(location_stateProvince!L2628="", "", location_stateProvince!L2628)</f>
        <v>4</v>
      </c>
      <c r="M2339" s="3" t="str">
        <f>IF(location_stateProvince!M2628="", "", location_stateProvince!M2628)</f>
        <v>Asia-Tropical</v>
      </c>
      <c r="N2339" s="3" t="str">
        <f>IF(location_stateProvince!N2628="", "", location_stateProvince!N2628)</f>
        <v>Philippines (the)</v>
      </c>
      <c r="O2339" s="3">
        <f>IF(location_stateProvince!O2628="", "", location_stateProvince!O2628)</f>
        <v>1</v>
      </c>
      <c r="P2339" s="3" t="str">
        <f>IF(location_stateProvince!P2628="", "", location_stateProvince!P2628)</f>
        <v>Southern Asia</v>
      </c>
      <c r="Q2339" s="3"/>
    </row>
    <row r="2340" spans="1:17">
      <c r="A2340" s="3">
        <f>IF(location_stateProvince!A2629="", "", location_stateProvince!A2629)</f>
        <v>2616</v>
      </c>
      <c r="B2340" s="3" t="str">
        <f>IF(location_stateProvince!B2629="", "", location_stateProvince!B2629)</f>
        <v>PHL</v>
      </c>
      <c r="C2340" s="3" t="str">
        <f>IF(location_stateProvince!C2629="", "", location_stateProvince!C2629)</f>
        <v>PH-DIN</v>
      </c>
      <c r="D2340" s="3" t="str">
        <f>IF(location_stateProvince!D2629="", "", location_stateProvince!D2629)</f>
        <v>PH</v>
      </c>
      <c r="E2340" s="3" t="str">
        <f>IF(location_stateProvince!E2629="", "", location_stateProvince!E2629)</f>
        <v>Philippines</v>
      </c>
      <c r="F2340" s="3" t="str">
        <f>IF(location_stateProvince!F2629="", "", location_stateProvince!F2629)</f>
        <v/>
      </c>
      <c r="G2340" s="3" t="str">
        <f>IF(location_stateProvince!G2629="", "", location_stateProvince!G2629)</f>
        <v>Dinagat Islands</v>
      </c>
      <c r="H2340" s="3" t="str">
        <f>IF(location_stateProvince!H2629="", "", location_stateProvince!H2629)</f>
        <v/>
      </c>
      <c r="I2340" s="3">
        <f>IF(location_stateProvince!I2629="", "", location_stateProvince!I2629)</f>
        <v>1</v>
      </c>
      <c r="J2340" s="3" t="str">
        <f>IF(location_stateProvince!J2629="", "", location_stateProvince!J2629)</f>
        <v>Philippines</v>
      </c>
      <c r="K2340" s="3" t="str">
        <f>IF(location_stateProvince!K2629="", "", location_stateProvince!K2629)</f>
        <v>Philippines</v>
      </c>
      <c r="L2340" s="3">
        <f>IF(location_stateProvince!L2629="", "", location_stateProvince!L2629)</f>
        <v>4</v>
      </c>
      <c r="M2340" s="3" t="str">
        <f>IF(location_stateProvince!M2629="", "", location_stateProvince!M2629)</f>
        <v>Asia-Tropical</v>
      </c>
      <c r="N2340" s="3" t="str">
        <f>IF(location_stateProvince!N2629="", "", location_stateProvince!N2629)</f>
        <v>Philippines (the)</v>
      </c>
      <c r="O2340" s="3">
        <f>IF(location_stateProvince!O2629="", "", location_stateProvince!O2629)</f>
        <v>1</v>
      </c>
      <c r="P2340" s="3" t="str">
        <f>IF(location_stateProvince!P2629="", "", location_stateProvince!P2629)</f>
        <v>Southern Asia</v>
      </c>
      <c r="Q2340" s="3"/>
    </row>
    <row r="2341" spans="1:17">
      <c r="A2341" s="3">
        <f>IF(location_stateProvince!A2630="", "", location_stateProvince!A2630)</f>
        <v>2617</v>
      </c>
      <c r="B2341" s="3" t="str">
        <f>IF(location_stateProvince!B2630="", "", location_stateProvince!B2630)</f>
        <v>PHL</v>
      </c>
      <c r="C2341" s="3" t="str">
        <f>IF(location_stateProvince!C2630="", "", location_stateProvince!C2630)</f>
        <v>PH-EAS</v>
      </c>
      <c r="D2341" s="3" t="str">
        <f>IF(location_stateProvince!D2630="", "", location_stateProvince!D2630)</f>
        <v>PH</v>
      </c>
      <c r="E2341" s="3" t="str">
        <f>IF(location_stateProvince!E2630="", "", location_stateProvince!E2630)</f>
        <v>Philippines</v>
      </c>
      <c r="F2341" s="3" t="str">
        <f>IF(location_stateProvince!F2630="", "", location_stateProvince!F2630)</f>
        <v/>
      </c>
      <c r="G2341" s="3" t="str">
        <f>IF(location_stateProvince!G2630="", "", location_stateProvince!G2630)</f>
        <v>Eastern Samar</v>
      </c>
      <c r="H2341" s="3" t="str">
        <f>IF(location_stateProvince!H2630="", "", location_stateProvince!H2630)</f>
        <v/>
      </c>
      <c r="I2341" s="3">
        <f>IF(location_stateProvince!I2630="", "", location_stateProvince!I2630)</f>
        <v>1</v>
      </c>
      <c r="J2341" s="3" t="str">
        <f>IF(location_stateProvince!J2630="", "", location_stateProvince!J2630)</f>
        <v>Philippines</v>
      </c>
      <c r="K2341" s="3" t="str">
        <f>IF(location_stateProvince!K2630="", "", location_stateProvince!K2630)</f>
        <v>Philippines</v>
      </c>
      <c r="L2341" s="3">
        <f>IF(location_stateProvince!L2630="", "", location_stateProvince!L2630)</f>
        <v>4</v>
      </c>
      <c r="M2341" s="3" t="str">
        <f>IF(location_stateProvince!M2630="", "", location_stateProvince!M2630)</f>
        <v>Asia-Tropical</v>
      </c>
      <c r="N2341" s="3" t="str">
        <f>IF(location_stateProvince!N2630="", "", location_stateProvince!N2630)</f>
        <v>Philippines (the)</v>
      </c>
      <c r="O2341" s="3">
        <f>IF(location_stateProvince!O2630="", "", location_stateProvince!O2630)</f>
        <v>1</v>
      </c>
      <c r="P2341" s="3" t="str">
        <f>IF(location_stateProvince!P2630="", "", location_stateProvince!P2630)</f>
        <v>Southern Asia</v>
      </c>
      <c r="Q2341" s="3"/>
    </row>
    <row r="2342" spans="1:17">
      <c r="A2342" s="3">
        <f>IF(location_stateProvince!A2631="", "", location_stateProvince!A2631)</f>
        <v>2618</v>
      </c>
      <c r="B2342" s="3" t="str">
        <f>IF(location_stateProvince!B2631="", "", location_stateProvince!B2631)</f>
        <v>PHL</v>
      </c>
      <c r="C2342" s="3" t="str">
        <f>IF(location_stateProvince!C2631="", "", location_stateProvince!C2631)</f>
        <v>PH-GUI</v>
      </c>
      <c r="D2342" s="3" t="str">
        <f>IF(location_stateProvince!D2631="", "", location_stateProvince!D2631)</f>
        <v>PH</v>
      </c>
      <c r="E2342" s="3" t="str">
        <f>IF(location_stateProvince!E2631="", "", location_stateProvince!E2631)</f>
        <v>Philippines</v>
      </c>
      <c r="F2342" s="3" t="str">
        <f>IF(location_stateProvince!F2631="", "", location_stateProvince!F2631)</f>
        <v/>
      </c>
      <c r="G2342" s="3" t="str">
        <f>IF(location_stateProvince!G2631="", "", location_stateProvince!G2631)</f>
        <v>Guimaras</v>
      </c>
      <c r="H2342" s="3" t="str">
        <f>IF(location_stateProvince!H2631="", "", location_stateProvince!H2631)</f>
        <v/>
      </c>
      <c r="I2342" s="3">
        <f>IF(location_stateProvince!I2631="", "", location_stateProvince!I2631)</f>
        <v>1</v>
      </c>
      <c r="J2342" s="3" t="str">
        <f>IF(location_stateProvince!J2631="", "", location_stateProvince!J2631)</f>
        <v>Philippines</v>
      </c>
      <c r="K2342" s="3" t="str">
        <f>IF(location_stateProvince!K2631="", "", location_stateProvince!K2631)</f>
        <v>Philippines</v>
      </c>
      <c r="L2342" s="3">
        <f>IF(location_stateProvince!L2631="", "", location_stateProvince!L2631)</f>
        <v>4</v>
      </c>
      <c r="M2342" s="3" t="str">
        <f>IF(location_stateProvince!M2631="", "", location_stateProvince!M2631)</f>
        <v>Asia-Tropical</v>
      </c>
      <c r="N2342" s="3" t="str">
        <f>IF(location_stateProvince!N2631="", "", location_stateProvince!N2631)</f>
        <v>Philippines (the)</v>
      </c>
      <c r="O2342" s="3">
        <f>IF(location_stateProvince!O2631="", "", location_stateProvince!O2631)</f>
        <v>1</v>
      </c>
      <c r="P2342" s="3" t="str">
        <f>IF(location_stateProvince!P2631="", "", location_stateProvince!P2631)</f>
        <v>Southern Asia</v>
      </c>
      <c r="Q2342" s="3"/>
    </row>
    <row r="2343" spans="1:17">
      <c r="A2343" s="3">
        <f>IF(location_stateProvince!A2632="", "", location_stateProvince!A2632)</f>
        <v>2619</v>
      </c>
      <c r="B2343" s="3" t="str">
        <f>IF(location_stateProvince!B2632="", "", location_stateProvince!B2632)</f>
        <v>PHL</v>
      </c>
      <c r="C2343" s="3" t="str">
        <f>IF(location_stateProvince!C2632="", "", location_stateProvince!C2632)</f>
        <v>PH-IFU</v>
      </c>
      <c r="D2343" s="3" t="str">
        <f>IF(location_stateProvince!D2632="", "", location_stateProvince!D2632)</f>
        <v>PH</v>
      </c>
      <c r="E2343" s="3" t="str">
        <f>IF(location_stateProvince!E2632="", "", location_stateProvince!E2632)</f>
        <v>Philippines</v>
      </c>
      <c r="F2343" s="3" t="str">
        <f>IF(location_stateProvince!F2632="", "", location_stateProvince!F2632)</f>
        <v/>
      </c>
      <c r="G2343" s="3" t="str">
        <f>IF(location_stateProvince!G2632="", "", location_stateProvince!G2632)</f>
        <v>Ifugao</v>
      </c>
      <c r="H2343" s="3" t="str">
        <f>IF(location_stateProvince!H2632="", "", location_stateProvince!H2632)</f>
        <v/>
      </c>
      <c r="I2343" s="3">
        <f>IF(location_stateProvince!I2632="", "", location_stateProvince!I2632)</f>
        <v>1</v>
      </c>
      <c r="J2343" s="3" t="str">
        <f>IF(location_stateProvince!J2632="", "", location_stateProvince!J2632)</f>
        <v>Philippines</v>
      </c>
      <c r="K2343" s="3" t="str">
        <f>IF(location_stateProvince!K2632="", "", location_stateProvince!K2632)</f>
        <v>Philippines</v>
      </c>
      <c r="L2343" s="3">
        <f>IF(location_stateProvince!L2632="", "", location_stateProvince!L2632)</f>
        <v>4</v>
      </c>
      <c r="M2343" s="3" t="str">
        <f>IF(location_stateProvince!M2632="", "", location_stateProvince!M2632)</f>
        <v>Asia-Tropical</v>
      </c>
      <c r="N2343" s="3" t="str">
        <f>IF(location_stateProvince!N2632="", "", location_stateProvince!N2632)</f>
        <v>Philippines (the)</v>
      </c>
      <c r="O2343" s="3">
        <f>IF(location_stateProvince!O2632="", "", location_stateProvince!O2632)</f>
        <v>1</v>
      </c>
      <c r="P2343" s="3" t="str">
        <f>IF(location_stateProvince!P2632="", "", location_stateProvince!P2632)</f>
        <v>Southern Asia</v>
      </c>
      <c r="Q2343" s="3"/>
    </row>
    <row r="2344" spans="1:17">
      <c r="A2344" s="3">
        <f>IF(location_stateProvince!A2633="", "", location_stateProvince!A2633)</f>
        <v>2620</v>
      </c>
      <c r="B2344" s="3" t="str">
        <f>IF(location_stateProvince!B2633="", "", location_stateProvince!B2633)</f>
        <v>PHL</v>
      </c>
      <c r="C2344" s="3" t="str">
        <f>IF(location_stateProvince!C2633="", "", location_stateProvince!C2633)</f>
        <v>PH-ILN</v>
      </c>
      <c r="D2344" s="3" t="str">
        <f>IF(location_stateProvince!D2633="", "", location_stateProvince!D2633)</f>
        <v>PH</v>
      </c>
      <c r="E2344" s="3" t="str">
        <f>IF(location_stateProvince!E2633="", "", location_stateProvince!E2633)</f>
        <v>Philippines</v>
      </c>
      <c r="F2344" s="3" t="str">
        <f>IF(location_stateProvince!F2633="", "", location_stateProvince!F2633)</f>
        <v/>
      </c>
      <c r="G2344" s="3" t="str">
        <f>IF(location_stateProvince!G2633="", "", location_stateProvince!G2633)</f>
        <v>Ilocos Norte</v>
      </c>
      <c r="H2344" s="3" t="str">
        <f>IF(location_stateProvince!H2633="", "", location_stateProvince!H2633)</f>
        <v/>
      </c>
      <c r="I2344" s="3">
        <f>IF(location_stateProvince!I2633="", "", location_stateProvince!I2633)</f>
        <v>1</v>
      </c>
      <c r="J2344" s="3" t="str">
        <f>IF(location_stateProvince!J2633="", "", location_stateProvince!J2633)</f>
        <v>Philippines</v>
      </c>
      <c r="K2344" s="3" t="str">
        <f>IF(location_stateProvince!K2633="", "", location_stateProvince!K2633)</f>
        <v>Philippines</v>
      </c>
      <c r="L2344" s="3">
        <f>IF(location_stateProvince!L2633="", "", location_stateProvince!L2633)</f>
        <v>4</v>
      </c>
      <c r="M2344" s="3" t="str">
        <f>IF(location_stateProvince!M2633="", "", location_stateProvince!M2633)</f>
        <v>Asia-Tropical</v>
      </c>
      <c r="N2344" s="3" t="str">
        <f>IF(location_stateProvince!N2633="", "", location_stateProvince!N2633)</f>
        <v>Philippines (the)</v>
      </c>
      <c r="O2344" s="3">
        <f>IF(location_stateProvince!O2633="", "", location_stateProvince!O2633)</f>
        <v>1</v>
      </c>
      <c r="P2344" s="3" t="str">
        <f>IF(location_stateProvince!P2633="", "", location_stateProvince!P2633)</f>
        <v>Southern Asia</v>
      </c>
      <c r="Q2344" s="3"/>
    </row>
    <row r="2345" spans="1:17">
      <c r="A2345" s="3">
        <f>IF(location_stateProvince!A2634="", "", location_stateProvince!A2634)</f>
        <v>2621</v>
      </c>
      <c r="B2345" s="3" t="str">
        <f>IF(location_stateProvince!B2634="", "", location_stateProvince!B2634)</f>
        <v>PHL</v>
      </c>
      <c r="C2345" s="3" t="str">
        <f>IF(location_stateProvince!C2634="", "", location_stateProvince!C2634)</f>
        <v>PH-ILS</v>
      </c>
      <c r="D2345" s="3" t="str">
        <f>IF(location_stateProvince!D2634="", "", location_stateProvince!D2634)</f>
        <v>PH</v>
      </c>
      <c r="E2345" s="3" t="str">
        <f>IF(location_stateProvince!E2634="", "", location_stateProvince!E2634)</f>
        <v>Philippines</v>
      </c>
      <c r="F2345" s="3" t="str">
        <f>IF(location_stateProvince!F2634="", "", location_stateProvince!F2634)</f>
        <v/>
      </c>
      <c r="G2345" s="3" t="str">
        <f>IF(location_stateProvince!G2634="", "", location_stateProvince!G2634)</f>
        <v>Ilocos Sur</v>
      </c>
      <c r="H2345" s="3" t="str">
        <f>IF(location_stateProvince!H2634="", "", location_stateProvince!H2634)</f>
        <v/>
      </c>
      <c r="I2345" s="3">
        <f>IF(location_stateProvince!I2634="", "", location_stateProvince!I2634)</f>
        <v>1</v>
      </c>
      <c r="J2345" s="3" t="str">
        <f>IF(location_stateProvince!J2634="", "", location_stateProvince!J2634)</f>
        <v>Philippines</v>
      </c>
      <c r="K2345" s="3" t="str">
        <f>IF(location_stateProvince!K2634="", "", location_stateProvince!K2634)</f>
        <v>Philippines</v>
      </c>
      <c r="L2345" s="3">
        <f>IF(location_stateProvince!L2634="", "", location_stateProvince!L2634)</f>
        <v>4</v>
      </c>
      <c r="M2345" s="3" t="str">
        <f>IF(location_stateProvince!M2634="", "", location_stateProvince!M2634)</f>
        <v>Asia-Tropical</v>
      </c>
      <c r="N2345" s="3" t="str">
        <f>IF(location_stateProvince!N2634="", "", location_stateProvince!N2634)</f>
        <v>Philippines (the)</v>
      </c>
      <c r="O2345" s="3">
        <f>IF(location_stateProvince!O2634="", "", location_stateProvince!O2634)</f>
        <v>1</v>
      </c>
      <c r="P2345" s="3" t="str">
        <f>IF(location_stateProvince!P2634="", "", location_stateProvince!P2634)</f>
        <v>Southern Asia</v>
      </c>
      <c r="Q2345" s="3"/>
    </row>
    <row r="2346" spans="1:17">
      <c r="A2346" s="3">
        <f>IF(location_stateProvince!A2635="", "", location_stateProvince!A2635)</f>
        <v>2622</v>
      </c>
      <c r="B2346" s="3" t="str">
        <f>IF(location_stateProvince!B2635="", "", location_stateProvince!B2635)</f>
        <v>PHL</v>
      </c>
      <c r="C2346" s="3" t="str">
        <f>IF(location_stateProvince!C2635="", "", location_stateProvince!C2635)</f>
        <v>PH-ILI</v>
      </c>
      <c r="D2346" s="3" t="str">
        <f>IF(location_stateProvince!D2635="", "", location_stateProvince!D2635)</f>
        <v>PH</v>
      </c>
      <c r="E2346" s="3" t="str">
        <f>IF(location_stateProvince!E2635="", "", location_stateProvince!E2635)</f>
        <v>Philippines</v>
      </c>
      <c r="F2346" s="3" t="str">
        <f>IF(location_stateProvince!F2635="", "", location_stateProvince!F2635)</f>
        <v/>
      </c>
      <c r="G2346" s="3" t="str">
        <f>IF(location_stateProvince!G2635="", "", location_stateProvince!G2635)</f>
        <v>Iloilo</v>
      </c>
      <c r="H2346" s="3" t="str">
        <f>IF(location_stateProvince!H2635="", "", location_stateProvince!H2635)</f>
        <v/>
      </c>
      <c r="I2346" s="3">
        <f>IF(location_stateProvince!I2635="", "", location_stateProvince!I2635)</f>
        <v>1</v>
      </c>
      <c r="J2346" s="3" t="str">
        <f>IF(location_stateProvince!J2635="", "", location_stateProvince!J2635)</f>
        <v>Philippines</v>
      </c>
      <c r="K2346" s="3" t="str">
        <f>IF(location_stateProvince!K2635="", "", location_stateProvince!K2635)</f>
        <v>Philippines</v>
      </c>
      <c r="L2346" s="3">
        <f>IF(location_stateProvince!L2635="", "", location_stateProvince!L2635)</f>
        <v>4</v>
      </c>
      <c r="M2346" s="3" t="str">
        <f>IF(location_stateProvince!M2635="", "", location_stateProvince!M2635)</f>
        <v>Asia-Tropical</v>
      </c>
      <c r="N2346" s="3" t="str">
        <f>IF(location_stateProvince!N2635="", "", location_stateProvince!N2635)</f>
        <v>Philippines (the)</v>
      </c>
      <c r="O2346" s="3">
        <f>IF(location_stateProvince!O2635="", "", location_stateProvince!O2635)</f>
        <v>1</v>
      </c>
      <c r="P2346" s="3" t="str">
        <f>IF(location_stateProvince!P2635="", "", location_stateProvince!P2635)</f>
        <v>Southern Asia</v>
      </c>
      <c r="Q2346" s="3"/>
    </row>
    <row r="2347" spans="1:17">
      <c r="A2347" s="3">
        <f>IF(location_stateProvince!A2636="", "", location_stateProvince!A2636)</f>
        <v>2623</v>
      </c>
      <c r="B2347" s="3" t="str">
        <f>IF(location_stateProvince!B2636="", "", location_stateProvince!B2636)</f>
        <v>PHL</v>
      </c>
      <c r="C2347" s="3" t="str">
        <f>IF(location_stateProvince!C2636="", "", location_stateProvince!C2636)</f>
        <v>PH-ISA</v>
      </c>
      <c r="D2347" s="3" t="str">
        <f>IF(location_stateProvince!D2636="", "", location_stateProvince!D2636)</f>
        <v>PH</v>
      </c>
      <c r="E2347" s="3" t="str">
        <f>IF(location_stateProvince!E2636="", "", location_stateProvince!E2636)</f>
        <v>Philippines</v>
      </c>
      <c r="F2347" s="3" t="str">
        <f>IF(location_stateProvince!F2636="", "", location_stateProvince!F2636)</f>
        <v/>
      </c>
      <c r="G2347" s="3" t="str">
        <f>IF(location_stateProvince!G2636="", "", location_stateProvince!G2636)</f>
        <v>Isabela (Philippines)</v>
      </c>
      <c r="H2347" s="3" t="str">
        <f>IF(location_stateProvince!H2636="", "", location_stateProvince!H2636)</f>
        <v/>
      </c>
      <c r="I2347" s="3">
        <f>IF(location_stateProvince!I2636="", "", location_stateProvince!I2636)</f>
        <v>1</v>
      </c>
      <c r="J2347" s="3" t="str">
        <f>IF(location_stateProvince!J2636="", "", location_stateProvince!J2636)</f>
        <v>Philippines</v>
      </c>
      <c r="K2347" s="3" t="str">
        <f>IF(location_stateProvince!K2636="", "", location_stateProvince!K2636)</f>
        <v>Philippines</v>
      </c>
      <c r="L2347" s="3">
        <f>IF(location_stateProvince!L2636="", "", location_stateProvince!L2636)</f>
        <v>4</v>
      </c>
      <c r="M2347" s="3" t="str">
        <f>IF(location_stateProvince!M2636="", "", location_stateProvince!M2636)</f>
        <v>Asia-Tropical</v>
      </c>
      <c r="N2347" s="3" t="str">
        <f>IF(location_stateProvince!N2636="", "", location_stateProvince!N2636)</f>
        <v>Philippines (the)</v>
      </c>
      <c r="O2347" s="3">
        <f>IF(location_stateProvince!O2636="", "", location_stateProvince!O2636)</f>
        <v>1</v>
      </c>
      <c r="P2347" s="3" t="str">
        <f>IF(location_stateProvince!P2636="", "", location_stateProvince!P2636)</f>
        <v>Southern Asia</v>
      </c>
      <c r="Q2347" s="3"/>
    </row>
    <row r="2348" spans="1:17">
      <c r="A2348" s="3">
        <f>IF(location_stateProvince!A2637="", "", location_stateProvince!A2637)</f>
        <v>2624</v>
      </c>
      <c r="B2348" s="3" t="str">
        <f>IF(location_stateProvince!B2637="", "", location_stateProvince!B2637)</f>
        <v>PHL</v>
      </c>
      <c r="C2348" s="3" t="str">
        <f>IF(location_stateProvince!C2637="", "", location_stateProvince!C2637)</f>
        <v>PH-KAL</v>
      </c>
      <c r="D2348" s="3" t="str">
        <f>IF(location_stateProvince!D2637="", "", location_stateProvince!D2637)</f>
        <v>PH</v>
      </c>
      <c r="E2348" s="3" t="str">
        <f>IF(location_stateProvince!E2637="", "", location_stateProvince!E2637)</f>
        <v>Philippines</v>
      </c>
      <c r="F2348" s="3" t="str">
        <f>IF(location_stateProvince!F2637="", "", location_stateProvince!F2637)</f>
        <v/>
      </c>
      <c r="G2348" s="3" t="str">
        <f>IF(location_stateProvince!G2637="", "", location_stateProvince!G2637)</f>
        <v>Kalinga</v>
      </c>
      <c r="H2348" s="3" t="str">
        <f>IF(location_stateProvince!H2637="", "", location_stateProvince!H2637)</f>
        <v/>
      </c>
      <c r="I2348" s="3">
        <f>IF(location_stateProvince!I2637="", "", location_stateProvince!I2637)</f>
        <v>1</v>
      </c>
      <c r="J2348" s="3" t="str">
        <f>IF(location_stateProvince!J2637="", "", location_stateProvince!J2637)</f>
        <v>Philippines</v>
      </c>
      <c r="K2348" s="3" t="str">
        <f>IF(location_stateProvince!K2637="", "", location_stateProvince!K2637)</f>
        <v>Philippines</v>
      </c>
      <c r="L2348" s="3">
        <f>IF(location_stateProvince!L2637="", "", location_stateProvince!L2637)</f>
        <v>4</v>
      </c>
      <c r="M2348" s="3" t="str">
        <f>IF(location_stateProvince!M2637="", "", location_stateProvince!M2637)</f>
        <v>Asia-Tropical</v>
      </c>
      <c r="N2348" s="3" t="str">
        <f>IF(location_stateProvince!N2637="", "", location_stateProvince!N2637)</f>
        <v>Philippines (the)</v>
      </c>
      <c r="O2348" s="3">
        <f>IF(location_stateProvince!O2637="", "", location_stateProvince!O2637)</f>
        <v>1</v>
      </c>
      <c r="P2348" s="3" t="str">
        <f>IF(location_stateProvince!P2637="", "", location_stateProvince!P2637)</f>
        <v>Southern Asia</v>
      </c>
      <c r="Q2348" s="3"/>
    </row>
    <row r="2349" spans="1:17">
      <c r="A2349" s="3">
        <f>IF(location_stateProvince!A2638="", "", location_stateProvince!A2638)</f>
        <v>2625</v>
      </c>
      <c r="B2349" s="3" t="str">
        <f>IF(location_stateProvince!B2638="", "", location_stateProvince!B2638)</f>
        <v>PHL</v>
      </c>
      <c r="C2349" s="3" t="str">
        <f>IF(location_stateProvince!C2638="", "", location_stateProvince!C2638)</f>
        <v>PH-LUN</v>
      </c>
      <c r="D2349" s="3" t="str">
        <f>IF(location_stateProvince!D2638="", "", location_stateProvince!D2638)</f>
        <v>PH</v>
      </c>
      <c r="E2349" s="3" t="str">
        <f>IF(location_stateProvince!E2638="", "", location_stateProvince!E2638)</f>
        <v>Philippines</v>
      </c>
      <c r="F2349" s="3" t="str">
        <f>IF(location_stateProvince!F2638="", "", location_stateProvince!F2638)</f>
        <v/>
      </c>
      <c r="G2349" s="3" t="str">
        <f>IF(location_stateProvince!G2638="", "", location_stateProvince!G2638)</f>
        <v>La Union</v>
      </c>
      <c r="H2349" s="3" t="str">
        <f>IF(location_stateProvince!H2638="", "", location_stateProvince!H2638)</f>
        <v/>
      </c>
      <c r="I2349" s="3">
        <f>IF(location_stateProvince!I2638="", "", location_stateProvince!I2638)</f>
        <v>1</v>
      </c>
      <c r="J2349" s="3" t="str">
        <f>IF(location_stateProvince!J2638="", "", location_stateProvince!J2638)</f>
        <v>Philippines</v>
      </c>
      <c r="K2349" s="3" t="str">
        <f>IF(location_stateProvince!K2638="", "", location_stateProvince!K2638)</f>
        <v>Philippines</v>
      </c>
      <c r="L2349" s="3">
        <f>IF(location_stateProvince!L2638="", "", location_stateProvince!L2638)</f>
        <v>4</v>
      </c>
      <c r="M2349" s="3" t="str">
        <f>IF(location_stateProvince!M2638="", "", location_stateProvince!M2638)</f>
        <v>Asia-Tropical</v>
      </c>
      <c r="N2349" s="3" t="str">
        <f>IF(location_stateProvince!N2638="", "", location_stateProvince!N2638)</f>
        <v>Philippines (the)</v>
      </c>
      <c r="O2349" s="3">
        <f>IF(location_stateProvince!O2638="", "", location_stateProvince!O2638)</f>
        <v>1</v>
      </c>
      <c r="P2349" s="3" t="str">
        <f>IF(location_stateProvince!P2638="", "", location_stateProvince!P2638)</f>
        <v>Southern Asia</v>
      </c>
      <c r="Q2349" s="3"/>
    </row>
    <row r="2350" spans="1:17">
      <c r="A2350" s="3">
        <f>IF(location_stateProvince!A2639="", "", location_stateProvince!A2639)</f>
        <v>2626</v>
      </c>
      <c r="B2350" s="3" t="str">
        <f>IF(location_stateProvince!B2639="", "", location_stateProvince!B2639)</f>
        <v>PHL</v>
      </c>
      <c r="C2350" s="3" t="str">
        <f>IF(location_stateProvince!C2639="", "", location_stateProvince!C2639)</f>
        <v>PH-LAG</v>
      </c>
      <c r="D2350" s="3" t="str">
        <f>IF(location_stateProvince!D2639="", "", location_stateProvince!D2639)</f>
        <v>PH</v>
      </c>
      <c r="E2350" s="3" t="str">
        <f>IF(location_stateProvince!E2639="", "", location_stateProvince!E2639)</f>
        <v>Philippines</v>
      </c>
      <c r="F2350" s="3" t="str">
        <f>IF(location_stateProvince!F2639="", "", location_stateProvince!F2639)</f>
        <v/>
      </c>
      <c r="G2350" s="3" t="str">
        <f>IF(location_stateProvince!G2639="", "", location_stateProvince!G2639)</f>
        <v>Laguna</v>
      </c>
      <c r="H2350" s="3" t="str">
        <f>IF(location_stateProvince!H2639="", "", location_stateProvince!H2639)</f>
        <v/>
      </c>
      <c r="I2350" s="3">
        <f>IF(location_stateProvince!I2639="", "", location_stateProvince!I2639)</f>
        <v>1</v>
      </c>
      <c r="J2350" s="3" t="str">
        <f>IF(location_stateProvince!J2639="", "", location_stateProvince!J2639)</f>
        <v>Philippines</v>
      </c>
      <c r="K2350" s="3" t="str">
        <f>IF(location_stateProvince!K2639="", "", location_stateProvince!K2639)</f>
        <v>Philippines</v>
      </c>
      <c r="L2350" s="3">
        <f>IF(location_stateProvince!L2639="", "", location_stateProvince!L2639)</f>
        <v>4</v>
      </c>
      <c r="M2350" s="3" t="str">
        <f>IF(location_stateProvince!M2639="", "", location_stateProvince!M2639)</f>
        <v>Asia-Tropical</v>
      </c>
      <c r="N2350" s="3" t="str">
        <f>IF(location_stateProvince!N2639="", "", location_stateProvince!N2639)</f>
        <v>Philippines (the)</v>
      </c>
      <c r="O2350" s="3">
        <f>IF(location_stateProvince!O2639="", "", location_stateProvince!O2639)</f>
        <v>1</v>
      </c>
      <c r="P2350" s="3" t="str">
        <f>IF(location_stateProvince!P2639="", "", location_stateProvince!P2639)</f>
        <v>Southern Asia</v>
      </c>
      <c r="Q2350" s="3"/>
    </row>
    <row r="2351" spans="1:17">
      <c r="A2351" s="3">
        <f>IF(location_stateProvince!A2640="", "", location_stateProvince!A2640)</f>
        <v>2627</v>
      </c>
      <c r="B2351" s="3" t="str">
        <f>IF(location_stateProvince!B2640="", "", location_stateProvince!B2640)</f>
        <v>PHL</v>
      </c>
      <c r="C2351" s="3" t="str">
        <f>IF(location_stateProvince!C2640="", "", location_stateProvince!C2640)</f>
        <v>PH-LAN</v>
      </c>
      <c r="D2351" s="3" t="str">
        <f>IF(location_stateProvince!D2640="", "", location_stateProvince!D2640)</f>
        <v>PH</v>
      </c>
      <c r="E2351" s="3" t="str">
        <f>IF(location_stateProvince!E2640="", "", location_stateProvince!E2640)</f>
        <v>Philippines</v>
      </c>
      <c r="F2351" s="3" t="str">
        <f>IF(location_stateProvince!F2640="", "", location_stateProvince!F2640)</f>
        <v/>
      </c>
      <c r="G2351" s="3" t="str">
        <f>IF(location_stateProvince!G2640="", "", location_stateProvince!G2640)</f>
        <v>Lanao del Norte</v>
      </c>
      <c r="H2351" s="3" t="str">
        <f>IF(location_stateProvince!H2640="", "", location_stateProvince!H2640)</f>
        <v/>
      </c>
      <c r="I2351" s="3">
        <f>IF(location_stateProvince!I2640="", "", location_stateProvince!I2640)</f>
        <v>1</v>
      </c>
      <c r="J2351" s="3" t="str">
        <f>IF(location_stateProvince!J2640="", "", location_stateProvince!J2640)</f>
        <v>Philippines</v>
      </c>
      <c r="K2351" s="3" t="str">
        <f>IF(location_stateProvince!K2640="", "", location_stateProvince!K2640)</f>
        <v>Philippines</v>
      </c>
      <c r="L2351" s="3">
        <f>IF(location_stateProvince!L2640="", "", location_stateProvince!L2640)</f>
        <v>4</v>
      </c>
      <c r="M2351" s="3" t="str">
        <f>IF(location_stateProvince!M2640="", "", location_stateProvince!M2640)</f>
        <v>Asia-Tropical</v>
      </c>
      <c r="N2351" s="3" t="str">
        <f>IF(location_stateProvince!N2640="", "", location_stateProvince!N2640)</f>
        <v>Philippines (the)</v>
      </c>
      <c r="O2351" s="3">
        <f>IF(location_stateProvince!O2640="", "", location_stateProvince!O2640)</f>
        <v>1</v>
      </c>
      <c r="P2351" s="3" t="str">
        <f>IF(location_stateProvince!P2640="", "", location_stateProvince!P2640)</f>
        <v>Southern Asia</v>
      </c>
      <c r="Q2351" s="3"/>
    </row>
    <row r="2352" spans="1:17">
      <c r="A2352" s="3">
        <f>IF(location_stateProvince!A2641="", "", location_stateProvince!A2641)</f>
        <v>2628</v>
      </c>
      <c r="B2352" s="3" t="str">
        <f>IF(location_stateProvince!B2641="", "", location_stateProvince!B2641)</f>
        <v>PHL</v>
      </c>
      <c r="C2352" s="3" t="str">
        <f>IF(location_stateProvince!C2641="", "", location_stateProvince!C2641)</f>
        <v>PH-LAS</v>
      </c>
      <c r="D2352" s="3" t="str">
        <f>IF(location_stateProvince!D2641="", "", location_stateProvince!D2641)</f>
        <v>PH</v>
      </c>
      <c r="E2352" s="3" t="str">
        <f>IF(location_stateProvince!E2641="", "", location_stateProvince!E2641)</f>
        <v>Philippines</v>
      </c>
      <c r="F2352" s="3" t="str">
        <f>IF(location_stateProvince!F2641="", "", location_stateProvince!F2641)</f>
        <v/>
      </c>
      <c r="G2352" s="3" t="str">
        <f>IF(location_stateProvince!G2641="", "", location_stateProvince!G2641)</f>
        <v>Lanao del Sur</v>
      </c>
      <c r="H2352" s="3" t="str">
        <f>IF(location_stateProvince!H2641="", "", location_stateProvince!H2641)</f>
        <v/>
      </c>
      <c r="I2352" s="3">
        <f>IF(location_stateProvince!I2641="", "", location_stateProvince!I2641)</f>
        <v>1</v>
      </c>
      <c r="J2352" s="3" t="str">
        <f>IF(location_stateProvince!J2641="", "", location_stateProvince!J2641)</f>
        <v>Philippines</v>
      </c>
      <c r="K2352" s="3" t="str">
        <f>IF(location_stateProvince!K2641="", "", location_stateProvince!K2641)</f>
        <v>Philippines</v>
      </c>
      <c r="L2352" s="3">
        <f>IF(location_stateProvince!L2641="", "", location_stateProvince!L2641)</f>
        <v>4</v>
      </c>
      <c r="M2352" s="3" t="str">
        <f>IF(location_stateProvince!M2641="", "", location_stateProvince!M2641)</f>
        <v>Asia-Tropical</v>
      </c>
      <c r="N2352" s="3" t="str">
        <f>IF(location_stateProvince!N2641="", "", location_stateProvince!N2641)</f>
        <v>Philippines (the)</v>
      </c>
      <c r="O2352" s="3">
        <f>IF(location_stateProvince!O2641="", "", location_stateProvince!O2641)</f>
        <v>1</v>
      </c>
      <c r="P2352" s="3" t="str">
        <f>IF(location_stateProvince!P2641="", "", location_stateProvince!P2641)</f>
        <v>Southern Asia</v>
      </c>
      <c r="Q2352" s="3"/>
    </row>
    <row r="2353" spans="1:17">
      <c r="A2353" s="3">
        <f>IF(location_stateProvince!A2642="", "", location_stateProvince!A2642)</f>
        <v>2629</v>
      </c>
      <c r="B2353" s="3" t="str">
        <f>IF(location_stateProvince!B2642="", "", location_stateProvince!B2642)</f>
        <v>PHL</v>
      </c>
      <c r="C2353" s="3" t="str">
        <f>IF(location_stateProvince!C2642="", "", location_stateProvince!C2642)</f>
        <v>PH-LEY</v>
      </c>
      <c r="D2353" s="3" t="str">
        <f>IF(location_stateProvince!D2642="", "", location_stateProvince!D2642)</f>
        <v>PH</v>
      </c>
      <c r="E2353" s="3" t="str">
        <f>IF(location_stateProvince!E2642="", "", location_stateProvince!E2642)</f>
        <v>Philippines</v>
      </c>
      <c r="F2353" s="3" t="str">
        <f>IF(location_stateProvince!F2642="", "", location_stateProvince!F2642)</f>
        <v/>
      </c>
      <c r="G2353" s="3" t="str">
        <f>IF(location_stateProvince!G2642="", "", location_stateProvince!G2642)</f>
        <v>Leyte</v>
      </c>
      <c r="H2353" s="3" t="str">
        <f>IF(location_stateProvince!H2642="", "", location_stateProvince!H2642)</f>
        <v/>
      </c>
      <c r="I2353" s="3">
        <f>IF(location_stateProvince!I2642="", "", location_stateProvince!I2642)</f>
        <v>1</v>
      </c>
      <c r="J2353" s="3" t="str">
        <f>IF(location_stateProvince!J2642="", "", location_stateProvince!J2642)</f>
        <v>Philippines</v>
      </c>
      <c r="K2353" s="3" t="str">
        <f>IF(location_stateProvince!K2642="", "", location_stateProvince!K2642)</f>
        <v>Philippines</v>
      </c>
      <c r="L2353" s="3">
        <f>IF(location_stateProvince!L2642="", "", location_stateProvince!L2642)</f>
        <v>4</v>
      </c>
      <c r="M2353" s="3" t="str">
        <f>IF(location_stateProvince!M2642="", "", location_stateProvince!M2642)</f>
        <v>Asia-Tropical</v>
      </c>
      <c r="N2353" s="3" t="str">
        <f>IF(location_stateProvince!N2642="", "", location_stateProvince!N2642)</f>
        <v>Philippines (the)</v>
      </c>
      <c r="O2353" s="3">
        <f>IF(location_stateProvince!O2642="", "", location_stateProvince!O2642)</f>
        <v>1</v>
      </c>
      <c r="P2353" s="3" t="str">
        <f>IF(location_stateProvince!P2642="", "", location_stateProvince!P2642)</f>
        <v>Southern Asia</v>
      </c>
      <c r="Q2353" s="3"/>
    </row>
    <row r="2354" spans="1:17">
      <c r="A2354" s="3">
        <f>IF(location_stateProvince!A2643="", "", location_stateProvince!A2643)</f>
        <v>2630</v>
      </c>
      <c r="B2354" s="3" t="str">
        <f>IF(location_stateProvince!B2643="", "", location_stateProvince!B2643)</f>
        <v>PHL</v>
      </c>
      <c r="C2354" s="3" t="str">
        <f>IF(location_stateProvince!C2643="", "", location_stateProvince!C2643)</f>
        <v>PH-MAG</v>
      </c>
      <c r="D2354" s="3" t="str">
        <f>IF(location_stateProvince!D2643="", "", location_stateProvince!D2643)</f>
        <v>PH</v>
      </c>
      <c r="E2354" s="3" t="str">
        <f>IF(location_stateProvince!E2643="", "", location_stateProvince!E2643)</f>
        <v>Philippines</v>
      </c>
      <c r="F2354" s="3" t="str">
        <f>IF(location_stateProvince!F2643="", "", location_stateProvince!F2643)</f>
        <v/>
      </c>
      <c r="G2354" s="3" t="str">
        <f>IF(location_stateProvince!G2643="", "", location_stateProvince!G2643)</f>
        <v>Maguindanao</v>
      </c>
      <c r="H2354" s="3" t="str">
        <f>IF(location_stateProvince!H2643="", "", location_stateProvince!H2643)</f>
        <v/>
      </c>
      <c r="I2354" s="3">
        <f>IF(location_stateProvince!I2643="", "", location_stateProvince!I2643)</f>
        <v>1</v>
      </c>
      <c r="J2354" s="3" t="str">
        <f>IF(location_stateProvince!J2643="", "", location_stateProvince!J2643)</f>
        <v>Philippines</v>
      </c>
      <c r="K2354" s="3" t="str">
        <f>IF(location_stateProvince!K2643="", "", location_stateProvince!K2643)</f>
        <v>Philippines</v>
      </c>
      <c r="L2354" s="3">
        <f>IF(location_stateProvince!L2643="", "", location_stateProvince!L2643)</f>
        <v>4</v>
      </c>
      <c r="M2354" s="3" t="str">
        <f>IF(location_stateProvince!M2643="", "", location_stateProvince!M2643)</f>
        <v>Asia-Tropical</v>
      </c>
      <c r="N2354" s="3" t="str">
        <f>IF(location_stateProvince!N2643="", "", location_stateProvince!N2643)</f>
        <v>Philippines (the)</v>
      </c>
      <c r="O2354" s="3">
        <f>IF(location_stateProvince!O2643="", "", location_stateProvince!O2643)</f>
        <v>1</v>
      </c>
      <c r="P2354" s="3" t="str">
        <f>IF(location_stateProvince!P2643="", "", location_stateProvince!P2643)</f>
        <v>Southern Asia</v>
      </c>
      <c r="Q2354" s="3"/>
    </row>
    <row r="2355" spans="1:17">
      <c r="A2355" s="3">
        <f>IF(location_stateProvince!A2644="", "", location_stateProvince!A2644)</f>
        <v>2631</v>
      </c>
      <c r="B2355" s="3" t="str">
        <f>IF(location_stateProvince!B2644="", "", location_stateProvince!B2644)</f>
        <v>PHL</v>
      </c>
      <c r="C2355" s="3" t="str">
        <f>IF(location_stateProvince!C2644="", "", location_stateProvince!C2644)</f>
        <v>PH-MAD</v>
      </c>
      <c r="D2355" s="3" t="str">
        <f>IF(location_stateProvince!D2644="", "", location_stateProvince!D2644)</f>
        <v>PH</v>
      </c>
      <c r="E2355" s="3" t="str">
        <f>IF(location_stateProvince!E2644="", "", location_stateProvince!E2644)</f>
        <v>Philippines</v>
      </c>
      <c r="F2355" s="3" t="str">
        <f>IF(location_stateProvince!F2644="", "", location_stateProvince!F2644)</f>
        <v/>
      </c>
      <c r="G2355" s="3" t="str">
        <f>IF(location_stateProvince!G2644="", "", location_stateProvince!G2644)</f>
        <v>Marinduque</v>
      </c>
      <c r="H2355" s="3" t="str">
        <f>IF(location_stateProvince!H2644="", "", location_stateProvince!H2644)</f>
        <v/>
      </c>
      <c r="I2355" s="3">
        <f>IF(location_stateProvince!I2644="", "", location_stateProvince!I2644)</f>
        <v>1</v>
      </c>
      <c r="J2355" s="3" t="str">
        <f>IF(location_stateProvince!J2644="", "", location_stateProvince!J2644)</f>
        <v>Philippines</v>
      </c>
      <c r="K2355" s="3" t="str">
        <f>IF(location_stateProvince!K2644="", "", location_stateProvince!K2644)</f>
        <v>Philippines</v>
      </c>
      <c r="L2355" s="3">
        <f>IF(location_stateProvince!L2644="", "", location_stateProvince!L2644)</f>
        <v>4</v>
      </c>
      <c r="M2355" s="3" t="str">
        <f>IF(location_stateProvince!M2644="", "", location_stateProvince!M2644)</f>
        <v>Asia-Tropical</v>
      </c>
      <c r="N2355" s="3" t="str">
        <f>IF(location_stateProvince!N2644="", "", location_stateProvince!N2644)</f>
        <v>Philippines (the)</v>
      </c>
      <c r="O2355" s="3">
        <f>IF(location_stateProvince!O2644="", "", location_stateProvince!O2644)</f>
        <v>1</v>
      </c>
      <c r="P2355" s="3" t="str">
        <f>IF(location_stateProvince!P2644="", "", location_stateProvince!P2644)</f>
        <v>Southern Asia</v>
      </c>
      <c r="Q2355" s="3"/>
    </row>
    <row r="2356" spans="1:17">
      <c r="A2356" s="3">
        <f>IF(location_stateProvince!A2645="", "", location_stateProvince!A2645)</f>
        <v>2632</v>
      </c>
      <c r="B2356" s="3" t="str">
        <f>IF(location_stateProvince!B2645="", "", location_stateProvince!B2645)</f>
        <v>PHL</v>
      </c>
      <c r="C2356" s="3" t="str">
        <f>IF(location_stateProvince!C2645="", "", location_stateProvince!C2645)</f>
        <v>PH-MAS</v>
      </c>
      <c r="D2356" s="3" t="str">
        <f>IF(location_stateProvince!D2645="", "", location_stateProvince!D2645)</f>
        <v>PH</v>
      </c>
      <c r="E2356" s="3" t="str">
        <f>IF(location_stateProvince!E2645="", "", location_stateProvince!E2645)</f>
        <v>Philippines</v>
      </c>
      <c r="F2356" s="3" t="str">
        <f>IF(location_stateProvince!F2645="", "", location_stateProvince!F2645)</f>
        <v/>
      </c>
      <c r="G2356" s="3" t="str">
        <f>IF(location_stateProvince!G2645="", "", location_stateProvince!G2645)</f>
        <v>Masbate</v>
      </c>
      <c r="H2356" s="3" t="str">
        <f>IF(location_stateProvince!H2645="", "", location_stateProvince!H2645)</f>
        <v/>
      </c>
      <c r="I2356" s="3">
        <f>IF(location_stateProvince!I2645="", "", location_stateProvince!I2645)</f>
        <v>1</v>
      </c>
      <c r="J2356" s="3" t="str">
        <f>IF(location_stateProvince!J2645="", "", location_stateProvince!J2645)</f>
        <v>Philippines</v>
      </c>
      <c r="K2356" s="3" t="str">
        <f>IF(location_stateProvince!K2645="", "", location_stateProvince!K2645)</f>
        <v>Philippines</v>
      </c>
      <c r="L2356" s="3">
        <f>IF(location_stateProvince!L2645="", "", location_stateProvince!L2645)</f>
        <v>4</v>
      </c>
      <c r="M2356" s="3" t="str">
        <f>IF(location_stateProvince!M2645="", "", location_stateProvince!M2645)</f>
        <v>Asia-Tropical</v>
      </c>
      <c r="N2356" s="3" t="str">
        <f>IF(location_stateProvince!N2645="", "", location_stateProvince!N2645)</f>
        <v>Philippines (the)</v>
      </c>
      <c r="O2356" s="3">
        <f>IF(location_stateProvince!O2645="", "", location_stateProvince!O2645)</f>
        <v>1</v>
      </c>
      <c r="P2356" s="3" t="str">
        <f>IF(location_stateProvince!P2645="", "", location_stateProvince!P2645)</f>
        <v>Southern Asia</v>
      </c>
      <c r="Q2356" s="3"/>
    </row>
    <row r="2357" spans="1:17">
      <c r="A2357" s="3">
        <f>IF(location_stateProvince!A2646="", "", location_stateProvince!A2646)</f>
        <v>2633</v>
      </c>
      <c r="B2357" s="3" t="str">
        <f>IF(location_stateProvince!B2646="", "", location_stateProvince!B2646)</f>
        <v>PHL</v>
      </c>
      <c r="C2357" s="3" t="str">
        <f>IF(location_stateProvince!C2646="", "", location_stateProvince!C2646)</f>
        <v/>
      </c>
      <c r="D2357" s="3" t="str">
        <f>IF(location_stateProvince!D2646="", "", location_stateProvince!D2646)</f>
        <v>PH</v>
      </c>
      <c r="E2357" s="3" t="str">
        <f>IF(location_stateProvince!E2646="", "", location_stateProvince!E2646)</f>
        <v>Philippines</v>
      </c>
      <c r="F2357" s="3" t="str">
        <f>IF(location_stateProvince!F2646="", "", location_stateProvince!F2646)</f>
        <v/>
      </c>
      <c r="G2357" s="3" t="str">
        <f>IF(location_stateProvince!G2646="", "", location_stateProvince!G2646)</f>
        <v>Metropolitan Manila</v>
      </c>
      <c r="H2357" s="3" t="str">
        <f>IF(location_stateProvince!H2646="", "", location_stateProvince!H2646)</f>
        <v/>
      </c>
      <c r="I2357" s="3">
        <f>IF(location_stateProvince!I2646="", "", location_stateProvince!I2646)</f>
        <v>1</v>
      </c>
      <c r="J2357" s="3" t="str">
        <f>IF(location_stateProvince!J2646="", "", location_stateProvince!J2646)</f>
        <v>Philippines</v>
      </c>
      <c r="K2357" s="3" t="str">
        <f>IF(location_stateProvince!K2646="", "", location_stateProvince!K2646)</f>
        <v>Philippines</v>
      </c>
      <c r="L2357" s="3">
        <f>IF(location_stateProvince!L2646="", "", location_stateProvince!L2646)</f>
        <v>4</v>
      </c>
      <c r="M2357" s="3" t="str">
        <f>IF(location_stateProvince!M2646="", "", location_stateProvince!M2646)</f>
        <v>Asia-Tropical</v>
      </c>
      <c r="N2357" s="3" t="str">
        <f>IF(location_stateProvince!N2646="", "", location_stateProvince!N2646)</f>
        <v>Philippines (the)</v>
      </c>
      <c r="O2357" s="3">
        <f>IF(location_stateProvince!O2646="", "", location_stateProvince!O2646)</f>
        <v>1</v>
      </c>
      <c r="P2357" s="3" t="str">
        <f>IF(location_stateProvince!P2646="", "", location_stateProvince!P2646)</f>
        <v>Southern Asia</v>
      </c>
      <c r="Q2357" s="3"/>
    </row>
    <row r="2358" spans="1:17">
      <c r="A2358" s="3">
        <f>IF(location_stateProvince!A2647="", "", location_stateProvince!A2647)</f>
        <v>2634</v>
      </c>
      <c r="B2358" s="3" t="str">
        <f>IF(location_stateProvince!B2647="", "", location_stateProvince!B2647)</f>
        <v>PHL</v>
      </c>
      <c r="C2358" s="3" t="str">
        <f>IF(location_stateProvince!C2647="", "", location_stateProvince!C2647)</f>
        <v>PH-MSC</v>
      </c>
      <c r="D2358" s="3" t="str">
        <f>IF(location_stateProvince!D2647="", "", location_stateProvince!D2647)</f>
        <v>PH</v>
      </c>
      <c r="E2358" s="3" t="str">
        <f>IF(location_stateProvince!E2647="", "", location_stateProvince!E2647)</f>
        <v>Philippines</v>
      </c>
      <c r="F2358" s="3" t="str">
        <f>IF(location_stateProvince!F2647="", "", location_stateProvince!F2647)</f>
        <v/>
      </c>
      <c r="G2358" s="3" t="str">
        <f>IF(location_stateProvince!G2647="", "", location_stateProvince!G2647)</f>
        <v>Misamis Occidental</v>
      </c>
      <c r="H2358" s="3" t="str">
        <f>IF(location_stateProvince!H2647="", "", location_stateProvince!H2647)</f>
        <v/>
      </c>
      <c r="I2358" s="3">
        <f>IF(location_stateProvince!I2647="", "", location_stateProvince!I2647)</f>
        <v>1</v>
      </c>
      <c r="J2358" s="3" t="str">
        <f>IF(location_stateProvince!J2647="", "", location_stateProvince!J2647)</f>
        <v>Philippines</v>
      </c>
      <c r="K2358" s="3" t="str">
        <f>IF(location_stateProvince!K2647="", "", location_stateProvince!K2647)</f>
        <v>Philippines</v>
      </c>
      <c r="L2358" s="3">
        <f>IF(location_stateProvince!L2647="", "", location_stateProvince!L2647)</f>
        <v>4</v>
      </c>
      <c r="M2358" s="3" t="str">
        <f>IF(location_stateProvince!M2647="", "", location_stateProvince!M2647)</f>
        <v>Asia-Tropical</v>
      </c>
      <c r="N2358" s="3" t="str">
        <f>IF(location_stateProvince!N2647="", "", location_stateProvince!N2647)</f>
        <v>Philippines (the)</v>
      </c>
      <c r="O2358" s="3">
        <f>IF(location_stateProvince!O2647="", "", location_stateProvince!O2647)</f>
        <v>1</v>
      </c>
      <c r="P2358" s="3" t="str">
        <f>IF(location_stateProvince!P2647="", "", location_stateProvince!P2647)</f>
        <v>Southern Asia</v>
      </c>
      <c r="Q2358" s="3"/>
    </row>
    <row r="2359" spans="1:17">
      <c r="A2359" s="3">
        <f>IF(location_stateProvince!A2648="", "", location_stateProvince!A2648)</f>
        <v>2635</v>
      </c>
      <c r="B2359" s="3" t="str">
        <f>IF(location_stateProvince!B2648="", "", location_stateProvince!B2648)</f>
        <v>PHL</v>
      </c>
      <c r="C2359" s="3" t="str">
        <f>IF(location_stateProvince!C2648="", "", location_stateProvince!C2648)</f>
        <v>PH-MSR</v>
      </c>
      <c r="D2359" s="3" t="str">
        <f>IF(location_stateProvince!D2648="", "", location_stateProvince!D2648)</f>
        <v>PH</v>
      </c>
      <c r="E2359" s="3" t="str">
        <f>IF(location_stateProvince!E2648="", "", location_stateProvince!E2648)</f>
        <v>Philippines</v>
      </c>
      <c r="F2359" s="3" t="str">
        <f>IF(location_stateProvince!F2648="", "", location_stateProvince!F2648)</f>
        <v/>
      </c>
      <c r="G2359" s="3" t="str">
        <f>IF(location_stateProvince!G2648="", "", location_stateProvince!G2648)</f>
        <v>Misamis Oriental</v>
      </c>
      <c r="H2359" s="3" t="str">
        <f>IF(location_stateProvince!H2648="", "", location_stateProvince!H2648)</f>
        <v/>
      </c>
      <c r="I2359" s="3">
        <f>IF(location_stateProvince!I2648="", "", location_stateProvince!I2648)</f>
        <v>1</v>
      </c>
      <c r="J2359" s="3" t="str">
        <f>IF(location_stateProvince!J2648="", "", location_stateProvince!J2648)</f>
        <v>Philippines</v>
      </c>
      <c r="K2359" s="3" t="str">
        <f>IF(location_stateProvince!K2648="", "", location_stateProvince!K2648)</f>
        <v>Philippines</v>
      </c>
      <c r="L2359" s="3">
        <f>IF(location_stateProvince!L2648="", "", location_stateProvince!L2648)</f>
        <v>4</v>
      </c>
      <c r="M2359" s="3" t="str">
        <f>IF(location_stateProvince!M2648="", "", location_stateProvince!M2648)</f>
        <v>Asia-Tropical</v>
      </c>
      <c r="N2359" s="3" t="str">
        <f>IF(location_stateProvince!N2648="", "", location_stateProvince!N2648)</f>
        <v>Philippines (the)</v>
      </c>
      <c r="O2359" s="3">
        <f>IF(location_stateProvince!O2648="", "", location_stateProvince!O2648)</f>
        <v>1</v>
      </c>
      <c r="P2359" s="3" t="str">
        <f>IF(location_stateProvince!P2648="", "", location_stateProvince!P2648)</f>
        <v>Southern Asia</v>
      </c>
      <c r="Q2359" s="3"/>
    </row>
    <row r="2360" spans="1:17">
      <c r="A2360" s="3">
        <f>IF(location_stateProvince!A2649="", "", location_stateProvince!A2649)</f>
        <v>2636</v>
      </c>
      <c r="B2360" s="3" t="str">
        <f>IF(location_stateProvince!B2649="", "", location_stateProvince!B2649)</f>
        <v>PHL</v>
      </c>
      <c r="C2360" s="3" t="str">
        <f>IF(location_stateProvince!C2649="", "", location_stateProvince!C2649)</f>
        <v>PH-MOU</v>
      </c>
      <c r="D2360" s="3" t="str">
        <f>IF(location_stateProvince!D2649="", "", location_stateProvince!D2649)</f>
        <v>PH</v>
      </c>
      <c r="E2360" s="3" t="str">
        <f>IF(location_stateProvince!E2649="", "", location_stateProvince!E2649)</f>
        <v>Philippines</v>
      </c>
      <c r="F2360" s="3" t="str">
        <f>IF(location_stateProvince!F2649="", "", location_stateProvince!F2649)</f>
        <v/>
      </c>
      <c r="G2360" s="3" t="str">
        <f>IF(location_stateProvince!G2649="", "", location_stateProvince!G2649)</f>
        <v>Mountain Province</v>
      </c>
      <c r="H2360" s="3" t="str">
        <f>IF(location_stateProvince!H2649="", "", location_stateProvince!H2649)</f>
        <v/>
      </c>
      <c r="I2360" s="3">
        <f>IF(location_stateProvince!I2649="", "", location_stateProvince!I2649)</f>
        <v>1</v>
      </c>
      <c r="J2360" s="3" t="str">
        <f>IF(location_stateProvince!J2649="", "", location_stateProvince!J2649)</f>
        <v>Philippines</v>
      </c>
      <c r="K2360" s="3" t="str">
        <f>IF(location_stateProvince!K2649="", "", location_stateProvince!K2649)</f>
        <v>Philippines</v>
      </c>
      <c r="L2360" s="3">
        <f>IF(location_stateProvince!L2649="", "", location_stateProvince!L2649)</f>
        <v>4</v>
      </c>
      <c r="M2360" s="3" t="str">
        <f>IF(location_stateProvince!M2649="", "", location_stateProvince!M2649)</f>
        <v>Asia-Tropical</v>
      </c>
      <c r="N2360" s="3" t="str">
        <f>IF(location_stateProvince!N2649="", "", location_stateProvince!N2649)</f>
        <v>Philippines (the)</v>
      </c>
      <c r="O2360" s="3">
        <f>IF(location_stateProvince!O2649="", "", location_stateProvince!O2649)</f>
        <v>1</v>
      </c>
      <c r="P2360" s="3" t="str">
        <f>IF(location_stateProvince!P2649="", "", location_stateProvince!P2649)</f>
        <v>Southern Asia</v>
      </c>
      <c r="Q2360" s="3"/>
    </row>
    <row r="2361" spans="1:17">
      <c r="A2361" s="3">
        <f>IF(location_stateProvince!A2650="", "", location_stateProvince!A2650)</f>
        <v>2637</v>
      </c>
      <c r="B2361" s="3" t="str">
        <f>IF(location_stateProvince!B2650="", "", location_stateProvince!B2650)</f>
        <v>PHL</v>
      </c>
      <c r="C2361" s="3" t="str">
        <f>IF(location_stateProvince!C2650="", "", location_stateProvince!C2650)</f>
        <v>PH-NEC</v>
      </c>
      <c r="D2361" s="3" t="str">
        <f>IF(location_stateProvince!D2650="", "", location_stateProvince!D2650)</f>
        <v>PH</v>
      </c>
      <c r="E2361" s="3" t="str">
        <f>IF(location_stateProvince!E2650="", "", location_stateProvince!E2650)</f>
        <v>Philippines</v>
      </c>
      <c r="F2361" s="3" t="str">
        <f>IF(location_stateProvince!F2650="", "", location_stateProvince!F2650)</f>
        <v/>
      </c>
      <c r="G2361" s="3" t="str">
        <f>IF(location_stateProvince!G2650="", "", location_stateProvince!G2650)</f>
        <v>Negros Occidental</v>
      </c>
      <c r="H2361" s="3" t="str">
        <f>IF(location_stateProvince!H2650="", "", location_stateProvince!H2650)</f>
        <v/>
      </c>
      <c r="I2361" s="3">
        <f>IF(location_stateProvince!I2650="", "", location_stateProvince!I2650)</f>
        <v>1</v>
      </c>
      <c r="J2361" s="3" t="str">
        <f>IF(location_stateProvince!J2650="", "", location_stateProvince!J2650)</f>
        <v>Philippines</v>
      </c>
      <c r="K2361" s="3" t="str">
        <f>IF(location_stateProvince!K2650="", "", location_stateProvince!K2650)</f>
        <v>Philippines</v>
      </c>
      <c r="L2361" s="3">
        <f>IF(location_stateProvince!L2650="", "", location_stateProvince!L2650)</f>
        <v>4</v>
      </c>
      <c r="M2361" s="3" t="str">
        <f>IF(location_stateProvince!M2650="", "", location_stateProvince!M2650)</f>
        <v>Asia-Tropical</v>
      </c>
      <c r="N2361" s="3" t="str">
        <f>IF(location_stateProvince!N2650="", "", location_stateProvince!N2650)</f>
        <v>Philippines (the)</v>
      </c>
      <c r="O2361" s="3">
        <f>IF(location_stateProvince!O2650="", "", location_stateProvince!O2650)</f>
        <v>1</v>
      </c>
      <c r="P2361" s="3" t="str">
        <f>IF(location_stateProvince!P2650="", "", location_stateProvince!P2650)</f>
        <v>Southern Asia</v>
      </c>
      <c r="Q2361" s="3"/>
    </row>
    <row r="2362" spans="1:17">
      <c r="A2362" s="3">
        <f>IF(location_stateProvince!A2651="", "", location_stateProvince!A2651)</f>
        <v>2638</v>
      </c>
      <c r="B2362" s="3" t="str">
        <f>IF(location_stateProvince!B2651="", "", location_stateProvince!B2651)</f>
        <v>PHL</v>
      </c>
      <c r="C2362" s="3" t="str">
        <f>IF(location_stateProvince!C2651="", "", location_stateProvince!C2651)</f>
        <v>PH-NER</v>
      </c>
      <c r="D2362" s="3" t="str">
        <f>IF(location_stateProvince!D2651="", "", location_stateProvince!D2651)</f>
        <v>PH</v>
      </c>
      <c r="E2362" s="3" t="str">
        <f>IF(location_stateProvince!E2651="", "", location_stateProvince!E2651)</f>
        <v>Philippines</v>
      </c>
      <c r="F2362" s="3" t="str">
        <f>IF(location_stateProvince!F2651="", "", location_stateProvince!F2651)</f>
        <v/>
      </c>
      <c r="G2362" s="3" t="str">
        <f>IF(location_stateProvince!G2651="", "", location_stateProvince!G2651)</f>
        <v>Negros Oriental</v>
      </c>
      <c r="H2362" s="3" t="str">
        <f>IF(location_stateProvince!H2651="", "", location_stateProvince!H2651)</f>
        <v/>
      </c>
      <c r="I2362" s="3">
        <f>IF(location_stateProvince!I2651="", "", location_stateProvince!I2651)</f>
        <v>1</v>
      </c>
      <c r="J2362" s="3" t="str">
        <f>IF(location_stateProvince!J2651="", "", location_stateProvince!J2651)</f>
        <v>Philippines</v>
      </c>
      <c r="K2362" s="3" t="str">
        <f>IF(location_stateProvince!K2651="", "", location_stateProvince!K2651)</f>
        <v>Philippines</v>
      </c>
      <c r="L2362" s="3">
        <f>IF(location_stateProvince!L2651="", "", location_stateProvince!L2651)</f>
        <v>4</v>
      </c>
      <c r="M2362" s="3" t="str">
        <f>IF(location_stateProvince!M2651="", "", location_stateProvince!M2651)</f>
        <v>Asia-Tropical</v>
      </c>
      <c r="N2362" s="3" t="str">
        <f>IF(location_stateProvince!N2651="", "", location_stateProvince!N2651)</f>
        <v>Philippines (the)</v>
      </c>
      <c r="O2362" s="3">
        <f>IF(location_stateProvince!O2651="", "", location_stateProvince!O2651)</f>
        <v>1</v>
      </c>
      <c r="P2362" s="3" t="str">
        <f>IF(location_stateProvince!P2651="", "", location_stateProvince!P2651)</f>
        <v>Southern Asia</v>
      </c>
      <c r="Q2362" s="3"/>
    </row>
    <row r="2363" spans="1:17">
      <c r="A2363" s="3">
        <f>IF(location_stateProvince!A2652="", "", location_stateProvince!A2652)</f>
        <v>2639</v>
      </c>
      <c r="B2363" s="3" t="str">
        <f>IF(location_stateProvince!B2652="", "", location_stateProvince!B2652)</f>
        <v>PHL</v>
      </c>
      <c r="C2363" s="3" t="str">
        <f>IF(location_stateProvince!C2652="", "", location_stateProvince!C2652)</f>
        <v/>
      </c>
      <c r="D2363" s="3" t="str">
        <f>IF(location_stateProvince!D2652="", "", location_stateProvince!D2652)</f>
        <v>PH</v>
      </c>
      <c r="E2363" s="3" t="str">
        <f>IF(location_stateProvince!E2652="", "", location_stateProvince!E2652)</f>
        <v>Philippines</v>
      </c>
      <c r="F2363" s="3" t="str">
        <f>IF(location_stateProvince!F2652="", "", location_stateProvince!F2652)</f>
        <v/>
      </c>
      <c r="G2363" s="3" t="str">
        <f>IF(location_stateProvince!G2652="", "", location_stateProvince!G2652)</f>
        <v>North Cotabato</v>
      </c>
      <c r="H2363" s="3" t="str">
        <f>IF(location_stateProvince!H2652="", "", location_stateProvince!H2652)</f>
        <v/>
      </c>
      <c r="I2363" s="3">
        <f>IF(location_stateProvince!I2652="", "", location_stateProvince!I2652)</f>
        <v>1</v>
      </c>
      <c r="J2363" s="3" t="str">
        <f>IF(location_stateProvince!J2652="", "", location_stateProvince!J2652)</f>
        <v>Philippines</v>
      </c>
      <c r="K2363" s="3" t="str">
        <f>IF(location_stateProvince!K2652="", "", location_stateProvince!K2652)</f>
        <v>Philippines</v>
      </c>
      <c r="L2363" s="3">
        <f>IF(location_stateProvince!L2652="", "", location_stateProvince!L2652)</f>
        <v>4</v>
      </c>
      <c r="M2363" s="3" t="str">
        <f>IF(location_stateProvince!M2652="", "", location_stateProvince!M2652)</f>
        <v>Asia-Tropical</v>
      </c>
      <c r="N2363" s="3" t="str">
        <f>IF(location_stateProvince!N2652="", "", location_stateProvince!N2652)</f>
        <v>Philippines (the)</v>
      </c>
      <c r="O2363" s="3">
        <f>IF(location_stateProvince!O2652="", "", location_stateProvince!O2652)</f>
        <v>1</v>
      </c>
      <c r="P2363" s="3" t="str">
        <f>IF(location_stateProvince!P2652="", "", location_stateProvince!P2652)</f>
        <v>Southern Asia</v>
      </c>
      <c r="Q2363" s="3"/>
    </row>
    <row r="2364" spans="1:17">
      <c r="A2364" s="3">
        <f>IF(location_stateProvince!A2653="", "", location_stateProvince!A2653)</f>
        <v>2640</v>
      </c>
      <c r="B2364" s="3" t="str">
        <f>IF(location_stateProvince!B2653="", "", location_stateProvince!B2653)</f>
        <v>PHL</v>
      </c>
      <c r="C2364" s="3" t="str">
        <f>IF(location_stateProvince!C2653="", "", location_stateProvince!C2653)</f>
        <v>PH-NSA</v>
      </c>
      <c r="D2364" s="3" t="str">
        <f>IF(location_stateProvince!D2653="", "", location_stateProvince!D2653)</f>
        <v>PH</v>
      </c>
      <c r="E2364" s="3" t="str">
        <f>IF(location_stateProvince!E2653="", "", location_stateProvince!E2653)</f>
        <v>Philippines</v>
      </c>
      <c r="F2364" s="3" t="str">
        <f>IF(location_stateProvince!F2653="", "", location_stateProvince!F2653)</f>
        <v/>
      </c>
      <c r="G2364" s="3" t="str">
        <f>IF(location_stateProvince!G2653="", "", location_stateProvince!G2653)</f>
        <v>Northern Samar</v>
      </c>
      <c r="H2364" s="3" t="str">
        <f>IF(location_stateProvince!H2653="", "", location_stateProvince!H2653)</f>
        <v/>
      </c>
      <c r="I2364" s="3">
        <f>IF(location_stateProvince!I2653="", "", location_stateProvince!I2653)</f>
        <v>1</v>
      </c>
      <c r="J2364" s="3" t="str">
        <f>IF(location_stateProvince!J2653="", "", location_stateProvince!J2653)</f>
        <v>Philippines</v>
      </c>
      <c r="K2364" s="3" t="str">
        <f>IF(location_stateProvince!K2653="", "", location_stateProvince!K2653)</f>
        <v>Philippines</v>
      </c>
      <c r="L2364" s="3">
        <f>IF(location_stateProvince!L2653="", "", location_stateProvince!L2653)</f>
        <v>4</v>
      </c>
      <c r="M2364" s="3" t="str">
        <f>IF(location_stateProvince!M2653="", "", location_stateProvince!M2653)</f>
        <v>Asia-Tropical</v>
      </c>
      <c r="N2364" s="3" t="str">
        <f>IF(location_stateProvince!N2653="", "", location_stateProvince!N2653)</f>
        <v>Philippines (the)</v>
      </c>
      <c r="O2364" s="3">
        <f>IF(location_stateProvince!O2653="", "", location_stateProvince!O2653)</f>
        <v>1</v>
      </c>
      <c r="P2364" s="3" t="str">
        <f>IF(location_stateProvince!P2653="", "", location_stateProvince!P2653)</f>
        <v>Southern Asia</v>
      </c>
      <c r="Q2364" s="3"/>
    </row>
    <row r="2365" spans="1:17">
      <c r="A2365" s="3">
        <f>IF(location_stateProvince!A2654="", "", location_stateProvince!A2654)</f>
        <v>2641</v>
      </c>
      <c r="B2365" s="3" t="str">
        <f>IF(location_stateProvince!B2654="", "", location_stateProvince!B2654)</f>
        <v>PHL</v>
      </c>
      <c r="C2365" s="3" t="str">
        <f>IF(location_stateProvince!C2654="", "", location_stateProvince!C2654)</f>
        <v>PH-NUE</v>
      </c>
      <c r="D2365" s="3" t="str">
        <f>IF(location_stateProvince!D2654="", "", location_stateProvince!D2654)</f>
        <v>PH</v>
      </c>
      <c r="E2365" s="3" t="str">
        <f>IF(location_stateProvince!E2654="", "", location_stateProvince!E2654)</f>
        <v>Philippines</v>
      </c>
      <c r="F2365" s="3" t="str">
        <f>IF(location_stateProvince!F2654="", "", location_stateProvince!F2654)</f>
        <v/>
      </c>
      <c r="G2365" s="3" t="str">
        <f>IF(location_stateProvince!G2654="", "", location_stateProvince!G2654)</f>
        <v>Nueva Ecija</v>
      </c>
      <c r="H2365" s="3" t="str">
        <f>IF(location_stateProvince!H2654="", "", location_stateProvince!H2654)</f>
        <v/>
      </c>
      <c r="I2365" s="3">
        <f>IF(location_stateProvince!I2654="", "", location_stateProvince!I2654)</f>
        <v>1</v>
      </c>
      <c r="J2365" s="3" t="str">
        <f>IF(location_stateProvince!J2654="", "", location_stateProvince!J2654)</f>
        <v>Philippines</v>
      </c>
      <c r="K2365" s="3" t="str">
        <f>IF(location_stateProvince!K2654="", "", location_stateProvince!K2654)</f>
        <v>Philippines</v>
      </c>
      <c r="L2365" s="3">
        <f>IF(location_stateProvince!L2654="", "", location_stateProvince!L2654)</f>
        <v>4</v>
      </c>
      <c r="M2365" s="3" t="str">
        <f>IF(location_stateProvince!M2654="", "", location_stateProvince!M2654)</f>
        <v>Asia-Tropical</v>
      </c>
      <c r="N2365" s="3" t="str">
        <f>IF(location_stateProvince!N2654="", "", location_stateProvince!N2654)</f>
        <v>Philippines (the)</v>
      </c>
      <c r="O2365" s="3">
        <f>IF(location_stateProvince!O2654="", "", location_stateProvince!O2654)</f>
        <v>1</v>
      </c>
      <c r="P2365" s="3" t="str">
        <f>IF(location_stateProvince!P2654="", "", location_stateProvince!P2654)</f>
        <v>Southern Asia</v>
      </c>
      <c r="Q2365" s="3"/>
    </row>
    <row r="2366" spans="1:17">
      <c r="A2366" s="3">
        <f>IF(location_stateProvince!A2655="", "", location_stateProvince!A2655)</f>
        <v>2642</v>
      </c>
      <c r="B2366" s="3" t="str">
        <f>IF(location_stateProvince!B2655="", "", location_stateProvince!B2655)</f>
        <v>PHL</v>
      </c>
      <c r="C2366" s="3" t="str">
        <f>IF(location_stateProvince!C2655="", "", location_stateProvince!C2655)</f>
        <v>PH-NUV</v>
      </c>
      <c r="D2366" s="3" t="str">
        <f>IF(location_stateProvince!D2655="", "", location_stateProvince!D2655)</f>
        <v>PH</v>
      </c>
      <c r="E2366" s="3" t="str">
        <f>IF(location_stateProvince!E2655="", "", location_stateProvince!E2655)</f>
        <v>Philippines</v>
      </c>
      <c r="F2366" s="3" t="str">
        <f>IF(location_stateProvince!F2655="", "", location_stateProvince!F2655)</f>
        <v/>
      </c>
      <c r="G2366" s="3" t="str">
        <f>IF(location_stateProvince!G2655="", "", location_stateProvince!G2655)</f>
        <v>Nueva Vizcaya</v>
      </c>
      <c r="H2366" s="3" t="str">
        <f>IF(location_stateProvince!H2655="", "", location_stateProvince!H2655)</f>
        <v/>
      </c>
      <c r="I2366" s="3">
        <f>IF(location_stateProvince!I2655="", "", location_stateProvince!I2655)</f>
        <v>1</v>
      </c>
      <c r="J2366" s="3" t="str">
        <f>IF(location_stateProvince!J2655="", "", location_stateProvince!J2655)</f>
        <v>Philippines</v>
      </c>
      <c r="K2366" s="3" t="str">
        <f>IF(location_stateProvince!K2655="", "", location_stateProvince!K2655)</f>
        <v>Philippines</v>
      </c>
      <c r="L2366" s="3">
        <f>IF(location_stateProvince!L2655="", "", location_stateProvince!L2655)</f>
        <v>4</v>
      </c>
      <c r="M2366" s="3" t="str">
        <f>IF(location_stateProvince!M2655="", "", location_stateProvince!M2655)</f>
        <v>Asia-Tropical</v>
      </c>
      <c r="N2366" s="3" t="str">
        <f>IF(location_stateProvince!N2655="", "", location_stateProvince!N2655)</f>
        <v>Philippines (the)</v>
      </c>
      <c r="O2366" s="3">
        <f>IF(location_stateProvince!O2655="", "", location_stateProvince!O2655)</f>
        <v>1</v>
      </c>
      <c r="P2366" s="3" t="str">
        <f>IF(location_stateProvince!P2655="", "", location_stateProvince!P2655)</f>
        <v>Southern Asia</v>
      </c>
      <c r="Q2366" s="3"/>
    </row>
    <row r="2367" spans="1:17">
      <c r="A2367" s="3">
        <f>IF(location_stateProvince!A2656="", "", location_stateProvince!A2656)</f>
        <v>2643</v>
      </c>
      <c r="B2367" s="3" t="str">
        <f>IF(location_stateProvince!B2656="", "", location_stateProvince!B2656)</f>
        <v>PHL</v>
      </c>
      <c r="C2367" s="3" t="str">
        <f>IF(location_stateProvince!C2656="", "", location_stateProvince!C2656)</f>
        <v/>
      </c>
      <c r="D2367" s="3" t="str">
        <f>IF(location_stateProvince!D2656="", "", location_stateProvince!D2656)</f>
        <v>PH</v>
      </c>
      <c r="E2367" s="3" t="str">
        <f>IF(location_stateProvince!E2656="", "", location_stateProvince!E2656)</f>
        <v>Philippines</v>
      </c>
      <c r="F2367" s="3" t="str">
        <f>IF(location_stateProvince!F2656="", "", location_stateProvince!F2656)</f>
        <v/>
      </c>
      <c r="G2367" s="3" t="str">
        <f>IF(location_stateProvince!G2656="", "", location_stateProvince!G2656)</f>
        <v>Occidental Mindoro</v>
      </c>
      <c r="H2367" s="3" t="str">
        <f>IF(location_stateProvince!H2656="", "", location_stateProvince!H2656)</f>
        <v/>
      </c>
      <c r="I2367" s="3">
        <f>IF(location_stateProvince!I2656="", "", location_stateProvince!I2656)</f>
        <v>1</v>
      </c>
      <c r="J2367" s="3" t="str">
        <f>IF(location_stateProvince!J2656="", "", location_stateProvince!J2656)</f>
        <v>Philippines</v>
      </c>
      <c r="K2367" s="3" t="str">
        <f>IF(location_stateProvince!K2656="", "", location_stateProvince!K2656)</f>
        <v>Philippines</v>
      </c>
      <c r="L2367" s="3">
        <f>IF(location_stateProvince!L2656="", "", location_stateProvince!L2656)</f>
        <v>4</v>
      </c>
      <c r="M2367" s="3" t="str">
        <f>IF(location_stateProvince!M2656="", "", location_stateProvince!M2656)</f>
        <v>Asia-Tropical</v>
      </c>
      <c r="N2367" s="3" t="str">
        <f>IF(location_stateProvince!N2656="", "", location_stateProvince!N2656)</f>
        <v>Philippines (the)</v>
      </c>
      <c r="O2367" s="3">
        <f>IF(location_stateProvince!O2656="", "", location_stateProvince!O2656)</f>
        <v>1</v>
      </c>
      <c r="P2367" s="3" t="str">
        <f>IF(location_stateProvince!P2656="", "", location_stateProvince!P2656)</f>
        <v>Southern Asia</v>
      </c>
      <c r="Q2367" s="3"/>
    </row>
    <row r="2368" spans="1:17">
      <c r="A2368" s="3">
        <f>IF(location_stateProvince!A2657="", "", location_stateProvince!A2657)</f>
        <v>2644</v>
      </c>
      <c r="B2368" s="3" t="str">
        <f>IF(location_stateProvince!B2657="", "", location_stateProvince!B2657)</f>
        <v>PHL</v>
      </c>
      <c r="C2368" s="3" t="str">
        <f>IF(location_stateProvince!C2657="", "", location_stateProvince!C2657)</f>
        <v/>
      </c>
      <c r="D2368" s="3" t="str">
        <f>IF(location_stateProvince!D2657="", "", location_stateProvince!D2657)</f>
        <v>PH</v>
      </c>
      <c r="E2368" s="3" t="str">
        <f>IF(location_stateProvince!E2657="", "", location_stateProvince!E2657)</f>
        <v>Philippines</v>
      </c>
      <c r="F2368" s="3" t="str">
        <f>IF(location_stateProvince!F2657="", "", location_stateProvince!F2657)</f>
        <v/>
      </c>
      <c r="G2368" s="3" t="str">
        <f>IF(location_stateProvince!G2657="", "", location_stateProvince!G2657)</f>
        <v>Oriental Mindoro</v>
      </c>
      <c r="H2368" s="3" t="str">
        <f>IF(location_stateProvince!H2657="", "", location_stateProvince!H2657)</f>
        <v/>
      </c>
      <c r="I2368" s="3">
        <f>IF(location_stateProvince!I2657="", "", location_stateProvince!I2657)</f>
        <v>1</v>
      </c>
      <c r="J2368" s="3" t="str">
        <f>IF(location_stateProvince!J2657="", "", location_stateProvince!J2657)</f>
        <v>Philippines</v>
      </c>
      <c r="K2368" s="3" t="str">
        <f>IF(location_stateProvince!K2657="", "", location_stateProvince!K2657)</f>
        <v>Philippines</v>
      </c>
      <c r="L2368" s="3">
        <f>IF(location_stateProvince!L2657="", "", location_stateProvince!L2657)</f>
        <v>4</v>
      </c>
      <c r="M2368" s="3" t="str">
        <f>IF(location_stateProvince!M2657="", "", location_stateProvince!M2657)</f>
        <v>Asia-Tropical</v>
      </c>
      <c r="N2368" s="3" t="str">
        <f>IF(location_stateProvince!N2657="", "", location_stateProvince!N2657)</f>
        <v>Philippines (the)</v>
      </c>
      <c r="O2368" s="3">
        <f>IF(location_stateProvince!O2657="", "", location_stateProvince!O2657)</f>
        <v>1</v>
      </c>
      <c r="P2368" s="3" t="str">
        <f>IF(location_stateProvince!P2657="", "", location_stateProvince!P2657)</f>
        <v>Southern Asia</v>
      </c>
      <c r="Q2368" s="3"/>
    </row>
    <row r="2369" spans="1:17">
      <c r="A2369" s="3">
        <f>IF(location_stateProvince!A2658="", "", location_stateProvince!A2658)</f>
        <v>2645</v>
      </c>
      <c r="B2369" s="3" t="str">
        <f>IF(location_stateProvince!B2658="", "", location_stateProvince!B2658)</f>
        <v>PHL</v>
      </c>
      <c r="C2369" s="3" t="str">
        <f>IF(location_stateProvince!C2658="", "", location_stateProvince!C2658)</f>
        <v>PH-PLW</v>
      </c>
      <c r="D2369" s="3" t="str">
        <f>IF(location_stateProvince!D2658="", "", location_stateProvince!D2658)</f>
        <v>PH</v>
      </c>
      <c r="E2369" s="3" t="str">
        <f>IF(location_stateProvince!E2658="", "", location_stateProvince!E2658)</f>
        <v>Philippines</v>
      </c>
      <c r="F2369" s="3" t="str">
        <f>IF(location_stateProvince!F2658="", "", location_stateProvince!F2658)</f>
        <v/>
      </c>
      <c r="G2369" s="3" t="str">
        <f>IF(location_stateProvince!G2658="", "", location_stateProvince!G2658)</f>
        <v>Palawan</v>
      </c>
      <c r="H2369" s="3" t="str">
        <f>IF(location_stateProvince!H2658="", "", location_stateProvince!H2658)</f>
        <v>Paragua</v>
      </c>
      <c r="I2369" s="3">
        <f>IF(location_stateProvince!I2658="", "", location_stateProvince!I2658)</f>
        <v>1</v>
      </c>
      <c r="J2369" s="3" t="str">
        <f>IF(location_stateProvince!J2658="", "", location_stateProvince!J2658)</f>
        <v>Philippines</v>
      </c>
      <c r="K2369" s="3" t="str">
        <f>IF(location_stateProvince!K2658="", "", location_stateProvince!K2658)</f>
        <v>Philippines</v>
      </c>
      <c r="L2369" s="3">
        <f>IF(location_stateProvince!L2658="", "", location_stateProvince!L2658)</f>
        <v>4</v>
      </c>
      <c r="M2369" s="3" t="str">
        <f>IF(location_stateProvince!M2658="", "", location_stateProvince!M2658)</f>
        <v>Asia-Tropical</v>
      </c>
      <c r="N2369" s="3" t="str">
        <f>IF(location_stateProvince!N2658="", "", location_stateProvince!N2658)</f>
        <v>Philippines (the)</v>
      </c>
      <c r="O2369" s="3">
        <f>IF(location_stateProvince!O2658="", "", location_stateProvince!O2658)</f>
        <v>1</v>
      </c>
      <c r="P2369" s="3" t="str">
        <f>IF(location_stateProvince!P2658="", "", location_stateProvince!P2658)</f>
        <v>Southern Asia</v>
      </c>
      <c r="Q2369" s="3"/>
    </row>
    <row r="2370" spans="1:17">
      <c r="A2370" s="3">
        <f>IF(location_stateProvince!A2659="", "", location_stateProvince!A2659)</f>
        <v>2646</v>
      </c>
      <c r="B2370" s="3" t="str">
        <f>IF(location_stateProvince!B2659="", "", location_stateProvince!B2659)</f>
        <v>PHL</v>
      </c>
      <c r="C2370" s="3" t="str">
        <f>IF(location_stateProvince!C2659="", "", location_stateProvince!C2659)</f>
        <v>PH-PAM</v>
      </c>
      <c r="D2370" s="3" t="str">
        <f>IF(location_stateProvince!D2659="", "", location_stateProvince!D2659)</f>
        <v>PH</v>
      </c>
      <c r="E2370" s="3" t="str">
        <f>IF(location_stateProvince!E2659="", "", location_stateProvince!E2659)</f>
        <v>Philippines</v>
      </c>
      <c r="F2370" s="3" t="str">
        <f>IF(location_stateProvince!F2659="", "", location_stateProvince!F2659)</f>
        <v/>
      </c>
      <c r="G2370" s="3" t="str">
        <f>IF(location_stateProvince!G2659="", "", location_stateProvince!G2659)</f>
        <v>Pampanga</v>
      </c>
      <c r="H2370" s="3" t="str">
        <f>IF(location_stateProvince!H2659="", "", location_stateProvince!H2659)</f>
        <v/>
      </c>
      <c r="I2370" s="3">
        <f>IF(location_stateProvince!I2659="", "", location_stateProvince!I2659)</f>
        <v>1</v>
      </c>
      <c r="J2370" s="3" t="str">
        <f>IF(location_stateProvince!J2659="", "", location_stateProvince!J2659)</f>
        <v>Philippines</v>
      </c>
      <c r="K2370" s="3" t="str">
        <f>IF(location_stateProvince!K2659="", "", location_stateProvince!K2659)</f>
        <v>Philippines</v>
      </c>
      <c r="L2370" s="3">
        <f>IF(location_stateProvince!L2659="", "", location_stateProvince!L2659)</f>
        <v>4</v>
      </c>
      <c r="M2370" s="3" t="str">
        <f>IF(location_stateProvince!M2659="", "", location_stateProvince!M2659)</f>
        <v>Asia-Tropical</v>
      </c>
      <c r="N2370" s="3" t="str">
        <f>IF(location_stateProvince!N2659="", "", location_stateProvince!N2659)</f>
        <v>Philippines (the)</v>
      </c>
      <c r="O2370" s="3">
        <f>IF(location_stateProvince!O2659="", "", location_stateProvince!O2659)</f>
        <v>1</v>
      </c>
      <c r="P2370" s="3" t="str">
        <f>IF(location_stateProvince!P2659="", "", location_stateProvince!P2659)</f>
        <v>Southern Asia</v>
      </c>
      <c r="Q2370" s="3"/>
    </row>
    <row r="2371" spans="1:17">
      <c r="A2371" s="3">
        <f>IF(location_stateProvince!A2660="", "", location_stateProvince!A2660)</f>
        <v>2647</v>
      </c>
      <c r="B2371" s="3" t="str">
        <f>IF(location_stateProvince!B2660="", "", location_stateProvince!B2660)</f>
        <v>PHL</v>
      </c>
      <c r="C2371" s="3" t="str">
        <f>IF(location_stateProvince!C2660="", "", location_stateProvince!C2660)</f>
        <v>PH-PAN</v>
      </c>
      <c r="D2371" s="3" t="str">
        <f>IF(location_stateProvince!D2660="", "", location_stateProvince!D2660)</f>
        <v>PH</v>
      </c>
      <c r="E2371" s="3" t="str">
        <f>IF(location_stateProvince!E2660="", "", location_stateProvince!E2660)</f>
        <v>Philippines</v>
      </c>
      <c r="F2371" s="3" t="str">
        <f>IF(location_stateProvince!F2660="", "", location_stateProvince!F2660)</f>
        <v/>
      </c>
      <c r="G2371" s="3" t="str">
        <f>IF(location_stateProvince!G2660="", "", location_stateProvince!G2660)</f>
        <v>Pangasinan</v>
      </c>
      <c r="H2371" s="3" t="str">
        <f>IF(location_stateProvince!H2660="", "", location_stateProvince!H2660)</f>
        <v/>
      </c>
      <c r="I2371" s="3">
        <f>IF(location_stateProvince!I2660="", "", location_stateProvince!I2660)</f>
        <v>1</v>
      </c>
      <c r="J2371" s="3" t="str">
        <f>IF(location_stateProvince!J2660="", "", location_stateProvince!J2660)</f>
        <v>Philippines</v>
      </c>
      <c r="K2371" s="3" t="str">
        <f>IF(location_stateProvince!K2660="", "", location_stateProvince!K2660)</f>
        <v>Philippines</v>
      </c>
      <c r="L2371" s="3">
        <f>IF(location_stateProvince!L2660="", "", location_stateProvince!L2660)</f>
        <v>4</v>
      </c>
      <c r="M2371" s="3" t="str">
        <f>IF(location_stateProvince!M2660="", "", location_stateProvince!M2660)</f>
        <v>Asia-Tropical</v>
      </c>
      <c r="N2371" s="3" t="str">
        <f>IF(location_stateProvince!N2660="", "", location_stateProvince!N2660)</f>
        <v>Philippines (the)</v>
      </c>
      <c r="O2371" s="3">
        <f>IF(location_stateProvince!O2660="", "", location_stateProvince!O2660)</f>
        <v>1</v>
      </c>
      <c r="P2371" s="3" t="str">
        <f>IF(location_stateProvince!P2660="", "", location_stateProvince!P2660)</f>
        <v>Southern Asia</v>
      </c>
      <c r="Q2371" s="3"/>
    </row>
    <row r="2372" spans="1:17">
      <c r="A2372" s="3">
        <f>IF(location_stateProvince!A2661="", "", location_stateProvince!A2661)</f>
        <v>2648</v>
      </c>
      <c r="B2372" s="3" t="str">
        <f>IF(location_stateProvince!B2661="", "", location_stateProvince!B2661)</f>
        <v>PHL</v>
      </c>
      <c r="C2372" s="3" t="str">
        <f>IF(location_stateProvince!C2661="", "", location_stateProvince!C2661)</f>
        <v>PH-QUE</v>
      </c>
      <c r="D2372" s="3" t="str">
        <f>IF(location_stateProvince!D2661="", "", location_stateProvince!D2661)</f>
        <v>PH</v>
      </c>
      <c r="E2372" s="3" t="str">
        <f>IF(location_stateProvince!E2661="", "", location_stateProvince!E2661)</f>
        <v>Philippines</v>
      </c>
      <c r="F2372" s="3" t="str">
        <f>IF(location_stateProvince!F2661="", "", location_stateProvince!F2661)</f>
        <v/>
      </c>
      <c r="G2372" s="3" t="str">
        <f>IF(location_stateProvince!G2661="", "", location_stateProvince!G2661)</f>
        <v>Quezon</v>
      </c>
      <c r="H2372" s="3" t="str">
        <f>IF(location_stateProvince!H2661="", "", location_stateProvince!H2661)</f>
        <v/>
      </c>
      <c r="I2372" s="3">
        <f>IF(location_stateProvince!I2661="", "", location_stateProvince!I2661)</f>
        <v>1</v>
      </c>
      <c r="J2372" s="3" t="str">
        <f>IF(location_stateProvince!J2661="", "", location_stateProvince!J2661)</f>
        <v>Philippines</v>
      </c>
      <c r="K2372" s="3" t="str">
        <f>IF(location_stateProvince!K2661="", "", location_stateProvince!K2661)</f>
        <v>Philippines</v>
      </c>
      <c r="L2372" s="3">
        <f>IF(location_stateProvince!L2661="", "", location_stateProvince!L2661)</f>
        <v>4</v>
      </c>
      <c r="M2372" s="3" t="str">
        <f>IF(location_stateProvince!M2661="", "", location_stateProvince!M2661)</f>
        <v>Asia-Tropical</v>
      </c>
      <c r="N2372" s="3" t="str">
        <f>IF(location_stateProvince!N2661="", "", location_stateProvince!N2661)</f>
        <v>Philippines (the)</v>
      </c>
      <c r="O2372" s="3">
        <f>IF(location_stateProvince!O2661="", "", location_stateProvince!O2661)</f>
        <v>1</v>
      </c>
      <c r="P2372" s="3" t="str">
        <f>IF(location_stateProvince!P2661="", "", location_stateProvince!P2661)</f>
        <v>Southern Asia</v>
      </c>
      <c r="Q2372" s="3"/>
    </row>
    <row r="2373" spans="1:17">
      <c r="A2373" s="3">
        <f>IF(location_stateProvince!A2662="", "", location_stateProvince!A2662)</f>
        <v>2649</v>
      </c>
      <c r="B2373" s="3" t="str">
        <f>IF(location_stateProvince!B2662="", "", location_stateProvince!B2662)</f>
        <v>PHL</v>
      </c>
      <c r="C2373" s="3" t="str">
        <f>IF(location_stateProvince!C2662="", "", location_stateProvince!C2662)</f>
        <v>PH-QUI</v>
      </c>
      <c r="D2373" s="3" t="str">
        <f>IF(location_stateProvince!D2662="", "", location_stateProvince!D2662)</f>
        <v>PH</v>
      </c>
      <c r="E2373" s="3" t="str">
        <f>IF(location_stateProvince!E2662="", "", location_stateProvince!E2662)</f>
        <v>Philippines</v>
      </c>
      <c r="F2373" s="3" t="str">
        <f>IF(location_stateProvince!F2662="", "", location_stateProvince!F2662)</f>
        <v/>
      </c>
      <c r="G2373" s="3" t="str">
        <f>IF(location_stateProvince!G2662="", "", location_stateProvince!G2662)</f>
        <v>Quirino</v>
      </c>
      <c r="H2373" s="3" t="str">
        <f>IF(location_stateProvince!H2662="", "", location_stateProvince!H2662)</f>
        <v/>
      </c>
      <c r="I2373" s="3">
        <f>IF(location_stateProvince!I2662="", "", location_stateProvince!I2662)</f>
        <v>1</v>
      </c>
      <c r="J2373" s="3" t="str">
        <f>IF(location_stateProvince!J2662="", "", location_stateProvince!J2662)</f>
        <v>Philippines</v>
      </c>
      <c r="K2373" s="3" t="str">
        <f>IF(location_stateProvince!K2662="", "", location_stateProvince!K2662)</f>
        <v>Philippines</v>
      </c>
      <c r="L2373" s="3">
        <f>IF(location_stateProvince!L2662="", "", location_stateProvince!L2662)</f>
        <v>4</v>
      </c>
      <c r="M2373" s="3" t="str">
        <f>IF(location_stateProvince!M2662="", "", location_stateProvince!M2662)</f>
        <v>Asia-Tropical</v>
      </c>
      <c r="N2373" s="3" t="str">
        <f>IF(location_stateProvince!N2662="", "", location_stateProvince!N2662)</f>
        <v>Philippines (the)</v>
      </c>
      <c r="O2373" s="3">
        <f>IF(location_stateProvince!O2662="", "", location_stateProvince!O2662)</f>
        <v>1</v>
      </c>
      <c r="P2373" s="3" t="str">
        <f>IF(location_stateProvince!P2662="", "", location_stateProvince!P2662)</f>
        <v>Southern Asia</v>
      </c>
      <c r="Q2373" s="3"/>
    </row>
    <row r="2374" spans="1:17">
      <c r="A2374" s="3">
        <f>IF(location_stateProvince!A2663="", "", location_stateProvince!A2663)</f>
        <v>2650</v>
      </c>
      <c r="B2374" s="3" t="str">
        <f>IF(location_stateProvince!B2663="", "", location_stateProvince!B2663)</f>
        <v>PHL</v>
      </c>
      <c r="C2374" s="3" t="str">
        <f>IF(location_stateProvince!C2663="", "", location_stateProvince!C2663)</f>
        <v>PH-RIZ</v>
      </c>
      <c r="D2374" s="3" t="str">
        <f>IF(location_stateProvince!D2663="", "", location_stateProvince!D2663)</f>
        <v>PH</v>
      </c>
      <c r="E2374" s="3" t="str">
        <f>IF(location_stateProvince!E2663="", "", location_stateProvince!E2663)</f>
        <v>Philippines</v>
      </c>
      <c r="F2374" s="3" t="str">
        <f>IF(location_stateProvince!F2663="", "", location_stateProvince!F2663)</f>
        <v/>
      </c>
      <c r="G2374" s="3" t="str">
        <f>IF(location_stateProvince!G2663="", "", location_stateProvince!G2663)</f>
        <v>Rizal</v>
      </c>
      <c r="H2374" s="3" t="str">
        <f>IF(location_stateProvince!H2663="", "", location_stateProvince!H2663)</f>
        <v/>
      </c>
      <c r="I2374" s="3">
        <f>IF(location_stateProvince!I2663="", "", location_stateProvince!I2663)</f>
        <v>1</v>
      </c>
      <c r="J2374" s="3" t="str">
        <f>IF(location_stateProvince!J2663="", "", location_stateProvince!J2663)</f>
        <v>Philippines</v>
      </c>
      <c r="K2374" s="3" t="str">
        <f>IF(location_stateProvince!K2663="", "", location_stateProvince!K2663)</f>
        <v>Philippines</v>
      </c>
      <c r="L2374" s="3">
        <f>IF(location_stateProvince!L2663="", "", location_stateProvince!L2663)</f>
        <v>4</v>
      </c>
      <c r="M2374" s="3" t="str">
        <f>IF(location_stateProvince!M2663="", "", location_stateProvince!M2663)</f>
        <v>Asia-Tropical</v>
      </c>
      <c r="N2374" s="3" t="str">
        <f>IF(location_stateProvince!N2663="", "", location_stateProvince!N2663)</f>
        <v>Philippines (the)</v>
      </c>
      <c r="O2374" s="3">
        <f>IF(location_stateProvince!O2663="", "", location_stateProvince!O2663)</f>
        <v>1</v>
      </c>
      <c r="P2374" s="3" t="str">
        <f>IF(location_stateProvince!P2663="", "", location_stateProvince!P2663)</f>
        <v>Southern Asia</v>
      </c>
      <c r="Q2374" s="3"/>
    </row>
    <row r="2375" spans="1:17">
      <c r="A2375" s="3">
        <f>IF(location_stateProvince!A2664="", "", location_stateProvince!A2664)</f>
        <v>2651</v>
      </c>
      <c r="B2375" s="3" t="str">
        <f>IF(location_stateProvince!B2664="", "", location_stateProvince!B2664)</f>
        <v>PHL</v>
      </c>
      <c r="C2375" s="3" t="str">
        <f>IF(location_stateProvince!C2664="", "", location_stateProvince!C2664)</f>
        <v>PH-ROM</v>
      </c>
      <c r="D2375" s="3" t="str">
        <f>IF(location_stateProvince!D2664="", "", location_stateProvince!D2664)</f>
        <v>PH</v>
      </c>
      <c r="E2375" s="3" t="str">
        <f>IF(location_stateProvince!E2664="", "", location_stateProvince!E2664)</f>
        <v>Philippines</v>
      </c>
      <c r="F2375" s="3" t="str">
        <f>IF(location_stateProvince!F2664="", "", location_stateProvince!F2664)</f>
        <v/>
      </c>
      <c r="G2375" s="3" t="str">
        <f>IF(location_stateProvince!G2664="", "", location_stateProvince!G2664)</f>
        <v>Romblon</v>
      </c>
      <c r="H2375" s="3" t="str">
        <f>IF(location_stateProvince!H2664="", "", location_stateProvince!H2664)</f>
        <v/>
      </c>
      <c r="I2375" s="3">
        <f>IF(location_stateProvince!I2664="", "", location_stateProvince!I2664)</f>
        <v>1</v>
      </c>
      <c r="J2375" s="3" t="str">
        <f>IF(location_stateProvince!J2664="", "", location_stateProvince!J2664)</f>
        <v>Philippines</v>
      </c>
      <c r="K2375" s="3" t="str">
        <f>IF(location_stateProvince!K2664="", "", location_stateProvince!K2664)</f>
        <v>Philippines</v>
      </c>
      <c r="L2375" s="3">
        <f>IF(location_stateProvince!L2664="", "", location_stateProvince!L2664)</f>
        <v>4</v>
      </c>
      <c r="M2375" s="3" t="str">
        <f>IF(location_stateProvince!M2664="", "", location_stateProvince!M2664)</f>
        <v>Asia-Tropical</v>
      </c>
      <c r="N2375" s="3" t="str">
        <f>IF(location_stateProvince!N2664="", "", location_stateProvince!N2664)</f>
        <v>Philippines (the)</v>
      </c>
      <c r="O2375" s="3">
        <f>IF(location_stateProvince!O2664="", "", location_stateProvince!O2664)</f>
        <v>1</v>
      </c>
      <c r="P2375" s="3" t="str">
        <f>IF(location_stateProvince!P2664="", "", location_stateProvince!P2664)</f>
        <v>Southern Asia</v>
      </c>
      <c r="Q2375" s="3"/>
    </row>
    <row r="2376" spans="1:17">
      <c r="A2376" s="3">
        <f>IF(location_stateProvince!A2665="", "", location_stateProvince!A2665)</f>
        <v>2652</v>
      </c>
      <c r="B2376" s="3" t="str">
        <f>IF(location_stateProvince!B2665="", "", location_stateProvince!B2665)</f>
        <v>PHL</v>
      </c>
      <c r="C2376" s="3" t="str">
        <f>IF(location_stateProvince!C2665="", "", location_stateProvince!C2665)</f>
        <v>PH-WSA</v>
      </c>
      <c r="D2376" s="3" t="str">
        <f>IF(location_stateProvince!D2665="", "", location_stateProvince!D2665)</f>
        <v>PH</v>
      </c>
      <c r="E2376" s="3" t="str">
        <f>IF(location_stateProvince!E2665="", "", location_stateProvince!E2665)</f>
        <v>Philippines</v>
      </c>
      <c r="F2376" s="3" t="str">
        <f>IF(location_stateProvince!F2665="", "", location_stateProvince!F2665)</f>
        <v/>
      </c>
      <c r="G2376" s="3" t="str">
        <f>IF(location_stateProvince!G2665="", "", location_stateProvince!G2665)</f>
        <v>Samar</v>
      </c>
      <c r="H2376" s="3" t="str">
        <f>IF(location_stateProvince!H2665="", "", location_stateProvince!H2665)</f>
        <v>Western Samar</v>
      </c>
      <c r="I2376" s="3">
        <f>IF(location_stateProvince!I2665="", "", location_stateProvince!I2665)</f>
        <v>1</v>
      </c>
      <c r="J2376" s="3" t="str">
        <f>IF(location_stateProvince!J2665="", "", location_stateProvince!J2665)</f>
        <v>Philippines</v>
      </c>
      <c r="K2376" s="3" t="str">
        <f>IF(location_stateProvince!K2665="", "", location_stateProvince!K2665)</f>
        <v>Philippines</v>
      </c>
      <c r="L2376" s="3">
        <f>IF(location_stateProvince!L2665="", "", location_stateProvince!L2665)</f>
        <v>4</v>
      </c>
      <c r="M2376" s="3" t="str">
        <f>IF(location_stateProvince!M2665="", "", location_stateProvince!M2665)</f>
        <v>Asia-Tropical</v>
      </c>
      <c r="N2376" s="3" t="str">
        <f>IF(location_stateProvince!N2665="", "", location_stateProvince!N2665)</f>
        <v>Philippines (the)</v>
      </c>
      <c r="O2376" s="3">
        <f>IF(location_stateProvince!O2665="", "", location_stateProvince!O2665)</f>
        <v>1</v>
      </c>
      <c r="P2376" s="3" t="str">
        <f>IF(location_stateProvince!P2665="", "", location_stateProvince!P2665)</f>
        <v>Southern Asia</v>
      </c>
      <c r="Q2376" s="3"/>
    </row>
    <row r="2377" spans="1:17">
      <c r="A2377" s="3">
        <f>IF(location_stateProvince!A2666="", "", location_stateProvince!A2666)</f>
        <v>2653</v>
      </c>
      <c r="B2377" s="3" t="str">
        <f>IF(location_stateProvince!B2666="", "", location_stateProvince!B2666)</f>
        <v>PHL</v>
      </c>
      <c r="C2377" s="3" t="str">
        <f>IF(location_stateProvince!C2666="", "", location_stateProvince!C2666)</f>
        <v>PH-SAR</v>
      </c>
      <c r="D2377" s="3" t="str">
        <f>IF(location_stateProvince!D2666="", "", location_stateProvince!D2666)</f>
        <v>PH</v>
      </c>
      <c r="E2377" s="3" t="str">
        <f>IF(location_stateProvince!E2666="", "", location_stateProvince!E2666)</f>
        <v>Philippines</v>
      </c>
      <c r="F2377" s="3" t="str">
        <f>IF(location_stateProvince!F2666="", "", location_stateProvince!F2666)</f>
        <v/>
      </c>
      <c r="G2377" s="3" t="str">
        <f>IF(location_stateProvince!G2666="", "", location_stateProvince!G2666)</f>
        <v>Sarangani</v>
      </c>
      <c r="H2377" s="3" t="str">
        <f>IF(location_stateProvince!H2666="", "", location_stateProvince!H2666)</f>
        <v/>
      </c>
      <c r="I2377" s="3">
        <f>IF(location_stateProvince!I2666="", "", location_stateProvince!I2666)</f>
        <v>1</v>
      </c>
      <c r="J2377" s="3" t="str">
        <f>IF(location_stateProvince!J2666="", "", location_stateProvince!J2666)</f>
        <v>Philippines</v>
      </c>
      <c r="K2377" s="3" t="str">
        <f>IF(location_stateProvince!K2666="", "", location_stateProvince!K2666)</f>
        <v>Philippines</v>
      </c>
      <c r="L2377" s="3">
        <f>IF(location_stateProvince!L2666="", "", location_stateProvince!L2666)</f>
        <v>4</v>
      </c>
      <c r="M2377" s="3" t="str">
        <f>IF(location_stateProvince!M2666="", "", location_stateProvince!M2666)</f>
        <v>Asia-Tropical</v>
      </c>
      <c r="N2377" s="3" t="str">
        <f>IF(location_stateProvince!N2666="", "", location_stateProvince!N2666)</f>
        <v>Philippines (the)</v>
      </c>
      <c r="O2377" s="3">
        <f>IF(location_stateProvince!O2666="", "", location_stateProvince!O2666)</f>
        <v>1</v>
      </c>
      <c r="P2377" s="3" t="str">
        <f>IF(location_stateProvince!P2666="", "", location_stateProvince!P2666)</f>
        <v>Southern Asia</v>
      </c>
      <c r="Q2377" s="3"/>
    </row>
    <row r="2378" spans="1:17">
      <c r="A2378" s="3">
        <f>IF(location_stateProvince!A2667="", "", location_stateProvince!A2667)</f>
        <v>2654</v>
      </c>
      <c r="B2378" s="3" t="str">
        <f>IF(location_stateProvince!B2667="", "", location_stateProvince!B2667)</f>
        <v>PHL</v>
      </c>
      <c r="C2378" s="3" t="str">
        <f>IF(location_stateProvince!C2667="", "", location_stateProvince!C2667)</f>
        <v>PH-SIG</v>
      </c>
      <c r="D2378" s="3" t="str">
        <f>IF(location_stateProvince!D2667="", "", location_stateProvince!D2667)</f>
        <v>PH</v>
      </c>
      <c r="E2378" s="3" t="str">
        <f>IF(location_stateProvince!E2667="", "", location_stateProvince!E2667)</f>
        <v>Philippines</v>
      </c>
      <c r="F2378" s="3" t="str">
        <f>IF(location_stateProvince!F2667="", "", location_stateProvince!F2667)</f>
        <v/>
      </c>
      <c r="G2378" s="3" t="str">
        <f>IF(location_stateProvince!G2667="", "", location_stateProvince!G2667)</f>
        <v>Siquijor</v>
      </c>
      <c r="H2378" s="3" t="str">
        <f>IF(location_stateProvince!H2667="", "", location_stateProvince!H2667)</f>
        <v/>
      </c>
      <c r="I2378" s="3">
        <f>IF(location_stateProvince!I2667="", "", location_stateProvince!I2667)</f>
        <v>1</v>
      </c>
      <c r="J2378" s="3" t="str">
        <f>IF(location_stateProvince!J2667="", "", location_stateProvince!J2667)</f>
        <v>Philippines</v>
      </c>
      <c r="K2378" s="3" t="str">
        <f>IF(location_stateProvince!K2667="", "", location_stateProvince!K2667)</f>
        <v>Philippines</v>
      </c>
      <c r="L2378" s="3">
        <f>IF(location_stateProvince!L2667="", "", location_stateProvince!L2667)</f>
        <v>4</v>
      </c>
      <c r="M2378" s="3" t="str">
        <f>IF(location_stateProvince!M2667="", "", location_stateProvince!M2667)</f>
        <v>Asia-Tropical</v>
      </c>
      <c r="N2378" s="3" t="str">
        <f>IF(location_stateProvince!N2667="", "", location_stateProvince!N2667)</f>
        <v>Philippines (the)</v>
      </c>
      <c r="O2378" s="3">
        <f>IF(location_stateProvince!O2667="", "", location_stateProvince!O2667)</f>
        <v>1</v>
      </c>
      <c r="P2378" s="3" t="str">
        <f>IF(location_stateProvince!P2667="", "", location_stateProvince!P2667)</f>
        <v>Southern Asia</v>
      </c>
      <c r="Q2378" s="3"/>
    </row>
    <row r="2379" spans="1:17">
      <c r="A2379" s="3">
        <f>IF(location_stateProvince!A2668="", "", location_stateProvince!A2668)</f>
        <v>2655</v>
      </c>
      <c r="B2379" s="3" t="str">
        <f>IF(location_stateProvince!B2668="", "", location_stateProvince!B2668)</f>
        <v>PHL</v>
      </c>
      <c r="C2379" s="3" t="str">
        <f>IF(location_stateProvince!C2668="", "", location_stateProvince!C2668)</f>
        <v>PH-SOR</v>
      </c>
      <c r="D2379" s="3" t="str">
        <f>IF(location_stateProvince!D2668="", "", location_stateProvince!D2668)</f>
        <v>PH</v>
      </c>
      <c r="E2379" s="3" t="str">
        <f>IF(location_stateProvince!E2668="", "", location_stateProvince!E2668)</f>
        <v>Philippines</v>
      </c>
      <c r="F2379" s="3" t="str">
        <f>IF(location_stateProvince!F2668="", "", location_stateProvince!F2668)</f>
        <v/>
      </c>
      <c r="G2379" s="3" t="str">
        <f>IF(location_stateProvince!G2668="", "", location_stateProvince!G2668)</f>
        <v>Sorsogon</v>
      </c>
      <c r="H2379" s="3" t="str">
        <f>IF(location_stateProvince!H2668="", "", location_stateProvince!H2668)</f>
        <v/>
      </c>
      <c r="I2379" s="3">
        <f>IF(location_stateProvince!I2668="", "", location_stateProvince!I2668)</f>
        <v>1</v>
      </c>
      <c r="J2379" s="3" t="str">
        <f>IF(location_stateProvince!J2668="", "", location_stateProvince!J2668)</f>
        <v>Philippines</v>
      </c>
      <c r="K2379" s="3" t="str">
        <f>IF(location_stateProvince!K2668="", "", location_stateProvince!K2668)</f>
        <v>Philippines</v>
      </c>
      <c r="L2379" s="3">
        <f>IF(location_stateProvince!L2668="", "", location_stateProvince!L2668)</f>
        <v>4</v>
      </c>
      <c r="M2379" s="3" t="str">
        <f>IF(location_stateProvince!M2668="", "", location_stateProvince!M2668)</f>
        <v>Asia-Tropical</v>
      </c>
      <c r="N2379" s="3" t="str">
        <f>IF(location_stateProvince!N2668="", "", location_stateProvince!N2668)</f>
        <v>Philippines (the)</v>
      </c>
      <c r="O2379" s="3">
        <f>IF(location_stateProvince!O2668="", "", location_stateProvince!O2668)</f>
        <v>1</v>
      </c>
      <c r="P2379" s="3" t="str">
        <f>IF(location_stateProvince!P2668="", "", location_stateProvince!P2668)</f>
        <v>Southern Asia</v>
      </c>
      <c r="Q2379" s="3"/>
    </row>
    <row r="2380" spans="1:17">
      <c r="A2380" s="3">
        <f>IF(location_stateProvince!A2669="", "", location_stateProvince!A2669)</f>
        <v>2656</v>
      </c>
      <c r="B2380" s="3" t="str">
        <f>IF(location_stateProvince!B2669="", "", location_stateProvince!B2669)</f>
        <v>PHL</v>
      </c>
      <c r="C2380" s="3" t="str">
        <f>IF(location_stateProvince!C2669="", "", location_stateProvince!C2669)</f>
        <v>PH-SCO</v>
      </c>
      <c r="D2380" s="3" t="str">
        <f>IF(location_stateProvince!D2669="", "", location_stateProvince!D2669)</f>
        <v>PH</v>
      </c>
      <c r="E2380" s="3" t="str">
        <f>IF(location_stateProvince!E2669="", "", location_stateProvince!E2669)</f>
        <v>Philippines</v>
      </c>
      <c r="F2380" s="3" t="str">
        <f>IF(location_stateProvince!F2669="", "", location_stateProvince!F2669)</f>
        <v/>
      </c>
      <c r="G2380" s="3" t="str">
        <f>IF(location_stateProvince!G2669="", "", location_stateProvince!G2669)</f>
        <v>South Cotabato</v>
      </c>
      <c r="H2380" s="3" t="str">
        <f>IF(location_stateProvince!H2669="", "", location_stateProvince!H2669)</f>
        <v/>
      </c>
      <c r="I2380" s="3">
        <f>IF(location_stateProvince!I2669="", "", location_stateProvince!I2669)</f>
        <v>1</v>
      </c>
      <c r="J2380" s="3" t="str">
        <f>IF(location_stateProvince!J2669="", "", location_stateProvince!J2669)</f>
        <v>Philippines</v>
      </c>
      <c r="K2380" s="3" t="str">
        <f>IF(location_stateProvince!K2669="", "", location_stateProvince!K2669)</f>
        <v>Philippines</v>
      </c>
      <c r="L2380" s="3">
        <f>IF(location_stateProvince!L2669="", "", location_stateProvince!L2669)</f>
        <v>4</v>
      </c>
      <c r="M2380" s="3" t="str">
        <f>IF(location_stateProvince!M2669="", "", location_stateProvince!M2669)</f>
        <v>Asia-Tropical</v>
      </c>
      <c r="N2380" s="3" t="str">
        <f>IF(location_stateProvince!N2669="", "", location_stateProvince!N2669)</f>
        <v>Philippines (the)</v>
      </c>
      <c r="O2380" s="3">
        <f>IF(location_stateProvince!O2669="", "", location_stateProvince!O2669)</f>
        <v>1</v>
      </c>
      <c r="P2380" s="3" t="str">
        <f>IF(location_stateProvince!P2669="", "", location_stateProvince!P2669)</f>
        <v>Southern Asia</v>
      </c>
      <c r="Q2380" s="3"/>
    </row>
    <row r="2381" spans="1:17">
      <c r="A2381" s="3">
        <f>IF(location_stateProvince!A2670="", "", location_stateProvince!A2670)</f>
        <v>2657</v>
      </c>
      <c r="B2381" s="3" t="str">
        <f>IF(location_stateProvince!B2670="", "", location_stateProvince!B2670)</f>
        <v>PHL</v>
      </c>
      <c r="C2381" s="3" t="str">
        <f>IF(location_stateProvince!C2670="", "", location_stateProvince!C2670)</f>
        <v>PH-SLE</v>
      </c>
      <c r="D2381" s="3" t="str">
        <f>IF(location_stateProvince!D2670="", "", location_stateProvince!D2670)</f>
        <v>PH</v>
      </c>
      <c r="E2381" s="3" t="str">
        <f>IF(location_stateProvince!E2670="", "", location_stateProvince!E2670)</f>
        <v>Philippines</v>
      </c>
      <c r="F2381" s="3" t="str">
        <f>IF(location_stateProvince!F2670="", "", location_stateProvince!F2670)</f>
        <v/>
      </c>
      <c r="G2381" s="3" t="str">
        <f>IF(location_stateProvince!G2670="", "", location_stateProvince!G2670)</f>
        <v>Southern Leyte</v>
      </c>
      <c r="H2381" s="3" t="str">
        <f>IF(location_stateProvince!H2670="", "", location_stateProvince!H2670)</f>
        <v/>
      </c>
      <c r="I2381" s="3">
        <f>IF(location_stateProvince!I2670="", "", location_stateProvince!I2670)</f>
        <v>1</v>
      </c>
      <c r="J2381" s="3" t="str">
        <f>IF(location_stateProvince!J2670="", "", location_stateProvince!J2670)</f>
        <v>Philippines</v>
      </c>
      <c r="K2381" s="3" t="str">
        <f>IF(location_stateProvince!K2670="", "", location_stateProvince!K2670)</f>
        <v>Philippines</v>
      </c>
      <c r="L2381" s="3">
        <f>IF(location_stateProvince!L2670="", "", location_stateProvince!L2670)</f>
        <v>4</v>
      </c>
      <c r="M2381" s="3" t="str">
        <f>IF(location_stateProvince!M2670="", "", location_stateProvince!M2670)</f>
        <v>Asia-Tropical</v>
      </c>
      <c r="N2381" s="3" t="str">
        <f>IF(location_stateProvince!N2670="", "", location_stateProvince!N2670)</f>
        <v>Philippines (the)</v>
      </c>
      <c r="O2381" s="3">
        <f>IF(location_stateProvince!O2670="", "", location_stateProvince!O2670)</f>
        <v>1</v>
      </c>
      <c r="P2381" s="3" t="str">
        <f>IF(location_stateProvince!P2670="", "", location_stateProvince!P2670)</f>
        <v>Southern Asia</v>
      </c>
      <c r="Q2381" s="3"/>
    </row>
    <row r="2382" spans="1:17">
      <c r="A2382" s="3">
        <f>IF(location_stateProvince!A2671="", "", location_stateProvince!A2671)</f>
        <v>2658</v>
      </c>
      <c r="B2382" s="3" t="str">
        <f>IF(location_stateProvince!B2671="", "", location_stateProvince!B2671)</f>
        <v>PHL</v>
      </c>
      <c r="C2382" s="3" t="str">
        <f>IF(location_stateProvince!C2671="", "", location_stateProvince!C2671)</f>
        <v>PH-SUK</v>
      </c>
      <c r="D2382" s="3" t="str">
        <f>IF(location_stateProvince!D2671="", "", location_stateProvince!D2671)</f>
        <v>PH</v>
      </c>
      <c r="E2382" s="3" t="str">
        <f>IF(location_stateProvince!E2671="", "", location_stateProvince!E2671)</f>
        <v>Philippines</v>
      </c>
      <c r="F2382" s="3" t="str">
        <f>IF(location_stateProvince!F2671="", "", location_stateProvince!F2671)</f>
        <v/>
      </c>
      <c r="G2382" s="3" t="str">
        <f>IF(location_stateProvince!G2671="", "", location_stateProvince!G2671)</f>
        <v>Sultan Kudarat</v>
      </c>
      <c r="H2382" s="3" t="str">
        <f>IF(location_stateProvince!H2671="", "", location_stateProvince!H2671)</f>
        <v/>
      </c>
      <c r="I2382" s="3">
        <f>IF(location_stateProvince!I2671="", "", location_stateProvince!I2671)</f>
        <v>1</v>
      </c>
      <c r="J2382" s="3" t="str">
        <f>IF(location_stateProvince!J2671="", "", location_stateProvince!J2671)</f>
        <v>Philippines</v>
      </c>
      <c r="K2382" s="3" t="str">
        <f>IF(location_stateProvince!K2671="", "", location_stateProvince!K2671)</f>
        <v>Philippines</v>
      </c>
      <c r="L2382" s="3">
        <f>IF(location_stateProvince!L2671="", "", location_stateProvince!L2671)</f>
        <v>4</v>
      </c>
      <c r="M2382" s="3" t="str">
        <f>IF(location_stateProvince!M2671="", "", location_stateProvince!M2671)</f>
        <v>Asia-Tropical</v>
      </c>
      <c r="N2382" s="3" t="str">
        <f>IF(location_stateProvince!N2671="", "", location_stateProvince!N2671)</f>
        <v>Philippines (the)</v>
      </c>
      <c r="O2382" s="3">
        <f>IF(location_stateProvince!O2671="", "", location_stateProvince!O2671)</f>
        <v>1</v>
      </c>
      <c r="P2382" s="3" t="str">
        <f>IF(location_stateProvince!P2671="", "", location_stateProvince!P2671)</f>
        <v>Southern Asia</v>
      </c>
      <c r="Q2382" s="3"/>
    </row>
    <row r="2383" spans="1:17">
      <c r="A2383" s="3">
        <f>IF(location_stateProvince!A2672="", "", location_stateProvince!A2672)</f>
        <v>2659</v>
      </c>
      <c r="B2383" s="3" t="str">
        <f>IF(location_stateProvince!B2672="", "", location_stateProvince!B2672)</f>
        <v>PHL</v>
      </c>
      <c r="C2383" s="3" t="str">
        <f>IF(location_stateProvince!C2672="", "", location_stateProvince!C2672)</f>
        <v>PH-SLU</v>
      </c>
      <c r="D2383" s="3" t="str">
        <f>IF(location_stateProvince!D2672="", "", location_stateProvince!D2672)</f>
        <v>PH</v>
      </c>
      <c r="E2383" s="3" t="str">
        <f>IF(location_stateProvince!E2672="", "", location_stateProvince!E2672)</f>
        <v>Philippines</v>
      </c>
      <c r="F2383" s="3" t="str">
        <f>IF(location_stateProvince!F2672="", "", location_stateProvince!F2672)</f>
        <v/>
      </c>
      <c r="G2383" s="3" t="str">
        <f>IF(location_stateProvince!G2672="", "", location_stateProvince!G2672)</f>
        <v>Sulu</v>
      </c>
      <c r="H2383" s="3" t="str">
        <f>IF(location_stateProvince!H2672="", "", location_stateProvince!H2672)</f>
        <v/>
      </c>
      <c r="I2383" s="3">
        <f>IF(location_stateProvince!I2672="", "", location_stateProvince!I2672)</f>
        <v>1</v>
      </c>
      <c r="J2383" s="3" t="str">
        <f>IF(location_stateProvince!J2672="", "", location_stateProvince!J2672)</f>
        <v>Philippines</v>
      </c>
      <c r="K2383" s="3" t="str">
        <f>IF(location_stateProvince!K2672="", "", location_stateProvince!K2672)</f>
        <v>Philippines</v>
      </c>
      <c r="L2383" s="3">
        <f>IF(location_stateProvince!L2672="", "", location_stateProvince!L2672)</f>
        <v>4</v>
      </c>
      <c r="M2383" s="3" t="str">
        <f>IF(location_stateProvince!M2672="", "", location_stateProvince!M2672)</f>
        <v>Asia-Tropical</v>
      </c>
      <c r="N2383" s="3" t="str">
        <f>IF(location_stateProvince!N2672="", "", location_stateProvince!N2672)</f>
        <v>Philippines (the)</v>
      </c>
      <c r="O2383" s="3">
        <f>IF(location_stateProvince!O2672="", "", location_stateProvince!O2672)</f>
        <v>1</v>
      </c>
      <c r="P2383" s="3" t="str">
        <f>IF(location_stateProvince!P2672="", "", location_stateProvince!P2672)</f>
        <v>Southern Asia</v>
      </c>
      <c r="Q2383" s="3"/>
    </row>
    <row r="2384" spans="1:17">
      <c r="A2384" s="3">
        <f>IF(location_stateProvince!A2673="", "", location_stateProvince!A2673)</f>
        <v>2660</v>
      </c>
      <c r="B2384" s="3" t="str">
        <f>IF(location_stateProvince!B2673="", "", location_stateProvince!B2673)</f>
        <v>PHL</v>
      </c>
      <c r="C2384" s="3" t="str">
        <f>IF(location_stateProvince!C2673="", "", location_stateProvince!C2673)</f>
        <v>PH-SUN</v>
      </c>
      <c r="D2384" s="3" t="str">
        <f>IF(location_stateProvince!D2673="", "", location_stateProvince!D2673)</f>
        <v>PH</v>
      </c>
      <c r="E2384" s="3" t="str">
        <f>IF(location_stateProvince!E2673="", "", location_stateProvince!E2673)</f>
        <v>Philippines</v>
      </c>
      <c r="F2384" s="3" t="str">
        <f>IF(location_stateProvince!F2673="", "", location_stateProvince!F2673)</f>
        <v/>
      </c>
      <c r="G2384" s="3" t="str">
        <f>IF(location_stateProvince!G2673="", "", location_stateProvince!G2673)</f>
        <v>Surigao del Norte</v>
      </c>
      <c r="H2384" s="3" t="str">
        <f>IF(location_stateProvince!H2673="", "", location_stateProvince!H2673)</f>
        <v/>
      </c>
      <c r="I2384" s="3">
        <f>IF(location_stateProvince!I2673="", "", location_stateProvince!I2673)</f>
        <v>1</v>
      </c>
      <c r="J2384" s="3" t="str">
        <f>IF(location_stateProvince!J2673="", "", location_stateProvince!J2673)</f>
        <v>Philippines</v>
      </c>
      <c r="K2384" s="3" t="str">
        <f>IF(location_stateProvince!K2673="", "", location_stateProvince!K2673)</f>
        <v>Philippines</v>
      </c>
      <c r="L2384" s="3">
        <f>IF(location_stateProvince!L2673="", "", location_stateProvince!L2673)</f>
        <v>4</v>
      </c>
      <c r="M2384" s="3" t="str">
        <f>IF(location_stateProvince!M2673="", "", location_stateProvince!M2673)</f>
        <v>Asia-Tropical</v>
      </c>
      <c r="N2384" s="3" t="str">
        <f>IF(location_stateProvince!N2673="", "", location_stateProvince!N2673)</f>
        <v>Philippines (the)</v>
      </c>
      <c r="O2384" s="3">
        <f>IF(location_stateProvince!O2673="", "", location_stateProvince!O2673)</f>
        <v>1</v>
      </c>
      <c r="P2384" s="3" t="str">
        <f>IF(location_stateProvince!P2673="", "", location_stateProvince!P2673)</f>
        <v>Southern Asia</v>
      </c>
      <c r="Q2384" s="3"/>
    </row>
    <row r="2385" spans="1:17">
      <c r="A2385" s="3">
        <f>IF(location_stateProvince!A2674="", "", location_stateProvince!A2674)</f>
        <v>2661</v>
      </c>
      <c r="B2385" s="3" t="str">
        <f>IF(location_stateProvince!B2674="", "", location_stateProvince!B2674)</f>
        <v>PHL</v>
      </c>
      <c r="C2385" s="3" t="str">
        <f>IF(location_stateProvince!C2674="", "", location_stateProvince!C2674)</f>
        <v>PH-SUR</v>
      </c>
      <c r="D2385" s="3" t="str">
        <f>IF(location_stateProvince!D2674="", "", location_stateProvince!D2674)</f>
        <v>PH</v>
      </c>
      <c r="E2385" s="3" t="str">
        <f>IF(location_stateProvince!E2674="", "", location_stateProvince!E2674)</f>
        <v>Philippines</v>
      </c>
      <c r="F2385" s="3" t="str">
        <f>IF(location_stateProvince!F2674="", "", location_stateProvince!F2674)</f>
        <v/>
      </c>
      <c r="G2385" s="3" t="str">
        <f>IF(location_stateProvince!G2674="", "", location_stateProvince!G2674)</f>
        <v>Surigao del Sur</v>
      </c>
      <c r="H2385" s="3" t="str">
        <f>IF(location_stateProvince!H2674="", "", location_stateProvince!H2674)</f>
        <v/>
      </c>
      <c r="I2385" s="3">
        <f>IF(location_stateProvince!I2674="", "", location_stateProvince!I2674)</f>
        <v>1</v>
      </c>
      <c r="J2385" s="3" t="str">
        <f>IF(location_stateProvince!J2674="", "", location_stateProvince!J2674)</f>
        <v>Philippines</v>
      </c>
      <c r="K2385" s="3" t="str">
        <f>IF(location_stateProvince!K2674="", "", location_stateProvince!K2674)</f>
        <v>Philippines</v>
      </c>
      <c r="L2385" s="3">
        <f>IF(location_stateProvince!L2674="", "", location_stateProvince!L2674)</f>
        <v>4</v>
      </c>
      <c r="M2385" s="3" t="str">
        <f>IF(location_stateProvince!M2674="", "", location_stateProvince!M2674)</f>
        <v>Asia-Tropical</v>
      </c>
      <c r="N2385" s="3" t="str">
        <f>IF(location_stateProvince!N2674="", "", location_stateProvince!N2674)</f>
        <v>Philippines (the)</v>
      </c>
      <c r="O2385" s="3">
        <f>IF(location_stateProvince!O2674="", "", location_stateProvince!O2674)</f>
        <v>1</v>
      </c>
      <c r="P2385" s="3" t="str">
        <f>IF(location_stateProvince!P2674="", "", location_stateProvince!P2674)</f>
        <v>Southern Asia</v>
      </c>
      <c r="Q2385" s="3"/>
    </row>
    <row r="2386" spans="1:17">
      <c r="A2386" s="3">
        <f>IF(location_stateProvince!A2675="", "", location_stateProvince!A2675)</f>
        <v>2662</v>
      </c>
      <c r="B2386" s="3" t="str">
        <f>IF(location_stateProvince!B2675="", "", location_stateProvince!B2675)</f>
        <v>PHL</v>
      </c>
      <c r="C2386" s="3" t="str">
        <f>IF(location_stateProvince!C2675="", "", location_stateProvince!C2675)</f>
        <v>PH-TAR</v>
      </c>
      <c r="D2386" s="3" t="str">
        <f>IF(location_stateProvince!D2675="", "", location_stateProvince!D2675)</f>
        <v>PH</v>
      </c>
      <c r="E2386" s="3" t="str">
        <f>IF(location_stateProvince!E2675="", "", location_stateProvince!E2675)</f>
        <v>Philippines</v>
      </c>
      <c r="F2386" s="3" t="str">
        <f>IF(location_stateProvince!F2675="", "", location_stateProvince!F2675)</f>
        <v/>
      </c>
      <c r="G2386" s="3" t="str">
        <f>IF(location_stateProvince!G2675="", "", location_stateProvince!G2675)</f>
        <v>Tarlac</v>
      </c>
      <c r="H2386" s="3" t="str">
        <f>IF(location_stateProvince!H2675="", "", location_stateProvince!H2675)</f>
        <v/>
      </c>
      <c r="I2386" s="3">
        <f>IF(location_stateProvince!I2675="", "", location_stateProvince!I2675)</f>
        <v>1</v>
      </c>
      <c r="J2386" s="3" t="str">
        <f>IF(location_stateProvince!J2675="", "", location_stateProvince!J2675)</f>
        <v>Philippines</v>
      </c>
      <c r="K2386" s="3" t="str">
        <f>IF(location_stateProvince!K2675="", "", location_stateProvince!K2675)</f>
        <v>Philippines</v>
      </c>
      <c r="L2386" s="3">
        <f>IF(location_stateProvince!L2675="", "", location_stateProvince!L2675)</f>
        <v>4</v>
      </c>
      <c r="M2386" s="3" t="str">
        <f>IF(location_stateProvince!M2675="", "", location_stateProvince!M2675)</f>
        <v>Asia-Tropical</v>
      </c>
      <c r="N2386" s="3" t="str">
        <f>IF(location_stateProvince!N2675="", "", location_stateProvince!N2675)</f>
        <v>Philippines (the)</v>
      </c>
      <c r="O2386" s="3">
        <f>IF(location_stateProvince!O2675="", "", location_stateProvince!O2675)</f>
        <v>1</v>
      </c>
      <c r="P2386" s="3" t="str">
        <f>IF(location_stateProvince!P2675="", "", location_stateProvince!P2675)</f>
        <v>Southern Asia</v>
      </c>
      <c r="Q2386" s="3"/>
    </row>
    <row r="2387" spans="1:17">
      <c r="A2387" s="3">
        <f>IF(location_stateProvince!A2676="", "", location_stateProvince!A2676)</f>
        <v>2663</v>
      </c>
      <c r="B2387" s="3" t="str">
        <f>IF(location_stateProvince!B2676="", "", location_stateProvince!B2676)</f>
        <v>PHL</v>
      </c>
      <c r="C2387" s="3" t="str">
        <f>IF(location_stateProvince!C2676="", "", location_stateProvince!C2676)</f>
        <v>PH-TAW</v>
      </c>
      <c r="D2387" s="3" t="str">
        <f>IF(location_stateProvince!D2676="", "", location_stateProvince!D2676)</f>
        <v>PH</v>
      </c>
      <c r="E2387" s="3" t="str">
        <f>IF(location_stateProvince!E2676="", "", location_stateProvince!E2676)</f>
        <v>Philippines</v>
      </c>
      <c r="F2387" s="3" t="str">
        <f>IF(location_stateProvince!F2676="", "", location_stateProvince!F2676)</f>
        <v/>
      </c>
      <c r="G2387" s="3" t="str">
        <f>IF(location_stateProvince!G2676="", "", location_stateProvince!G2676)</f>
        <v>Tawi-Tawi</v>
      </c>
      <c r="H2387" s="3" t="str">
        <f>IF(location_stateProvince!H2676="", "", location_stateProvince!H2676)</f>
        <v/>
      </c>
      <c r="I2387" s="3">
        <f>IF(location_stateProvince!I2676="", "", location_stateProvince!I2676)</f>
        <v>1</v>
      </c>
      <c r="J2387" s="3" t="str">
        <f>IF(location_stateProvince!J2676="", "", location_stateProvince!J2676)</f>
        <v>Philippines</v>
      </c>
      <c r="K2387" s="3" t="str">
        <f>IF(location_stateProvince!K2676="", "", location_stateProvince!K2676)</f>
        <v>Philippines</v>
      </c>
      <c r="L2387" s="3">
        <f>IF(location_stateProvince!L2676="", "", location_stateProvince!L2676)</f>
        <v>4</v>
      </c>
      <c r="M2387" s="3" t="str">
        <f>IF(location_stateProvince!M2676="", "", location_stateProvince!M2676)</f>
        <v>Asia-Tropical</v>
      </c>
      <c r="N2387" s="3" t="str">
        <f>IF(location_stateProvince!N2676="", "", location_stateProvince!N2676)</f>
        <v>Philippines (the)</v>
      </c>
      <c r="O2387" s="3">
        <f>IF(location_stateProvince!O2676="", "", location_stateProvince!O2676)</f>
        <v>1</v>
      </c>
      <c r="P2387" s="3" t="str">
        <f>IF(location_stateProvince!P2676="", "", location_stateProvince!P2676)</f>
        <v>Southern Asia</v>
      </c>
      <c r="Q2387" s="3"/>
    </row>
    <row r="2388" spans="1:17">
      <c r="A2388" s="3">
        <f>IF(location_stateProvince!A2677="", "", location_stateProvince!A2677)</f>
        <v>2664</v>
      </c>
      <c r="B2388" s="3" t="str">
        <f>IF(location_stateProvince!B2677="", "", location_stateProvince!B2677)</f>
        <v>PHL</v>
      </c>
      <c r="C2388" s="3" t="str">
        <f>IF(location_stateProvince!C2677="", "", location_stateProvince!C2677)</f>
        <v>PH-ZMB</v>
      </c>
      <c r="D2388" s="3" t="str">
        <f>IF(location_stateProvince!D2677="", "", location_stateProvince!D2677)</f>
        <v>PH</v>
      </c>
      <c r="E2388" s="3" t="str">
        <f>IF(location_stateProvince!E2677="", "", location_stateProvince!E2677)</f>
        <v>Philippines</v>
      </c>
      <c r="F2388" s="3" t="str">
        <f>IF(location_stateProvince!F2677="", "", location_stateProvince!F2677)</f>
        <v/>
      </c>
      <c r="G2388" s="3" t="str">
        <f>IF(location_stateProvince!G2677="", "", location_stateProvince!G2677)</f>
        <v>Zambales</v>
      </c>
      <c r="H2388" s="3" t="str">
        <f>IF(location_stateProvince!H2677="", "", location_stateProvince!H2677)</f>
        <v/>
      </c>
      <c r="I2388" s="3">
        <f>IF(location_stateProvince!I2677="", "", location_stateProvince!I2677)</f>
        <v>1</v>
      </c>
      <c r="J2388" s="3" t="str">
        <f>IF(location_stateProvince!J2677="", "", location_stateProvince!J2677)</f>
        <v>Philippines</v>
      </c>
      <c r="K2388" s="3" t="str">
        <f>IF(location_stateProvince!K2677="", "", location_stateProvince!K2677)</f>
        <v>Philippines</v>
      </c>
      <c r="L2388" s="3">
        <f>IF(location_stateProvince!L2677="", "", location_stateProvince!L2677)</f>
        <v>4</v>
      </c>
      <c r="M2388" s="3" t="str">
        <f>IF(location_stateProvince!M2677="", "", location_stateProvince!M2677)</f>
        <v>Asia-Tropical</v>
      </c>
      <c r="N2388" s="3" t="str">
        <f>IF(location_stateProvince!N2677="", "", location_stateProvince!N2677)</f>
        <v>Philippines (the)</v>
      </c>
      <c r="O2388" s="3">
        <f>IF(location_stateProvince!O2677="", "", location_stateProvince!O2677)</f>
        <v>1</v>
      </c>
      <c r="P2388" s="3" t="str">
        <f>IF(location_stateProvince!P2677="", "", location_stateProvince!P2677)</f>
        <v>Southern Asia</v>
      </c>
      <c r="Q2388" s="3"/>
    </row>
    <row r="2389" spans="1:17">
      <c r="A2389" s="3">
        <f>IF(location_stateProvince!A2678="", "", location_stateProvince!A2678)</f>
        <v>2665</v>
      </c>
      <c r="B2389" s="3" t="str">
        <f>IF(location_stateProvince!B2678="", "", location_stateProvince!B2678)</f>
        <v>PHL</v>
      </c>
      <c r="C2389" s="3" t="str">
        <f>IF(location_stateProvince!C2678="", "", location_stateProvince!C2678)</f>
        <v>PH-ZSI</v>
      </c>
      <c r="D2389" s="3" t="str">
        <f>IF(location_stateProvince!D2678="", "", location_stateProvince!D2678)</f>
        <v>PH</v>
      </c>
      <c r="E2389" s="3" t="str">
        <f>IF(location_stateProvince!E2678="", "", location_stateProvince!E2678)</f>
        <v>Philippines</v>
      </c>
      <c r="F2389" s="3" t="str">
        <f>IF(location_stateProvince!F2678="", "", location_stateProvince!F2678)</f>
        <v/>
      </c>
      <c r="G2389" s="3" t="str">
        <f>IF(location_stateProvince!G2678="", "", location_stateProvince!G2678)</f>
        <v>Zamboanga Sibugay</v>
      </c>
      <c r="H2389" s="3" t="str">
        <f>IF(location_stateProvince!H2678="", "", location_stateProvince!H2678)</f>
        <v/>
      </c>
      <c r="I2389" s="3">
        <f>IF(location_stateProvince!I2678="", "", location_stateProvince!I2678)</f>
        <v>1</v>
      </c>
      <c r="J2389" s="3" t="str">
        <f>IF(location_stateProvince!J2678="", "", location_stateProvince!J2678)</f>
        <v>Philippines</v>
      </c>
      <c r="K2389" s="3" t="str">
        <f>IF(location_stateProvince!K2678="", "", location_stateProvince!K2678)</f>
        <v>Philippines</v>
      </c>
      <c r="L2389" s="3">
        <f>IF(location_stateProvince!L2678="", "", location_stateProvince!L2678)</f>
        <v>4</v>
      </c>
      <c r="M2389" s="3" t="str">
        <f>IF(location_stateProvince!M2678="", "", location_stateProvince!M2678)</f>
        <v>Asia-Tropical</v>
      </c>
      <c r="N2389" s="3" t="str">
        <f>IF(location_stateProvince!N2678="", "", location_stateProvince!N2678)</f>
        <v>Philippines (the)</v>
      </c>
      <c r="O2389" s="3">
        <f>IF(location_stateProvince!O2678="", "", location_stateProvince!O2678)</f>
        <v>1</v>
      </c>
      <c r="P2389" s="3" t="str">
        <f>IF(location_stateProvince!P2678="", "", location_stateProvince!P2678)</f>
        <v>Southern Asia</v>
      </c>
      <c r="Q2389" s="3"/>
    </row>
    <row r="2390" spans="1:17">
      <c r="A2390" s="3">
        <f>IF(location_stateProvince!A2679="", "", location_stateProvince!A2679)</f>
        <v>2666</v>
      </c>
      <c r="B2390" s="3" t="str">
        <f>IF(location_stateProvince!B2679="", "", location_stateProvince!B2679)</f>
        <v>PHL</v>
      </c>
      <c r="C2390" s="3" t="str">
        <f>IF(location_stateProvince!C2679="", "", location_stateProvince!C2679)</f>
        <v>PH-ZAN</v>
      </c>
      <c r="D2390" s="3" t="str">
        <f>IF(location_stateProvince!D2679="", "", location_stateProvince!D2679)</f>
        <v>PH</v>
      </c>
      <c r="E2390" s="3" t="str">
        <f>IF(location_stateProvince!E2679="", "", location_stateProvince!E2679)</f>
        <v>Philippines</v>
      </c>
      <c r="F2390" s="3" t="str">
        <f>IF(location_stateProvince!F2679="", "", location_stateProvince!F2679)</f>
        <v/>
      </c>
      <c r="G2390" s="3" t="str">
        <f>IF(location_stateProvince!G2679="", "", location_stateProvince!G2679)</f>
        <v>Zamboanga del Norte</v>
      </c>
      <c r="H2390" s="3" t="str">
        <f>IF(location_stateProvince!H2679="", "", location_stateProvince!H2679)</f>
        <v/>
      </c>
      <c r="I2390" s="3">
        <f>IF(location_stateProvince!I2679="", "", location_stateProvince!I2679)</f>
        <v>1</v>
      </c>
      <c r="J2390" s="3" t="str">
        <f>IF(location_stateProvince!J2679="", "", location_stateProvince!J2679)</f>
        <v>Philippines</v>
      </c>
      <c r="K2390" s="3" t="str">
        <f>IF(location_stateProvince!K2679="", "", location_stateProvince!K2679)</f>
        <v>Philippines</v>
      </c>
      <c r="L2390" s="3">
        <f>IF(location_stateProvince!L2679="", "", location_stateProvince!L2679)</f>
        <v>4</v>
      </c>
      <c r="M2390" s="3" t="str">
        <f>IF(location_stateProvince!M2679="", "", location_stateProvince!M2679)</f>
        <v>Asia-Tropical</v>
      </c>
      <c r="N2390" s="3" t="str">
        <f>IF(location_stateProvince!N2679="", "", location_stateProvince!N2679)</f>
        <v>Philippines (the)</v>
      </c>
      <c r="O2390" s="3">
        <f>IF(location_stateProvince!O2679="", "", location_stateProvince!O2679)</f>
        <v>1</v>
      </c>
      <c r="P2390" s="3" t="str">
        <f>IF(location_stateProvince!P2679="", "", location_stateProvince!P2679)</f>
        <v>Southern Asia</v>
      </c>
      <c r="Q2390" s="3"/>
    </row>
    <row r="2391" spans="1:17">
      <c r="A2391" s="3">
        <f>IF(location_stateProvince!A2680="", "", location_stateProvince!A2680)</f>
        <v>2667</v>
      </c>
      <c r="B2391" s="3" t="str">
        <f>IF(location_stateProvince!B2680="", "", location_stateProvince!B2680)</f>
        <v>PHL</v>
      </c>
      <c r="C2391" s="3" t="str">
        <f>IF(location_stateProvince!C2680="", "", location_stateProvince!C2680)</f>
        <v>PH-ZAS</v>
      </c>
      <c r="D2391" s="3" t="str">
        <f>IF(location_stateProvince!D2680="", "", location_stateProvince!D2680)</f>
        <v>PH</v>
      </c>
      <c r="E2391" s="3" t="str">
        <f>IF(location_stateProvince!E2680="", "", location_stateProvince!E2680)</f>
        <v>Philippines</v>
      </c>
      <c r="F2391" s="3" t="str">
        <f>IF(location_stateProvince!F2680="", "", location_stateProvince!F2680)</f>
        <v/>
      </c>
      <c r="G2391" s="3" t="str">
        <f>IF(location_stateProvince!G2680="", "", location_stateProvince!G2680)</f>
        <v>Zamboanga del Sur</v>
      </c>
      <c r="H2391" s="3" t="str">
        <f>IF(location_stateProvince!H2680="", "", location_stateProvince!H2680)</f>
        <v/>
      </c>
      <c r="I2391" s="3">
        <f>IF(location_stateProvince!I2680="", "", location_stateProvince!I2680)</f>
        <v>1</v>
      </c>
      <c r="J2391" s="3" t="str">
        <f>IF(location_stateProvince!J2680="", "", location_stateProvince!J2680)</f>
        <v>Philippines</v>
      </c>
      <c r="K2391" s="3" t="str">
        <f>IF(location_stateProvince!K2680="", "", location_stateProvince!K2680)</f>
        <v>Philippines</v>
      </c>
      <c r="L2391" s="3">
        <f>IF(location_stateProvince!L2680="", "", location_stateProvince!L2680)</f>
        <v>4</v>
      </c>
      <c r="M2391" s="3" t="str">
        <f>IF(location_stateProvince!M2680="", "", location_stateProvince!M2680)</f>
        <v>Asia-Tropical</v>
      </c>
      <c r="N2391" s="3" t="str">
        <f>IF(location_stateProvince!N2680="", "", location_stateProvince!N2680)</f>
        <v>Philippines (the)</v>
      </c>
      <c r="O2391" s="3">
        <f>IF(location_stateProvince!O2680="", "", location_stateProvince!O2680)</f>
        <v>1</v>
      </c>
      <c r="P2391" s="3" t="str">
        <f>IF(location_stateProvince!P2680="", "", location_stateProvince!P2680)</f>
        <v>Southern Asia</v>
      </c>
      <c r="Q2391" s="3"/>
    </row>
    <row r="2392" spans="1:17">
      <c r="A2392" s="3">
        <f>IF(location_stateProvince!A2681="", "", location_stateProvince!A2681)</f>
        <v>2668</v>
      </c>
      <c r="B2392" s="3" t="str">
        <f>IF(location_stateProvince!B2681="", "", location_stateProvince!B2681)</f>
        <v>PLW</v>
      </c>
      <c r="C2392" s="3" t="str">
        <f>IF(location_stateProvince!C2681="", "", location_stateProvince!C2681)</f>
        <v/>
      </c>
      <c r="D2392" s="3" t="str">
        <f>IF(location_stateProvince!D2681="", "", location_stateProvince!D2681)</f>
        <v>PW</v>
      </c>
      <c r="E2392" s="3" t="str">
        <f>IF(location_stateProvince!E2681="", "", location_stateProvince!E2681)</f>
        <v>Palau</v>
      </c>
      <c r="F2392" s="3" t="str">
        <f>IF(location_stateProvince!F2681="", "", location_stateProvince!F2681)</f>
        <v/>
      </c>
      <c r="G2392" s="3" t="str">
        <f>IF(location_stateProvince!G2681="", "", location_stateProvince!G2681)</f>
        <v>Aimeliik</v>
      </c>
      <c r="H2392" s="3" t="str">
        <f>IF(location_stateProvince!H2681="", "", location_stateProvince!H2681)</f>
        <v/>
      </c>
      <c r="I2392" s="3">
        <f>IF(location_stateProvince!I2681="", "", location_stateProvince!I2681)</f>
        <v>1</v>
      </c>
      <c r="J2392" s="3" t="str">
        <f>IF(location_stateProvince!J2681="", "", location_stateProvince!J2681)</f>
        <v>Palau</v>
      </c>
      <c r="K2392" s="3" t="str">
        <f>IF(location_stateProvince!K2681="", "", location_stateProvince!K2681)</f>
        <v/>
      </c>
      <c r="L2392" s="3" t="str">
        <f>IF(location_stateProvince!L2681="", "", location_stateProvince!L2681)</f>
        <v/>
      </c>
      <c r="M2392" s="3" t="str">
        <f>IF(location_stateProvince!M2681="", "", location_stateProvince!M2681)</f>
        <v>Pacific</v>
      </c>
      <c r="N2392" s="3" t="str">
        <f>IF(location_stateProvince!N2681="", "", location_stateProvince!N2681)</f>
        <v/>
      </c>
      <c r="O2392" s="3">
        <f>IF(location_stateProvince!O2681="", "", location_stateProvince!O2681)</f>
        <v>1</v>
      </c>
      <c r="P2392" s="3" t="str">
        <f>IF(location_stateProvince!P2681="", "", location_stateProvince!P2681)</f>
        <v>Pacific</v>
      </c>
      <c r="Q2392" s="3"/>
    </row>
    <row r="2393" spans="1:17">
      <c r="A2393" s="3">
        <f>IF(location_stateProvince!A2682="", "", location_stateProvince!A2682)</f>
        <v>2669</v>
      </c>
      <c r="B2393" s="3" t="str">
        <f>IF(location_stateProvince!B2682="", "", location_stateProvince!B2682)</f>
        <v>PLW</v>
      </c>
      <c r="C2393" s="3" t="str">
        <f>IF(location_stateProvince!C2682="", "", location_stateProvince!C2682)</f>
        <v>PW-004</v>
      </c>
      <c r="D2393" s="3" t="str">
        <f>IF(location_stateProvince!D2682="", "", location_stateProvince!D2682)</f>
        <v>PW</v>
      </c>
      <c r="E2393" s="3" t="str">
        <f>IF(location_stateProvince!E2682="", "", location_stateProvince!E2682)</f>
        <v>Palau</v>
      </c>
      <c r="F2393" s="3" t="str">
        <f>IF(location_stateProvince!F2682="", "", location_stateProvince!F2682)</f>
        <v/>
      </c>
      <c r="G2393" s="3" t="str">
        <f>IF(location_stateProvince!G2682="", "", location_stateProvince!G2682)</f>
        <v>Airai</v>
      </c>
      <c r="H2393" s="3" t="str">
        <f>IF(location_stateProvince!H2682="", "", location_stateProvince!H2682)</f>
        <v/>
      </c>
      <c r="I2393" s="3">
        <f>IF(location_stateProvince!I2682="", "", location_stateProvince!I2682)</f>
        <v>1</v>
      </c>
      <c r="J2393" s="3" t="str">
        <f>IF(location_stateProvince!J2682="", "", location_stateProvince!J2682)</f>
        <v>Palau</v>
      </c>
      <c r="K2393" s="3" t="str">
        <f>IF(location_stateProvince!K2682="", "", location_stateProvince!K2682)</f>
        <v/>
      </c>
      <c r="L2393" s="3" t="str">
        <f>IF(location_stateProvince!L2682="", "", location_stateProvince!L2682)</f>
        <v/>
      </c>
      <c r="M2393" s="3" t="str">
        <f>IF(location_stateProvince!M2682="", "", location_stateProvince!M2682)</f>
        <v>Pacific</v>
      </c>
      <c r="N2393" s="3" t="str">
        <f>IF(location_stateProvince!N2682="", "", location_stateProvince!N2682)</f>
        <v/>
      </c>
      <c r="O2393" s="3">
        <f>IF(location_stateProvince!O2682="", "", location_stateProvince!O2682)</f>
        <v>1</v>
      </c>
      <c r="P2393" s="3" t="str">
        <f>IF(location_stateProvince!P2682="", "", location_stateProvince!P2682)</f>
        <v>Pacific</v>
      </c>
      <c r="Q2393" s="3"/>
    </row>
    <row r="2394" spans="1:17">
      <c r="A2394" s="3">
        <f>IF(location_stateProvince!A2683="", "", location_stateProvince!A2683)</f>
        <v>2670</v>
      </c>
      <c r="B2394" s="3" t="str">
        <f>IF(location_stateProvince!B2683="", "", location_stateProvince!B2683)</f>
        <v>PLW</v>
      </c>
      <c r="C2394" s="3" t="str">
        <f>IF(location_stateProvince!C2683="", "", location_stateProvince!C2683)</f>
        <v/>
      </c>
      <c r="D2394" s="3" t="str">
        <f>IF(location_stateProvince!D2683="", "", location_stateProvince!D2683)</f>
        <v>PW</v>
      </c>
      <c r="E2394" s="3" t="str">
        <f>IF(location_stateProvince!E2683="", "", location_stateProvince!E2683)</f>
        <v>Palau</v>
      </c>
      <c r="F2394" s="3" t="str">
        <f>IF(location_stateProvince!F2683="", "", location_stateProvince!F2683)</f>
        <v/>
      </c>
      <c r="G2394" s="3" t="str">
        <f>IF(location_stateProvince!G2683="", "", location_stateProvince!G2683)</f>
        <v>Angaur</v>
      </c>
      <c r="H2394" s="3" t="str">
        <f>IF(location_stateProvince!H2683="", "", location_stateProvince!H2683)</f>
        <v/>
      </c>
      <c r="I2394" s="3">
        <f>IF(location_stateProvince!I2683="", "", location_stateProvince!I2683)</f>
        <v>1</v>
      </c>
      <c r="J2394" s="3" t="str">
        <f>IF(location_stateProvince!J2683="", "", location_stateProvince!J2683)</f>
        <v>Palau</v>
      </c>
      <c r="K2394" s="3" t="str">
        <f>IF(location_stateProvince!K2683="", "", location_stateProvince!K2683)</f>
        <v/>
      </c>
      <c r="L2394" s="3" t="str">
        <f>IF(location_stateProvince!L2683="", "", location_stateProvince!L2683)</f>
        <v/>
      </c>
      <c r="M2394" s="3" t="str">
        <f>IF(location_stateProvince!M2683="", "", location_stateProvince!M2683)</f>
        <v>Pacific</v>
      </c>
      <c r="N2394" s="3" t="str">
        <f>IF(location_stateProvince!N2683="", "", location_stateProvince!N2683)</f>
        <v/>
      </c>
      <c r="O2394" s="3">
        <f>IF(location_stateProvince!O2683="", "", location_stateProvince!O2683)</f>
        <v>1</v>
      </c>
      <c r="P2394" s="3" t="str">
        <f>IF(location_stateProvince!P2683="", "", location_stateProvince!P2683)</f>
        <v>Pacific</v>
      </c>
      <c r="Q2394" s="3"/>
    </row>
    <row r="2395" spans="1:17">
      <c r="A2395" s="3">
        <f>IF(location_stateProvince!A2684="", "", location_stateProvince!A2684)</f>
        <v>2671</v>
      </c>
      <c r="B2395" s="3" t="str">
        <f>IF(location_stateProvince!B2684="", "", location_stateProvince!B2684)</f>
        <v>PLW</v>
      </c>
      <c r="C2395" s="3" t="str">
        <f>IF(location_stateProvince!C2684="", "", location_stateProvince!C2684)</f>
        <v/>
      </c>
      <c r="D2395" s="3" t="str">
        <f>IF(location_stateProvince!D2684="", "", location_stateProvince!D2684)</f>
        <v>PW</v>
      </c>
      <c r="E2395" s="3" t="str">
        <f>IF(location_stateProvince!E2684="", "", location_stateProvince!E2684)</f>
        <v>Palau</v>
      </c>
      <c r="F2395" s="3" t="str">
        <f>IF(location_stateProvince!F2684="", "", location_stateProvince!F2684)</f>
        <v/>
      </c>
      <c r="G2395" s="3" t="str">
        <f>IF(location_stateProvince!G2684="", "", location_stateProvince!G2684)</f>
        <v>Hatohobei</v>
      </c>
      <c r="H2395" s="3" t="str">
        <f>IF(location_stateProvince!H2684="", "", location_stateProvince!H2684)</f>
        <v/>
      </c>
      <c r="I2395" s="3">
        <f>IF(location_stateProvince!I2684="", "", location_stateProvince!I2684)</f>
        <v>1</v>
      </c>
      <c r="J2395" s="3" t="str">
        <f>IF(location_stateProvince!J2684="", "", location_stateProvince!J2684)</f>
        <v>Palau</v>
      </c>
      <c r="K2395" s="3" t="str">
        <f>IF(location_stateProvince!K2684="", "", location_stateProvince!K2684)</f>
        <v/>
      </c>
      <c r="L2395" s="3" t="str">
        <f>IF(location_stateProvince!L2684="", "", location_stateProvince!L2684)</f>
        <v/>
      </c>
      <c r="M2395" s="3" t="str">
        <f>IF(location_stateProvince!M2684="", "", location_stateProvince!M2684)</f>
        <v>Pacific</v>
      </c>
      <c r="N2395" s="3" t="str">
        <f>IF(location_stateProvince!N2684="", "", location_stateProvince!N2684)</f>
        <v/>
      </c>
      <c r="O2395" s="3">
        <f>IF(location_stateProvince!O2684="", "", location_stateProvince!O2684)</f>
        <v>1</v>
      </c>
      <c r="P2395" s="3" t="str">
        <f>IF(location_stateProvince!P2684="", "", location_stateProvince!P2684)</f>
        <v>Pacific</v>
      </c>
      <c r="Q2395" s="3"/>
    </row>
    <row r="2396" spans="1:17">
      <c r="A2396" s="3">
        <f>IF(location_stateProvince!A2685="", "", location_stateProvince!A2685)</f>
        <v>2672</v>
      </c>
      <c r="B2396" s="3" t="str">
        <f>IF(location_stateProvince!B2685="", "", location_stateProvince!B2685)</f>
        <v>PLW</v>
      </c>
      <c r="C2396" s="3" t="str">
        <f>IF(location_stateProvince!C2685="", "", location_stateProvince!C2685)</f>
        <v>PW-100</v>
      </c>
      <c r="D2396" s="3" t="str">
        <f>IF(location_stateProvince!D2685="", "", location_stateProvince!D2685)</f>
        <v>PW</v>
      </c>
      <c r="E2396" s="3" t="str">
        <f>IF(location_stateProvince!E2685="", "", location_stateProvince!E2685)</f>
        <v>Palau</v>
      </c>
      <c r="F2396" s="3" t="str">
        <f>IF(location_stateProvince!F2685="", "", location_stateProvince!F2685)</f>
        <v/>
      </c>
      <c r="G2396" s="3" t="str">
        <f>IF(location_stateProvince!G2685="", "", location_stateProvince!G2685)</f>
        <v>Kayangel</v>
      </c>
      <c r="H2396" s="3" t="str">
        <f>IF(location_stateProvince!H2685="", "", location_stateProvince!H2685)</f>
        <v/>
      </c>
      <c r="I2396" s="3">
        <f>IF(location_stateProvince!I2685="", "", location_stateProvince!I2685)</f>
        <v>1</v>
      </c>
      <c r="J2396" s="3" t="str">
        <f>IF(location_stateProvince!J2685="", "", location_stateProvince!J2685)</f>
        <v>Palau</v>
      </c>
      <c r="K2396" s="3" t="str">
        <f>IF(location_stateProvince!K2685="", "", location_stateProvince!K2685)</f>
        <v/>
      </c>
      <c r="L2396" s="3" t="str">
        <f>IF(location_stateProvince!L2685="", "", location_stateProvince!L2685)</f>
        <v/>
      </c>
      <c r="M2396" s="3" t="str">
        <f>IF(location_stateProvince!M2685="", "", location_stateProvince!M2685)</f>
        <v>Pacific</v>
      </c>
      <c r="N2396" s="3" t="str">
        <f>IF(location_stateProvince!N2685="", "", location_stateProvince!N2685)</f>
        <v/>
      </c>
      <c r="O2396" s="3">
        <f>IF(location_stateProvince!O2685="", "", location_stateProvince!O2685)</f>
        <v>1</v>
      </c>
      <c r="P2396" s="3" t="str">
        <f>IF(location_stateProvince!P2685="", "", location_stateProvince!P2685)</f>
        <v>Pacific</v>
      </c>
      <c r="Q2396" s="3"/>
    </row>
    <row r="2397" spans="1:17">
      <c r="A2397" s="3">
        <f>IF(location_stateProvince!A2686="", "", location_stateProvince!A2686)</f>
        <v>2673</v>
      </c>
      <c r="B2397" s="3" t="str">
        <f>IF(location_stateProvince!B2686="", "", location_stateProvince!B2686)</f>
        <v>PLW</v>
      </c>
      <c r="C2397" s="3" t="str">
        <f>IF(location_stateProvince!C2686="", "", location_stateProvince!C2686)</f>
        <v>PW-150</v>
      </c>
      <c r="D2397" s="3" t="str">
        <f>IF(location_stateProvince!D2686="", "", location_stateProvince!D2686)</f>
        <v>PW</v>
      </c>
      <c r="E2397" s="3" t="str">
        <f>IF(location_stateProvince!E2686="", "", location_stateProvince!E2686)</f>
        <v>Palau</v>
      </c>
      <c r="F2397" s="3" t="str">
        <f>IF(location_stateProvince!F2686="", "", location_stateProvince!F2686)</f>
        <v/>
      </c>
      <c r="G2397" s="3" t="str">
        <f>IF(location_stateProvince!G2686="", "", location_stateProvince!G2686)</f>
        <v>Koror</v>
      </c>
      <c r="H2397" s="3" t="str">
        <f>IF(location_stateProvince!H2686="", "", location_stateProvince!H2686)</f>
        <v/>
      </c>
      <c r="I2397" s="3">
        <f>IF(location_stateProvince!I2686="", "", location_stateProvince!I2686)</f>
        <v>1</v>
      </c>
      <c r="J2397" s="3" t="str">
        <f>IF(location_stateProvince!J2686="", "", location_stateProvince!J2686)</f>
        <v>Palau</v>
      </c>
      <c r="K2397" s="3" t="str">
        <f>IF(location_stateProvince!K2686="", "", location_stateProvince!K2686)</f>
        <v/>
      </c>
      <c r="L2397" s="3" t="str">
        <f>IF(location_stateProvince!L2686="", "", location_stateProvince!L2686)</f>
        <v/>
      </c>
      <c r="M2397" s="3" t="str">
        <f>IF(location_stateProvince!M2686="", "", location_stateProvince!M2686)</f>
        <v>Pacific</v>
      </c>
      <c r="N2397" s="3" t="str">
        <f>IF(location_stateProvince!N2686="", "", location_stateProvince!N2686)</f>
        <v/>
      </c>
      <c r="O2397" s="3">
        <f>IF(location_stateProvince!O2686="", "", location_stateProvince!O2686)</f>
        <v>1</v>
      </c>
      <c r="P2397" s="3" t="str">
        <f>IF(location_stateProvince!P2686="", "", location_stateProvince!P2686)</f>
        <v>Pacific</v>
      </c>
      <c r="Q2397" s="3"/>
    </row>
    <row r="2398" spans="1:17">
      <c r="A2398" s="3">
        <f>IF(location_stateProvince!A2687="", "", location_stateProvince!A2687)</f>
        <v>2674</v>
      </c>
      <c r="B2398" s="3" t="str">
        <f>IF(location_stateProvince!B2687="", "", location_stateProvince!B2687)</f>
        <v>PLW</v>
      </c>
      <c r="C2398" s="3" t="str">
        <f>IF(location_stateProvince!C2687="", "", location_stateProvince!C2687)</f>
        <v>PW-212</v>
      </c>
      <c r="D2398" s="3" t="str">
        <f>IF(location_stateProvince!D2687="", "", location_stateProvince!D2687)</f>
        <v>PW</v>
      </c>
      <c r="E2398" s="3" t="str">
        <f>IF(location_stateProvince!E2687="", "", location_stateProvince!E2687)</f>
        <v>Palau</v>
      </c>
      <c r="F2398" s="3" t="str">
        <f>IF(location_stateProvince!F2687="", "", location_stateProvince!F2687)</f>
        <v/>
      </c>
      <c r="G2398" s="3" t="str">
        <f>IF(location_stateProvince!G2687="", "", location_stateProvince!G2687)</f>
        <v>Melekeok</v>
      </c>
      <c r="H2398" s="3" t="str">
        <f>IF(location_stateProvince!H2687="", "", location_stateProvince!H2687)</f>
        <v/>
      </c>
      <c r="I2398" s="3">
        <f>IF(location_stateProvince!I2687="", "", location_stateProvince!I2687)</f>
        <v>1</v>
      </c>
      <c r="J2398" s="3" t="str">
        <f>IF(location_stateProvince!J2687="", "", location_stateProvince!J2687)</f>
        <v>Palau</v>
      </c>
      <c r="K2398" s="3" t="str">
        <f>IF(location_stateProvince!K2687="", "", location_stateProvince!K2687)</f>
        <v/>
      </c>
      <c r="L2398" s="3" t="str">
        <f>IF(location_stateProvince!L2687="", "", location_stateProvince!L2687)</f>
        <v/>
      </c>
      <c r="M2398" s="3" t="str">
        <f>IF(location_stateProvince!M2687="", "", location_stateProvince!M2687)</f>
        <v>Pacific</v>
      </c>
      <c r="N2398" s="3" t="str">
        <f>IF(location_stateProvince!N2687="", "", location_stateProvince!N2687)</f>
        <v/>
      </c>
      <c r="O2398" s="3">
        <f>IF(location_stateProvince!O2687="", "", location_stateProvince!O2687)</f>
        <v>1</v>
      </c>
      <c r="P2398" s="3" t="str">
        <f>IF(location_stateProvince!P2687="", "", location_stateProvince!P2687)</f>
        <v>Pacific</v>
      </c>
      <c r="Q2398" s="3"/>
    </row>
    <row r="2399" spans="1:17">
      <c r="A2399" s="3">
        <f>IF(location_stateProvince!A2688="", "", location_stateProvince!A2688)</f>
        <v>2675</v>
      </c>
      <c r="B2399" s="3" t="str">
        <f>IF(location_stateProvince!B2688="", "", location_stateProvince!B2688)</f>
        <v>PLW</v>
      </c>
      <c r="C2399" s="3" t="str">
        <f>IF(location_stateProvince!C2688="", "", location_stateProvince!C2688)</f>
        <v>PW-214</v>
      </c>
      <c r="D2399" s="3" t="str">
        <f>IF(location_stateProvince!D2688="", "", location_stateProvince!D2688)</f>
        <v>PW</v>
      </c>
      <c r="E2399" s="3" t="str">
        <f>IF(location_stateProvince!E2688="", "", location_stateProvince!E2688)</f>
        <v>Palau</v>
      </c>
      <c r="F2399" s="3" t="str">
        <f>IF(location_stateProvince!F2688="", "", location_stateProvince!F2688)</f>
        <v/>
      </c>
      <c r="G2399" s="3" t="str">
        <f>IF(location_stateProvince!G2688="", "", location_stateProvince!G2688)</f>
        <v>Ngaraard</v>
      </c>
      <c r="H2399" s="3" t="str">
        <f>IF(location_stateProvince!H2688="", "", location_stateProvince!H2688)</f>
        <v/>
      </c>
      <c r="I2399" s="3">
        <f>IF(location_stateProvince!I2688="", "", location_stateProvince!I2688)</f>
        <v>1</v>
      </c>
      <c r="J2399" s="3" t="str">
        <f>IF(location_stateProvince!J2688="", "", location_stateProvince!J2688)</f>
        <v>Palau</v>
      </c>
      <c r="K2399" s="3" t="str">
        <f>IF(location_stateProvince!K2688="", "", location_stateProvince!K2688)</f>
        <v/>
      </c>
      <c r="L2399" s="3" t="str">
        <f>IF(location_stateProvince!L2688="", "", location_stateProvince!L2688)</f>
        <v/>
      </c>
      <c r="M2399" s="3" t="str">
        <f>IF(location_stateProvince!M2688="", "", location_stateProvince!M2688)</f>
        <v>Pacific</v>
      </c>
      <c r="N2399" s="3" t="str">
        <f>IF(location_stateProvince!N2688="", "", location_stateProvince!N2688)</f>
        <v/>
      </c>
      <c r="O2399" s="3">
        <f>IF(location_stateProvince!O2688="", "", location_stateProvince!O2688)</f>
        <v>1</v>
      </c>
      <c r="P2399" s="3" t="str">
        <f>IF(location_stateProvince!P2688="", "", location_stateProvince!P2688)</f>
        <v>Pacific</v>
      </c>
      <c r="Q2399" s="3"/>
    </row>
    <row r="2400" spans="1:17">
      <c r="A2400" s="3">
        <f>IF(location_stateProvince!A2689="", "", location_stateProvince!A2689)</f>
        <v>2676</v>
      </c>
      <c r="B2400" s="3" t="str">
        <f>IF(location_stateProvince!B2689="", "", location_stateProvince!B2689)</f>
        <v>PLW</v>
      </c>
      <c r="C2400" s="3" t="str">
        <f>IF(location_stateProvince!C2689="", "", location_stateProvince!C2689)</f>
        <v/>
      </c>
      <c r="D2400" s="3" t="str">
        <f>IF(location_stateProvince!D2689="", "", location_stateProvince!D2689)</f>
        <v>PW</v>
      </c>
      <c r="E2400" s="3" t="str">
        <f>IF(location_stateProvince!E2689="", "", location_stateProvince!E2689)</f>
        <v>Palau</v>
      </c>
      <c r="F2400" s="3" t="str">
        <f>IF(location_stateProvince!F2689="", "", location_stateProvince!F2689)</f>
        <v/>
      </c>
      <c r="G2400" s="3" t="str">
        <f>IF(location_stateProvince!G2689="", "", location_stateProvince!G2689)</f>
        <v>Ngarchelong</v>
      </c>
      <c r="H2400" s="3" t="str">
        <f>IF(location_stateProvince!H2689="", "", location_stateProvince!H2689)</f>
        <v/>
      </c>
      <c r="I2400" s="3">
        <f>IF(location_stateProvince!I2689="", "", location_stateProvince!I2689)</f>
        <v>1</v>
      </c>
      <c r="J2400" s="3" t="str">
        <f>IF(location_stateProvince!J2689="", "", location_stateProvince!J2689)</f>
        <v>Palau</v>
      </c>
      <c r="K2400" s="3" t="str">
        <f>IF(location_stateProvince!K2689="", "", location_stateProvince!K2689)</f>
        <v/>
      </c>
      <c r="L2400" s="3" t="str">
        <f>IF(location_stateProvince!L2689="", "", location_stateProvince!L2689)</f>
        <v/>
      </c>
      <c r="M2400" s="3" t="str">
        <f>IF(location_stateProvince!M2689="", "", location_stateProvince!M2689)</f>
        <v>Pacific</v>
      </c>
      <c r="N2400" s="3" t="str">
        <f>IF(location_stateProvince!N2689="", "", location_stateProvince!N2689)</f>
        <v/>
      </c>
      <c r="O2400" s="3">
        <f>IF(location_stateProvince!O2689="", "", location_stateProvince!O2689)</f>
        <v>1</v>
      </c>
      <c r="P2400" s="3" t="str">
        <f>IF(location_stateProvince!P2689="", "", location_stateProvince!P2689)</f>
        <v>Pacific</v>
      </c>
      <c r="Q2400" s="3"/>
    </row>
    <row r="2401" spans="1:17">
      <c r="A2401" s="3">
        <f>IF(location_stateProvince!A2690="", "", location_stateProvince!A2690)</f>
        <v>2677</v>
      </c>
      <c r="B2401" s="3" t="str">
        <f>IF(location_stateProvince!B2690="", "", location_stateProvince!B2690)</f>
        <v>PLW</v>
      </c>
      <c r="C2401" s="3" t="str">
        <f>IF(location_stateProvince!C2690="", "", location_stateProvince!C2690)</f>
        <v>PW-222</v>
      </c>
      <c r="D2401" s="3" t="str">
        <f>IF(location_stateProvince!D2690="", "", location_stateProvince!D2690)</f>
        <v>PW</v>
      </c>
      <c r="E2401" s="3" t="str">
        <f>IF(location_stateProvince!E2690="", "", location_stateProvince!E2690)</f>
        <v>Palau</v>
      </c>
      <c r="F2401" s="3" t="str">
        <f>IF(location_stateProvince!F2690="", "", location_stateProvince!F2690)</f>
        <v/>
      </c>
      <c r="G2401" s="3" t="str">
        <f>IF(location_stateProvince!G2690="", "", location_stateProvince!G2690)</f>
        <v>Ngardmau</v>
      </c>
      <c r="H2401" s="3" t="str">
        <f>IF(location_stateProvince!H2690="", "", location_stateProvince!H2690)</f>
        <v/>
      </c>
      <c r="I2401" s="3">
        <f>IF(location_stateProvince!I2690="", "", location_stateProvince!I2690)</f>
        <v>1</v>
      </c>
      <c r="J2401" s="3" t="str">
        <f>IF(location_stateProvince!J2690="", "", location_stateProvince!J2690)</f>
        <v>Palau</v>
      </c>
      <c r="K2401" s="3" t="str">
        <f>IF(location_stateProvince!K2690="", "", location_stateProvince!K2690)</f>
        <v/>
      </c>
      <c r="L2401" s="3" t="str">
        <f>IF(location_stateProvince!L2690="", "", location_stateProvince!L2690)</f>
        <v/>
      </c>
      <c r="M2401" s="3" t="str">
        <f>IF(location_stateProvince!M2690="", "", location_stateProvince!M2690)</f>
        <v>Pacific</v>
      </c>
      <c r="N2401" s="3" t="str">
        <f>IF(location_stateProvince!N2690="", "", location_stateProvince!N2690)</f>
        <v/>
      </c>
      <c r="O2401" s="3">
        <f>IF(location_stateProvince!O2690="", "", location_stateProvince!O2690)</f>
        <v>1</v>
      </c>
      <c r="P2401" s="3" t="str">
        <f>IF(location_stateProvince!P2690="", "", location_stateProvince!P2690)</f>
        <v>Pacific</v>
      </c>
      <c r="Q2401" s="3"/>
    </row>
    <row r="2402" spans="1:17">
      <c r="A2402" s="3">
        <f>IF(location_stateProvince!A2691="", "", location_stateProvince!A2691)</f>
        <v>2678</v>
      </c>
      <c r="B2402" s="3" t="str">
        <f>IF(location_stateProvince!B2691="", "", location_stateProvince!B2691)</f>
        <v>PLW</v>
      </c>
      <c r="C2402" s="3" t="str">
        <f>IF(location_stateProvince!C2691="", "", location_stateProvince!C2691)</f>
        <v/>
      </c>
      <c r="D2402" s="3" t="str">
        <f>IF(location_stateProvince!D2691="", "", location_stateProvince!D2691)</f>
        <v>PW</v>
      </c>
      <c r="E2402" s="3" t="str">
        <f>IF(location_stateProvince!E2691="", "", location_stateProvince!E2691)</f>
        <v>Palau</v>
      </c>
      <c r="F2402" s="3" t="str">
        <f>IF(location_stateProvince!F2691="", "", location_stateProvince!F2691)</f>
        <v/>
      </c>
      <c r="G2402" s="3" t="str">
        <f>IF(location_stateProvince!G2691="", "", location_stateProvince!G2691)</f>
        <v>Ngatpang</v>
      </c>
      <c r="H2402" s="3" t="str">
        <f>IF(location_stateProvince!H2691="", "", location_stateProvince!H2691)</f>
        <v/>
      </c>
      <c r="I2402" s="3">
        <f>IF(location_stateProvince!I2691="", "", location_stateProvince!I2691)</f>
        <v>1</v>
      </c>
      <c r="J2402" s="3" t="str">
        <f>IF(location_stateProvince!J2691="", "", location_stateProvince!J2691)</f>
        <v>Palau</v>
      </c>
      <c r="K2402" s="3" t="str">
        <f>IF(location_stateProvince!K2691="", "", location_stateProvince!K2691)</f>
        <v/>
      </c>
      <c r="L2402" s="3" t="str">
        <f>IF(location_stateProvince!L2691="", "", location_stateProvince!L2691)</f>
        <v/>
      </c>
      <c r="M2402" s="3" t="str">
        <f>IF(location_stateProvince!M2691="", "", location_stateProvince!M2691)</f>
        <v>Pacific</v>
      </c>
      <c r="N2402" s="3" t="str">
        <f>IF(location_stateProvince!N2691="", "", location_stateProvince!N2691)</f>
        <v/>
      </c>
      <c r="O2402" s="3">
        <f>IF(location_stateProvince!O2691="", "", location_stateProvince!O2691)</f>
        <v>1</v>
      </c>
      <c r="P2402" s="3" t="str">
        <f>IF(location_stateProvince!P2691="", "", location_stateProvince!P2691)</f>
        <v>Pacific</v>
      </c>
      <c r="Q2402" s="3"/>
    </row>
    <row r="2403" spans="1:17">
      <c r="A2403" s="3">
        <f>IF(location_stateProvince!A2692="", "", location_stateProvince!A2692)</f>
        <v>2679</v>
      </c>
      <c r="B2403" s="3" t="str">
        <f>IF(location_stateProvince!B2692="", "", location_stateProvince!B2692)</f>
        <v>PLW</v>
      </c>
      <c r="C2403" s="3" t="str">
        <f>IF(location_stateProvince!C2692="", "", location_stateProvince!C2692)</f>
        <v/>
      </c>
      <c r="D2403" s="3" t="str">
        <f>IF(location_stateProvince!D2692="", "", location_stateProvince!D2692)</f>
        <v>PW</v>
      </c>
      <c r="E2403" s="3" t="str">
        <f>IF(location_stateProvince!E2692="", "", location_stateProvince!E2692)</f>
        <v>Palau</v>
      </c>
      <c r="F2403" s="3" t="str">
        <f>IF(location_stateProvince!F2692="", "", location_stateProvince!F2692)</f>
        <v/>
      </c>
      <c r="G2403" s="3" t="str">
        <f>IF(location_stateProvince!G2692="", "", location_stateProvince!G2692)</f>
        <v>Ngchesar</v>
      </c>
      <c r="H2403" s="3" t="str">
        <f>IF(location_stateProvince!H2692="", "", location_stateProvince!H2692)</f>
        <v/>
      </c>
      <c r="I2403" s="3">
        <f>IF(location_stateProvince!I2692="", "", location_stateProvince!I2692)</f>
        <v>1</v>
      </c>
      <c r="J2403" s="3" t="str">
        <f>IF(location_stateProvince!J2692="", "", location_stateProvince!J2692)</f>
        <v>Palau</v>
      </c>
      <c r="K2403" s="3" t="str">
        <f>IF(location_stateProvince!K2692="", "", location_stateProvince!K2692)</f>
        <v/>
      </c>
      <c r="L2403" s="3" t="str">
        <f>IF(location_stateProvince!L2692="", "", location_stateProvince!L2692)</f>
        <v/>
      </c>
      <c r="M2403" s="3" t="str">
        <f>IF(location_stateProvince!M2692="", "", location_stateProvince!M2692)</f>
        <v>Pacific</v>
      </c>
      <c r="N2403" s="3" t="str">
        <f>IF(location_stateProvince!N2692="", "", location_stateProvince!N2692)</f>
        <v/>
      </c>
      <c r="O2403" s="3">
        <f>IF(location_stateProvince!O2692="", "", location_stateProvince!O2692)</f>
        <v>1</v>
      </c>
      <c r="P2403" s="3" t="str">
        <f>IF(location_stateProvince!P2692="", "", location_stateProvince!P2692)</f>
        <v>Pacific</v>
      </c>
      <c r="Q2403" s="3"/>
    </row>
    <row r="2404" spans="1:17">
      <c r="A2404" s="3">
        <f>IF(location_stateProvince!A2693="", "", location_stateProvince!A2693)</f>
        <v>2680</v>
      </c>
      <c r="B2404" s="3" t="str">
        <f>IF(location_stateProvince!B2693="", "", location_stateProvince!B2693)</f>
        <v>PLW</v>
      </c>
      <c r="C2404" s="3" t="str">
        <f>IF(location_stateProvince!C2693="", "", location_stateProvince!C2693)</f>
        <v/>
      </c>
      <c r="D2404" s="3" t="str">
        <f>IF(location_stateProvince!D2693="", "", location_stateProvince!D2693)</f>
        <v>PW</v>
      </c>
      <c r="E2404" s="3" t="str">
        <f>IF(location_stateProvince!E2693="", "", location_stateProvince!E2693)</f>
        <v>Palau</v>
      </c>
      <c r="F2404" s="3" t="str">
        <f>IF(location_stateProvince!F2693="", "", location_stateProvince!F2693)</f>
        <v/>
      </c>
      <c r="G2404" s="3" t="str">
        <f>IF(location_stateProvince!G2693="", "", location_stateProvince!G2693)</f>
        <v>Ngeremlengui</v>
      </c>
      <c r="H2404" s="3" t="str">
        <f>IF(location_stateProvince!H2693="", "", location_stateProvince!H2693)</f>
        <v>Ngaremlengui</v>
      </c>
      <c r="I2404" s="3">
        <f>IF(location_stateProvince!I2693="", "", location_stateProvince!I2693)</f>
        <v>1</v>
      </c>
      <c r="J2404" s="3" t="str">
        <f>IF(location_stateProvince!J2693="", "", location_stateProvince!J2693)</f>
        <v>Palau</v>
      </c>
      <c r="K2404" s="3" t="str">
        <f>IF(location_stateProvince!K2693="", "", location_stateProvince!K2693)</f>
        <v/>
      </c>
      <c r="L2404" s="3" t="str">
        <f>IF(location_stateProvince!L2693="", "", location_stateProvince!L2693)</f>
        <v/>
      </c>
      <c r="M2404" s="3" t="str">
        <f>IF(location_stateProvince!M2693="", "", location_stateProvince!M2693)</f>
        <v>Pacific</v>
      </c>
      <c r="N2404" s="3" t="str">
        <f>IF(location_stateProvince!N2693="", "", location_stateProvince!N2693)</f>
        <v/>
      </c>
      <c r="O2404" s="3">
        <f>IF(location_stateProvince!O2693="", "", location_stateProvince!O2693)</f>
        <v>1</v>
      </c>
      <c r="P2404" s="3" t="str">
        <f>IF(location_stateProvince!P2693="", "", location_stateProvince!P2693)</f>
        <v>Pacific</v>
      </c>
      <c r="Q2404" s="3"/>
    </row>
    <row r="2405" spans="1:17">
      <c r="A2405" s="3">
        <f>IF(location_stateProvince!A2694="", "", location_stateProvince!A2694)</f>
        <v>2681</v>
      </c>
      <c r="B2405" s="3" t="str">
        <f>IF(location_stateProvince!B2694="", "", location_stateProvince!B2694)</f>
        <v>PLW</v>
      </c>
      <c r="C2405" s="3" t="str">
        <f>IF(location_stateProvince!C2694="", "", location_stateProvince!C2694)</f>
        <v/>
      </c>
      <c r="D2405" s="3" t="str">
        <f>IF(location_stateProvince!D2694="", "", location_stateProvince!D2694)</f>
        <v>PW</v>
      </c>
      <c r="E2405" s="3" t="str">
        <f>IF(location_stateProvince!E2694="", "", location_stateProvince!E2694)</f>
        <v>Palau</v>
      </c>
      <c r="F2405" s="3" t="str">
        <f>IF(location_stateProvince!F2694="", "", location_stateProvince!F2694)</f>
        <v/>
      </c>
      <c r="G2405" s="3" t="str">
        <f>IF(location_stateProvince!G2694="", "", location_stateProvince!G2694)</f>
        <v>Ngiwal</v>
      </c>
      <c r="H2405" s="3" t="str">
        <f>IF(location_stateProvince!H2694="", "", location_stateProvince!H2694)</f>
        <v/>
      </c>
      <c r="I2405" s="3">
        <f>IF(location_stateProvince!I2694="", "", location_stateProvince!I2694)</f>
        <v>1</v>
      </c>
      <c r="J2405" s="3" t="str">
        <f>IF(location_stateProvince!J2694="", "", location_stateProvince!J2694)</f>
        <v>Palau</v>
      </c>
      <c r="K2405" s="3" t="str">
        <f>IF(location_stateProvince!K2694="", "", location_stateProvince!K2694)</f>
        <v/>
      </c>
      <c r="L2405" s="3" t="str">
        <f>IF(location_stateProvince!L2694="", "", location_stateProvince!L2694)</f>
        <v/>
      </c>
      <c r="M2405" s="3" t="str">
        <f>IF(location_stateProvince!M2694="", "", location_stateProvince!M2694)</f>
        <v>Pacific</v>
      </c>
      <c r="N2405" s="3" t="str">
        <f>IF(location_stateProvince!N2694="", "", location_stateProvince!N2694)</f>
        <v/>
      </c>
      <c r="O2405" s="3">
        <f>IF(location_stateProvince!O2694="", "", location_stateProvince!O2694)</f>
        <v>1</v>
      </c>
      <c r="P2405" s="3" t="str">
        <f>IF(location_stateProvince!P2694="", "", location_stateProvince!P2694)</f>
        <v>Pacific</v>
      </c>
      <c r="Q2405" s="3"/>
    </row>
    <row r="2406" spans="1:17">
      <c r="A2406" s="3">
        <f>IF(location_stateProvince!A2695="", "", location_stateProvince!A2695)</f>
        <v>2682</v>
      </c>
      <c r="B2406" s="3" t="str">
        <f>IF(location_stateProvince!B2695="", "", location_stateProvince!B2695)</f>
        <v>PLW</v>
      </c>
      <c r="C2406" s="3" t="str">
        <f>IF(location_stateProvince!C2695="", "", location_stateProvince!C2695)</f>
        <v/>
      </c>
      <c r="D2406" s="3" t="str">
        <f>IF(location_stateProvince!D2695="", "", location_stateProvince!D2695)</f>
        <v>PW</v>
      </c>
      <c r="E2406" s="3" t="str">
        <f>IF(location_stateProvince!E2695="", "", location_stateProvince!E2695)</f>
        <v>Palau</v>
      </c>
      <c r="F2406" s="3" t="str">
        <f>IF(location_stateProvince!F2695="", "", location_stateProvince!F2695)</f>
        <v/>
      </c>
      <c r="G2406" s="3" t="str">
        <f>IF(location_stateProvince!G2695="", "", location_stateProvince!G2695)</f>
        <v>Peleliu</v>
      </c>
      <c r="H2406" s="3" t="str">
        <f>IF(location_stateProvince!H2695="", "", location_stateProvince!H2695)</f>
        <v/>
      </c>
      <c r="I2406" s="3">
        <f>IF(location_stateProvince!I2695="", "", location_stateProvince!I2695)</f>
        <v>1</v>
      </c>
      <c r="J2406" s="3" t="str">
        <f>IF(location_stateProvince!J2695="", "", location_stateProvince!J2695)</f>
        <v>Palau</v>
      </c>
      <c r="K2406" s="3" t="str">
        <f>IF(location_stateProvince!K2695="", "", location_stateProvince!K2695)</f>
        <v/>
      </c>
      <c r="L2406" s="3" t="str">
        <f>IF(location_stateProvince!L2695="", "", location_stateProvince!L2695)</f>
        <v/>
      </c>
      <c r="M2406" s="3" t="str">
        <f>IF(location_stateProvince!M2695="", "", location_stateProvince!M2695)</f>
        <v>Pacific</v>
      </c>
      <c r="N2406" s="3" t="str">
        <f>IF(location_stateProvince!N2695="", "", location_stateProvince!N2695)</f>
        <v/>
      </c>
      <c r="O2406" s="3">
        <f>IF(location_stateProvince!O2695="", "", location_stateProvince!O2695)</f>
        <v>1</v>
      </c>
      <c r="P2406" s="3" t="str">
        <f>IF(location_stateProvince!P2695="", "", location_stateProvince!P2695)</f>
        <v>Pacific</v>
      </c>
      <c r="Q2406" s="3"/>
    </row>
    <row r="2407" spans="1:17">
      <c r="A2407" s="3">
        <f>IF(location_stateProvince!A2696="", "", location_stateProvince!A2696)</f>
        <v>2683</v>
      </c>
      <c r="B2407" s="3" t="str">
        <f>IF(location_stateProvince!B2696="", "", location_stateProvince!B2696)</f>
        <v>PLW</v>
      </c>
      <c r="C2407" s="3" t="str">
        <f>IF(location_stateProvince!C2696="", "", location_stateProvince!C2696)</f>
        <v/>
      </c>
      <c r="D2407" s="3" t="str">
        <f>IF(location_stateProvince!D2696="", "", location_stateProvince!D2696)</f>
        <v>PW</v>
      </c>
      <c r="E2407" s="3" t="str">
        <f>IF(location_stateProvince!E2696="", "", location_stateProvince!E2696)</f>
        <v>Palau</v>
      </c>
      <c r="F2407" s="3" t="str">
        <f>IF(location_stateProvince!F2696="", "", location_stateProvince!F2696)</f>
        <v/>
      </c>
      <c r="G2407" s="3" t="str">
        <f>IF(location_stateProvince!G2696="", "", location_stateProvince!G2696)</f>
        <v>Sonsorol</v>
      </c>
      <c r="H2407" s="3" t="str">
        <f>IF(location_stateProvince!H2696="", "", location_stateProvince!H2696)</f>
        <v/>
      </c>
      <c r="I2407" s="3">
        <f>IF(location_stateProvince!I2696="", "", location_stateProvince!I2696)</f>
        <v>1</v>
      </c>
      <c r="J2407" s="3" t="str">
        <f>IF(location_stateProvince!J2696="", "", location_stateProvince!J2696)</f>
        <v>Palau</v>
      </c>
      <c r="K2407" s="3" t="str">
        <f>IF(location_stateProvince!K2696="", "", location_stateProvince!K2696)</f>
        <v/>
      </c>
      <c r="L2407" s="3" t="str">
        <f>IF(location_stateProvince!L2696="", "", location_stateProvince!L2696)</f>
        <v/>
      </c>
      <c r="M2407" s="3" t="str">
        <f>IF(location_stateProvince!M2696="", "", location_stateProvince!M2696)</f>
        <v>Pacific</v>
      </c>
      <c r="N2407" s="3" t="str">
        <f>IF(location_stateProvince!N2696="", "", location_stateProvince!N2696)</f>
        <v/>
      </c>
      <c r="O2407" s="3">
        <f>IF(location_stateProvince!O2696="", "", location_stateProvince!O2696)</f>
        <v>1</v>
      </c>
      <c r="P2407" s="3" t="str">
        <f>IF(location_stateProvince!P2696="", "", location_stateProvince!P2696)</f>
        <v>Pacific</v>
      </c>
      <c r="Q2407" s="3"/>
    </row>
    <row r="2408" spans="1:17">
      <c r="A2408" s="3">
        <f>IF(location_stateProvince!A2697="", "", location_stateProvince!A2697)</f>
        <v>2684</v>
      </c>
      <c r="B2408" s="3" t="str">
        <f>IF(location_stateProvince!B2697="", "", location_stateProvince!B2697)</f>
        <v>PNG</v>
      </c>
      <c r="C2408" s="3" t="str">
        <f>IF(location_stateProvince!C2697="", "", location_stateProvince!C2697)</f>
        <v>PG-NSB</v>
      </c>
      <c r="D2408" s="3" t="str">
        <f>IF(location_stateProvince!D2697="", "", location_stateProvince!D2697)</f>
        <v>PG</v>
      </c>
      <c r="E2408" s="3" t="str">
        <f>IF(location_stateProvince!E2697="", "", location_stateProvince!E2697)</f>
        <v>Papua New Guinea</v>
      </c>
      <c r="F2408" s="3" t="str">
        <f>IF(location_stateProvince!F2697="", "", location_stateProvince!F2697)</f>
        <v>New Guinea; Australasian Region - New Guinea</v>
      </c>
      <c r="G2408" s="3" t="str">
        <f>IF(location_stateProvince!G2697="", "", location_stateProvince!G2697)</f>
        <v>Bougainville</v>
      </c>
      <c r="H2408" s="3" t="str">
        <f>IF(location_stateProvince!H2697="", "", location_stateProvince!H2697)</f>
        <v>Northern Solomon Islands</v>
      </c>
      <c r="I2408" s="3">
        <f>IF(location_stateProvince!I2697="", "", location_stateProvince!I2697)</f>
        <v>1</v>
      </c>
      <c r="J2408" s="3" t="str">
        <f>IF(location_stateProvince!J2697="", "", location_stateProvince!J2697)</f>
        <v>Papua New Guinea</v>
      </c>
      <c r="K2408" s="3" t="str">
        <f>IF(location_stateProvince!K2697="", "", location_stateProvince!K2697)</f>
        <v>Papua New Guinea</v>
      </c>
      <c r="L2408" s="3">
        <f>IF(location_stateProvince!L2697="", "", location_stateProvince!L2697)</f>
        <v>4</v>
      </c>
      <c r="M2408" s="3" t="str">
        <f>IF(location_stateProvince!M2697="", "", location_stateProvince!M2697)</f>
        <v>Asia-Tropical</v>
      </c>
      <c r="N2408" s="3" t="str">
        <f>IF(location_stateProvince!N2697="", "", location_stateProvince!N2697)</f>
        <v>Papua New Guinea</v>
      </c>
      <c r="O2408" s="3">
        <f>IF(location_stateProvince!O2697="", "", location_stateProvince!O2697)</f>
        <v>1</v>
      </c>
      <c r="P2408" s="3" t="str">
        <f>IF(location_stateProvince!P2697="", "", location_stateProvince!P2697)</f>
        <v>Southern Asia</v>
      </c>
      <c r="Q2408" s="3"/>
    </row>
    <row r="2409" spans="1:17">
      <c r="A2409" s="3">
        <f>IF(location_stateProvince!A2698="", "", location_stateProvince!A2698)</f>
        <v>2685</v>
      </c>
      <c r="B2409" s="3" t="str">
        <f>IF(location_stateProvince!B2698="", "", location_stateProvince!B2698)</f>
        <v>PNG</v>
      </c>
      <c r="C2409" s="3" t="str">
        <f>IF(location_stateProvince!C2698="", "", location_stateProvince!C2698)</f>
        <v>PG-CPM</v>
      </c>
      <c r="D2409" s="3" t="str">
        <f>IF(location_stateProvince!D2698="", "", location_stateProvince!D2698)</f>
        <v>PG</v>
      </c>
      <c r="E2409" s="3" t="str">
        <f>IF(location_stateProvince!E2698="", "", location_stateProvince!E2698)</f>
        <v>Papua New Guinea</v>
      </c>
      <c r="F2409" s="3" t="str">
        <f>IF(location_stateProvince!F2698="", "", location_stateProvince!F2698)</f>
        <v>New Guinea; Australasian Region - New Guinea</v>
      </c>
      <c r="G2409" s="3" t="str">
        <f>IF(location_stateProvince!G2698="", "", location_stateProvince!G2698)</f>
        <v>Central Papua New Guinea</v>
      </c>
      <c r="H2409" s="3" t="str">
        <f>IF(location_stateProvince!H2698="", "", location_stateProvince!H2698)</f>
        <v/>
      </c>
      <c r="I2409" s="3">
        <f>IF(location_stateProvince!I2698="", "", location_stateProvince!I2698)</f>
        <v>1</v>
      </c>
      <c r="J2409" s="3" t="str">
        <f>IF(location_stateProvince!J2698="", "", location_stateProvince!J2698)</f>
        <v>Papua New Guinea</v>
      </c>
      <c r="K2409" s="3" t="str">
        <f>IF(location_stateProvince!K2698="", "", location_stateProvince!K2698)</f>
        <v>Papua New Guinea</v>
      </c>
      <c r="L2409" s="3">
        <f>IF(location_stateProvince!L2698="", "", location_stateProvince!L2698)</f>
        <v>4</v>
      </c>
      <c r="M2409" s="3" t="str">
        <f>IF(location_stateProvince!M2698="", "", location_stateProvince!M2698)</f>
        <v>Asia-Tropical</v>
      </c>
      <c r="N2409" s="3" t="str">
        <f>IF(location_stateProvince!N2698="", "", location_stateProvince!N2698)</f>
        <v>Papua New Guinea</v>
      </c>
      <c r="O2409" s="3">
        <f>IF(location_stateProvince!O2698="", "", location_stateProvince!O2698)</f>
        <v>1</v>
      </c>
      <c r="P2409" s="3" t="str">
        <f>IF(location_stateProvince!P2698="", "", location_stateProvince!P2698)</f>
        <v>Southern Asia</v>
      </c>
      <c r="Q2409" s="3"/>
    </row>
    <row r="2410" spans="1:17">
      <c r="A2410" s="3">
        <f>IF(location_stateProvince!A2699="", "", location_stateProvince!A2699)</f>
        <v>2686</v>
      </c>
      <c r="B2410" s="3" t="str">
        <f>IF(location_stateProvince!B2699="", "", location_stateProvince!B2699)</f>
        <v>PNG</v>
      </c>
      <c r="C2410" s="3" t="str">
        <f>IF(location_stateProvince!C2699="", "", location_stateProvince!C2699)</f>
        <v>PG-CPK</v>
      </c>
      <c r="D2410" s="3" t="str">
        <f>IF(location_stateProvince!D2699="", "", location_stateProvince!D2699)</f>
        <v>PG</v>
      </c>
      <c r="E2410" s="3" t="str">
        <f>IF(location_stateProvince!E2699="", "", location_stateProvince!E2699)</f>
        <v>Papua New Guinea</v>
      </c>
      <c r="F2410" s="3" t="str">
        <f>IF(location_stateProvince!F2699="", "", location_stateProvince!F2699)</f>
        <v>New Guinea; Australasian Region - New Guinea</v>
      </c>
      <c r="G2410" s="3" t="str">
        <f>IF(location_stateProvince!G2699="", "", location_stateProvince!G2699)</f>
        <v>Chimbu</v>
      </c>
      <c r="H2410" s="3" t="str">
        <f>IF(location_stateProvince!H2699="", "", location_stateProvince!H2699)</f>
        <v>Simbu</v>
      </c>
      <c r="I2410" s="3">
        <f>IF(location_stateProvince!I2699="", "", location_stateProvince!I2699)</f>
        <v>1</v>
      </c>
      <c r="J2410" s="3" t="str">
        <f>IF(location_stateProvince!J2699="", "", location_stateProvince!J2699)</f>
        <v>Papua New Guinea</v>
      </c>
      <c r="K2410" s="3" t="str">
        <f>IF(location_stateProvince!K2699="", "", location_stateProvince!K2699)</f>
        <v>Papua New Guinea</v>
      </c>
      <c r="L2410" s="3">
        <f>IF(location_stateProvince!L2699="", "", location_stateProvince!L2699)</f>
        <v>4</v>
      </c>
      <c r="M2410" s="3" t="str">
        <f>IF(location_stateProvince!M2699="", "", location_stateProvince!M2699)</f>
        <v>Asia-Tropical</v>
      </c>
      <c r="N2410" s="3" t="str">
        <f>IF(location_stateProvince!N2699="", "", location_stateProvince!N2699)</f>
        <v>Papua New Guinea</v>
      </c>
      <c r="O2410" s="3">
        <f>IF(location_stateProvince!O2699="", "", location_stateProvince!O2699)</f>
        <v>1</v>
      </c>
      <c r="P2410" s="3" t="str">
        <f>IF(location_stateProvince!P2699="", "", location_stateProvince!P2699)</f>
        <v>Southern Asia</v>
      </c>
      <c r="Q2410" s="3"/>
    </row>
    <row r="2411" spans="1:17">
      <c r="A2411" s="3">
        <f>IF(location_stateProvince!A2700="", "", location_stateProvince!A2700)</f>
        <v>2687</v>
      </c>
      <c r="B2411" s="3" t="str">
        <f>IF(location_stateProvince!B2700="", "", location_stateProvince!B2700)</f>
        <v>PNG</v>
      </c>
      <c r="C2411" s="3" t="str">
        <f>IF(location_stateProvince!C2700="", "", location_stateProvince!C2700)</f>
        <v>PG-EBR</v>
      </c>
      <c r="D2411" s="3" t="str">
        <f>IF(location_stateProvince!D2700="", "", location_stateProvince!D2700)</f>
        <v>PG</v>
      </c>
      <c r="E2411" s="3" t="str">
        <f>IF(location_stateProvince!E2700="", "", location_stateProvince!E2700)</f>
        <v>Papua New Guinea</v>
      </c>
      <c r="F2411" s="3" t="str">
        <f>IF(location_stateProvince!F2700="", "", location_stateProvince!F2700)</f>
        <v>New Guinea; Australasian Region - New Guinea</v>
      </c>
      <c r="G2411" s="3" t="str">
        <f>IF(location_stateProvince!G2700="", "", location_stateProvince!G2700)</f>
        <v>East New Britain</v>
      </c>
      <c r="H2411" s="3" t="str">
        <f>IF(location_stateProvince!H2700="", "", location_stateProvince!H2700)</f>
        <v>Nova Bretanha Oriental; Nuova Bri</v>
      </c>
      <c r="I2411" s="3">
        <f>IF(location_stateProvince!I2700="", "", location_stateProvince!I2700)</f>
        <v>1</v>
      </c>
      <c r="J2411" s="3" t="str">
        <f>IF(location_stateProvince!J2700="", "", location_stateProvince!J2700)</f>
        <v>Papua New Guinea</v>
      </c>
      <c r="K2411" s="3" t="str">
        <f>IF(location_stateProvince!K2700="", "", location_stateProvince!K2700)</f>
        <v>Papua New Guinea</v>
      </c>
      <c r="L2411" s="3">
        <f>IF(location_stateProvince!L2700="", "", location_stateProvince!L2700)</f>
        <v>4</v>
      </c>
      <c r="M2411" s="3" t="str">
        <f>IF(location_stateProvince!M2700="", "", location_stateProvince!M2700)</f>
        <v>Asia-Tropical</v>
      </c>
      <c r="N2411" s="3" t="str">
        <f>IF(location_stateProvince!N2700="", "", location_stateProvince!N2700)</f>
        <v>Papua New Guinea</v>
      </c>
      <c r="O2411" s="3">
        <f>IF(location_stateProvince!O2700="", "", location_stateProvince!O2700)</f>
        <v>1</v>
      </c>
      <c r="P2411" s="3" t="str">
        <f>IF(location_stateProvince!P2700="", "", location_stateProvince!P2700)</f>
        <v>Southern Asia</v>
      </c>
      <c r="Q2411" s="3"/>
    </row>
    <row r="2412" spans="1:17">
      <c r="A2412" s="3">
        <f>IF(location_stateProvince!A2701="", "", location_stateProvince!A2701)</f>
        <v>2688</v>
      </c>
      <c r="B2412" s="3" t="str">
        <f>IF(location_stateProvince!B2701="", "", location_stateProvince!B2701)</f>
        <v>PNG</v>
      </c>
      <c r="C2412" s="3" t="str">
        <f>IF(location_stateProvince!C2701="", "", location_stateProvince!C2701)</f>
        <v/>
      </c>
      <c r="D2412" s="3" t="str">
        <f>IF(location_stateProvince!D2701="", "", location_stateProvince!D2701)</f>
        <v>PG</v>
      </c>
      <c r="E2412" s="3" t="str">
        <f>IF(location_stateProvince!E2701="", "", location_stateProvince!E2701)</f>
        <v>Papua New Guinea</v>
      </c>
      <c r="F2412" s="3" t="str">
        <f>IF(location_stateProvince!F2701="", "", location_stateProvince!F2701)</f>
        <v>New Guinea; Australasian Region - New Guinea</v>
      </c>
      <c r="G2412" s="3" t="str">
        <f>IF(location_stateProvince!G2701="", "", location_stateProvince!G2701)</f>
        <v>East Sepik</v>
      </c>
      <c r="H2412" s="3" t="str">
        <f>IF(location_stateProvince!H2701="", "", location_stateProvince!H2701)</f>
        <v/>
      </c>
      <c r="I2412" s="3">
        <f>IF(location_stateProvince!I2701="", "", location_stateProvince!I2701)</f>
        <v>1</v>
      </c>
      <c r="J2412" s="3" t="str">
        <f>IF(location_stateProvince!J2701="", "", location_stateProvince!J2701)</f>
        <v>Papua New Guinea</v>
      </c>
      <c r="K2412" s="3" t="str">
        <f>IF(location_stateProvince!K2701="", "", location_stateProvince!K2701)</f>
        <v>Papua New Guinea</v>
      </c>
      <c r="L2412" s="3">
        <f>IF(location_stateProvince!L2701="", "", location_stateProvince!L2701)</f>
        <v>4</v>
      </c>
      <c r="M2412" s="3" t="str">
        <f>IF(location_stateProvince!M2701="", "", location_stateProvince!M2701)</f>
        <v>Asia-Tropical</v>
      </c>
      <c r="N2412" s="3" t="str">
        <f>IF(location_stateProvince!N2701="", "", location_stateProvince!N2701)</f>
        <v>Papua New Guinea</v>
      </c>
      <c r="O2412" s="3">
        <f>IF(location_stateProvince!O2701="", "", location_stateProvince!O2701)</f>
        <v>1</v>
      </c>
      <c r="P2412" s="3" t="str">
        <f>IF(location_stateProvince!P2701="", "", location_stateProvince!P2701)</f>
        <v>Southern Asia</v>
      </c>
      <c r="Q2412" s="3"/>
    </row>
    <row r="2413" spans="1:17">
      <c r="A2413" s="3">
        <f>IF(location_stateProvince!A2702="", "", location_stateProvince!A2702)</f>
        <v>2689</v>
      </c>
      <c r="B2413" s="3" t="str">
        <f>IF(location_stateProvince!B2702="", "", location_stateProvince!B2702)</f>
        <v>PNG</v>
      </c>
      <c r="C2413" s="3" t="str">
        <f>IF(location_stateProvince!C2702="", "", location_stateProvince!C2702)</f>
        <v>PG-EHG</v>
      </c>
      <c r="D2413" s="3" t="str">
        <f>IF(location_stateProvince!D2702="", "", location_stateProvince!D2702)</f>
        <v>PG</v>
      </c>
      <c r="E2413" s="3" t="str">
        <f>IF(location_stateProvince!E2702="", "", location_stateProvince!E2702)</f>
        <v>Papua New Guinea</v>
      </c>
      <c r="F2413" s="3" t="str">
        <f>IF(location_stateProvince!F2702="", "", location_stateProvince!F2702)</f>
        <v>New Guinea; Australasian Region - New Guinea</v>
      </c>
      <c r="G2413" s="3" t="str">
        <f>IF(location_stateProvince!G2702="", "", location_stateProvince!G2702)</f>
        <v>Eastern Highlands</v>
      </c>
      <c r="H2413" s="3" t="str">
        <f>IF(location_stateProvince!H2702="", "", location_stateProvince!H2702)</f>
        <v>Planalto Oriental</v>
      </c>
      <c r="I2413" s="3">
        <f>IF(location_stateProvince!I2702="", "", location_stateProvince!I2702)</f>
        <v>1</v>
      </c>
      <c r="J2413" s="3" t="str">
        <f>IF(location_stateProvince!J2702="", "", location_stateProvince!J2702)</f>
        <v>Papua New Guinea</v>
      </c>
      <c r="K2413" s="3" t="str">
        <f>IF(location_stateProvince!K2702="", "", location_stateProvince!K2702)</f>
        <v>Papua New Guinea</v>
      </c>
      <c r="L2413" s="3">
        <f>IF(location_stateProvince!L2702="", "", location_stateProvince!L2702)</f>
        <v>4</v>
      </c>
      <c r="M2413" s="3" t="str">
        <f>IF(location_stateProvince!M2702="", "", location_stateProvince!M2702)</f>
        <v>Asia-Tropical</v>
      </c>
      <c r="N2413" s="3" t="str">
        <f>IF(location_stateProvince!N2702="", "", location_stateProvince!N2702)</f>
        <v>Papua New Guinea</v>
      </c>
      <c r="O2413" s="3">
        <f>IF(location_stateProvince!O2702="", "", location_stateProvince!O2702)</f>
        <v>1</v>
      </c>
      <c r="P2413" s="3" t="str">
        <f>IF(location_stateProvince!P2702="", "", location_stateProvince!P2702)</f>
        <v>Southern Asia</v>
      </c>
      <c r="Q2413" s="3"/>
    </row>
    <row r="2414" spans="1:17">
      <c r="A2414" s="3">
        <f>IF(location_stateProvince!A2703="", "", location_stateProvince!A2703)</f>
        <v>2690</v>
      </c>
      <c r="B2414" s="3" t="str">
        <f>IF(location_stateProvince!B2703="", "", location_stateProvince!B2703)</f>
        <v>PNG</v>
      </c>
      <c r="C2414" s="3" t="str">
        <f>IF(location_stateProvince!C2703="", "", location_stateProvince!C2703)</f>
        <v>PG-EPW</v>
      </c>
      <c r="D2414" s="3" t="str">
        <f>IF(location_stateProvince!D2703="", "", location_stateProvince!D2703)</f>
        <v>PG</v>
      </c>
      <c r="E2414" s="3" t="str">
        <f>IF(location_stateProvince!E2703="", "", location_stateProvince!E2703)</f>
        <v>Papua New Guinea</v>
      </c>
      <c r="F2414" s="3" t="str">
        <f>IF(location_stateProvince!F2703="", "", location_stateProvince!F2703)</f>
        <v>New Guinea; Australasian Region - New Guinea</v>
      </c>
      <c r="G2414" s="3" t="str">
        <f>IF(location_stateProvince!G2703="", "", location_stateProvince!G2703)</f>
        <v>Enga</v>
      </c>
      <c r="H2414" s="3" t="str">
        <f>IF(location_stateProvince!H2703="", "", location_stateProvince!H2703)</f>
        <v/>
      </c>
      <c r="I2414" s="3">
        <f>IF(location_stateProvince!I2703="", "", location_stateProvince!I2703)</f>
        <v>1</v>
      </c>
      <c r="J2414" s="3" t="str">
        <f>IF(location_stateProvince!J2703="", "", location_stateProvince!J2703)</f>
        <v>Papua New Guinea</v>
      </c>
      <c r="K2414" s="3" t="str">
        <f>IF(location_stateProvince!K2703="", "", location_stateProvince!K2703)</f>
        <v>Papua New Guinea</v>
      </c>
      <c r="L2414" s="3">
        <f>IF(location_stateProvince!L2703="", "", location_stateProvince!L2703)</f>
        <v>4</v>
      </c>
      <c r="M2414" s="3" t="str">
        <f>IF(location_stateProvince!M2703="", "", location_stateProvince!M2703)</f>
        <v>Asia-Tropical</v>
      </c>
      <c r="N2414" s="3" t="str">
        <f>IF(location_stateProvince!N2703="", "", location_stateProvince!N2703)</f>
        <v>Papua New Guinea</v>
      </c>
      <c r="O2414" s="3">
        <f>IF(location_stateProvince!O2703="", "", location_stateProvince!O2703)</f>
        <v>1</v>
      </c>
      <c r="P2414" s="3" t="str">
        <f>IF(location_stateProvince!P2703="", "", location_stateProvince!P2703)</f>
        <v>Southern Asia</v>
      </c>
      <c r="Q2414" s="3"/>
    </row>
    <row r="2415" spans="1:17">
      <c r="A2415" s="3">
        <f>IF(location_stateProvince!A2704="", "", location_stateProvince!A2704)</f>
        <v>2691</v>
      </c>
      <c r="B2415" s="3" t="str">
        <f>IF(location_stateProvince!B2704="", "", location_stateProvince!B2704)</f>
        <v>PNG</v>
      </c>
      <c r="C2415" s="3" t="str">
        <f>IF(location_stateProvince!C2704="", "", location_stateProvince!C2704)</f>
        <v/>
      </c>
      <c r="D2415" s="3" t="str">
        <f>IF(location_stateProvince!D2704="", "", location_stateProvince!D2704)</f>
        <v>PG</v>
      </c>
      <c r="E2415" s="3" t="str">
        <f>IF(location_stateProvince!E2704="", "", location_stateProvince!E2704)</f>
        <v>Papua New Guinea</v>
      </c>
      <c r="F2415" s="3" t="str">
        <f>IF(location_stateProvince!F2704="", "", location_stateProvince!F2704)</f>
        <v>New Guinea; Australasian Region - New Guinea</v>
      </c>
      <c r="G2415" s="3" t="str">
        <f>IF(location_stateProvince!G2704="", "", location_stateProvince!G2704)</f>
        <v>Gulf</v>
      </c>
      <c r="H2415" s="3" t="str">
        <f>IF(location_stateProvince!H2704="", "", location_stateProvince!H2704)</f>
        <v/>
      </c>
      <c r="I2415" s="3">
        <f>IF(location_stateProvince!I2704="", "", location_stateProvince!I2704)</f>
        <v>1</v>
      </c>
      <c r="J2415" s="3" t="str">
        <f>IF(location_stateProvince!J2704="", "", location_stateProvince!J2704)</f>
        <v>Papua New Guinea</v>
      </c>
      <c r="K2415" s="3" t="str">
        <f>IF(location_stateProvince!K2704="", "", location_stateProvince!K2704)</f>
        <v>Papua New Guinea</v>
      </c>
      <c r="L2415" s="3">
        <f>IF(location_stateProvince!L2704="", "", location_stateProvince!L2704)</f>
        <v>4</v>
      </c>
      <c r="M2415" s="3" t="str">
        <f>IF(location_stateProvince!M2704="", "", location_stateProvince!M2704)</f>
        <v>Asia-Tropical</v>
      </c>
      <c r="N2415" s="3" t="str">
        <f>IF(location_stateProvince!N2704="", "", location_stateProvince!N2704)</f>
        <v>Papua New Guinea</v>
      </c>
      <c r="O2415" s="3">
        <f>IF(location_stateProvince!O2704="", "", location_stateProvince!O2704)</f>
        <v>1</v>
      </c>
      <c r="P2415" s="3" t="str">
        <f>IF(location_stateProvince!P2704="", "", location_stateProvince!P2704)</f>
        <v>Southern Asia</v>
      </c>
      <c r="Q2415" s="3"/>
    </row>
    <row r="2416" spans="1:17">
      <c r="A2416" s="3">
        <f>IF(location_stateProvince!A2705="", "", location_stateProvince!A2705)</f>
        <v>2692</v>
      </c>
      <c r="B2416" s="3" t="str">
        <f>IF(location_stateProvince!B2705="", "", location_stateProvince!B2705)</f>
        <v>PNG</v>
      </c>
      <c r="C2416" s="3" t="str">
        <f>IF(location_stateProvince!C2705="", "", location_stateProvince!C2705)</f>
        <v/>
      </c>
      <c r="D2416" s="3" t="str">
        <f>IF(location_stateProvince!D2705="", "", location_stateProvince!D2705)</f>
        <v>PG</v>
      </c>
      <c r="E2416" s="3" t="str">
        <f>IF(location_stateProvince!E2705="", "", location_stateProvince!E2705)</f>
        <v>Papua New Guinea</v>
      </c>
      <c r="F2416" s="3" t="str">
        <f>IF(location_stateProvince!F2705="", "", location_stateProvince!F2705)</f>
        <v>New Guinea; Australasian Region - New Guinea</v>
      </c>
      <c r="G2416" s="3" t="str">
        <f>IF(location_stateProvince!G2705="", "", location_stateProvince!G2705)</f>
        <v>Hela</v>
      </c>
      <c r="H2416" s="3" t="str">
        <f>IF(location_stateProvince!H2705="", "", location_stateProvince!H2705)</f>
        <v/>
      </c>
      <c r="I2416" s="3">
        <f>IF(location_stateProvince!I2705="", "", location_stateProvince!I2705)</f>
        <v>1</v>
      </c>
      <c r="J2416" s="3" t="str">
        <f>IF(location_stateProvince!J2705="", "", location_stateProvince!J2705)</f>
        <v>Papua New Guinea</v>
      </c>
      <c r="K2416" s="3" t="str">
        <f>IF(location_stateProvince!K2705="", "", location_stateProvince!K2705)</f>
        <v>Papua New Guinea</v>
      </c>
      <c r="L2416" s="3">
        <f>IF(location_stateProvince!L2705="", "", location_stateProvince!L2705)</f>
        <v>4</v>
      </c>
      <c r="M2416" s="3" t="str">
        <f>IF(location_stateProvince!M2705="", "", location_stateProvince!M2705)</f>
        <v>Asia-Tropical</v>
      </c>
      <c r="N2416" s="3" t="str">
        <f>IF(location_stateProvince!N2705="", "", location_stateProvince!N2705)</f>
        <v>Papua New Guinea</v>
      </c>
      <c r="O2416" s="3">
        <f>IF(location_stateProvince!O2705="", "", location_stateProvince!O2705)</f>
        <v>1</v>
      </c>
      <c r="P2416" s="3" t="str">
        <f>IF(location_stateProvince!P2705="", "", location_stateProvince!P2705)</f>
        <v>Southern Asia</v>
      </c>
      <c r="Q2416" s="3"/>
    </row>
    <row r="2417" spans="1:17">
      <c r="A2417" s="3">
        <f>IF(location_stateProvince!A2706="", "", location_stateProvince!A2706)</f>
        <v>2693</v>
      </c>
      <c r="B2417" s="3" t="str">
        <f>IF(location_stateProvince!B2706="", "", location_stateProvince!B2706)</f>
        <v>PNG</v>
      </c>
      <c r="C2417" s="3" t="str">
        <f>IF(location_stateProvince!C2706="", "", location_stateProvince!C2706)</f>
        <v/>
      </c>
      <c r="D2417" s="3" t="str">
        <f>IF(location_stateProvince!D2706="", "", location_stateProvince!D2706)</f>
        <v>PG</v>
      </c>
      <c r="E2417" s="3" t="str">
        <f>IF(location_stateProvince!E2706="", "", location_stateProvince!E2706)</f>
        <v>Papua New Guinea</v>
      </c>
      <c r="F2417" s="3" t="str">
        <f>IF(location_stateProvince!F2706="", "", location_stateProvince!F2706)</f>
        <v>New Guinea; Australasian Region - New Guinea</v>
      </c>
      <c r="G2417" s="3" t="str">
        <f>IF(location_stateProvince!G2706="", "", location_stateProvince!G2706)</f>
        <v>Jiwaka</v>
      </c>
      <c r="H2417" s="3" t="str">
        <f>IF(location_stateProvince!H2706="", "", location_stateProvince!H2706)</f>
        <v/>
      </c>
      <c r="I2417" s="3">
        <f>IF(location_stateProvince!I2706="", "", location_stateProvince!I2706)</f>
        <v>1</v>
      </c>
      <c r="J2417" s="3" t="str">
        <f>IF(location_stateProvince!J2706="", "", location_stateProvince!J2706)</f>
        <v>Papua New Guinea</v>
      </c>
      <c r="K2417" s="3" t="str">
        <f>IF(location_stateProvince!K2706="", "", location_stateProvince!K2706)</f>
        <v>Papua New Guinea</v>
      </c>
      <c r="L2417" s="3">
        <f>IF(location_stateProvince!L2706="", "", location_stateProvince!L2706)</f>
        <v>4</v>
      </c>
      <c r="M2417" s="3" t="str">
        <f>IF(location_stateProvince!M2706="", "", location_stateProvince!M2706)</f>
        <v>Asia-Tropical</v>
      </c>
      <c r="N2417" s="3" t="str">
        <f>IF(location_stateProvince!N2706="", "", location_stateProvince!N2706)</f>
        <v>Papua New Guinea</v>
      </c>
      <c r="O2417" s="3">
        <f>IF(location_stateProvince!O2706="", "", location_stateProvince!O2706)</f>
        <v>1</v>
      </c>
      <c r="P2417" s="3" t="str">
        <f>IF(location_stateProvince!P2706="", "", location_stateProvince!P2706)</f>
        <v>Southern Asia</v>
      </c>
      <c r="Q2417" s="3"/>
    </row>
    <row r="2418" spans="1:17">
      <c r="A2418" s="3">
        <f>IF(location_stateProvince!A2707="", "", location_stateProvince!A2707)</f>
        <v>2694</v>
      </c>
      <c r="B2418" s="3" t="str">
        <f>IF(location_stateProvince!B2707="", "", location_stateProvince!B2707)</f>
        <v>PNG</v>
      </c>
      <c r="C2418" s="3" t="str">
        <f>IF(location_stateProvince!C2707="", "", location_stateProvince!C2707)</f>
        <v>PG-MPM</v>
      </c>
      <c r="D2418" s="3" t="str">
        <f>IF(location_stateProvince!D2707="", "", location_stateProvince!D2707)</f>
        <v>PG</v>
      </c>
      <c r="E2418" s="3" t="str">
        <f>IF(location_stateProvince!E2707="", "", location_stateProvince!E2707)</f>
        <v>Papua New Guinea</v>
      </c>
      <c r="F2418" s="3" t="str">
        <f>IF(location_stateProvince!F2707="", "", location_stateProvince!F2707)</f>
        <v>New Guinea; Australasian Region - New Guinea</v>
      </c>
      <c r="G2418" s="3" t="str">
        <f>IF(location_stateProvince!G2707="", "", location_stateProvince!G2707)</f>
        <v>Madang</v>
      </c>
      <c r="H2418" s="3" t="str">
        <f>IF(location_stateProvince!H2707="", "", location_stateProvince!H2707)</f>
        <v/>
      </c>
      <c r="I2418" s="3">
        <f>IF(location_stateProvince!I2707="", "", location_stateProvince!I2707)</f>
        <v>1</v>
      </c>
      <c r="J2418" s="3" t="str">
        <f>IF(location_stateProvince!J2707="", "", location_stateProvince!J2707)</f>
        <v>Papua New Guinea</v>
      </c>
      <c r="K2418" s="3" t="str">
        <f>IF(location_stateProvince!K2707="", "", location_stateProvince!K2707)</f>
        <v>Papua New Guinea</v>
      </c>
      <c r="L2418" s="3">
        <f>IF(location_stateProvince!L2707="", "", location_stateProvince!L2707)</f>
        <v>4</v>
      </c>
      <c r="M2418" s="3" t="str">
        <f>IF(location_stateProvince!M2707="", "", location_stateProvince!M2707)</f>
        <v>Asia-Tropical</v>
      </c>
      <c r="N2418" s="3" t="str">
        <f>IF(location_stateProvince!N2707="", "", location_stateProvince!N2707)</f>
        <v>Papua New Guinea</v>
      </c>
      <c r="O2418" s="3">
        <f>IF(location_stateProvince!O2707="", "", location_stateProvince!O2707)</f>
        <v>1</v>
      </c>
      <c r="P2418" s="3" t="str">
        <f>IF(location_stateProvince!P2707="", "", location_stateProvince!P2707)</f>
        <v>Southern Asia</v>
      </c>
      <c r="Q2418" s="3"/>
    </row>
    <row r="2419" spans="1:17">
      <c r="A2419" s="3">
        <f>IF(location_stateProvince!A2708="", "", location_stateProvince!A2708)</f>
        <v>2695</v>
      </c>
      <c r="B2419" s="3" t="str">
        <f>IF(location_stateProvince!B2708="", "", location_stateProvince!B2708)</f>
        <v>PNG</v>
      </c>
      <c r="C2419" s="3" t="str">
        <f>IF(location_stateProvince!C2708="", "", location_stateProvince!C2708)</f>
        <v>PG-MRL</v>
      </c>
      <c r="D2419" s="3" t="str">
        <f>IF(location_stateProvince!D2708="", "", location_stateProvince!D2708)</f>
        <v>PG</v>
      </c>
      <c r="E2419" s="3" t="str">
        <f>IF(location_stateProvince!E2708="", "", location_stateProvince!E2708)</f>
        <v>Papua New Guinea</v>
      </c>
      <c r="F2419" s="3" t="str">
        <f>IF(location_stateProvince!F2708="", "", location_stateProvince!F2708)</f>
        <v>New Guinea; Australasian Region - New Guinea</v>
      </c>
      <c r="G2419" s="3" t="str">
        <f>IF(location_stateProvince!G2708="", "", location_stateProvince!G2708)</f>
        <v>Manus</v>
      </c>
      <c r="H2419" s="3" t="str">
        <f>IF(location_stateProvince!H2708="", "", location_stateProvince!H2708)</f>
        <v/>
      </c>
      <c r="I2419" s="3">
        <f>IF(location_stateProvince!I2708="", "", location_stateProvince!I2708)</f>
        <v>1</v>
      </c>
      <c r="J2419" s="3" t="str">
        <f>IF(location_stateProvince!J2708="", "", location_stateProvince!J2708)</f>
        <v>Papua New Guinea</v>
      </c>
      <c r="K2419" s="3" t="str">
        <f>IF(location_stateProvince!K2708="", "", location_stateProvince!K2708)</f>
        <v>Papua New Guinea</v>
      </c>
      <c r="L2419" s="3">
        <f>IF(location_stateProvince!L2708="", "", location_stateProvince!L2708)</f>
        <v>4</v>
      </c>
      <c r="M2419" s="3" t="str">
        <f>IF(location_stateProvince!M2708="", "", location_stateProvince!M2708)</f>
        <v>Asia-Tropical</v>
      </c>
      <c r="N2419" s="3" t="str">
        <f>IF(location_stateProvince!N2708="", "", location_stateProvince!N2708)</f>
        <v>Papua New Guinea</v>
      </c>
      <c r="O2419" s="3">
        <f>IF(location_stateProvince!O2708="", "", location_stateProvince!O2708)</f>
        <v>1</v>
      </c>
      <c r="P2419" s="3" t="str">
        <f>IF(location_stateProvince!P2708="", "", location_stateProvince!P2708)</f>
        <v>Southern Asia</v>
      </c>
      <c r="Q2419" s="3"/>
    </row>
    <row r="2420" spans="1:17">
      <c r="A2420" s="3">
        <f>IF(location_stateProvince!A2709="", "", location_stateProvince!A2709)</f>
        <v>2696</v>
      </c>
      <c r="B2420" s="3" t="str">
        <f>IF(location_stateProvince!B2709="", "", location_stateProvince!B2709)</f>
        <v>PNG</v>
      </c>
      <c r="C2420" s="3" t="str">
        <f>IF(location_stateProvince!C2709="", "", location_stateProvince!C2709)</f>
        <v>PG-MBA</v>
      </c>
      <c r="D2420" s="3" t="str">
        <f>IF(location_stateProvince!D2709="", "", location_stateProvince!D2709)</f>
        <v>PG</v>
      </c>
      <c r="E2420" s="3" t="str">
        <f>IF(location_stateProvince!E2709="", "", location_stateProvince!E2709)</f>
        <v>Papua New Guinea</v>
      </c>
      <c r="F2420" s="3" t="str">
        <f>IF(location_stateProvince!F2709="", "", location_stateProvince!F2709)</f>
        <v>New Guinea; Australasian Region - New Guinea</v>
      </c>
      <c r="G2420" s="3" t="str">
        <f>IF(location_stateProvince!G2709="", "", location_stateProvince!G2709)</f>
        <v>Milne Bay</v>
      </c>
      <c r="H2420" s="3" t="str">
        <f>IF(location_stateProvince!H2709="", "", location_stateProvince!H2709)</f>
        <v/>
      </c>
      <c r="I2420" s="3">
        <f>IF(location_stateProvince!I2709="", "", location_stateProvince!I2709)</f>
        <v>1</v>
      </c>
      <c r="J2420" s="3" t="str">
        <f>IF(location_stateProvince!J2709="", "", location_stateProvince!J2709)</f>
        <v>Papua New Guinea</v>
      </c>
      <c r="K2420" s="3" t="str">
        <f>IF(location_stateProvince!K2709="", "", location_stateProvince!K2709)</f>
        <v>Papua New Guinea</v>
      </c>
      <c r="L2420" s="3">
        <f>IF(location_stateProvince!L2709="", "", location_stateProvince!L2709)</f>
        <v>4</v>
      </c>
      <c r="M2420" s="3" t="str">
        <f>IF(location_stateProvince!M2709="", "", location_stateProvince!M2709)</f>
        <v>Asia-Tropical</v>
      </c>
      <c r="N2420" s="3" t="str">
        <f>IF(location_stateProvince!N2709="", "", location_stateProvince!N2709)</f>
        <v>Papua New Guinea</v>
      </c>
      <c r="O2420" s="3">
        <f>IF(location_stateProvince!O2709="", "", location_stateProvince!O2709)</f>
        <v>1</v>
      </c>
      <c r="P2420" s="3" t="str">
        <f>IF(location_stateProvince!P2709="", "", location_stateProvince!P2709)</f>
        <v>Southern Asia</v>
      </c>
      <c r="Q2420" s="3"/>
    </row>
    <row r="2421" spans="1:17">
      <c r="A2421" s="3">
        <f>IF(location_stateProvince!A2710="", "", location_stateProvince!A2710)</f>
        <v>2697</v>
      </c>
      <c r="B2421" s="3" t="str">
        <f>IF(location_stateProvince!B2710="", "", location_stateProvince!B2710)</f>
        <v>PNG</v>
      </c>
      <c r="C2421" s="3" t="str">
        <f>IF(location_stateProvince!C2710="", "", location_stateProvince!C2710)</f>
        <v>PG-MPL</v>
      </c>
      <c r="D2421" s="3" t="str">
        <f>IF(location_stateProvince!D2710="", "", location_stateProvince!D2710)</f>
        <v>PG</v>
      </c>
      <c r="E2421" s="3" t="str">
        <f>IF(location_stateProvince!E2710="", "", location_stateProvince!E2710)</f>
        <v>Papua New Guinea</v>
      </c>
      <c r="F2421" s="3" t="str">
        <f>IF(location_stateProvince!F2710="", "", location_stateProvince!F2710)</f>
        <v>New Guinea; Australasian Region - New Guinea</v>
      </c>
      <c r="G2421" s="3" t="str">
        <f>IF(location_stateProvince!G2710="", "", location_stateProvince!G2710)</f>
        <v>Morobe</v>
      </c>
      <c r="H2421" s="3" t="str">
        <f>IF(location_stateProvince!H2710="", "", location_stateProvince!H2710)</f>
        <v/>
      </c>
      <c r="I2421" s="3">
        <f>IF(location_stateProvince!I2710="", "", location_stateProvince!I2710)</f>
        <v>1</v>
      </c>
      <c r="J2421" s="3" t="str">
        <f>IF(location_stateProvince!J2710="", "", location_stateProvince!J2710)</f>
        <v>Papua New Guinea</v>
      </c>
      <c r="K2421" s="3" t="str">
        <f>IF(location_stateProvince!K2710="", "", location_stateProvince!K2710)</f>
        <v>Papua New Guinea</v>
      </c>
      <c r="L2421" s="3">
        <f>IF(location_stateProvince!L2710="", "", location_stateProvince!L2710)</f>
        <v>4</v>
      </c>
      <c r="M2421" s="3" t="str">
        <f>IF(location_stateProvince!M2710="", "", location_stateProvince!M2710)</f>
        <v>Asia-Tropical</v>
      </c>
      <c r="N2421" s="3" t="str">
        <f>IF(location_stateProvince!N2710="", "", location_stateProvince!N2710)</f>
        <v>Papua New Guinea</v>
      </c>
      <c r="O2421" s="3">
        <f>IF(location_stateProvince!O2710="", "", location_stateProvince!O2710)</f>
        <v>1</v>
      </c>
      <c r="P2421" s="3" t="str">
        <f>IF(location_stateProvince!P2710="", "", location_stateProvince!P2710)</f>
        <v>Southern Asia</v>
      </c>
      <c r="Q2421" s="3"/>
    </row>
    <row r="2422" spans="1:17">
      <c r="A2422" s="3">
        <f>IF(location_stateProvince!A2711="", "", location_stateProvince!A2711)</f>
        <v>2698</v>
      </c>
      <c r="B2422" s="3" t="str">
        <f>IF(location_stateProvince!B2711="", "", location_stateProvince!B2711)</f>
        <v>PNG</v>
      </c>
      <c r="C2422" s="3" t="str">
        <f>IF(location_stateProvince!C2711="", "", location_stateProvince!C2711)</f>
        <v/>
      </c>
      <c r="D2422" s="3" t="str">
        <f>IF(location_stateProvince!D2711="", "", location_stateProvince!D2711)</f>
        <v>PG</v>
      </c>
      <c r="E2422" s="3" t="str">
        <f>IF(location_stateProvince!E2711="", "", location_stateProvince!E2711)</f>
        <v>Papua New Guinea</v>
      </c>
      <c r="F2422" s="3" t="str">
        <f>IF(location_stateProvince!F2711="", "", location_stateProvince!F2711)</f>
        <v>New Guinea; Australasian Region - New Guinea</v>
      </c>
      <c r="G2422" s="3" t="str">
        <f>IF(location_stateProvince!G2711="", "", location_stateProvince!G2711)</f>
        <v>National Capital District</v>
      </c>
      <c r="H2422" s="3" t="str">
        <f>IF(location_stateProvince!H2711="", "", location_stateProvince!H2711)</f>
        <v>NCD</v>
      </c>
      <c r="I2422" s="3">
        <f>IF(location_stateProvince!I2711="", "", location_stateProvince!I2711)</f>
        <v>1</v>
      </c>
      <c r="J2422" s="3" t="str">
        <f>IF(location_stateProvince!J2711="", "", location_stateProvince!J2711)</f>
        <v>Papua New Guinea</v>
      </c>
      <c r="K2422" s="3" t="str">
        <f>IF(location_stateProvince!K2711="", "", location_stateProvince!K2711)</f>
        <v>Papua New Guinea</v>
      </c>
      <c r="L2422" s="3">
        <f>IF(location_stateProvince!L2711="", "", location_stateProvince!L2711)</f>
        <v>4</v>
      </c>
      <c r="M2422" s="3" t="str">
        <f>IF(location_stateProvince!M2711="", "", location_stateProvince!M2711)</f>
        <v>Asia-Tropical</v>
      </c>
      <c r="N2422" s="3" t="str">
        <f>IF(location_stateProvince!N2711="", "", location_stateProvince!N2711)</f>
        <v>Papua New Guinea</v>
      </c>
      <c r="O2422" s="3">
        <f>IF(location_stateProvince!O2711="", "", location_stateProvince!O2711)</f>
        <v>1</v>
      </c>
      <c r="P2422" s="3" t="str">
        <f>IF(location_stateProvince!P2711="", "", location_stateProvince!P2711)</f>
        <v>Southern Asia</v>
      </c>
      <c r="Q2422" s="3"/>
    </row>
    <row r="2423" spans="1:17">
      <c r="A2423" s="3">
        <f>IF(location_stateProvince!A2712="", "", location_stateProvince!A2712)</f>
        <v>2699</v>
      </c>
      <c r="B2423" s="3" t="str">
        <f>IF(location_stateProvince!B2712="", "", location_stateProvince!B2712)</f>
        <v>PNG</v>
      </c>
      <c r="C2423" s="3" t="str">
        <f>IF(location_stateProvince!C2712="", "", location_stateProvince!C2712)</f>
        <v>PG-NIK</v>
      </c>
      <c r="D2423" s="3" t="str">
        <f>IF(location_stateProvince!D2712="", "", location_stateProvince!D2712)</f>
        <v>PG</v>
      </c>
      <c r="E2423" s="3" t="str">
        <f>IF(location_stateProvince!E2712="", "", location_stateProvince!E2712)</f>
        <v>Papua New Guinea</v>
      </c>
      <c r="F2423" s="3" t="str">
        <f>IF(location_stateProvince!F2712="", "", location_stateProvince!F2712)</f>
        <v>New Guinea; Australasian Region - New Guinea</v>
      </c>
      <c r="G2423" s="3" t="str">
        <f>IF(location_stateProvince!G2712="", "", location_stateProvince!G2712)</f>
        <v>New Ireland</v>
      </c>
      <c r="H2423" s="3" t="str">
        <f>IF(location_stateProvince!H2712="", "", location_stateProvince!H2712)</f>
        <v>Neuirland; Nouvelle-Irlande; Nova</v>
      </c>
      <c r="I2423" s="3">
        <f>IF(location_stateProvince!I2712="", "", location_stateProvince!I2712)</f>
        <v>1</v>
      </c>
      <c r="J2423" s="3" t="str">
        <f>IF(location_stateProvince!J2712="", "", location_stateProvince!J2712)</f>
        <v>Papua New Guinea</v>
      </c>
      <c r="K2423" s="3" t="str">
        <f>IF(location_stateProvince!K2712="", "", location_stateProvince!K2712)</f>
        <v>Papua New Guinea</v>
      </c>
      <c r="L2423" s="3">
        <f>IF(location_stateProvince!L2712="", "", location_stateProvince!L2712)</f>
        <v>4</v>
      </c>
      <c r="M2423" s="3" t="str">
        <f>IF(location_stateProvince!M2712="", "", location_stateProvince!M2712)</f>
        <v>Asia-Tropical</v>
      </c>
      <c r="N2423" s="3" t="str">
        <f>IF(location_stateProvince!N2712="", "", location_stateProvince!N2712)</f>
        <v>Papua New Guinea</v>
      </c>
      <c r="O2423" s="3">
        <f>IF(location_stateProvince!O2712="", "", location_stateProvince!O2712)</f>
        <v>1</v>
      </c>
      <c r="P2423" s="3" t="str">
        <f>IF(location_stateProvince!P2712="", "", location_stateProvince!P2712)</f>
        <v>Southern Asia</v>
      </c>
      <c r="Q2423" s="3"/>
    </row>
    <row r="2424" spans="1:17">
      <c r="A2424" s="3">
        <f>IF(location_stateProvince!A2713="", "", location_stateProvince!A2713)</f>
        <v>2700</v>
      </c>
      <c r="B2424" s="3" t="str">
        <f>IF(location_stateProvince!B2713="", "", location_stateProvince!B2713)</f>
        <v>PNG</v>
      </c>
      <c r="C2424" s="3" t="str">
        <f>IF(location_stateProvince!C2713="", "", location_stateProvince!C2713)</f>
        <v/>
      </c>
      <c r="D2424" s="3" t="str">
        <f>IF(location_stateProvince!D2713="", "", location_stateProvince!D2713)</f>
        <v>PG</v>
      </c>
      <c r="E2424" s="3" t="str">
        <f>IF(location_stateProvince!E2713="", "", location_stateProvince!E2713)</f>
        <v>Papua New Guinea</v>
      </c>
      <c r="F2424" s="3" t="str">
        <f>IF(location_stateProvince!F2713="", "", location_stateProvince!F2713)</f>
        <v>New Guinea; Australasian Region - New Guinea</v>
      </c>
      <c r="G2424" s="3" t="str">
        <f>IF(location_stateProvince!G2713="", "", location_stateProvince!G2713)</f>
        <v>Oro</v>
      </c>
      <c r="H2424" s="3" t="str">
        <f>IF(location_stateProvince!H2713="", "", location_stateProvince!H2713)</f>
        <v/>
      </c>
      <c r="I2424" s="3">
        <f>IF(location_stateProvince!I2713="", "", location_stateProvince!I2713)</f>
        <v>1</v>
      </c>
      <c r="J2424" s="3" t="str">
        <f>IF(location_stateProvince!J2713="", "", location_stateProvince!J2713)</f>
        <v>Papua New Guinea</v>
      </c>
      <c r="K2424" s="3" t="str">
        <f>IF(location_stateProvince!K2713="", "", location_stateProvince!K2713)</f>
        <v>Papua New Guinea</v>
      </c>
      <c r="L2424" s="3">
        <f>IF(location_stateProvince!L2713="", "", location_stateProvince!L2713)</f>
        <v>4</v>
      </c>
      <c r="M2424" s="3" t="str">
        <f>IF(location_stateProvince!M2713="", "", location_stateProvince!M2713)</f>
        <v>Asia-Tropical</v>
      </c>
      <c r="N2424" s="3" t="str">
        <f>IF(location_stateProvince!N2713="", "", location_stateProvince!N2713)</f>
        <v>Papua New Guinea</v>
      </c>
      <c r="O2424" s="3">
        <f>IF(location_stateProvince!O2713="", "", location_stateProvince!O2713)</f>
        <v>1</v>
      </c>
      <c r="P2424" s="3" t="str">
        <f>IF(location_stateProvince!P2713="", "", location_stateProvince!P2713)</f>
        <v>Southern Asia</v>
      </c>
      <c r="Q2424" s="3"/>
    </row>
    <row r="2425" spans="1:17">
      <c r="A2425" s="3">
        <f>IF(location_stateProvince!A2714="", "", location_stateProvince!A2714)</f>
        <v>2701</v>
      </c>
      <c r="B2425" s="3" t="str">
        <f>IF(location_stateProvince!B2714="", "", location_stateProvince!B2714)</f>
        <v>PNG</v>
      </c>
      <c r="C2425" s="3" t="str">
        <f>IF(location_stateProvince!C2714="", "", location_stateProvince!C2714)</f>
        <v/>
      </c>
      <c r="D2425" s="3" t="str">
        <f>IF(location_stateProvince!D2714="", "", location_stateProvince!D2714)</f>
        <v>PG</v>
      </c>
      <c r="E2425" s="3" t="str">
        <f>IF(location_stateProvince!E2714="", "", location_stateProvince!E2714)</f>
        <v>Papua New Guinea</v>
      </c>
      <c r="F2425" s="3" t="str">
        <f>IF(location_stateProvince!F2714="", "", location_stateProvince!F2714)</f>
        <v>New Guinea; Australasian Region - New Guinea</v>
      </c>
      <c r="G2425" s="3" t="str">
        <f>IF(location_stateProvince!G2714="", "", location_stateProvince!G2714)</f>
        <v>Sandaun</v>
      </c>
      <c r="H2425" s="3" t="str">
        <f>IF(location_stateProvince!H2714="", "", location_stateProvince!H2714)</f>
        <v>West Sepik</v>
      </c>
      <c r="I2425" s="3">
        <f>IF(location_stateProvince!I2714="", "", location_stateProvince!I2714)</f>
        <v>1</v>
      </c>
      <c r="J2425" s="3" t="str">
        <f>IF(location_stateProvince!J2714="", "", location_stateProvince!J2714)</f>
        <v>Papua New Guinea</v>
      </c>
      <c r="K2425" s="3" t="str">
        <f>IF(location_stateProvince!K2714="", "", location_stateProvince!K2714)</f>
        <v>Papua New Guinea</v>
      </c>
      <c r="L2425" s="3">
        <f>IF(location_stateProvince!L2714="", "", location_stateProvince!L2714)</f>
        <v>4</v>
      </c>
      <c r="M2425" s="3" t="str">
        <f>IF(location_stateProvince!M2714="", "", location_stateProvince!M2714)</f>
        <v>Asia-Tropical</v>
      </c>
      <c r="N2425" s="3" t="str">
        <f>IF(location_stateProvince!N2714="", "", location_stateProvince!N2714)</f>
        <v>Papua New Guinea</v>
      </c>
      <c r="O2425" s="3">
        <f>IF(location_stateProvince!O2714="", "", location_stateProvince!O2714)</f>
        <v>1</v>
      </c>
      <c r="P2425" s="3" t="str">
        <f>IF(location_stateProvince!P2714="", "", location_stateProvince!P2714)</f>
        <v>Southern Asia</v>
      </c>
      <c r="Q2425" s="3"/>
    </row>
    <row r="2426" spans="1:17">
      <c r="A2426" s="3">
        <f>IF(location_stateProvince!A2715="", "", location_stateProvince!A2715)</f>
        <v>2702</v>
      </c>
      <c r="B2426" s="3" t="str">
        <f>IF(location_stateProvince!B2715="", "", location_stateProvince!B2715)</f>
        <v>PNG</v>
      </c>
      <c r="C2426" s="3" t="str">
        <f>IF(location_stateProvince!C2715="", "", location_stateProvince!C2715)</f>
        <v>PG-SHM</v>
      </c>
      <c r="D2426" s="3" t="str">
        <f>IF(location_stateProvince!D2715="", "", location_stateProvince!D2715)</f>
        <v>PG</v>
      </c>
      <c r="E2426" s="3" t="str">
        <f>IF(location_stateProvince!E2715="", "", location_stateProvince!E2715)</f>
        <v>Papua New Guinea</v>
      </c>
      <c r="F2426" s="3" t="str">
        <f>IF(location_stateProvince!F2715="", "", location_stateProvince!F2715)</f>
        <v>New Guinea; Australasian Region - New Guinea</v>
      </c>
      <c r="G2426" s="3" t="str">
        <f>IF(location_stateProvince!G2715="", "", location_stateProvince!G2715)</f>
        <v>Southern Highlands</v>
      </c>
      <c r="H2426" s="3" t="str">
        <f>IF(location_stateProvince!H2715="", "", location_stateProvince!H2715)</f>
        <v/>
      </c>
      <c r="I2426" s="3">
        <f>IF(location_stateProvince!I2715="", "", location_stateProvince!I2715)</f>
        <v>1</v>
      </c>
      <c r="J2426" s="3" t="str">
        <f>IF(location_stateProvince!J2715="", "", location_stateProvince!J2715)</f>
        <v>Papua New Guinea</v>
      </c>
      <c r="K2426" s="3" t="str">
        <f>IF(location_stateProvince!K2715="", "", location_stateProvince!K2715)</f>
        <v>Papua New Guinea</v>
      </c>
      <c r="L2426" s="3">
        <f>IF(location_stateProvince!L2715="", "", location_stateProvince!L2715)</f>
        <v>4</v>
      </c>
      <c r="M2426" s="3" t="str">
        <f>IF(location_stateProvince!M2715="", "", location_stateProvince!M2715)</f>
        <v>Asia-Tropical</v>
      </c>
      <c r="N2426" s="3" t="str">
        <f>IF(location_stateProvince!N2715="", "", location_stateProvince!N2715)</f>
        <v>Papua New Guinea</v>
      </c>
      <c r="O2426" s="3">
        <f>IF(location_stateProvince!O2715="", "", location_stateProvince!O2715)</f>
        <v>1</v>
      </c>
      <c r="P2426" s="3" t="str">
        <f>IF(location_stateProvince!P2715="", "", location_stateProvince!P2715)</f>
        <v>Southern Asia</v>
      </c>
      <c r="Q2426" s="3"/>
    </row>
    <row r="2427" spans="1:17">
      <c r="A2427" s="3">
        <f>IF(location_stateProvince!A2716="", "", location_stateProvince!A2716)</f>
        <v>2703</v>
      </c>
      <c r="B2427" s="3" t="str">
        <f>IF(location_stateProvince!B2716="", "", location_stateProvince!B2716)</f>
        <v>PNG</v>
      </c>
      <c r="C2427" s="3" t="str">
        <f>IF(location_stateProvince!C2716="", "", location_stateProvince!C2716)</f>
        <v>PG-WBK</v>
      </c>
      <c r="D2427" s="3" t="str">
        <f>IF(location_stateProvince!D2716="", "", location_stateProvince!D2716)</f>
        <v>PG</v>
      </c>
      <c r="E2427" s="3" t="str">
        <f>IF(location_stateProvince!E2716="", "", location_stateProvince!E2716)</f>
        <v>Papua New Guinea</v>
      </c>
      <c r="F2427" s="3" t="str">
        <f>IF(location_stateProvince!F2716="", "", location_stateProvince!F2716)</f>
        <v>New Guinea; Australasian Region - New Guinea</v>
      </c>
      <c r="G2427" s="3" t="str">
        <f>IF(location_stateProvince!G2716="", "", location_stateProvince!G2716)</f>
        <v>West New Britain</v>
      </c>
      <c r="H2427" s="3" t="str">
        <f>IF(location_stateProvince!H2716="", "", location_stateProvince!H2716)</f>
        <v>Nova Bretanha Ocidental; Nuova Br</v>
      </c>
      <c r="I2427" s="3">
        <f>IF(location_stateProvince!I2716="", "", location_stateProvince!I2716)</f>
        <v>1</v>
      </c>
      <c r="J2427" s="3" t="str">
        <f>IF(location_stateProvince!J2716="", "", location_stateProvince!J2716)</f>
        <v>Papua New Guinea</v>
      </c>
      <c r="K2427" s="3" t="str">
        <f>IF(location_stateProvince!K2716="", "", location_stateProvince!K2716)</f>
        <v>Papua New Guinea</v>
      </c>
      <c r="L2427" s="3">
        <f>IF(location_stateProvince!L2716="", "", location_stateProvince!L2716)</f>
        <v>4</v>
      </c>
      <c r="M2427" s="3" t="str">
        <f>IF(location_stateProvince!M2716="", "", location_stateProvince!M2716)</f>
        <v>Asia-Tropical</v>
      </c>
      <c r="N2427" s="3" t="str">
        <f>IF(location_stateProvince!N2716="", "", location_stateProvince!N2716)</f>
        <v>Papua New Guinea</v>
      </c>
      <c r="O2427" s="3">
        <f>IF(location_stateProvince!O2716="", "", location_stateProvince!O2716)</f>
        <v>1</v>
      </c>
      <c r="P2427" s="3" t="str">
        <f>IF(location_stateProvince!P2716="", "", location_stateProvince!P2716)</f>
        <v>Southern Asia</v>
      </c>
      <c r="Q2427" s="3"/>
    </row>
    <row r="2428" spans="1:17">
      <c r="A2428" s="3">
        <f>IF(location_stateProvince!A2717="", "", location_stateProvince!A2717)</f>
        <v>2704</v>
      </c>
      <c r="B2428" s="3" t="str">
        <f>IF(location_stateProvince!B2717="", "", location_stateProvince!B2717)</f>
        <v>PNG</v>
      </c>
      <c r="C2428" s="3" t="str">
        <f>IF(location_stateProvince!C2717="", "", location_stateProvince!C2717)</f>
        <v>PG-WPD</v>
      </c>
      <c r="D2428" s="3" t="str">
        <f>IF(location_stateProvince!D2717="", "", location_stateProvince!D2717)</f>
        <v>PG</v>
      </c>
      <c r="E2428" s="3" t="str">
        <f>IF(location_stateProvince!E2717="", "", location_stateProvince!E2717)</f>
        <v>Papua New Guinea</v>
      </c>
      <c r="F2428" s="3" t="str">
        <f>IF(location_stateProvince!F2717="", "", location_stateProvince!F2717)</f>
        <v>New Guinea; Australasian Region - New Guinea</v>
      </c>
      <c r="G2428" s="3" t="str">
        <f>IF(location_stateProvince!G2717="", "", location_stateProvince!G2717)</f>
        <v>Western Papua New Guinea</v>
      </c>
      <c r="H2428" s="3" t="str">
        <f>IF(location_stateProvince!H2717="", "", location_stateProvince!H2717)</f>
        <v>Fly</v>
      </c>
      <c r="I2428" s="3">
        <f>IF(location_stateProvince!I2717="", "", location_stateProvince!I2717)</f>
        <v>1</v>
      </c>
      <c r="J2428" s="3" t="str">
        <f>IF(location_stateProvince!J2717="", "", location_stateProvince!J2717)</f>
        <v>Papua New Guinea</v>
      </c>
      <c r="K2428" s="3" t="str">
        <f>IF(location_stateProvince!K2717="", "", location_stateProvince!K2717)</f>
        <v>Papua New Guinea</v>
      </c>
      <c r="L2428" s="3">
        <f>IF(location_stateProvince!L2717="", "", location_stateProvince!L2717)</f>
        <v>4</v>
      </c>
      <c r="M2428" s="3" t="str">
        <f>IF(location_stateProvince!M2717="", "", location_stateProvince!M2717)</f>
        <v>Asia-Tropical</v>
      </c>
      <c r="N2428" s="3" t="str">
        <f>IF(location_stateProvince!N2717="", "", location_stateProvince!N2717)</f>
        <v>Papua New Guinea</v>
      </c>
      <c r="O2428" s="3">
        <f>IF(location_stateProvince!O2717="", "", location_stateProvince!O2717)</f>
        <v>1</v>
      </c>
      <c r="P2428" s="3" t="str">
        <f>IF(location_stateProvince!P2717="", "", location_stateProvince!P2717)</f>
        <v>Southern Asia</v>
      </c>
      <c r="Q2428" s="3"/>
    </row>
    <row r="2429" spans="1:17">
      <c r="A2429" s="3">
        <f>IF(location_stateProvince!A2718="", "", location_stateProvince!A2718)</f>
        <v>2705</v>
      </c>
      <c r="B2429" s="3" t="str">
        <f>IF(location_stateProvince!B2718="", "", location_stateProvince!B2718)</f>
        <v>PNG</v>
      </c>
      <c r="C2429" s="3" t="str">
        <f>IF(location_stateProvince!C2718="", "", location_stateProvince!C2718)</f>
        <v>PG-WHM</v>
      </c>
      <c r="D2429" s="3" t="str">
        <f>IF(location_stateProvince!D2718="", "", location_stateProvince!D2718)</f>
        <v>PG</v>
      </c>
      <c r="E2429" s="3" t="str">
        <f>IF(location_stateProvince!E2718="", "", location_stateProvince!E2718)</f>
        <v>Papua New Guinea</v>
      </c>
      <c r="F2429" s="3" t="str">
        <f>IF(location_stateProvince!F2718="", "", location_stateProvince!F2718)</f>
        <v>New Guinea; Australasian Region - New Guinea</v>
      </c>
      <c r="G2429" s="3" t="str">
        <f>IF(location_stateProvince!G2718="", "", location_stateProvince!G2718)</f>
        <v>Western Highlands</v>
      </c>
      <c r="H2429" s="3" t="str">
        <f>IF(location_stateProvince!H2718="", "", location_stateProvince!H2718)</f>
        <v>Planalto Ocidental</v>
      </c>
      <c r="I2429" s="3">
        <f>IF(location_stateProvince!I2718="", "", location_stateProvince!I2718)</f>
        <v>1</v>
      </c>
      <c r="J2429" s="3" t="str">
        <f>IF(location_stateProvince!J2718="", "", location_stateProvince!J2718)</f>
        <v>Papua New Guinea</v>
      </c>
      <c r="K2429" s="3" t="str">
        <f>IF(location_stateProvince!K2718="", "", location_stateProvince!K2718)</f>
        <v>Papua New Guinea</v>
      </c>
      <c r="L2429" s="3">
        <f>IF(location_stateProvince!L2718="", "", location_stateProvince!L2718)</f>
        <v>4</v>
      </c>
      <c r="M2429" s="3" t="str">
        <f>IF(location_stateProvince!M2718="", "", location_stateProvince!M2718)</f>
        <v>Asia-Tropical</v>
      </c>
      <c r="N2429" s="3" t="str">
        <f>IF(location_stateProvince!N2718="", "", location_stateProvince!N2718)</f>
        <v>Papua New Guinea</v>
      </c>
      <c r="O2429" s="3">
        <f>IF(location_stateProvince!O2718="", "", location_stateProvince!O2718)</f>
        <v>1</v>
      </c>
      <c r="P2429" s="3" t="str">
        <f>IF(location_stateProvince!P2718="", "", location_stateProvince!P2718)</f>
        <v>Southern Asia</v>
      </c>
      <c r="Q2429" s="3"/>
    </row>
    <row r="2430" spans="1:17">
      <c r="A2430" s="3">
        <f>IF(location_stateProvince!A2719="", "", location_stateProvince!A2719)</f>
        <v>2706</v>
      </c>
      <c r="B2430" s="3" t="str">
        <f>IF(location_stateProvince!B2719="", "", location_stateProvince!B2719)</f>
        <v>POL</v>
      </c>
      <c r="C2430" s="3" t="str">
        <f>IF(location_stateProvince!C2719="", "", location_stateProvince!C2719)</f>
        <v/>
      </c>
      <c r="D2430" s="3" t="str">
        <f>IF(location_stateProvince!D2719="", "", location_stateProvince!D2719)</f>
        <v>PL</v>
      </c>
      <c r="E2430" s="3" t="str">
        <f>IF(location_stateProvince!E2719="", "", location_stateProvince!E2719)</f>
        <v>Poland</v>
      </c>
      <c r="F2430" s="3" t="str">
        <f>IF(location_stateProvince!F2719="", "", location_stateProvince!F2719)</f>
        <v/>
      </c>
      <c r="G2430" s="3" t="str">
        <f>IF(location_stateProvince!G2719="", "", location_stateProvince!G2719)</f>
        <v>Dolnośląskie</v>
      </c>
      <c r="H2430" s="3" t="str">
        <f>IF(location_stateProvince!H2719="", "", location_stateProvince!H2719)</f>
        <v/>
      </c>
      <c r="I2430" s="3">
        <f>IF(location_stateProvince!I2719="", "", location_stateProvince!I2719)</f>
        <v>0</v>
      </c>
      <c r="J2430" s="3" t="str">
        <f>IF(location_stateProvince!J2719="", "", location_stateProvince!J2719)</f>
        <v>Poland</v>
      </c>
      <c r="K2430" s="3" t="str">
        <f>IF(location_stateProvince!K2719="", "", location_stateProvince!K2719)</f>
        <v>Poland</v>
      </c>
      <c r="L2430" s="3">
        <f>IF(location_stateProvince!L2719="", "", location_stateProvince!L2719)</f>
        <v>1</v>
      </c>
      <c r="M2430" s="3" t="str">
        <f>IF(location_stateProvince!M2719="", "", location_stateProvince!M2719)</f>
        <v>Europe</v>
      </c>
      <c r="N2430" s="3" t="str">
        <f>IF(location_stateProvince!N2719="", "", location_stateProvince!N2719)</f>
        <v>Poland</v>
      </c>
      <c r="O2430" s="3">
        <f>IF(location_stateProvince!O2719="", "", location_stateProvince!O2719)</f>
        <v>1</v>
      </c>
      <c r="P2430" s="3" t="str">
        <f>IF(location_stateProvince!P2719="", "", location_stateProvince!P2719)</f>
        <v>Europe</v>
      </c>
      <c r="Q2430" s="3"/>
    </row>
    <row r="2431" spans="1:17">
      <c r="A2431" s="3">
        <f>IF(location_stateProvince!A2720="", "", location_stateProvince!A2720)</f>
        <v>2707</v>
      </c>
      <c r="B2431" s="3" t="str">
        <f>IF(location_stateProvince!B2720="", "", location_stateProvince!B2720)</f>
        <v>POL</v>
      </c>
      <c r="C2431" s="3" t="str">
        <f>IF(location_stateProvince!C2720="", "", location_stateProvince!C2720)</f>
        <v/>
      </c>
      <c r="D2431" s="3" t="str">
        <f>IF(location_stateProvince!D2720="", "", location_stateProvince!D2720)</f>
        <v>PL</v>
      </c>
      <c r="E2431" s="3" t="str">
        <f>IF(location_stateProvince!E2720="", "", location_stateProvince!E2720)</f>
        <v>Poland</v>
      </c>
      <c r="F2431" s="3" t="str">
        <f>IF(location_stateProvince!F2720="", "", location_stateProvince!F2720)</f>
        <v/>
      </c>
      <c r="G2431" s="3" t="str">
        <f>IF(location_stateProvince!G2720="", "", location_stateProvince!G2720)</f>
        <v>Kujawsko-Pomorskie</v>
      </c>
      <c r="H2431" s="3" t="str">
        <f>IF(location_stateProvince!H2720="", "", location_stateProvince!H2720)</f>
        <v/>
      </c>
      <c r="I2431" s="3">
        <f>IF(location_stateProvince!I2720="", "", location_stateProvince!I2720)</f>
        <v>0</v>
      </c>
      <c r="J2431" s="3" t="str">
        <f>IF(location_stateProvince!J2720="", "", location_stateProvince!J2720)</f>
        <v>Poland</v>
      </c>
      <c r="K2431" s="3" t="str">
        <f>IF(location_stateProvince!K2720="", "", location_stateProvince!K2720)</f>
        <v>Poland</v>
      </c>
      <c r="L2431" s="3">
        <f>IF(location_stateProvince!L2720="", "", location_stateProvince!L2720)</f>
        <v>1</v>
      </c>
      <c r="M2431" s="3" t="str">
        <f>IF(location_stateProvince!M2720="", "", location_stateProvince!M2720)</f>
        <v>Europe</v>
      </c>
      <c r="N2431" s="3" t="str">
        <f>IF(location_stateProvince!N2720="", "", location_stateProvince!N2720)</f>
        <v>Poland</v>
      </c>
      <c r="O2431" s="3">
        <f>IF(location_stateProvince!O2720="", "", location_stateProvince!O2720)</f>
        <v>1</v>
      </c>
      <c r="P2431" s="3" t="str">
        <f>IF(location_stateProvince!P2720="", "", location_stateProvince!P2720)</f>
        <v>Europe</v>
      </c>
      <c r="Q2431" s="3"/>
    </row>
    <row r="2432" spans="1:17">
      <c r="A2432" s="3">
        <f>IF(location_stateProvince!A2721="", "", location_stateProvince!A2721)</f>
        <v>2708</v>
      </c>
      <c r="B2432" s="3" t="str">
        <f>IF(location_stateProvince!B2721="", "", location_stateProvince!B2721)</f>
        <v>POL</v>
      </c>
      <c r="C2432" s="3" t="str">
        <f>IF(location_stateProvince!C2721="", "", location_stateProvince!C2721)</f>
        <v>PL-06</v>
      </c>
      <c r="D2432" s="3" t="str">
        <f>IF(location_stateProvince!D2721="", "", location_stateProvince!D2721)</f>
        <v>PL</v>
      </c>
      <c r="E2432" s="3" t="str">
        <f>IF(location_stateProvince!E2721="", "", location_stateProvince!E2721)</f>
        <v>Poland</v>
      </c>
      <c r="F2432" s="3" t="str">
        <f>IF(location_stateProvince!F2721="", "", location_stateProvince!F2721)</f>
        <v/>
      </c>
      <c r="G2432" s="3" t="str">
        <f>IF(location_stateProvince!G2721="", "", location_stateProvince!G2721)</f>
        <v>Lubelskie</v>
      </c>
      <c r="H2432" s="3" t="str">
        <f>IF(location_stateProvince!H2721="", "", location_stateProvince!H2721)</f>
        <v/>
      </c>
      <c r="I2432" s="3">
        <f>IF(location_stateProvince!I2721="", "", location_stateProvince!I2721)</f>
        <v>0</v>
      </c>
      <c r="J2432" s="3" t="str">
        <f>IF(location_stateProvince!J2721="", "", location_stateProvince!J2721)</f>
        <v>Poland</v>
      </c>
      <c r="K2432" s="3" t="str">
        <f>IF(location_stateProvince!K2721="", "", location_stateProvince!K2721)</f>
        <v>Poland</v>
      </c>
      <c r="L2432" s="3">
        <f>IF(location_stateProvince!L2721="", "", location_stateProvince!L2721)</f>
        <v>1</v>
      </c>
      <c r="M2432" s="3" t="str">
        <f>IF(location_stateProvince!M2721="", "", location_stateProvince!M2721)</f>
        <v>Europe</v>
      </c>
      <c r="N2432" s="3" t="str">
        <f>IF(location_stateProvince!N2721="", "", location_stateProvince!N2721)</f>
        <v>Poland</v>
      </c>
      <c r="O2432" s="3">
        <f>IF(location_stateProvince!O2721="", "", location_stateProvince!O2721)</f>
        <v>1</v>
      </c>
      <c r="P2432" s="3" t="str">
        <f>IF(location_stateProvince!P2721="", "", location_stateProvince!P2721)</f>
        <v>Europe</v>
      </c>
      <c r="Q2432" s="3"/>
    </row>
    <row r="2433" spans="1:17">
      <c r="A2433" s="3">
        <f>IF(location_stateProvince!A2722="", "", location_stateProvince!A2722)</f>
        <v>2709</v>
      </c>
      <c r="B2433" s="3" t="str">
        <f>IF(location_stateProvince!B2722="", "", location_stateProvince!B2722)</f>
        <v>POL</v>
      </c>
      <c r="C2433" s="3" t="str">
        <f>IF(location_stateProvince!C2722="", "", location_stateProvince!C2722)</f>
        <v>PL-08</v>
      </c>
      <c r="D2433" s="3" t="str">
        <f>IF(location_stateProvince!D2722="", "", location_stateProvince!D2722)</f>
        <v>PL</v>
      </c>
      <c r="E2433" s="3" t="str">
        <f>IF(location_stateProvince!E2722="", "", location_stateProvince!E2722)</f>
        <v>Poland</v>
      </c>
      <c r="F2433" s="3" t="str">
        <f>IF(location_stateProvince!F2722="", "", location_stateProvince!F2722)</f>
        <v/>
      </c>
      <c r="G2433" s="3" t="str">
        <f>IF(location_stateProvince!G2722="", "", location_stateProvince!G2722)</f>
        <v>Lubuskie</v>
      </c>
      <c r="H2433" s="3" t="str">
        <f>IF(location_stateProvince!H2722="", "", location_stateProvince!H2722)</f>
        <v/>
      </c>
      <c r="I2433" s="3">
        <f>IF(location_stateProvince!I2722="", "", location_stateProvince!I2722)</f>
        <v>0</v>
      </c>
      <c r="J2433" s="3" t="str">
        <f>IF(location_stateProvince!J2722="", "", location_stateProvince!J2722)</f>
        <v>Poland</v>
      </c>
      <c r="K2433" s="3" t="str">
        <f>IF(location_stateProvince!K2722="", "", location_stateProvince!K2722)</f>
        <v>Poland</v>
      </c>
      <c r="L2433" s="3">
        <f>IF(location_stateProvince!L2722="", "", location_stateProvince!L2722)</f>
        <v>1</v>
      </c>
      <c r="M2433" s="3" t="str">
        <f>IF(location_stateProvince!M2722="", "", location_stateProvince!M2722)</f>
        <v>Europe</v>
      </c>
      <c r="N2433" s="3" t="str">
        <f>IF(location_stateProvince!N2722="", "", location_stateProvince!N2722)</f>
        <v>Poland</v>
      </c>
      <c r="O2433" s="3">
        <f>IF(location_stateProvince!O2722="", "", location_stateProvince!O2722)</f>
        <v>1</v>
      </c>
      <c r="P2433" s="3" t="str">
        <f>IF(location_stateProvince!P2722="", "", location_stateProvince!P2722)</f>
        <v>Europe</v>
      </c>
      <c r="Q2433" s="3"/>
    </row>
    <row r="2434" spans="1:17">
      <c r="A2434" s="3">
        <f>IF(location_stateProvince!A2723="", "", location_stateProvince!A2723)</f>
        <v>2710</v>
      </c>
      <c r="B2434" s="3" t="str">
        <f>IF(location_stateProvince!B2723="", "", location_stateProvince!B2723)</f>
        <v>POL</v>
      </c>
      <c r="C2434" s="3" t="str">
        <f>IF(location_stateProvince!C2723="", "", location_stateProvince!C2723)</f>
        <v>PL-14</v>
      </c>
      <c r="D2434" s="3" t="str">
        <f>IF(location_stateProvince!D2723="", "", location_stateProvince!D2723)</f>
        <v>PL</v>
      </c>
      <c r="E2434" s="3" t="str">
        <f>IF(location_stateProvince!E2723="", "", location_stateProvince!E2723)</f>
        <v>Poland</v>
      </c>
      <c r="F2434" s="3" t="str">
        <f>IF(location_stateProvince!F2723="", "", location_stateProvince!F2723)</f>
        <v/>
      </c>
      <c r="G2434" s="3" t="str">
        <f>IF(location_stateProvince!G2723="", "", location_stateProvince!G2723)</f>
        <v>Mazowieckie</v>
      </c>
      <c r="H2434" s="3" t="str">
        <f>IF(location_stateProvince!H2723="", "", location_stateProvince!H2723)</f>
        <v/>
      </c>
      <c r="I2434" s="3">
        <f>IF(location_stateProvince!I2723="", "", location_stateProvince!I2723)</f>
        <v>0</v>
      </c>
      <c r="J2434" s="3" t="str">
        <f>IF(location_stateProvince!J2723="", "", location_stateProvince!J2723)</f>
        <v>Poland</v>
      </c>
      <c r="K2434" s="3" t="str">
        <f>IF(location_stateProvince!K2723="", "", location_stateProvince!K2723)</f>
        <v>Poland</v>
      </c>
      <c r="L2434" s="3">
        <f>IF(location_stateProvince!L2723="", "", location_stateProvince!L2723)</f>
        <v>1</v>
      </c>
      <c r="M2434" s="3" t="str">
        <f>IF(location_stateProvince!M2723="", "", location_stateProvince!M2723)</f>
        <v>Europe</v>
      </c>
      <c r="N2434" s="3" t="str">
        <f>IF(location_stateProvince!N2723="", "", location_stateProvince!N2723)</f>
        <v>Poland</v>
      </c>
      <c r="O2434" s="3">
        <f>IF(location_stateProvince!O2723="", "", location_stateProvince!O2723)</f>
        <v>1</v>
      </c>
      <c r="P2434" s="3" t="str">
        <f>IF(location_stateProvince!P2723="", "", location_stateProvince!P2723)</f>
        <v>Europe</v>
      </c>
      <c r="Q2434" s="3"/>
    </row>
    <row r="2435" spans="1:17">
      <c r="A2435" s="3">
        <f>IF(location_stateProvince!A2724="", "", location_stateProvince!A2724)</f>
        <v>2711</v>
      </c>
      <c r="B2435" s="3" t="str">
        <f>IF(location_stateProvince!B2724="", "", location_stateProvince!B2724)</f>
        <v>POL</v>
      </c>
      <c r="C2435" s="3" t="str">
        <f>IF(location_stateProvince!C2724="", "", location_stateProvince!C2724)</f>
        <v/>
      </c>
      <c r="D2435" s="3" t="str">
        <f>IF(location_stateProvince!D2724="", "", location_stateProvince!D2724)</f>
        <v>PL</v>
      </c>
      <c r="E2435" s="3" t="str">
        <f>IF(location_stateProvince!E2724="", "", location_stateProvince!E2724)</f>
        <v>Poland</v>
      </c>
      <c r="F2435" s="3" t="str">
        <f>IF(location_stateProvince!F2724="", "", location_stateProvince!F2724)</f>
        <v/>
      </c>
      <c r="G2435" s="3" t="str">
        <f>IF(location_stateProvince!G2724="", "", location_stateProvince!G2724)</f>
        <v>Małopolskie</v>
      </c>
      <c r="H2435" s="3" t="str">
        <f>IF(location_stateProvince!H2724="", "", location_stateProvince!H2724)</f>
        <v/>
      </c>
      <c r="I2435" s="3">
        <f>IF(location_stateProvince!I2724="", "", location_stateProvince!I2724)</f>
        <v>0</v>
      </c>
      <c r="J2435" s="3" t="str">
        <f>IF(location_stateProvince!J2724="", "", location_stateProvince!J2724)</f>
        <v>Poland</v>
      </c>
      <c r="K2435" s="3" t="str">
        <f>IF(location_stateProvince!K2724="", "", location_stateProvince!K2724)</f>
        <v>Poland</v>
      </c>
      <c r="L2435" s="3">
        <f>IF(location_stateProvince!L2724="", "", location_stateProvince!L2724)</f>
        <v>1</v>
      </c>
      <c r="M2435" s="3" t="str">
        <f>IF(location_stateProvince!M2724="", "", location_stateProvince!M2724)</f>
        <v>Europe</v>
      </c>
      <c r="N2435" s="3" t="str">
        <f>IF(location_stateProvince!N2724="", "", location_stateProvince!N2724)</f>
        <v>Poland</v>
      </c>
      <c r="O2435" s="3">
        <f>IF(location_stateProvince!O2724="", "", location_stateProvince!O2724)</f>
        <v>1</v>
      </c>
      <c r="P2435" s="3" t="str">
        <f>IF(location_stateProvince!P2724="", "", location_stateProvince!P2724)</f>
        <v>Europe</v>
      </c>
      <c r="Q2435" s="3"/>
    </row>
    <row r="2436" spans="1:17">
      <c r="A2436" s="3">
        <f>IF(location_stateProvince!A2725="", "", location_stateProvince!A2725)</f>
        <v>2712</v>
      </c>
      <c r="B2436" s="3" t="str">
        <f>IF(location_stateProvince!B2725="", "", location_stateProvince!B2725)</f>
        <v>POL</v>
      </c>
      <c r="C2436" s="3" t="str">
        <f>IF(location_stateProvince!C2725="", "", location_stateProvince!C2725)</f>
        <v>PL-16</v>
      </c>
      <c r="D2436" s="3" t="str">
        <f>IF(location_stateProvince!D2725="", "", location_stateProvince!D2725)</f>
        <v>PL</v>
      </c>
      <c r="E2436" s="3" t="str">
        <f>IF(location_stateProvince!E2725="", "", location_stateProvince!E2725)</f>
        <v>Poland</v>
      </c>
      <c r="F2436" s="3" t="str">
        <f>IF(location_stateProvince!F2725="", "", location_stateProvince!F2725)</f>
        <v/>
      </c>
      <c r="G2436" s="3" t="str">
        <f>IF(location_stateProvince!G2725="", "", location_stateProvince!G2725)</f>
        <v>Opolskie</v>
      </c>
      <c r="H2436" s="3" t="str">
        <f>IF(location_stateProvince!H2725="", "", location_stateProvince!H2725)</f>
        <v/>
      </c>
      <c r="I2436" s="3">
        <f>IF(location_stateProvince!I2725="", "", location_stateProvince!I2725)</f>
        <v>0</v>
      </c>
      <c r="J2436" s="3" t="str">
        <f>IF(location_stateProvince!J2725="", "", location_stateProvince!J2725)</f>
        <v>Poland</v>
      </c>
      <c r="K2436" s="3" t="str">
        <f>IF(location_stateProvince!K2725="", "", location_stateProvince!K2725)</f>
        <v>Poland</v>
      </c>
      <c r="L2436" s="3">
        <f>IF(location_stateProvince!L2725="", "", location_stateProvince!L2725)</f>
        <v>1</v>
      </c>
      <c r="M2436" s="3" t="str">
        <f>IF(location_stateProvince!M2725="", "", location_stateProvince!M2725)</f>
        <v>Europe</v>
      </c>
      <c r="N2436" s="3" t="str">
        <f>IF(location_stateProvince!N2725="", "", location_stateProvince!N2725)</f>
        <v>Poland</v>
      </c>
      <c r="O2436" s="3">
        <f>IF(location_stateProvince!O2725="", "", location_stateProvince!O2725)</f>
        <v>1</v>
      </c>
      <c r="P2436" s="3" t="str">
        <f>IF(location_stateProvince!P2725="", "", location_stateProvince!P2725)</f>
        <v>Europe</v>
      </c>
      <c r="Q2436" s="3"/>
    </row>
    <row r="2437" spans="1:17">
      <c r="A2437" s="3">
        <f>IF(location_stateProvince!A2726="", "", location_stateProvince!A2726)</f>
        <v>2713</v>
      </c>
      <c r="B2437" s="3" t="str">
        <f>IF(location_stateProvince!B2726="", "", location_stateProvince!B2726)</f>
        <v>POL</v>
      </c>
      <c r="C2437" s="3" t="str">
        <f>IF(location_stateProvince!C2726="", "", location_stateProvince!C2726)</f>
        <v>PL-18</v>
      </c>
      <c r="D2437" s="3" t="str">
        <f>IF(location_stateProvince!D2726="", "", location_stateProvince!D2726)</f>
        <v>PL</v>
      </c>
      <c r="E2437" s="3" t="str">
        <f>IF(location_stateProvince!E2726="", "", location_stateProvince!E2726)</f>
        <v>Poland</v>
      </c>
      <c r="F2437" s="3" t="str">
        <f>IF(location_stateProvince!F2726="", "", location_stateProvince!F2726)</f>
        <v/>
      </c>
      <c r="G2437" s="3" t="str">
        <f>IF(location_stateProvince!G2726="", "", location_stateProvince!G2726)</f>
        <v>Podkarpackie</v>
      </c>
      <c r="H2437" s="3" t="str">
        <f>IF(location_stateProvince!H2726="", "", location_stateProvince!H2726)</f>
        <v/>
      </c>
      <c r="I2437" s="3">
        <f>IF(location_stateProvince!I2726="", "", location_stateProvince!I2726)</f>
        <v>0</v>
      </c>
      <c r="J2437" s="3" t="str">
        <f>IF(location_stateProvince!J2726="", "", location_stateProvince!J2726)</f>
        <v>Poland</v>
      </c>
      <c r="K2437" s="3" t="str">
        <f>IF(location_stateProvince!K2726="", "", location_stateProvince!K2726)</f>
        <v>Poland</v>
      </c>
      <c r="L2437" s="3">
        <f>IF(location_stateProvince!L2726="", "", location_stateProvince!L2726)</f>
        <v>1</v>
      </c>
      <c r="M2437" s="3" t="str">
        <f>IF(location_stateProvince!M2726="", "", location_stateProvince!M2726)</f>
        <v>Europe</v>
      </c>
      <c r="N2437" s="3" t="str">
        <f>IF(location_stateProvince!N2726="", "", location_stateProvince!N2726)</f>
        <v>Poland</v>
      </c>
      <c r="O2437" s="3">
        <f>IF(location_stateProvince!O2726="", "", location_stateProvince!O2726)</f>
        <v>1</v>
      </c>
      <c r="P2437" s="3" t="str">
        <f>IF(location_stateProvince!P2726="", "", location_stateProvince!P2726)</f>
        <v>Europe</v>
      </c>
      <c r="Q2437" s="3"/>
    </row>
    <row r="2438" spans="1:17">
      <c r="A2438" s="3">
        <f>IF(location_stateProvince!A2727="", "", location_stateProvince!A2727)</f>
        <v>2714</v>
      </c>
      <c r="B2438" s="3" t="str">
        <f>IF(location_stateProvince!B2727="", "", location_stateProvince!B2727)</f>
        <v>POL</v>
      </c>
      <c r="C2438" s="3" t="str">
        <f>IF(location_stateProvince!C2727="", "", location_stateProvince!C2727)</f>
        <v>PL-20</v>
      </c>
      <c r="D2438" s="3" t="str">
        <f>IF(location_stateProvince!D2727="", "", location_stateProvince!D2727)</f>
        <v>PL</v>
      </c>
      <c r="E2438" s="3" t="str">
        <f>IF(location_stateProvince!E2727="", "", location_stateProvince!E2727)</f>
        <v>Poland</v>
      </c>
      <c r="F2438" s="3" t="str">
        <f>IF(location_stateProvince!F2727="", "", location_stateProvince!F2727)</f>
        <v/>
      </c>
      <c r="G2438" s="3" t="str">
        <f>IF(location_stateProvince!G2727="", "", location_stateProvince!G2727)</f>
        <v>Podlaskie</v>
      </c>
      <c r="H2438" s="3" t="str">
        <f>IF(location_stateProvince!H2727="", "", location_stateProvince!H2727)</f>
        <v/>
      </c>
      <c r="I2438" s="3">
        <f>IF(location_stateProvince!I2727="", "", location_stateProvince!I2727)</f>
        <v>0</v>
      </c>
      <c r="J2438" s="3" t="str">
        <f>IF(location_stateProvince!J2727="", "", location_stateProvince!J2727)</f>
        <v>Poland</v>
      </c>
      <c r="K2438" s="3" t="str">
        <f>IF(location_stateProvince!K2727="", "", location_stateProvince!K2727)</f>
        <v>Poland</v>
      </c>
      <c r="L2438" s="3">
        <f>IF(location_stateProvince!L2727="", "", location_stateProvince!L2727)</f>
        <v>1</v>
      </c>
      <c r="M2438" s="3" t="str">
        <f>IF(location_stateProvince!M2727="", "", location_stateProvince!M2727)</f>
        <v>Europe</v>
      </c>
      <c r="N2438" s="3" t="str">
        <f>IF(location_stateProvince!N2727="", "", location_stateProvince!N2727)</f>
        <v>Poland</v>
      </c>
      <c r="O2438" s="3">
        <f>IF(location_stateProvince!O2727="", "", location_stateProvince!O2727)</f>
        <v>1</v>
      </c>
      <c r="P2438" s="3" t="str">
        <f>IF(location_stateProvince!P2727="", "", location_stateProvince!P2727)</f>
        <v>Europe</v>
      </c>
      <c r="Q2438" s="3"/>
    </row>
    <row r="2439" spans="1:17">
      <c r="A2439" s="3">
        <f>IF(location_stateProvince!A2728="", "", location_stateProvince!A2728)</f>
        <v>2715</v>
      </c>
      <c r="B2439" s="3" t="str">
        <f>IF(location_stateProvince!B2728="", "", location_stateProvince!B2728)</f>
        <v>POL</v>
      </c>
      <c r="C2439" s="3" t="str">
        <f>IF(location_stateProvince!C2728="", "", location_stateProvince!C2728)</f>
        <v>PL-22</v>
      </c>
      <c r="D2439" s="3" t="str">
        <f>IF(location_stateProvince!D2728="", "", location_stateProvince!D2728)</f>
        <v>PL</v>
      </c>
      <c r="E2439" s="3" t="str">
        <f>IF(location_stateProvince!E2728="", "", location_stateProvince!E2728)</f>
        <v>Poland</v>
      </c>
      <c r="F2439" s="3" t="str">
        <f>IF(location_stateProvince!F2728="", "", location_stateProvince!F2728)</f>
        <v/>
      </c>
      <c r="G2439" s="3" t="str">
        <f>IF(location_stateProvince!G2728="", "", location_stateProvince!G2728)</f>
        <v>Pomorskie</v>
      </c>
      <c r="H2439" s="3" t="str">
        <f>IF(location_stateProvince!H2728="", "", location_stateProvince!H2728)</f>
        <v/>
      </c>
      <c r="I2439" s="3">
        <f>IF(location_stateProvince!I2728="", "", location_stateProvince!I2728)</f>
        <v>0</v>
      </c>
      <c r="J2439" s="3" t="str">
        <f>IF(location_stateProvince!J2728="", "", location_stateProvince!J2728)</f>
        <v>Poland</v>
      </c>
      <c r="K2439" s="3" t="str">
        <f>IF(location_stateProvince!K2728="", "", location_stateProvince!K2728)</f>
        <v>Poland</v>
      </c>
      <c r="L2439" s="3">
        <f>IF(location_stateProvince!L2728="", "", location_stateProvince!L2728)</f>
        <v>1</v>
      </c>
      <c r="M2439" s="3" t="str">
        <f>IF(location_stateProvince!M2728="", "", location_stateProvince!M2728)</f>
        <v>Europe</v>
      </c>
      <c r="N2439" s="3" t="str">
        <f>IF(location_stateProvince!N2728="", "", location_stateProvince!N2728)</f>
        <v>Poland</v>
      </c>
      <c r="O2439" s="3">
        <f>IF(location_stateProvince!O2728="", "", location_stateProvince!O2728)</f>
        <v>1</v>
      </c>
      <c r="P2439" s="3" t="str">
        <f>IF(location_stateProvince!P2728="", "", location_stateProvince!P2728)</f>
        <v>Europe</v>
      </c>
      <c r="Q2439" s="3"/>
    </row>
    <row r="2440" spans="1:17">
      <c r="A2440" s="3">
        <f>IF(location_stateProvince!A2729="", "", location_stateProvince!A2729)</f>
        <v>2716</v>
      </c>
      <c r="B2440" s="3" t="str">
        <f>IF(location_stateProvince!B2729="", "", location_stateProvince!B2729)</f>
        <v>POL</v>
      </c>
      <c r="C2440" s="3" t="str">
        <f>IF(location_stateProvince!C2729="", "", location_stateProvince!C2729)</f>
        <v/>
      </c>
      <c r="D2440" s="3" t="str">
        <f>IF(location_stateProvince!D2729="", "", location_stateProvince!D2729)</f>
        <v>PL</v>
      </c>
      <c r="E2440" s="3" t="str">
        <f>IF(location_stateProvince!E2729="", "", location_stateProvince!E2729)</f>
        <v>Poland</v>
      </c>
      <c r="F2440" s="3" t="str">
        <f>IF(location_stateProvince!F2729="", "", location_stateProvince!F2729)</f>
        <v/>
      </c>
      <c r="G2440" s="3" t="str">
        <f>IF(location_stateProvince!G2729="", "", location_stateProvince!G2729)</f>
        <v>Warmińsko-Mazurskie</v>
      </c>
      <c r="H2440" s="3" t="str">
        <f>IF(location_stateProvince!H2729="", "", location_stateProvince!H2729)</f>
        <v/>
      </c>
      <c r="I2440" s="3">
        <f>IF(location_stateProvince!I2729="", "", location_stateProvince!I2729)</f>
        <v>0</v>
      </c>
      <c r="J2440" s="3" t="str">
        <f>IF(location_stateProvince!J2729="", "", location_stateProvince!J2729)</f>
        <v>Poland</v>
      </c>
      <c r="K2440" s="3" t="str">
        <f>IF(location_stateProvince!K2729="", "", location_stateProvince!K2729)</f>
        <v>Poland</v>
      </c>
      <c r="L2440" s="3">
        <f>IF(location_stateProvince!L2729="", "", location_stateProvince!L2729)</f>
        <v>1</v>
      </c>
      <c r="M2440" s="3" t="str">
        <f>IF(location_stateProvince!M2729="", "", location_stateProvince!M2729)</f>
        <v>Europe</v>
      </c>
      <c r="N2440" s="3" t="str">
        <f>IF(location_stateProvince!N2729="", "", location_stateProvince!N2729)</f>
        <v>Poland</v>
      </c>
      <c r="O2440" s="3">
        <f>IF(location_stateProvince!O2729="", "", location_stateProvince!O2729)</f>
        <v>1</v>
      </c>
      <c r="P2440" s="3" t="str">
        <f>IF(location_stateProvince!P2729="", "", location_stateProvince!P2729)</f>
        <v>Europe</v>
      </c>
      <c r="Q2440" s="3"/>
    </row>
    <row r="2441" spans="1:17">
      <c r="A2441" s="3">
        <f>IF(location_stateProvince!A2730="", "", location_stateProvince!A2730)</f>
        <v>2717</v>
      </c>
      <c r="B2441" s="3" t="str">
        <f>IF(location_stateProvince!B2730="", "", location_stateProvince!B2730)</f>
        <v>POL</v>
      </c>
      <c r="C2441" s="3" t="str">
        <f>IF(location_stateProvince!C2730="", "", location_stateProvince!C2730)</f>
        <v>PL-30</v>
      </c>
      <c r="D2441" s="3" t="str">
        <f>IF(location_stateProvince!D2730="", "", location_stateProvince!D2730)</f>
        <v>PL</v>
      </c>
      <c r="E2441" s="3" t="str">
        <f>IF(location_stateProvince!E2730="", "", location_stateProvince!E2730)</f>
        <v>Poland</v>
      </c>
      <c r="F2441" s="3" t="str">
        <f>IF(location_stateProvince!F2730="", "", location_stateProvince!F2730)</f>
        <v/>
      </c>
      <c r="G2441" s="3" t="str">
        <f>IF(location_stateProvince!G2730="", "", location_stateProvince!G2730)</f>
        <v>Wielkopolskie</v>
      </c>
      <c r="H2441" s="3" t="str">
        <f>IF(location_stateProvince!H2730="", "", location_stateProvince!H2730)</f>
        <v/>
      </c>
      <c r="I2441" s="3">
        <f>IF(location_stateProvince!I2730="", "", location_stateProvince!I2730)</f>
        <v>0</v>
      </c>
      <c r="J2441" s="3" t="str">
        <f>IF(location_stateProvince!J2730="", "", location_stateProvince!J2730)</f>
        <v>Poland</v>
      </c>
      <c r="K2441" s="3" t="str">
        <f>IF(location_stateProvince!K2730="", "", location_stateProvince!K2730)</f>
        <v>Poland</v>
      </c>
      <c r="L2441" s="3">
        <f>IF(location_stateProvince!L2730="", "", location_stateProvince!L2730)</f>
        <v>1</v>
      </c>
      <c r="M2441" s="3" t="str">
        <f>IF(location_stateProvince!M2730="", "", location_stateProvince!M2730)</f>
        <v>Europe</v>
      </c>
      <c r="N2441" s="3" t="str">
        <f>IF(location_stateProvince!N2730="", "", location_stateProvince!N2730)</f>
        <v>Poland</v>
      </c>
      <c r="O2441" s="3">
        <f>IF(location_stateProvince!O2730="", "", location_stateProvince!O2730)</f>
        <v>1</v>
      </c>
      <c r="P2441" s="3" t="str">
        <f>IF(location_stateProvince!P2730="", "", location_stateProvince!P2730)</f>
        <v>Europe</v>
      </c>
      <c r="Q2441" s="3"/>
    </row>
    <row r="2442" spans="1:17">
      <c r="A2442" s="3">
        <f>IF(location_stateProvince!A2731="", "", location_stateProvince!A2731)</f>
        <v>2718</v>
      </c>
      <c r="B2442" s="3" t="str">
        <f>IF(location_stateProvince!B2731="", "", location_stateProvince!B2731)</f>
        <v>POL</v>
      </c>
      <c r="C2442" s="3" t="str">
        <f>IF(location_stateProvince!C2731="", "", location_stateProvince!C2731)</f>
        <v>PL-32</v>
      </c>
      <c r="D2442" s="3" t="str">
        <f>IF(location_stateProvince!D2731="", "", location_stateProvince!D2731)</f>
        <v>PL</v>
      </c>
      <c r="E2442" s="3" t="str">
        <f>IF(location_stateProvince!E2731="", "", location_stateProvince!E2731)</f>
        <v>Poland</v>
      </c>
      <c r="F2442" s="3" t="str">
        <f>IF(location_stateProvince!F2731="", "", location_stateProvince!F2731)</f>
        <v/>
      </c>
      <c r="G2442" s="3" t="str">
        <f>IF(location_stateProvince!G2731="", "", location_stateProvince!G2731)</f>
        <v>Zachodniopomorskie</v>
      </c>
      <c r="H2442" s="3" t="str">
        <f>IF(location_stateProvince!H2731="", "", location_stateProvince!H2731)</f>
        <v/>
      </c>
      <c r="I2442" s="3">
        <f>IF(location_stateProvince!I2731="", "", location_stateProvince!I2731)</f>
        <v>0</v>
      </c>
      <c r="J2442" s="3" t="str">
        <f>IF(location_stateProvince!J2731="", "", location_stateProvince!J2731)</f>
        <v>Poland</v>
      </c>
      <c r="K2442" s="3" t="str">
        <f>IF(location_stateProvince!K2731="", "", location_stateProvince!K2731)</f>
        <v>Poland</v>
      </c>
      <c r="L2442" s="3">
        <f>IF(location_stateProvince!L2731="", "", location_stateProvince!L2731)</f>
        <v>1</v>
      </c>
      <c r="M2442" s="3" t="str">
        <f>IF(location_stateProvince!M2731="", "", location_stateProvince!M2731)</f>
        <v>Europe</v>
      </c>
      <c r="N2442" s="3" t="str">
        <f>IF(location_stateProvince!N2731="", "", location_stateProvince!N2731)</f>
        <v>Poland</v>
      </c>
      <c r="O2442" s="3">
        <f>IF(location_stateProvince!O2731="", "", location_stateProvince!O2731)</f>
        <v>1</v>
      </c>
      <c r="P2442" s="3" t="str">
        <f>IF(location_stateProvince!P2731="", "", location_stateProvince!P2731)</f>
        <v>Europe</v>
      </c>
      <c r="Q2442" s="3"/>
    </row>
    <row r="2443" spans="1:17">
      <c r="A2443" s="3">
        <f>IF(location_stateProvince!A2732="", "", location_stateProvince!A2732)</f>
        <v>2719</v>
      </c>
      <c r="B2443" s="3" t="str">
        <f>IF(location_stateProvince!B2732="", "", location_stateProvince!B2732)</f>
        <v>POL</v>
      </c>
      <c r="C2443" s="3" t="str">
        <f>IF(location_stateProvince!C2732="", "", location_stateProvince!C2732)</f>
        <v/>
      </c>
      <c r="D2443" s="3" t="str">
        <f>IF(location_stateProvince!D2732="", "", location_stateProvince!D2732)</f>
        <v>PL</v>
      </c>
      <c r="E2443" s="3" t="str">
        <f>IF(location_stateProvince!E2732="", "", location_stateProvince!E2732)</f>
        <v>Poland</v>
      </c>
      <c r="F2443" s="3" t="str">
        <f>IF(location_stateProvince!F2732="", "", location_stateProvince!F2732)</f>
        <v/>
      </c>
      <c r="G2443" s="3" t="str">
        <f>IF(location_stateProvince!G2732="", "", location_stateProvince!G2732)</f>
        <v>Łódzkie</v>
      </c>
      <c r="H2443" s="3" t="str">
        <f>IF(location_stateProvince!H2732="", "", location_stateProvince!H2732)</f>
        <v/>
      </c>
      <c r="I2443" s="3">
        <f>IF(location_stateProvince!I2732="", "", location_stateProvince!I2732)</f>
        <v>0</v>
      </c>
      <c r="J2443" s="3" t="str">
        <f>IF(location_stateProvince!J2732="", "", location_stateProvince!J2732)</f>
        <v>Poland</v>
      </c>
      <c r="K2443" s="3" t="str">
        <f>IF(location_stateProvince!K2732="", "", location_stateProvince!K2732)</f>
        <v>Poland</v>
      </c>
      <c r="L2443" s="3">
        <f>IF(location_stateProvince!L2732="", "", location_stateProvince!L2732)</f>
        <v>1</v>
      </c>
      <c r="M2443" s="3" t="str">
        <f>IF(location_stateProvince!M2732="", "", location_stateProvince!M2732)</f>
        <v>Europe</v>
      </c>
      <c r="N2443" s="3" t="str">
        <f>IF(location_stateProvince!N2732="", "", location_stateProvince!N2732)</f>
        <v>Poland</v>
      </c>
      <c r="O2443" s="3">
        <f>IF(location_stateProvince!O2732="", "", location_stateProvince!O2732)</f>
        <v>1</v>
      </c>
      <c r="P2443" s="3" t="str">
        <f>IF(location_stateProvince!P2732="", "", location_stateProvince!P2732)</f>
        <v>Europe</v>
      </c>
      <c r="Q2443" s="3"/>
    </row>
    <row r="2444" spans="1:17">
      <c r="A2444" s="3">
        <f>IF(location_stateProvince!A2733="", "", location_stateProvince!A2733)</f>
        <v>2720</v>
      </c>
      <c r="B2444" s="3" t="str">
        <f>IF(location_stateProvince!B2733="", "", location_stateProvince!B2733)</f>
        <v>POL</v>
      </c>
      <c r="C2444" s="3" t="str">
        <f>IF(location_stateProvince!C2733="", "", location_stateProvince!C2733)</f>
        <v/>
      </c>
      <c r="D2444" s="3" t="str">
        <f>IF(location_stateProvince!D2733="", "", location_stateProvince!D2733)</f>
        <v>PL</v>
      </c>
      <c r="E2444" s="3" t="str">
        <f>IF(location_stateProvince!E2733="", "", location_stateProvince!E2733)</f>
        <v>Poland</v>
      </c>
      <c r="F2444" s="3" t="str">
        <f>IF(location_stateProvince!F2733="", "", location_stateProvince!F2733)</f>
        <v/>
      </c>
      <c r="G2444" s="3" t="str">
        <f>IF(location_stateProvince!G2733="", "", location_stateProvince!G2733)</f>
        <v>Śląskie</v>
      </c>
      <c r="H2444" s="3" t="str">
        <f>IF(location_stateProvince!H2733="", "", location_stateProvince!H2733)</f>
        <v/>
      </c>
      <c r="I2444" s="3">
        <f>IF(location_stateProvince!I2733="", "", location_stateProvince!I2733)</f>
        <v>0</v>
      </c>
      <c r="J2444" s="3" t="str">
        <f>IF(location_stateProvince!J2733="", "", location_stateProvince!J2733)</f>
        <v>Poland</v>
      </c>
      <c r="K2444" s="3" t="str">
        <f>IF(location_stateProvince!K2733="", "", location_stateProvince!K2733)</f>
        <v>Poland</v>
      </c>
      <c r="L2444" s="3">
        <f>IF(location_stateProvince!L2733="", "", location_stateProvince!L2733)</f>
        <v>1</v>
      </c>
      <c r="M2444" s="3" t="str">
        <f>IF(location_stateProvince!M2733="", "", location_stateProvince!M2733)</f>
        <v>Europe</v>
      </c>
      <c r="N2444" s="3" t="str">
        <f>IF(location_stateProvince!N2733="", "", location_stateProvince!N2733)</f>
        <v>Poland</v>
      </c>
      <c r="O2444" s="3">
        <f>IF(location_stateProvince!O2733="", "", location_stateProvince!O2733)</f>
        <v>1</v>
      </c>
      <c r="P2444" s="3" t="str">
        <f>IF(location_stateProvince!P2733="", "", location_stateProvince!P2733)</f>
        <v>Europe</v>
      </c>
      <c r="Q2444" s="3"/>
    </row>
    <row r="2445" spans="1:17">
      <c r="A2445" s="3">
        <f>IF(location_stateProvince!A2734="", "", location_stateProvince!A2734)</f>
        <v>2721</v>
      </c>
      <c r="B2445" s="3" t="str">
        <f>IF(location_stateProvince!B2734="", "", location_stateProvince!B2734)</f>
        <v>POL</v>
      </c>
      <c r="C2445" s="3" t="str">
        <f>IF(location_stateProvince!C2734="", "", location_stateProvince!C2734)</f>
        <v/>
      </c>
      <c r="D2445" s="3" t="str">
        <f>IF(location_stateProvince!D2734="", "", location_stateProvince!D2734)</f>
        <v>PL</v>
      </c>
      <c r="E2445" s="3" t="str">
        <f>IF(location_stateProvince!E2734="", "", location_stateProvince!E2734)</f>
        <v>Poland</v>
      </c>
      <c r="F2445" s="3" t="str">
        <f>IF(location_stateProvince!F2734="", "", location_stateProvince!F2734)</f>
        <v/>
      </c>
      <c r="G2445" s="3" t="str">
        <f>IF(location_stateProvince!G2734="", "", location_stateProvince!G2734)</f>
        <v>Świętokrzyskie</v>
      </c>
      <c r="H2445" s="3" t="str">
        <f>IF(location_stateProvince!H2734="", "", location_stateProvince!H2734)</f>
        <v/>
      </c>
      <c r="I2445" s="3">
        <f>IF(location_stateProvince!I2734="", "", location_stateProvince!I2734)</f>
        <v>0</v>
      </c>
      <c r="J2445" s="3" t="str">
        <f>IF(location_stateProvince!J2734="", "", location_stateProvince!J2734)</f>
        <v>Poland</v>
      </c>
      <c r="K2445" s="3" t="str">
        <f>IF(location_stateProvince!K2734="", "", location_stateProvince!K2734)</f>
        <v>Poland</v>
      </c>
      <c r="L2445" s="3">
        <f>IF(location_stateProvince!L2734="", "", location_stateProvince!L2734)</f>
        <v>1</v>
      </c>
      <c r="M2445" s="3" t="str">
        <f>IF(location_stateProvince!M2734="", "", location_stateProvince!M2734)</f>
        <v>Europe</v>
      </c>
      <c r="N2445" s="3" t="str">
        <f>IF(location_stateProvince!N2734="", "", location_stateProvince!N2734)</f>
        <v>Poland</v>
      </c>
      <c r="O2445" s="3">
        <f>IF(location_stateProvince!O2734="", "", location_stateProvince!O2734)</f>
        <v>1</v>
      </c>
      <c r="P2445" s="3" t="str">
        <f>IF(location_stateProvince!P2734="", "", location_stateProvince!P2734)</f>
        <v>Europe</v>
      </c>
      <c r="Q2445" s="3"/>
    </row>
    <row r="2446" spans="1:17">
      <c r="A2446" s="3">
        <f>IF(location_stateProvince!A2735="", "", location_stateProvince!A2735)</f>
        <v>2722</v>
      </c>
      <c r="B2446" s="3" t="str">
        <f>IF(location_stateProvince!B2735="", "", location_stateProvince!B2735)</f>
        <v>PRI</v>
      </c>
      <c r="C2446" s="3" t="str">
        <f>IF(location_stateProvince!C2735="", "", location_stateProvince!C2735)</f>
        <v>-</v>
      </c>
      <c r="D2446" s="3" t="str">
        <f>IF(location_stateProvince!D2735="", "", location_stateProvince!D2735)</f>
        <v>PR</v>
      </c>
      <c r="E2446" s="3" t="str">
        <f>IF(location_stateProvince!E2735="", "", location_stateProvince!E2735)</f>
        <v>Puerto Rico</v>
      </c>
      <c r="F2446" s="3" t="str">
        <f>IF(location_stateProvince!F2735="", "", location_stateProvince!F2735)</f>
        <v/>
      </c>
      <c r="G2446" s="3" t="str">
        <f>IF(location_stateProvince!G2735="", "", location_stateProvince!G2735)</f>
        <v>Adjuntas</v>
      </c>
      <c r="H2446" s="3" t="str">
        <f>IF(location_stateProvince!H2735="", "", location_stateProvince!H2735)</f>
        <v/>
      </c>
      <c r="I2446" s="3">
        <f>IF(location_stateProvince!I2735="", "", location_stateProvince!I2735)</f>
        <v>1</v>
      </c>
      <c r="J2446" s="3" t="str">
        <f>IF(location_stateProvince!J2735="", "", location_stateProvince!J2735)</f>
        <v>Puerto Rico</v>
      </c>
      <c r="K2446" s="3" t="str">
        <f>IF(location_stateProvince!K2735="", "", location_stateProvince!K2735)</f>
        <v>Puerto Rico</v>
      </c>
      <c r="L2446" s="3">
        <f>IF(location_stateProvince!L2735="", "", location_stateProvince!L2735)</f>
        <v>8</v>
      </c>
      <c r="M2446" s="3" t="str">
        <f>IF(location_stateProvince!M2735="", "", location_stateProvince!M2735)</f>
        <v>Southern America</v>
      </c>
      <c r="N2446" s="3" t="str">
        <f>IF(location_stateProvince!N2735="", "", location_stateProvince!N2735)</f>
        <v>Puerto Rico</v>
      </c>
      <c r="O2446" s="3">
        <f>IF(location_stateProvince!O2735="", "", location_stateProvince!O2735)</f>
        <v>1</v>
      </c>
      <c r="P2446" s="3" t="str">
        <f>IF(location_stateProvince!P2735="", "", location_stateProvince!P2735)</f>
        <v>Central America and the Caribbean</v>
      </c>
      <c r="Q2446" s="3"/>
    </row>
    <row r="2447" spans="1:17">
      <c r="A2447" s="3">
        <f>IF(location_stateProvince!A2736="", "", location_stateProvince!A2736)</f>
        <v>2723</v>
      </c>
      <c r="B2447" s="3" t="str">
        <f>IF(location_stateProvince!B2736="", "", location_stateProvince!B2736)</f>
        <v>PRI</v>
      </c>
      <c r="C2447" s="3" t="str">
        <f>IF(location_stateProvince!C2736="", "", location_stateProvince!C2736)</f>
        <v>-</v>
      </c>
      <c r="D2447" s="3" t="str">
        <f>IF(location_stateProvince!D2736="", "", location_stateProvince!D2736)</f>
        <v>PR</v>
      </c>
      <c r="E2447" s="3" t="str">
        <f>IF(location_stateProvince!E2736="", "", location_stateProvince!E2736)</f>
        <v>Puerto Rico</v>
      </c>
      <c r="F2447" s="3" t="str">
        <f>IF(location_stateProvince!F2736="", "", location_stateProvince!F2736)</f>
        <v/>
      </c>
      <c r="G2447" s="3" t="str">
        <f>IF(location_stateProvince!G2736="", "", location_stateProvince!G2736)</f>
        <v>Aguada</v>
      </c>
      <c r="H2447" s="3" t="str">
        <f>IF(location_stateProvince!H2736="", "", location_stateProvince!H2736)</f>
        <v/>
      </c>
      <c r="I2447" s="3">
        <f>IF(location_stateProvince!I2736="", "", location_stateProvince!I2736)</f>
        <v>1</v>
      </c>
      <c r="J2447" s="3" t="str">
        <f>IF(location_stateProvince!J2736="", "", location_stateProvince!J2736)</f>
        <v>Puerto Rico</v>
      </c>
      <c r="K2447" s="3" t="str">
        <f>IF(location_stateProvince!K2736="", "", location_stateProvince!K2736)</f>
        <v>Puerto Rico</v>
      </c>
      <c r="L2447" s="3">
        <f>IF(location_stateProvince!L2736="", "", location_stateProvince!L2736)</f>
        <v>8</v>
      </c>
      <c r="M2447" s="3" t="str">
        <f>IF(location_stateProvince!M2736="", "", location_stateProvince!M2736)</f>
        <v>Southern America</v>
      </c>
      <c r="N2447" s="3" t="str">
        <f>IF(location_stateProvince!N2736="", "", location_stateProvince!N2736)</f>
        <v>Puerto Rico</v>
      </c>
      <c r="O2447" s="3">
        <f>IF(location_stateProvince!O2736="", "", location_stateProvince!O2736)</f>
        <v>1</v>
      </c>
      <c r="P2447" s="3" t="str">
        <f>IF(location_stateProvince!P2736="", "", location_stateProvince!P2736)</f>
        <v>Central America and the Caribbean</v>
      </c>
      <c r="Q2447" s="3"/>
    </row>
    <row r="2448" spans="1:17">
      <c r="A2448" s="3">
        <f>IF(location_stateProvince!A2737="", "", location_stateProvince!A2737)</f>
        <v>2724</v>
      </c>
      <c r="B2448" s="3" t="str">
        <f>IF(location_stateProvince!B2737="", "", location_stateProvince!B2737)</f>
        <v>PRI</v>
      </c>
      <c r="C2448" s="3" t="str">
        <f>IF(location_stateProvince!C2737="", "", location_stateProvince!C2737)</f>
        <v>-</v>
      </c>
      <c r="D2448" s="3" t="str">
        <f>IF(location_stateProvince!D2737="", "", location_stateProvince!D2737)</f>
        <v>PR</v>
      </c>
      <c r="E2448" s="3" t="str">
        <f>IF(location_stateProvince!E2737="", "", location_stateProvince!E2737)</f>
        <v>Puerto Rico</v>
      </c>
      <c r="F2448" s="3" t="str">
        <f>IF(location_stateProvince!F2737="", "", location_stateProvince!F2737)</f>
        <v/>
      </c>
      <c r="G2448" s="3" t="str">
        <f>IF(location_stateProvince!G2737="", "", location_stateProvince!G2737)</f>
        <v>Aguadilla</v>
      </c>
      <c r="H2448" s="3" t="str">
        <f>IF(location_stateProvince!H2737="", "", location_stateProvince!H2737)</f>
        <v/>
      </c>
      <c r="I2448" s="3">
        <f>IF(location_stateProvince!I2737="", "", location_stateProvince!I2737)</f>
        <v>1</v>
      </c>
      <c r="J2448" s="3" t="str">
        <f>IF(location_stateProvince!J2737="", "", location_stateProvince!J2737)</f>
        <v>Puerto Rico</v>
      </c>
      <c r="K2448" s="3" t="str">
        <f>IF(location_stateProvince!K2737="", "", location_stateProvince!K2737)</f>
        <v>Puerto Rico</v>
      </c>
      <c r="L2448" s="3">
        <f>IF(location_stateProvince!L2737="", "", location_stateProvince!L2737)</f>
        <v>8</v>
      </c>
      <c r="M2448" s="3" t="str">
        <f>IF(location_stateProvince!M2737="", "", location_stateProvince!M2737)</f>
        <v>Southern America</v>
      </c>
      <c r="N2448" s="3" t="str">
        <f>IF(location_stateProvince!N2737="", "", location_stateProvince!N2737)</f>
        <v>Puerto Rico</v>
      </c>
      <c r="O2448" s="3">
        <f>IF(location_stateProvince!O2737="", "", location_stateProvince!O2737)</f>
        <v>1</v>
      </c>
      <c r="P2448" s="3" t="str">
        <f>IF(location_stateProvince!P2737="", "", location_stateProvince!P2737)</f>
        <v>Central America and the Caribbean</v>
      </c>
      <c r="Q2448" s="3"/>
    </row>
    <row r="2449" spans="1:17">
      <c r="A2449" s="3">
        <f>IF(location_stateProvince!A2738="", "", location_stateProvince!A2738)</f>
        <v>2725</v>
      </c>
      <c r="B2449" s="3" t="str">
        <f>IF(location_stateProvince!B2738="", "", location_stateProvince!B2738)</f>
        <v>PRI</v>
      </c>
      <c r="C2449" s="3" t="str">
        <f>IF(location_stateProvince!C2738="", "", location_stateProvince!C2738)</f>
        <v>-</v>
      </c>
      <c r="D2449" s="3" t="str">
        <f>IF(location_stateProvince!D2738="", "", location_stateProvince!D2738)</f>
        <v>PR</v>
      </c>
      <c r="E2449" s="3" t="str">
        <f>IF(location_stateProvince!E2738="", "", location_stateProvince!E2738)</f>
        <v>Puerto Rico</v>
      </c>
      <c r="F2449" s="3" t="str">
        <f>IF(location_stateProvince!F2738="", "", location_stateProvince!F2738)</f>
        <v/>
      </c>
      <c r="G2449" s="3" t="str">
        <f>IF(location_stateProvince!G2738="", "", location_stateProvince!G2738)</f>
        <v>Aguas Buenas</v>
      </c>
      <c r="H2449" s="3" t="str">
        <f>IF(location_stateProvince!H2738="", "", location_stateProvince!H2738)</f>
        <v/>
      </c>
      <c r="I2449" s="3">
        <f>IF(location_stateProvince!I2738="", "", location_stateProvince!I2738)</f>
        <v>1</v>
      </c>
      <c r="J2449" s="3" t="str">
        <f>IF(location_stateProvince!J2738="", "", location_stateProvince!J2738)</f>
        <v>Puerto Rico</v>
      </c>
      <c r="K2449" s="3" t="str">
        <f>IF(location_stateProvince!K2738="", "", location_stateProvince!K2738)</f>
        <v>Puerto Rico</v>
      </c>
      <c r="L2449" s="3">
        <f>IF(location_stateProvince!L2738="", "", location_stateProvince!L2738)</f>
        <v>8</v>
      </c>
      <c r="M2449" s="3" t="str">
        <f>IF(location_stateProvince!M2738="", "", location_stateProvince!M2738)</f>
        <v>Southern America</v>
      </c>
      <c r="N2449" s="3" t="str">
        <f>IF(location_stateProvince!N2738="", "", location_stateProvince!N2738)</f>
        <v>Puerto Rico</v>
      </c>
      <c r="O2449" s="3">
        <f>IF(location_stateProvince!O2738="", "", location_stateProvince!O2738)</f>
        <v>1</v>
      </c>
      <c r="P2449" s="3" t="str">
        <f>IF(location_stateProvince!P2738="", "", location_stateProvince!P2738)</f>
        <v>Central America and the Caribbean</v>
      </c>
      <c r="Q2449" s="3"/>
    </row>
    <row r="2450" spans="1:17">
      <c r="A2450" s="3">
        <f>IF(location_stateProvince!A2739="", "", location_stateProvince!A2739)</f>
        <v>2726</v>
      </c>
      <c r="B2450" s="3" t="str">
        <f>IF(location_stateProvince!B2739="", "", location_stateProvince!B2739)</f>
        <v>PRI</v>
      </c>
      <c r="C2450" s="3" t="str">
        <f>IF(location_stateProvince!C2739="", "", location_stateProvince!C2739)</f>
        <v>-</v>
      </c>
      <c r="D2450" s="3" t="str">
        <f>IF(location_stateProvince!D2739="", "", location_stateProvince!D2739)</f>
        <v>PR</v>
      </c>
      <c r="E2450" s="3" t="str">
        <f>IF(location_stateProvince!E2739="", "", location_stateProvince!E2739)</f>
        <v>Puerto Rico</v>
      </c>
      <c r="F2450" s="3" t="str">
        <f>IF(location_stateProvince!F2739="", "", location_stateProvince!F2739)</f>
        <v/>
      </c>
      <c r="G2450" s="3" t="str">
        <f>IF(location_stateProvince!G2739="", "", location_stateProvince!G2739)</f>
        <v>Aibonito</v>
      </c>
      <c r="H2450" s="3" t="str">
        <f>IF(location_stateProvince!H2739="", "", location_stateProvince!H2739)</f>
        <v/>
      </c>
      <c r="I2450" s="3">
        <f>IF(location_stateProvince!I2739="", "", location_stateProvince!I2739)</f>
        <v>1</v>
      </c>
      <c r="J2450" s="3" t="str">
        <f>IF(location_stateProvince!J2739="", "", location_stateProvince!J2739)</f>
        <v>Puerto Rico</v>
      </c>
      <c r="K2450" s="3" t="str">
        <f>IF(location_stateProvince!K2739="", "", location_stateProvince!K2739)</f>
        <v>Puerto Rico</v>
      </c>
      <c r="L2450" s="3">
        <f>IF(location_stateProvince!L2739="", "", location_stateProvince!L2739)</f>
        <v>8</v>
      </c>
      <c r="M2450" s="3" t="str">
        <f>IF(location_stateProvince!M2739="", "", location_stateProvince!M2739)</f>
        <v>Southern America</v>
      </c>
      <c r="N2450" s="3" t="str">
        <f>IF(location_stateProvince!N2739="", "", location_stateProvince!N2739)</f>
        <v>Puerto Rico</v>
      </c>
      <c r="O2450" s="3">
        <f>IF(location_stateProvince!O2739="", "", location_stateProvince!O2739)</f>
        <v>1</v>
      </c>
      <c r="P2450" s="3" t="str">
        <f>IF(location_stateProvince!P2739="", "", location_stateProvince!P2739)</f>
        <v>Central America and the Caribbean</v>
      </c>
      <c r="Q2450" s="3"/>
    </row>
    <row r="2451" spans="1:17">
      <c r="A2451" s="3">
        <f>IF(location_stateProvince!A2740="", "", location_stateProvince!A2740)</f>
        <v>2727</v>
      </c>
      <c r="B2451" s="3" t="str">
        <f>IF(location_stateProvince!B2740="", "", location_stateProvince!B2740)</f>
        <v>PRI</v>
      </c>
      <c r="C2451" s="3" t="str">
        <f>IF(location_stateProvince!C2740="", "", location_stateProvince!C2740)</f>
        <v>-</v>
      </c>
      <c r="D2451" s="3" t="str">
        <f>IF(location_stateProvince!D2740="", "", location_stateProvince!D2740)</f>
        <v>PR</v>
      </c>
      <c r="E2451" s="3" t="str">
        <f>IF(location_stateProvince!E2740="", "", location_stateProvince!E2740)</f>
        <v>Puerto Rico</v>
      </c>
      <c r="F2451" s="3" t="str">
        <f>IF(location_stateProvince!F2740="", "", location_stateProvince!F2740)</f>
        <v/>
      </c>
      <c r="G2451" s="3" t="str">
        <f>IF(location_stateProvince!G2740="", "", location_stateProvince!G2740)</f>
        <v>Arecibo</v>
      </c>
      <c r="H2451" s="3" t="str">
        <f>IF(location_stateProvince!H2740="", "", location_stateProvince!H2740)</f>
        <v/>
      </c>
      <c r="I2451" s="3">
        <f>IF(location_stateProvince!I2740="", "", location_stateProvince!I2740)</f>
        <v>1</v>
      </c>
      <c r="J2451" s="3" t="str">
        <f>IF(location_stateProvince!J2740="", "", location_stateProvince!J2740)</f>
        <v>Puerto Rico</v>
      </c>
      <c r="K2451" s="3" t="str">
        <f>IF(location_stateProvince!K2740="", "", location_stateProvince!K2740)</f>
        <v>Puerto Rico</v>
      </c>
      <c r="L2451" s="3">
        <f>IF(location_stateProvince!L2740="", "", location_stateProvince!L2740)</f>
        <v>8</v>
      </c>
      <c r="M2451" s="3" t="str">
        <f>IF(location_stateProvince!M2740="", "", location_stateProvince!M2740)</f>
        <v>Southern America</v>
      </c>
      <c r="N2451" s="3" t="str">
        <f>IF(location_stateProvince!N2740="", "", location_stateProvince!N2740)</f>
        <v>Puerto Rico</v>
      </c>
      <c r="O2451" s="3">
        <f>IF(location_stateProvince!O2740="", "", location_stateProvince!O2740)</f>
        <v>1</v>
      </c>
      <c r="P2451" s="3" t="str">
        <f>IF(location_stateProvince!P2740="", "", location_stateProvince!P2740)</f>
        <v>Central America and the Caribbean</v>
      </c>
      <c r="Q2451" s="3"/>
    </row>
    <row r="2452" spans="1:17">
      <c r="A2452" s="3">
        <f>IF(location_stateProvince!A2741="", "", location_stateProvince!A2741)</f>
        <v>2728</v>
      </c>
      <c r="B2452" s="3" t="str">
        <f>IF(location_stateProvince!B2741="", "", location_stateProvince!B2741)</f>
        <v>PRI</v>
      </c>
      <c r="C2452" s="3" t="str">
        <f>IF(location_stateProvince!C2741="", "", location_stateProvince!C2741)</f>
        <v>-</v>
      </c>
      <c r="D2452" s="3" t="str">
        <f>IF(location_stateProvince!D2741="", "", location_stateProvince!D2741)</f>
        <v>PR</v>
      </c>
      <c r="E2452" s="3" t="str">
        <f>IF(location_stateProvince!E2741="", "", location_stateProvince!E2741)</f>
        <v>Puerto Rico</v>
      </c>
      <c r="F2452" s="3" t="str">
        <f>IF(location_stateProvince!F2741="", "", location_stateProvince!F2741)</f>
        <v/>
      </c>
      <c r="G2452" s="3" t="str">
        <f>IF(location_stateProvince!G2741="", "", location_stateProvince!G2741)</f>
        <v>Arroyo</v>
      </c>
      <c r="H2452" s="3" t="str">
        <f>IF(location_stateProvince!H2741="", "", location_stateProvince!H2741)</f>
        <v/>
      </c>
      <c r="I2452" s="3">
        <f>IF(location_stateProvince!I2741="", "", location_stateProvince!I2741)</f>
        <v>1</v>
      </c>
      <c r="J2452" s="3" t="str">
        <f>IF(location_stateProvince!J2741="", "", location_stateProvince!J2741)</f>
        <v>Puerto Rico</v>
      </c>
      <c r="K2452" s="3" t="str">
        <f>IF(location_stateProvince!K2741="", "", location_stateProvince!K2741)</f>
        <v>Puerto Rico</v>
      </c>
      <c r="L2452" s="3">
        <f>IF(location_stateProvince!L2741="", "", location_stateProvince!L2741)</f>
        <v>8</v>
      </c>
      <c r="M2452" s="3" t="str">
        <f>IF(location_stateProvince!M2741="", "", location_stateProvince!M2741)</f>
        <v>Southern America</v>
      </c>
      <c r="N2452" s="3" t="str">
        <f>IF(location_stateProvince!N2741="", "", location_stateProvince!N2741)</f>
        <v>Puerto Rico</v>
      </c>
      <c r="O2452" s="3">
        <f>IF(location_stateProvince!O2741="", "", location_stateProvince!O2741)</f>
        <v>1</v>
      </c>
      <c r="P2452" s="3" t="str">
        <f>IF(location_stateProvince!P2741="", "", location_stateProvince!P2741)</f>
        <v>Central America and the Caribbean</v>
      </c>
      <c r="Q2452" s="3"/>
    </row>
    <row r="2453" spans="1:17">
      <c r="A2453" s="3">
        <f>IF(location_stateProvince!A2742="", "", location_stateProvince!A2742)</f>
        <v>2729</v>
      </c>
      <c r="B2453" s="3" t="str">
        <f>IF(location_stateProvince!B2742="", "", location_stateProvince!B2742)</f>
        <v>PRI</v>
      </c>
      <c r="C2453" s="3" t="str">
        <f>IF(location_stateProvince!C2742="", "", location_stateProvince!C2742)</f>
        <v/>
      </c>
      <c r="D2453" s="3" t="str">
        <f>IF(location_stateProvince!D2742="", "", location_stateProvince!D2742)</f>
        <v>PR</v>
      </c>
      <c r="E2453" s="3" t="str">
        <f>IF(location_stateProvince!E2742="", "", location_stateProvince!E2742)</f>
        <v>Puerto Rico</v>
      </c>
      <c r="F2453" s="3" t="str">
        <f>IF(location_stateProvince!F2742="", "", location_stateProvince!F2742)</f>
        <v/>
      </c>
      <c r="G2453" s="3" t="str">
        <f>IF(location_stateProvince!G2742="", "", location_stateProvince!G2742)</f>
        <v>Añasco</v>
      </c>
      <c r="H2453" s="3" t="str">
        <f>IF(location_stateProvince!H2742="", "", location_stateProvince!H2742)</f>
        <v/>
      </c>
      <c r="I2453" s="3">
        <f>IF(location_stateProvince!I2742="", "", location_stateProvince!I2742)</f>
        <v>1</v>
      </c>
      <c r="J2453" s="3" t="str">
        <f>IF(location_stateProvince!J2742="", "", location_stateProvince!J2742)</f>
        <v>Puerto Rico</v>
      </c>
      <c r="K2453" s="3" t="str">
        <f>IF(location_stateProvince!K2742="", "", location_stateProvince!K2742)</f>
        <v>Puerto Rico</v>
      </c>
      <c r="L2453" s="3">
        <f>IF(location_stateProvince!L2742="", "", location_stateProvince!L2742)</f>
        <v>8</v>
      </c>
      <c r="M2453" s="3" t="str">
        <f>IF(location_stateProvince!M2742="", "", location_stateProvince!M2742)</f>
        <v>Southern America</v>
      </c>
      <c r="N2453" s="3" t="str">
        <f>IF(location_stateProvince!N2742="", "", location_stateProvince!N2742)</f>
        <v>Puerto Rico</v>
      </c>
      <c r="O2453" s="3">
        <f>IF(location_stateProvince!O2742="", "", location_stateProvince!O2742)</f>
        <v>1</v>
      </c>
      <c r="P2453" s="3" t="str">
        <f>IF(location_stateProvince!P2742="", "", location_stateProvince!P2742)</f>
        <v>Central America and the Caribbean</v>
      </c>
      <c r="Q2453" s="3"/>
    </row>
    <row r="2454" spans="1:17">
      <c r="A2454" s="3">
        <f>IF(location_stateProvince!A2743="", "", location_stateProvince!A2743)</f>
        <v>2730</v>
      </c>
      <c r="B2454" s="3" t="str">
        <f>IF(location_stateProvince!B2743="", "", location_stateProvince!B2743)</f>
        <v>PRI</v>
      </c>
      <c r="C2454" s="3" t="str">
        <f>IF(location_stateProvince!C2743="", "", location_stateProvince!C2743)</f>
        <v>-</v>
      </c>
      <c r="D2454" s="3" t="str">
        <f>IF(location_stateProvince!D2743="", "", location_stateProvince!D2743)</f>
        <v>PR</v>
      </c>
      <c r="E2454" s="3" t="str">
        <f>IF(location_stateProvince!E2743="", "", location_stateProvince!E2743)</f>
        <v>Puerto Rico</v>
      </c>
      <c r="F2454" s="3" t="str">
        <f>IF(location_stateProvince!F2743="", "", location_stateProvince!F2743)</f>
        <v/>
      </c>
      <c r="G2454" s="3" t="str">
        <f>IF(location_stateProvince!G2743="", "", location_stateProvince!G2743)</f>
        <v>Barceloneta</v>
      </c>
      <c r="H2454" s="3" t="str">
        <f>IF(location_stateProvince!H2743="", "", location_stateProvince!H2743)</f>
        <v/>
      </c>
      <c r="I2454" s="3">
        <f>IF(location_stateProvince!I2743="", "", location_stateProvince!I2743)</f>
        <v>1</v>
      </c>
      <c r="J2454" s="3" t="str">
        <f>IF(location_stateProvince!J2743="", "", location_stateProvince!J2743)</f>
        <v>Puerto Rico</v>
      </c>
      <c r="K2454" s="3" t="str">
        <f>IF(location_stateProvince!K2743="", "", location_stateProvince!K2743)</f>
        <v>Puerto Rico</v>
      </c>
      <c r="L2454" s="3">
        <f>IF(location_stateProvince!L2743="", "", location_stateProvince!L2743)</f>
        <v>8</v>
      </c>
      <c r="M2454" s="3" t="str">
        <f>IF(location_stateProvince!M2743="", "", location_stateProvince!M2743)</f>
        <v>Southern America</v>
      </c>
      <c r="N2454" s="3" t="str">
        <f>IF(location_stateProvince!N2743="", "", location_stateProvince!N2743)</f>
        <v>Puerto Rico</v>
      </c>
      <c r="O2454" s="3">
        <f>IF(location_stateProvince!O2743="", "", location_stateProvince!O2743)</f>
        <v>1</v>
      </c>
      <c r="P2454" s="3" t="str">
        <f>IF(location_stateProvince!P2743="", "", location_stateProvince!P2743)</f>
        <v>Central America and the Caribbean</v>
      </c>
      <c r="Q2454" s="3"/>
    </row>
    <row r="2455" spans="1:17">
      <c r="A2455" s="3">
        <f>IF(location_stateProvince!A2744="", "", location_stateProvince!A2744)</f>
        <v>2731</v>
      </c>
      <c r="B2455" s="3" t="str">
        <f>IF(location_stateProvince!B2744="", "", location_stateProvince!B2744)</f>
        <v>PRI</v>
      </c>
      <c r="C2455" s="3" t="str">
        <f>IF(location_stateProvince!C2744="", "", location_stateProvince!C2744)</f>
        <v>-</v>
      </c>
      <c r="D2455" s="3" t="str">
        <f>IF(location_stateProvince!D2744="", "", location_stateProvince!D2744)</f>
        <v>PR</v>
      </c>
      <c r="E2455" s="3" t="str">
        <f>IF(location_stateProvince!E2744="", "", location_stateProvince!E2744)</f>
        <v>Puerto Rico</v>
      </c>
      <c r="F2455" s="3" t="str">
        <f>IF(location_stateProvince!F2744="", "", location_stateProvince!F2744)</f>
        <v/>
      </c>
      <c r="G2455" s="3" t="str">
        <f>IF(location_stateProvince!G2744="", "", location_stateProvince!G2744)</f>
        <v>Barranquitas</v>
      </c>
      <c r="H2455" s="3" t="str">
        <f>IF(location_stateProvince!H2744="", "", location_stateProvince!H2744)</f>
        <v/>
      </c>
      <c r="I2455" s="3">
        <f>IF(location_stateProvince!I2744="", "", location_stateProvince!I2744)</f>
        <v>1</v>
      </c>
      <c r="J2455" s="3" t="str">
        <f>IF(location_stateProvince!J2744="", "", location_stateProvince!J2744)</f>
        <v>Puerto Rico</v>
      </c>
      <c r="K2455" s="3" t="str">
        <f>IF(location_stateProvince!K2744="", "", location_stateProvince!K2744)</f>
        <v>Puerto Rico</v>
      </c>
      <c r="L2455" s="3">
        <f>IF(location_stateProvince!L2744="", "", location_stateProvince!L2744)</f>
        <v>8</v>
      </c>
      <c r="M2455" s="3" t="str">
        <f>IF(location_stateProvince!M2744="", "", location_stateProvince!M2744)</f>
        <v>Southern America</v>
      </c>
      <c r="N2455" s="3" t="str">
        <f>IF(location_stateProvince!N2744="", "", location_stateProvince!N2744)</f>
        <v>Puerto Rico</v>
      </c>
      <c r="O2455" s="3">
        <f>IF(location_stateProvince!O2744="", "", location_stateProvince!O2744)</f>
        <v>1</v>
      </c>
      <c r="P2455" s="3" t="str">
        <f>IF(location_stateProvince!P2744="", "", location_stateProvince!P2744)</f>
        <v>Central America and the Caribbean</v>
      </c>
      <c r="Q2455" s="3"/>
    </row>
    <row r="2456" spans="1:17">
      <c r="A2456" s="3">
        <f>IF(location_stateProvince!A2745="", "", location_stateProvince!A2745)</f>
        <v>2732</v>
      </c>
      <c r="B2456" s="3" t="str">
        <f>IF(location_stateProvince!B2745="", "", location_stateProvince!B2745)</f>
        <v>PRI</v>
      </c>
      <c r="C2456" s="3" t="str">
        <f>IF(location_stateProvince!C2745="", "", location_stateProvince!C2745)</f>
        <v/>
      </c>
      <c r="D2456" s="3" t="str">
        <f>IF(location_stateProvince!D2745="", "", location_stateProvince!D2745)</f>
        <v>PR</v>
      </c>
      <c r="E2456" s="3" t="str">
        <f>IF(location_stateProvince!E2745="", "", location_stateProvince!E2745)</f>
        <v>Puerto Rico</v>
      </c>
      <c r="F2456" s="3" t="str">
        <f>IF(location_stateProvince!F2745="", "", location_stateProvince!F2745)</f>
        <v/>
      </c>
      <c r="G2456" s="3" t="str">
        <f>IF(location_stateProvince!G2745="", "", location_stateProvince!G2745)</f>
        <v>Bayamón</v>
      </c>
      <c r="H2456" s="3" t="str">
        <f>IF(location_stateProvince!H2745="", "", location_stateProvince!H2745)</f>
        <v/>
      </c>
      <c r="I2456" s="3">
        <f>IF(location_stateProvince!I2745="", "", location_stateProvince!I2745)</f>
        <v>1</v>
      </c>
      <c r="J2456" s="3" t="str">
        <f>IF(location_stateProvince!J2745="", "", location_stateProvince!J2745)</f>
        <v>Puerto Rico</v>
      </c>
      <c r="K2456" s="3" t="str">
        <f>IF(location_stateProvince!K2745="", "", location_stateProvince!K2745)</f>
        <v>Puerto Rico</v>
      </c>
      <c r="L2456" s="3">
        <f>IF(location_stateProvince!L2745="", "", location_stateProvince!L2745)</f>
        <v>8</v>
      </c>
      <c r="M2456" s="3" t="str">
        <f>IF(location_stateProvince!M2745="", "", location_stateProvince!M2745)</f>
        <v>Southern America</v>
      </c>
      <c r="N2456" s="3" t="str">
        <f>IF(location_stateProvince!N2745="", "", location_stateProvince!N2745)</f>
        <v>Puerto Rico</v>
      </c>
      <c r="O2456" s="3">
        <f>IF(location_stateProvince!O2745="", "", location_stateProvince!O2745)</f>
        <v>1</v>
      </c>
      <c r="P2456" s="3" t="str">
        <f>IF(location_stateProvince!P2745="", "", location_stateProvince!P2745)</f>
        <v>Central America and the Caribbean</v>
      </c>
      <c r="Q2456" s="3"/>
    </row>
    <row r="2457" spans="1:17">
      <c r="A2457" s="3">
        <f>IF(location_stateProvince!A2746="", "", location_stateProvince!A2746)</f>
        <v>2733</v>
      </c>
      <c r="B2457" s="3" t="str">
        <f>IF(location_stateProvince!B2746="", "", location_stateProvince!B2746)</f>
        <v>PRI</v>
      </c>
      <c r="C2457" s="3" t="str">
        <f>IF(location_stateProvince!C2746="", "", location_stateProvince!C2746)</f>
        <v>-</v>
      </c>
      <c r="D2457" s="3" t="str">
        <f>IF(location_stateProvince!D2746="", "", location_stateProvince!D2746)</f>
        <v>PR</v>
      </c>
      <c r="E2457" s="3" t="str">
        <f>IF(location_stateProvince!E2746="", "", location_stateProvince!E2746)</f>
        <v>Puerto Rico</v>
      </c>
      <c r="F2457" s="3" t="str">
        <f>IF(location_stateProvince!F2746="", "", location_stateProvince!F2746)</f>
        <v/>
      </c>
      <c r="G2457" s="3" t="str">
        <f>IF(location_stateProvince!G2746="", "", location_stateProvince!G2746)</f>
        <v>Cabo Rojo</v>
      </c>
      <c r="H2457" s="3" t="str">
        <f>IF(location_stateProvince!H2746="", "", location_stateProvince!H2746)</f>
        <v/>
      </c>
      <c r="I2457" s="3">
        <f>IF(location_stateProvince!I2746="", "", location_stateProvince!I2746)</f>
        <v>1</v>
      </c>
      <c r="J2457" s="3" t="str">
        <f>IF(location_stateProvince!J2746="", "", location_stateProvince!J2746)</f>
        <v>Puerto Rico</v>
      </c>
      <c r="K2457" s="3" t="str">
        <f>IF(location_stateProvince!K2746="", "", location_stateProvince!K2746)</f>
        <v>Puerto Rico</v>
      </c>
      <c r="L2457" s="3">
        <f>IF(location_stateProvince!L2746="", "", location_stateProvince!L2746)</f>
        <v>8</v>
      </c>
      <c r="M2457" s="3" t="str">
        <f>IF(location_stateProvince!M2746="", "", location_stateProvince!M2746)</f>
        <v>Southern America</v>
      </c>
      <c r="N2457" s="3" t="str">
        <f>IF(location_stateProvince!N2746="", "", location_stateProvince!N2746)</f>
        <v>Puerto Rico</v>
      </c>
      <c r="O2457" s="3">
        <f>IF(location_stateProvince!O2746="", "", location_stateProvince!O2746)</f>
        <v>1</v>
      </c>
      <c r="P2457" s="3" t="str">
        <f>IF(location_stateProvince!P2746="", "", location_stateProvince!P2746)</f>
        <v>Central America and the Caribbean</v>
      </c>
      <c r="Q2457" s="3"/>
    </row>
    <row r="2458" spans="1:17">
      <c r="A2458" s="3">
        <f>IF(location_stateProvince!A2747="", "", location_stateProvince!A2747)</f>
        <v>2734</v>
      </c>
      <c r="B2458" s="3" t="str">
        <f>IF(location_stateProvince!B2747="", "", location_stateProvince!B2747)</f>
        <v>PRI</v>
      </c>
      <c r="C2458" s="3" t="str">
        <f>IF(location_stateProvince!C2747="", "", location_stateProvince!C2747)</f>
        <v>-</v>
      </c>
      <c r="D2458" s="3" t="str">
        <f>IF(location_stateProvince!D2747="", "", location_stateProvince!D2747)</f>
        <v>PR</v>
      </c>
      <c r="E2458" s="3" t="str">
        <f>IF(location_stateProvince!E2747="", "", location_stateProvince!E2747)</f>
        <v>Puerto Rico</v>
      </c>
      <c r="F2458" s="3" t="str">
        <f>IF(location_stateProvince!F2747="", "", location_stateProvince!F2747)</f>
        <v/>
      </c>
      <c r="G2458" s="3" t="str">
        <f>IF(location_stateProvince!G2747="", "", location_stateProvince!G2747)</f>
        <v>Caguas</v>
      </c>
      <c r="H2458" s="3" t="str">
        <f>IF(location_stateProvince!H2747="", "", location_stateProvince!H2747)</f>
        <v/>
      </c>
      <c r="I2458" s="3">
        <f>IF(location_stateProvince!I2747="", "", location_stateProvince!I2747)</f>
        <v>1</v>
      </c>
      <c r="J2458" s="3" t="str">
        <f>IF(location_stateProvince!J2747="", "", location_stateProvince!J2747)</f>
        <v>Puerto Rico</v>
      </c>
      <c r="K2458" s="3" t="str">
        <f>IF(location_stateProvince!K2747="", "", location_stateProvince!K2747)</f>
        <v>Puerto Rico</v>
      </c>
      <c r="L2458" s="3">
        <f>IF(location_stateProvince!L2747="", "", location_stateProvince!L2747)</f>
        <v>8</v>
      </c>
      <c r="M2458" s="3" t="str">
        <f>IF(location_stateProvince!M2747="", "", location_stateProvince!M2747)</f>
        <v>Southern America</v>
      </c>
      <c r="N2458" s="3" t="str">
        <f>IF(location_stateProvince!N2747="", "", location_stateProvince!N2747)</f>
        <v>Puerto Rico</v>
      </c>
      <c r="O2458" s="3">
        <f>IF(location_stateProvince!O2747="", "", location_stateProvince!O2747)</f>
        <v>1</v>
      </c>
      <c r="P2458" s="3" t="str">
        <f>IF(location_stateProvince!P2747="", "", location_stateProvince!P2747)</f>
        <v>Central America and the Caribbean</v>
      </c>
      <c r="Q2458" s="3"/>
    </row>
    <row r="2459" spans="1:17">
      <c r="A2459" s="3">
        <f>IF(location_stateProvince!A2748="", "", location_stateProvince!A2748)</f>
        <v>2735</v>
      </c>
      <c r="B2459" s="3" t="str">
        <f>IF(location_stateProvince!B2748="", "", location_stateProvince!B2748)</f>
        <v>PRI</v>
      </c>
      <c r="C2459" s="3" t="str">
        <f>IF(location_stateProvince!C2748="", "", location_stateProvince!C2748)</f>
        <v>-</v>
      </c>
      <c r="D2459" s="3" t="str">
        <f>IF(location_stateProvince!D2748="", "", location_stateProvince!D2748)</f>
        <v>PR</v>
      </c>
      <c r="E2459" s="3" t="str">
        <f>IF(location_stateProvince!E2748="", "", location_stateProvince!E2748)</f>
        <v>Puerto Rico</v>
      </c>
      <c r="F2459" s="3" t="str">
        <f>IF(location_stateProvince!F2748="", "", location_stateProvince!F2748)</f>
        <v/>
      </c>
      <c r="G2459" s="3" t="str">
        <f>IF(location_stateProvince!G2748="", "", location_stateProvince!G2748)</f>
        <v>Camuy</v>
      </c>
      <c r="H2459" s="3" t="str">
        <f>IF(location_stateProvince!H2748="", "", location_stateProvince!H2748)</f>
        <v/>
      </c>
      <c r="I2459" s="3">
        <f>IF(location_stateProvince!I2748="", "", location_stateProvince!I2748)</f>
        <v>1</v>
      </c>
      <c r="J2459" s="3" t="str">
        <f>IF(location_stateProvince!J2748="", "", location_stateProvince!J2748)</f>
        <v>Puerto Rico</v>
      </c>
      <c r="K2459" s="3" t="str">
        <f>IF(location_stateProvince!K2748="", "", location_stateProvince!K2748)</f>
        <v>Puerto Rico</v>
      </c>
      <c r="L2459" s="3">
        <f>IF(location_stateProvince!L2748="", "", location_stateProvince!L2748)</f>
        <v>8</v>
      </c>
      <c r="M2459" s="3" t="str">
        <f>IF(location_stateProvince!M2748="", "", location_stateProvince!M2748)</f>
        <v>Southern America</v>
      </c>
      <c r="N2459" s="3" t="str">
        <f>IF(location_stateProvince!N2748="", "", location_stateProvince!N2748)</f>
        <v>Puerto Rico</v>
      </c>
      <c r="O2459" s="3">
        <f>IF(location_stateProvince!O2748="", "", location_stateProvince!O2748)</f>
        <v>1</v>
      </c>
      <c r="P2459" s="3" t="str">
        <f>IF(location_stateProvince!P2748="", "", location_stateProvince!P2748)</f>
        <v>Central America and the Caribbean</v>
      </c>
      <c r="Q2459" s="3"/>
    </row>
    <row r="2460" spans="1:17">
      <c r="A2460" s="3">
        <f>IF(location_stateProvince!A2749="", "", location_stateProvince!A2749)</f>
        <v>2736</v>
      </c>
      <c r="B2460" s="3" t="str">
        <f>IF(location_stateProvince!B2749="", "", location_stateProvince!B2749)</f>
        <v>PRI</v>
      </c>
      <c r="C2460" s="3" t="str">
        <f>IF(location_stateProvince!C2749="", "", location_stateProvince!C2749)</f>
        <v/>
      </c>
      <c r="D2460" s="3" t="str">
        <f>IF(location_stateProvince!D2749="", "", location_stateProvince!D2749)</f>
        <v>PR</v>
      </c>
      <c r="E2460" s="3" t="str">
        <f>IF(location_stateProvince!E2749="", "", location_stateProvince!E2749)</f>
        <v>Puerto Rico</v>
      </c>
      <c r="F2460" s="3" t="str">
        <f>IF(location_stateProvince!F2749="", "", location_stateProvince!F2749)</f>
        <v/>
      </c>
      <c r="G2460" s="3" t="str">
        <f>IF(location_stateProvince!G2749="", "", location_stateProvince!G2749)</f>
        <v>Canóvanas</v>
      </c>
      <c r="H2460" s="3" t="str">
        <f>IF(location_stateProvince!H2749="", "", location_stateProvince!H2749)</f>
        <v/>
      </c>
      <c r="I2460" s="3">
        <f>IF(location_stateProvince!I2749="", "", location_stateProvince!I2749)</f>
        <v>1</v>
      </c>
      <c r="J2460" s="3" t="str">
        <f>IF(location_stateProvince!J2749="", "", location_stateProvince!J2749)</f>
        <v>Puerto Rico</v>
      </c>
      <c r="K2460" s="3" t="str">
        <f>IF(location_stateProvince!K2749="", "", location_stateProvince!K2749)</f>
        <v>Puerto Rico</v>
      </c>
      <c r="L2460" s="3">
        <f>IF(location_stateProvince!L2749="", "", location_stateProvince!L2749)</f>
        <v>8</v>
      </c>
      <c r="M2460" s="3" t="str">
        <f>IF(location_stateProvince!M2749="", "", location_stateProvince!M2749)</f>
        <v>Southern America</v>
      </c>
      <c r="N2460" s="3" t="str">
        <f>IF(location_stateProvince!N2749="", "", location_stateProvince!N2749)</f>
        <v>Puerto Rico</v>
      </c>
      <c r="O2460" s="3">
        <f>IF(location_stateProvince!O2749="", "", location_stateProvince!O2749)</f>
        <v>1</v>
      </c>
      <c r="P2460" s="3" t="str">
        <f>IF(location_stateProvince!P2749="", "", location_stateProvince!P2749)</f>
        <v>Central America and the Caribbean</v>
      </c>
      <c r="Q2460" s="3"/>
    </row>
    <row r="2461" spans="1:17">
      <c r="A2461" s="3">
        <f>IF(location_stateProvince!A2750="", "", location_stateProvince!A2750)</f>
        <v>2737</v>
      </c>
      <c r="B2461" s="3" t="str">
        <f>IF(location_stateProvince!B2750="", "", location_stateProvince!B2750)</f>
        <v>PRI</v>
      </c>
      <c r="C2461" s="3" t="str">
        <f>IF(location_stateProvince!C2750="", "", location_stateProvince!C2750)</f>
        <v>-</v>
      </c>
      <c r="D2461" s="3" t="str">
        <f>IF(location_stateProvince!D2750="", "", location_stateProvince!D2750)</f>
        <v>PR</v>
      </c>
      <c r="E2461" s="3" t="str">
        <f>IF(location_stateProvince!E2750="", "", location_stateProvince!E2750)</f>
        <v>Puerto Rico</v>
      </c>
      <c r="F2461" s="3" t="str">
        <f>IF(location_stateProvince!F2750="", "", location_stateProvince!F2750)</f>
        <v/>
      </c>
      <c r="G2461" s="3" t="str">
        <f>IF(location_stateProvince!G2750="", "", location_stateProvince!G2750)</f>
        <v>Carolina</v>
      </c>
      <c r="H2461" s="3" t="str">
        <f>IF(location_stateProvince!H2750="", "", location_stateProvince!H2750)</f>
        <v/>
      </c>
      <c r="I2461" s="3">
        <f>IF(location_stateProvince!I2750="", "", location_stateProvince!I2750)</f>
        <v>1</v>
      </c>
      <c r="J2461" s="3" t="str">
        <f>IF(location_stateProvince!J2750="", "", location_stateProvince!J2750)</f>
        <v>Puerto Rico</v>
      </c>
      <c r="K2461" s="3" t="str">
        <f>IF(location_stateProvince!K2750="", "", location_stateProvince!K2750)</f>
        <v>Puerto Rico</v>
      </c>
      <c r="L2461" s="3">
        <f>IF(location_stateProvince!L2750="", "", location_stateProvince!L2750)</f>
        <v>8</v>
      </c>
      <c r="M2461" s="3" t="str">
        <f>IF(location_stateProvince!M2750="", "", location_stateProvince!M2750)</f>
        <v>Southern America</v>
      </c>
      <c r="N2461" s="3" t="str">
        <f>IF(location_stateProvince!N2750="", "", location_stateProvince!N2750)</f>
        <v>Puerto Rico</v>
      </c>
      <c r="O2461" s="3">
        <f>IF(location_stateProvince!O2750="", "", location_stateProvince!O2750)</f>
        <v>1</v>
      </c>
      <c r="P2461" s="3" t="str">
        <f>IF(location_stateProvince!P2750="", "", location_stateProvince!P2750)</f>
        <v>Central America and the Caribbean</v>
      </c>
      <c r="Q2461" s="3"/>
    </row>
    <row r="2462" spans="1:17">
      <c r="A2462" s="3">
        <f>IF(location_stateProvince!A2751="", "", location_stateProvince!A2751)</f>
        <v>2738</v>
      </c>
      <c r="B2462" s="3" t="str">
        <f>IF(location_stateProvince!B2751="", "", location_stateProvince!B2751)</f>
        <v>PRI</v>
      </c>
      <c r="C2462" s="3" t="str">
        <f>IF(location_stateProvince!C2751="", "", location_stateProvince!C2751)</f>
        <v/>
      </c>
      <c r="D2462" s="3" t="str">
        <f>IF(location_stateProvince!D2751="", "", location_stateProvince!D2751)</f>
        <v>PR</v>
      </c>
      <c r="E2462" s="3" t="str">
        <f>IF(location_stateProvince!E2751="", "", location_stateProvince!E2751)</f>
        <v>Puerto Rico</v>
      </c>
      <c r="F2462" s="3" t="str">
        <f>IF(location_stateProvince!F2751="", "", location_stateProvince!F2751)</f>
        <v/>
      </c>
      <c r="G2462" s="3" t="str">
        <f>IF(location_stateProvince!G2751="", "", location_stateProvince!G2751)</f>
        <v>Cataño</v>
      </c>
      <c r="H2462" s="3" t="str">
        <f>IF(location_stateProvince!H2751="", "", location_stateProvince!H2751)</f>
        <v/>
      </c>
      <c r="I2462" s="3">
        <f>IF(location_stateProvince!I2751="", "", location_stateProvince!I2751)</f>
        <v>1</v>
      </c>
      <c r="J2462" s="3" t="str">
        <f>IF(location_stateProvince!J2751="", "", location_stateProvince!J2751)</f>
        <v>Puerto Rico</v>
      </c>
      <c r="K2462" s="3" t="str">
        <f>IF(location_stateProvince!K2751="", "", location_stateProvince!K2751)</f>
        <v>Puerto Rico</v>
      </c>
      <c r="L2462" s="3">
        <f>IF(location_stateProvince!L2751="", "", location_stateProvince!L2751)</f>
        <v>8</v>
      </c>
      <c r="M2462" s="3" t="str">
        <f>IF(location_stateProvince!M2751="", "", location_stateProvince!M2751)</f>
        <v>Southern America</v>
      </c>
      <c r="N2462" s="3" t="str">
        <f>IF(location_stateProvince!N2751="", "", location_stateProvince!N2751)</f>
        <v>Puerto Rico</v>
      </c>
      <c r="O2462" s="3">
        <f>IF(location_stateProvince!O2751="", "", location_stateProvince!O2751)</f>
        <v>1</v>
      </c>
      <c r="P2462" s="3" t="str">
        <f>IF(location_stateProvince!P2751="", "", location_stateProvince!P2751)</f>
        <v>Central America and the Caribbean</v>
      </c>
      <c r="Q2462" s="3"/>
    </row>
    <row r="2463" spans="1:17">
      <c r="A2463" s="3">
        <f>IF(location_stateProvince!A2752="", "", location_stateProvince!A2752)</f>
        <v>2739</v>
      </c>
      <c r="B2463" s="3" t="str">
        <f>IF(location_stateProvince!B2752="", "", location_stateProvince!B2752)</f>
        <v>PRI</v>
      </c>
      <c r="C2463" s="3" t="str">
        <f>IF(location_stateProvince!C2752="", "", location_stateProvince!C2752)</f>
        <v>-</v>
      </c>
      <c r="D2463" s="3" t="str">
        <f>IF(location_stateProvince!D2752="", "", location_stateProvince!D2752)</f>
        <v>PR</v>
      </c>
      <c r="E2463" s="3" t="str">
        <f>IF(location_stateProvince!E2752="", "", location_stateProvince!E2752)</f>
        <v>Puerto Rico</v>
      </c>
      <c r="F2463" s="3" t="str">
        <f>IF(location_stateProvince!F2752="", "", location_stateProvince!F2752)</f>
        <v/>
      </c>
      <c r="G2463" s="3" t="str">
        <f>IF(location_stateProvince!G2752="", "", location_stateProvince!G2752)</f>
        <v>Cayey</v>
      </c>
      <c r="H2463" s="3" t="str">
        <f>IF(location_stateProvince!H2752="", "", location_stateProvince!H2752)</f>
        <v/>
      </c>
      <c r="I2463" s="3">
        <f>IF(location_stateProvince!I2752="", "", location_stateProvince!I2752)</f>
        <v>1</v>
      </c>
      <c r="J2463" s="3" t="str">
        <f>IF(location_stateProvince!J2752="", "", location_stateProvince!J2752)</f>
        <v>Puerto Rico</v>
      </c>
      <c r="K2463" s="3" t="str">
        <f>IF(location_stateProvince!K2752="", "", location_stateProvince!K2752)</f>
        <v>Puerto Rico</v>
      </c>
      <c r="L2463" s="3">
        <f>IF(location_stateProvince!L2752="", "", location_stateProvince!L2752)</f>
        <v>8</v>
      </c>
      <c r="M2463" s="3" t="str">
        <f>IF(location_stateProvince!M2752="", "", location_stateProvince!M2752)</f>
        <v>Southern America</v>
      </c>
      <c r="N2463" s="3" t="str">
        <f>IF(location_stateProvince!N2752="", "", location_stateProvince!N2752)</f>
        <v>Puerto Rico</v>
      </c>
      <c r="O2463" s="3">
        <f>IF(location_stateProvince!O2752="", "", location_stateProvince!O2752)</f>
        <v>1</v>
      </c>
      <c r="P2463" s="3" t="str">
        <f>IF(location_stateProvince!P2752="", "", location_stateProvince!P2752)</f>
        <v>Central America and the Caribbean</v>
      </c>
      <c r="Q2463" s="3"/>
    </row>
    <row r="2464" spans="1:17">
      <c r="A2464" s="3">
        <f>IF(location_stateProvince!A2753="", "", location_stateProvince!A2753)</f>
        <v>2740</v>
      </c>
      <c r="B2464" s="3" t="str">
        <f>IF(location_stateProvince!B2753="", "", location_stateProvince!B2753)</f>
        <v>PRI</v>
      </c>
      <c r="C2464" s="3" t="str">
        <f>IF(location_stateProvince!C2753="", "", location_stateProvince!C2753)</f>
        <v>-</v>
      </c>
      <c r="D2464" s="3" t="str">
        <f>IF(location_stateProvince!D2753="", "", location_stateProvince!D2753)</f>
        <v>PR</v>
      </c>
      <c r="E2464" s="3" t="str">
        <f>IF(location_stateProvince!E2753="", "", location_stateProvince!E2753)</f>
        <v>Puerto Rico</v>
      </c>
      <c r="F2464" s="3" t="str">
        <f>IF(location_stateProvince!F2753="", "", location_stateProvince!F2753)</f>
        <v/>
      </c>
      <c r="G2464" s="3" t="str">
        <f>IF(location_stateProvince!G2753="", "", location_stateProvince!G2753)</f>
        <v>Ceiba</v>
      </c>
      <c r="H2464" s="3" t="str">
        <f>IF(location_stateProvince!H2753="", "", location_stateProvince!H2753)</f>
        <v/>
      </c>
      <c r="I2464" s="3">
        <f>IF(location_stateProvince!I2753="", "", location_stateProvince!I2753)</f>
        <v>1</v>
      </c>
      <c r="J2464" s="3" t="str">
        <f>IF(location_stateProvince!J2753="", "", location_stateProvince!J2753)</f>
        <v>Puerto Rico</v>
      </c>
      <c r="K2464" s="3" t="str">
        <f>IF(location_stateProvince!K2753="", "", location_stateProvince!K2753)</f>
        <v>Puerto Rico</v>
      </c>
      <c r="L2464" s="3">
        <f>IF(location_stateProvince!L2753="", "", location_stateProvince!L2753)</f>
        <v>8</v>
      </c>
      <c r="M2464" s="3" t="str">
        <f>IF(location_stateProvince!M2753="", "", location_stateProvince!M2753)</f>
        <v>Southern America</v>
      </c>
      <c r="N2464" s="3" t="str">
        <f>IF(location_stateProvince!N2753="", "", location_stateProvince!N2753)</f>
        <v>Puerto Rico</v>
      </c>
      <c r="O2464" s="3">
        <f>IF(location_stateProvince!O2753="", "", location_stateProvince!O2753)</f>
        <v>1</v>
      </c>
      <c r="P2464" s="3" t="str">
        <f>IF(location_stateProvince!P2753="", "", location_stateProvince!P2753)</f>
        <v>Central America and the Caribbean</v>
      </c>
      <c r="Q2464" s="3"/>
    </row>
    <row r="2465" spans="1:17">
      <c r="A2465" s="3">
        <f>IF(location_stateProvince!A2754="", "", location_stateProvince!A2754)</f>
        <v>2741</v>
      </c>
      <c r="B2465" s="3" t="str">
        <f>IF(location_stateProvince!B2754="", "", location_stateProvince!B2754)</f>
        <v>PRI</v>
      </c>
      <c r="C2465" s="3" t="str">
        <f>IF(location_stateProvince!C2754="", "", location_stateProvince!C2754)</f>
        <v>-</v>
      </c>
      <c r="D2465" s="3" t="str">
        <f>IF(location_stateProvince!D2754="", "", location_stateProvince!D2754)</f>
        <v>PR</v>
      </c>
      <c r="E2465" s="3" t="str">
        <f>IF(location_stateProvince!E2754="", "", location_stateProvince!E2754)</f>
        <v>Puerto Rico</v>
      </c>
      <c r="F2465" s="3" t="str">
        <f>IF(location_stateProvince!F2754="", "", location_stateProvince!F2754)</f>
        <v/>
      </c>
      <c r="G2465" s="3" t="str">
        <f>IF(location_stateProvince!G2754="", "", location_stateProvince!G2754)</f>
        <v>Ciales</v>
      </c>
      <c r="H2465" s="3" t="str">
        <f>IF(location_stateProvince!H2754="", "", location_stateProvince!H2754)</f>
        <v/>
      </c>
      <c r="I2465" s="3">
        <f>IF(location_stateProvince!I2754="", "", location_stateProvince!I2754)</f>
        <v>1</v>
      </c>
      <c r="J2465" s="3" t="str">
        <f>IF(location_stateProvince!J2754="", "", location_stateProvince!J2754)</f>
        <v>Puerto Rico</v>
      </c>
      <c r="K2465" s="3" t="str">
        <f>IF(location_stateProvince!K2754="", "", location_stateProvince!K2754)</f>
        <v>Puerto Rico</v>
      </c>
      <c r="L2465" s="3">
        <f>IF(location_stateProvince!L2754="", "", location_stateProvince!L2754)</f>
        <v>8</v>
      </c>
      <c r="M2465" s="3" t="str">
        <f>IF(location_stateProvince!M2754="", "", location_stateProvince!M2754)</f>
        <v>Southern America</v>
      </c>
      <c r="N2465" s="3" t="str">
        <f>IF(location_stateProvince!N2754="", "", location_stateProvince!N2754)</f>
        <v>Puerto Rico</v>
      </c>
      <c r="O2465" s="3">
        <f>IF(location_stateProvince!O2754="", "", location_stateProvince!O2754)</f>
        <v>1</v>
      </c>
      <c r="P2465" s="3" t="str">
        <f>IF(location_stateProvince!P2754="", "", location_stateProvince!P2754)</f>
        <v>Central America and the Caribbean</v>
      </c>
      <c r="Q2465" s="3"/>
    </row>
    <row r="2466" spans="1:17">
      <c r="A2466" s="3">
        <f>IF(location_stateProvince!A2755="", "", location_stateProvince!A2755)</f>
        <v>2742</v>
      </c>
      <c r="B2466" s="3" t="str">
        <f>IF(location_stateProvince!B2755="", "", location_stateProvince!B2755)</f>
        <v>PRI</v>
      </c>
      <c r="C2466" s="3" t="str">
        <f>IF(location_stateProvince!C2755="", "", location_stateProvince!C2755)</f>
        <v>-</v>
      </c>
      <c r="D2466" s="3" t="str">
        <f>IF(location_stateProvince!D2755="", "", location_stateProvince!D2755)</f>
        <v>PR</v>
      </c>
      <c r="E2466" s="3" t="str">
        <f>IF(location_stateProvince!E2755="", "", location_stateProvince!E2755)</f>
        <v>Puerto Rico</v>
      </c>
      <c r="F2466" s="3" t="str">
        <f>IF(location_stateProvince!F2755="", "", location_stateProvince!F2755)</f>
        <v/>
      </c>
      <c r="G2466" s="3" t="str">
        <f>IF(location_stateProvince!G2755="", "", location_stateProvince!G2755)</f>
        <v>Cidra</v>
      </c>
      <c r="H2466" s="3" t="str">
        <f>IF(location_stateProvince!H2755="", "", location_stateProvince!H2755)</f>
        <v/>
      </c>
      <c r="I2466" s="3">
        <f>IF(location_stateProvince!I2755="", "", location_stateProvince!I2755)</f>
        <v>1</v>
      </c>
      <c r="J2466" s="3" t="str">
        <f>IF(location_stateProvince!J2755="", "", location_stateProvince!J2755)</f>
        <v>Puerto Rico</v>
      </c>
      <c r="K2466" s="3" t="str">
        <f>IF(location_stateProvince!K2755="", "", location_stateProvince!K2755)</f>
        <v>Puerto Rico</v>
      </c>
      <c r="L2466" s="3">
        <f>IF(location_stateProvince!L2755="", "", location_stateProvince!L2755)</f>
        <v>8</v>
      </c>
      <c r="M2466" s="3" t="str">
        <f>IF(location_stateProvince!M2755="", "", location_stateProvince!M2755)</f>
        <v>Southern America</v>
      </c>
      <c r="N2466" s="3" t="str">
        <f>IF(location_stateProvince!N2755="", "", location_stateProvince!N2755)</f>
        <v>Puerto Rico</v>
      </c>
      <c r="O2466" s="3">
        <f>IF(location_stateProvince!O2755="", "", location_stateProvince!O2755)</f>
        <v>1</v>
      </c>
      <c r="P2466" s="3" t="str">
        <f>IF(location_stateProvince!P2755="", "", location_stateProvince!P2755)</f>
        <v>Central America and the Caribbean</v>
      </c>
      <c r="Q2466" s="3"/>
    </row>
    <row r="2467" spans="1:17">
      <c r="A2467" s="3">
        <f>IF(location_stateProvince!A2756="", "", location_stateProvince!A2756)</f>
        <v>2743</v>
      </c>
      <c r="B2467" s="3" t="str">
        <f>IF(location_stateProvince!B2756="", "", location_stateProvince!B2756)</f>
        <v>PRI</v>
      </c>
      <c r="C2467" s="3" t="str">
        <f>IF(location_stateProvince!C2756="", "", location_stateProvince!C2756)</f>
        <v>-</v>
      </c>
      <c r="D2467" s="3" t="str">
        <f>IF(location_stateProvince!D2756="", "", location_stateProvince!D2756)</f>
        <v>PR</v>
      </c>
      <c r="E2467" s="3" t="str">
        <f>IF(location_stateProvince!E2756="", "", location_stateProvince!E2756)</f>
        <v>Puerto Rico</v>
      </c>
      <c r="F2467" s="3" t="str">
        <f>IF(location_stateProvince!F2756="", "", location_stateProvince!F2756)</f>
        <v/>
      </c>
      <c r="G2467" s="3" t="str">
        <f>IF(location_stateProvince!G2756="", "", location_stateProvince!G2756)</f>
        <v>Coamo</v>
      </c>
      <c r="H2467" s="3" t="str">
        <f>IF(location_stateProvince!H2756="", "", location_stateProvince!H2756)</f>
        <v/>
      </c>
      <c r="I2467" s="3">
        <f>IF(location_stateProvince!I2756="", "", location_stateProvince!I2756)</f>
        <v>1</v>
      </c>
      <c r="J2467" s="3" t="str">
        <f>IF(location_stateProvince!J2756="", "", location_stateProvince!J2756)</f>
        <v>Puerto Rico</v>
      </c>
      <c r="K2467" s="3" t="str">
        <f>IF(location_stateProvince!K2756="", "", location_stateProvince!K2756)</f>
        <v>Puerto Rico</v>
      </c>
      <c r="L2467" s="3">
        <f>IF(location_stateProvince!L2756="", "", location_stateProvince!L2756)</f>
        <v>8</v>
      </c>
      <c r="M2467" s="3" t="str">
        <f>IF(location_stateProvince!M2756="", "", location_stateProvince!M2756)</f>
        <v>Southern America</v>
      </c>
      <c r="N2467" s="3" t="str">
        <f>IF(location_stateProvince!N2756="", "", location_stateProvince!N2756)</f>
        <v>Puerto Rico</v>
      </c>
      <c r="O2467" s="3">
        <f>IF(location_stateProvince!O2756="", "", location_stateProvince!O2756)</f>
        <v>1</v>
      </c>
      <c r="P2467" s="3" t="str">
        <f>IF(location_stateProvince!P2756="", "", location_stateProvince!P2756)</f>
        <v>Central America and the Caribbean</v>
      </c>
      <c r="Q2467" s="3"/>
    </row>
    <row r="2468" spans="1:17">
      <c r="A2468" s="3">
        <f>IF(location_stateProvince!A2757="", "", location_stateProvince!A2757)</f>
        <v>2744</v>
      </c>
      <c r="B2468" s="3" t="str">
        <f>IF(location_stateProvince!B2757="", "", location_stateProvince!B2757)</f>
        <v>PRI</v>
      </c>
      <c r="C2468" s="3" t="str">
        <f>IF(location_stateProvince!C2757="", "", location_stateProvince!C2757)</f>
        <v/>
      </c>
      <c r="D2468" s="3" t="str">
        <f>IF(location_stateProvince!D2757="", "", location_stateProvince!D2757)</f>
        <v>PR</v>
      </c>
      <c r="E2468" s="3" t="str">
        <f>IF(location_stateProvince!E2757="", "", location_stateProvince!E2757)</f>
        <v>Puerto Rico</v>
      </c>
      <c r="F2468" s="3" t="str">
        <f>IF(location_stateProvince!F2757="", "", location_stateProvince!F2757)</f>
        <v/>
      </c>
      <c r="G2468" s="3" t="str">
        <f>IF(location_stateProvince!G2757="", "", location_stateProvince!G2757)</f>
        <v>Comerío</v>
      </c>
      <c r="H2468" s="3" t="str">
        <f>IF(location_stateProvince!H2757="", "", location_stateProvince!H2757)</f>
        <v/>
      </c>
      <c r="I2468" s="3">
        <f>IF(location_stateProvince!I2757="", "", location_stateProvince!I2757)</f>
        <v>1</v>
      </c>
      <c r="J2468" s="3" t="str">
        <f>IF(location_stateProvince!J2757="", "", location_stateProvince!J2757)</f>
        <v>Puerto Rico</v>
      </c>
      <c r="K2468" s="3" t="str">
        <f>IF(location_stateProvince!K2757="", "", location_stateProvince!K2757)</f>
        <v>Puerto Rico</v>
      </c>
      <c r="L2468" s="3">
        <f>IF(location_stateProvince!L2757="", "", location_stateProvince!L2757)</f>
        <v>8</v>
      </c>
      <c r="M2468" s="3" t="str">
        <f>IF(location_stateProvince!M2757="", "", location_stateProvince!M2757)</f>
        <v>Southern America</v>
      </c>
      <c r="N2468" s="3" t="str">
        <f>IF(location_stateProvince!N2757="", "", location_stateProvince!N2757)</f>
        <v>Puerto Rico</v>
      </c>
      <c r="O2468" s="3">
        <f>IF(location_stateProvince!O2757="", "", location_stateProvince!O2757)</f>
        <v>1</v>
      </c>
      <c r="P2468" s="3" t="str">
        <f>IF(location_stateProvince!P2757="", "", location_stateProvince!P2757)</f>
        <v>Central America and the Caribbean</v>
      </c>
      <c r="Q2468" s="3"/>
    </row>
    <row r="2469" spans="1:17">
      <c r="A2469" s="3">
        <f>IF(location_stateProvince!A2758="", "", location_stateProvince!A2758)</f>
        <v>2745</v>
      </c>
      <c r="B2469" s="3" t="str">
        <f>IF(location_stateProvince!B2758="", "", location_stateProvince!B2758)</f>
        <v>PRI</v>
      </c>
      <c r="C2469" s="3" t="str">
        <f>IF(location_stateProvince!C2758="", "", location_stateProvince!C2758)</f>
        <v>-</v>
      </c>
      <c r="D2469" s="3" t="str">
        <f>IF(location_stateProvince!D2758="", "", location_stateProvince!D2758)</f>
        <v>PR</v>
      </c>
      <c r="E2469" s="3" t="str">
        <f>IF(location_stateProvince!E2758="", "", location_stateProvince!E2758)</f>
        <v>Puerto Rico</v>
      </c>
      <c r="F2469" s="3" t="str">
        <f>IF(location_stateProvince!F2758="", "", location_stateProvince!F2758)</f>
        <v/>
      </c>
      <c r="G2469" s="3" t="str">
        <f>IF(location_stateProvince!G2758="", "", location_stateProvince!G2758)</f>
        <v>Corozal (Puerto Rico)</v>
      </c>
      <c r="H2469" s="3" t="str">
        <f>IF(location_stateProvince!H2758="", "", location_stateProvince!H2758)</f>
        <v/>
      </c>
      <c r="I2469" s="3">
        <f>IF(location_stateProvince!I2758="", "", location_stateProvince!I2758)</f>
        <v>1</v>
      </c>
      <c r="J2469" s="3" t="str">
        <f>IF(location_stateProvince!J2758="", "", location_stateProvince!J2758)</f>
        <v>Puerto Rico</v>
      </c>
      <c r="K2469" s="3" t="str">
        <f>IF(location_stateProvince!K2758="", "", location_stateProvince!K2758)</f>
        <v>Puerto Rico</v>
      </c>
      <c r="L2469" s="3">
        <f>IF(location_stateProvince!L2758="", "", location_stateProvince!L2758)</f>
        <v>8</v>
      </c>
      <c r="M2469" s="3" t="str">
        <f>IF(location_stateProvince!M2758="", "", location_stateProvince!M2758)</f>
        <v>Southern America</v>
      </c>
      <c r="N2469" s="3" t="str">
        <f>IF(location_stateProvince!N2758="", "", location_stateProvince!N2758)</f>
        <v>Puerto Rico</v>
      </c>
      <c r="O2469" s="3">
        <f>IF(location_stateProvince!O2758="", "", location_stateProvince!O2758)</f>
        <v>1</v>
      </c>
      <c r="P2469" s="3" t="str">
        <f>IF(location_stateProvince!P2758="", "", location_stateProvince!P2758)</f>
        <v>Central America and the Caribbean</v>
      </c>
      <c r="Q2469" s="3"/>
    </row>
    <row r="2470" spans="1:17">
      <c r="A2470" s="3">
        <f>IF(location_stateProvince!A2759="", "", location_stateProvince!A2759)</f>
        <v>2746</v>
      </c>
      <c r="B2470" s="3" t="str">
        <f>IF(location_stateProvince!B2759="", "", location_stateProvince!B2759)</f>
        <v>PRI</v>
      </c>
      <c r="C2470" s="3" t="str">
        <f>IF(location_stateProvince!C2759="", "", location_stateProvince!C2759)</f>
        <v>-</v>
      </c>
      <c r="D2470" s="3" t="str">
        <f>IF(location_stateProvince!D2759="", "", location_stateProvince!D2759)</f>
        <v>PR</v>
      </c>
      <c r="E2470" s="3" t="str">
        <f>IF(location_stateProvince!E2759="", "", location_stateProvince!E2759)</f>
        <v>Puerto Rico</v>
      </c>
      <c r="F2470" s="3" t="str">
        <f>IF(location_stateProvince!F2759="", "", location_stateProvince!F2759)</f>
        <v/>
      </c>
      <c r="G2470" s="3" t="str">
        <f>IF(location_stateProvince!G2759="", "", location_stateProvince!G2759)</f>
        <v>Culebra</v>
      </c>
      <c r="H2470" s="3" t="str">
        <f>IF(location_stateProvince!H2759="", "", location_stateProvince!H2759)</f>
        <v/>
      </c>
      <c r="I2470" s="3">
        <f>IF(location_stateProvince!I2759="", "", location_stateProvince!I2759)</f>
        <v>1</v>
      </c>
      <c r="J2470" s="3" t="str">
        <f>IF(location_stateProvince!J2759="", "", location_stateProvince!J2759)</f>
        <v>Puerto Rico</v>
      </c>
      <c r="K2470" s="3" t="str">
        <f>IF(location_stateProvince!K2759="", "", location_stateProvince!K2759)</f>
        <v>Puerto Rico</v>
      </c>
      <c r="L2470" s="3">
        <f>IF(location_stateProvince!L2759="", "", location_stateProvince!L2759)</f>
        <v>8</v>
      </c>
      <c r="M2470" s="3" t="str">
        <f>IF(location_stateProvince!M2759="", "", location_stateProvince!M2759)</f>
        <v>Southern America</v>
      </c>
      <c r="N2470" s="3" t="str">
        <f>IF(location_stateProvince!N2759="", "", location_stateProvince!N2759)</f>
        <v>Puerto Rico</v>
      </c>
      <c r="O2470" s="3">
        <f>IF(location_stateProvince!O2759="", "", location_stateProvince!O2759)</f>
        <v>1</v>
      </c>
      <c r="P2470" s="3" t="str">
        <f>IF(location_stateProvince!P2759="", "", location_stateProvince!P2759)</f>
        <v>Central America and the Caribbean</v>
      </c>
      <c r="Q2470" s="3"/>
    </row>
    <row r="2471" spans="1:17">
      <c r="A2471" s="3">
        <f>IF(location_stateProvince!A2760="", "", location_stateProvince!A2760)</f>
        <v>2747</v>
      </c>
      <c r="B2471" s="3" t="str">
        <f>IF(location_stateProvince!B2760="", "", location_stateProvince!B2760)</f>
        <v>PRI</v>
      </c>
      <c r="C2471" s="3" t="str">
        <f>IF(location_stateProvince!C2760="", "", location_stateProvince!C2760)</f>
        <v>-</v>
      </c>
      <c r="D2471" s="3" t="str">
        <f>IF(location_stateProvince!D2760="", "", location_stateProvince!D2760)</f>
        <v>PR</v>
      </c>
      <c r="E2471" s="3" t="str">
        <f>IF(location_stateProvince!E2760="", "", location_stateProvince!E2760)</f>
        <v>Puerto Rico</v>
      </c>
      <c r="F2471" s="3" t="str">
        <f>IF(location_stateProvince!F2760="", "", location_stateProvince!F2760)</f>
        <v/>
      </c>
      <c r="G2471" s="3" t="str">
        <f>IF(location_stateProvince!G2760="", "", location_stateProvince!G2760)</f>
        <v>Dorado</v>
      </c>
      <c r="H2471" s="3" t="str">
        <f>IF(location_stateProvince!H2760="", "", location_stateProvince!H2760)</f>
        <v/>
      </c>
      <c r="I2471" s="3">
        <f>IF(location_stateProvince!I2760="", "", location_stateProvince!I2760)</f>
        <v>1</v>
      </c>
      <c r="J2471" s="3" t="str">
        <f>IF(location_stateProvince!J2760="", "", location_stateProvince!J2760)</f>
        <v>Puerto Rico</v>
      </c>
      <c r="K2471" s="3" t="str">
        <f>IF(location_stateProvince!K2760="", "", location_stateProvince!K2760)</f>
        <v>Puerto Rico</v>
      </c>
      <c r="L2471" s="3">
        <f>IF(location_stateProvince!L2760="", "", location_stateProvince!L2760)</f>
        <v>8</v>
      </c>
      <c r="M2471" s="3" t="str">
        <f>IF(location_stateProvince!M2760="", "", location_stateProvince!M2760)</f>
        <v>Southern America</v>
      </c>
      <c r="N2471" s="3" t="str">
        <f>IF(location_stateProvince!N2760="", "", location_stateProvince!N2760)</f>
        <v>Puerto Rico</v>
      </c>
      <c r="O2471" s="3">
        <f>IF(location_stateProvince!O2760="", "", location_stateProvince!O2760)</f>
        <v>1</v>
      </c>
      <c r="P2471" s="3" t="str">
        <f>IF(location_stateProvince!P2760="", "", location_stateProvince!P2760)</f>
        <v>Central America and the Caribbean</v>
      </c>
      <c r="Q2471" s="3"/>
    </row>
    <row r="2472" spans="1:17">
      <c r="A2472" s="3">
        <f>IF(location_stateProvince!A2761="", "", location_stateProvince!A2761)</f>
        <v>2748</v>
      </c>
      <c r="B2472" s="3" t="str">
        <f>IF(location_stateProvince!B2761="", "", location_stateProvince!B2761)</f>
        <v>PRI</v>
      </c>
      <c r="C2472" s="3" t="str">
        <f>IF(location_stateProvince!C2761="", "", location_stateProvince!C2761)</f>
        <v>-</v>
      </c>
      <c r="D2472" s="3" t="str">
        <f>IF(location_stateProvince!D2761="", "", location_stateProvince!D2761)</f>
        <v>PR</v>
      </c>
      <c r="E2472" s="3" t="str">
        <f>IF(location_stateProvince!E2761="", "", location_stateProvince!E2761)</f>
        <v>Puerto Rico</v>
      </c>
      <c r="F2472" s="3" t="str">
        <f>IF(location_stateProvince!F2761="", "", location_stateProvince!F2761)</f>
        <v/>
      </c>
      <c r="G2472" s="3" t="str">
        <f>IF(location_stateProvince!G2761="", "", location_stateProvince!G2761)</f>
        <v>Fajardo</v>
      </c>
      <c r="H2472" s="3" t="str">
        <f>IF(location_stateProvince!H2761="", "", location_stateProvince!H2761)</f>
        <v/>
      </c>
      <c r="I2472" s="3">
        <f>IF(location_stateProvince!I2761="", "", location_stateProvince!I2761)</f>
        <v>1</v>
      </c>
      <c r="J2472" s="3" t="str">
        <f>IF(location_stateProvince!J2761="", "", location_stateProvince!J2761)</f>
        <v>Puerto Rico</v>
      </c>
      <c r="K2472" s="3" t="str">
        <f>IF(location_stateProvince!K2761="", "", location_stateProvince!K2761)</f>
        <v>Puerto Rico</v>
      </c>
      <c r="L2472" s="3">
        <f>IF(location_stateProvince!L2761="", "", location_stateProvince!L2761)</f>
        <v>8</v>
      </c>
      <c r="M2472" s="3" t="str">
        <f>IF(location_stateProvince!M2761="", "", location_stateProvince!M2761)</f>
        <v>Southern America</v>
      </c>
      <c r="N2472" s="3" t="str">
        <f>IF(location_stateProvince!N2761="", "", location_stateProvince!N2761)</f>
        <v>Puerto Rico</v>
      </c>
      <c r="O2472" s="3">
        <f>IF(location_stateProvince!O2761="", "", location_stateProvince!O2761)</f>
        <v>1</v>
      </c>
      <c r="P2472" s="3" t="str">
        <f>IF(location_stateProvince!P2761="", "", location_stateProvince!P2761)</f>
        <v>Central America and the Caribbean</v>
      </c>
      <c r="Q2472" s="3"/>
    </row>
    <row r="2473" spans="1:17">
      <c r="A2473" s="3">
        <f>IF(location_stateProvince!A2762="", "", location_stateProvince!A2762)</f>
        <v>2749</v>
      </c>
      <c r="B2473" s="3" t="str">
        <f>IF(location_stateProvince!B2762="", "", location_stateProvince!B2762)</f>
        <v>PRI</v>
      </c>
      <c r="C2473" s="3" t="str">
        <f>IF(location_stateProvince!C2762="", "", location_stateProvince!C2762)</f>
        <v>-</v>
      </c>
      <c r="D2473" s="3" t="str">
        <f>IF(location_stateProvince!D2762="", "", location_stateProvince!D2762)</f>
        <v>PR</v>
      </c>
      <c r="E2473" s="3" t="str">
        <f>IF(location_stateProvince!E2762="", "", location_stateProvince!E2762)</f>
        <v>Puerto Rico</v>
      </c>
      <c r="F2473" s="3" t="str">
        <f>IF(location_stateProvince!F2762="", "", location_stateProvince!F2762)</f>
        <v/>
      </c>
      <c r="G2473" s="3" t="str">
        <f>IF(location_stateProvince!G2762="", "", location_stateProvince!G2762)</f>
        <v>Florida (Puerto Rico)</v>
      </c>
      <c r="H2473" s="3" t="str">
        <f>IF(location_stateProvince!H2762="", "", location_stateProvince!H2762)</f>
        <v/>
      </c>
      <c r="I2473" s="3">
        <f>IF(location_stateProvince!I2762="", "", location_stateProvince!I2762)</f>
        <v>1</v>
      </c>
      <c r="J2473" s="3" t="str">
        <f>IF(location_stateProvince!J2762="", "", location_stateProvince!J2762)</f>
        <v>Puerto Rico</v>
      </c>
      <c r="K2473" s="3" t="str">
        <f>IF(location_stateProvince!K2762="", "", location_stateProvince!K2762)</f>
        <v>Puerto Rico</v>
      </c>
      <c r="L2473" s="3">
        <f>IF(location_stateProvince!L2762="", "", location_stateProvince!L2762)</f>
        <v>8</v>
      </c>
      <c r="M2473" s="3" t="str">
        <f>IF(location_stateProvince!M2762="", "", location_stateProvince!M2762)</f>
        <v>Southern America</v>
      </c>
      <c r="N2473" s="3" t="str">
        <f>IF(location_stateProvince!N2762="", "", location_stateProvince!N2762)</f>
        <v>Puerto Rico</v>
      </c>
      <c r="O2473" s="3">
        <f>IF(location_stateProvince!O2762="", "", location_stateProvince!O2762)</f>
        <v>1</v>
      </c>
      <c r="P2473" s="3" t="str">
        <f>IF(location_stateProvince!P2762="", "", location_stateProvince!P2762)</f>
        <v>Central America and the Caribbean</v>
      </c>
      <c r="Q2473" s="3"/>
    </row>
    <row r="2474" spans="1:17">
      <c r="A2474" s="3">
        <f>IF(location_stateProvince!A2763="", "", location_stateProvince!A2763)</f>
        <v>2750</v>
      </c>
      <c r="B2474" s="3" t="str">
        <f>IF(location_stateProvince!B2763="", "", location_stateProvince!B2763)</f>
        <v>PRI</v>
      </c>
      <c r="C2474" s="3" t="str">
        <f>IF(location_stateProvince!C2763="", "", location_stateProvince!C2763)</f>
        <v>-</v>
      </c>
      <c r="D2474" s="3" t="str">
        <f>IF(location_stateProvince!D2763="", "", location_stateProvince!D2763)</f>
        <v>PR</v>
      </c>
      <c r="E2474" s="3" t="str">
        <f>IF(location_stateProvince!E2763="", "", location_stateProvince!E2763)</f>
        <v>Puerto Rico</v>
      </c>
      <c r="F2474" s="3" t="str">
        <f>IF(location_stateProvince!F2763="", "", location_stateProvince!F2763)</f>
        <v/>
      </c>
      <c r="G2474" s="3" t="str">
        <f>IF(location_stateProvince!G2763="", "", location_stateProvince!G2763)</f>
        <v>Guayama</v>
      </c>
      <c r="H2474" s="3" t="str">
        <f>IF(location_stateProvince!H2763="", "", location_stateProvince!H2763)</f>
        <v/>
      </c>
      <c r="I2474" s="3">
        <f>IF(location_stateProvince!I2763="", "", location_stateProvince!I2763)</f>
        <v>1</v>
      </c>
      <c r="J2474" s="3" t="str">
        <f>IF(location_stateProvince!J2763="", "", location_stateProvince!J2763)</f>
        <v>Puerto Rico</v>
      </c>
      <c r="K2474" s="3" t="str">
        <f>IF(location_stateProvince!K2763="", "", location_stateProvince!K2763)</f>
        <v>Puerto Rico</v>
      </c>
      <c r="L2474" s="3">
        <f>IF(location_stateProvince!L2763="", "", location_stateProvince!L2763)</f>
        <v>8</v>
      </c>
      <c r="M2474" s="3" t="str">
        <f>IF(location_stateProvince!M2763="", "", location_stateProvince!M2763)</f>
        <v>Southern America</v>
      </c>
      <c r="N2474" s="3" t="str">
        <f>IF(location_stateProvince!N2763="", "", location_stateProvince!N2763)</f>
        <v>Puerto Rico</v>
      </c>
      <c r="O2474" s="3">
        <f>IF(location_stateProvince!O2763="", "", location_stateProvince!O2763)</f>
        <v>1</v>
      </c>
      <c r="P2474" s="3" t="str">
        <f>IF(location_stateProvince!P2763="", "", location_stateProvince!P2763)</f>
        <v>Central America and the Caribbean</v>
      </c>
      <c r="Q2474" s="3"/>
    </row>
    <row r="2475" spans="1:17">
      <c r="A2475" s="3">
        <f>IF(location_stateProvince!A2764="", "", location_stateProvince!A2764)</f>
        <v>2751</v>
      </c>
      <c r="B2475" s="3" t="str">
        <f>IF(location_stateProvince!B2764="", "", location_stateProvince!B2764)</f>
        <v>PRI</v>
      </c>
      <c r="C2475" s="3" t="str">
        <f>IF(location_stateProvince!C2764="", "", location_stateProvince!C2764)</f>
        <v>-</v>
      </c>
      <c r="D2475" s="3" t="str">
        <f>IF(location_stateProvince!D2764="", "", location_stateProvince!D2764)</f>
        <v>PR</v>
      </c>
      <c r="E2475" s="3" t="str">
        <f>IF(location_stateProvince!E2764="", "", location_stateProvince!E2764)</f>
        <v>Puerto Rico</v>
      </c>
      <c r="F2475" s="3" t="str">
        <f>IF(location_stateProvince!F2764="", "", location_stateProvince!F2764)</f>
        <v/>
      </c>
      <c r="G2475" s="3" t="str">
        <f>IF(location_stateProvince!G2764="", "", location_stateProvince!G2764)</f>
        <v>Guayanilla</v>
      </c>
      <c r="H2475" s="3" t="str">
        <f>IF(location_stateProvince!H2764="", "", location_stateProvince!H2764)</f>
        <v/>
      </c>
      <c r="I2475" s="3">
        <f>IF(location_stateProvince!I2764="", "", location_stateProvince!I2764)</f>
        <v>1</v>
      </c>
      <c r="J2475" s="3" t="str">
        <f>IF(location_stateProvince!J2764="", "", location_stateProvince!J2764)</f>
        <v>Puerto Rico</v>
      </c>
      <c r="K2475" s="3" t="str">
        <f>IF(location_stateProvince!K2764="", "", location_stateProvince!K2764)</f>
        <v>Puerto Rico</v>
      </c>
      <c r="L2475" s="3">
        <f>IF(location_stateProvince!L2764="", "", location_stateProvince!L2764)</f>
        <v>8</v>
      </c>
      <c r="M2475" s="3" t="str">
        <f>IF(location_stateProvince!M2764="", "", location_stateProvince!M2764)</f>
        <v>Southern America</v>
      </c>
      <c r="N2475" s="3" t="str">
        <f>IF(location_stateProvince!N2764="", "", location_stateProvince!N2764)</f>
        <v>Puerto Rico</v>
      </c>
      <c r="O2475" s="3">
        <f>IF(location_stateProvince!O2764="", "", location_stateProvince!O2764)</f>
        <v>1</v>
      </c>
      <c r="P2475" s="3" t="str">
        <f>IF(location_stateProvince!P2764="", "", location_stateProvince!P2764)</f>
        <v>Central America and the Caribbean</v>
      </c>
      <c r="Q2475" s="3"/>
    </row>
    <row r="2476" spans="1:17">
      <c r="A2476" s="3">
        <f>IF(location_stateProvince!A2765="", "", location_stateProvince!A2765)</f>
        <v>2752</v>
      </c>
      <c r="B2476" s="3" t="str">
        <f>IF(location_stateProvince!B2765="", "", location_stateProvince!B2765)</f>
        <v>PRI</v>
      </c>
      <c r="C2476" s="3" t="str">
        <f>IF(location_stateProvince!C2765="", "", location_stateProvince!C2765)</f>
        <v>-</v>
      </c>
      <c r="D2476" s="3" t="str">
        <f>IF(location_stateProvince!D2765="", "", location_stateProvince!D2765)</f>
        <v>PR</v>
      </c>
      <c r="E2476" s="3" t="str">
        <f>IF(location_stateProvince!E2765="", "", location_stateProvince!E2765)</f>
        <v>Puerto Rico</v>
      </c>
      <c r="F2476" s="3" t="str">
        <f>IF(location_stateProvince!F2765="", "", location_stateProvince!F2765)</f>
        <v/>
      </c>
      <c r="G2476" s="3" t="str">
        <f>IF(location_stateProvince!G2765="", "", location_stateProvince!G2765)</f>
        <v>Guaynabo</v>
      </c>
      <c r="H2476" s="3" t="str">
        <f>IF(location_stateProvince!H2765="", "", location_stateProvince!H2765)</f>
        <v/>
      </c>
      <c r="I2476" s="3">
        <f>IF(location_stateProvince!I2765="", "", location_stateProvince!I2765)</f>
        <v>1</v>
      </c>
      <c r="J2476" s="3" t="str">
        <f>IF(location_stateProvince!J2765="", "", location_stateProvince!J2765)</f>
        <v>Puerto Rico</v>
      </c>
      <c r="K2476" s="3" t="str">
        <f>IF(location_stateProvince!K2765="", "", location_stateProvince!K2765)</f>
        <v>Puerto Rico</v>
      </c>
      <c r="L2476" s="3">
        <f>IF(location_stateProvince!L2765="", "", location_stateProvince!L2765)</f>
        <v>8</v>
      </c>
      <c r="M2476" s="3" t="str">
        <f>IF(location_stateProvince!M2765="", "", location_stateProvince!M2765)</f>
        <v>Southern America</v>
      </c>
      <c r="N2476" s="3" t="str">
        <f>IF(location_stateProvince!N2765="", "", location_stateProvince!N2765)</f>
        <v>Puerto Rico</v>
      </c>
      <c r="O2476" s="3">
        <f>IF(location_stateProvince!O2765="", "", location_stateProvince!O2765)</f>
        <v>1</v>
      </c>
      <c r="P2476" s="3" t="str">
        <f>IF(location_stateProvince!P2765="", "", location_stateProvince!P2765)</f>
        <v>Central America and the Caribbean</v>
      </c>
      <c r="Q2476" s="3"/>
    </row>
    <row r="2477" spans="1:17">
      <c r="A2477" s="3">
        <f>IF(location_stateProvince!A2766="", "", location_stateProvince!A2766)</f>
        <v>2753</v>
      </c>
      <c r="B2477" s="3" t="str">
        <f>IF(location_stateProvince!B2766="", "", location_stateProvince!B2766)</f>
        <v>PRI</v>
      </c>
      <c r="C2477" s="3" t="str">
        <f>IF(location_stateProvince!C2766="", "", location_stateProvince!C2766)</f>
        <v>-</v>
      </c>
      <c r="D2477" s="3" t="str">
        <f>IF(location_stateProvince!D2766="", "", location_stateProvince!D2766)</f>
        <v>PR</v>
      </c>
      <c r="E2477" s="3" t="str">
        <f>IF(location_stateProvince!E2766="", "", location_stateProvince!E2766)</f>
        <v>Puerto Rico</v>
      </c>
      <c r="F2477" s="3" t="str">
        <f>IF(location_stateProvince!F2766="", "", location_stateProvince!F2766)</f>
        <v/>
      </c>
      <c r="G2477" s="3" t="str">
        <f>IF(location_stateProvince!G2766="", "", location_stateProvince!G2766)</f>
        <v>Gurabo</v>
      </c>
      <c r="H2477" s="3" t="str">
        <f>IF(location_stateProvince!H2766="", "", location_stateProvince!H2766)</f>
        <v/>
      </c>
      <c r="I2477" s="3">
        <f>IF(location_stateProvince!I2766="", "", location_stateProvince!I2766)</f>
        <v>1</v>
      </c>
      <c r="J2477" s="3" t="str">
        <f>IF(location_stateProvince!J2766="", "", location_stateProvince!J2766)</f>
        <v>Puerto Rico</v>
      </c>
      <c r="K2477" s="3" t="str">
        <f>IF(location_stateProvince!K2766="", "", location_stateProvince!K2766)</f>
        <v>Puerto Rico</v>
      </c>
      <c r="L2477" s="3">
        <f>IF(location_stateProvince!L2766="", "", location_stateProvince!L2766)</f>
        <v>8</v>
      </c>
      <c r="M2477" s="3" t="str">
        <f>IF(location_stateProvince!M2766="", "", location_stateProvince!M2766)</f>
        <v>Southern America</v>
      </c>
      <c r="N2477" s="3" t="str">
        <f>IF(location_stateProvince!N2766="", "", location_stateProvince!N2766)</f>
        <v>Puerto Rico</v>
      </c>
      <c r="O2477" s="3">
        <f>IF(location_stateProvince!O2766="", "", location_stateProvince!O2766)</f>
        <v>1</v>
      </c>
      <c r="P2477" s="3" t="str">
        <f>IF(location_stateProvince!P2766="", "", location_stateProvince!P2766)</f>
        <v>Central America and the Caribbean</v>
      </c>
      <c r="Q2477" s="3"/>
    </row>
    <row r="2478" spans="1:17">
      <c r="A2478" s="3">
        <f>IF(location_stateProvince!A2767="", "", location_stateProvince!A2767)</f>
        <v>2754</v>
      </c>
      <c r="B2478" s="3" t="str">
        <f>IF(location_stateProvince!B2767="", "", location_stateProvince!B2767)</f>
        <v>PRI</v>
      </c>
      <c r="C2478" s="3" t="str">
        <f>IF(location_stateProvince!C2767="", "", location_stateProvince!C2767)</f>
        <v/>
      </c>
      <c r="D2478" s="3" t="str">
        <f>IF(location_stateProvince!D2767="", "", location_stateProvince!D2767)</f>
        <v>PR</v>
      </c>
      <c r="E2478" s="3" t="str">
        <f>IF(location_stateProvince!E2767="", "", location_stateProvince!E2767)</f>
        <v>Puerto Rico</v>
      </c>
      <c r="F2478" s="3" t="str">
        <f>IF(location_stateProvince!F2767="", "", location_stateProvince!F2767)</f>
        <v/>
      </c>
      <c r="G2478" s="3" t="str">
        <f>IF(location_stateProvince!G2767="", "", location_stateProvince!G2767)</f>
        <v>Guánica</v>
      </c>
      <c r="H2478" s="3" t="str">
        <f>IF(location_stateProvince!H2767="", "", location_stateProvince!H2767)</f>
        <v/>
      </c>
      <c r="I2478" s="3">
        <f>IF(location_stateProvince!I2767="", "", location_stateProvince!I2767)</f>
        <v>1</v>
      </c>
      <c r="J2478" s="3" t="str">
        <f>IF(location_stateProvince!J2767="", "", location_stateProvince!J2767)</f>
        <v>Puerto Rico</v>
      </c>
      <c r="K2478" s="3" t="str">
        <f>IF(location_stateProvince!K2767="", "", location_stateProvince!K2767)</f>
        <v>Puerto Rico</v>
      </c>
      <c r="L2478" s="3">
        <f>IF(location_stateProvince!L2767="", "", location_stateProvince!L2767)</f>
        <v>8</v>
      </c>
      <c r="M2478" s="3" t="str">
        <f>IF(location_stateProvince!M2767="", "", location_stateProvince!M2767)</f>
        <v>Southern America</v>
      </c>
      <c r="N2478" s="3" t="str">
        <f>IF(location_stateProvince!N2767="", "", location_stateProvince!N2767)</f>
        <v>Puerto Rico</v>
      </c>
      <c r="O2478" s="3">
        <f>IF(location_stateProvince!O2767="", "", location_stateProvince!O2767)</f>
        <v>1</v>
      </c>
      <c r="P2478" s="3" t="str">
        <f>IF(location_stateProvince!P2767="", "", location_stateProvince!P2767)</f>
        <v>Central America and the Caribbean</v>
      </c>
      <c r="Q2478" s="3"/>
    </row>
    <row r="2479" spans="1:17">
      <c r="A2479" s="3">
        <f>IF(location_stateProvince!A2768="", "", location_stateProvince!A2768)</f>
        <v>2755</v>
      </c>
      <c r="B2479" s="3" t="str">
        <f>IF(location_stateProvince!B2768="", "", location_stateProvince!B2768)</f>
        <v>PRI</v>
      </c>
      <c r="C2479" s="3" t="str">
        <f>IF(location_stateProvince!C2768="", "", location_stateProvince!C2768)</f>
        <v>-</v>
      </c>
      <c r="D2479" s="3" t="str">
        <f>IF(location_stateProvince!D2768="", "", location_stateProvince!D2768)</f>
        <v>PR</v>
      </c>
      <c r="E2479" s="3" t="str">
        <f>IF(location_stateProvince!E2768="", "", location_stateProvince!E2768)</f>
        <v>Puerto Rico</v>
      </c>
      <c r="F2479" s="3" t="str">
        <f>IF(location_stateProvince!F2768="", "", location_stateProvince!F2768)</f>
        <v/>
      </c>
      <c r="G2479" s="3" t="str">
        <f>IF(location_stateProvince!G2768="", "", location_stateProvince!G2768)</f>
        <v>Hatillo</v>
      </c>
      <c r="H2479" s="3" t="str">
        <f>IF(location_stateProvince!H2768="", "", location_stateProvince!H2768)</f>
        <v/>
      </c>
      <c r="I2479" s="3">
        <f>IF(location_stateProvince!I2768="", "", location_stateProvince!I2768)</f>
        <v>1</v>
      </c>
      <c r="J2479" s="3" t="str">
        <f>IF(location_stateProvince!J2768="", "", location_stateProvince!J2768)</f>
        <v>Puerto Rico</v>
      </c>
      <c r="K2479" s="3" t="str">
        <f>IF(location_stateProvince!K2768="", "", location_stateProvince!K2768)</f>
        <v>Puerto Rico</v>
      </c>
      <c r="L2479" s="3">
        <f>IF(location_stateProvince!L2768="", "", location_stateProvince!L2768)</f>
        <v>8</v>
      </c>
      <c r="M2479" s="3" t="str">
        <f>IF(location_stateProvince!M2768="", "", location_stateProvince!M2768)</f>
        <v>Southern America</v>
      </c>
      <c r="N2479" s="3" t="str">
        <f>IF(location_stateProvince!N2768="", "", location_stateProvince!N2768)</f>
        <v>Puerto Rico</v>
      </c>
      <c r="O2479" s="3">
        <f>IF(location_stateProvince!O2768="", "", location_stateProvince!O2768)</f>
        <v>1</v>
      </c>
      <c r="P2479" s="3" t="str">
        <f>IF(location_stateProvince!P2768="", "", location_stateProvince!P2768)</f>
        <v>Central America and the Caribbean</v>
      </c>
      <c r="Q2479" s="3"/>
    </row>
    <row r="2480" spans="1:17">
      <c r="A2480" s="3">
        <f>IF(location_stateProvince!A2769="", "", location_stateProvince!A2769)</f>
        <v>2756</v>
      </c>
      <c r="B2480" s="3" t="str">
        <f>IF(location_stateProvince!B2769="", "", location_stateProvince!B2769)</f>
        <v>PRI</v>
      </c>
      <c r="C2480" s="3" t="str">
        <f>IF(location_stateProvince!C2769="", "", location_stateProvince!C2769)</f>
        <v>-</v>
      </c>
      <c r="D2480" s="3" t="str">
        <f>IF(location_stateProvince!D2769="", "", location_stateProvince!D2769)</f>
        <v>PR</v>
      </c>
      <c r="E2480" s="3" t="str">
        <f>IF(location_stateProvince!E2769="", "", location_stateProvince!E2769)</f>
        <v>Puerto Rico</v>
      </c>
      <c r="F2480" s="3" t="str">
        <f>IF(location_stateProvince!F2769="", "", location_stateProvince!F2769)</f>
        <v/>
      </c>
      <c r="G2480" s="3" t="str">
        <f>IF(location_stateProvince!G2769="", "", location_stateProvince!G2769)</f>
        <v>Hormigueros</v>
      </c>
      <c r="H2480" s="3" t="str">
        <f>IF(location_stateProvince!H2769="", "", location_stateProvince!H2769)</f>
        <v/>
      </c>
      <c r="I2480" s="3">
        <f>IF(location_stateProvince!I2769="", "", location_stateProvince!I2769)</f>
        <v>1</v>
      </c>
      <c r="J2480" s="3" t="str">
        <f>IF(location_stateProvince!J2769="", "", location_stateProvince!J2769)</f>
        <v>Puerto Rico</v>
      </c>
      <c r="K2480" s="3" t="str">
        <f>IF(location_stateProvince!K2769="", "", location_stateProvince!K2769)</f>
        <v>Puerto Rico</v>
      </c>
      <c r="L2480" s="3">
        <f>IF(location_stateProvince!L2769="", "", location_stateProvince!L2769)</f>
        <v>8</v>
      </c>
      <c r="M2480" s="3" t="str">
        <f>IF(location_stateProvince!M2769="", "", location_stateProvince!M2769)</f>
        <v>Southern America</v>
      </c>
      <c r="N2480" s="3" t="str">
        <f>IF(location_stateProvince!N2769="", "", location_stateProvince!N2769)</f>
        <v>Puerto Rico</v>
      </c>
      <c r="O2480" s="3">
        <f>IF(location_stateProvince!O2769="", "", location_stateProvince!O2769)</f>
        <v>1</v>
      </c>
      <c r="P2480" s="3" t="str">
        <f>IF(location_stateProvince!P2769="", "", location_stateProvince!P2769)</f>
        <v>Central America and the Caribbean</v>
      </c>
      <c r="Q2480" s="3"/>
    </row>
    <row r="2481" spans="1:17">
      <c r="A2481" s="3">
        <f>IF(location_stateProvince!A2770="", "", location_stateProvince!A2770)</f>
        <v>2757</v>
      </c>
      <c r="B2481" s="3" t="str">
        <f>IF(location_stateProvince!B2770="", "", location_stateProvince!B2770)</f>
        <v>PRI</v>
      </c>
      <c r="C2481" s="3" t="str">
        <f>IF(location_stateProvince!C2770="", "", location_stateProvince!C2770)</f>
        <v>-</v>
      </c>
      <c r="D2481" s="3" t="str">
        <f>IF(location_stateProvince!D2770="", "", location_stateProvince!D2770)</f>
        <v>PR</v>
      </c>
      <c r="E2481" s="3" t="str">
        <f>IF(location_stateProvince!E2770="", "", location_stateProvince!E2770)</f>
        <v>Puerto Rico</v>
      </c>
      <c r="F2481" s="3" t="str">
        <f>IF(location_stateProvince!F2770="", "", location_stateProvince!F2770)</f>
        <v/>
      </c>
      <c r="G2481" s="3" t="str">
        <f>IF(location_stateProvince!G2770="", "", location_stateProvince!G2770)</f>
        <v>Humacao</v>
      </c>
      <c r="H2481" s="3" t="str">
        <f>IF(location_stateProvince!H2770="", "", location_stateProvince!H2770)</f>
        <v/>
      </c>
      <c r="I2481" s="3">
        <f>IF(location_stateProvince!I2770="", "", location_stateProvince!I2770)</f>
        <v>1</v>
      </c>
      <c r="J2481" s="3" t="str">
        <f>IF(location_stateProvince!J2770="", "", location_stateProvince!J2770)</f>
        <v>Puerto Rico</v>
      </c>
      <c r="K2481" s="3" t="str">
        <f>IF(location_stateProvince!K2770="", "", location_stateProvince!K2770)</f>
        <v>Puerto Rico</v>
      </c>
      <c r="L2481" s="3">
        <f>IF(location_stateProvince!L2770="", "", location_stateProvince!L2770)</f>
        <v>8</v>
      </c>
      <c r="M2481" s="3" t="str">
        <f>IF(location_stateProvince!M2770="", "", location_stateProvince!M2770)</f>
        <v>Southern America</v>
      </c>
      <c r="N2481" s="3" t="str">
        <f>IF(location_stateProvince!N2770="", "", location_stateProvince!N2770)</f>
        <v>Puerto Rico</v>
      </c>
      <c r="O2481" s="3">
        <f>IF(location_stateProvince!O2770="", "", location_stateProvince!O2770)</f>
        <v>1</v>
      </c>
      <c r="P2481" s="3" t="str">
        <f>IF(location_stateProvince!P2770="", "", location_stateProvince!P2770)</f>
        <v>Central America and the Caribbean</v>
      </c>
      <c r="Q2481" s="3"/>
    </row>
    <row r="2482" spans="1:17">
      <c r="A2482" s="3">
        <f>IF(location_stateProvince!A2771="", "", location_stateProvince!A2771)</f>
        <v>2758</v>
      </c>
      <c r="B2482" s="3" t="str">
        <f>IF(location_stateProvince!B2771="", "", location_stateProvince!B2771)</f>
        <v>PRI</v>
      </c>
      <c r="C2482" s="3" t="str">
        <f>IF(location_stateProvince!C2771="", "", location_stateProvince!C2771)</f>
        <v>-</v>
      </c>
      <c r="D2482" s="3" t="str">
        <f>IF(location_stateProvince!D2771="", "", location_stateProvince!D2771)</f>
        <v>PR</v>
      </c>
      <c r="E2482" s="3" t="str">
        <f>IF(location_stateProvince!E2771="", "", location_stateProvince!E2771)</f>
        <v>Puerto Rico</v>
      </c>
      <c r="F2482" s="3" t="str">
        <f>IF(location_stateProvince!F2771="", "", location_stateProvince!F2771)</f>
        <v/>
      </c>
      <c r="G2482" s="3" t="str">
        <f>IF(location_stateProvince!G2771="", "", location_stateProvince!G2771)</f>
        <v>Isabela (Puerto Rico)</v>
      </c>
      <c r="H2482" s="3" t="str">
        <f>IF(location_stateProvince!H2771="", "", location_stateProvince!H2771)</f>
        <v/>
      </c>
      <c r="I2482" s="3">
        <f>IF(location_stateProvince!I2771="", "", location_stateProvince!I2771)</f>
        <v>1</v>
      </c>
      <c r="J2482" s="3" t="str">
        <f>IF(location_stateProvince!J2771="", "", location_stateProvince!J2771)</f>
        <v>Puerto Rico</v>
      </c>
      <c r="K2482" s="3" t="str">
        <f>IF(location_stateProvince!K2771="", "", location_stateProvince!K2771)</f>
        <v>Puerto Rico</v>
      </c>
      <c r="L2482" s="3">
        <f>IF(location_stateProvince!L2771="", "", location_stateProvince!L2771)</f>
        <v>8</v>
      </c>
      <c r="M2482" s="3" t="str">
        <f>IF(location_stateProvince!M2771="", "", location_stateProvince!M2771)</f>
        <v>Southern America</v>
      </c>
      <c r="N2482" s="3" t="str">
        <f>IF(location_stateProvince!N2771="", "", location_stateProvince!N2771)</f>
        <v>Puerto Rico</v>
      </c>
      <c r="O2482" s="3">
        <f>IF(location_stateProvince!O2771="", "", location_stateProvince!O2771)</f>
        <v>1</v>
      </c>
      <c r="P2482" s="3" t="str">
        <f>IF(location_stateProvince!P2771="", "", location_stateProvince!P2771)</f>
        <v>Central America and the Caribbean</v>
      </c>
      <c r="Q2482" s="3"/>
    </row>
    <row r="2483" spans="1:17">
      <c r="A2483" s="3">
        <f>IF(location_stateProvince!A2772="", "", location_stateProvince!A2772)</f>
        <v>2759</v>
      </c>
      <c r="B2483" s="3" t="str">
        <f>IF(location_stateProvince!B2772="", "", location_stateProvince!B2772)</f>
        <v>PRI</v>
      </c>
      <c r="C2483" s="3" t="str">
        <f>IF(location_stateProvince!C2772="", "", location_stateProvince!C2772)</f>
        <v/>
      </c>
      <c r="D2483" s="3" t="str">
        <f>IF(location_stateProvince!D2772="", "", location_stateProvince!D2772)</f>
        <v>PR</v>
      </c>
      <c r="E2483" s="3" t="str">
        <f>IF(location_stateProvince!E2772="", "", location_stateProvince!E2772)</f>
        <v>Puerto Rico</v>
      </c>
      <c r="F2483" s="3" t="str">
        <f>IF(location_stateProvince!F2772="", "", location_stateProvince!F2772)</f>
        <v/>
      </c>
      <c r="G2483" s="3" t="str">
        <f>IF(location_stateProvince!G2772="", "", location_stateProvince!G2772)</f>
        <v>Jayuya</v>
      </c>
      <c r="H2483" s="3" t="str">
        <f>IF(location_stateProvince!H2772="", "", location_stateProvince!H2772)</f>
        <v/>
      </c>
      <c r="I2483" s="3">
        <f>IF(location_stateProvince!I2772="", "", location_stateProvince!I2772)</f>
        <v>1</v>
      </c>
      <c r="J2483" s="3" t="str">
        <f>IF(location_stateProvince!J2772="", "", location_stateProvince!J2772)</f>
        <v>Puerto Rico</v>
      </c>
      <c r="K2483" s="3" t="str">
        <f>IF(location_stateProvince!K2772="", "", location_stateProvince!K2772)</f>
        <v>Puerto Rico</v>
      </c>
      <c r="L2483" s="3">
        <f>IF(location_stateProvince!L2772="", "", location_stateProvince!L2772)</f>
        <v>8</v>
      </c>
      <c r="M2483" s="3" t="str">
        <f>IF(location_stateProvince!M2772="", "", location_stateProvince!M2772)</f>
        <v>Southern America</v>
      </c>
      <c r="N2483" s="3" t="str">
        <f>IF(location_stateProvince!N2772="", "", location_stateProvince!N2772)</f>
        <v>Puerto Rico</v>
      </c>
      <c r="O2483" s="3">
        <f>IF(location_stateProvince!O2772="", "", location_stateProvince!O2772)</f>
        <v>1</v>
      </c>
      <c r="P2483" s="3" t="str">
        <f>IF(location_stateProvince!P2772="", "", location_stateProvince!P2772)</f>
        <v>Central America and the Caribbean</v>
      </c>
      <c r="Q2483" s="3"/>
    </row>
    <row r="2484" spans="1:17">
      <c r="A2484" s="3">
        <f>IF(location_stateProvince!A2773="", "", location_stateProvince!A2773)</f>
        <v>2760</v>
      </c>
      <c r="B2484" s="3" t="str">
        <f>IF(location_stateProvince!B2773="", "", location_stateProvince!B2773)</f>
        <v>PRI</v>
      </c>
      <c r="C2484" s="3" t="str">
        <f>IF(location_stateProvince!C2773="", "", location_stateProvince!C2773)</f>
        <v/>
      </c>
      <c r="D2484" s="3" t="str">
        <f>IF(location_stateProvince!D2773="", "", location_stateProvince!D2773)</f>
        <v>PR</v>
      </c>
      <c r="E2484" s="3" t="str">
        <f>IF(location_stateProvince!E2773="", "", location_stateProvince!E2773)</f>
        <v>Puerto Rico</v>
      </c>
      <c r="F2484" s="3" t="str">
        <f>IF(location_stateProvince!F2773="", "", location_stateProvince!F2773)</f>
        <v/>
      </c>
      <c r="G2484" s="3" t="str">
        <f>IF(location_stateProvince!G2773="", "", location_stateProvince!G2773)</f>
        <v>Juana Díaz</v>
      </c>
      <c r="H2484" s="3" t="str">
        <f>IF(location_stateProvince!H2773="", "", location_stateProvince!H2773)</f>
        <v/>
      </c>
      <c r="I2484" s="3">
        <f>IF(location_stateProvince!I2773="", "", location_stateProvince!I2773)</f>
        <v>1</v>
      </c>
      <c r="J2484" s="3" t="str">
        <f>IF(location_stateProvince!J2773="", "", location_stateProvince!J2773)</f>
        <v>Puerto Rico</v>
      </c>
      <c r="K2484" s="3" t="str">
        <f>IF(location_stateProvince!K2773="", "", location_stateProvince!K2773)</f>
        <v>Puerto Rico</v>
      </c>
      <c r="L2484" s="3">
        <f>IF(location_stateProvince!L2773="", "", location_stateProvince!L2773)</f>
        <v>8</v>
      </c>
      <c r="M2484" s="3" t="str">
        <f>IF(location_stateProvince!M2773="", "", location_stateProvince!M2773)</f>
        <v>Southern America</v>
      </c>
      <c r="N2484" s="3" t="str">
        <f>IF(location_stateProvince!N2773="", "", location_stateProvince!N2773)</f>
        <v>Puerto Rico</v>
      </c>
      <c r="O2484" s="3">
        <f>IF(location_stateProvince!O2773="", "", location_stateProvince!O2773)</f>
        <v>1</v>
      </c>
      <c r="P2484" s="3" t="str">
        <f>IF(location_stateProvince!P2773="", "", location_stateProvince!P2773)</f>
        <v>Central America and the Caribbean</v>
      </c>
      <c r="Q2484" s="3"/>
    </row>
    <row r="2485" spans="1:17">
      <c r="A2485" s="3">
        <f>IF(location_stateProvince!A2774="", "", location_stateProvince!A2774)</f>
        <v>2761</v>
      </c>
      <c r="B2485" s="3" t="str">
        <f>IF(location_stateProvince!B2774="", "", location_stateProvince!B2774)</f>
        <v>PRI</v>
      </c>
      <c r="C2485" s="3" t="str">
        <f>IF(location_stateProvince!C2774="", "", location_stateProvince!C2774)</f>
        <v/>
      </c>
      <c r="D2485" s="3" t="str">
        <f>IF(location_stateProvince!D2774="", "", location_stateProvince!D2774)</f>
        <v>PR</v>
      </c>
      <c r="E2485" s="3" t="str">
        <f>IF(location_stateProvince!E2774="", "", location_stateProvince!E2774)</f>
        <v>Puerto Rico</v>
      </c>
      <c r="F2485" s="3" t="str">
        <f>IF(location_stateProvince!F2774="", "", location_stateProvince!F2774)</f>
        <v/>
      </c>
      <c r="G2485" s="3" t="str">
        <f>IF(location_stateProvince!G2774="", "", location_stateProvince!G2774)</f>
        <v>Juncos</v>
      </c>
      <c r="H2485" s="3" t="str">
        <f>IF(location_stateProvince!H2774="", "", location_stateProvince!H2774)</f>
        <v/>
      </c>
      <c r="I2485" s="3">
        <f>IF(location_stateProvince!I2774="", "", location_stateProvince!I2774)</f>
        <v>1</v>
      </c>
      <c r="J2485" s="3" t="str">
        <f>IF(location_stateProvince!J2774="", "", location_stateProvince!J2774)</f>
        <v>Puerto Rico</v>
      </c>
      <c r="K2485" s="3" t="str">
        <f>IF(location_stateProvince!K2774="", "", location_stateProvince!K2774)</f>
        <v>Puerto Rico</v>
      </c>
      <c r="L2485" s="3">
        <f>IF(location_stateProvince!L2774="", "", location_stateProvince!L2774)</f>
        <v>8</v>
      </c>
      <c r="M2485" s="3" t="str">
        <f>IF(location_stateProvince!M2774="", "", location_stateProvince!M2774)</f>
        <v>Southern America</v>
      </c>
      <c r="N2485" s="3" t="str">
        <f>IF(location_stateProvince!N2774="", "", location_stateProvince!N2774)</f>
        <v>Puerto Rico</v>
      </c>
      <c r="O2485" s="3">
        <f>IF(location_stateProvince!O2774="", "", location_stateProvince!O2774)</f>
        <v>1</v>
      </c>
      <c r="P2485" s="3" t="str">
        <f>IF(location_stateProvince!P2774="", "", location_stateProvince!P2774)</f>
        <v>Central America and the Caribbean</v>
      </c>
      <c r="Q2485" s="3"/>
    </row>
    <row r="2486" spans="1:17">
      <c r="A2486" s="3">
        <f>IF(location_stateProvince!A2775="", "", location_stateProvince!A2775)</f>
        <v>2762</v>
      </c>
      <c r="B2486" s="3" t="str">
        <f>IF(location_stateProvince!B2775="", "", location_stateProvince!B2775)</f>
        <v>PRI</v>
      </c>
      <c r="C2486" s="3" t="str">
        <f>IF(location_stateProvince!C2775="", "", location_stateProvince!C2775)</f>
        <v>-</v>
      </c>
      <c r="D2486" s="3" t="str">
        <f>IF(location_stateProvince!D2775="", "", location_stateProvince!D2775)</f>
        <v>PR</v>
      </c>
      <c r="E2486" s="3" t="str">
        <f>IF(location_stateProvince!E2775="", "", location_stateProvince!E2775)</f>
        <v>Puerto Rico</v>
      </c>
      <c r="F2486" s="3" t="str">
        <f>IF(location_stateProvince!F2775="", "", location_stateProvince!F2775)</f>
        <v/>
      </c>
      <c r="G2486" s="3" t="str">
        <f>IF(location_stateProvince!G2775="", "", location_stateProvince!G2775)</f>
        <v>Lajas</v>
      </c>
      <c r="H2486" s="3" t="str">
        <f>IF(location_stateProvince!H2775="", "", location_stateProvince!H2775)</f>
        <v/>
      </c>
      <c r="I2486" s="3">
        <f>IF(location_stateProvince!I2775="", "", location_stateProvince!I2775)</f>
        <v>1</v>
      </c>
      <c r="J2486" s="3" t="str">
        <f>IF(location_stateProvince!J2775="", "", location_stateProvince!J2775)</f>
        <v>Puerto Rico</v>
      </c>
      <c r="K2486" s="3" t="str">
        <f>IF(location_stateProvince!K2775="", "", location_stateProvince!K2775)</f>
        <v>Puerto Rico</v>
      </c>
      <c r="L2486" s="3">
        <f>IF(location_stateProvince!L2775="", "", location_stateProvince!L2775)</f>
        <v>8</v>
      </c>
      <c r="M2486" s="3" t="str">
        <f>IF(location_stateProvince!M2775="", "", location_stateProvince!M2775)</f>
        <v>Southern America</v>
      </c>
      <c r="N2486" s="3" t="str">
        <f>IF(location_stateProvince!N2775="", "", location_stateProvince!N2775)</f>
        <v>Puerto Rico</v>
      </c>
      <c r="O2486" s="3">
        <f>IF(location_stateProvince!O2775="", "", location_stateProvince!O2775)</f>
        <v>1</v>
      </c>
      <c r="P2486" s="3" t="str">
        <f>IF(location_stateProvince!P2775="", "", location_stateProvince!P2775)</f>
        <v>Central America and the Caribbean</v>
      </c>
      <c r="Q2486" s="3"/>
    </row>
    <row r="2487" spans="1:17">
      <c r="A2487" s="3">
        <f>IF(location_stateProvince!A2776="", "", location_stateProvince!A2776)</f>
        <v>2763</v>
      </c>
      <c r="B2487" s="3" t="str">
        <f>IF(location_stateProvince!B2776="", "", location_stateProvince!B2776)</f>
        <v>PRI</v>
      </c>
      <c r="C2487" s="3" t="str">
        <f>IF(location_stateProvince!C2776="", "", location_stateProvince!C2776)</f>
        <v>-</v>
      </c>
      <c r="D2487" s="3" t="str">
        <f>IF(location_stateProvince!D2776="", "", location_stateProvince!D2776)</f>
        <v>PR</v>
      </c>
      <c r="E2487" s="3" t="str">
        <f>IF(location_stateProvince!E2776="", "", location_stateProvince!E2776)</f>
        <v>Puerto Rico</v>
      </c>
      <c r="F2487" s="3" t="str">
        <f>IF(location_stateProvince!F2776="", "", location_stateProvince!F2776)</f>
        <v/>
      </c>
      <c r="G2487" s="3" t="str">
        <f>IF(location_stateProvince!G2776="", "", location_stateProvince!G2776)</f>
        <v>Lares</v>
      </c>
      <c r="H2487" s="3" t="str">
        <f>IF(location_stateProvince!H2776="", "", location_stateProvince!H2776)</f>
        <v/>
      </c>
      <c r="I2487" s="3">
        <f>IF(location_stateProvince!I2776="", "", location_stateProvince!I2776)</f>
        <v>1</v>
      </c>
      <c r="J2487" s="3" t="str">
        <f>IF(location_stateProvince!J2776="", "", location_stateProvince!J2776)</f>
        <v>Puerto Rico</v>
      </c>
      <c r="K2487" s="3" t="str">
        <f>IF(location_stateProvince!K2776="", "", location_stateProvince!K2776)</f>
        <v>Puerto Rico</v>
      </c>
      <c r="L2487" s="3">
        <f>IF(location_stateProvince!L2776="", "", location_stateProvince!L2776)</f>
        <v>8</v>
      </c>
      <c r="M2487" s="3" t="str">
        <f>IF(location_stateProvince!M2776="", "", location_stateProvince!M2776)</f>
        <v>Southern America</v>
      </c>
      <c r="N2487" s="3" t="str">
        <f>IF(location_stateProvince!N2776="", "", location_stateProvince!N2776)</f>
        <v>Puerto Rico</v>
      </c>
      <c r="O2487" s="3">
        <f>IF(location_stateProvince!O2776="", "", location_stateProvince!O2776)</f>
        <v>1</v>
      </c>
      <c r="P2487" s="3" t="str">
        <f>IF(location_stateProvince!P2776="", "", location_stateProvince!P2776)</f>
        <v>Central America and the Caribbean</v>
      </c>
      <c r="Q2487" s="3"/>
    </row>
    <row r="2488" spans="1:17">
      <c r="A2488" s="3">
        <f>IF(location_stateProvince!A2777="", "", location_stateProvince!A2777)</f>
        <v>2764</v>
      </c>
      <c r="B2488" s="3" t="str">
        <f>IF(location_stateProvince!B2777="", "", location_stateProvince!B2777)</f>
        <v>PRI</v>
      </c>
      <c r="C2488" s="3" t="str">
        <f>IF(location_stateProvince!C2777="", "", location_stateProvince!C2777)</f>
        <v/>
      </c>
      <c r="D2488" s="3" t="str">
        <f>IF(location_stateProvince!D2777="", "", location_stateProvince!D2777)</f>
        <v>PR</v>
      </c>
      <c r="E2488" s="3" t="str">
        <f>IF(location_stateProvince!E2777="", "", location_stateProvince!E2777)</f>
        <v>Puerto Rico</v>
      </c>
      <c r="F2488" s="3" t="str">
        <f>IF(location_stateProvince!F2777="", "", location_stateProvince!F2777)</f>
        <v/>
      </c>
      <c r="G2488" s="3" t="str">
        <f>IF(location_stateProvince!G2777="", "", location_stateProvince!G2777)</f>
        <v>Las Marías</v>
      </c>
      <c r="H2488" s="3" t="str">
        <f>IF(location_stateProvince!H2777="", "", location_stateProvince!H2777)</f>
        <v/>
      </c>
      <c r="I2488" s="3">
        <f>IF(location_stateProvince!I2777="", "", location_stateProvince!I2777)</f>
        <v>1</v>
      </c>
      <c r="J2488" s="3" t="str">
        <f>IF(location_stateProvince!J2777="", "", location_stateProvince!J2777)</f>
        <v>Puerto Rico</v>
      </c>
      <c r="K2488" s="3" t="str">
        <f>IF(location_stateProvince!K2777="", "", location_stateProvince!K2777)</f>
        <v>Puerto Rico</v>
      </c>
      <c r="L2488" s="3">
        <f>IF(location_stateProvince!L2777="", "", location_stateProvince!L2777)</f>
        <v>8</v>
      </c>
      <c r="M2488" s="3" t="str">
        <f>IF(location_stateProvince!M2777="", "", location_stateProvince!M2777)</f>
        <v>Southern America</v>
      </c>
      <c r="N2488" s="3" t="str">
        <f>IF(location_stateProvince!N2777="", "", location_stateProvince!N2777)</f>
        <v>Puerto Rico</v>
      </c>
      <c r="O2488" s="3">
        <f>IF(location_stateProvince!O2777="", "", location_stateProvince!O2777)</f>
        <v>1</v>
      </c>
      <c r="P2488" s="3" t="str">
        <f>IF(location_stateProvince!P2777="", "", location_stateProvince!P2777)</f>
        <v>Central America and the Caribbean</v>
      </c>
      <c r="Q2488" s="3"/>
    </row>
    <row r="2489" spans="1:17">
      <c r="A2489" s="3">
        <f>IF(location_stateProvince!A2778="", "", location_stateProvince!A2778)</f>
        <v>2765</v>
      </c>
      <c r="B2489" s="3" t="str">
        <f>IF(location_stateProvince!B2778="", "", location_stateProvince!B2778)</f>
        <v>PRI</v>
      </c>
      <c r="C2489" s="3" t="str">
        <f>IF(location_stateProvince!C2778="", "", location_stateProvince!C2778)</f>
        <v>-</v>
      </c>
      <c r="D2489" s="3" t="str">
        <f>IF(location_stateProvince!D2778="", "", location_stateProvince!D2778)</f>
        <v>PR</v>
      </c>
      <c r="E2489" s="3" t="str">
        <f>IF(location_stateProvince!E2778="", "", location_stateProvince!E2778)</f>
        <v>Puerto Rico</v>
      </c>
      <c r="F2489" s="3" t="str">
        <f>IF(location_stateProvince!F2778="", "", location_stateProvince!F2778)</f>
        <v/>
      </c>
      <c r="G2489" s="3" t="str">
        <f>IF(location_stateProvince!G2778="", "", location_stateProvince!G2778)</f>
        <v>Las Piedras</v>
      </c>
      <c r="H2489" s="3" t="str">
        <f>IF(location_stateProvince!H2778="", "", location_stateProvince!H2778)</f>
        <v/>
      </c>
      <c r="I2489" s="3">
        <f>IF(location_stateProvince!I2778="", "", location_stateProvince!I2778)</f>
        <v>1</v>
      </c>
      <c r="J2489" s="3" t="str">
        <f>IF(location_stateProvince!J2778="", "", location_stateProvince!J2778)</f>
        <v>Puerto Rico</v>
      </c>
      <c r="K2489" s="3" t="str">
        <f>IF(location_stateProvince!K2778="", "", location_stateProvince!K2778)</f>
        <v>Puerto Rico</v>
      </c>
      <c r="L2489" s="3">
        <f>IF(location_stateProvince!L2778="", "", location_stateProvince!L2778)</f>
        <v>8</v>
      </c>
      <c r="M2489" s="3" t="str">
        <f>IF(location_stateProvince!M2778="", "", location_stateProvince!M2778)</f>
        <v>Southern America</v>
      </c>
      <c r="N2489" s="3" t="str">
        <f>IF(location_stateProvince!N2778="", "", location_stateProvince!N2778)</f>
        <v>Puerto Rico</v>
      </c>
      <c r="O2489" s="3">
        <f>IF(location_stateProvince!O2778="", "", location_stateProvince!O2778)</f>
        <v>1</v>
      </c>
      <c r="P2489" s="3" t="str">
        <f>IF(location_stateProvince!P2778="", "", location_stateProvince!P2778)</f>
        <v>Central America and the Caribbean</v>
      </c>
      <c r="Q2489" s="3"/>
    </row>
    <row r="2490" spans="1:17">
      <c r="A2490" s="3">
        <f>IF(location_stateProvince!A2779="", "", location_stateProvince!A2779)</f>
        <v>2766</v>
      </c>
      <c r="B2490" s="3" t="str">
        <f>IF(location_stateProvince!B2779="", "", location_stateProvince!B2779)</f>
        <v>PRI</v>
      </c>
      <c r="C2490" s="3" t="str">
        <f>IF(location_stateProvince!C2779="", "", location_stateProvince!C2779)</f>
        <v/>
      </c>
      <c r="D2490" s="3" t="str">
        <f>IF(location_stateProvince!D2779="", "", location_stateProvince!D2779)</f>
        <v>PR</v>
      </c>
      <c r="E2490" s="3" t="str">
        <f>IF(location_stateProvince!E2779="", "", location_stateProvince!E2779)</f>
        <v>Puerto Rico</v>
      </c>
      <c r="F2490" s="3" t="str">
        <f>IF(location_stateProvince!F2779="", "", location_stateProvince!F2779)</f>
        <v/>
      </c>
      <c r="G2490" s="3" t="str">
        <f>IF(location_stateProvince!G2779="", "", location_stateProvince!G2779)</f>
        <v>Loíza</v>
      </c>
      <c r="H2490" s="3" t="str">
        <f>IF(location_stateProvince!H2779="", "", location_stateProvince!H2779)</f>
        <v/>
      </c>
      <c r="I2490" s="3">
        <f>IF(location_stateProvince!I2779="", "", location_stateProvince!I2779)</f>
        <v>1</v>
      </c>
      <c r="J2490" s="3" t="str">
        <f>IF(location_stateProvince!J2779="", "", location_stateProvince!J2779)</f>
        <v>Puerto Rico</v>
      </c>
      <c r="K2490" s="3" t="str">
        <f>IF(location_stateProvince!K2779="", "", location_stateProvince!K2779)</f>
        <v>Puerto Rico</v>
      </c>
      <c r="L2490" s="3">
        <f>IF(location_stateProvince!L2779="", "", location_stateProvince!L2779)</f>
        <v>8</v>
      </c>
      <c r="M2490" s="3" t="str">
        <f>IF(location_stateProvince!M2779="", "", location_stateProvince!M2779)</f>
        <v>Southern America</v>
      </c>
      <c r="N2490" s="3" t="str">
        <f>IF(location_stateProvince!N2779="", "", location_stateProvince!N2779)</f>
        <v>Puerto Rico</v>
      </c>
      <c r="O2490" s="3">
        <f>IF(location_stateProvince!O2779="", "", location_stateProvince!O2779)</f>
        <v>1</v>
      </c>
      <c r="P2490" s="3" t="str">
        <f>IF(location_stateProvince!P2779="", "", location_stateProvince!P2779)</f>
        <v>Central America and the Caribbean</v>
      </c>
      <c r="Q2490" s="3"/>
    </row>
    <row r="2491" spans="1:17">
      <c r="A2491" s="3">
        <f>IF(location_stateProvince!A2780="", "", location_stateProvince!A2780)</f>
        <v>2767</v>
      </c>
      <c r="B2491" s="3" t="str">
        <f>IF(location_stateProvince!B2780="", "", location_stateProvince!B2780)</f>
        <v>PRI</v>
      </c>
      <c r="C2491" s="3" t="str">
        <f>IF(location_stateProvince!C2780="", "", location_stateProvince!C2780)</f>
        <v>-</v>
      </c>
      <c r="D2491" s="3" t="str">
        <f>IF(location_stateProvince!D2780="", "", location_stateProvince!D2780)</f>
        <v>PR</v>
      </c>
      <c r="E2491" s="3" t="str">
        <f>IF(location_stateProvince!E2780="", "", location_stateProvince!E2780)</f>
        <v>Puerto Rico</v>
      </c>
      <c r="F2491" s="3" t="str">
        <f>IF(location_stateProvince!F2780="", "", location_stateProvince!F2780)</f>
        <v/>
      </c>
      <c r="G2491" s="3" t="str">
        <f>IF(location_stateProvince!G2780="", "", location_stateProvince!G2780)</f>
        <v>Luquillo</v>
      </c>
      <c r="H2491" s="3" t="str">
        <f>IF(location_stateProvince!H2780="", "", location_stateProvince!H2780)</f>
        <v/>
      </c>
      <c r="I2491" s="3">
        <f>IF(location_stateProvince!I2780="", "", location_stateProvince!I2780)</f>
        <v>1</v>
      </c>
      <c r="J2491" s="3" t="str">
        <f>IF(location_stateProvince!J2780="", "", location_stateProvince!J2780)</f>
        <v>Puerto Rico</v>
      </c>
      <c r="K2491" s="3" t="str">
        <f>IF(location_stateProvince!K2780="", "", location_stateProvince!K2780)</f>
        <v>Puerto Rico</v>
      </c>
      <c r="L2491" s="3">
        <f>IF(location_stateProvince!L2780="", "", location_stateProvince!L2780)</f>
        <v>8</v>
      </c>
      <c r="M2491" s="3" t="str">
        <f>IF(location_stateProvince!M2780="", "", location_stateProvince!M2780)</f>
        <v>Southern America</v>
      </c>
      <c r="N2491" s="3" t="str">
        <f>IF(location_stateProvince!N2780="", "", location_stateProvince!N2780)</f>
        <v>Puerto Rico</v>
      </c>
      <c r="O2491" s="3">
        <f>IF(location_stateProvince!O2780="", "", location_stateProvince!O2780)</f>
        <v>1</v>
      </c>
      <c r="P2491" s="3" t="str">
        <f>IF(location_stateProvince!P2780="", "", location_stateProvince!P2780)</f>
        <v>Central America and the Caribbean</v>
      </c>
      <c r="Q2491" s="3"/>
    </row>
    <row r="2492" spans="1:17">
      <c r="A2492" s="3">
        <f>IF(location_stateProvince!A2781="", "", location_stateProvince!A2781)</f>
        <v>2768</v>
      </c>
      <c r="B2492" s="3" t="str">
        <f>IF(location_stateProvince!B2781="", "", location_stateProvince!B2781)</f>
        <v>PRI</v>
      </c>
      <c r="C2492" s="3" t="str">
        <f>IF(location_stateProvince!C2781="", "", location_stateProvince!C2781)</f>
        <v/>
      </c>
      <c r="D2492" s="3" t="str">
        <f>IF(location_stateProvince!D2781="", "", location_stateProvince!D2781)</f>
        <v>PR</v>
      </c>
      <c r="E2492" s="3" t="str">
        <f>IF(location_stateProvince!E2781="", "", location_stateProvince!E2781)</f>
        <v>Puerto Rico</v>
      </c>
      <c r="F2492" s="3" t="str">
        <f>IF(location_stateProvince!F2781="", "", location_stateProvince!F2781)</f>
        <v/>
      </c>
      <c r="G2492" s="3" t="str">
        <f>IF(location_stateProvince!G2781="", "", location_stateProvince!G2781)</f>
        <v>Manatí</v>
      </c>
      <c r="H2492" s="3" t="str">
        <f>IF(location_stateProvince!H2781="", "", location_stateProvince!H2781)</f>
        <v/>
      </c>
      <c r="I2492" s="3">
        <f>IF(location_stateProvince!I2781="", "", location_stateProvince!I2781)</f>
        <v>1</v>
      </c>
      <c r="J2492" s="3" t="str">
        <f>IF(location_stateProvince!J2781="", "", location_stateProvince!J2781)</f>
        <v>Puerto Rico</v>
      </c>
      <c r="K2492" s="3" t="str">
        <f>IF(location_stateProvince!K2781="", "", location_stateProvince!K2781)</f>
        <v>Puerto Rico</v>
      </c>
      <c r="L2492" s="3">
        <f>IF(location_stateProvince!L2781="", "", location_stateProvince!L2781)</f>
        <v>8</v>
      </c>
      <c r="M2492" s="3" t="str">
        <f>IF(location_stateProvince!M2781="", "", location_stateProvince!M2781)</f>
        <v>Southern America</v>
      </c>
      <c r="N2492" s="3" t="str">
        <f>IF(location_stateProvince!N2781="", "", location_stateProvince!N2781)</f>
        <v>Puerto Rico</v>
      </c>
      <c r="O2492" s="3">
        <f>IF(location_stateProvince!O2781="", "", location_stateProvince!O2781)</f>
        <v>1</v>
      </c>
      <c r="P2492" s="3" t="str">
        <f>IF(location_stateProvince!P2781="", "", location_stateProvince!P2781)</f>
        <v>Central America and the Caribbean</v>
      </c>
      <c r="Q2492" s="3"/>
    </row>
    <row r="2493" spans="1:17">
      <c r="A2493" s="3">
        <f>IF(location_stateProvince!A2782="", "", location_stateProvince!A2782)</f>
        <v>2769</v>
      </c>
      <c r="B2493" s="3" t="str">
        <f>IF(location_stateProvince!B2782="", "", location_stateProvince!B2782)</f>
        <v>PRI</v>
      </c>
      <c r="C2493" s="3" t="str">
        <f>IF(location_stateProvince!C2782="", "", location_stateProvince!C2782)</f>
        <v/>
      </c>
      <c r="D2493" s="3" t="str">
        <f>IF(location_stateProvince!D2782="", "", location_stateProvince!D2782)</f>
        <v>PR</v>
      </c>
      <c r="E2493" s="3" t="str">
        <f>IF(location_stateProvince!E2782="", "", location_stateProvince!E2782)</f>
        <v>Puerto Rico</v>
      </c>
      <c r="F2493" s="3" t="str">
        <f>IF(location_stateProvince!F2782="", "", location_stateProvince!F2782)</f>
        <v/>
      </c>
      <c r="G2493" s="3" t="str">
        <f>IF(location_stateProvince!G2782="", "", location_stateProvince!G2782)</f>
        <v>Maricao</v>
      </c>
      <c r="H2493" s="3" t="str">
        <f>IF(location_stateProvince!H2782="", "", location_stateProvince!H2782)</f>
        <v/>
      </c>
      <c r="I2493" s="3">
        <f>IF(location_stateProvince!I2782="", "", location_stateProvince!I2782)</f>
        <v>1</v>
      </c>
      <c r="J2493" s="3" t="str">
        <f>IF(location_stateProvince!J2782="", "", location_stateProvince!J2782)</f>
        <v>Puerto Rico</v>
      </c>
      <c r="K2493" s="3" t="str">
        <f>IF(location_stateProvince!K2782="", "", location_stateProvince!K2782)</f>
        <v>Puerto Rico</v>
      </c>
      <c r="L2493" s="3">
        <f>IF(location_stateProvince!L2782="", "", location_stateProvince!L2782)</f>
        <v>8</v>
      </c>
      <c r="M2493" s="3" t="str">
        <f>IF(location_stateProvince!M2782="", "", location_stateProvince!M2782)</f>
        <v>Southern America</v>
      </c>
      <c r="N2493" s="3" t="str">
        <f>IF(location_stateProvince!N2782="", "", location_stateProvince!N2782)</f>
        <v>Puerto Rico</v>
      </c>
      <c r="O2493" s="3">
        <f>IF(location_stateProvince!O2782="", "", location_stateProvince!O2782)</f>
        <v>1</v>
      </c>
      <c r="P2493" s="3" t="str">
        <f>IF(location_stateProvince!P2782="", "", location_stateProvince!P2782)</f>
        <v>Central America and the Caribbean</v>
      </c>
      <c r="Q2493" s="3"/>
    </row>
    <row r="2494" spans="1:17">
      <c r="A2494" s="3">
        <f>IF(location_stateProvince!A2783="", "", location_stateProvince!A2783)</f>
        <v>2770</v>
      </c>
      <c r="B2494" s="3" t="str">
        <f>IF(location_stateProvince!B2783="", "", location_stateProvince!B2783)</f>
        <v>PRI</v>
      </c>
      <c r="C2494" s="3" t="str">
        <f>IF(location_stateProvince!C2783="", "", location_stateProvince!C2783)</f>
        <v>-</v>
      </c>
      <c r="D2494" s="3" t="str">
        <f>IF(location_stateProvince!D2783="", "", location_stateProvince!D2783)</f>
        <v>PR</v>
      </c>
      <c r="E2494" s="3" t="str">
        <f>IF(location_stateProvince!E2783="", "", location_stateProvince!E2783)</f>
        <v>Puerto Rico</v>
      </c>
      <c r="F2494" s="3" t="str">
        <f>IF(location_stateProvince!F2783="", "", location_stateProvince!F2783)</f>
        <v/>
      </c>
      <c r="G2494" s="3" t="str">
        <f>IF(location_stateProvince!G2783="", "", location_stateProvince!G2783)</f>
        <v>Maunabo</v>
      </c>
      <c r="H2494" s="3" t="str">
        <f>IF(location_stateProvince!H2783="", "", location_stateProvince!H2783)</f>
        <v/>
      </c>
      <c r="I2494" s="3">
        <f>IF(location_stateProvince!I2783="", "", location_stateProvince!I2783)</f>
        <v>1</v>
      </c>
      <c r="J2494" s="3" t="str">
        <f>IF(location_stateProvince!J2783="", "", location_stateProvince!J2783)</f>
        <v>Puerto Rico</v>
      </c>
      <c r="K2494" s="3" t="str">
        <f>IF(location_stateProvince!K2783="", "", location_stateProvince!K2783)</f>
        <v>Puerto Rico</v>
      </c>
      <c r="L2494" s="3">
        <f>IF(location_stateProvince!L2783="", "", location_stateProvince!L2783)</f>
        <v>8</v>
      </c>
      <c r="M2494" s="3" t="str">
        <f>IF(location_stateProvince!M2783="", "", location_stateProvince!M2783)</f>
        <v>Southern America</v>
      </c>
      <c r="N2494" s="3" t="str">
        <f>IF(location_stateProvince!N2783="", "", location_stateProvince!N2783)</f>
        <v>Puerto Rico</v>
      </c>
      <c r="O2494" s="3">
        <f>IF(location_stateProvince!O2783="", "", location_stateProvince!O2783)</f>
        <v>1</v>
      </c>
      <c r="P2494" s="3" t="str">
        <f>IF(location_stateProvince!P2783="", "", location_stateProvince!P2783)</f>
        <v>Central America and the Caribbean</v>
      </c>
      <c r="Q2494" s="3"/>
    </row>
    <row r="2495" spans="1:17">
      <c r="A2495" s="3">
        <f>IF(location_stateProvince!A2784="", "", location_stateProvince!A2784)</f>
        <v>2771</v>
      </c>
      <c r="B2495" s="3" t="str">
        <f>IF(location_stateProvince!B2784="", "", location_stateProvince!B2784)</f>
        <v>PRI</v>
      </c>
      <c r="C2495" s="3" t="str">
        <f>IF(location_stateProvince!C2784="", "", location_stateProvince!C2784)</f>
        <v/>
      </c>
      <c r="D2495" s="3" t="str">
        <f>IF(location_stateProvince!D2784="", "", location_stateProvince!D2784)</f>
        <v>PR</v>
      </c>
      <c r="E2495" s="3" t="str">
        <f>IF(location_stateProvince!E2784="", "", location_stateProvince!E2784)</f>
        <v>Puerto Rico</v>
      </c>
      <c r="F2495" s="3" t="str">
        <f>IF(location_stateProvince!F2784="", "", location_stateProvince!F2784)</f>
        <v/>
      </c>
      <c r="G2495" s="3" t="str">
        <f>IF(location_stateProvince!G2784="", "", location_stateProvince!G2784)</f>
        <v>Mayagüez</v>
      </c>
      <c r="H2495" s="3" t="str">
        <f>IF(location_stateProvince!H2784="", "", location_stateProvince!H2784)</f>
        <v/>
      </c>
      <c r="I2495" s="3">
        <f>IF(location_stateProvince!I2784="", "", location_stateProvince!I2784)</f>
        <v>1</v>
      </c>
      <c r="J2495" s="3" t="str">
        <f>IF(location_stateProvince!J2784="", "", location_stateProvince!J2784)</f>
        <v>Puerto Rico</v>
      </c>
      <c r="K2495" s="3" t="str">
        <f>IF(location_stateProvince!K2784="", "", location_stateProvince!K2784)</f>
        <v>Puerto Rico</v>
      </c>
      <c r="L2495" s="3">
        <f>IF(location_stateProvince!L2784="", "", location_stateProvince!L2784)</f>
        <v>8</v>
      </c>
      <c r="M2495" s="3" t="str">
        <f>IF(location_stateProvince!M2784="", "", location_stateProvince!M2784)</f>
        <v>Southern America</v>
      </c>
      <c r="N2495" s="3" t="str">
        <f>IF(location_stateProvince!N2784="", "", location_stateProvince!N2784)</f>
        <v>Puerto Rico</v>
      </c>
      <c r="O2495" s="3">
        <f>IF(location_stateProvince!O2784="", "", location_stateProvince!O2784)</f>
        <v>1</v>
      </c>
      <c r="P2495" s="3" t="str">
        <f>IF(location_stateProvince!P2784="", "", location_stateProvince!P2784)</f>
        <v>Central America and the Caribbean</v>
      </c>
      <c r="Q2495" s="3"/>
    </row>
    <row r="2496" spans="1:17">
      <c r="A2496" s="3">
        <f>IF(location_stateProvince!A2785="", "", location_stateProvince!A2785)</f>
        <v>2772</v>
      </c>
      <c r="B2496" s="3" t="str">
        <f>IF(location_stateProvince!B2785="", "", location_stateProvince!B2785)</f>
        <v>PRI</v>
      </c>
      <c r="C2496" s="3" t="str">
        <f>IF(location_stateProvince!C2785="", "", location_stateProvince!C2785)</f>
        <v>-</v>
      </c>
      <c r="D2496" s="3" t="str">
        <f>IF(location_stateProvince!D2785="", "", location_stateProvince!D2785)</f>
        <v>PR</v>
      </c>
      <c r="E2496" s="3" t="str">
        <f>IF(location_stateProvince!E2785="", "", location_stateProvince!E2785)</f>
        <v>Puerto Rico</v>
      </c>
      <c r="F2496" s="3" t="str">
        <f>IF(location_stateProvince!F2785="", "", location_stateProvince!F2785)</f>
        <v/>
      </c>
      <c r="G2496" s="3" t="str">
        <f>IF(location_stateProvince!G2785="", "", location_stateProvince!G2785)</f>
        <v>Moca</v>
      </c>
      <c r="H2496" s="3" t="str">
        <f>IF(location_stateProvince!H2785="", "", location_stateProvince!H2785)</f>
        <v/>
      </c>
      <c r="I2496" s="3">
        <f>IF(location_stateProvince!I2785="", "", location_stateProvince!I2785)</f>
        <v>1</v>
      </c>
      <c r="J2496" s="3" t="str">
        <f>IF(location_stateProvince!J2785="", "", location_stateProvince!J2785)</f>
        <v>Puerto Rico</v>
      </c>
      <c r="K2496" s="3" t="str">
        <f>IF(location_stateProvince!K2785="", "", location_stateProvince!K2785)</f>
        <v>Puerto Rico</v>
      </c>
      <c r="L2496" s="3">
        <f>IF(location_stateProvince!L2785="", "", location_stateProvince!L2785)</f>
        <v>8</v>
      </c>
      <c r="M2496" s="3" t="str">
        <f>IF(location_stateProvince!M2785="", "", location_stateProvince!M2785)</f>
        <v>Southern America</v>
      </c>
      <c r="N2496" s="3" t="str">
        <f>IF(location_stateProvince!N2785="", "", location_stateProvince!N2785)</f>
        <v>Puerto Rico</v>
      </c>
      <c r="O2496" s="3">
        <f>IF(location_stateProvince!O2785="", "", location_stateProvince!O2785)</f>
        <v>1</v>
      </c>
      <c r="P2496" s="3" t="str">
        <f>IF(location_stateProvince!P2785="", "", location_stateProvince!P2785)</f>
        <v>Central America and the Caribbean</v>
      </c>
      <c r="Q2496" s="3"/>
    </row>
    <row r="2497" spans="1:17">
      <c r="A2497" s="3">
        <f>IF(location_stateProvince!A2786="", "", location_stateProvince!A2786)</f>
        <v>2773</v>
      </c>
      <c r="B2497" s="3" t="str">
        <f>IF(location_stateProvince!B2786="", "", location_stateProvince!B2786)</f>
        <v>PRI</v>
      </c>
      <c r="C2497" s="3" t="str">
        <f>IF(location_stateProvince!C2786="", "", location_stateProvince!C2786)</f>
        <v>-</v>
      </c>
      <c r="D2497" s="3" t="str">
        <f>IF(location_stateProvince!D2786="", "", location_stateProvince!D2786)</f>
        <v>PR</v>
      </c>
      <c r="E2497" s="3" t="str">
        <f>IF(location_stateProvince!E2786="", "", location_stateProvince!E2786)</f>
        <v>Puerto Rico</v>
      </c>
      <c r="F2497" s="3" t="str">
        <f>IF(location_stateProvince!F2786="", "", location_stateProvince!F2786)</f>
        <v/>
      </c>
      <c r="G2497" s="3" t="str">
        <f>IF(location_stateProvince!G2786="", "", location_stateProvince!G2786)</f>
        <v>Morovis</v>
      </c>
      <c r="H2497" s="3" t="str">
        <f>IF(location_stateProvince!H2786="", "", location_stateProvince!H2786)</f>
        <v/>
      </c>
      <c r="I2497" s="3">
        <f>IF(location_stateProvince!I2786="", "", location_stateProvince!I2786)</f>
        <v>1</v>
      </c>
      <c r="J2497" s="3" t="str">
        <f>IF(location_stateProvince!J2786="", "", location_stateProvince!J2786)</f>
        <v>Puerto Rico</v>
      </c>
      <c r="K2497" s="3" t="str">
        <f>IF(location_stateProvince!K2786="", "", location_stateProvince!K2786)</f>
        <v>Puerto Rico</v>
      </c>
      <c r="L2497" s="3">
        <f>IF(location_stateProvince!L2786="", "", location_stateProvince!L2786)</f>
        <v>8</v>
      </c>
      <c r="M2497" s="3" t="str">
        <f>IF(location_stateProvince!M2786="", "", location_stateProvince!M2786)</f>
        <v>Southern America</v>
      </c>
      <c r="N2497" s="3" t="str">
        <f>IF(location_stateProvince!N2786="", "", location_stateProvince!N2786)</f>
        <v>Puerto Rico</v>
      </c>
      <c r="O2497" s="3">
        <f>IF(location_stateProvince!O2786="", "", location_stateProvince!O2786)</f>
        <v>1</v>
      </c>
      <c r="P2497" s="3" t="str">
        <f>IF(location_stateProvince!P2786="", "", location_stateProvince!P2786)</f>
        <v>Central America and the Caribbean</v>
      </c>
      <c r="Q2497" s="3"/>
    </row>
    <row r="2498" spans="1:17">
      <c r="A2498" s="3">
        <f>IF(location_stateProvince!A2787="", "", location_stateProvince!A2787)</f>
        <v>2774</v>
      </c>
      <c r="B2498" s="3" t="str">
        <f>IF(location_stateProvince!B2787="", "", location_stateProvince!B2787)</f>
        <v>PRI</v>
      </c>
      <c r="C2498" s="3" t="str">
        <f>IF(location_stateProvince!C2787="", "", location_stateProvince!C2787)</f>
        <v>-</v>
      </c>
      <c r="D2498" s="3" t="str">
        <f>IF(location_stateProvince!D2787="", "", location_stateProvince!D2787)</f>
        <v>PR</v>
      </c>
      <c r="E2498" s="3" t="str">
        <f>IF(location_stateProvince!E2787="", "", location_stateProvince!E2787)</f>
        <v>Puerto Rico</v>
      </c>
      <c r="F2498" s="3" t="str">
        <f>IF(location_stateProvince!F2787="", "", location_stateProvince!F2787)</f>
        <v/>
      </c>
      <c r="G2498" s="3" t="str">
        <f>IF(location_stateProvince!G2787="", "", location_stateProvince!G2787)</f>
        <v>Naguabo</v>
      </c>
      <c r="H2498" s="3" t="str">
        <f>IF(location_stateProvince!H2787="", "", location_stateProvince!H2787)</f>
        <v/>
      </c>
      <c r="I2498" s="3">
        <f>IF(location_stateProvince!I2787="", "", location_stateProvince!I2787)</f>
        <v>1</v>
      </c>
      <c r="J2498" s="3" t="str">
        <f>IF(location_stateProvince!J2787="", "", location_stateProvince!J2787)</f>
        <v>Puerto Rico</v>
      </c>
      <c r="K2498" s="3" t="str">
        <f>IF(location_stateProvince!K2787="", "", location_stateProvince!K2787)</f>
        <v>Puerto Rico</v>
      </c>
      <c r="L2498" s="3">
        <f>IF(location_stateProvince!L2787="", "", location_stateProvince!L2787)</f>
        <v>8</v>
      </c>
      <c r="M2498" s="3" t="str">
        <f>IF(location_stateProvince!M2787="", "", location_stateProvince!M2787)</f>
        <v>Southern America</v>
      </c>
      <c r="N2498" s="3" t="str">
        <f>IF(location_stateProvince!N2787="", "", location_stateProvince!N2787)</f>
        <v>Puerto Rico</v>
      </c>
      <c r="O2498" s="3">
        <f>IF(location_stateProvince!O2787="", "", location_stateProvince!O2787)</f>
        <v>1</v>
      </c>
      <c r="P2498" s="3" t="str">
        <f>IF(location_stateProvince!P2787="", "", location_stateProvince!P2787)</f>
        <v>Central America and the Caribbean</v>
      </c>
      <c r="Q2498" s="3"/>
    </row>
    <row r="2499" spans="1:17">
      <c r="A2499" s="3">
        <f>IF(location_stateProvince!A2788="", "", location_stateProvince!A2788)</f>
        <v>2775</v>
      </c>
      <c r="B2499" s="3" t="str">
        <f>IF(location_stateProvince!B2788="", "", location_stateProvince!B2788)</f>
        <v>PRI</v>
      </c>
      <c r="C2499" s="3" t="str">
        <f>IF(location_stateProvince!C2788="", "", location_stateProvince!C2788)</f>
        <v>-</v>
      </c>
      <c r="D2499" s="3" t="str">
        <f>IF(location_stateProvince!D2788="", "", location_stateProvince!D2788)</f>
        <v>PR</v>
      </c>
      <c r="E2499" s="3" t="str">
        <f>IF(location_stateProvince!E2788="", "", location_stateProvince!E2788)</f>
        <v>Puerto Rico</v>
      </c>
      <c r="F2499" s="3" t="str">
        <f>IF(location_stateProvince!F2788="", "", location_stateProvince!F2788)</f>
        <v/>
      </c>
      <c r="G2499" s="3" t="str">
        <f>IF(location_stateProvince!G2788="", "", location_stateProvince!G2788)</f>
        <v>Naranjito</v>
      </c>
      <c r="H2499" s="3" t="str">
        <f>IF(location_stateProvince!H2788="", "", location_stateProvince!H2788)</f>
        <v/>
      </c>
      <c r="I2499" s="3">
        <f>IF(location_stateProvince!I2788="", "", location_stateProvince!I2788)</f>
        <v>1</v>
      </c>
      <c r="J2499" s="3" t="str">
        <f>IF(location_stateProvince!J2788="", "", location_stateProvince!J2788)</f>
        <v>Puerto Rico</v>
      </c>
      <c r="K2499" s="3" t="str">
        <f>IF(location_stateProvince!K2788="", "", location_stateProvince!K2788)</f>
        <v>Puerto Rico</v>
      </c>
      <c r="L2499" s="3">
        <f>IF(location_stateProvince!L2788="", "", location_stateProvince!L2788)</f>
        <v>8</v>
      </c>
      <c r="M2499" s="3" t="str">
        <f>IF(location_stateProvince!M2788="", "", location_stateProvince!M2788)</f>
        <v>Southern America</v>
      </c>
      <c r="N2499" s="3" t="str">
        <f>IF(location_stateProvince!N2788="", "", location_stateProvince!N2788)</f>
        <v>Puerto Rico</v>
      </c>
      <c r="O2499" s="3">
        <f>IF(location_stateProvince!O2788="", "", location_stateProvince!O2788)</f>
        <v>1</v>
      </c>
      <c r="P2499" s="3" t="str">
        <f>IF(location_stateProvince!P2788="", "", location_stateProvince!P2788)</f>
        <v>Central America and the Caribbean</v>
      </c>
      <c r="Q2499" s="3"/>
    </row>
    <row r="2500" spans="1:17">
      <c r="A2500" s="3">
        <f>IF(location_stateProvince!A2789="", "", location_stateProvince!A2789)</f>
        <v>2776</v>
      </c>
      <c r="B2500" s="3" t="str">
        <f>IF(location_stateProvince!B2789="", "", location_stateProvince!B2789)</f>
        <v>PRI</v>
      </c>
      <c r="C2500" s="3" t="str">
        <f>IF(location_stateProvince!C2789="", "", location_stateProvince!C2789)</f>
        <v/>
      </c>
      <c r="D2500" s="3" t="str">
        <f>IF(location_stateProvince!D2789="", "", location_stateProvince!D2789)</f>
        <v>PR</v>
      </c>
      <c r="E2500" s="3" t="str">
        <f>IF(location_stateProvince!E2789="", "", location_stateProvince!E2789)</f>
        <v>Puerto Rico</v>
      </c>
      <c r="F2500" s="3" t="str">
        <f>IF(location_stateProvince!F2789="", "", location_stateProvince!F2789)</f>
        <v/>
      </c>
      <c r="G2500" s="3" t="str">
        <f>IF(location_stateProvince!G2789="", "", location_stateProvince!G2789)</f>
        <v>Orocovis</v>
      </c>
      <c r="H2500" s="3" t="str">
        <f>IF(location_stateProvince!H2789="", "", location_stateProvince!H2789)</f>
        <v/>
      </c>
      <c r="I2500" s="3">
        <f>IF(location_stateProvince!I2789="", "", location_stateProvince!I2789)</f>
        <v>1</v>
      </c>
      <c r="J2500" s="3" t="str">
        <f>IF(location_stateProvince!J2789="", "", location_stateProvince!J2789)</f>
        <v>Puerto Rico</v>
      </c>
      <c r="K2500" s="3" t="str">
        <f>IF(location_stateProvince!K2789="", "", location_stateProvince!K2789)</f>
        <v>Puerto Rico</v>
      </c>
      <c r="L2500" s="3">
        <f>IF(location_stateProvince!L2789="", "", location_stateProvince!L2789)</f>
        <v>8</v>
      </c>
      <c r="M2500" s="3" t="str">
        <f>IF(location_stateProvince!M2789="", "", location_stateProvince!M2789)</f>
        <v>Southern America</v>
      </c>
      <c r="N2500" s="3" t="str">
        <f>IF(location_stateProvince!N2789="", "", location_stateProvince!N2789)</f>
        <v>Puerto Rico</v>
      </c>
      <c r="O2500" s="3">
        <f>IF(location_stateProvince!O2789="", "", location_stateProvince!O2789)</f>
        <v>1</v>
      </c>
      <c r="P2500" s="3" t="str">
        <f>IF(location_stateProvince!P2789="", "", location_stateProvince!P2789)</f>
        <v>Central America and the Caribbean</v>
      </c>
      <c r="Q2500" s="3"/>
    </row>
    <row r="2501" spans="1:17">
      <c r="A2501" s="3">
        <f>IF(location_stateProvince!A2790="", "", location_stateProvince!A2790)</f>
        <v>2777</v>
      </c>
      <c r="B2501" s="3" t="str">
        <f>IF(location_stateProvince!B2790="", "", location_stateProvince!B2790)</f>
        <v>PRI</v>
      </c>
      <c r="C2501" s="3" t="str">
        <f>IF(location_stateProvince!C2790="", "", location_stateProvince!C2790)</f>
        <v>-</v>
      </c>
      <c r="D2501" s="3" t="str">
        <f>IF(location_stateProvince!D2790="", "", location_stateProvince!D2790)</f>
        <v>PR</v>
      </c>
      <c r="E2501" s="3" t="str">
        <f>IF(location_stateProvince!E2790="", "", location_stateProvince!E2790)</f>
        <v>Puerto Rico</v>
      </c>
      <c r="F2501" s="3" t="str">
        <f>IF(location_stateProvince!F2790="", "", location_stateProvince!F2790)</f>
        <v/>
      </c>
      <c r="G2501" s="3" t="str">
        <f>IF(location_stateProvince!G2790="", "", location_stateProvince!G2790)</f>
        <v>Patillas</v>
      </c>
      <c r="H2501" s="3" t="str">
        <f>IF(location_stateProvince!H2790="", "", location_stateProvince!H2790)</f>
        <v/>
      </c>
      <c r="I2501" s="3">
        <f>IF(location_stateProvince!I2790="", "", location_stateProvince!I2790)</f>
        <v>1</v>
      </c>
      <c r="J2501" s="3" t="str">
        <f>IF(location_stateProvince!J2790="", "", location_stateProvince!J2790)</f>
        <v>Puerto Rico</v>
      </c>
      <c r="K2501" s="3" t="str">
        <f>IF(location_stateProvince!K2790="", "", location_stateProvince!K2790)</f>
        <v>Puerto Rico</v>
      </c>
      <c r="L2501" s="3">
        <f>IF(location_stateProvince!L2790="", "", location_stateProvince!L2790)</f>
        <v>8</v>
      </c>
      <c r="M2501" s="3" t="str">
        <f>IF(location_stateProvince!M2790="", "", location_stateProvince!M2790)</f>
        <v>Southern America</v>
      </c>
      <c r="N2501" s="3" t="str">
        <f>IF(location_stateProvince!N2790="", "", location_stateProvince!N2790)</f>
        <v>Puerto Rico</v>
      </c>
      <c r="O2501" s="3">
        <f>IF(location_stateProvince!O2790="", "", location_stateProvince!O2790)</f>
        <v>1</v>
      </c>
      <c r="P2501" s="3" t="str">
        <f>IF(location_stateProvince!P2790="", "", location_stateProvince!P2790)</f>
        <v>Central America and the Caribbean</v>
      </c>
      <c r="Q2501" s="3"/>
    </row>
    <row r="2502" spans="1:17">
      <c r="A2502" s="3">
        <f>IF(location_stateProvince!A2791="", "", location_stateProvince!A2791)</f>
        <v>2778</v>
      </c>
      <c r="B2502" s="3" t="str">
        <f>IF(location_stateProvince!B2791="", "", location_stateProvince!B2791)</f>
        <v>PRI</v>
      </c>
      <c r="C2502" s="3" t="str">
        <f>IF(location_stateProvince!C2791="", "", location_stateProvince!C2791)</f>
        <v/>
      </c>
      <c r="D2502" s="3" t="str">
        <f>IF(location_stateProvince!D2791="", "", location_stateProvince!D2791)</f>
        <v>PR</v>
      </c>
      <c r="E2502" s="3" t="str">
        <f>IF(location_stateProvince!E2791="", "", location_stateProvince!E2791)</f>
        <v>Puerto Rico</v>
      </c>
      <c r="F2502" s="3" t="str">
        <f>IF(location_stateProvince!F2791="", "", location_stateProvince!F2791)</f>
        <v/>
      </c>
      <c r="G2502" s="3" t="str">
        <f>IF(location_stateProvince!G2791="", "", location_stateProvince!G2791)</f>
        <v>Peñuelas</v>
      </c>
      <c r="H2502" s="3" t="str">
        <f>IF(location_stateProvince!H2791="", "", location_stateProvince!H2791)</f>
        <v/>
      </c>
      <c r="I2502" s="3">
        <f>IF(location_stateProvince!I2791="", "", location_stateProvince!I2791)</f>
        <v>1</v>
      </c>
      <c r="J2502" s="3" t="str">
        <f>IF(location_stateProvince!J2791="", "", location_stateProvince!J2791)</f>
        <v>Puerto Rico</v>
      </c>
      <c r="K2502" s="3" t="str">
        <f>IF(location_stateProvince!K2791="", "", location_stateProvince!K2791)</f>
        <v>Puerto Rico</v>
      </c>
      <c r="L2502" s="3">
        <f>IF(location_stateProvince!L2791="", "", location_stateProvince!L2791)</f>
        <v>8</v>
      </c>
      <c r="M2502" s="3" t="str">
        <f>IF(location_stateProvince!M2791="", "", location_stateProvince!M2791)</f>
        <v>Southern America</v>
      </c>
      <c r="N2502" s="3" t="str">
        <f>IF(location_stateProvince!N2791="", "", location_stateProvince!N2791)</f>
        <v>Puerto Rico</v>
      </c>
      <c r="O2502" s="3">
        <f>IF(location_stateProvince!O2791="", "", location_stateProvince!O2791)</f>
        <v>1</v>
      </c>
      <c r="P2502" s="3" t="str">
        <f>IF(location_stateProvince!P2791="", "", location_stateProvince!P2791)</f>
        <v>Central America and the Caribbean</v>
      </c>
      <c r="Q2502" s="3"/>
    </row>
    <row r="2503" spans="1:17">
      <c r="A2503" s="3">
        <f>IF(location_stateProvince!A2792="", "", location_stateProvince!A2792)</f>
        <v>2779</v>
      </c>
      <c r="B2503" s="3" t="str">
        <f>IF(location_stateProvince!B2792="", "", location_stateProvince!B2792)</f>
        <v>PRI</v>
      </c>
      <c r="C2503" s="3" t="str">
        <f>IF(location_stateProvince!C2792="", "", location_stateProvince!C2792)</f>
        <v>-</v>
      </c>
      <c r="D2503" s="3" t="str">
        <f>IF(location_stateProvince!D2792="", "", location_stateProvince!D2792)</f>
        <v>PR</v>
      </c>
      <c r="E2503" s="3" t="str">
        <f>IF(location_stateProvince!E2792="", "", location_stateProvince!E2792)</f>
        <v>Puerto Rico</v>
      </c>
      <c r="F2503" s="3" t="str">
        <f>IF(location_stateProvince!F2792="", "", location_stateProvince!F2792)</f>
        <v/>
      </c>
      <c r="G2503" s="3" t="str">
        <f>IF(location_stateProvince!G2792="", "", location_stateProvince!G2792)</f>
        <v>Ponce</v>
      </c>
      <c r="H2503" s="3" t="str">
        <f>IF(location_stateProvince!H2792="", "", location_stateProvince!H2792)</f>
        <v/>
      </c>
      <c r="I2503" s="3">
        <f>IF(location_stateProvince!I2792="", "", location_stateProvince!I2792)</f>
        <v>1</v>
      </c>
      <c r="J2503" s="3" t="str">
        <f>IF(location_stateProvince!J2792="", "", location_stateProvince!J2792)</f>
        <v>Puerto Rico</v>
      </c>
      <c r="K2503" s="3" t="str">
        <f>IF(location_stateProvince!K2792="", "", location_stateProvince!K2792)</f>
        <v>Puerto Rico</v>
      </c>
      <c r="L2503" s="3">
        <f>IF(location_stateProvince!L2792="", "", location_stateProvince!L2792)</f>
        <v>8</v>
      </c>
      <c r="M2503" s="3" t="str">
        <f>IF(location_stateProvince!M2792="", "", location_stateProvince!M2792)</f>
        <v>Southern America</v>
      </c>
      <c r="N2503" s="3" t="str">
        <f>IF(location_stateProvince!N2792="", "", location_stateProvince!N2792)</f>
        <v>Puerto Rico</v>
      </c>
      <c r="O2503" s="3">
        <f>IF(location_stateProvince!O2792="", "", location_stateProvince!O2792)</f>
        <v>1</v>
      </c>
      <c r="P2503" s="3" t="str">
        <f>IF(location_stateProvince!P2792="", "", location_stateProvince!P2792)</f>
        <v>Central America and the Caribbean</v>
      </c>
      <c r="Q2503" s="3"/>
    </row>
    <row r="2504" spans="1:17">
      <c r="A2504" s="3">
        <f>IF(location_stateProvince!A2793="", "", location_stateProvince!A2793)</f>
        <v>2780</v>
      </c>
      <c r="B2504" s="3" t="str">
        <f>IF(location_stateProvince!B2793="", "", location_stateProvince!B2793)</f>
        <v>PRI</v>
      </c>
      <c r="C2504" s="3" t="str">
        <f>IF(location_stateProvince!C2793="", "", location_stateProvince!C2793)</f>
        <v>-</v>
      </c>
      <c r="D2504" s="3" t="str">
        <f>IF(location_stateProvince!D2793="", "", location_stateProvince!D2793)</f>
        <v>PR</v>
      </c>
      <c r="E2504" s="3" t="str">
        <f>IF(location_stateProvince!E2793="", "", location_stateProvince!E2793)</f>
        <v>Puerto Rico</v>
      </c>
      <c r="F2504" s="3" t="str">
        <f>IF(location_stateProvince!F2793="", "", location_stateProvince!F2793)</f>
        <v/>
      </c>
      <c r="G2504" s="3" t="str">
        <f>IF(location_stateProvince!G2793="", "", location_stateProvince!G2793)</f>
        <v>Quebradillas</v>
      </c>
      <c r="H2504" s="3" t="str">
        <f>IF(location_stateProvince!H2793="", "", location_stateProvince!H2793)</f>
        <v/>
      </c>
      <c r="I2504" s="3">
        <f>IF(location_stateProvince!I2793="", "", location_stateProvince!I2793)</f>
        <v>1</v>
      </c>
      <c r="J2504" s="3" t="str">
        <f>IF(location_stateProvince!J2793="", "", location_stateProvince!J2793)</f>
        <v>Puerto Rico</v>
      </c>
      <c r="K2504" s="3" t="str">
        <f>IF(location_stateProvince!K2793="", "", location_stateProvince!K2793)</f>
        <v>Puerto Rico</v>
      </c>
      <c r="L2504" s="3">
        <f>IF(location_stateProvince!L2793="", "", location_stateProvince!L2793)</f>
        <v>8</v>
      </c>
      <c r="M2504" s="3" t="str">
        <f>IF(location_stateProvince!M2793="", "", location_stateProvince!M2793)</f>
        <v>Southern America</v>
      </c>
      <c r="N2504" s="3" t="str">
        <f>IF(location_stateProvince!N2793="", "", location_stateProvince!N2793)</f>
        <v>Puerto Rico</v>
      </c>
      <c r="O2504" s="3">
        <f>IF(location_stateProvince!O2793="", "", location_stateProvince!O2793)</f>
        <v>1</v>
      </c>
      <c r="P2504" s="3" t="str">
        <f>IF(location_stateProvince!P2793="", "", location_stateProvince!P2793)</f>
        <v>Central America and the Caribbean</v>
      </c>
      <c r="Q2504" s="3"/>
    </row>
    <row r="2505" spans="1:17">
      <c r="A2505" s="3">
        <f>IF(location_stateProvince!A2794="", "", location_stateProvince!A2794)</f>
        <v>2781</v>
      </c>
      <c r="B2505" s="3" t="str">
        <f>IF(location_stateProvince!B2794="", "", location_stateProvince!B2794)</f>
        <v>PRI</v>
      </c>
      <c r="C2505" s="3" t="str">
        <f>IF(location_stateProvince!C2794="", "", location_stateProvince!C2794)</f>
        <v/>
      </c>
      <c r="D2505" s="3" t="str">
        <f>IF(location_stateProvince!D2794="", "", location_stateProvince!D2794)</f>
        <v>PR</v>
      </c>
      <c r="E2505" s="3" t="str">
        <f>IF(location_stateProvince!E2794="", "", location_stateProvince!E2794)</f>
        <v>Puerto Rico</v>
      </c>
      <c r="F2505" s="3" t="str">
        <f>IF(location_stateProvince!F2794="", "", location_stateProvince!F2794)</f>
        <v/>
      </c>
      <c r="G2505" s="3" t="str">
        <f>IF(location_stateProvince!G2794="", "", location_stateProvince!G2794)</f>
        <v>Rincón</v>
      </c>
      <c r="H2505" s="3" t="str">
        <f>IF(location_stateProvince!H2794="", "", location_stateProvince!H2794)</f>
        <v/>
      </c>
      <c r="I2505" s="3">
        <f>IF(location_stateProvince!I2794="", "", location_stateProvince!I2794)</f>
        <v>1</v>
      </c>
      <c r="J2505" s="3" t="str">
        <f>IF(location_stateProvince!J2794="", "", location_stateProvince!J2794)</f>
        <v>Puerto Rico</v>
      </c>
      <c r="K2505" s="3" t="str">
        <f>IF(location_stateProvince!K2794="", "", location_stateProvince!K2794)</f>
        <v>Puerto Rico</v>
      </c>
      <c r="L2505" s="3">
        <f>IF(location_stateProvince!L2794="", "", location_stateProvince!L2794)</f>
        <v>8</v>
      </c>
      <c r="M2505" s="3" t="str">
        <f>IF(location_stateProvince!M2794="", "", location_stateProvince!M2794)</f>
        <v>Southern America</v>
      </c>
      <c r="N2505" s="3" t="str">
        <f>IF(location_stateProvince!N2794="", "", location_stateProvince!N2794)</f>
        <v>Puerto Rico</v>
      </c>
      <c r="O2505" s="3">
        <f>IF(location_stateProvince!O2794="", "", location_stateProvince!O2794)</f>
        <v>1</v>
      </c>
      <c r="P2505" s="3" t="str">
        <f>IF(location_stateProvince!P2794="", "", location_stateProvince!P2794)</f>
        <v>Central America and the Caribbean</v>
      </c>
      <c r="Q2505" s="3"/>
    </row>
    <row r="2506" spans="1:17">
      <c r="A2506" s="3">
        <f>IF(location_stateProvince!A2795="", "", location_stateProvince!A2795)</f>
        <v>2782</v>
      </c>
      <c r="B2506" s="3" t="str">
        <f>IF(location_stateProvince!B2795="", "", location_stateProvince!B2795)</f>
        <v>PRI</v>
      </c>
      <c r="C2506" s="3" t="str">
        <f>IF(location_stateProvince!C2795="", "", location_stateProvince!C2795)</f>
        <v/>
      </c>
      <c r="D2506" s="3" t="str">
        <f>IF(location_stateProvince!D2795="", "", location_stateProvince!D2795)</f>
        <v>PR</v>
      </c>
      <c r="E2506" s="3" t="str">
        <f>IF(location_stateProvince!E2795="", "", location_stateProvince!E2795)</f>
        <v>Puerto Rico</v>
      </c>
      <c r="F2506" s="3" t="str">
        <f>IF(location_stateProvince!F2795="", "", location_stateProvince!F2795)</f>
        <v/>
      </c>
      <c r="G2506" s="3" t="str">
        <f>IF(location_stateProvince!G2795="", "", location_stateProvince!G2795)</f>
        <v>Río Grande</v>
      </c>
      <c r="H2506" s="3" t="str">
        <f>IF(location_stateProvince!H2795="", "", location_stateProvince!H2795)</f>
        <v/>
      </c>
      <c r="I2506" s="3">
        <f>IF(location_stateProvince!I2795="", "", location_stateProvince!I2795)</f>
        <v>1</v>
      </c>
      <c r="J2506" s="3" t="str">
        <f>IF(location_stateProvince!J2795="", "", location_stateProvince!J2795)</f>
        <v>Puerto Rico</v>
      </c>
      <c r="K2506" s="3" t="str">
        <f>IF(location_stateProvince!K2795="", "", location_stateProvince!K2795)</f>
        <v>Puerto Rico</v>
      </c>
      <c r="L2506" s="3">
        <f>IF(location_stateProvince!L2795="", "", location_stateProvince!L2795)</f>
        <v>8</v>
      </c>
      <c r="M2506" s="3" t="str">
        <f>IF(location_stateProvince!M2795="", "", location_stateProvince!M2795)</f>
        <v>Southern America</v>
      </c>
      <c r="N2506" s="3" t="str">
        <f>IF(location_stateProvince!N2795="", "", location_stateProvince!N2795)</f>
        <v>Puerto Rico</v>
      </c>
      <c r="O2506" s="3">
        <f>IF(location_stateProvince!O2795="", "", location_stateProvince!O2795)</f>
        <v>1</v>
      </c>
      <c r="P2506" s="3" t="str">
        <f>IF(location_stateProvince!P2795="", "", location_stateProvince!P2795)</f>
        <v>Central America and the Caribbean</v>
      </c>
      <c r="Q2506" s="3"/>
    </row>
    <row r="2507" spans="1:17">
      <c r="A2507" s="3">
        <f>IF(location_stateProvince!A2796="", "", location_stateProvince!A2796)</f>
        <v>2783</v>
      </c>
      <c r="B2507" s="3" t="str">
        <f>IF(location_stateProvince!B2796="", "", location_stateProvince!B2796)</f>
        <v>PRI</v>
      </c>
      <c r="C2507" s="3" t="str">
        <f>IF(location_stateProvince!C2796="", "", location_stateProvince!C2796)</f>
        <v>-</v>
      </c>
      <c r="D2507" s="3" t="str">
        <f>IF(location_stateProvince!D2796="", "", location_stateProvince!D2796)</f>
        <v>PR</v>
      </c>
      <c r="E2507" s="3" t="str">
        <f>IF(location_stateProvince!E2796="", "", location_stateProvince!E2796)</f>
        <v>Puerto Rico</v>
      </c>
      <c r="F2507" s="3" t="str">
        <f>IF(location_stateProvince!F2796="", "", location_stateProvince!F2796)</f>
        <v/>
      </c>
      <c r="G2507" s="3" t="str">
        <f>IF(location_stateProvince!G2796="", "", location_stateProvince!G2796)</f>
        <v>Sabana Grande</v>
      </c>
      <c r="H2507" s="3" t="str">
        <f>IF(location_stateProvince!H2796="", "", location_stateProvince!H2796)</f>
        <v/>
      </c>
      <c r="I2507" s="3">
        <f>IF(location_stateProvince!I2796="", "", location_stateProvince!I2796)</f>
        <v>1</v>
      </c>
      <c r="J2507" s="3" t="str">
        <f>IF(location_stateProvince!J2796="", "", location_stateProvince!J2796)</f>
        <v>Puerto Rico</v>
      </c>
      <c r="K2507" s="3" t="str">
        <f>IF(location_stateProvince!K2796="", "", location_stateProvince!K2796)</f>
        <v>Puerto Rico</v>
      </c>
      <c r="L2507" s="3">
        <f>IF(location_stateProvince!L2796="", "", location_stateProvince!L2796)</f>
        <v>8</v>
      </c>
      <c r="M2507" s="3" t="str">
        <f>IF(location_stateProvince!M2796="", "", location_stateProvince!M2796)</f>
        <v>Southern America</v>
      </c>
      <c r="N2507" s="3" t="str">
        <f>IF(location_stateProvince!N2796="", "", location_stateProvince!N2796)</f>
        <v>Puerto Rico</v>
      </c>
      <c r="O2507" s="3">
        <f>IF(location_stateProvince!O2796="", "", location_stateProvince!O2796)</f>
        <v>1</v>
      </c>
      <c r="P2507" s="3" t="str">
        <f>IF(location_stateProvince!P2796="", "", location_stateProvince!P2796)</f>
        <v>Central America and the Caribbean</v>
      </c>
      <c r="Q2507" s="3"/>
    </row>
    <row r="2508" spans="1:17">
      <c r="A2508" s="3">
        <f>IF(location_stateProvince!A2797="", "", location_stateProvince!A2797)</f>
        <v>2784</v>
      </c>
      <c r="B2508" s="3" t="str">
        <f>IF(location_stateProvince!B2797="", "", location_stateProvince!B2797)</f>
        <v>PRI</v>
      </c>
      <c r="C2508" s="3" t="str">
        <f>IF(location_stateProvince!C2797="", "", location_stateProvince!C2797)</f>
        <v>-</v>
      </c>
      <c r="D2508" s="3" t="str">
        <f>IF(location_stateProvince!D2797="", "", location_stateProvince!D2797)</f>
        <v>PR</v>
      </c>
      <c r="E2508" s="3" t="str">
        <f>IF(location_stateProvince!E2797="", "", location_stateProvince!E2797)</f>
        <v>Puerto Rico</v>
      </c>
      <c r="F2508" s="3" t="str">
        <f>IF(location_stateProvince!F2797="", "", location_stateProvince!F2797)</f>
        <v/>
      </c>
      <c r="G2508" s="3" t="str">
        <f>IF(location_stateProvince!G2797="", "", location_stateProvince!G2797)</f>
        <v>Salinas</v>
      </c>
      <c r="H2508" s="3" t="str">
        <f>IF(location_stateProvince!H2797="", "", location_stateProvince!H2797)</f>
        <v/>
      </c>
      <c r="I2508" s="3">
        <f>IF(location_stateProvince!I2797="", "", location_stateProvince!I2797)</f>
        <v>1</v>
      </c>
      <c r="J2508" s="3" t="str">
        <f>IF(location_stateProvince!J2797="", "", location_stateProvince!J2797)</f>
        <v>Puerto Rico</v>
      </c>
      <c r="K2508" s="3" t="str">
        <f>IF(location_stateProvince!K2797="", "", location_stateProvince!K2797)</f>
        <v>Puerto Rico</v>
      </c>
      <c r="L2508" s="3">
        <f>IF(location_stateProvince!L2797="", "", location_stateProvince!L2797)</f>
        <v>8</v>
      </c>
      <c r="M2508" s="3" t="str">
        <f>IF(location_stateProvince!M2797="", "", location_stateProvince!M2797)</f>
        <v>Southern America</v>
      </c>
      <c r="N2508" s="3" t="str">
        <f>IF(location_stateProvince!N2797="", "", location_stateProvince!N2797)</f>
        <v>Puerto Rico</v>
      </c>
      <c r="O2508" s="3">
        <f>IF(location_stateProvince!O2797="", "", location_stateProvince!O2797)</f>
        <v>1</v>
      </c>
      <c r="P2508" s="3" t="str">
        <f>IF(location_stateProvince!P2797="", "", location_stateProvince!P2797)</f>
        <v>Central America and the Caribbean</v>
      </c>
      <c r="Q2508" s="3"/>
    </row>
    <row r="2509" spans="1:17">
      <c r="A2509" s="3">
        <f>IF(location_stateProvince!A2798="", "", location_stateProvince!A2798)</f>
        <v>2785</v>
      </c>
      <c r="B2509" s="3" t="str">
        <f>IF(location_stateProvince!B2798="", "", location_stateProvince!B2798)</f>
        <v>PRI</v>
      </c>
      <c r="C2509" s="3" t="str">
        <f>IF(location_stateProvince!C2798="", "", location_stateProvince!C2798)</f>
        <v/>
      </c>
      <c r="D2509" s="3" t="str">
        <f>IF(location_stateProvince!D2798="", "", location_stateProvince!D2798)</f>
        <v>PR</v>
      </c>
      <c r="E2509" s="3" t="str">
        <f>IF(location_stateProvince!E2798="", "", location_stateProvince!E2798)</f>
        <v>Puerto Rico</v>
      </c>
      <c r="F2509" s="3" t="str">
        <f>IF(location_stateProvince!F2798="", "", location_stateProvince!F2798)</f>
        <v/>
      </c>
      <c r="G2509" s="3" t="str">
        <f>IF(location_stateProvince!G2798="", "", location_stateProvince!G2798)</f>
        <v>San Germán</v>
      </c>
      <c r="H2509" s="3" t="str">
        <f>IF(location_stateProvince!H2798="", "", location_stateProvince!H2798)</f>
        <v/>
      </c>
      <c r="I2509" s="3">
        <f>IF(location_stateProvince!I2798="", "", location_stateProvince!I2798)</f>
        <v>1</v>
      </c>
      <c r="J2509" s="3" t="str">
        <f>IF(location_stateProvince!J2798="", "", location_stateProvince!J2798)</f>
        <v>Puerto Rico</v>
      </c>
      <c r="K2509" s="3" t="str">
        <f>IF(location_stateProvince!K2798="", "", location_stateProvince!K2798)</f>
        <v>Puerto Rico</v>
      </c>
      <c r="L2509" s="3">
        <f>IF(location_stateProvince!L2798="", "", location_stateProvince!L2798)</f>
        <v>8</v>
      </c>
      <c r="M2509" s="3" t="str">
        <f>IF(location_stateProvince!M2798="", "", location_stateProvince!M2798)</f>
        <v>Southern America</v>
      </c>
      <c r="N2509" s="3" t="str">
        <f>IF(location_stateProvince!N2798="", "", location_stateProvince!N2798)</f>
        <v>Puerto Rico</v>
      </c>
      <c r="O2509" s="3">
        <f>IF(location_stateProvince!O2798="", "", location_stateProvince!O2798)</f>
        <v>1</v>
      </c>
      <c r="P2509" s="3" t="str">
        <f>IF(location_stateProvince!P2798="", "", location_stateProvince!P2798)</f>
        <v>Central America and the Caribbean</v>
      </c>
      <c r="Q2509" s="3"/>
    </row>
    <row r="2510" spans="1:17">
      <c r="A2510" s="3">
        <f>IF(location_stateProvince!A2799="", "", location_stateProvince!A2799)</f>
        <v>2786</v>
      </c>
      <c r="B2510" s="3" t="str">
        <f>IF(location_stateProvince!B2799="", "", location_stateProvince!B2799)</f>
        <v>PRI</v>
      </c>
      <c r="C2510" s="3" t="str">
        <f>IF(location_stateProvince!C2799="", "", location_stateProvince!C2799)</f>
        <v>-</v>
      </c>
      <c r="D2510" s="3" t="str">
        <f>IF(location_stateProvince!D2799="", "", location_stateProvince!D2799)</f>
        <v>PR</v>
      </c>
      <c r="E2510" s="3" t="str">
        <f>IF(location_stateProvince!E2799="", "", location_stateProvince!E2799)</f>
        <v>Puerto Rico</v>
      </c>
      <c r="F2510" s="3" t="str">
        <f>IF(location_stateProvince!F2799="", "", location_stateProvince!F2799)</f>
        <v/>
      </c>
      <c r="G2510" s="3" t="str">
        <f>IF(location_stateProvince!G2799="", "", location_stateProvince!G2799)</f>
        <v>San Juan (Puerto Rico)</v>
      </c>
      <c r="H2510" s="3" t="str">
        <f>IF(location_stateProvince!H2799="", "", location_stateProvince!H2799)</f>
        <v/>
      </c>
      <c r="I2510" s="3">
        <f>IF(location_stateProvince!I2799="", "", location_stateProvince!I2799)</f>
        <v>1</v>
      </c>
      <c r="J2510" s="3" t="str">
        <f>IF(location_stateProvince!J2799="", "", location_stateProvince!J2799)</f>
        <v>Puerto Rico</v>
      </c>
      <c r="K2510" s="3" t="str">
        <f>IF(location_stateProvince!K2799="", "", location_stateProvince!K2799)</f>
        <v>Puerto Rico</v>
      </c>
      <c r="L2510" s="3">
        <f>IF(location_stateProvince!L2799="", "", location_stateProvince!L2799)</f>
        <v>8</v>
      </c>
      <c r="M2510" s="3" t="str">
        <f>IF(location_stateProvince!M2799="", "", location_stateProvince!M2799)</f>
        <v>Southern America</v>
      </c>
      <c r="N2510" s="3" t="str">
        <f>IF(location_stateProvince!N2799="", "", location_stateProvince!N2799)</f>
        <v>Puerto Rico</v>
      </c>
      <c r="O2510" s="3">
        <f>IF(location_stateProvince!O2799="", "", location_stateProvince!O2799)</f>
        <v>1</v>
      </c>
      <c r="P2510" s="3" t="str">
        <f>IF(location_stateProvince!P2799="", "", location_stateProvince!P2799)</f>
        <v>Central America and the Caribbean</v>
      </c>
      <c r="Q2510" s="3"/>
    </row>
    <row r="2511" spans="1:17">
      <c r="A2511" s="3">
        <f>IF(location_stateProvince!A2800="", "", location_stateProvince!A2800)</f>
        <v>2787</v>
      </c>
      <c r="B2511" s="3" t="str">
        <f>IF(location_stateProvince!B2800="", "", location_stateProvince!B2800)</f>
        <v>PRI</v>
      </c>
      <c r="C2511" s="3" t="str">
        <f>IF(location_stateProvince!C2800="", "", location_stateProvince!C2800)</f>
        <v>-</v>
      </c>
      <c r="D2511" s="3" t="str">
        <f>IF(location_stateProvince!D2800="", "", location_stateProvince!D2800)</f>
        <v>PR</v>
      </c>
      <c r="E2511" s="3" t="str">
        <f>IF(location_stateProvince!E2800="", "", location_stateProvince!E2800)</f>
        <v>Puerto Rico</v>
      </c>
      <c r="F2511" s="3" t="str">
        <f>IF(location_stateProvince!F2800="", "", location_stateProvince!F2800)</f>
        <v/>
      </c>
      <c r="G2511" s="3" t="str">
        <f>IF(location_stateProvince!G2800="", "", location_stateProvince!G2800)</f>
        <v>San Lorenzo</v>
      </c>
      <c r="H2511" s="3" t="str">
        <f>IF(location_stateProvince!H2800="", "", location_stateProvince!H2800)</f>
        <v/>
      </c>
      <c r="I2511" s="3">
        <f>IF(location_stateProvince!I2800="", "", location_stateProvince!I2800)</f>
        <v>1</v>
      </c>
      <c r="J2511" s="3" t="str">
        <f>IF(location_stateProvince!J2800="", "", location_stateProvince!J2800)</f>
        <v>Puerto Rico</v>
      </c>
      <c r="K2511" s="3" t="str">
        <f>IF(location_stateProvince!K2800="", "", location_stateProvince!K2800)</f>
        <v>Puerto Rico</v>
      </c>
      <c r="L2511" s="3">
        <f>IF(location_stateProvince!L2800="", "", location_stateProvince!L2800)</f>
        <v>8</v>
      </c>
      <c r="M2511" s="3" t="str">
        <f>IF(location_stateProvince!M2800="", "", location_stateProvince!M2800)</f>
        <v>Southern America</v>
      </c>
      <c r="N2511" s="3" t="str">
        <f>IF(location_stateProvince!N2800="", "", location_stateProvince!N2800)</f>
        <v>Puerto Rico</v>
      </c>
      <c r="O2511" s="3">
        <f>IF(location_stateProvince!O2800="", "", location_stateProvince!O2800)</f>
        <v>1</v>
      </c>
      <c r="P2511" s="3" t="str">
        <f>IF(location_stateProvince!P2800="", "", location_stateProvince!P2800)</f>
        <v>Central America and the Caribbean</v>
      </c>
      <c r="Q2511" s="3"/>
    </row>
    <row r="2512" spans="1:17">
      <c r="A2512" s="3">
        <f>IF(location_stateProvince!A2801="", "", location_stateProvince!A2801)</f>
        <v>2788</v>
      </c>
      <c r="B2512" s="3" t="str">
        <f>IF(location_stateProvince!B2801="", "", location_stateProvince!B2801)</f>
        <v>PRI</v>
      </c>
      <c r="C2512" s="3" t="str">
        <f>IF(location_stateProvince!C2801="", "", location_stateProvince!C2801)</f>
        <v/>
      </c>
      <c r="D2512" s="3" t="str">
        <f>IF(location_stateProvince!D2801="", "", location_stateProvince!D2801)</f>
        <v>PR</v>
      </c>
      <c r="E2512" s="3" t="str">
        <f>IF(location_stateProvince!E2801="", "", location_stateProvince!E2801)</f>
        <v>Puerto Rico</v>
      </c>
      <c r="F2512" s="3" t="str">
        <f>IF(location_stateProvince!F2801="", "", location_stateProvince!F2801)</f>
        <v/>
      </c>
      <c r="G2512" s="3" t="str">
        <f>IF(location_stateProvince!G2801="", "", location_stateProvince!G2801)</f>
        <v>San Sebastián</v>
      </c>
      <c r="H2512" s="3" t="str">
        <f>IF(location_stateProvince!H2801="", "", location_stateProvince!H2801)</f>
        <v/>
      </c>
      <c r="I2512" s="3">
        <f>IF(location_stateProvince!I2801="", "", location_stateProvince!I2801)</f>
        <v>1</v>
      </c>
      <c r="J2512" s="3" t="str">
        <f>IF(location_stateProvince!J2801="", "", location_stateProvince!J2801)</f>
        <v>Puerto Rico</v>
      </c>
      <c r="K2512" s="3" t="str">
        <f>IF(location_stateProvince!K2801="", "", location_stateProvince!K2801)</f>
        <v>Puerto Rico</v>
      </c>
      <c r="L2512" s="3">
        <f>IF(location_stateProvince!L2801="", "", location_stateProvince!L2801)</f>
        <v>8</v>
      </c>
      <c r="M2512" s="3" t="str">
        <f>IF(location_stateProvince!M2801="", "", location_stateProvince!M2801)</f>
        <v>Southern America</v>
      </c>
      <c r="N2512" s="3" t="str">
        <f>IF(location_stateProvince!N2801="", "", location_stateProvince!N2801)</f>
        <v>Puerto Rico</v>
      </c>
      <c r="O2512" s="3">
        <f>IF(location_stateProvince!O2801="", "", location_stateProvince!O2801)</f>
        <v>1</v>
      </c>
      <c r="P2512" s="3" t="str">
        <f>IF(location_stateProvince!P2801="", "", location_stateProvince!P2801)</f>
        <v>Central America and the Caribbean</v>
      </c>
      <c r="Q2512" s="3"/>
    </row>
    <row r="2513" spans="1:17">
      <c r="A2513" s="3">
        <f>IF(location_stateProvince!A2802="", "", location_stateProvince!A2802)</f>
        <v>2789</v>
      </c>
      <c r="B2513" s="3" t="str">
        <f>IF(location_stateProvince!B2802="", "", location_stateProvince!B2802)</f>
        <v>PRI</v>
      </c>
      <c r="C2513" s="3" t="str">
        <f>IF(location_stateProvince!C2802="", "", location_stateProvince!C2802)</f>
        <v/>
      </c>
      <c r="D2513" s="3" t="str">
        <f>IF(location_stateProvince!D2802="", "", location_stateProvince!D2802)</f>
        <v>PR</v>
      </c>
      <c r="E2513" s="3" t="str">
        <f>IF(location_stateProvince!E2802="", "", location_stateProvince!E2802)</f>
        <v>Puerto Rico</v>
      </c>
      <c r="F2513" s="3" t="str">
        <f>IF(location_stateProvince!F2802="", "", location_stateProvince!F2802)</f>
        <v/>
      </c>
      <c r="G2513" s="3" t="str">
        <f>IF(location_stateProvince!G2802="", "", location_stateProvince!G2802)</f>
        <v>Santa Isabel</v>
      </c>
      <c r="H2513" s="3" t="str">
        <f>IF(location_stateProvince!H2802="", "", location_stateProvince!H2802)</f>
        <v/>
      </c>
      <c r="I2513" s="3">
        <f>IF(location_stateProvince!I2802="", "", location_stateProvince!I2802)</f>
        <v>1</v>
      </c>
      <c r="J2513" s="3" t="str">
        <f>IF(location_stateProvince!J2802="", "", location_stateProvince!J2802)</f>
        <v>Puerto Rico</v>
      </c>
      <c r="K2513" s="3" t="str">
        <f>IF(location_stateProvince!K2802="", "", location_stateProvince!K2802)</f>
        <v>Puerto Rico</v>
      </c>
      <c r="L2513" s="3">
        <f>IF(location_stateProvince!L2802="", "", location_stateProvince!L2802)</f>
        <v>8</v>
      </c>
      <c r="M2513" s="3" t="str">
        <f>IF(location_stateProvince!M2802="", "", location_stateProvince!M2802)</f>
        <v>Southern America</v>
      </c>
      <c r="N2513" s="3" t="str">
        <f>IF(location_stateProvince!N2802="", "", location_stateProvince!N2802)</f>
        <v>Puerto Rico</v>
      </c>
      <c r="O2513" s="3">
        <f>IF(location_stateProvince!O2802="", "", location_stateProvince!O2802)</f>
        <v>1</v>
      </c>
      <c r="P2513" s="3" t="str">
        <f>IF(location_stateProvince!P2802="", "", location_stateProvince!P2802)</f>
        <v>Central America and the Caribbean</v>
      </c>
      <c r="Q2513" s="3"/>
    </row>
    <row r="2514" spans="1:17">
      <c r="A2514" s="3">
        <f>IF(location_stateProvince!A2803="", "", location_stateProvince!A2803)</f>
        <v>2790</v>
      </c>
      <c r="B2514" s="3" t="str">
        <f>IF(location_stateProvince!B2803="", "", location_stateProvince!B2803)</f>
        <v>PRI</v>
      </c>
      <c r="C2514" s="3" t="str">
        <f>IF(location_stateProvince!C2803="", "", location_stateProvince!C2803)</f>
        <v>-</v>
      </c>
      <c r="D2514" s="3" t="str">
        <f>IF(location_stateProvince!D2803="", "", location_stateProvince!D2803)</f>
        <v>PR</v>
      </c>
      <c r="E2514" s="3" t="str">
        <f>IF(location_stateProvince!E2803="", "", location_stateProvince!E2803)</f>
        <v>Puerto Rico</v>
      </c>
      <c r="F2514" s="3" t="str">
        <f>IF(location_stateProvince!F2803="", "", location_stateProvince!F2803)</f>
        <v/>
      </c>
      <c r="G2514" s="3" t="str">
        <f>IF(location_stateProvince!G2803="", "", location_stateProvince!G2803)</f>
        <v>Toa Alta</v>
      </c>
      <c r="H2514" s="3" t="str">
        <f>IF(location_stateProvince!H2803="", "", location_stateProvince!H2803)</f>
        <v/>
      </c>
      <c r="I2514" s="3">
        <f>IF(location_stateProvince!I2803="", "", location_stateProvince!I2803)</f>
        <v>1</v>
      </c>
      <c r="J2514" s="3" t="str">
        <f>IF(location_stateProvince!J2803="", "", location_stateProvince!J2803)</f>
        <v>Puerto Rico</v>
      </c>
      <c r="K2514" s="3" t="str">
        <f>IF(location_stateProvince!K2803="", "", location_stateProvince!K2803)</f>
        <v>Puerto Rico</v>
      </c>
      <c r="L2514" s="3">
        <f>IF(location_stateProvince!L2803="", "", location_stateProvince!L2803)</f>
        <v>8</v>
      </c>
      <c r="M2514" s="3" t="str">
        <f>IF(location_stateProvince!M2803="", "", location_stateProvince!M2803)</f>
        <v>Southern America</v>
      </c>
      <c r="N2514" s="3" t="str">
        <f>IF(location_stateProvince!N2803="", "", location_stateProvince!N2803)</f>
        <v>Puerto Rico</v>
      </c>
      <c r="O2514" s="3">
        <f>IF(location_stateProvince!O2803="", "", location_stateProvince!O2803)</f>
        <v>1</v>
      </c>
      <c r="P2514" s="3" t="str">
        <f>IF(location_stateProvince!P2803="", "", location_stateProvince!P2803)</f>
        <v>Central America and the Caribbean</v>
      </c>
      <c r="Q2514" s="3"/>
    </row>
    <row r="2515" spans="1:17">
      <c r="A2515" s="3">
        <f>IF(location_stateProvince!A2804="", "", location_stateProvince!A2804)</f>
        <v>2791</v>
      </c>
      <c r="B2515" s="3" t="str">
        <f>IF(location_stateProvince!B2804="", "", location_stateProvince!B2804)</f>
        <v>PRI</v>
      </c>
      <c r="C2515" s="3" t="str">
        <f>IF(location_stateProvince!C2804="", "", location_stateProvince!C2804)</f>
        <v>-</v>
      </c>
      <c r="D2515" s="3" t="str">
        <f>IF(location_stateProvince!D2804="", "", location_stateProvince!D2804)</f>
        <v>PR</v>
      </c>
      <c r="E2515" s="3" t="str">
        <f>IF(location_stateProvince!E2804="", "", location_stateProvince!E2804)</f>
        <v>Puerto Rico</v>
      </c>
      <c r="F2515" s="3" t="str">
        <f>IF(location_stateProvince!F2804="", "", location_stateProvince!F2804)</f>
        <v/>
      </c>
      <c r="G2515" s="3" t="str">
        <f>IF(location_stateProvince!G2804="", "", location_stateProvince!G2804)</f>
        <v>Toa Baja</v>
      </c>
      <c r="H2515" s="3" t="str">
        <f>IF(location_stateProvince!H2804="", "", location_stateProvince!H2804)</f>
        <v/>
      </c>
      <c r="I2515" s="3">
        <f>IF(location_stateProvince!I2804="", "", location_stateProvince!I2804)</f>
        <v>1</v>
      </c>
      <c r="J2515" s="3" t="str">
        <f>IF(location_stateProvince!J2804="", "", location_stateProvince!J2804)</f>
        <v>Puerto Rico</v>
      </c>
      <c r="K2515" s="3" t="str">
        <f>IF(location_stateProvince!K2804="", "", location_stateProvince!K2804)</f>
        <v>Puerto Rico</v>
      </c>
      <c r="L2515" s="3">
        <f>IF(location_stateProvince!L2804="", "", location_stateProvince!L2804)</f>
        <v>8</v>
      </c>
      <c r="M2515" s="3" t="str">
        <f>IF(location_stateProvince!M2804="", "", location_stateProvince!M2804)</f>
        <v>Southern America</v>
      </c>
      <c r="N2515" s="3" t="str">
        <f>IF(location_stateProvince!N2804="", "", location_stateProvince!N2804)</f>
        <v>Puerto Rico</v>
      </c>
      <c r="O2515" s="3">
        <f>IF(location_stateProvince!O2804="", "", location_stateProvince!O2804)</f>
        <v>1</v>
      </c>
      <c r="P2515" s="3" t="str">
        <f>IF(location_stateProvince!P2804="", "", location_stateProvince!P2804)</f>
        <v>Central America and the Caribbean</v>
      </c>
      <c r="Q2515" s="3"/>
    </row>
    <row r="2516" spans="1:17">
      <c r="A2516" s="3">
        <f>IF(location_stateProvince!A2805="", "", location_stateProvince!A2805)</f>
        <v>2792</v>
      </c>
      <c r="B2516" s="3" t="str">
        <f>IF(location_stateProvince!B2805="", "", location_stateProvince!B2805)</f>
        <v>PRI</v>
      </c>
      <c r="C2516" s="3" t="str">
        <f>IF(location_stateProvince!C2805="", "", location_stateProvince!C2805)</f>
        <v>-</v>
      </c>
      <c r="D2516" s="3" t="str">
        <f>IF(location_stateProvince!D2805="", "", location_stateProvince!D2805)</f>
        <v>PR</v>
      </c>
      <c r="E2516" s="3" t="str">
        <f>IF(location_stateProvince!E2805="", "", location_stateProvince!E2805)</f>
        <v>Puerto Rico</v>
      </c>
      <c r="F2516" s="3" t="str">
        <f>IF(location_stateProvince!F2805="", "", location_stateProvince!F2805)</f>
        <v/>
      </c>
      <c r="G2516" s="3" t="str">
        <f>IF(location_stateProvince!G2805="", "", location_stateProvince!G2805)</f>
        <v>Trujillo Alto</v>
      </c>
      <c r="H2516" s="3" t="str">
        <f>IF(location_stateProvince!H2805="", "", location_stateProvince!H2805)</f>
        <v/>
      </c>
      <c r="I2516" s="3">
        <f>IF(location_stateProvince!I2805="", "", location_stateProvince!I2805)</f>
        <v>1</v>
      </c>
      <c r="J2516" s="3" t="str">
        <f>IF(location_stateProvince!J2805="", "", location_stateProvince!J2805)</f>
        <v>Puerto Rico</v>
      </c>
      <c r="K2516" s="3" t="str">
        <f>IF(location_stateProvince!K2805="", "", location_stateProvince!K2805)</f>
        <v>Puerto Rico</v>
      </c>
      <c r="L2516" s="3">
        <f>IF(location_stateProvince!L2805="", "", location_stateProvince!L2805)</f>
        <v>8</v>
      </c>
      <c r="M2516" s="3" t="str">
        <f>IF(location_stateProvince!M2805="", "", location_stateProvince!M2805)</f>
        <v>Southern America</v>
      </c>
      <c r="N2516" s="3" t="str">
        <f>IF(location_stateProvince!N2805="", "", location_stateProvince!N2805)</f>
        <v>Puerto Rico</v>
      </c>
      <c r="O2516" s="3">
        <f>IF(location_stateProvince!O2805="", "", location_stateProvince!O2805)</f>
        <v>1</v>
      </c>
      <c r="P2516" s="3" t="str">
        <f>IF(location_stateProvince!P2805="", "", location_stateProvince!P2805)</f>
        <v>Central America and the Caribbean</v>
      </c>
      <c r="Q2516" s="3"/>
    </row>
    <row r="2517" spans="1:17">
      <c r="A2517" s="3">
        <f>IF(location_stateProvince!A2806="", "", location_stateProvince!A2806)</f>
        <v>2793</v>
      </c>
      <c r="B2517" s="3" t="str">
        <f>IF(location_stateProvince!B2806="", "", location_stateProvince!B2806)</f>
        <v>PRI</v>
      </c>
      <c r="C2517" s="3" t="str">
        <f>IF(location_stateProvince!C2806="", "", location_stateProvince!C2806)</f>
        <v>-</v>
      </c>
      <c r="D2517" s="3" t="str">
        <f>IF(location_stateProvince!D2806="", "", location_stateProvince!D2806)</f>
        <v>PR</v>
      </c>
      <c r="E2517" s="3" t="str">
        <f>IF(location_stateProvince!E2806="", "", location_stateProvince!E2806)</f>
        <v>Puerto Rico</v>
      </c>
      <c r="F2517" s="3" t="str">
        <f>IF(location_stateProvince!F2806="", "", location_stateProvince!F2806)</f>
        <v/>
      </c>
      <c r="G2517" s="3" t="str">
        <f>IF(location_stateProvince!G2806="", "", location_stateProvince!G2806)</f>
        <v>Utuado</v>
      </c>
      <c r="H2517" s="3" t="str">
        <f>IF(location_stateProvince!H2806="", "", location_stateProvince!H2806)</f>
        <v/>
      </c>
      <c r="I2517" s="3">
        <f>IF(location_stateProvince!I2806="", "", location_stateProvince!I2806)</f>
        <v>1</v>
      </c>
      <c r="J2517" s="3" t="str">
        <f>IF(location_stateProvince!J2806="", "", location_stateProvince!J2806)</f>
        <v>Puerto Rico</v>
      </c>
      <c r="K2517" s="3" t="str">
        <f>IF(location_stateProvince!K2806="", "", location_stateProvince!K2806)</f>
        <v>Puerto Rico</v>
      </c>
      <c r="L2517" s="3">
        <f>IF(location_stateProvince!L2806="", "", location_stateProvince!L2806)</f>
        <v>8</v>
      </c>
      <c r="M2517" s="3" t="str">
        <f>IF(location_stateProvince!M2806="", "", location_stateProvince!M2806)</f>
        <v>Southern America</v>
      </c>
      <c r="N2517" s="3" t="str">
        <f>IF(location_stateProvince!N2806="", "", location_stateProvince!N2806)</f>
        <v>Puerto Rico</v>
      </c>
      <c r="O2517" s="3">
        <f>IF(location_stateProvince!O2806="", "", location_stateProvince!O2806)</f>
        <v>1</v>
      </c>
      <c r="P2517" s="3" t="str">
        <f>IF(location_stateProvince!P2806="", "", location_stateProvince!P2806)</f>
        <v>Central America and the Caribbean</v>
      </c>
      <c r="Q2517" s="3"/>
    </row>
    <row r="2518" spans="1:17">
      <c r="A2518" s="3">
        <f>IF(location_stateProvince!A2807="", "", location_stateProvince!A2807)</f>
        <v>2794</v>
      </c>
      <c r="B2518" s="3" t="str">
        <f>IF(location_stateProvince!B2807="", "", location_stateProvince!B2807)</f>
        <v>PRI</v>
      </c>
      <c r="C2518" s="3" t="str">
        <f>IF(location_stateProvince!C2807="", "", location_stateProvince!C2807)</f>
        <v>-</v>
      </c>
      <c r="D2518" s="3" t="str">
        <f>IF(location_stateProvince!D2807="", "", location_stateProvince!D2807)</f>
        <v>PR</v>
      </c>
      <c r="E2518" s="3" t="str">
        <f>IF(location_stateProvince!E2807="", "", location_stateProvince!E2807)</f>
        <v>Puerto Rico</v>
      </c>
      <c r="F2518" s="3" t="str">
        <f>IF(location_stateProvince!F2807="", "", location_stateProvince!F2807)</f>
        <v/>
      </c>
      <c r="G2518" s="3" t="str">
        <f>IF(location_stateProvince!G2807="", "", location_stateProvince!G2807)</f>
        <v>Vega Alta</v>
      </c>
      <c r="H2518" s="3" t="str">
        <f>IF(location_stateProvince!H2807="", "", location_stateProvince!H2807)</f>
        <v/>
      </c>
      <c r="I2518" s="3">
        <f>IF(location_stateProvince!I2807="", "", location_stateProvince!I2807)</f>
        <v>1</v>
      </c>
      <c r="J2518" s="3" t="str">
        <f>IF(location_stateProvince!J2807="", "", location_stateProvince!J2807)</f>
        <v>Puerto Rico</v>
      </c>
      <c r="K2518" s="3" t="str">
        <f>IF(location_stateProvince!K2807="", "", location_stateProvince!K2807)</f>
        <v>Puerto Rico</v>
      </c>
      <c r="L2518" s="3">
        <f>IF(location_stateProvince!L2807="", "", location_stateProvince!L2807)</f>
        <v>8</v>
      </c>
      <c r="M2518" s="3" t="str">
        <f>IF(location_stateProvince!M2807="", "", location_stateProvince!M2807)</f>
        <v>Southern America</v>
      </c>
      <c r="N2518" s="3" t="str">
        <f>IF(location_stateProvince!N2807="", "", location_stateProvince!N2807)</f>
        <v>Puerto Rico</v>
      </c>
      <c r="O2518" s="3">
        <f>IF(location_stateProvince!O2807="", "", location_stateProvince!O2807)</f>
        <v>1</v>
      </c>
      <c r="P2518" s="3" t="str">
        <f>IF(location_stateProvince!P2807="", "", location_stateProvince!P2807)</f>
        <v>Central America and the Caribbean</v>
      </c>
      <c r="Q2518" s="3"/>
    </row>
    <row r="2519" spans="1:17">
      <c r="A2519" s="3">
        <f>IF(location_stateProvince!A2808="", "", location_stateProvince!A2808)</f>
        <v>2795</v>
      </c>
      <c r="B2519" s="3" t="str">
        <f>IF(location_stateProvince!B2808="", "", location_stateProvince!B2808)</f>
        <v>PRI</v>
      </c>
      <c r="C2519" s="3" t="str">
        <f>IF(location_stateProvince!C2808="", "", location_stateProvince!C2808)</f>
        <v>-</v>
      </c>
      <c r="D2519" s="3" t="str">
        <f>IF(location_stateProvince!D2808="", "", location_stateProvince!D2808)</f>
        <v>PR</v>
      </c>
      <c r="E2519" s="3" t="str">
        <f>IF(location_stateProvince!E2808="", "", location_stateProvince!E2808)</f>
        <v>Puerto Rico</v>
      </c>
      <c r="F2519" s="3" t="str">
        <f>IF(location_stateProvince!F2808="", "", location_stateProvince!F2808)</f>
        <v/>
      </c>
      <c r="G2519" s="3" t="str">
        <f>IF(location_stateProvince!G2808="", "", location_stateProvince!G2808)</f>
        <v>Vega Baja</v>
      </c>
      <c r="H2519" s="3" t="str">
        <f>IF(location_stateProvince!H2808="", "", location_stateProvince!H2808)</f>
        <v/>
      </c>
      <c r="I2519" s="3">
        <f>IF(location_stateProvince!I2808="", "", location_stateProvince!I2808)</f>
        <v>1</v>
      </c>
      <c r="J2519" s="3" t="str">
        <f>IF(location_stateProvince!J2808="", "", location_stateProvince!J2808)</f>
        <v>Puerto Rico</v>
      </c>
      <c r="K2519" s="3" t="str">
        <f>IF(location_stateProvince!K2808="", "", location_stateProvince!K2808)</f>
        <v>Puerto Rico</v>
      </c>
      <c r="L2519" s="3">
        <f>IF(location_stateProvince!L2808="", "", location_stateProvince!L2808)</f>
        <v>8</v>
      </c>
      <c r="M2519" s="3" t="str">
        <f>IF(location_stateProvince!M2808="", "", location_stateProvince!M2808)</f>
        <v>Southern America</v>
      </c>
      <c r="N2519" s="3" t="str">
        <f>IF(location_stateProvince!N2808="", "", location_stateProvince!N2808)</f>
        <v>Puerto Rico</v>
      </c>
      <c r="O2519" s="3">
        <f>IF(location_stateProvince!O2808="", "", location_stateProvince!O2808)</f>
        <v>1</v>
      </c>
      <c r="P2519" s="3" t="str">
        <f>IF(location_stateProvince!P2808="", "", location_stateProvince!P2808)</f>
        <v>Central America and the Caribbean</v>
      </c>
      <c r="Q2519" s="3"/>
    </row>
    <row r="2520" spans="1:17">
      <c r="A2520" s="3">
        <f>IF(location_stateProvince!A2809="", "", location_stateProvince!A2809)</f>
        <v>2796</v>
      </c>
      <c r="B2520" s="3" t="str">
        <f>IF(location_stateProvince!B2809="", "", location_stateProvince!B2809)</f>
        <v>PRI</v>
      </c>
      <c r="C2520" s="3" t="str">
        <f>IF(location_stateProvince!C2809="", "", location_stateProvince!C2809)</f>
        <v>-</v>
      </c>
      <c r="D2520" s="3" t="str">
        <f>IF(location_stateProvince!D2809="", "", location_stateProvince!D2809)</f>
        <v>PR</v>
      </c>
      <c r="E2520" s="3" t="str">
        <f>IF(location_stateProvince!E2809="", "", location_stateProvince!E2809)</f>
        <v>Puerto Rico</v>
      </c>
      <c r="F2520" s="3" t="str">
        <f>IF(location_stateProvince!F2809="", "", location_stateProvince!F2809)</f>
        <v/>
      </c>
      <c r="G2520" s="3" t="str">
        <f>IF(location_stateProvince!G2809="", "", location_stateProvince!G2809)</f>
        <v>Vieques</v>
      </c>
      <c r="H2520" s="3" t="str">
        <f>IF(location_stateProvince!H2809="", "", location_stateProvince!H2809)</f>
        <v/>
      </c>
      <c r="I2520" s="3">
        <f>IF(location_stateProvince!I2809="", "", location_stateProvince!I2809)</f>
        <v>1</v>
      </c>
      <c r="J2520" s="3" t="str">
        <f>IF(location_stateProvince!J2809="", "", location_stateProvince!J2809)</f>
        <v>Puerto Rico</v>
      </c>
      <c r="K2520" s="3" t="str">
        <f>IF(location_stateProvince!K2809="", "", location_stateProvince!K2809)</f>
        <v>Puerto Rico</v>
      </c>
      <c r="L2520" s="3">
        <f>IF(location_stateProvince!L2809="", "", location_stateProvince!L2809)</f>
        <v>8</v>
      </c>
      <c r="M2520" s="3" t="str">
        <f>IF(location_stateProvince!M2809="", "", location_stateProvince!M2809)</f>
        <v>Southern America</v>
      </c>
      <c r="N2520" s="3" t="str">
        <f>IF(location_stateProvince!N2809="", "", location_stateProvince!N2809)</f>
        <v>Puerto Rico</v>
      </c>
      <c r="O2520" s="3">
        <f>IF(location_stateProvince!O2809="", "", location_stateProvince!O2809)</f>
        <v>1</v>
      </c>
      <c r="P2520" s="3" t="str">
        <f>IF(location_stateProvince!P2809="", "", location_stateProvince!P2809)</f>
        <v>Central America and the Caribbean</v>
      </c>
      <c r="Q2520" s="3"/>
    </row>
    <row r="2521" spans="1:17">
      <c r="A2521" s="3">
        <f>IF(location_stateProvince!A2810="", "", location_stateProvince!A2810)</f>
        <v>2797</v>
      </c>
      <c r="B2521" s="3" t="str">
        <f>IF(location_stateProvince!B2810="", "", location_stateProvince!B2810)</f>
        <v>PRI</v>
      </c>
      <c r="C2521" s="3" t="str">
        <f>IF(location_stateProvince!C2810="", "", location_stateProvince!C2810)</f>
        <v>-</v>
      </c>
      <c r="D2521" s="3" t="str">
        <f>IF(location_stateProvince!D2810="", "", location_stateProvince!D2810)</f>
        <v>PR</v>
      </c>
      <c r="E2521" s="3" t="str">
        <f>IF(location_stateProvince!E2810="", "", location_stateProvince!E2810)</f>
        <v>Puerto Rico</v>
      </c>
      <c r="F2521" s="3" t="str">
        <f>IF(location_stateProvince!F2810="", "", location_stateProvince!F2810)</f>
        <v/>
      </c>
      <c r="G2521" s="3" t="str">
        <f>IF(location_stateProvince!G2810="", "", location_stateProvince!G2810)</f>
        <v>Villalba</v>
      </c>
      <c r="H2521" s="3" t="str">
        <f>IF(location_stateProvince!H2810="", "", location_stateProvince!H2810)</f>
        <v/>
      </c>
      <c r="I2521" s="3">
        <f>IF(location_stateProvince!I2810="", "", location_stateProvince!I2810)</f>
        <v>1</v>
      </c>
      <c r="J2521" s="3" t="str">
        <f>IF(location_stateProvince!J2810="", "", location_stateProvince!J2810)</f>
        <v>Puerto Rico</v>
      </c>
      <c r="K2521" s="3" t="str">
        <f>IF(location_stateProvince!K2810="", "", location_stateProvince!K2810)</f>
        <v>Puerto Rico</v>
      </c>
      <c r="L2521" s="3">
        <f>IF(location_stateProvince!L2810="", "", location_stateProvince!L2810)</f>
        <v>8</v>
      </c>
      <c r="M2521" s="3" t="str">
        <f>IF(location_stateProvince!M2810="", "", location_stateProvince!M2810)</f>
        <v>Southern America</v>
      </c>
      <c r="N2521" s="3" t="str">
        <f>IF(location_stateProvince!N2810="", "", location_stateProvince!N2810)</f>
        <v>Puerto Rico</v>
      </c>
      <c r="O2521" s="3">
        <f>IF(location_stateProvince!O2810="", "", location_stateProvince!O2810)</f>
        <v>1</v>
      </c>
      <c r="P2521" s="3" t="str">
        <f>IF(location_stateProvince!P2810="", "", location_stateProvince!P2810)</f>
        <v>Central America and the Caribbean</v>
      </c>
      <c r="Q2521" s="3"/>
    </row>
    <row r="2522" spans="1:17">
      <c r="A2522" s="3">
        <f>IF(location_stateProvince!A2811="", "", location_stateProvince!A2811)</f>
        <v>2798</v>
      </c>
      <c r="B2522" s="3" t="str">
        <f>IF(location_stateProvince!B2811="", "", location_stateProvince!B2811)</f>
        <v>PRI</v>
      </c>
      <c r="C2522" s="3" t="str">
        <f>IF(location_stateProvince!C2811="", "", location_stateProvince!C2811)</f>
        <v>-</v>
      </c>
      <c r="D2522" s="3" t="str">
        <f>IF(location_stateProvince!D2811="", "", location_stateProvince!D2811)</f>
        <v>PR</v>
      </c>
      <c r="E2522" s="3" t="str">
        <f>IF(location_stateProvince!E2811="", "", location_stateProvince!E2811)</f>
        <v>Puerto Rico</v>
      </c>
      <c r="F2522" s="3" t="str">
        <f>IF(location_stateProvince!F2811="", "", location_stateProvince!F2811)</f>
        <v/>
      </c>
      <c r="G2522" s="3" t="str">
        <f>IF(location_stateProvince!G2811="", "", location_stateProvince!G2811)</f>
        <v>Yabucoa</v>
      </c>
      <c r="H2522" s="3" t="str">
        <f>IF(location_stateProvince!H2811="", "", location_stateProvince!H2811)</f>
        <v/>
      </c>
      <c r="I2522" s="3">
        <f>IF(location_stateProvince!I2811="", "", location_stateProvince!I2811)</f>
        <v>1</v>
      </c>
      <c r="J2522" s="3" t="str">
        <f>IF(location_stateProvince!J2811="", "", location_stateProvince!J2811)</f>
        <v>Puerto Rico</v>
      </c>
      <c r="K2522" s="3" t="str">
        <f>IF(location_stateProvince!K2811="", "", location_stateProvince!K2811)</f>
        <v>Puerto Rico</v>
      </c>
      <c r="L2522" s="3">
        <f>IF(location_stateProvince!L2811="", "", location_stateProvince!L2811)</f>
        <v>8</v>
      </c>
      <c r="M2522" s="3" t="str">
        <f>IF(location_stateProvince!M2811="", "", location_stateProvince!M2811)</f>
        <v>Southern America</v>
      </c>
      <c r="N2522" s="3" t="str">
        <f>IF(location_stateProvince!N2811="", "", location_stateProvince!N2811)</f>
        <v>Puerto Rico</v>
      </c>
      <c r="O2522" s="3">
        <f>IF(location_stateProvince!O2811="", "", location_stateProvince!O2811)</f>
        <v>1</v>
      </c>
      <c r="P2522" s="3" t="str">
        <f>IF(location_stateProvince!P2811="", "", location_stateProvince!P2811)</f>
        <v>Central America and the Caribbean</v>
      </c>
      <c r="Q2522" s="3"/>
    </row>
    <row r="2523" spans="1:17">
      <c r="A2523" s="3">
        <f>IF(location_stateProvince!A2812="", "", location_stateProvince!A2812)</f>
        <v>2799</v>
      </c>
      <c r="B2523" s="3" t="str">
        <f>IF(location_stateProvince!B2812="", "", location_stateProvince!B2812)</f>
        <v>PRI</v>
      </c>
      <c r="C2523" s="3" t="str">
        <f>IF(location_stateProvince!C2812="", "", location_stateProvince!C2812)</f>
        <v>-</v>
      </c>
      <c r="D2523" s="3" t="str">
        <f>IF(location_stateProvince!D2812="", "", location_stateProvince!D2812)</f>
        <v>PR</v>
      </c>
      <c r="E2523" s="3" t="str">
        <f>IF(location_stateProvince!E2812="", "", location_stateProvince!E2812)</f>
        <v>Puerto Rico</v>
      </c>
      <c r="F2523" s="3" t="str">
        <f>IF(location_stateProvince!F2812="", "", location_stateProvince!F2812)</f>
        <v/>
      </c>
      <c r="G2523" s="3" t="str">
        <f>IF(location_stateProvince!G2812="", "", location_stateProvince!G2812)</f>
        <v>Yauco</v>
      </c>
      <c r="H2523" s="3" t="str">
        <f>IF(location_stateProvince!H2812="", "", location_stateProvince!H2812)</f>
        <v/>
      </c>
      <c r="I2523" s="3">
        <f>IF(location_stateProvince!I2812="", "", location_stateProvince!I2812)</f>
        <v>1</v>
      </c>
      <c r="J2523" s="3" t="str">
        <f>IF(location_stateProvince!J2812="", "", location_stateProvince!J2812)</f>
        <v>Puerto Rico</v>
      </c>
      <c r="K2523" s="3" t="str">
        <f>IF(location_stateProvince!K2812="", "", location_stateProvince!K2812)</f>
        <v>Puerto Rico</v>
      </c>
      <c r="L2523" s="3">
        <f>IF(location_stateProvince!L2812="", "", location_stateProvince!L2812)</f>
        <v>8</v>
      </c>
      <c r="M2523" s="3" t="str">
        <f>IF(location_stateProvince!M2812="", "", location_stateProvince!M2812)</f>
        <v>Southern America</v>
      </c>
      <c r="N2523" s="3" t="str">
        <f>IF(location_stateProvince!N2812="", "", location_stateProvince!N2812)</f>
        <v>Puerto Rico</v>
      </c>
      <c r="O2523" s="3">
        <f>IF(location_stateProvince!O2812="", "", location_stateProvince!O2812)</f>
        <v>1</v>
      </c>
      <c r="P2523" s="3" t="str">
        <f>IF(location_stateProvince!P2812="", "", location_stateProvince!P2812)</f>
        <v>Central America and the Caribbean</v>
      </c>
      <c r="Q2523" s="3"/>
    </row>
    <row r="2524" spans="1:17">
      <c r="A2524" s="3">
        <f>IF(location_stateProvince!A2813="", "", location_stateProvince!A2813)</f>
        <v>2800</v>
      </c>
      <c r="B2524" s="3" t="str">
        <f>IF(location_stateProvince!B2813="", "", location_stateProvince!B2813)</f>
        <v>PRK</v>
      </c>
      <c r="C2524" s="3" t="str">
        <f>IF(location_stateProvince!C2813="", "", location_stateProvince!C2813)</f>
        <v/>
      </c>
      <c r="D2524" s="3" t="str">
        <f>IF(location_stateProvince!D2813="", "", location_stateProvince!D2813)</f>
        <v>KP</v>
      </c>
      <c r="E2524" s="3" t="str">
        <f>IF(location_stateProvince!E2813="", "", location_stateProvince!E2813)</f>
        <v>North Korea</v>
      </c>
      <c r="F2524" s="3" t="str">
        <f>IF(location_stateProvince!F2813="", "", location_stateProvince!F2813)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24" s="3" t="str">
        <f>IF(location_stateProvince!G2813="", "", location_stateProvince!G2813)</f>
        <v>Chagang-do</v>
      </c>
      <c r="H2524" s="3" t="str">
        <f>IF(location_stateProvince!H2813="", "", location_stateProvince!H2813)</f>
        <v>Changang; Jagang</v>
      </c>
      <c r="I2524" s="3">
        <f>IF(location_stateProvince!I2813="", "", location_stateProvince!I2813)</f>
        <v>0</v>
      </c>
      <c r="J2524" s="3" t="str">
        <f>IF(location_stateProvince!J2813="", "", location_stateProvince!J2813)</f>
        <v>North Korea</v>
      </c>
      <c r="K2524" s="3" t="str">
        <f>IF(location_stateProvince!K2813="", "", location_stateProvince!K2813)</f>
        <v>Korea, Democratic People's Republic of</v>
      </c>
      <c r="L2524" s="3">
        <f>IF(location_stateProvince!L2813="", "", location_stateProvince!L2813)</f>
        <v>3</v>
      </c>
      <c r="M2524" s="3" t="str">
        <f>IF(location_stateProvince!M2813="", "", location_stateProvince!M2813)</f>
        <v>Asia-Temperate</v>
      </c>
      <c r="N2524" s="3" t="str">
        <f>IF(location_stateProvince!N2813="", "", location_stateProvince!N2813)</f>
        <v>Korea (the Democratic People's Republic of)</v>
      </c>
      <c r="O2524" s="3">
        <f>IF(location_stateProvince!O2813="", "", location_stateProvince!O2813)</f>
        <v>1</v>
      </c>
      <c r="P2524" s="3" t="str">
        <f>IF(location_stateProvince!P2813="", "", location_stateProvince!P2813)</f>
        <v>Eastern Asia</v>
      </c>
      <c r="Q2524" s="3"/>
    </row>
    <row r="2525" spans="1:17">
      <c r="A2525" s="3">
        <f>IF(location_stateProvince!A2814="", "", location_stateProvince!A2814)</f>
        <v>2801</v>
      </c>
      <c r="B2525" s="3" t="str">
        <f>IF(location_stateProvince!B2814="", "", location_stateProvince!B2814)</f>
        <v>PRK</v>
      </c>
      <c r="C2525" s="3" t="str">
        <f>IF(location_stateProvince!C2814="", "", location_stateProvince!C2814)</f>
        <v/>
      </c>
      <c r="D2525" s="3" t="str">
        <f>IF(location_stateProvince!D2814="", "", location_stateProvince!D2814)</f>
        <v>KP</v>
      </c>
      <c r="E2525" s="3" t="str">
        <f>IF(location_stateProvince!E2814="", "", location_stateProvince!E2814)</f>
        <v>North Korea</v>
      </c>
      <c r="F2525" s="3" t="str">
        <f>IF(location_stateProvince!F2814="", "", location_stateProvince!F2814)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25" s="3" t="str">
        <f>IF(location_stateProvince!G2814="", "", location_stateProvince!G2814)</f>
        <v>Hamgyŏng-bukto</v>
      </c>
      <c r="H2525" s="3" t="str">
        <f>IF(location_stateProvince!H2814="", "", location_stateProvince!H2814)</f>
        <v>North Hamgyong; Kankyo Hoku-do</v>
      </c>
      <c r="I2525" s="3">
        <f>IF(location_stateProvince!I2814="", "", location_stateProvince!I2814)</f>
        <v>0</v>
      </c>
      <c r="J2525" s="3" t="str">
        <f>IF(location_stateProvince!J2814="", "", location_stateProvince!J2814)</f>
        <v>North Korea</v>
      </c>
      <c r="K2525" s="3" t="str">
        <f>IF(location_stateProvince!K2814="", "", location_stateProvince!K2814)</f>
        <v>Korea, Democratic People's Republic of</v>
      </c>
      <c r="L2525" s="3">
        <f>IF(location_stateProvince!L2814="", "", location_stateProvince!L2814)</f>
        <v>3</v>
      </c>
      <c r="M2525" s="3" t="str">
        <f>IF(location_stateProvince!M2814="", "", location_stateProvince!M2814)</f>
        <v>Asia-Temperate</v>
      </c>
      <c r="N2525" s="3" t="str">
        <f>IF(location_stateProvince!N2814="", "", location_stateProvince!N2814)</f>
        <v>Korea (the Democratic People's Republic of)</v>
      </c>
      <c r="O2525" s="3">
        <f>IF(location_stateProvince!O2814="", "", location_stateProvince!O2814)</f>
        <v>1</v>
      </c>
      <c r="P2525" s="3" t="str">
        <f>IF(location_stateProvince!P2814="", "", location_stateProvince!P2814)</f>
        <v>Eastern Asia</v>
      </c>
      <c r="Q2525" s="3"/>
    </row>
    <row r="2526" spans="1:17">
      <c r="A2526" s="3">
        <f>IF(location_stateProvince!A2815="", "", location_stateProvince!A2815)</f>
        <v>2802</v>
      </c>
      <c r="B2526" s="3" t="str">
        <f>IF(location_stateProvince!B2815="", "", location_stateProvince!B2815)</f>
        <v>PRK</v>
      </c>
      <c r="C2526" s="3" t="str">
        <f>IF(location_stateProvince!C2815="", "", location_stateProvince!C2815)</f>
        <v/>
      </c>
      <c r="D2526" s="3" t="str">
        <f>IF(location_stateProvince!D2815="", "", location_stateProvince!D2815)</f>
        <v>KP</v>
      </c>
      <c r="E2526" s="3" t="str">
        <f>IF(location_stateProvince!E2815="", "", location_stateProvince!E2815)</f>
        <v>North Korea</v>
      </c>
      <c r="F2526" s="3" t="str">
        <f>IF(location_stateProvince!F2815="", "", location_stateProvince!F2815)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26" s="3" t="str">
        <f>IF(location_stateProvince!G2815="", "", location_stateProvince!G2815)</f>
        <v>Hamgyŏng-namdo</v>
      </c>
      <c r="H2526" s="3" t="str">
        <f>IF(location_stateProvince!H2815="", "", location_stateProvince!H2815)</f>
        <v>South Hamgyong; Kankyo Nan-do</v>
      </c>
      <c r="I2526" s="3">
        <f>IF(location_stateProvince!I2815="", "", location_stateProvince!I2815)</f>
        <v>0</v>
      </c>
      <c r="J2526" s="3" t="str">
        <f>IF(location_stateProvince!J2815="", "", location_stateProvince!J2815)</f>
        <v>North Korea</v>
      </c>
      <c r="K2526" s="3" t="str">
        <f>IF(location_stateProvince!K2815="", "", location_stateProvince!K2815)</f>
        <v>Korea, Democratic People's Republic of</v>
      </c>
      <c r="L2526" s="3">
        <f>IF(location_stateProvince!L2815="", "", location_stateProvince!L2815)</f>
        <v>3</v>
      </c>
      <c r="M2526" s="3" t="str">
        <f>IF(location_stateProvince!M2815="", "", location_stateProvince!M2815)</f>
        <v>Asia-Temperate</v>
      </c>
      <c r="N2526" s="3" t="str">
        <f>IF(location_stateProvince!N2815="", "", location_stateProvince!N2815)</f>
        <v>Korea (the Democratic People's Republic of)</v>
      </c>
      <c r="O2526" s="3">
        <f>IF(location_stateProvince!O2815="", "", location_stateProvince!O2815)</f>
        <v>1</v>
      </c>
      <c r="P2526" s="3" t="str">
        <f>IF(location_stateProvince!P2815="", "", location_stateProvince!P2815)</f>
        <v>Eastern Asia</v>
      </c>
      <c r="Q2526" s="3"/>
    </row>
    <row r="2527" spans="1:17">
      <c r="A2527" s="3">
        <f>IF(location_stateProvince!A2816="", "", location_stateProvince!A2816)</f>
        <v>2803</v>
      </c>
      <c r="B2527" s="3" t="str">
        <f>IF(location_stateProvince!B2816="", "", location_stateProvince!B2816)</f>
        <v>PRK</v>
      </c>
      <c r="C2527" s="3" t="str">
        <f>IF(location_stateProvince!C2816="", "", location_stateProvince!C2816)</f>
        <v/>
      </c>
      <c r="D2527" s="3" t="str">
        <f>IF(location_stateProvince!D2816="", "", location_stateProvince!D2816)</f>
        <v>KP</v>
      </c>
      <c r="E2527" s="3" t="str">
        <f>IF(location_stateProvince!E2816="", "", location_stateProvince!E2816)</f>
        <v>North Korea</v>
      </c>
      <c r="F2527" s="3" t="str">
        <f>IF(location_stateProvince!F2816="", "", location_stateProvince!F2816)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27" s="3" t="str">
        <f>IF(location_stateProvince!G2816="", "", location_stateProvince!G2816)</f>
        <v>Hwanghae-bukto</v>
      </c>
      <c r="H2527" s="3" t="str">
        <f>IF(location_stateProvince!H2816="", "", location_stateProvince!H2816)</f>
        <v>North Hwanghae; North Hwanghai</v>
      </c>
      <c r="I2527" s="3">
        <f>IF(location_stateProvince!I2816="", "", location_stateProvince!I2816)</f>
        <v>0</v>
      </c>
      <c r="J2527" s="3" t="str">
        <f>IF(location_stateProvince!J2816="", "", location_stateProvince!J2816)</f>
        <v>North Korea</v>
      </c>
      <c r="K2527" s="3" t="str">
        <f>IF(location_stateProvince!K2816="", "", location_stateProvince!K2816)</f>
        <v>Korea, Democratic People's Republic of</v>
      </c>
      <c r="L2527" s="3">
        <f>IF(location_stateProvince!L2816="", "", location_stateProvince!L2816)</f>
        <v>3</v>
      </c>
      <c r="M2527" s="3" t="str">
        <f>IF(location_stateProvince!M2816="", "", location_stateProvince!M2816)</f>
        <v>Asia-Temperate</v>
      </c>
      <c r="N2527" s="3" t="str">
        <f>IF(location_stateProvince!N2816="", "", location_stateProvince!N2816)</f>
        <v>Korea (the Democratic People's Republic of)</v>
      </c>
      <c r="O2527" s="3">
        <f>IF(location_stateProvince!O2816="", "", location_stateProvince!O2816)</f>
        <v>1</v>
      </c>
      <c r="P2527" s="3" t="str">
        <f>IF(location_stateProvince!P2816="", "", location_stateProvince!P2816)</f>
        <v>Eastern Asia</v>
      </c>
      <c r="Q2527" s="3"/>
    </row>
    <row r="2528" spans="1:17">
      <c r="A2528" s="3">
        <f>IF(location_stateProvince!A2817="", "", location_stateProvince!A2817)</f>
        <v>2804</v>
      </c>
      <c r="B2528" s="3" t="str">
        <f>IF(location_stateProvince!B2817="", "", location_stateProvince!B2817)</f>
        <v>PRK</v>
      </c>
      <c r="C2528" s="3" t="str">
        <f>IF(location_stateProvince!C2817="", "", location_stateProvince!C2817)</f>
        <v/>
      </c>
      <c r="D2528" s="3" t="str">
        <f>IF(location_stateProvince!D2817="", "", location_stateProvince!D2817)</f>
        <v>KP</v>
      </c>
      <c r="E2528" s="3" t="str">
        <f>IF(location_stateProvince!E2817="", "", location_stateProvince!E2817)</f>
        <v>North Korea</v>
      </c>
      <c r="F2528" s="3" t="str">
        <f>IF(location_stateProvince!F2817="", "", location_stateProvince!F2817)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28" s="3" t="str">
        <f>IF(location_stateProvince!G2817="", "", location_stateProvince!G2817)</f>
        <v>Hwanghae-namdo</v>
      </c>
      <c r="H2528" s="3" t="str">
        <f>IF(location_stateProvince!H2817="", "", location_stateProvince!H2817)</f>
        <v>South Hwanghae; South Hwanghai</v>
      </c>
      <c r="I2528" s="3">
        <f>IF(location_stateProvince!I2817="", "", location_stateProvince!I2817)</f>
        <v>0</v>
      </c>
      <c r="J2528" s="3" t="str">
        <f>IF(location_stateProvince!J2817="", "", location_stateProvince!J2817)</f>
        <v>North Korea</v>
      </c>
      <c r="K2528" s="3" t="str">
        <f>IF(location_stateProvince!K2817="", "", location_stateProvince!K2817)</f>
        <v>Korea, Democratic People's Republic of</v>
      </c>
      <c r="L2528" s="3">
        <f>IF(location_stateProvince!L2817="", "", location_stateProvince!L2817)</f>
        <v>3</v>
      </c>
      <c r="M2528" s="3" t="str">
        <f>IF(location_stateProvince!M2817="", "", location_stateProvince!M2817)</f>
        <v>Asia-Temperate</v>
      </c>
      <c r="N2528" s="3" t="str">
        <f>IF(location_stateProvince!N2817="", "", location_stateProvince!N2817)</f>
        <v>Korea (the Democratic People's Republic of)</v>
      </c>
      <c r="O2528" s="3">
        <f>IF(location_stateProvince!O2817="", "", location_stateProvince!O2817)</f>
        <v>1</v>
      </c>
      <c r="P2528" s="3" t="str">
        <f>IF(location_stateProvince!P2817="", "", location_stateProvince!P2817)</f>
        <v>Eastern Asia</v>
      </c>
      <c r="Q2528" s="3"/>
    </row>
    <row r="2529" spans="1:17">
      <c r="A2529" s="3">
        <f>IF(location_stateProvince!A2818="", "", location_stateProvince!A2818)</f>
        <v>2805</v>
      </c>
      <c r="B2529" s="3" t="str">
        <f>IF(location_stateProvince!B2818="", "", location_stateProvince!B2818)</f>
        <v>PRK</v>
      </c>
      <c r="C2529" s="3" t="str">
        <f>IF(location_stateProvince!C2818="", "", location_stateProvince!C2818)</f>
        <v/>
      </c>
      <c r="D2529" s="3" t="str">
        <f>IF(location_stateProvince!D2818="", "", location_stateProvince!D2818)</f>
        <v>KP</v>
      </c>
      <c r="E2529" s="3" t="str">
        <f>IF(location_stateProvince!E2818="", "", location_stateProvince!E2818)</f>
        <v>North Korea</v>
      </c>
      <c r="F2529" s="3" t="str">
        <f>IF(location_stateProvince!F2818="", "", location_stateProvince!F2818)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29" s="3" t="str">
        <f>IF(location_stateProvince!G2818="", "", location_stateProvince!G2818)</f>
        <v>Kaesŏng</v>
      </c>
      <c r="H2529" s="3" t="str">
        <f>IF(location_stateProvince!H2818="", "", location_stateProvince!H2818)</f>
        <v>Kaesong; Kaesŏng-chigu; Kaesŏng Ko</v>
      </c>
      <c r="I2529" s="3">
        <f>IF(location_stateProvince!I2818="", "", location_stateProvince!I2818)</f>
        <v>0</v>
      </c>
      <c r="J2529" s="3" t="str">
        <f>IF(location_stateProvince!J2818="", "", location_stateProvince!J2818)</f>
        <v>North Korea</v>
      </c>
      <c r="K2529" s="3" t="str">
        <f>IF(location_stateProvince!K2818="", "", location_stateProvince!K2818)</f>
        <v>Korea, Democratic People's Republic of</v>
      </c>
      <c r="L2529" s="3">
        <f>IF(location_stateProvince!L2818="", "", location_stateProvince!L2818)</f>
        <v>3</v>
      </c>
      <c r="M2529" s="3" t="str">
        <f>IF(location_stateProvince!M2818="", "", location_stateProvince!M2818)</f>
        <v>Asia-Temperate</v>
      </c>
      <c r="N2529" s="3" t="str">
        <f>IF(location_stateProvince!N2818="", "", location_stateProvince!N2818)</f>
        <v>Korea (the Democratic People's Republic of)</v>
      </c>
      <c r="O2529" s="3">
        <f>IF(location_stateProvince!O2818="", "", location_stateProvince!O2818)</f>
        <v>1</v>
      </c>
      <c r="P2529" s="3" t="str">
        <f>IF(location_stateProvince!P2818="", "", location_stateProvince!P2818)</f>
        <v>Eastern Asia</v>
      </c>
      <c r="Q2529" s="3"/>
    </row>
    <row r="2530" spans="1:17">
      <c r="A2530" s="3">
        <f>IF(location_stateProvince!A2819="", "", location_stateProvince!A2819)</f>
        <v>2806</v>
      </c>
      <c r="B2530" s="3" t="str">
        <f>IF(location_stateProvince!B2819="", "", location_stateProvince!B2819)</f>
        <v>PRK</v>
      </c>
      <c r="C2530" s="3" t="str">
        <f>IF(location_stateProvince!C2819="", "", location_stateProvince!C2819)</f>
        <v/>
      </c>
      <c r="D2530" s="3" t="str">
        <f>IF(location_stateProvince!D2819="", "", location_stateProvince!D2819)</f>
        <v>KP</v>
      </c>
      <c r="E2530" s="3" t="str">
        <f>IF(location_stateProvince!E2819="", "", location_stateProvince!E2819)</f>
        <v>North Korea</v>
      </c>
      <c r="F2530" s="3" t="str">
        <f>IF(location_stateProvince!F2819="", "", location_stateProvince!F2819)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30" s="3" t="str">
        <f>IF(location_stateProvince!G2819="", "", location_stateProvince!G2819)</f>
        <v>Kangwŏn-do</v>
      </c>
      <c r="H2530" s="3" t="str">
        <f>IF(location_stateProvince!H2819="", "", location_stateProvince!H2819)</f>
        <v>Kangwon; Kogen-do; North Kangwon</v>
      </c>
      <c r="I2530" s="3">
        <f>IF(location_stateProvince!I2819="", "", location_stateProvince!I2819)</f>
        <v>0</v>
      </c>
      <c r="J2530" s="3" t="str">
        <f>IF(location_stateProvince!J2819="", "", location_stateProvince!J2819)</f>
        <v>North Korea</v>
      </c>
      <c r="K2530" s="3" t="str">
        <f>IF(location_stateProvince!K2819="", "", location_stateProvince!K2819)</f>
        <v>Korea, Democratic People's Republic of</v>
      </c>
      <c r="L2530" s="3">
        <f>IF(location_stateProvince!L2819="", "", location_stateProvince!L2819)</f>
        <v>3</v>
      </c>
      <c r="M2530" s="3" t="str">
        <f>IF(location_stateProvince!M2819="", "", location_stateProvince!M2819)</f>
        <v>Asia-Temperate</v>
      </c>
      <c r="N2530" s="3" t="str">
        <f>IF(location_stateProvince!N2819="", "", location_stateProvince!N2819)</f>
        <v>Korea (the Democratic People's Republic of)</v>
      </c>
      <c r="O2530" s="3">
        <f>IF(location_stateProvince!O2819="", "", location_stateProvince!O2819)</f>
        <v>1</v>
      </c>
      <c r="P2530" s="3" t="str">
        <f>IF(location_stateProvince!P2819="", "", location_stateProvince!P2819)</f>
        <v>Eastern Asia</v>
      </c>
      <c r="Q2530" s="3"/>
    </row>
    <row r="2531" spans="1:17">
      <c r="A2531" s="3">
        <f>IF(location_stateProvince!A2820="", "", location_stateProvince!A2820)</f>
        <v>2807</v>
      </c>
      <c r="B2531" s="3" t="str">
        <f>IF(location_stateProvince!B2820="", "", location_stateProvince!B2820)</f>
        <v>PRK</v>
      </c>
      <c r="C2531" s="3" t="str">
        <f>IF(location_stateProvince!C2820="", "", location_stateProvince!C2820)</f>
        <v/>
      </c>
      <c r="D2531" s="3" t="str">
        <f>IF(location_stateProvince!D2820="", "", location_stateProvince!D2820)</f>
        <v>KP</v>
      </c>
      <c r="E2531" s="3" t="str">
        <f>IF(location_stateProvince!E2820="", "", location_stateProvince!E2820)</f>
        <v>North Korea</v>
      </c>
      <c r="F2531" s="3" t="str">
        <f>IF(location_stateProvince!F2820="", "", location_stateProvince!F2820)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31" s="3" t="str">
        <f>IF(location_stateProvince!G2820="", "", location_stateProvince!G2820)</f>
        <v>Kumgangsan</v>
      </c>
      <c r="H2531" s="3" t="str">
        <f>IF(location_stateProvince!H2820="", "", location_stateProvince!H2820)</f>
        <v/>
      </c>
      <c r="I2531" s="3">
        <f>IF(location_stateProvince!I2820="", "", location_stateProvince!I2820)</f>
        <v>0</v>
      </c>
      <c r="J2531" s="3" t="str">
        <f>IF(location_stateProvince!J2820="", "", location_stateProvince!J2820)</f>
        <v>North Korea</v>
      </c>
      <c r="K2531" s="3" t="str">
        <f>IF(location_stateProvince!K2820="", "", location_stateProvince!K2820)</f>
        <v>Korea, Democratic People's Republic of</v>
      </c>
      <c r="L2531" s="3">
        <f>IF(location_stateProvince!L2820="", "", location_stateProvince!L2820)</f>
        <v>3</v>
      </c>
      <c r="M2531" s="3" t="str">
        <f>IF(location_stateProvince!M2820="", "", location_stateProvince!M2820)</f>
        <v>Asia-Temperate</v>
      </c>
      <c r="N2531" s="3" t="str">
        <f>IF(location_stateProvince!N2820="", "", location_stateProvince!N2820)</f>
        <v>Korea (the Democratic People's Republic of)</v>
      </c>
      <c r="O2531" s="3">
        <f>IF(location_stateProvince!O2820="", "", location_stateProvince!O2820)</f>
        <v>1</v>
      </c>
      <c r="P2531" s="3" t="str">
        <f>IF(location_stateProvince!P2820="", "", location_stateProvince!P2820)</f>
        <v>Eastern Asia</v>
      </c>
      <c r="Q2531" s="3"/>
    </row>
    <row r="2532" spans="1:17">
      <c r="A2532" s="3">
        <f>IF(location_stateProvince!A2821="", "", location_stateProvince!A2821)</f>
        <v>2808</v>
      </c>
      <c r="B2532" s="3" t="str">
        <f>IF(location_stateProvince!B2821="", "", location_stateProvince!B2821)</f>
        <v>PRK</v>
      </c>
      <c r="C2532" s="3" t="str">
        <f>IF(location_stateProvince!C2821="", "", location_stateProvince!C2821)</f>
        <v/>
      </c>
      <c r="D2532" s="3" t="str">
        <f>IF(location_stateProvince!D2821="", "", location_stateProvince!D2821)</f>
        <v>KP</v>
      </c>
      <c r="E2532" s="3" t="str">
        <f>IF(location_stateProvince!E2821="", "", location_stateProvince!E2821)</f>
        <v>North Korea</v>
      </c>
      <c r="F2532" s="3" t="str">
        <f>IF(location_stateProvince!F2821="", "", location_stateProvince!F2821)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32" s="3" t="str">
        <f>IF(location_stateProvince!G2821="", "", location_stateProvince!G2821)</f>
        <v>P'yŏngan-bukto</v>
      </c>
      <c r="H2532" s="3" t="str">
        <f>IF(location_stateProvince!H2821="", "", location_stateProvince!H2821)</f>
        <v>North Pyongan; Heian Hoku-do</v>
      </c>
      <c r="I2532" s="3">
        <f>IF(location_stateProvince!I2821="", "", location_stateProvince!I2821)</f>
        <v>0</v>
      </c>
      <c r="J2532" s="3" t="str">
        <f>IF(location_stateProvince!J2821="", "", location_stateProvince!J2821)</f>
        <v>North Korea</v>
      </c>
      <c r="K2532" s="3" t="str">
        <f>IF(location_stateProvince!K2821="", "", location_stateProvince!K2821)</f>
        <v>Korea, Democratic People's Republic of</v>
      </c>
      <c r="L2532" s="3">
        <f>IF(location_stateProvince!L2821="", "", location_stateProvince!L2821)</f>
        <v>3</v>
      </c>
      <c r="M2532" s="3" t="str">
        <f>IF(location_stateProvince!M2821="", "", location_stateProvince!M2821)</f>
        <v>Asia-Temperate</v>
      </c>
      <c r="N2532" s="3" t="str">
        <f>IF(location_stateProvince!N2821="", "", location_stateProvince!N2821)</f>
        <v>Korea (the Democratic People's Republic of)</v>
      </c>
      <c r="O2532" s="3">
        <f>IF(location_stateProvince!O2821="", "", location_stateProvince!O2821)</f>
        <v>1</v>
      </c>
      <c r="P2532" s="3" t="str">
        <f>IF(location_stateProvince!P2821="", "", location_stateProvince!P2821)</f>
        <v>Eastern Asia</v>
      </c>
      <c r="Q2532" s="3"/>
    </row>
    <row r="2533" spans="1:17">
      <c r="A2533" s="3">
        <f>IF(location_stateProvince!A2822="", "", location_stateProvince!A2822)</f>
        <v>2809</v>
      </c>
      <c r="B2533" s="3" t="str">
        <f>IF(location_stateProvince!B2822="", "", location_stateProvince!B2822)</f>
        <v>PRK</v>
      </c>
      <c r="C2533" s="3" t="str">
        <f>IF(location_stateProvince!C2822="", "", location_stateProvince!C2822)</f>
        <v/>
      </c>
      <c r="D2533" s="3" t="str">
        <f>IF(location_stateProvince!D2822="", "", location_stateProvince!D2822)</f>
        <v>KP</v>
      </c>
      <c r="E2533" s="3" t="str">
        <f>IF(location_stateProvince!E2822="", "", location_stateProvince!E2822)</f>
        <v>North Korea</v>
      </c>
      <c r="F2533" s="3" t="str">
        <f>IF(location_stateProvince!F2822="", "", location_stateProvince!F2822)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33" s="3" t="str">
        <f>IF(location_stateProvince!G2822="", "", location_stateProvince!G2822)</f>
        <v>P'yŏngan-namdo</v>
      </c>
      <c r="H2533" s="3" t="str">
        <f>IF(location_stateProvince!H2822="", "", location_stateProvince!H2822)</f>
        <v>South Pyongan; Heian Nan-do</v>
      </c>
      <c r="I2533" s="3">
        <f>IF(location_stateProvince!I2822="", "", location_stateProvince!I2822)</f>
        <v>0</v>
      </c>
      <c r="J2533" s="3" t="str">
        <f>IF(location_stateProvince!J2822="", "", location_stateProvince!J2822)</f>
        <v>North Korea</v>
      </c>
      <c r="K2533" s="3" t="str">
        <f>IF(location_stateProvince!K2822="", "", location_stateProvince!K2822)</f>
        <v>Korea, Democratic People's Republic of</v>
      </c>
      <c r="L2533" s="3">
        <f>IF(location_stateProvince!L2822="", "", location_stateProvince!L2822)</f>
        <v>3</v>
      </c>
      <c r="M2533" s="3" t="str">
        <f>IF(location_stateProvince!M2822="", "", location_stateProvince!M2822)</f>
        <v>Asia-Temperate</v>
      </c>
      <c r="N2533" s="3" t="str">
        <f>IF(location_stateProvince!N2822="", "", location_stateProvince!N2822)</f>
        <v>Korea (the Democratic People's Republic of)</v>
      </c>
      <c r="O2533" s="3">
        <f>IF(location_stateProvince!O2822="", "", location_stateProvince!O2822)</f>
        <v>1</v>
      </c>
      <c r="P2533" s="3" t="str">
        <f>IF(location_stateProvince!P2822="", "", location_stateProvince!P2822)</f>
        <v>Eastern Asia</v>
      </c>
      <c r="Q2533" s="3"/>
    </row>
    <row r="2534" spans="1:17">
      <c r="A2534" s="3">
        <f>IF(location_stateProvince!A2823="", "", location_stateProvince!A2823)</f>
        <v>2810</v>
      </c>
      <c r="B2534" s="3" t="str">
        <f>IF(location_stateProvince!B2823="", "", location_stateProvince!B2823)</f>
        <v>PRK</v>
      </c>
      <c r="C2534" s="3" t="str">
        <f>IF(location_stateProvince!C2823="", "", location_stateProvince!C2823)</f>
        <v/>
      </c>
      <c r="D2534" s="3" t="str">
        <f>IF(location_stateProvince!D2823="", "", location_stateProvince!D2823)</f>
        <v>KP</v>
      </c>
      <c r="E2534" s="3" t="str">
        <f>IF(location_stateProvince!E2823="", "", location_stateProvince!E2823)</f>
        <v>North Korea</v>
      </c>
      <c r="F2534" s="3" t="str">
        <f>IF(location_stateProvince!F2823="", "", location_stateProvince!F2823)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34" s="3" t="str">
        <f>IF(location_stateProvince!G2823="", "", location_stateProvince!G2823)</f>
        <v>P'yŏngyang</v>
      </c>
      <c r="H2534" s="3" t="str">
        <f>IF(location_stateProvince!H2823="", "", location_stateProvince!H2823)</f>
        <v>Pyongyang; Pjöngjang; P'yŏngyang-t</v>
      </c>
      <c r="I2534" s="3">
        <f>IF(location_stateProvince!I2823="", "", location_stateProvince!I2823)</f>
        <v>0</v>
      </c>
      <c r="J2534" s="3" t="str">
        <f>IF(location_stateProvince!J2823="", "", location_stateProvince!J2823)</f>
        <v>North Korea</v>
      </c>
      <c r="K2534" s="3" t="str">
        <f>IF(location_stateProvince!K2823="", "", location_stateProvince!K2823)</f>
        <v>Korea, Democratic People's Republic of</v>
      </c>
      <c r="L2534" s="3">
        <f>IF(location_stateProvince!L2823="", "", location_stateProvince!L2823)</f>
        <v>3</v>
      </c>
      <c r="M2534" s="3" t="str">
        <f>IF(location_stateProvince!M2823="", "", location_stateProvince!M2823)</f>
        <v>Asia-Temperate</v>
      </c>
      <c r="N2534" s="3" t="str">
        <f>IF(location_stateProvince!N2823="", "", location_stateProvince!N2823)</f>
        <v>Korea (the Democratic People's Republic of)</v>
      </c>
      <c r="O2534" s="3">
        <f>IF(location_stateProvince!O2823="", "", location_stateProvince!O2823)</f>
        <v>1</v>
      </c>
      <c r="P2534" s="3" t="str">
        <f>IF(location_stateProvince!P2823="", "", location_stateProvince!P2823)</f>
        <v>Eastern Asia</v>
      </c>
      <c r="Q2534" s="3"/>
    </row>
    <row r="2535" spans="1:17">
      <c r="A2535" s="3">
        <f>IF(location_stateProvince!A2824="", "", location_stateProvince!A2824)</f>
        <v>2811</v>
      </c>
      <c r="B2535" s="3" t="str">
        <f>IF(location_stateProvince!B2824="", "", location_stateProvince!B2824)</f>
        <v>PRK</v>
      </c>
      <c r="C2535" s="3" t="str">
        <f>IF(location_stateProvince!C2824="", "", location_stateProvince!C2824)</f>
        <v/>
      </c>
      <c r="D2535" s="3" t="str">
        <f>IF(location_stateProvince!D2824="", "", location_stateProvince!D2824)</f>
        <v>KP</v>
      </c>
      <c r="E2535" s="3" t="str">
        <f>IF(location_stateProvince!E2824="", "", location_stateProvince!E2824)</f>
        <v>North Korea</v>
      </c>
      <c r="F2535" s="3" t="str">
        <f>IF(location_stateProvince!F2824="", "", location_stateProvince!F2824)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35" s="3" t="str">
        <f>IF(location_stateProvince!G2824="", "", location_stateProvince!G2824)</f>
        <v>Rasŏn</v>
      </c>
      <c r="H2535" s="3" t="str">
        <f>IF(location_stateProvince!H2824="", "", location_stateProvince!H2824)</f>
        <v>Rajin-Sŏnbong</v>
      </c>
      <c r="I2535" s="3">
        <f>IF(location_stateProvince!I2824="", "", location_stateProvince!I2824)</f>
        <v>0</v>
      </c>
      <c r="J2535" s="3" t="str">
        <f>IF(location_stateProvince!J2824="", "", location_stateProvince!J2824)</f>
        <v>North Korea</v>
      </c>
      <c r="K2535" s="3" t="str">
        <f>IF(location_stateProvince!K2824="", "", location_stateProvince!K2824)</f>
        <v>Korea, Democratic People's Republic of</v>
      </c>
      <c r="L2535" s="3">
        <f>IF(location_stateProvince!L2824="", "", location_stateProvince!L2824)</f>
        <v>3</v>
      </c>
      <c r="M2535" s="3" t="str">
        <f>IF(location_stateProvince!M2824="", "", location_stateProvince!M2824)</f>
        <v>Asia-Temperate</v>
      </c>
      <c r="N2535" s="3" t="str">
        <f>IF(location_stateProvince!N2824="", "", location_stateProvince!N2824)</f>
        <v>Korea (the Democratic People's Republic of)</v>
      </c>
      <c r="O2535" s="3">
        <f>IF(location_stateProvince!O2824="", "", location_stateProvince!O2824)</f>
        <v>1</v>
      </c>
      <c r="P2535" s="3" t="str">
        <f>IF(location_stateProvince!P2824="", "", location_stateProvince!P2824)</f>
        <v>Eastern Asia</v>
      </c>
      <c r="Q2535" s="3"/>
    </row>
    <row r="2536" spans="1:17">
      <c r="A2536" s="3">
        <f>IF(location_stateProvince!A2825="", "", location_stateProvince!A2825)</f>
        <v>2812</v>
      </c>
      <c r="B2536" s="3" t="str">
        <f>IF(location_stateProvince!B2825="", "", location_stateProvince!B2825)</f>
        <v>PRK</v>
      </c>
      <c r="C2536" s="3" t="str">
        <f>IF(location_stateProvince!C2825="", "", location_stateProvince!C2825)</f>
        <v/>
      </c>
      <c r="D2536" s="3" t="str">
        <f>IF(location_stateProvince!D2825="", "", location_stateProvince!D2825)</f>
        <v>KP</v>
      </c>
      <c r="E2536" s="3" t="str">
        <f>IF(location_stateProvince!E2825="", "", location_stateProvince!E2825)</f>
        <v>North Korea</v>
      </c>
      <c r="F2536" s="3" t="str">
        <f>IF(location_stateProvince!F2825="", "", location_stateProvince!F2825)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36" s="3" t="str">
        <f>IF(location_stateProvince!G2825="", "", location_stateProvince!G2825)</f>
        <v>Ryanggang</v>
      </c>
      <c r="H2536" s="3" t="str">
        <f>IF(location_stateProvince!H2825="", "", location_stateProvince!H2825)</f>
        <v>Yanggang; Ryanggang-do</v>
      </c>
      <c r="I2536" s="3">
        <f>IF(location_stateProvince!I2825="", "", location_stateProvince!I2825)</f>
        <v>0</v>
      </c>
      <c r="J2536" s="3" t="str">
        <f>IF(location_stateProvince!J2825="", "", location_stateProvince!J2825)</f>
        <v>North Korea</v>
      </c>
      <c r="K2536" s="3" t="str">
        <f>IF(location_stateProvince!K2825="", "", location_stateProvince!K2825)</f>
        <v>Korea, Democratic People's Republic of</v>
      </c>
      <c r="L2536" s="3">
        <f>IF(location_stateProvince!L2825="", "", location_stateProvince!L2825)</f>
        <v>3</v>
      </c>
      <c r="M2536" s="3" t="str">
        <f>IF(location_stateProvince!M2825="", "", location_stateProvince!M2825)</f>
        <v>Asia-Temperate</v>
      </c>
      <c r="N2536" s="3" t="str">
        <f>IF(location_stateProvince!N2825="", "", location_stateProvince!N2825)</f>
        <v>Korea (the Democratic People's Republic of)</v>
      </c>
      <c r="O2536" s="3">
        <f>IF(location_stateProvince!O2825="", "", location_stateProvince!O2825)</f>
        <v>1</v>
      </c>
      <c r="P2536" s="3" t="str">
        <f>IF(location_stateProvince!P2825="", "", location_stateProvince!P2825)</f>
        <v>Eastern Asia</v>
      </c>
      <c r="Q2536" s="3"/>
    </row>
    <row r="2537" spans="1:17">
      <c r="A2537" s="3">
        <f>IF(location_stateProvince!A2826="", "", location_stateProvince!A2826)</f>
        <v>2813</v>
      </c>
      <c r="B2537" s="3" t="str">
        <f>IF(location_stateProvince!B2826="", "", location_stateProvince!B2826)</f>
        <v>PRK</v>
      </c>
      <c r="C2537" s="3" t="str">
        <f>IF(location_stateProvince!C2826="", "", location_stateProvince!C2826)</f>
        <v/>
      </c>
      <c r="D2537" s="3" t="str">
        <f>IF(location_stateProvince!D2826="", "", location_stateProvince!D2826)</f>
        <v>KP</v>
      </c>
      <c r="E2537" s="3" t="str">
        <f>IF(location_stateProvince!E2826="", "", location_stateProvince!E2826)</f>
        <v>North Korea</v>
      </c>
      <c r="F2537" s="3" t="str">
        <f>IF(location_stateProvince!F2826="", "", location_stateProvince!F2826)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37" s="3" t="str">
        <f>IF(location_stateProvince!G2826="", "", location_stateProvince!G2826)</f>
        <v>Sinŭiju</v>
      </c>
      <c r="H2537" s="3" t="str">
        <f>IF(location_stateProvince!H2826="", "", location_stateProvince!H2826)</f>
        <v/>
      </c>
      <c r="I2537" s="3">
        <f>IF(location_stateProvince!I2826="", "", location_stateProvince!I2826)</f>
        <v>0</v>
      </c>
      <c r="J2537" s="3" t="str">
        <f>IF(location_stateProvince!J2826="", "", location_stateProvince!J2826)</f>
        <v>North Korea</v>
      </c>
      <c r="K2537" s="3" t="str">
        <f>IF(location_stateProvince!K2826="", "", location_stateProvince!K2826)</f>
        <v>Korea, Democratic People's Republic of</v>
      </c>
      <c r="L2537" s="3">
        <f>IF(location_stateProvince!L2826="", "", location_stateProvince!L2826)</f>
        <v>3</v>
      </c>
      <c r="M2537" s="3" t="str">
        <f>IF(location_stateProvince!M2826="", "", location_stateProvince!M2826)</f>
        <v>Asia-Temperate</v>
      </c>
      <c r="N2537" s="3" t="str">
        <f>IF(location_stateProvince!N2826="", "", location_stateProvince!N2826)</f>
        <v>Korea (the Democratic People's Republic of)</v>
      </c>
      <c r="O2537" s="3">
        <f>IF(location_stateProvince!O2826="", "", location_stateProvince!O2826)</f>
        <v>1</v>
      </c>
      <c r="P2537" s="3" t="str">
        <f>IF(location_stateProvince!P2826="", "", location_stateProvince!P2826)</f>
        <v>Eastern Asia</v>
      </c>
      <c r="Q2537" s="3"/>
    </row>
    <row r="2538" spans="1:17">
      <c r="A2538" s="3">
        <f>IF(location_stateProvince!A2827="", "", location_stateProvince!A2827)</f>
        <v>2814</v>
      </c>
      <c r="B2538" s="3" t="str">
        <f>IF(location_stateProvince!B2827="", "", location_stateProvince!B2827)</f>
        <v>PRT</v>
      </c>
      <c r="C2538" s="3" t="str">
        <f>IF(location_stateProvince!C2827="", "", location_stateProvince!C2827)</f>
        <v>PT-01</v>
      </c>
      <c r="D2538" s="3" t="str">
        <f>IF(location_stateProvince!D2827="", "", location_stateProvince!D2827)</f>
        <v>PT</v>
      </c>
      <c r="E2538" s="3" t="str">
        <f>IF(location_stateProvince!E2827="", "", location_stateProvince!E2827)</f>
        <v>Portugal</v>
      </c>
      <c r="F2538" s="3" t="str">
        <f>IF(location_stateProvince!F2827="", "", location_stateProvince!F2827)</f>
        <v>Portugal (mainland)</v>
      </c>
      <c r="G2538" s="3" t="str">
        <f>IF(location_stateProvince!G2827="", "", location_stateProvince!G2827)</f>
        <v>Aveiro</v>
      </c>
      <c r="H2538" s="3" t="str">
        <f>IF(location_stateProvince!H2827="", "", location_stateProvince!H2827)</f>
        <v/>
      </c>
      <c r="I2538" s="3">
        <f>IF(location_stateProvince!I2827="", "", location_stateProvince!I2827)</f>
        <v>0</v>
      </c>
      <c r="J2538" s="3" t="str">
        <f>IF(location_stateProvince!J2827="", "", location_stateProvince!J2827)</f>
        <v>Portugal</v>
      </c>
      <c r="K2538" s="3" t="str">
        <f>IF(location_stateProvince!K2827="", "", location_stateProvince!K2827)</f>
        <v>Portugal (mainland)</v>
      </c>
      <c r="L2538" s="3">
        <f>IF(location_stateProvince!L2827="", "", location_stateProvince!L2827)</f>
        <v>1</v>
      </c>
      <c r="M2538" s="3" t="str">
        <f>IF(location_stateProvince!M2827="", "", location_stateProvince!M2827)</f>
        <v>Europe</v>
      </c>
      <c r="N2538" s="3" t="str">
        <f>IF(location_stateProvince!N2827="", "", location_stateProvince!N2827)</f>
        <v>Portugal</v>
      </c>
      <c r="O2538" s="3">
        <f>IF(location_stateProvince!O2827="", "", location_stateProvince!O2827)</f>
        <v>1</v>
      </c>
      <c r="P2538" s="3" t="str">
        <f>IF(location_stateProvince!P2827="", "", location_stateProvince!P2827)</f>
        <v>Europe</v>
      </c>
      <c r="Q2538" s="3"/>
    </row>
    <row r="2539" spans="1:17">
      <c r="A2539" s="3">
        <f>IF(location_stateProvince!A2828="", "", location_stateProvince!A2828)</f>
        <v>2815</v>
      </c>
      <c r="B2539" s="3" t="str">
        <f>IF(location_stateProvince!B2828="", "", location_stateProvince!B2828)</f>
        <v>PRT</v>
      </c>
      <c r="C2539" s="3" t="str">
        <f>IF(location_stateProvince!C2828="", "", location_stateProvince!C2828)</f>
        <v>PT-02</v>
      </c>
      <c r="D2539" s="3" t="str">
        <f>IF(location_stateProvince!D2828="", "", location_stateProvince!D2828)</f>
        <v>PT</v>
      </c>
      <c r="E2539" s="3" t="str">
        <f>IF(location_stateProvince!E2828="", "", location_stateProvince!E2828)</f>
        <v>Portugal</v>
      </c>
      <c r="F2539" s="3" t="str">
        <f>IF(location_stateProvince!F2828="", "", location_stateProvince!F2828)</f>
        <v>Portugal (mainland)</v>
      </c>
      <c r="G2539" s="3" t="str">
        <f>IF(location_stateProvince!G2828="", "", location_stateProvince!G2828)</f>
        <v>Beja</v>
      </c>
      <c r="H2539" s="3" t="str">
        <f>IF(location_stateProvince!H2828="", "", location_stateProvince!H2828)</f>
        <v/>
      </c>
      <c r="I2539" s="3">
        <f>IF(location_stateProvince!I2828="", "", location_stateProvince!I2828)</f>
        <v>0</v>
      </c>
      <c r="J2539" s="3" t="str">
        <f>IF(location_stateProvince!J2828="", "", location_stateProvince!J2828)</f>
        <v>Portugal</v>
      </c>
      <c r="K2539" s="3" t="str">
        <f>IF(location_stateProvince!K2828="", "", location_stateProvince!K2828)</f>
        <v>Portugal (mainland)</v>
      </c>
      <c r="L2539" s="3">
        <f>IF(location_stateProvince!L2828="", "", location_stateProvince!L2828)</f>
        <v>1</v>
      </c>
      <c r="M2539" s="3" t="str">
        <f>IF(location_stateProvince!M2828="", "", location_stateProvince!M2828)</f>
        <v>Europe</v>
      </c>
      <c r="N2539" s="3" t="str">
        <f>IF(location_stateProvince!N2828="", "", location_stateProvince!N2828)</f>
        <v>Portugal</v>
      </c>
      <c r="O2539" s="3">
        <f>IF(location_stateProvince!O2828="", "", location_stateProvince!O2828)</f>
        <v>1</v>
      </c>
      <c r="P2539" s="3" t="str">
        <f>IF(location_stateProvince!P2828="", "", location_stateProvince!P2828)</f>
        <v>Europe</v>
      </c>
      <c r="Q2539" s="3"/>
    </row>
    <row r="2540" spans="1:17">
      <c r="A2540" s="3">
        <f>IF(location_stateProvince!A2829="", "", location_stateProvince!A2829)</f>
        <v>2816</v>
      </c>
      <c r="B2540" s="3" t="str">
        <f>IF(location_stateProvince!B2829="", "", location_stateProvince!B2829)</f>
        <v>PRT</v>
      </c>
      <c r="C2540" s="3" t="str">
        <f>IF(location_stateProvince!C2829="", "", location_stateProvince!C2829)</f>
        <v>PT-03</v>
      </c>
      <c r="D2540" s="3" t="str">
        <f>IF(location_stateProvince!D2829="", "", location_stateProvince!D2829)</f>
        <v>PT</v>
      </c>
      <c r="E2540" s="3" t="str">
        <f>IF(location_stateProvince!E2829="", "", location_stateProvince!E2829)</f>
        <v>Portugal</v>
      </c>
      <c r="F2540" s="3" t="str">
        <f>IF(location_stateProvince!F2829="", "", location_stateProvince!F2829)</f>
        <v>Portugal (mainland)</v>
      </c>
      <c r="G2540" s="3" t="str">
        <f>IF(location_stateProvince!G2829="", "", location_stateProvince!G2829)</f>
        <v>Braga</v>
      </c>
      <c r="H2540" s="3" t="str">
        <f>IF(location_stateProvince!H2829="", "", location_stateProvince!H2829)</f>
        <v/>
      </c>
      <c r="I2540" s="3">
        <f>IF(location_stateProvince!I2829="", "", location_stateProvince!I2829)</f>
        <v>0</v>
      </c>
      <c r="J2540" s="3" t="str">
        <f>IF(location_stateProvince!J2829="", "", location_stateProvince!J2829)</f>
        <v>Portugal</v>
      </c>
      <c r="K2540" s="3" t="str">
        <f>IF(location_stateProvince!K2829="", "", location_stateProvince!K2829)</f>
        <v>Portugal (mainland)</v>
      </c>
      <c r="L2540" s="3">
        <f>IF(location_stateProvince!L2829="", "", location_stateProvince!L2829)</f>
        <v>1</v>
      </c>
      <c r="M2540" s="3" t="str">
        <f>IF(location_stateProvince!M2829="", "", location_stateProvince!M2829)</f>
        <v>Europe</v>
      </c>
      <c r="N2540" s="3" t="str">
        <f>IF(location_stateProvince!N2829="", "", location_stateProvince!N2829)</f>
        <v>Portugal</v>
      </c>
      <c r="O2540" s="3">
        <f>IF(location_stateProvince!O2829="", "", location_stateProvince!O2829)</f>
        <v>1</v>
      </c>
      <c r="P2540" s="3" t="str">
        <f>IF(location_stateProvince!P2829="", "", location_stateProvince!P2829)</f>
        <v>Europe</v>
      </c>
      <c r="Q2540" s="3"/>
    </row>
    <row r="2541" spans="1:17">
      <c r="A2541" s="3">
        <f>IF(location_stateProvince!A2830="", "", location_stateProvince!A2830)</f>
        <v>2817</v>
      </c>
      <c r="B2541" s="3" t="str">
        <f>IF(location_stateProvince!B2830="", "", location_stateProvince!B2830)</f>
        <v>PRT</v>
      </c>
      <c r="C2541" s="3" t="str">
        <f>IF(location_stateProvince!C2830="", "", location_stateProvince!C2830)</f>
        <v/>
      </c>
      <c r="D2541" s="3" t="str">
        <f>IF(location_stateProvince!D2830="", "", location_stateProvince!D2830)</f>
        <v>PT</v>
      </c>
      <c r="E2541" s="3" t="str">
        <f>IF(location_stateProvince!E2830="", "", location_stateProvince!E2830)</f>
        <v>Portugal</v>
      </c>
      <c r="F2541" s="3" t="str">
        <f>IF(location_stateProvince!F2830="", "", location_stateProvince!F2830)</f>
        <v>Portugal (mainland)</v>
      </c>
      <c r="G2541" s="3" t="str">
        <f>IF(location_stateProvince!G2830="", "", location_stateProvince!G2830)</f>
        <v>Bragança</v>
      </c>
      <c r="H2541" s="3" t="str">
        <f>IF(location_stateProvince!H2830="", "", location_stateProvince!H2830)</f>
        <v>Braganza</v>
      </c>
      <c r="I2541" s="3">
        <f>IF(location_stateProvince!I2830="", "", location_stateProvince!I2830)</f>
        <v>0</v>
      </c>
      <c r="J2541" s="3" t="str">
        <f>IF(location_stateProvince!J2830="", "", location_stateProvince!J2830)</f>
        <v>Portugal</v>
      </c>
      <c r="K2541" s="3" t="str">
        <f>IF(location_stateProvince!K2830="", "", location_stateProvince!K2830)</f>
        <v>Portugal (mainland)</v>
      </c>
      <c r="L2541" s="3">
        <f>IF(location_stateProvince!L2830="", "", location_stateProvince!L2830)</f>
        <v>1</v>
      </c>
      <c r="M2541" s="3" t="str">
        <f>IF(location_stateProvince!M2830="", "", location_stateProvince!M2830)</f>
        <v>Europe</v>
      </c>
      <c r="N2541" s="3" t="str">
        <f>IF(location_stateProvince!N2830="", "", location_stateProvince!N2830)</f>
        <v>Portugal</v>
      </c>
      <c r="O2541" s="3">
        <f>IF(location_stateProvince!O2830="", "", location_stateProvince!O2830)</f>
        <v>1</v>
      </c>
      <c r="P2541" s="3" t="str">
        <f>IF(location_stateProvince!P2830="", "", location_stateProvince!P2830)</f>
        <v>Europe</v>
      </c>
      <c r="Q2541" s="3"/>
    </row>
    <row r="2542" spans="1:17">
      <c r="A2542" s="3">
        <f>IF(location_stateProvince!A2831="", "", location_stateProvince!A2831)</f>
        <v>2818</v>
      </c>
      <c r="B2542" s="3" t="str">
        <f>IF(location_stateProvince!B2831="", "", location_stateProvince!B2831)</f>
        <v>PRT</v>
      </c>
      <c r="C2542" s="3" t="str">
        <f>IF(location_stateProvince!C2831="", "", location_stateProvince!C2831)</f>
        <v>PT-05</v>
      </c>
      <c r="D2542" s="3" t="str">
        <f>IF(location_stateProvince!D2831="", "", location_stateProvince!D2831)</f>
        <v>PT</v>
      </c>
      <c r="E2542" s="3" t="str">
        <f>IF(location_stateProvince!E2831="", "", location_stateProvince!E2831)</f>
        <v>Portugal</v>
      </c>
      <c r="F2542" s="3" t="str">
        <f>IF(location_stateProvince!F2831="", "", location_stateProvince!F2831)</f>
        <v>Portugal (mainland)</v>
      </c>
      <c r="G2542" s="3" t="str">
        <f>IF(location_stateProvince!G2831="", "", location_stateProvince!G2831)</f>
        <v>Castelo Branco</v>
      </c>
      <c r="H2542" s="3" t="str">
        <f>IF(location_stateProvince!H2831="", "", location_stateProvince!H2831)</f>
        <v/>
      </c>
      <c r="I2542" s="3">
        <f>IF(location_stateProvince!I2831="", "", location_stateProvince!I2831)</f>
        <v>0</v>
      </c>
      <c r="J2542" s="3" t="str">
        <f>IF(location_stateProvince!J2831="", "", location_stateProvince!J2831)</f>
        <v>Portugal</v>
      </c>
      <c r="K2542" s="3" t="str">
        <f>IF(location_stateProvince!K2831="", "", location_stateProvince!K2831)</f>
        <v>Portugal (mainland)</v>
      </c>
      <c r="L2542" s="3">
        <f>IF(location_stateProvince!L2831="", "", location_stateProvince!L2831)</f>
        <v>1</v>
      </c>
      <c r="M2542" s="3" t="str">
        <f>IF(location_stateProvince!M2831="", "", location_stateProvince!M2831)</f>
        <v>Europe</v>
      </c>
      <c r="N2542" s="3" t="str">
        <f>IF(location_stateProvince!N2831="", "", location_stateProvince!N2831)</f>
        <v>Portugal</v>
      </c>
      <c r="O2542" s="3">
        <f>IF(location_stateProvince!O2831="", "", location_stateProvince!O2831)</f>
        <v>1</v>
      </c>
      <c r="P2542" s="3" t="str">
        <f>IF(location_stateProvince!P2831="", "", location_stateProvince!P2831)</f>
        <v>Europe</v>
      </c>
      <c r="Q2542" s="3"/>
    </row>
    <row r="2543" spans="1:17">
      <c r="A2543" s="3">
        <f>IF(location_stateProvince!A2832="", "", location_stateProvince!A2832)</f>
        <v>2819</v>
      </c>
      <c r="B2543" s="3" t="str">
        <f>IF(location_stateProvince!B2832="", "", location_stateProvince!B2832)</f>
        <v>PRT</v>
      </c>
      <c r="C2543" s="3" t="str">
        <f>IF(location_stateProvince!C2832="", "", location_stateProvince!C2832)</f>
        <v>PT-06</v>
      </c>
      <c r="D2543" s="3" t="str">
        <f>IF(location_stateProvince!D2832="", "", location_stateProvince!D2832)</f>
        <v>PT</v>
      </c>
      <c r="E2543" s="3" t="str">
        <f>IF(location_stateProvince!E2832="", "", location_stateProvince!E2832)</f>
        <v>Portugal</v>
      </c>
      <c r="F2543" s="3" t="str">
        <f>IF(location_stateProvince!F2832="", "", location_stateProvince!F2832)</f>
        <v>Portugal (mainland)</v>
      </c>
      <c r="G2543" s="3" t="str">
        <f>IF(location_stateProvince!G2832="", "", location_stateProvince!G2832)</f>
        <v>Coimbra</v>
      </c>
      <c r="H2543" s="3" t="str">
        <f>IF(location_stateProvince!H2832="", "", location_stateProvince!H2832)</f>
        <v/>
      </c>
      <c r="I2543" s="3">
        <f>IF(location_stateProvince!I2832="", "", location_stateProvince!I2832)</f>
        <v>0</v>
      </c>
      <c r="J2543" s="3" t="str">
        <f>IF(location_stateProvince!J2832="", "", location_stateProvince!J2832)</f>
        <v>Portugal</v>
      </c>
      <c r="K2543" s="3" t="str">
        <f>IF(location_stateProvince!K2832="", "", location_stateProvince!K2832)</f>
        <v>Portugal (mainland)</v>
      </c>
      <c r="L2543" s="3">
        <f>IF(location_stateProvince!L2832="", "", location_stateProvince!L2832)</f>
        <v>1</v>
      </c>
      <c r="M2543" s="3" t="str">
        <f>IF(location_stateProvince!M2832="", "", location_stateProvince!M2832)</f>
        <v>Europe</v>
      </c>
      <c r="N2543" s="3" t="str">
        <f>IF(location_stateProvince!N2832="", "", location_stateProvince!N2832)</f>
        <v>Portugal</v>
      </c>
      <c r="O2543" s="3">
        <f>IF(location_stateProvince!O2832="", "", location_stateProvince!O2832)</f>
        <v>1</v>
      </c>
      <c r="P2543" s="3" t="str">
        <f>IF(location_stateProvince!P2832="", "", location_stateProvince!P2832)</f>
        <v>Europe</v>
      </c>
      <c r="Q2543" s="3"/>
    </row>
    <row r="2544" spans="1:17">
      <c r="A2544" s="3">
        <f>IF(location_stateProvince!A2833="", "", location_stateProvince!A2833)</f>
        <v>2820</v>
      </c>
      <c r="B2544" s="3" t="str">
        <f>IF(location_stateProvince!B2833="", "", location_stateProvince!B2833)</f>
        <v>PRT</v>
      </c>
      <c r="C2544" s="3" t="str">
        <f>IF(location_stateProvince!C2833="", "", location_stateProvince!C2833)</f>
        <v>PT-08</v>
      </c>
      <c r="D2544" s="3" t="str">
        <f>IF(location_stateProvince!D2833="", "", location_stateProvince!D2833)</f>
        <v>PT</v>
      </c>
      <c r="E2544" s="3" t="str">
        <f>IF(location_stateProvince!E2833="", "", location_stateProvince!E2833)</f>
        <v>Portugal</v>
      </c>
      <c r="F2544" s="3" t="str">
        <f>IF(location_stateProvince!F2833="", "", location_stateProvince!F2833)</f>
        <v>Portugal (mainland)</v>
      </c>
      <c r="G2544" s="3" t="str">
        <f>IF(location_stateProvince!G2833="", "", location_stateProvince!G2833)</f>
        <v>Faro</v>
      </c>
      <c r="H2544" s="3" t="str">
        <f>IF(location_stateProvince!H2833="", "", location_stateProvince!H2833)</f>
        <v/>
      </c>
      <c r="I2544" s="3">
        <f>IF(location_stateProvince!I2833="", "", location_stateProvince!I2833)</f>
        <v>0</v>
      </c>
      <c r="J2544" s="3" t="str">
        <f>IF(location_stateProvince!J2833="", "", location_stateProvince!J2833)</f>
        <v>Portugal</v>
      </c>
      <c r="K2544" s="3" t="str">
        <f>IF(location_stateProvince!K2833="", "", location_stateProvince!K2833)</f>
        <v>Portugal (mainland)</v>
      </c>
      <c r="L2544" s="3">
        <f>IF(location_stateProvince!L2833="", "", location_stateProvince!L2833)</f>
        <v>1</v>
      </c>
      <c r="M2544" s="3" t="str">
        <f>IF(location_stateProvince!M2833="", "", location_stateProvince!M2833)</f>
        <v>Europe</v>
      </c>
      <c r="N2544" s="3" t="str">
        <f>IF(location_stateProvince!N2833="", "", location_stateProvince!N2833)</f>
        <v>Portugal</v>
      </c>
      <c r="O2544" s="3">
        <f>IF(location_stateProvince!O2833="", "", location_stateProvince!O2833)</f>
        <v>1</v>
      </c>
      <c r="P2544" s="3" t="str">
        <f>IF(location_stateProvince!P2833="", "", location_stateProvince!P2833)</f>
        <v>Europe</v>
      </c>
      <c r="Q2544" s="3"/>
    </row>
    <row r="2545" spans="1:17">
      <c r="A2545" s="3">
        <f>IF(location_stateProvince!A2834="", "", location_stateProvince!A2834)</f>
        <v>2821</v>
      </c>
      <c r="B2545" s="3" t="str">
        <f>IF(location_stateProvince!B2834="", "", location_stateProvince!B2834)</f>
        <v>PRT</v>
      </c>
      <c r="C2545" s="3" t="str">
        <f>IF(location_stateProvince!C2834="", "", location_stateProvince!C2834)</f>
        <v>PT-09</v>
      </c>
      <c r="D2545" s="3" t="str">
        <f>IF(location_stateProvince!D2834="", "", location_stateProvince!D2834)</f>
        <v>PT</v>
      </c>
      <c r="E2545" s="3" t="str">
        <f>IF(location_stateProvince!E2834="", "", location_stateProvince!E2834)</f>
        <v>Portugal</v>
      </c>
      <c r="F2545" s="3" t="str">
        <f>IF(location_stateProvince!F2834="", "", location_stateProvince!F2834)</f>
        <v>Portugal (mainland)</v>
      </c>
      <c r="G2545" s="3" t="str">
        <f>IF(location_stateProvince!G2834="", "", location_stateProvince!G2834)</f>
        <v>Guarda</v>
      </c>
      <c r="H2545" s="3" t="str">
        <f>IF(location_stateProvince!H2834="", "", location_stateProvince!H2834)</f>
        <v/>
      </c>
      <c r="I2545" s="3">
        <f>IF(location_stateProvince!I2834="", "", location_stateProvince!I2834)</f>
        <v>0</v>
      </c>
      <c r="J2545" s="3" t="str">
        <f>IF(location_stateProvince!J2834="", "", location_stateProvince!J2834)</f>
        <v>Portugal</v>
      </c>
      <c r="K2545" s="3" t="str">
        <f>IF(location_stateProvince!K2834="", "", location_stateProvince!K2834)</f>
        <v>Portugal (mainland)</v>
      </c>
      <c r="L2545" s="3">
        <f>IF(location_stateProvince!L2834="", "", location_stateProvince!L2834)</f>
        <v>1</v>
      </c>
      <c r="M2545" s="3" t="str">
        <f>IF(location_stateProvince!M2834="", "", location_stateProvince!M2834)</f>
        <v>Europe</v>
      </c>
      <c r="N2545" s="3" t="str">
        <f>IF(location_stateProvince!N2834="", "", location_stateProvince!N2834)</f>
        <v>Portugal</v>
      </c>
      <c r="O2545" s="3">
        <f>IF(location_stateProvince!O2834="", "", location_stateProvince!O2834)</f>
        <v>1</v>
      </c>
      <c r="P2545" s="3" t="str">
        <f>IF(location_stateProvince!P2834="", "", location_stateProvince!P2834)</f>
        <v>Europe</v>
      </c>
      <c r="Q2545" s="3"/>
    </row>
    <row r="2546" spans="1:17">
      <c r="A2546" s="3">
        <f>IF(location_stateProvince!A2835="", "", location_stateProvince!A2835)</f>
        <v>2822</v>
      </c>
      <c r="B2546" s="3" t="str">
        <f>IF(location_stateProvince!B2835="", "", location_stateProvince!B2835)</f>
        <v>PRT</v>
      </c>
      <c r="C2546" s="3" t="str">
        <f>IF(location_stateProvince!C2835="", "", location_stateProvince!C2835)</f>
        <v>PT-10</v>
      </c>
      <c r="D2546" s="3" t="str">
        <f>IF(location_stateProvince!D2835="", "", location_stateProvince!D2835)</f>
        <v>PT</v>
      </c>
      <c r="E2546" s="3" t="str">
        <f>IF(location_stateProvince!E2835="", "", location_stateProvince!E2835)</f>
        <v>Portugal</v>
      </c>
      <c r="F2546" s="3" t="str">
        <f>IF(location_stateProvince!F2835="", "", location_stateProvince!F2835)</f>
        <v>Portugal (mainland)</v>
      </c>
      <c r="G2546" s="3" t="str">
        <f>IF(location_stateProvince!G2835="", "", location_stateProvince!G2835)</f>
        <v>Leiria</v>
      </c>
      <c r="H2546" s="3" t="str">
        <f>IF(location_stateProvince!H2835="", "", location_stateProvince!H2835)</f>
        <v/>
      </c>
      <c r="I2546" s="3">
        <f>IF(location_stateProvince!I2835="", "", location_stateProvince!I2835)</f>
        <v>0</v>
      </c>
      <c r="J2546" s="3" t="str">
        <f>IF(location_stateProvince!J2835="", "", location_stateProvince!J2835)</f>
        <v>Portugal</v>
      </c>
      <c r="K2546" s="3" t="str">
        <f>IF(location_stateProvince!K2835="", "", location_stateProvince!K2835)</f>
        <v>Portugal (mainland)</v>
      </c>
      <c r="L2546" s="3">
        <f>IF(location_stateProvince!L2835="", "", location_stateProvince!L2835)</f>
        <v>1</v>
      </c>
      <c r="M2546" s="3" t="str">
        <f>IF(location_stateProvince!M2835="", "", location_stateProvince!M2835)</f>
        <v>Europe</v>
      </c>
      <c r="N2546" s="3" t="str">
        <f>IF(location_stateProvince!N2835="", "", location_stateProvince!N2835)</f>
        <v>Portugal</v>
      </c>
      <c r="O2546" s="3">
        <f>IF(location_stateProvince!O2835="", "", location_stateProvince!O2835)</f>
        <v>1</v>
      </c>
      <c r="P2546" s="3" t="str">
        <f>IF(location_stateProvince!P2835="", "", location_stateProvince!P2835)</f>
        <v>Europe</v>
      </c>
      <c r="Q2546" s="3"/>
    </row>
    <row r="2547" spans="1:17">
      <c r="A2547" s="3">
        <f>IF(location_stateProvince!A2836="", "", location_stateProvince!A2836)</f>
        <v>2823</v>
      </c>
      <c r="B2547" s="3" t="str">
        <f>IF(location_stateProvince!B2836="", "", location_stateProvince!B2836)</f>
        <v>PRT</v>
      </c>
      <c r="C2547" s="3" t="str">
        <f>IF(location_stateProvince!C2836="", "", location_stateProvince!C2836)</f>
        <v>PT-11</v>
      </c>
      <c r="D2547" s="3" t="str">
        <f>IF(location_stateProvince!D2836="", "", location_stateProvince!D2836)</f>
        <v>PT</v>
      </c>
      <c r="E2547" s="3" t="str">
        <f>IF(location_stateProvince!E2836="", "", location_stateProvince!E2836)</f>
        <v>Portugal</v>
      </c>
      <c r="F2547" s="3" t="str">
        <f>IF(location_stateProvince!F2836="", "", location_stateProvince!F2836)</f>
        <v>Portugal (mainland)</v>
      </c>
      <c r="G2547" s="3" t="str">
        <f>IF(location_stateProvince!G2836="", "", location_stateProvince!G2836)</f>
        <v>Lisboa</v>
      </c>
      <c r="H2547" s="3" t="str">
        <f>IF(location_stateProvince!H2836="", "", location_stateProvince!H2836)</f>
        <v>Lisbon; Lisbona; Lisbonne; Lissabon</v>
      </c>
      <c r="I2547" s="3">
        <f>IF(location_stateProvince!I2836="", "", location_stateProvince!I2836)</f>
        <v>0</v>
      </c>
      <c r="J2547" s="3" t="str">
        <f>IF(location_stateProvince!J2836="", "", location_stateProvince!J2836)</f>
        <v>Portugal</v>
      </c>
      <c r="K2547" s="3" t="str">
        <f>IF(location_stateProvince!K2836="", "", location_stateProvince!K2836)</f>
        <v>Portugal (mainland)</v>
      </c>
      <c r="L2547" s="3">
        <f>IF(location_stateProvince!L2836="", "", location_stateProvince!L2836)</f>
        <v>1</v>
      </c>
      <c r="M2547" s="3" t="str">
        <f>IF(location_stateProvince!M2836="", "", location_stateProvince!M2836)</f>
        <v>Europe</v>
      </c>
      <c r="N2547" s="3" t="str">
        <f>IF(location_stateProvince!N2836="", "", location_stateProvince!N2836)</f>
        <v>Portugal</v>
      </c>
      <c r="O2547" s="3">
        <f>IF(location_stateProvince!O2836="", "", location_stateProvince!O2836)</f>
        <v>1</v>
      </c>
      <c r="P2547" s="3" t="str">
        <f>IF(location_stateProvince!P2836="", "", location_stateProvince!P2836)</f>
        <v>Europe</v>
      </c>
      <c r="Q2547" s="3"/>
    </row>
    <row r="2548" spans="1:17">
      <c r="A2548" s="3">
        <f>IF(location_stateProvince!A2837="", "", location_stateProvince!A2837)</f>
        <v>2824</v>
      </c>
      <c r="B2548" s="3" t="str">
        <f>IF(location_stateProvince!B2837="", "", location_stateProvince!B2837)</f>
        <v>PRT</v>
      </c>
      <c r="C2548" s="3" t="str">
        <f>IF(location_stateProvince!C2837="", "", location_stateProvince!C2837)</f>
        <v>PT-12</v>
      </c>
      <c r="D2548" s="3" t="str">
        <f>IF(location_stateProvince!D2837="", "", location_stateProvince!D2837)</f>
        <v>PT</v>
      </c>
      <c r="E2548" s="3" t="str">
        <f>IF(location_stateProvince!E2837="", "", location_stateProvince!E2837)</f>
        <v>Portugal</v>
      </c>
      <c r="F2548" s="3" t="str">
        <f>IF(location_stateProvince!F2837="", "", location_stateProvince!F2837)</f>
        <v>Portugal (mainland)</v>
      </c>
      <c r="G2548" s="3" t="str">
        <f>IF(location_stateProvince!G2837="", "", location_stateProvince!G2837)</f>
        <v>Portalegre</v>
      </c>
      <c r="H2548" s="3" t="str">
        <f>IF(location_stateProvince!H2837="", "", location_stateProvince!H2837)</f>
        <v/>
      </c>
      <c r="I2548" s="3">
        <f>IF(location_stateProvince!I2837="", "", location_stateProvince!I2837)</f>
        <v>0</v>
      </c>
      <c r="J2548" s="3" t="str">
        <f>IF(location_stateProvince!J2837="", "", location_stateProvince!J2837)</f>
        <v>Portugal</v>
      </c>
      <c r="K2548" s="3" t="str">
        <f>IF(location_stateProvince!K2837="", "", location_stateProvince!K2837)</f>
        <v>Portugal (mainland)</v>
      </c>
      <c r="L2548" s="3">
        <f>IF(location_stateProvince!L2837="", "", location_stateProvince!L2837)</f>
        <v>1</v>
      </c>
      <c r="M2548" s="3" t="str">
        <f>IF(location_stateProvince!M2837="", "", location_stateProvince!M2837)</f>
        <v>Europe</v>
      </c>
      <c r="N2548" s="3" t="str">
        <f>IF(location_stateProvince!N2837="", "", location_stateProvince!N2837)</f>
        <v>Portugal</v>
      </c>
      <c r="O2548" s="3">
        <f>IF(location_stateProvince!O2837="", "", location_stateProvince!O2837)</f>
        <v>1</v>
      </c>
      <c r="P2548" s="3" t="str">
        <f>IF(location_stateProvince!P2837="", "", location_stateProvince!P2837)</f>
        <v>Europe</v>
      </c>
      <c r="Q2548" s="3"/>
    </row>
    <row r="2549" spans="1:17">
      <c r="A2549" s="3">
        <f>IF(location_stateProvince!A2838="", "", location_stateProvince!A2838)</f>
        <v>2825</v>
      </c>
      <c r="B2549" s="3" t="str">
        <f>IF(location_stateProvince!B2838="", "", location_stateProvince!B2838)</f>
        <v>PRT</v>
      </c>
      <c r="C2549" s="3" t="str">
        <f>IF(location_stateProvince!C2838="", "", location_stateProvince!C2838)</f>
        <v>PT-13</v>
      </c>
      <c r="D2549" s="3" t="str">
        <f>IF(location_stateProvince!D2838="", "", location_stateProvince!D2838)</f>
        <v>PT</v>
      </c>
      <c r="E2549" s="3" t="str">
        <f>IF(location_stateProvince!E2838="", "", location_stateProvince!E2838)</f>
        <v>Portugal</v>
      </c>
      <c r="F2549" s="3" t="str">
        <f>IF(location_stateProvince!F2838="", "", location_stateProvince!F2838)</f>
        <v>Portugal (mainland)</v>
      </c>
      <c r="G2549" s="3" t="str">
        <f>IF(location_stateProvince!G2838="", "", location_stateProvince!G2838)</f>
        <v>Porto</v>
      </c>
      <c r="H2549" s="3" t="str">
        <f>IF(location_stateProvince!H2838="", "", location_stateProvince!H2838)</f>
        <v>Oporto</v>
      </c>
      <c r="I2549" s="3">
        <f>IF(location_stateProvince!I2838="", "", location_stateProvince!I2838)</f>
        <v>0</v>
      </c>
      <c r="J2549" s="3" t="str">
        <f>IF(location_stateProvince!J2838="", "", location_stateProvince!J2838)</f>
        <v>Portugal</v>
      </c>
      <c r="K2549" s="3" t="str">
        <f>IF(location_stateProvince!K2838="", "", location_stateProvince!K2838)</f>
        <v>Portugal (mainland)</v>
      </c>
      <c r="L2549" s="3">
        <f>IF(location_stateProvince!L2838="", "", location_stateProvince!L2838)</f>
        <v>1</v>
      </c>
      <c r="M2549" s="3" t="str">
        <f>IF(location_stateProvince!M2838="", "", location_stateProvince!M2838)</f>
        <v>Europe</v>
      </c>
      <c r="N2549" s="3" t="str">
        <f>IF(location_stateProvince!N2838="", "", location_stateProvince!N2838)</f>
        <v>Portugal</v>
      </c>
      <c r="O2549" s="3">
        <f>IF(location_stateProvince!O2838="", "", location_stateProvince!O2838)</f>
        <v>1</v>
      </c>
      <c r="P2549" s="3" t="str">
        <f>IF(location_stateProvince!P2838="", "", location_stateProvince!P2838)</f>
        <v>Europe</v>
      </c>
      <c r="Q2549" s="3"/>
    </row>
    <row r="2550" spans="1:17">
      <c r="A2550" s="3">
        <f>IF(location_stateProvince!A2839="", "", location_stateProvince!A2839)</f>
        <v>2826</v>
      </c>
      <c r="B2550" s="3" t="str">
        <f>IF(location_stateProvince!B2839="", "", location_stateProvince!B2839)</f>
        <v>PRT</v>
      </c>
      <c r="C2550" s="3" t="str">
        <f>IF(location_stateProvince!C2839="", "", location_stateProvince!C2839)</f>
        <v/>
      </c>
      <c r="D2550" s="3" t="str">
        <f>IF(location_stateProvince!D2839="", "", location_stateProvince!D2839)</f>
        <v>PT</v>
      </c>
      <c r="E2550" s="3" t="str">
        <f>IF(location_stateProvince!E2839="", "", location_stateProvince!E2839)</f>
        <v>Portugal</v>
      </c>
      <c r="F2550" s="3" t="str">
        <f>IF(location_stateProvince!F2839="", "", location_stateProvince!F2839)</f>
        <v>Portugal (mainland)</v>
      </c>
      <c r="G2550" s="3" t="str">
        <f>IF(location_stateProvince!G2839="", "", location_stateProvince!G2839)</f>
        <v>Santarém</v>
      </c>
      <c r="H2550" s="3" t="str">
        <f>IF(location_stateProvince!H2839="", "", location_stateProvince!H2839)</f>
        <v/>
      </c>
      <c r="I2550" s="3">
        <f>IF(location_stateProvince!I2839="", "", location_stateProvince!I2839)</f>
        <v>0</v>
      </c>
      <c r="J2550" s="3" t="str">
        <f>IF(location_stateProvince!J2839="", "", location_stateProvince!J2839)</f>
        <v>Portugal</v>
      </c>
      <c r="K2550" s="3" t="str">
        <f>IF(location_stateProvince!K2839="", "", location_stateProvince!K2839)</f>
        <v>Portugal (mainland)</v>
      </c>
      <c r="L2550" s="3">
        <f>IF(location_stateProvince!L2839="", "", location_stateProvince!L2839)</f>
        <v>1</v>
      </c>
      <c r="M2550" s="3" t="str">
        <f>IF(location_stateProvince!M2839="", "", location_stateProvince!M2839)</f>
        <v>Europe</v>
      </c>
      <c r="N2550" s="3" t="str">
        <f>IF(location_stateProvince!N2839="", "", location_stateProvince!N2839)</f>
        <v>Portugal</v>
      </c>
      <c r="O2550" s="3">
        <f>IF(location_stateProvince!O2839="", "", location_stateProvince!O2839)</f>
        <v>1</v>
      </c>
      <c r="P2550" s="3" t="str">
        <f>IF(location_stateProvince!P2839="", "", location_stateProvince!P2839)</f>
        <v>Europe</v>
      </c>
      <c r="Q2550" s="3"/>
    </row>
    <row r="2551" spans="1:17">
      <c r="A2551" s="3">
        <f>IF(location_stateProvince!A2840="", "", location_stateProvince!A2840)</f>
        <v>2827</v>
      </c>
      <c r="B2551" s="3" t="str">
        <f>IF(location_stateProvince!B2840="", "", location_stateProvince!B2840)</f>
        <v>PRT</v>
      </c>
      <c r="C2551" s="3" t="str">
        <f>IF(location_stateProvince!C2840="", "", location_stateProvince!C2840)</f>
        <v/>
      </c>
      <c r="D2551" s="3" t="str">
        <f>IF(location_stateProvince!D2840="", "", location_stateProvince!D2840)</f>
        <v>PT</v>
      </c>
      <c r="E2551" s="3" t="str">
        <f>IF(location_stateProvince!E2840="", "", location_stateProvince!E2840)</f>
        <v>Portugal</v>
      </c>
      <c r="F2551" s="3" t="str">
        <f>IF(location_stateProvince!F2840="", "", location_stateProvince!F2840)</f>
        <v>Portugal (mainland)</v>
      </c>
      <c r="G2551" s="3" t="str">
        <f>IF(location_stateProvince!G2840="", "", location_stateProvince!G2840)</f>
        <v>Setúbal</v>
      </c>
      <c r="H2551" s="3" t="str">
        <f>IF(location_stateProvince!H2840="", "", location_stateProvince!H2840)</f>
        <v/>
      </c>
      <c r="I2551" s="3">
        <f>IF(location_stateProvince!I2840="", "", location_stateProvince!I2840)</f>
        <v>0</v>
      </c>
      <c r="J2551" s="3" t="str">
        <f>IF(location_stateProvince!J2840="", "", location_stateProvince!J2840)</f>
        <v>Portugal</v>
      </c>
      <c r="K2551" s="3" t="str">
        <f>IF(location_stateProvince!K2840="", "", location_stateProvince!K2840)</f>
        <v>Portugal (mainland)</v>
      </c>
      <c r="L2551" s="3">
        <f>IF(location_stateProvince!L2840="", "", location_stateProvince!L2840)</f>
        <v>1</v>
      </c>
      <c r="M2551" s="3" t="str">
        <f>IF(location_stateProvince!M2840="", "", location_stateProvince!M2840)</f>
        <v>Europe</v>
      </c>
      <c r="N2551" s="3" t="str">
        <f>IF(location_stateProvince!N2840="", "", location_stateProvince!N2840)</f>
        <v>Portugal</v>
      </c>
      <c r="O2551" s="3">
        <f>IF(location_stateProvince!O2840="", "", location_stateProvince!O2840)</f>
        <v>1</v>
      </c>
      <c r="P2551" s="3" t="str">
        <f>IF(location_stateProvince!P2840="", "", location_stateProvince!P2840)</f>
        <v>Europe</v>
      </c>
      <c r="Q2551" s="3"/>
    </row>
    <row r="2552" spans="1:17">
      <c r="A2552" s="3">
        <f>IF(location_stateProvince!A2841="", "", location_stateProvince!A2841)</f>
        <v>2828</v>
      </c>
      <c r="B2552" s="3" t="str">
        <f>IF(location_stateProvince!B2841="", "", location_stateProvince!B2841)</f>
        <v>PRT</v>
      </c>
      <c r="C2552" s="3" t="str">
        <f>IF(location_stateProvince!C2841="", "", location_stateProvince!C2841)</f>
        <v>PT-16</v>
      </c>
      <c r="D2552" s="3" t="str">
        <f>IF(location_stateProvince!D2841="", "", location_stateProvince!D2841)</f>
        <v>PT</v>
      </c>
      <c r="E2552" s="3" t="str">
        <f>IF(location_stateProvince!E2841="", "", location_stateProvince!E2841)</f>
        <v>Portugal</v>
      </c>
      <c r="F2552" s="3" t="str">
        <f>IF(location_stateProvince!F2841="", "", location_stateProvince!F2841)</f>
        <v>Portugal (mainland)</v>
      </c>
      <c r="G2552" s="3" t="str">
        <f>IF(location_stateProvince!G2841="", "", location_stateProvince!G2841)</f>
        <v>Viana do Castelo</v>
      </c>
      <c r="H2552" s="3" t="str">
        <f>IF(location_stateProvince!H2841="", "", location_stateProvince!H2841)</f>
        <v>Vianna do Castello</v>
      </c>
      <c r="I2552" s="3">
        <f>IF(location_stateProvince!I2841="", "", location_stateProvince!I2841)</f>
        <v>0</v>
      </c>
      <c r="J2552" s="3" t="str">
        <f>IF(location_stateProvince!J2841="", "", location_stateProvince!J2841)</f>
        <v>Portugal</v>
      </c>
      <c r="K2552" s="3" t="str">
        <f>IF(location_stateProvince!K2841="", "", location_stateProvince!K2841)</f>
        <v>Portugal (mainland)</v>
      </c>
      <c r="L2552" s="3">
        <f>IF(location_stateProvince!L2841="", "", location_stateProvince!L2841)</f>
        <v>1</v>
      </c>
      <c r="M2552" s="3" t="str">
        <f>IF(location_stateProvince!M2841="", "", location_stateProvince!M2841)</f>
        <v>Europe</v>
      </c>
      <c r="N2552" s="3" t="str">
        <f>IF(location_stateProvince!N2841="", "", location_stateProvince!N2841)</f>
        <v>Portugal</v>
      </c>
      <c r="O2552" s="3">
        <f>IF(location_stateProvince!O2841="", "", location_stateProvince!O2841)</f>
        <v>1</v>
      </c>
      <c r="P2552" s="3" t="str">
        <f>IF(location_stateProvince!P2841="", "", location_stateProvince!P2841)</f>
        <v>Europe</v>
      </c>
      <c r="Q2552" s="3"/>
    </row>
    <row r="2553" spans="1:17">
      <c r="A2553" s="3">
        <f>IF(location_stateProvince!A2842="", "", location_stateProvince!A2842)</f>
        <v>2829</v>
      </c>
      <c r="B2553" s="3" t="str">
        <f>IF(location_stateProvince!B2842="", "", location_stateProvince!B2842)</f>
        <v>PRT</v>
      </c>
      <c r="C2553" s="3" t="str">
        <f>IF(location_stateProvince!C2842="", "", location_stateProvince!C2842)</f>
        <v>PT-17</v>
      </c>
      <c r="D2553" s="3" t="str">
        <f>IF(location_stateProvince!D2842="", "", location_stateProvince!D2842)</f>
        <v>PT</v>
      </c>
      <c r="E2553" s="3" t="str">
        <f>IF(location_stateProvince!E2842="", "", location_stateProvince!E2842)</f>
        <v>Portugal</v>
      </c>
      <c r="F2553" s="3" t="str">
        <f>IF(location_stateProvince!F2842="", "", location_stateProvince!F2842)</f>
        <v>Portugal (mainland)</v>
      </c>
      <c r="G2553" s="3" t="str">
        <f>IF(location_stateProvince!G2842="", "", location_stateProvince!G2842)</f>
        <v>Vila Real</v>
      </c>
      <c r="H2553" s="3" t="str">
        <f>IF(location_stateProvince!H2842="", "", location_stateProvince!H2842)</f>
        <v>Villa Real</v>
      </c>
      <c r="I2553" s="3">
        <f>IF(location_stateProvince!I2842="", "", location_stateProvince!I2842)</f>
        <v>0</v>
      </c>
      <c r="J2553" s="3" t="str">
        <f>IF(location_stateProvince!J2842="", "", location_stateProvince!J2842)</f>
        <v>Portugal</v>
      </c>
      <c r="K2553" s="3" t="str">
        <f>IF(location_stateProvince!K2842="", "", location_stateProvince!K2842)</f>
        <v>Portugal (mainland)</v>
      </c>
      <c r="L2553" s="3">
        <f>IF(location_stateProvince!L2842="", "", location_stateProvince!L2842)</f>
        <v>1</v>
      </c>
      <c r="M2553" s="3" t="str">
        <f>IF(location_stateProvince!M2842="", "", location_stateProvince!M2842)</f>
        <v>Europe</v>
      </c>
      <c r="N2553" s="3" t="str">
        <f>IF(location_stateProvince!N2842="", "", location_stateProvince!N2842)</f>
        <v>Portugal</v>
      </c>
      <c r="O2553" s="3">
        <f>IF(location_stateProvince!O2842="", "", location_stateProvince!O2842)</f>
        <v>1</v>
      </c>
      <c r="P2553" s="3" t="str">
        <f>IF(location_stateProvince!P2842="", "", location_stateProvince!P2842)</f>
        <v>Europe</v>
      </c>
      <c r="Q2553" s="3"/>
    </row>
    <row r="2554" spans="1:17">
      <c r="A2554" s="3">
        <f>IF(location_stateProvince!A2843="", "", location_stateProvince!A2843)</f>
        <v>2830</v>
      </c>
      <c r="B2554" s="3" t="str">
        <f>IF(location_stateProvince!B2843="", "", location_stateProvince!B2843)</f>
        <v>PRT</v>
      </c>
      <c r="C2554" s="3" t="str">
        <f>IF(location_stateProvince!C2843="", "", location_stateProvince!C2843)</f>
        <v>PT-18</v>
      </c>
      <c r="D2554" s="3" t="str">
        <f>IF(location_stateProvince!D2843="", "", location_stateProvince!D2843)</f>
        <v>PT</v>
      </c>
      <c r="E2554" s="3" t="str">
        <f>IF(location_stateProvince!E2843="", "", location_stateProvince!E2843)</f>
        <v>Portugal</v>
      </c>
      <c r="F2554" s="3" t="str">
        <f>IF(location_stateProvince!F2843="", "", location_stateProvince!F2843)</f>
        <v>Portugal (mainland)</v>
      </c>
      <c r="G2554" s="3" t="str">
        <f>IF(location_stateProvince!G2843="", "", location_stateProvince!G2843)</f>
        <v>Viseu</v>
      </c>
      <c r="H2554" s="3" t="str">
        <f>IF(location_stateProvince!H2843="", "", location_stateProvince!H2843)</f>
        <v>Vizeu</v>
      </c>
      <c r="I2554" s="3">
        <f>IF(location_stateProvince!I2843="", "", location_stateProvince!I2843)</f>
        <v>0</v>
      </c>
      <c r="J2554" s="3" t="str">
        <f>IF(location_stateProvince!J2843="", "", location_stateProvince!J2843)</f>
        <v>Portugal</v>
      </c>
      <c r="K2554" s="3" t="str">
        <f>IF(location_stateProvince!K2843="", "", location_stateProvince!K2843)</f>
        <v>Portugal (mainland)</v>
      </c>
      <c r="L2554" s="3">
        <f>IF(location_stateProvince!L2843="", "", location_stateProvince!L2843)</f>
        <v>1</v>
      </c>
      <c r="M2554" s="3" t="str">
        <f>IF(location_stateProvince!M2843="", "", location_stateProvince!M2843)</f>
        <v>Europe</v>
      </c>
      <c r="N2554" s="3" t="str">
        <f>IF(location_stateProvince!N2843="", "", location_stateProvince!N2843)</f>
        <v>Portugal</v>
      </c>
      <c r="O2554" s="3">
        <f>IF(location_stateProvince!O2843="", "", location_stateProvince!O2843)</f>
        <v>1</v>
      </c>
      <c r="P2554" s="3" t="str">
        <f>IF(location_stateProvince!P2843="", "", location_stateProvince!P2843)</f>
        <v>Europe</v>
      </c>
      <c r="Q2554" s="3"/>
    </row>
    <row r="2555" spans="1:17">
      <c r="A2555" s="3">
        <f>IF(location_stateProvince!A2844="", "", location_stateProvince!A2844)</f>
        <v>2831</v>
      </c>
      <c r="B2555" s="3" t="str">
        <f>IF(location_stateProvince!B2844="", "", location_stateProvince!B2844)</f>
        <v>PRT</v>
      </c>
      <c r="C2555" s="3" t="str">
        <f>IF(location_stateProvince!C2844="", "", location_stateProvince!C2844)</f>
        <v/>
      </c>
      <c r="D2555" s="3" t="str">
        <f>IF(location_stateProvince!D2844="", "", location_stateProvince!D2844)</f>
        <v>PT</v>
      </c>
      <c r="E2555" s="3" t="str">
        <f>IF(location_stateProvince!E2844="", "", location_stateProvince!E2844)</f>
        <v>Portugal</v>
      </c>
      <c r="F2555" s="3" t="str">
        <f>IF(location_stateProvince!F2844="", "", location_stateProvince!F2844)</f>
        <v>Portugal (mainland)</v>
      </c>
      <c r="G2555" s="3" t="str">
        <f>IF(location_stateProvince!G2844="", "", location_stateProvince!G2844)</f>
        <v>Évora</v>
      </c>
      <c r="H2555" s="3" t="str">
        <f>IF(location_stateProvince!H2844="", "", location_stateProvince!H2844)</f>
        <v/>
      </c>
      <c r="I2555" s="3">
        <f>IF(location_stateProvince!I2844="", "", location_stateProvince!I2844)</f>
        <v>0</v>
      </c>
      <c r="J2555" s="3" t="str">
        <f>IF(location_stateProvince!J2844="", "", location_stateProvince!J2844)</f>
        <v>Portugal</v>
      </c>
      <c r="K2555" s="3" t="str">
        <f>IF(location_stateProvince!K2844="", "", location_stateProvince!K2844)</f>
        <v>Portugal (mainland)</v>
      </c>
      <c r="L2555" s="3">
        <f>IF(location_stateProvince!L2844="", "", location_stateProvince!L2844)</f>
        <v>1</v>
      </c>
      <c r="M2555" s="3" t="str">
        <f>IF(location_stateProvince!M2844="", "", location_stateProvince!M2844)</f>
        <v>Europe</v>
      </c>
      <c r="N2555" s="3" t="str">
        <f>IF(location_stateProvince!N2844="", "", location_stateProvince!N2844)</f>
        <v>Portugal</v>
      </c>
      <c r="O2555" s="3">
        <f>IF(location_stateProvince!O2844="", "", location_stateProvince!O2844)</f>
        <v>1</v>
      </c>
      <c r="P2555" s="3" t="str">
        <f>IF(location_stateProvince!P2844="", "", location_stateProvince!P2844)</f>
        <v>Europe</v>
      </c>
      <c r="Q2555" s="3"/>
    </row>
    <row r="2556" spans="1:17">
      <c r="A2556" s="3">
        <f>IF(location_stateProvince!A2845="", "", location_stateProvince!A2845)</f>
        <v>2832</v>
      </c>
      <c r="B2556" s="3" t="str">
        <f>IF(location_stateProvince!B2845="", "", location_stateProvince!B2845)</f>
        <v>PRY</v>
      </c>
      <c r="C2556" s="3" t="str">
        <f>IF(location_stateProvince!C2845="", "", location_stateProvince!C2845)</f>
        <v>PY-16</v>
      </c>
      <c r="D2556" s="3" t="str">
        <f>IF(location_stateProvince!D2845="", "", location_stateProvince!D2845)</f>
        <v>PY</v>
      </c>
      <c r="E2556" s="3" t="str">
        <f>IF(location_stateProvince!E2845="", "", location_stateProvince!E2845)</f>
        <v>Paraguay</v>
      </c>
      <c r="F2556" s="3" t="str">
        <f>IF(location_stateProvince!F2845="", "", location_stateProvince!F2845)</f>
        <v/>
      </c>
      <c r="G2556" s="3" t="str">
        <f>IF(location_stateProvince!G2845="", "", location_stateProvince!G2845)</f>
        <v>Alto Paraguay</v>
      </c>
      <c r="H2556" s="3" t="str">
        <f>IF(location_stateProvince!H2845="", "", location_stateProvince!H2845)</f>
        <v/>
      </c>
      <c r="I2556" s="3">
        <f>IF(location_stateProvince!I2845="", "", location_stateProvince!I2845)</f>
        <v>0</v>
      </c>
      <c r="J2556" s="3" t="str">
        <f>IF(location_stateProvince!J2845="", "", location_stateProvince!J2845)</f>
        <v>Paraguay</v>
      </c>
      <c r="K2556" s="3" t="str">
        <f>IF(location_stateProvince!K2845="", "", location_stateProvince!K2845)</f>
        <v>Paraguay</v>
      </c>
      <c r="L2556" s="3">
        <f>IF(location_stateProvince!L2845="", "", location_stateProvince!L2845)</f>
        <v>8</v>
      </c>
      <c r="M2556" s="3" t="str">
        <f>IF(location_stateProvince!M2845="", "", location_stateProvince!M2845)</f>
        <v>Southern America</v>
      </c>
      <c r="N2556" s="3" t="str">
        <f>IF(location_stateProvince!N2845="", "", location_stateProvince!N2845)</f>
        <v>Paraguay</v>
      </c>
      <c r="O2556" s="3">
        <f>IF(location_stateProvince!O2845="", "", location_stateProvince!O2845)</f>
        <v>1</v>
      </c>
      <c r="P2556" s="3" t="str">
        <f>IF(location_stateProvince!P2845="", "", location_stateProvince!P2845)</f>
        <v>Southern America</v>
      </c>
      <c r="Q2556" s="3"/>
    </row>
    <row r="2557" spans="1:17">
      <c r="A2557" s="3">
        <f>IF(location_stateProvince!A2846="", "", location_stateProvince!A2846)</f>
        <v>2833</v>
      </c>
      <c r="B2557" s="3" t="str">
        <f>IF(location_stateProvince!B2846="", "", location_stateProvince!B2846)</f>
        <v>PRY</v>
      </c>
      <c r="C2557" s="3" t="str">
        <f>IF(location_stateProvince!C2846="", "", location_stateProvince!C2846)</f>
        <v/>
      </c>
      <c r="D2557" s="3" t="str">
        <f>IF(location_stateProvince!D2846="", "", location_stateProvince!D2846)</f>
        <v>PY</v>
      </c>
      <c r="E2557" s="3" t="str">
        <f>IF(location_stateProvince!E2846="", "", location_stateProvince!E2846)</f>
        <v>Paraguay</v>
      </c>
      <c r="F2557" s="3" t="str">
        <f>IF(location_stateProvince!F2846="", "", location_stateProvince!F2846)</f>
        <v/>
      </c>
      <c r="G2557" s="3" t="str">
        <f>IF(location_stateProvince!G2846="", "", location_stateProvince!G2846)</f>
        <v>Alto Paraná</v>
      </c>
      <c r="H2557" s="3" t="str">
        <f>IF(location_stateProvince!H2846="", "", location_stateProvince!H2846)</f>
        <v/>
      </c>
      <c r="I2557" s="3">
        <f>IF(location_stateProvince!I2846="", "", location_stateProvince!I2846)</f>
        <v>0</v>
      </c>
      <c r="J2557" s="3" t="str">
        <f>IF(location_stateProvince!J2846="", "", location_stateProvince!J2846)</f>
        <v>Paraguay</v>
      </c>
      <c r="K2557" s="3" t="str">
        <f>IF(location_stateProvince!K2846="", "", location_stateProvince!K2846)</f>
        <v>Paraguay</v>
      </c>
      <c r="L2557" s="3">
        <f>IF(location_stateProvince!L2846="", "", location_stateProvince!L2846)</f>
        <v>8</v>
      </c>
      <c r="M2557" s="3" t="str">
        <f>IF(location_stateProvince!M2846="", "", location_stateProvince!M2846)</f>
        <v>Southern America</v>
      </c>
      <c r="N2557" s="3" t="str">
        <f>IF(location_stateProvince!N2846="", "", location_stateProvince!N2846)</f>
        <v>Paraguay</v>
      </c>
      <c r="O2557" s="3">
        <f>IF(location_stateProvince!O2846="", "", location_stateProvince!O2846)</f>
        <v>1</v>
      </c>
      <c r="P2557" s="3" t="str">
        <f>IF(location_stateProvince!P2846="", "", location_stateProvince!P2846)</f>
        <v>Southern America</v>
      </c>
      <c r="Q2557" s="3"/>
    </row>
    <row r="2558" spans="1:17">
      <c r="A2558" s="3">
        <f>IF(location_stateProvince!A2847="", "", location_stateProvince!A2847)</f>
        <v>2834</v>
      </c>
      <c r="B2558" s="3" t="str">
        <f>IF(location_stateProvince!B2847="", "", location_stateProvince!B2847)</f>
        <v>PRY</v>
      </c>
      <c r="C2558" s="3" t="str">
        <f>IF(location_stateProvince!C2847="", "", location_stateProvince!C2847)</f>
        <v>PY-13</v>
      </c>
      <c r="D2558" s="3" t="str">
        <f>IF(location_stateProvince!D2847="", "", location_stateProvince!D2847)</f>
        <v>PY</v>
      </c>
      <c r="E2558" s="3" t="str">
        <f>IF(location_stateProvince!E2847="", "", location_stateProvince!E2847)</f>
        <v>Paraguay</v>
      </c>
      <c r="F2558" s="3" t="str">
        <f>IF(location_stateProvince!F2847="", "", location_stateProvince!F2847)</f>
        <v/>
      </c>
      <c r="G2558" s="3" t="str">
        <f>IF(location_stateProvince!G2847="", "", location_stateProvince!G2847)</f>
        <v>Amambay</v>
      </c>
      <c r="H2558" s="3" t="str">
        <f>IF(location_stateProvince!H2847="", "", location_stateProvince!H2847)</f>
        <v/>
      </c>
      <c r="I2558" s="3">
        <f>IF(location_stateProvince!I2847="", "", location_stateProvince!I2847)</f>
        <v>0</v>
      </c>
      <c r="J2558" s="3" t="str">
        <f>IF(location_stateProvince!J2847="", "", location_stateProvince!J2847)</f>
        <v>Paraguay</v>
      </c>
      <c r="K2558" s="3" t="str">
        <f>IF(location_stateProvince!K2847="", "", location_stateProvince!K2847)</f>
        <v>Paraguay</v>
      </c>
      <c r="L2558" s="3">
        <f>IF(location_stateProvince!L2847="", "", location_stateProvince!L2847)</f>
        <v>8</v>
      </c>
      <c r="M2558" s="3" t="str">
        <f>IF(location_stateProvince!M2847="", "", location_stateProvince!M2847)</f>
        <v>Southern America</v>
      </c>
      <c r="N2558" s="3" t="str">
        <f>IF(location_stateProvince!N2847="", "", location_stateProvince!N2847)</f>
        <v>Paraguay</v>
      </c>
      <c r="O2558" s="3">
        <f>IF(location_stateProvince!O2847="", "", location_stateProvince!O2847)</f>
        <v>1</v>
      </c>
      <c r="P2558" s="3" t="str">
        <f>IF(location_stateProvince!P2847="", "", location_stateProvince!P2847)</f>
        <v>Southern America</v>
      </c>
      <c r="Q2558" s="3"/>
    </row>
    <row r="2559" spans="1:17">
      <c r="A2559" s="3">
        <f>IF(location_stateProvince!A2848="", "", location_stateProvince!A2848)</f>
        <v>2835</v>
      </c>
      <c r="B2559" s="3" t="str">
        <f>IF(location_stateProvince!B2848="", "", location_stateProvince!B2848)</f>
        <v>PRY</v>
      </c>
      <c r="C2559" s="3" t="str">
        <f>IF(location_stateProvince!C2848="", "", location_stateProvince!C2848)</f>
        <v/>
      </c>
      <c r="D2559" s="3" t="str">
        <f>IF(location_stateProvince!D2848="", "", location_stateProvince!D2848)</f>
        <v>PY</v>
      </c>
      <c r="E2559" s="3" t="str">
        <f>IF(location_stateProvince!E2848="", "", location_stateProvince!E2848)</f>
        <v>Paraguay</v>
      </c>
      <c r="F2559" s="3" t="str">
        <f>IF(location_stateProvince!F2848="", "", location_stateProvince!F2848)</f>
        <v/>
      </c>
      <c r="G2559" s="3" t="str">
        <f>IF(location_stateProvince!G2848="", "", location_stateProvince!G2848)</f>
        <v>Asunción</v>
      </c>
      <c r="H2559" s="3" t="str">
        <f>IF(location_stateProvince!H2848="", "", location_stateProvince!H2848)</f>
        <v/>
      </c>
      <c r="I2559" s="3">
        <f>IF(location_stateProvince!I2848="", "", location_stateProvince!I2848)</f>
        <v>0</v>
      </c>
      <c r="J2559" s="3" t="str">
        <f>IF(location_stateProvince!J2848="", "", location_stateProvince!J2848)</f>
        <v>Paraguay</v>
      </c>
      <c r="K2559" s="3" t="str">
        <f>IF(location_stateProvince!K2848="", "", location_stateProvince!K2848)</f>
        <v>Paraguay</v>
      </c>
      <c r="L2559" s="3">
        <f>IF(location_stateProvince!L2848="", "", location_stateProvince!L2848)</f>
        <v>8</v>
      </c>
      <c r="M2559" s="3" t="str">
        <f>IF(location_stateProvince!M2848="", "", location_stateProvince!M2848)</f>
        <v>Southern America</v>
      </c>
      <c r="N2559" s="3" t="str">
        <f>IF(location_stateProvince!N2848="", "", location_stateProvince!N2848)</f>
        <v>Paraguay</v>
      </c>
      <c r="O2559" s="3">
        <f>IF(location_stateProvince!O2848="", "", location_stateProvince!O2848)</f>
        <v>1</v>
      </c>
      <c r="P2559" s="3" t="str">
        <f>IF(location_stateProvince!P2848="", "", location_stateProvince!P2848)</f>
        <v>Southern America</v>
      </c>
      <c r="Q2559" s="3"/>
    </row>
    <row r="2560" spans="1:17">
      <c r="A2560" s="3">
        <f>IF(location_stateProvince!A2849="", "", location_stateProvince!A2849)</f>
        <v>2836</v>
      </c>
      <c r="B2560" s="3" t="str">
        <f>IF(location_stateProvince!B2849="", "", location_stateProvince!B2849)</f>
        <v>PRY</v>
      </c>
      <c r="C2560" s="3" t="str">
        <f>IF(location_stateProvince!C2849="", "", location_stateProvince!C2849)</f>
        <v/>
      </c>
      <c r="D2560" s="3" t="str">
        <f>IF(location_stateProvince!D2849="", "", location_stateProvince!D2849)</f>
        <v>PY</v>
      </c>
      <c r="E2560" s="3" t="str">
        <f>IF(location_stateProvince!E2849="", "", location_stateProvince!E2849)</f>
        <v>Paraguay</v>
      </c>
      <c r="F2560" s="3" t="str">
        <f>IF(location_stateProvince!F2849="", "", location_stateProvince!F2849)</f>
        <v/>
      </c>
      <c r="G2560" s="3" t="str">
        <f>IF(location_stateProvince!G2849="", "", location_stateProvince!G2849)</f>
        <v>Boquerón</v>
      </c>
      <c r="H2560" s="3" t="str">
        <f>IF(location_stateProvince!H2849="", "", location_stateProvince!H2849)</f>
        <v/>
      </c>
      <c r="I2560" s="3">
        <f>IF(location_stateProvince!I2849="", "", location_stateProvince!I2849)</f>
        <v>0</v>
      </c>
      <c r="J2560" s="3" t="str">
        <f>IF(location_stateProvince!J2849="", "", location_stateProvince!J2849)</f>
        <v>Paraguay</v>
      </c>
      <c r="K2560" s="3" t="str">
        <f>IF(location_stateProvince!K2849="", "", location_stateProvince!K2849)</f>
        <v>Paraguay</v>
      </c>
      <c r="L2560" s="3">
        <f>IF(location_stateProvince!L2849="", "", location_stateProvince!L2849)</f>
        <v>8</v>
      </c>
      <c r="M2560" s="3" t="str">
        <f>IF(location_stateProvince!M2849="", "", location_stateProvince!M2849)</f>
        <v>Southern America</v>
      </c>
      <c r="N2560" s="3" t="str">
        <f>IF(location_stateProvince!N2849="", "", location_stateProvince!N2849)</f>
        <v>Paraguay</v>
      </c>
      <c r="O2560" s="3">
        <f>IF(location_stateProvince!O2849="", "", location_stateProvince!O2849)</f>
        <v>1</v>
      </c>
      <c r="P2560" s="3" t="str">
        <f>IF(location_stateProvince!P2849="", "", location_stateProvince!P2849)</f>
        <v>Southern America</v>
      </c>
      <c r="Q2560" s="3"/>
    </row>
    <row r="2561" spans="1:17">
      <c r="A2561" s="3">
        <f>IF(location_stateProvince!A2850="", "", location_stateProvince!A2850)</f>
        <v>2837</v>
      </c>
      <c r="B2561" s="3" t="str">
        <f>IF(location_stateProvince!B2850="", "", location_stateProvince!B2850)</f>
        <v>PRY</v>
      </c>
      <c r="C2561" s="3" t="str">
        <f>IF(location_stateProvince!C2850="", "", location_stateProvince!C2850)</f>
        <v/>
      </c>
      <c r="D2561" s="3" t="str">
        <f>IF(location_stateProvince!D2850="", "", location_stateProvince!D2850)</f>
        <v>PY</v>
      </c>
      <c r="E2561" s="3" t="str">
        <f>IF(location_stateProvince!E2850="", "", location_stateProvince!E2850)</f>
        <v>Paraguay</v>
      </c>
      <c r="F2561" s="3" t="str">
        <f>IF(location_stateProvince!F2850="", "", location_stateProvince!F2850)</f>
        <v/>
      </c>
      <c r="G2561" s="3" t="str">
        <f>IF(location_stateProvince!G2850="", "", location_stateProvince!G2850)</f>
        <v>Caaguazú</v>
      </c>
      <c r="H2561" s="3" t="str">
        <f>IF(location_stateProvince!H2850="", "", location_stateProvince!H2850)</f>
        <v/>
      </c>
      <c r="I2561" s="3">
        <f>IF(location_stateProvince!I2850="", "", location_stateProvince!I2850)</f>
        <v>0</v>
      </c>
      <c r="J2561" s="3" t="str">
        <f>IF(location_stateProvince!J2850="", "", location_stateProvince!J2850)</f>
        <v>Paraguay</v>
      </c>
      <c r="K2561" s="3" t="str">
        <f>IF(location_stateProvince!K2850="", "", location_stateProvince!K2850)</f>
        <v>Paraguay</v>
      </c>
      <c r="L2561" s="3">
        <f>IF(location_stateProvince!L2850="", "", location_stateProvince!L2850)</f>
        <v>8</v>
      </c>
      <c r="M2561" s="3" t="str">
        <f>IF(location_stateProvince!M2850="", "", location_stateProvince!M2850)</f>
        <v>Southern America</v>
      </c>
      <c r="N2561" s="3" t="str">
        <f>IF(location_stateProvince!N2850="", "", location_stateProvince!N2850)</f>
        <v>Paraguay</v>
      </c>
      <c r="O2561" s="3">
        <f>IF(location_stateProvince!O2850="", "", location_stateProvince!O2850)</f>
        <v>1</v>
      </c>
      <c r="P2561" s="3" t="str">
        <f>IF(location_stateProvince!P2850="", "", location_stateProvince!P2850)</f>
        <v>Southern America</v>
      </c>
      <c r="Q2561" s="3"/>
    </row>
    <row r="2562" spans="1:17">
      <c r="A2562" s="3">
        <f>IF(location_stateProvince!A2851="", "", location_stateProvince!A2851)</f>
        <v>2838</v>
      </c>
      <c r="B2562" s="3" t="str">
        <f>IF(location_stateProvince!B2851="", "", location_stateProvince!B2851)</f>
        <v>PRY</v>
      </c>
      <c r="C2562" s="3" t="str">
        <f>IF(location_stateProvince!C2851="", "", location_stateProvince!C2851)</f>
        <v/>
      </c>
      <c r="D2562" s="3" t="str">
        <f>IF(location_stateProvince!D2851="", "", location_stateProvince!D2851)</f>
        <v>PY</v>
      </c>
      <c r="E2562" s="3" t="str">
        <f>IF(location_stateProvince!E2851="", "", location_stateProvince!E2851)</f>
        <v>Paraguay</v>
      </c>
      <c r="F2562" s="3" t="str">
        <f>IF(location_stateProvince!F2851="", "", location_stateProvince!F2851)</f>
        <v/>
      </c>
      <c r="G2562" s="3" t="str">
        <f>IF(location_stateProvince!G2851="", "", location_stateProvince!G2851)</f>
        <v>Caazapá</v>
      </c>
      <c r="H2562" s="3" t="str">
        <f>IF(location_stateProvince!H2851="", "", location_stateProvince!H2851)</f>
        <v/>
      </c>
      <c r="I2562" s="3">
        <f>IF(location_stateProvince!I2851="", "", location_stateProvince!I2851)</f>
        <v>0</v>
      </c>
      <c r="J2562" s="3" t="str">
        <f>IF(location_stateProvince!J2851="", "", location_stateProvince!J2851)</f>
        <v>Paraguay</v>
      </c>
      <c r="K2562" s="3" t="str">
        <f>IF(location_stateProvince!K2851="", "", location_stateProvince!K2851)</f>
        <v>Paraguay</v>
      </c>
      <c r="L2562" s="3">
        <f>IF(location_stateProvince!L2851="", "", location_stateProvince!L2851)</f>
        <v>8</v>
      </c>
      <c r="M2562" s="3" t="str">
        <f>IF(location_stateProvince!M2851="", "", location_stateProvince!M2851)</f>
        <v>Southern America</v>
      </c>
      <c r="N2562" s="3" t="str">
        <f>IF(location_stateProvince!N2851="", "", location_stateProvince!N2851)</f>
        <v>Paraguay</v>
      </c>
      <c r="O2562" s="3">
        <f>IF(location_stateProvince!O2851="", "", location_stateProvince!O2851)</f>
        <v>1</v>
      </c>
      <c r="P2562" s="3" t="str">
        <f>IF(location_stateProvince!P2851="", "", location_stateProvince!P2851)</f>
        <v>Southern America</v>
      </c>
      <c r="Q2562" s="3"/>
    </row>
    <row r="2563" spans="1:17">
      <c r="A2563" s="3">
        <f>IF(location_stateProvince!A2852="", "", location_stateProvince!A2852)</f>
        <v>2839</v>
      </c>
      <c r="B2563" s="3" t="str">
        <f>IF(location_stateProvince!B2852="", "", location_stateProvince!B2852)</f>
        <v>PRY</v>
      </c>
      <c r="C2563" s="3" t="str">
        <f>IF(location_stateProvince!C2852="", "", location_stateProvince!C2852)</f>
        <v/>
      </c>
      <c r="D2563" s="3" t="str">
        <f>IF(location_stateProvince!D2852="", "", location_stateProvince!D2852)</f>
        <v>PY</v>
      </c>
      <c r="E2563" s="3" t="str">
        <f>IF(location_stateProvince!E2852="", "", location_stateProvince!E2852)</f>
        <v>Paraguay</v>
      </c>
      <c r="F2563" s="3" t="str">
        <f>IF(location_stateProvince!F2852="", "", location_stateProvince!F2852)</f>
        <v/>
      </c>
      <c r="G2563" s="3" t="str">
        <f>IF(location_stateProvince!G2852="", "", location_stateProvince!G2852)</f>
        <v>Canindeyú</v>
      </c>
      <c r="H2563" s="3" t="str">
        <f>IF(location_stateProvince!H2852="", "", location_stateProvince!H2852)</f>
        <v/>
      </c>
      <c r="I2563" s="3">
        <f>IF(location_stateProvince!I2852="", "", location_stateProvince!I2852)</f>
        <v>0</v>
      </c>
      <c r="J2563" s="3" t="str">
        <f>IF(location_stateProvince!J2852="", "", location_stateProvince!J2852)</f>
        <v>Paraguay</v>
      </c>
      <c r="K2563" s="3" t="str">
        <f>IF(location_stateProvince!K2852="", "", location_stateProvince!K2852)</f>
        <v>Paraguay</v>
      </c>
      <c r="L2563" s="3">
        <f>IF(location_stateProvince!L2852="", "", location_stateProvince!L2852)</f>
        <v>8</v>
      </c>
      <c r="M2563" s="3" t="str">
        <f>IF(location_stateProvince!M2852="", "", location_stateProvince!M2852)</f>
        <v>Southern America</v>
      </c>
      <c r="N2563" s="3" t="str">
        <f>IF(location_stateProvince!N2852="", "", location_stateProvince!N2852)</f>
        <v>Paraguay</v>
      </c>
      <c r="O2563" s="3">
        <f>IF(location_stateProvince!O2852="", "", location_stateProvince!O2852)</f>
        <v>1</v>
      </c>
      <c r="P2563" s="3" t="str">
        <f>IF(location_stateProvince!P2852="", "", location_stateProvince!P2852)</f>
        <v>Southern America</v>
      </c>
      <c r="Q2563" s="3"/>
    </row>
    <row r="2564" spans="1:17">
      <c r="A2564" s="3">
        <f>IF(location_stateProvince!A2853="", "", location_stateProvince!A2853)</f>
        <v>2840</v>
      </c>
      <c r="B2564" s="3" t="str">
        <f>IF(location_stateProvince!B2853="", "", location_stateProvince!B2853)</f>
        <v>PRY</v>
      </c>
      <c r="C2564" s="3" t="str">
        <f>IF(location_stateProvince!C2853="", "", location_stateProvince!C2853)</f>
        <v>PY-11</v>
      </c>
      <c r="D2564" s="3" t="str">
        <f>IF(location_stateProvince!D2853="", "", location_stateProvince!D2853)</f>
        <v>PY</v>
      </c>
      <c r="E2564" s="3" t="str">
        <f>IF(location_stateProvince!E2853="", "", location_stateProvince!E2853)</f>
        <v>Paraguay</v>
      </c>
      <c r="F2564" s="3" t="str">
        <f>IF(location_stateProvince!F2853="", "", location_stateProvince!F2853)</f>
        <v/>
      </c>
      <c r="G2564" s="3" t="str">
        <f>IF(location_stateProvince!G2853="", "", location_stateProvince!G2853)</f>
        <v>Central (Paraguay)</v>
      </c>
      <c r="H2564" s="3" t="str">
        <f>IF(location_stateProvince!H2853="", "", location_stateProvince!H2853)</f>
        <v/>
      </c>
      <c r="I2564" s="3">
        <f>IF(location_stateProvince!I2853="", "", location_stateProvince!I2853)</f>
        <v>0</v>
      </c>
      <c r="J2564" s="3" t="str">
        <f>IF(location_stateProvince!J2853="", "", location_stateProvince!J2853)</f>
        <v>Paraguay</v>
      </c>
      <c r="K2564" s="3" t="str">
        <f>IF(location_stateProvince!K2853="", "", location_stateProvince!K2853)</f>
        <v>Paraguay</v>
      </c>
      <c r="L2564" s="3">
        <f>IF(location_stateProvince!L2853="", "", location_stateProvince!L2853)</f>
        <v>8</v>
      </c>
      <c r="M2564" s="3" t="str">
        <f>IF(location_stateProvince!M2853="", "", location_stateProvince!M2853)</f>
        <v>Southern America</v>
      </c>
      <c r="N2564" s="3" t="str">
        <f>IF(location_stateProvince!N2853="", "", location_stateProvince!N2853)</f>
        <v>Paraguay</v>
      </c>
      <c r="O2564" s="3">
        <f>IF(location_stateProvince!O2853="", "", location_stateProvince!O2853)</f>
        <v>1</v>
      </c>
      <c r="P2564" s="3" t="str">
        <f>IF(location_stateProvince!P2853="", "", location_stateProvince!P2853)</f>
        <v>Southern America</v>
      </c>
      <c r="Q2564" s="3"/>
    </row>
    <row r="2565" spans="1:17">
      <c r="A2565" s="3">
        <f>IF(location_stateProvince!A2854="", "", location_stateProvince!A2854)</f>
        <v>2841</v>
      </c>
      <c r="B2565" s="3" t="str">
        <f>IF(location_stateProvince!B2854="", "", location_stateProvince!B2854)</f>
        <v>PRY</v>
      </c>
      <c r="C2565" s="3" t="str">
        <f>IF(location_stateProvince!C2854="", "", location_stateProvince!C2854)</f>
        <v/>
      </c>
      <c r="D2565" s="3" t="str">
        <f>IF(location_stateProvince!D2854="", "", location_stateProvince!D2854)</f>
        <v>PY</v>
      </c>
      <c r="E2565" s="3" t="str">
        <f>IF(location_stateProvince!E2854="", "", location_stateProvince!E2854)</f>
        <v>Paraguay</v>
      </c>
      <c r="F2565" s="3" t="str">
        <f>IF(location_stateProvince!F2854="", "", location_stateProvince!F2854)</f>
        <v/>
      </c>
      <c r="G2565" s="3" t="str">
        <f>IF(location_stateProvince!G2854="", "", location_stateProvince!G2854)</f>
        <v>Concepción</v>
      </c>
      <c r="H2565" s="3" t="str">
        <f>IF(location_stateProvince!H2854="", "", location_stateProvince!H2854)</f>
        <v/>
      </c>
      <c r="I2565" s="3">
        <f>IF(location_stateProvince!I2854="", "", location_stateProvince!I2854)</f>
        <v>0</v>
      </c>
      <c r="J2565" s="3" t="str">
        <f>IF(location_stateProvince!J2854="", "", location_stateProvince!J2854)</f>
        <v>Paraguay</v>
      </c>
      <c r="K2565" s="3" t="str">
        <f>IF(location_stateProvince!K2854="", "", location_stateProvince!K2854)</f>
        <v>Paraguay</v>
      </c>
      <c r="L2565" s="3">
        <f>IF(location_stateProvince!L2854="", "", location_stateProvince!L2854)</f>
        <v>8</v>
      </c>
      <c r="M2565" s="3" t="str">
        <f>IF(location_stateProvince!M2854="", "", location_stateProvince!M2854)</f>
        <v>Southern America</v>
      </c>
      <c r="N2565" s="3" t="str">
        <f>IF(location_stateProvince!N2854="", "", location_stateProvince!N2854)</f>
        <v>Paraguay</v>
      </c>
      <c r="O2565" s="3">
        <f>IF(location_stateProvince!O2854="", "", location_stateProvince!O2854)</f>
        <v>1</v>
      </c>
      <c r="P2565" s="3" t="str">
        <f>IF(location_stateProvince!P2854="", "", location_stateProvince!P2854)</f>
        <v>Southern America</v>
      </c>
      <c r="Q2565" s="3"/>
    </row>
    <row r="2566" spans="1:17">
      <c r="A2566" s="3">
        <f>IF(location_stateProvince!A2855="", "", location_stateProvince!A2855)</f>
        <v>2842</v>
      </c>
      <c r="B2566" s="3" t="str">
        <f>IF(location_stateProvince!B2855="", "", location_stateProvince!B2855)</f>
        <v>PRY</v>
      </c>
      <c r="C2566" s="3" t="str">
        <f>IF(location_stateProvince!C2855="", "", location_stateProvince!C2855)</f>
        <v>PY-3</v>
      </c>
      <c r="D2566" s="3" t="str">
        <f>IF(location_stateProvince!D2855="", "", location_stateProvince!D2855)</f>
        <v>PY</v>
      </c>
      <c r="E2566" s="3" t="str">
        <f>IF(location_stateProvince!E2855="", "", location_stateProvince!E2855)</f>
        <v>Paraguay</v>
      </c>
      <c r="F2566" s="3" t="str">
        <f>IF(location_stateProvince!F2855="", "", location_stateProvince!F2855)</f>
        <v/>
      </c>
      <c r="G2566" s="3" t="str">
        <f>IF(location_stateProvince!G2855="", "", location_stateProvince!G2855)</f>
        <v>Cordillera</v>
      </c>
      <c r="H2566" s="3" t="str">
        <f>IF(location_stateProvince!H2855="", "", location_stateProvince!H2855)</f>
        <v/>
      </c>
      <c r="I2566" s="3">
        <f>IF(location_stateProvince!I2855="", "", location_stateProvince!I2855)</f>
        <v>0</v>
      </c>
      <c r="J2566" s="3" t="str">
        <f>IF(location_stateProvince!J2855="", "", location_stateProvince!J2855)</f>
        <v>Paraguay</v>
      </c>
      <c r="K2566" s="3" t="str">
        <f>IF(location_stateProvince!K2855="", "", location_stateProvince!K2855)</f>
        <v>Paraguay</v>
      </c>
      <c r="L2566" s="3">
        <f>IF(location_stateProvince!L2855="", "", location_stateProvince!L2855)</f>
        <v>8</v>
      </c>
      <c r="M2566" s="3" t="str">
        <f>IF(location_stateProvince!M2855="", "", location_stateProvince!M2855)</f>
        <v>Southern America</v>
      </c>
      <c r="N2566" s="3" t="str">
        <f>IF(location_stateProvince!N2855="", "", location_stateProvince!N2855)</f>
        <v>Paraguay</v>
      </c>
      <c r="O2566" s="3">
        <f>IF(location_stateProvince!O2855="", "", location_stateProvince!O2855)</f>
        <v>1</v>
      </c>
      <c r="P2566" s="3" t="str">
        <f>IF(location_stateProvince!P2855="", "", location_stateProvince!P2855)</f>
        <v>Southern America</v>
      </c>
      <c r="Q2566" s="3"/>
    </row>
    <row r="2567" spans="1:17">
      <c r="A2567" s="3">
        <f>IF(location_stateProvince!A2856="", "", location_stateProvince!A2856)</f>
        <v>2843</v>
      </c>
      <c r="B2567" s="3" t="str">
        <f>IF(location_stateProvince!B2856="", "", location_stateProvince!B2856)</f>
        <v>PRY</v>
      </c>
      <c r="C2567" s="3" t="str">
        <f>IF(location_stateProvince!C2856="", "", location_stateProvince!C2856)</f>
        <v/>
      </c>
      <c r="D2567" s="3" t="str">
        <f>IF(location_stateProvince!D2856="", "", location_stateProvince!D2856)</f>
        <v>PY</v>
      </c>
      <c r="E2567" s="3" t="str">
        <f>IF(location_stateProvince!E2856="", "", location_stateProvince!E2856)</f>
        <v>Paraguay</v>
      </c>
      <c r="F2567" s="3" t="str">
        <f>IF(location_stateProvince!F2856="", "", location_stateProvince!F2856)</f>
        <v/>
      </c>
      <c r="G2567" s="3" t="str">
        <f>IF(location_stateProvince!G2856="", "", location_stateProvince!G2856)</f>
        <v>Guairá</v>
      </c>
      <c r="H2567" s="3" t="str">
        <f>IF(location_stateProvince!H2856="", "", location_stateProvince!H2856)</f>
        <v/>
      </c>
      <c r="I2567" s="3">
        <f>IF(location_stateProvince!I2856="", "", location_stateProvince!I2856)</f>
        <v>0</v>
      </c>
      <c r="J2567" s="3" t="str">
        <f>IF(location_stateProvince!J2856="", "", location_stateProvince!J2856)</f>
        <v>Paraguay</v>
      </c>
      <c r="K2567" s="3" t="str">
        <f>IF(location_stateProvince!K2856="", "", location_stateProvince!K2856)</f>
        <v>Paraguay</v>
      </c>
      <c r="L2567" s="3">
        <f>IF(location_stateProvince!L2856="", "", location_stateProvince!L2856)</f>
        <v>8</v>
      </c>
      <c r="M2567" s="3" t="str">
        <f>IF(location_stateProvince!M2856="", "", location_stateProvince!M2856)</f>
        <v>Southern America</v>
      </c>
      <c r="N2567" s="3" t="str">
        <f>IF(location_stateProvince!N2856="", "", location_stateProvince!N2856)</f>
        <v>Paraguay</v>
      </c>
      <c r="O2567" s="3">
        <f>IF(location_stateProvince!O2856="", "", location_stateProvince!O2856)</f>
        <v>1</v>
      </c>
      <c r="P2567" s="3" t="str">
        <f>IF(location_stateProvince!P2856="", "", location_stateProvince!P2856)</f>
        <v>Southern America</v>
      </c>
      <c r="Q2567" s="3"/>
    </row>
    <row r="2568" spans="1:17">
      <c r="A2568" s="3">
        <f>IF(location_stateProvince!A2857="", "", location_stateProvince!A2857)</f>
        <v>2844</v>
      </c>
      <c r="B2568" s="3" t="str">
        <f>IF(location_stateProvince!B2857="", "", location_stateProvince!B2857)</f>
        <v>PRY</v>
      </c>
      <c r="C2568" s="3" t="str">
        <f>IF(location_stateProvince!C2857="", "", location_stateProvince!C2857)</f>
        <v/>
      </c>
      <c r="D2568" s="3" t="str">
        <f>IF(location_stateProvince!D2857="", "", location_stateProvince!D2857)</f>
        <v>PY</v>
      </c>
      <c r="E2568" s="3" t="str">
        <f>IF(location_stateProvince!E2857="", "", location_stateProvince!E2857)</f>
        <v>Paraguay</v>
      </c>
      <c r="F2568" s="3" t="str">
        <f>IF(location_stateProvince!F2857="", "", location_stateProvince!F2857)</f>
        <v/>
      </c>
      <c r="G2568" s="3" t="str">
        <f>IF(location_stateProvince!G2857="", "", location_stateProvince!G2857)</f>
        <v>Itapúa</v>
      </c>
      <c r="H2568" s="3" t="str">
        <f>IF(location_stateProvince!H2857="", "", location_stateProvince!H2857)</f>
        <v/>
      </c>
      <c r="I2568" s="3">
        <f>IF(location_stateProvince!I2857="", "", location_stateProvince!I2857)</f>
        <v>0</v>
      </c>
      <c r="J2568" s="3" t="str">
        <f>IF(location_stateProvince!J2857="", "", location_stateProvince!J2857)</f>
        <v>Paraguay</v>
      </c>
      <c r="K2568" s="3" t="str">
        <f>IF(location_stateProvince!K2857="", "", location_stateProvince!K2857)</f>
        <v>Paraguay</v>
      </c>
      <c r="L2568" s="3">
        <f>IF(location_stateProvince!L2857="", "", location_stateProvince!L2857)</f>
        <v>8</v>
      </c>
      <c r="M2568" s="3" t="str">
        <f>IF(location_stateProvince!M2857="", "", location_stateProvince!M2857)</f>
        <v>Southern America</v>
      </c>
      <c r="N2568" s="3" t="str">
        <f>IF(location_stateProvince!N2857="", "", location_stateProvince!N2857)</f>
        <v>Paraguay</v>
      </c>
      <c r="O2568" s="3">
        <f>IF(location_stateProvince!O2857="", "", location_stateProvince!O2857)</f>
        <v>1</v>
      </c>
      <c r="P2568" s="3" t="str">
        <f>IF(location_stateProvince!P2857="", "", location_stateProvince!P2857)</f>
        <v>Southern America</v>
      </c>
      <c r="Q2568" s="3"/>
    </row>
    <row r="2569" spans="1:17">
      <c r="A2569" s="3">
        <f>IF(location_stateProvince!A2858="", "", location_stateProvince!A2858)</f>
        <v>2845</v>
      </c>
      <c r="B2569" s="3" t="str">
        <f>IF(location_stateProvince!B2858="", "", location_stateProvince!B2858)</f>
        <v>PRY</v>
      </c>
      <c r="C2569" s="3" t="str">
        <f>IF(location_stateProvince!C2858="", "", location_stateProvince!C2858)</f>
        <v>PY-8</v>
      </c>
      <c r="D2569" s="3" t="str">
        <f>IF(location_stateProvince!D2858="", "", location_stateProvince!D2858)</f>
        <v>PY</v>
      </c>
      <c r="E2569" s="3" t="str">
        <f>IF(location_stateProvince!E2858="", "", location_stateProvince!E2858)</f>
        <v>Paraguay</v>
      </c>
      <c r="F2569" s="3" t="str">
        <f>IF(location_stateProvince!F2858="", "", location_stateProvince!F2858)</f>
        <v/>
      </c>
      <c r="G2569" s="3" t="str">
        <f>IF(location_stateProvince!G2858="", "", location_stateProvince!G2858)</f>
        <v>Misiones (Paraguay)</v>
      </c>
      <c r="H2569" s="3" t="str">
        <f>IF(location_stateProvince!H2858="", "", location_stateProvince!H2858)</f>
        <v/>
      </c>
      <c r="I2569" s="3">
        <f>IF(location_stateProvince!I2858="", "", location_stateProvince!I2858)</f>
        <v>0</v>
      </c>
      <c r="J2569" s="3" t="str">
        <f>IF(location_stateProvince!J2858="", "", location_stateProvince!J2858)</f>
        <v>Paraguay</v>
      </c>
      <c r="K2569" s="3" t="str">
        <f>IF(location_stateProvince!K2858="", "", location_stateProvince!K2858)</f>
        <v>Paraguay</v>
      </c>
      <c r="L2569" s="3">
        <f>IF(location_stateProvince!L2858="", "", location_stateProvince!L2858)</f>
        <v>8</v>
      </c>
      <c r="M2569" s="3" t="str">
        <f>IF(location_stateProvince!M2858="", "", location_stateProvince!M2858)</f>
        <v>Southern America</v>
      </c>
      <c r="N2569" s="3" t="str">
        <f>IF(location_stateProvince!N2858="", "", location_stateProvince!N2858)</f>
        <v>Paraguay</v>
      </c>
      <c r="O2569" s="3">
        <f>IF(location_stateProvince!O2858="", "", location_stateProvince!O2858)</f>
        <v>1</v>
      </c>
      <c r="P2569" s="3" t="str">
        <f>IF(location_stateProvince!P2858="", "", location_stateProvince!P2858)</f>
        <v>Southern America</v>
      </c>
      <c r="Q2569" s="3"/>
    </row>
    <row r="2570" spans="1:17">
      <c r="A2570" s="3">
        <f>IF(location_stateProvince!A2859="", "", location_stateProvince!A2859)</f>
        <v>2846</v>
      </c>
      <c r="B2570" s="3" t="str">
        <f>IF(location_stateProvince!B2859="", "", location_stateProvince!B2859)</f>
        <v>PRY</v>
      </c>
      <c r="C2570" s="3" t="str">
        <f>IF(location_stateProvince!C2859="", "", location_stateProvince!C2859)</f>
        <v/>
      </c>
      <c r="D2570" s="3" t="str">
        <f>IF(location_stateProvince!D2859="", "", location_stateProvince!D2859)</f>
        <v>PY</v>
      </c>
      <c r="E2570" s="3" t="str">
        <f>IF(location_stateProvince!E2859="", "", location_stateProvince!E2859)</f>
        <v>Paraguay</v>
      </c>
      <c r="F2570" s="3" t="str">
        <f>IF(location_stateProvince!F2859="", "", location_stateProvince!F2859)</f>
        <v/>
      </c>
      <c r="G2570" s="3" t="str">
        <f>IF(location_stateProvince!G2859="", "", location_stateProvince!G2859)</f>
        <v>Paraguarí</v>
      </c>
      <c r="H2570" s="3" t="str">
        <f>IF(location_stateProvince!H2859="", "", location_stateProvince!H2859)</f>
        <v/>
      </c>
      <c r="I2570" s="3">
        <f>IF(location_stateProvince!I2859="", "", location_stateProvince!I2859)</f>
        <v>0</v>
      </c>
      <c r="J2570" s="3" t="str">
        <f>IF(location_stateProvince!J2859="", "", location_stateProvince!J2859)</f>
        <v>Paraguay</v>
      </c>
      <c r="K2570" s="3" t="str">
        <f>IF(location_stateProvince!K2859="", "", location_stateProvince!K2859)</f>
        <v>Paraguay</v>
      </c>
      <c r="L2570" s="3">
        <f>IF(location_stateProvince!L2859="", "", location_stateProvince!L2859)</f>
        <v>8</v>
      </c>
      <c r="M2570" s="3" t="str">
        <f>IF(location_stateProvince!M2859="", "", location_stateProvince!M2859)</f>
        <v>Southern America</v>
      </c>
      <c r="N2570" s="3" t="str">
        <f>IF(location_stateProvince!N2859="", "", location_stateProvince!N2859)</f>
        <v>Paraguay</v>
      </c>
      <c r="O2570" s="3">
        <f>IF(location_stateProvince!O2859="", "", location_stateProvince!O2859)</f>
        <v>1</v>
      </c>
      <c r="P2570" s="3" t="str">
        <f>IF(location_stateProvince!P2859="", "", location_stateProvince!P2859)</f>
        <v>Southern America</v>
      </c>
      <c r="Q2570" s="3"/>
    </row>
    <row r="2571" spans="1:17">
      <c r="A2571" s="3">
        <f>IF(location_stateProvince!A2860="", "", location_stateProvince!A2860)</f>
        <v>2847</v>
      </c>
      <c r="B2571" s="3" t="str">
        <f>IF(location_stateProvince!B2860="", "", location_stateProvince!B2860)</f>
        <v>PRY</v>
      </c>
      <c r="C2571" s="3" t="str">
        <f>IF(location_stateProvince!C2860="", "", location_stateProvince!C2860)</f>
        <v>PY-15</v>
      </c>
      <c r="D2571" s="3" t="str">
        <f>IF(location_stateProvince!D2860="", "", location_stateProvince!D2860)</f>
        <v>PY</v>
      </c>
      <c r="E2571" s="3" t="str">
        <f>IF(location_stateProvince!E2860="", "", location_stateProvince!E2860)</f>
        <v>Paraguay</v>
      </c>
      <c r="F2571" s="3" t="str">
        <f>IF(location_stateProvince!F2860="", "", location_stateProvince!F2860)</f>
        <v/>
      </c>
      <c r="G2571" s="3" t="str">
        <f>IF(location_stateProvince!G2860="", "", location_stateProvince!G2860)</f>
        <v>Presidente Hayes</v>
      </c>
      <c r="H2571" s="3" t="str">
        <f>IF(location_stateProvince!H2860="", "", location_stateProvince!H2860)</f>
        <v/>
      </c>
      <c r="I2571" s="3">
        <f>IF(location_stateProvince!I2860="", "", location_stateProvince!I2860)</f>
        <v>0</v>
      </c>
      <c r="J2571" s="3" t="str">
        <f>IF(location_stateProvince!J2860="", "", location_stateProvince!J2860)</f>
        <v>Paraguay</v>
      </c>
      <c r="K2571" s="3" t="str">
        <f>IF(location_stateProvince!K2860="", "", location_stateProvince!K2860)</f>
        <v>Paraguay</v>
      </c>
      <c r="L2571" s="3">
        <f>IF(location_stateProvince!L2860="", "", location_stateProvince!L2860)</f>
        <v>8</v>
      </c>
      <c r="M2571" s="3" t="str">
        <f>IF(location_stateProvince!M2860="", "", location_stateProvince!M2860)</f>
        <v>Southern America</v>
      </c>
      <c r="N2571" s="3" t="str">
        <f>IF(location_stateProvince!N2860="", "", location_stateProvince!N2860)</f>
        <v>Paraguay</v>
      </c>
      <c r="O2571" s="3">
        <f>IF(location_stateProvince!O2860="", "", location_stateProvince!O2860)</f>
        <v>1</v>
      </c>
      <c r="P2571" s="3" t="str">
        <f>IF(location_stateProvince!P2860="", "", location_stateProvince!P2860)</f>
        <v>Southern America</v>
      </c>
      <c r="Q2571" s="3"/>
    </row>
    <row r="2572" spans="1:17">
      <c r="A2572" s="3">
        <f>IF(location_stateProvince!A2861="", "", location_stateProvince!A2861)</f>
        <v>2848</v>
      </c>
      <c r="B2572" s="3" t="str">
        <f>IF(location_stateProvince!B2861="", "", location_stateProvince!B2861)</f>
        <v>PRY</v>
      </c>
      <c r="C2572" s="3" t="str">
        <f>IF(location_stateProvince!C2861="", "", location_stateProvince!C2861)</f>
        <v>PY-2</v>
      </c>
      <c r="D2572" s="3" t="str">
        <f>IF(location_stateProvince!D2861="", "", location_stateProvince!D2861)</f>
        <v>PY</v>
      </c>
      <c r="E2572" s="3" t="str">
        <f>IF(location_stateProvince!E2861="", "", location_stateProvince!E2861)</f>
        <v>Paraguay</v>
      </c>
      <c r="F2572" s="3" t="str">
        <f>IF(location_stateProvince!F2861="", "", location_stateProvince!F2861)</f>
        <v/>
      </c>
      <c r="G2572" s="3" t="str">
        <f>IF(location_stateProvince!G2861="", "", location_stateProvince!G2861)</f>
        <v>San Pedro</v>
      </c>
      <c r="H2572" s="3" t="str">
        <f>IF(location_stateProvince!H2861="", "", location_stateProvince!H2861)</f>
        <v/>
      </c>
      <c r="I2572" s="3">
        <f>IF(location_stateProvince!I2861="", "", location_stateProvince!I2861)</f>
        <v>0</v>
      </c>
      <c r="J2572" s="3" t="str">
        <f>IF(location_stateProvince!J2861="", "", location_stateProvince!J2861)</f>
        <v>Paraguay</v>
      </c>
      <c r="K2572" s="3" t="str">
        <f>IF(location_stateProvince!K2861="", "", location_stateProvince!K2861)</f>
        <v>Paraguay</v>
      </c>
      <c r="L2572" s="3">
        <f>IF(location_stateProvince!L2861="", "", location_stateProvince!L2861)</f>
        <v>8</v>
      </c>
      <c r="M2572" s="3" t="str">
        <f>IF(location_stateProvince!M2861="", "", location_stateProvince!M2861)</f>
        <v>Southern America</v>
      </c>
      <c r="N2572" s="3" t="str">
        <f>IF(location_stateProvince!N2861="", "", location_stateProvince!N2861)</f>
        <v>Paraguay</v>
      </c>
      <c r="O2572" s="3">
        <f>IF(location_stateProvince!O2861="", "", location_stateProvince!O2861)</f>
        <v>1</v>
      </c>
      <c r="P2572" s="3" t="str">
        <f>IF(location_stateProvince!P2861="", "", location_stateProvince!P2861)</f>
        <v>Southern America</v>
      </c>
      <c r="Q2572" s="3"/>
    </row>
    <row r="2573" spans="1:17">
      <c r="A2573" s="3">
        <f>IF(location_stateProvince!A2862="", "", location_stateProvince!A2862)</f>
        <v>2849</v>
      </c>
      <c r="B2573" s="3" t="str">
        <f>IF(location_stateProvince!B2862="", "", location_stateProvince!B2862)</f>
        <v>PRY</v>
      </c>
      <c r="C2573" s="3" t="str">
        <f>IF(location_stateProvince!C2862="", "", location_stateProvince!C2862)</f>
        <v/>
      </c>
      <c r="D2573" s="3" t="str">
        <f>IF(location_stateProvince!D2862="", "", location_stateProvince!D2862)</f>
        <v>PY</v>
      </c>
      <c r="E2573" s="3" t="str">
        <f>IF(location_stateProvince!E2862="", "", location_stateProvince!E2862)</f>
        <v>Paraguay</v>
      </c>
      <c r="F2573" s="3" t="str">
        <f>IF(location_stateProvince!F2862="", "", location_stateProvince!F2862)</f>
        <v/>
      </c>
      <c r="G2573" s="3" t="str">
        <f>IF(location_stateProvince!G2862="", "", location_stateProvince!G2862)</f>
        <v>Ñeembucú</v>
      </c>
      <c r="H2573" s="3" t="str">
        <f>IF(location_stateProvince!H2862="", "", location_stateProvince!H2862)</f>
        <v/>
      </c>
      <c r="I2573" s="3">
        <f>IF(location_stateProvince!I2862="", "", location_stateProvince!I2862)</f>
        <v>0</v>
      </c>
      <c r="J2573" s="3" t="str">
        <f>IF(location_stateProvince!J2862="", "", location_stateProvince!J2862)</f>
        <v>Paraguay</v>
      </c>
      <c r="K2573" s="3" t="str">
        <f>IF(location_stateProvince!K2862="", "", location_stateProvince!K2862)</f>
        <v>Paraguay</v>
      </c>
      <c r="L2573" s="3">
        <f>IF(location_stateProvince!L2862="", "", location_stateProvince!L2862)</f>
        <v>8</v>
      </c>
      <c r="M2573" s="3" t="str">
        <f>IF(location_stateProvince!M2862="", "", location_stateProvince!M2862)</f>
        <v>Southern America</v>
      </c>
      <c r="N2573" s="3" t="str">
        <f>IF(location_stateProvince!N2862="", "", location_stateProvince!N2862)</f>
        <v>Paraguay</v>
      </c>
      <c r="O2573" s="3">
        <f>IF(location_stateProvince!O2862="", "", location_stateProvince!O2862)</f>
        <v>1</v>
      </c>
      <c r="P2573" s="3" t="str">
        <f>IF(location_stateProvince!P2862="", "", location_stateProvince!P2862)</f>
        <v>Southern America</v>
      </c>
      <c r="Q2573" s="3"/>
    </row>
    <row r="2574" spans="1:17">
      <c r="A2574" s="3">
        <f>IF(location_stateProvince!A2863="", "", location_stateProvince!A2863)</f>
        <v>2850</v>
      </c>
      <c r="B2574" s="3" t="str">
        <f>IF(location_stateProvince!B2863="", "", location_stateProvince!B2863)</f>
        <v>PSE</v>
      </c>
      <c r="C2574" s="3" t="str">
        <f>IF(location_stateProvince!C2863="", "", location_stateProvince!C2863)</f>
        <v>PS-GZA</v>
      </c>
      <c r="D2574" s="3" t="str">
        <f>IF(location_stateProvince!D2863="", "", location_stateProvince!D2863)</f>
        <v>PS</v>
      </c>
      <c r="E2574" s="3" t="str">
        <f>IF(location_stateProvince!E2863="", "", location_stateProvince!E2863)</f>
        <v>Palestine</v>
      </c>
      <c r="F2574" s="3" t="str">
        <f>IF(location_stateProvince!F2863="", "", location_stateProvince!F2863)</f>
        <v>Palestinian Territory, Occupied; Palestina; Palestine State; State of Palestine; Palestine, State of</v>
      </c>
      <c r="G2574" s="3" t="str">
        <f>IF(location_stateProvince!G2863="", "", location_stateProvince!G2863)</f>
        <v>Gaza</v>
      </c>
      <c r="H2574" s="3" t="str">
        <f>IF(location_stateProvince!H2863="", "", location_stateProvince!H2863)</f>
        <v/>
      </c>
      <c r="I2574" s="3">
        <f>IF(location_stateProvince!I2863="", "", location_stateProvince!I2863)</f>
        <v>0</v>
      </c>
      <c r="J2574" s="3" t="str">
        <f>IF(location_stateProvince!J2863="", "", location_stateProvince!J2863)</f>
        <v>Palestina</v>
      </c>
      <c r="K2574" s="3" t="str">
        <f>IF(location_stateProvince!K2863="", "", location_stateProvince!K2863)</f>
        <v/>
      </c>
      <c r="L2574" s="3">
        <f>IF(location_stateProvince!L2863="", "", location_stateProvince!L2863)</f>
        <v>3</v>
      </c>
      <c r="M2574" s="3" t="str">
        <f>IF(location_stateProvince!M2863="", "", location_stateProvince!M2863)</f>
        <v>Asia-Temperate</v>
      </c>
      <c r="N2574" s="3" t="str">
        <f>IF(location_stateProvince!N2863="", "", location_stateProvince!N2863)</f>
        <v/>
      </c>
      <c r="O2574" s="3">
        <f>IF(location_stateProvince!O2863="", "", location_stateProvince!O2863)</f>
        <v>1</v>
      </c>
      <c r="P2574" s="3" t="str">
        <f>IF(location_stateProvince!P2863="", "", location_stateProvince!P2863)</f>
        <v>Saharo-Arabia</v>
      </c>
      <c r="Q2574" s="3"/>
    </row>
    <row r="2575" spans="1:17">
      <c r="A2575" s="3">
        <f>IF(location_stateProvince!A2864="", "", location_stateProvince!A2864)</f>
        <v>2851</v>
      </c>
      <c r="B2575" s="3" t="str">
        <f>IF(location_stateProvince!B2864="", "", location_stateProvince!B2864)</f>
        <v>PSE</v>
      </c>
      <c r="C2575" s="3" t="str">
        <f>IF(location_stateProvince!C2864="", "", location_stateProvince!C2864)</f>
        <v/>
      </c>
      <c r="D2575" s="3" t="str">
        <f>IF(location_stateProvince!D2864="", "", location_stateProvince!D2864)</f>
        <v>PS</v>
      </c>
      <c r="E2575" s="3" t="str">
        <f>IF(location_stateProvince!E2864="", "", location_stateProvince!E2864)</f>
        <v>Palestine</v>
      </c>
      <c r="F2575" s="3" t="str">
        <f>IF(location_stateProvince!F2864="", "", location_stateProvince!F2864)</f>
        <v>Palestinian Territory, Occupied; Palestina; Palestine State; State of Palestine; Palestine, State of</v>
      </c>
      <c r="G2575" s="3" t="str">
        <f>IF(location_stateProvince!G2864="", "", location_stateProvince!G2864)</f>
        <v>West Bank</v>
      </c>
      <c r="H2575" s="3" t="str">
        <f>IF(location_stateProvince!H2864="", "", location_stateProvince!H2864)</f>
        <v/>
      </c>
      <c r="I2575" s="3">
        <f>IF(location_stateProvince!I2864="", "", location_stateProvince!I2864)</f>
        <v>0</v>
      </c>
      <c r="J2575" s="3" t="str">
        <f>IF(location_stateProvince!J2864="", "", location_stateProvince!J2864)</f>
        <v>Palestina</v>
      </c>
      <c r="K2575" s="3" t="str">
        <f>IF(location_stateProvince!K2864="", "", location_stateProvince!K2864)</f>
        <v/>
      </c>
      <c r="L2575" s="3">
        <f>IF(location_stateProvince!L2864="", "", location_stateProvince!L2864)</f>
        <v>3</v>
      </c>
      <c r="M2575" s="3" t="str">
        <f>IF(location_stateProvince!M2864="", "", location_stateProvince!M2864)</f>
        <v>Asia-Temperate</v>
      </c>
      <c r="N2575" s="3" t="str">
        <f>IF(location_stateProvince!N2864="", "", location_stateProvince!N2864)</f>
        <v/>
      </c>
      <c r="O2575" s="3">
        <f>IF(location_stateProvince!O2864="", "", location_stateProvince!O2864)</f>
        <v>1</v>
      </c>
      <c r="P2575" s="3" t="str">
        <f>IF(location_stateProvince!P2864="", "", location_stateProvince!P2864)</f>
        <v>Saharo-Arabia</v>
      </c>
      <c r="Q2575" s="3"/>
    </row>
    <row r="2576" spans="1:17">
      <c r="A2576" s="3">
        <f>IF(location_stateProvince!A2865="", "", location_stateProvince!A2865)</f>
        <v>2852</v>
      </c>
      <c r="B2576" s="3" t="str">
        <f>IF(location_stateProvince!B2865="", "", location_stateProvince!B2865)</f>
        <v>PYF</v>
      </c>
      <c r="C2576" s="3" t="str">
        <f>IF(location_stateProvince!C2865="", "", location_stateProvince!C2865)</f>
        <v/>
      </c>
      <c r="D2576" s="3" t="str">
        <f>IF(location_stateProvince!D2865="", "", location_stateProvince!D2865)</f>
        <v>PF</v>
      </c>
      <c r="E2576" s="3" t="str">
        <f>IF(location_stateProvince!E2865="", "", location_stateProvince!E2865)</f>
        <v>French Polynesia</v>
      </c>
      <c r="F2576" s="3" t="str">
        <f>IF(location_stateProvince!F2865="", "", location_stateProvince!F2865)</f>
        <v/>
      </c>
      <c r="G2576" s="3" t="str">
        <f>IF(location_stateProvince!G2865="", "", location_stateProvince!G2865)</f>
        <v>Clipperton Island</v>
      </c>
      <c r="H2576" s="3" t="str">
        <f>IF(location_stateProvince!H2865="", "", location_stateProvince!H2865)</f>
        <v>Clipperton I.</v>
      </c>
      <c r="I2576" s="3">
        <f>IF(location_stateProvince!I2865="", "", location_stateProvince!I2865)</f>
        <v>1</v>
      </c>
      <c r="J2576" s="3" t="str">
        <f>IF(location_stateProvince!J2865="", "", location_stateProvince!J2865)</f>
        <v>French Polynesia</v>
      </c>
      <c r="K2576" s="3" t="str">
        <f>IF(location_stateProvince!K2865="", "", location_stateProvince!K2865)</f>
        <v/>
      </c>
      <c r="L2576" s="3">
        <f>IF(location_stateProvince!L2865="", "", location_stateProvince!L2865)</f>
        <v>6</v>
      </c>
      <c r="M2576" s="3" t="str">
        <f>IF(location_stateProvince!M2865="", "", location_stateProvince!M2865)</f>
        <v>Pacific</v>
      </c>
      <c r="N2576" s="3" t="str">
        <f>IF(location_stateProvince!N2865="", "", location_stateProvince!N2865)</f>
        <v>French Polynesia</v>
      </c>
      <c r="O2576" s="3">
        <f>IF(location_stateProvince!O2865="", "", location_stateProvince!O2865)</f>
        <v>1</v>
      </c>
      <c r="P2576" s="3" t="str">
        <f>IF(location_stateProvince!P2865="", "", location_stateProvince!P2865)</f>
        <v>Pacific</v>
      </c>
      <c r="Q2576" s="3"/>
    </row>
    <row r="2577" spans="1:17">
      <c r="A2577" s="3">
        <f>IF(location_stateProvince!A2866="", "", location_stateProvince!A2866)</f>
        <v>2853</v>
      </c>
      <c r="B2577" s="3" t="str">
        <f>IF(location_stateProvince!B2866="", "", location_stateProvince!B2866)</f>
        <v>PYF</v>
      </c>
      <c r="C2577" s="3" t="str">
        <f>IF(location_stateProvince!C2866="", "", location_stateProvince!C2866)</f>
        <v/>
      </c>
      <c r="D2577" s="3" t="str">
        <f>IF(location_stateProvince!D2866="", "", location_stateProvince!D2866)</f>
        <v>PF</v>
      </c>
      <c r="E2577" s="3" t="str">
        <f>IF(location_stateProvince!E2866="", "", location_stateProvince!E2866)</f>
        <v>French Polynesia</v>
      </c>
      <c r="F2577" s="3" t="str">
        <f>IF(location_stateProvince!F2866="", "", location_stateProvince!F2866)</f>
        <v/>
      </c>
      <c r="G2577" s="3" t="str">
        <f>IF(location_stateProvince!G2866="", "", location_stateProvince!G2866)</f>
        <v>Îles Australes; Austral Islands</v>
      </c>
      <c r="H2577" s="3" t="str">
        <f>IF(location_stateProvince!H2866="", "", location_stateProvince!H2866)</f>
        <v>Tuha'a Pae; Austral Islands; Archi</v>
      </c>
      <c r="I2577" s="3">
        <f>IF(location_stateProvince!I2866="", "", location_stateProvince!I2866)</f>
        <v>1</v>
      </c>
      <c r="J2577" s="3" t="str">
        <f>IF(location_stateProvince!J2866="", "", location_stateProvince!J2866)</f>
        <v>French Polynesia</v>
      </c>
      <c r="K2577" s="3" t="str">
        <f>IF(location_stateProvince!K2866="", "", location_stateProvince!K2866)</f>
        <v/>
      </c>
      <c r="L2577" s="3">
        <f>IF(location_stateProvince!L2866="", "", location_stateProvince!L2866)</f>
        <v>6</v>
      </c>
      <c r="M2577" s="3" t="str">
        <f>IF(location_stateProvince!M2866="", "", location_stateProvince!M2866)</f>
        <v>Pacific</v>
      </c>
      <c r="N2577" s="3" t="str">
        <f>IF(location_stateProvince!N2866="", "", location_stateProvince!N2866)</f>
        <v>French Polynesia</v>
      </c>
      <c r="O2577" s="3">
        <f>IF(location_stateProvince!O2866="", "", location_stateProvince!O2866)</f>
        <v>1</v>
      </c>
      <c r="P2577" s="3" t="str">
        <f>IF(location_stateProvince!P2866="", "", location_stateProvince!P2866)</f>
        <v>Pacific</v>
      </c>
      <c r="Q2577" s="3"/>
    </row>
    <row r="2578" spans="1:17">
      <c r="A2578" s="3">
        <f>IF(location_stateProvince!A2867="", "", location_stateProvince!A2867)</f>
        <v>2854</v>
      </c>
      <c r="B2578" s="3" t="str">
        <f>IF(location_stateProvince!B2867="", "", location_stateProvince!B2867)</f>
        <v>PYF</v>
      </c>
      <c r="C2578" s="3" t="str">
        <f>IF(location_stateProvince!C2867="", "", location_stateProvince!C2867)</f>
        <v/>
      </c>
      <c r="D2578" s="3" t="str">
        <f>IF(location_stateProvince!D2867="", "", location_stateProvince!D2867)</f>
        <v>PF</v>
      </c>
      <c r="E2578" s="3" t="str">
        <f>IF(location_stateProvince!E2867="", "", location_stateProvince!E2867)</f>
        <v>French Polynesia</v>
      </c>
      <c r="F2578" s="3" t="str">
        <f>IF(location_stateProvince!F2867="", "", location_stateProvince!F2867)</f>
        <v/>
      </c>
      <c r="G2578" s="3" t="str">
        <f>IF(location_stateProvince!G2867="", "", location_stateProvince!G2867)</f>
        <v>Îles Marquises</v>
      </c>
      <c r="H2578" s="3" t="str">
        <f>IF(location_stateProvince!H2867="", "", location_stateProvince!H2867)</f>
        <v>Marquises; Marquesas Islands; Marquesas (France);  Marquesas Is.; Marquesas; Marquesas Is.</v>
      </c>
      <c r="I2578" s="3">
        <f>IF(location_stateProvince!I2867="", "", location_stateProvince!I2867)</f>
        <v>1</v>
      </c>
      <c r="J2578" s="3" t="str">
        <f>IF(location_stateProvince!J2867="", "", location_stateProvince!J2867)</f>
        <v>French Polynesia</v>
      </c>
      <c r="K2578" s="3" t="str">
        <f>IF(location_stateProvince!K2867="", "", location_stateProvince!K2867)</f>
        <v/>
      </c>
      <c r="L2578" s="3">
        <f>IF(location_stateProvince!L2867="", "", location_stateProvince!L2867)</f>
        <v>6</v>
      </c>
      <c r="M2578" s="3" t="str">
        <f>IF(location_stateProvince!M2867="", "", location_stateProvince!M2867)</f>
        <v>Pacific</v>
      </c>
      <c r="N2578" s="3" t="str">
        <f>IF(location_stateProvince!N2867="", "", location_stateProvince!N2867)</f>
        <v>French Polynesia</v>
      </c>
      <c r="O2578" s="3">
        <f>IF(location_stateProvince!O2867="", "", location_stateProvince!O2867)</f>
        <v>1</v>
      </c>
      <c r="P2578" s="3" t="str">
        <f>IF(location_stateProvince!P2867="", "", location_stateProvince!P2867)</f>
        <v>Pacific</v>
      </c>
      <c r="Q2578" s="3"/>
    </row>
    <row r="2579" spans="1:17">
      <c r="A2579" s="3">
        <f>IF(location_stateProvince!A2868="", "", location_stateProvince!A2868)</f>
        <v>2855</v>
      </c>
      <c r="B2579" s="3" t="str">
        <f>IF(location_stateProvince!B2868="", "", location_stateProvince!B2868)</f>
        <v>PYF</v>
      </c>
      <c r="C2579" s="3" t="str">
        <f>IF(location_stateProvince!C2868="", "", location_stateProvince!C2868)</f>
        <v/>
      </c>
      <c r="D2579" s="3" t="str">
        <f>IF(location_stateProvince!D2868="", "", location_stateProvince!D2868)</f>
        <v>PF</v>
      </c>
      <c r="E2579" s="3" t="str">
        <f>IF(location_stateProvince!E2868="", "", location_stateProvince!E2868)</f>
        <v>French Polynesia</v>
      </c>
      <c r="F2579" s="3" t="str">
        <f>IF(location_stateProvince!F2868="", "", location_stateProvince!F2868)</f>
        <v/>
      </c>
      <c r="G2579" s="3" t="str">
        <f>IF(location_stateProvince!G2868="", "", location_stateProvince!G2868)</f>
        <v>Îles Sous-le-Vent</v>
      </c>
      <c r="H2579" s="3" t="str">
        <f>IF(location_stateProvince!H2868="", "", location_stateProvince!H2868)</f>
        <v>Leeward Islands; Society Islands; Society Is.; Leeward Is.</v>
      </c>
      <c r="I2579" s="3">
        <f>IF(location_stateProvince!I2868="", "", location_stateProvince!I2868)</f>
        <v>1</v>
      </c>
      <c r="J2579" s="3" t="str">
        <f>IF(location_stateProvince!J2868="", "", location_stateProvince!J2868)</f>
        <v>French Polynesia</v>
      </c>
      <c r="K2579" s="3" t="str">
        <f>IF(location_stateProvince!K2868="", "", location_stateProvince!K2868)</f>
        <v/>
      </c>
      <c r="L2579" s="3">
        <f>IF(location_stateProvince!L2868="", "", location_stateProvince!L2868)</f>
        <v>6</v>
      </c>
      <c r="M2579" s="3" t="str">
        <f>IF(location_stateProvince!M2868="", "", location_stateProvince!M2868)</f>
        <v>Pacific</v>
      </c>
      <c r="N2579" s="3" t="str">
        <f>IF(location_stateProvince!N2868="", "", location_stateProvince!N2868)</f>
        <v>French Polynesia</v>
      </c>
      <c r="O2579" s="3">
        <f>IF(location_stateProvince!O2868="", "", location_stateProvince!O2868)</f>
        <v>1</v>
      </c>
      <c r="P2579" s="3" t="str">
        <f>IF(location_stateProvince!P2868="", "", location_stateProvince!P2868)</f>
        <v>Pacific</v>
      </c>
      <c r="Q2579" s="3"/>
    </row>
    <row r="2580" spans="1:17">
      <c r="A2580" s="3">
        <f>IF(location_stateProvince!A2869="", "", location_stateProvince!A2869)</f>
        <v>2856</v>
      </c>
      <c r="B2580" s="3" t="str">
        <f>IF(location_stateProvince!B2869="", "", location_stateProvince!B2869)</f>
        <v>PYF</v>
      </c>
      <c r="C2580" s="3" t="str">
        <f>IF(location_stateProvince!C2869="", "", location_stateProvince!C2869)</f>
        <v/>
      </c>
      <c r="D2580" s="3" t="str">
        <f>IF(location_stateProvince!D2869="", "", location_stateProvince!D2869)</f>
        <v>PF</v>
      </c>
      <c r="E2580" s="3" t="str">
        <f>IF(location_stateProvince!E2869="", "", location_stateProvince!E2869)</f>
        <v>French Polynesia</v>
      </c>
      <c r="F2580" s="3" t="str">
        <f>IF(location_stateProvince!F2869="", "", location_stateProvince!F2869)</f>
        <v/>
      </c>
      <c r="G2580" s="3" t="str">
        <f>IF(location_stateProvince!G2869="", "", location_stateProvince!G2869)</f>
        <v>Îles Tuamotu-Gambier</v>
      </c>
      <c r="H2580" s="3" t="str">
        <f>IF(location_stateProvince!H2869="", "", location_stateProvince!H2869)</f>
        <v>Tuāmotu-Gambier; Archipels des Tu; Tuamotu Is.; Tuamotu</v>
      </c>
      <c r="I2580" s="3">
        <f>IF(location_stateProvince!I2869="", "", location_stateProvince!I2869)</f>
        <v>1</v>
      </c>
      <c r="J2580" s="3" t="str">
        <f>IF(location_stateProvince!J2869="", "", location_stateProvince!J2869)</f>
        <v>French Polynesia</v>
      </c>
      <c r="K2580" s="3" t="str">
        <f>IF(location_stateProvince!K2869="", "", location_stateProvince!K2869)</f>
        <v/>
      </c>
      <c r="L2580" s="3">
        <f>IF(location_stateProvince!L2869="", "", location_stateProvince!L2869)</f>
        <v>6</v>
      </c>
      <c r="M2580" s="3" t="str">
        <f>IF(location_stateProvince!M2869="", "", location_stateProvince!M2869)</f>
        <v>Pacific</v>
      </c>
      <c r="N2580" s="3" t="str">
        <f>IF(location_stateProvince!N2869="", "", location_stateProvince!N2869)</f>
        <v>French Polynesia</v>
      </c>
      <c r="O2580" s="3">
        <f>IF(location_stateProvince!O2869="", "", location_stateProvince!O2869)</f>
        <v>1</v>
      </c>
      <c r="P2580" s="3" t="str">
        <f>IF(location_stateProvince!P2869="", "", location_stateProvince!P2869)</f>
        <v>Pacific</v>
      </c>
      <c r="Q2580" s="3"/>
    </row>
    <row r="2581" spans="1:17">
      <c r="A2581" s="3">
        <f>IF(location_stateProvince!A2870="", "", location_stateProvince!A2870)</f>
        <v>2857</v>
      </c>
      <c r="B2581" s="3" t="str">
        <f>IF(location_stateProvince!B2870="", "", location_stateProvince!B2870)</f>
        <v>PYF</v>
      </c>
      <c r="C2581" s="3" t="str">
        <f>IF(location_stateProvince!C2870="", "", location_stateProvince!C2870)</f>
        <v/>
      </c>
      <c r="D2581" s="3" t="str">
        <f>IF(location_stateProvince!D2870="", "", location_stateProvince!D2870)</f>
        <v>PF</v>
      </c>
      <c r="E2581" s="3" t="str">
        <f>IF(location_stateProvince!E2870="", "", location_stateProvince!E2870)</f>
        <v>French Polynesia</v>
      </c>
      <c r="F2581" s="3" t="str">
        <f>IF(location_stateProvince!F2870="", "", location_stateProvince!F2870)</f>
        <v/>
      </c>
      <c r="G2581" s="3" t="str">
        <f>IF(location_stateProvince!G2870="", "", location_stateProvince!G2870)</f>
        <v>Îles du Vent</v>
      </c>
      <c r="H2581" s="3" t="str">
        <f>IF(location_stateProvince!H2870="", "", location_stateProvince!H2870)</f>
        <v>Windward Islands; Society Islands; Society Is.; Tahiti; Windward Is.</v>
      </c>
      <c r="I2581" s="3">
        <f>IF(location_stateProvince!I2870="", "", location_stateProvince!I2870)</f>
        <v>1</v>
      </c>
      <c r="J2581" s="3" t="str">
        <f>IF(location_stateProvince!J2870="", "", location_stateProvince!J2870)</f>
        <v>French Polynesia</v>
      </c>
      <c r="K2581" s="3" t="str">
        <f>IF(location_stateProvince!K2870="", "", location_stateProvince!K2870)</f>
        <v/>
      </c>
      <c r="L2581" s="3">
        <f>IF(location_stateProvince!L2870="", "", location_stateProvince!L2870)</f>
        <v>6</v>
      </c>
      <c r="M2581" s="3" t="str">
        <f>IF(location_stateProvince!M2870="", "", location_stateProvince!M2870)</f>
        <v>Pacific</v>
      </c>
      <c r="N2581" s="3" t="str">
        <f>IF(location_stateProvince!N2870="", "", location_stateProvince!N2870)</f>
        <v>French Polynesia</v>
      </c>
      <c r="O2581" s="3">
        <f>IF(location_stateProvince!O2870="", "", location_stateProvince!O2870)</f>
        <v>1</v>
      </c>
      <c r="P2581" s="3" t="str">
        <f>IF(location_stateProvince!P2870="", "", location_stateProvince!P2870)</f>
        <v>Pacific</v>
      </c>
      <c r="Q2581" s="3"/>
    </row>
    <row r="2582" spans="1:17">
      <c r="A2582" s="3">
        <f>IF(location_stateProvince!A2871="", "", location_stateProvince!A2871)</f>
        <v>2858</v>
      </c>
      <c r="B2582" s="3" t="str">
        <f>IF(location_stateProvince!B2871="", "", location_stateProvince!B2871)</f>
        <v>QAT</v>
      </c>
      <c r="C2582" s="3" t="str">
        <f>IF(location_stateProvince!C2871="", "", location_stateProvince!C2871)</f>
        <v>QA-DA</v>
      </c>
      <c r="D2582" s="3" t="str">
        <f>IF(location_stateProvince!D2871="", "", location_stateProvince!D2871)</f>
        <v>QA</v>
      </c>
      <c r="E2582" s="3" t="str">
        <f>IF(location_stateProvince!E2871="", "", location_stateProvince!E2871)</f>
        <v>Qatar</v>
      </c>
      <c r="F2582" s="3" t="str">
        <f>IF(location_stateProvince!F2871="", "", location_stateProvince!F2871)</f>
        <v/>
      </c>
      <c r="G2582" s="3" t="str">
        <f>IF(location_stateProvince!G2871="", "", location_stateProvince!G2871)</f>
        <v>Ad Dawhah</v>
      </c>
      <c r="H2582" s="3" t="str">
        <f>IF(location_stateProvince!H2871="", "", location_stateProvince!H2871)</f>
        <v>Doha</v>
      </c>
      <c r="I2582" s="3">
        <f>IF(location_stateProvince!I2871="", "", location_stateProvince!I2871)</f>
        <v>0</v>
      </c>
      <c r="J2582" s="3" t="str">
        <f>IF(location_stateProvince!J2871="", "", location_stateProvince!J2871)</f>
        <v>Qatar</v>
      </c>
      <c r="K2582" s="3" t="str">
        <f>IF(location_stateProvince!K2871="", "", location_stateProvince!K2871)</f>
        <v>Qatar</v>
      </c>
      <c r="L2582" s="3">
        <f>IF(location_stateProvince!L2871="", "", location_stateProvince!L2871)</f>
        <v>3</v>
      </c>
      <c r="M2582" s="3" t="str">
        <f>IF(location_stateProvince!M2871="", "", location_stateProvince!M2871)</f>
        <v>Asia-Temperate</v>
      </c>
      <c r="N2582" s="3" t="str">
        <f>IF(location_stateProvince!N2871="", "", location_stateProvince!N2871)</f>
        <v>Qatar</v>
      </c>
      <c r="O2582" s="3">
        <f>IF(location_stateProvince!O2871="", "", location_stateProvince!O2871)</f>
        <v>1</v>
      </c>
      <c r="P2582" s="3" t="str">
        <f>IF(location_stateProvince!P2871="", "", location_stateProvince!P2871)</f>
        <v>Saharo-Arabia</v>
      </c>
      <c r="Q2582" s="3"/>
    </row>
    <row r="2583" spans="1:17">
      <c r="A2583" s="3">
        <f>IF(location_stateProvince!A2872="", "", location_stateProvince!A2872)</f>
        <v>2859</v>
      </c>
      <c r="B2583" s="3" t="str">
        <f>IF(location_stateProvince!B2872="", "", location_stateProvince!B2872)</f>
        <v>QAT</v>
      </c>
      <c r="C2583" s="3" t="str">
        <f>IF(location_stateProvince!C2872="", "", location_stateProvince!C2872)</f>
        <v/>
      </c>
      <c r="D2583" s="3" t="str">
        <f>IF(location_stateProvince!D2872="", "", location_stateProvince!D2872)</f>
        <v>QA</v>
      </c>
      <c r="E2583" s="3" t="str">
        <f>IF(location_stateProvince!E2872="", "", location_stateProvince!E2872)</f>
        <v>Qatar</v>
      </c>
      <c r="F2583" s="3" t="str">
        <f>IF(location_stateProvince!F2872="", "", location_stateProvince!F2872)</f>
        <v/>
      </c>
      <c r="G2583" s="3" t="str">
        <f>IF(location_stateProvince!G2872="", "", location_stateProvince!G2872)</f>
        <v>Al Daayen</v>
      </c>
      <c r="H2583" s="3" t="str">
        <f>IF(location_stateProvince!H2872="", "", location_stateProvince!H2872)</f>
        <v/>
      </c>
      <c r="I2583" s="3">
        <f>IF(location_stateProvince!I2872="", "", location_stateProvince!I2872)</f>
        <v>0</v>
      </c>
      <c r="J2583" s="3" t="str">
        <f>IF(location_stateProvince!J2872="", "", location_stateProvince!J2872)</f>
        <v>Qatar</v>
      </c>
      <c r="K2583" s="3" t="str">
        <f>IF(location_stateProvince!K2872="", "", location_stateProvince!K2872)</f>
        <v>Qatar</v>
      </c>
      <c r="L2583" s="3">
        <f>IF(location_stateProvince!L2872="", "", location_stateProvince!L2872)</f>
        <v>3</v>
      </c>
      <c r="M2583" s="3" t="str">
        <f>IF(location_stateProvince!M2872="", "", location_stateProvince!M2872)</f>
        <v>Asia-Temperate</v>
      </c>
      <c r="N2583" s="3" t="str">
        <f>IF(location_stateProvince!N2872="", "", location_stateProvince!N2872)</f>
        <v>Qatar</v>
      </c>
      <c r="O2583" s="3">
        <f>IF(location_stateProvince!O2872="", "", location_stateProvince!O2872)</f>
        <v>1</v>
      </c>
      <c r="P2583" s="3" t="str">
        <f>IF(location_stateProvince!P2872="", "", location_stateProvince!P2872)</f>
        <v>Saharo-Arabia</v>
      </c>
      <c r="Q2583" s="3"/>
    </row>
    <row r="2584" spans="1:17">
      <c r="A2584" s="3">
        <f>IF(location_stateProvince!A2873="", "", location_stateProvince!A2873)</f>
        <v>2860</v>
      </c>
      <c r="B2584" s="3" t="str">
        <f>IF(location_stateProvince!B2873="", "", location_stateProvince!B2873)</f>
        <v>QAT</v>
      </c>
      <c r="C2584" s="3" t="str">
        <f>IF(location_stateProvince!C2873="", "", location_stateProvince!C2873)</f>
        <v/>
      </c>
      <c r="D2584" s="3" t="str">
        <f>IF(location_stateProvince!D2873="", "", location_stateProvince!D2873)</f>
        <v>QA</v>
      </c>
      <c r="E2584" s="3" t="str">
        <f>IF(location_stateProvince!E2873="", "", location_stateProvince!E2873)</f>
        <v>Qatar</v>
      </c>
      <c r="F2584" s="3" t="str">
        <f>IF(location_stateProvince!F2873="", "", location_stateProvince!F2873)</f>
        <v/>
      </c>
      <c r="G2584" s="3" t="str">
        <f>IF(location_stateProvince!G2873="", "", location_stateProvince!G2873)</f>
        <v>Al Khor</v>
      </c>
      <c r="H2584" s="3" t="str">
        <f>IF(location_stateProvince!H2873="", "", location_stateProvince!H2873)</f>
        <v>Al Khawr</v>
      </c>
      <c r="I2584" s="3">
        <f>IF(location_stateProvince!I2873="", "", location_stateProvince!I2873)</f>
        <v>0</v>
      </c>
      <c r="J2584" s="3" t="str">
        <f>IF(location_stateProvince!J2873="", "", location_stateProvince!J2873)</f>
        <v>Qatar</v>
      </c>
      <c r="K2584" s="3" t="str">
        <f>IF(location_stateProvince!K2873="", "", location_stateProvince!K2873)</f>
        <v>Qatar</v>
      </c>
      <c r="L2584" s="3">
        <f>IF(location_stateProvince!L2873="", "", location_stateProvince!L2873)</f>
        <v>3</v>
      </c>
      <c r="M2584" s="3" t="str">
        <f>IF(location_stateProvince!M2873="", "", location_stateProvince!M2873)</f>
        <v>Asia-Temperate</v>
      </c>
      <c r="N2584" s="3" t="str">
        <f>IF(location_stateProvince!N2873="", "", location_stateProvince!N2873)</f>
        <v>Qatar</v>
      </c>
      <c r="O2584" s="3">
        <f>IF(location_stateProvince!O2873="", "", location_stateProvince!O2873)</f>
        <v>1</v>
      </c>
      <c r="P2584" s="3" t="str">
        <f>IF(location_stateProvince!P2873="", "", location_stateProvince!P2873)</f>
        <v>Saharo-Arabia</v>
      </c>
      <c r="Q2584" s="3"/>
    </row>
    <row r="2585" spans="1:17">
      <c r="A2585" s="3">
        <f>IF(location_stateProvince!A2874="", "", location_stateProvince!A2874)</f>
        <v>2861</v>
      </c>
      <c r="B2585" s="3" t="str">
        <f>IF(location_stateProvince!B2874="", "", location_stateProvince!B2874)</f>
        <v>QAT</v>
      </c>
      <c r="C2585" s="3" t="str">
        <f>IF(location_stateProvince!C2874="", "", location_stateProvince!C2874)</f>
        <v>QA-WA</v>
      </c>
      <c r="D2585" s="3" t="str">
        <f>IF(location_stateProvince!D2874="", "", location_stateProvince!D2874)</f>
        <v>QA</v>
      </c>
      <c r="E2585" s="3" t="str">
        <f>IF(location_stateProvince!E2874="", "", location_stateProvince!E2874)</f>
        <v>Qatar</v>
      </c>
      <c r="F2585" s="3" t="str">
        <f>IF(location_stateProvince!F2874="", "", location_stateProvince!F2874)</f>
        <v/>
      </c>
      <c r="G2585" s="3" t="str">
        <f>IF(location_stateProvince!G2874="", "", location_stateProvince!G2874)</f>
        <v>Al Wakrah</v>
      </c>
      <c r="H2585" s="3" t="str">
        <f>IF(location_stateProvince!H2874="", "", location_stateProvince!H2874)</f>
        <v>Al Wakra</v>
      </c>
      <c r="I2585" s="3">
        <f>IF(location_stateProvince!I2874="", "", location_stateProvince!I2874)</f>
        <v>0</v>
      </c>
      <c r="J2585" s="3" t="str">
        <f>IF(location_stateProvince!J2874="", "", location_stateProvince!J2874)</f>
        <v>Qatar</v>
      </c>
      <c r="K2585" s="3" t="str">
        <f>IF(location_stateProvince!K2874="", "", location_stateProvince!K2874)</f>
        <v>Qatar</v>
      </c>
      <c r="L2585" s="3">
        <f>IF(location_stateProvince!L2874="", "", location_stateProvince!L2874)</f>
        <v>3</v>
      </c>
      <c r="M2585" s="3" t="str">
        <f>IF(location_stateProvince!M2874="", "", location_stateProvince!M2874)</f>
        <v>Asia-Temperate</v>
      </c>
      <c r="N2585" s="3" t="str">
        <f>IF(location_stateProvince!N2874="", "", location_stateProvince!N2874)</f>
        <v>Qatar</v>
      </c>
      <c r="O2585" s="3">
        <f>IF(location_stateProvince!O2874="", "", location_stateProvince!O2874)</f>
        <v>1</v>
      </c>
      <c r="P2585" s="3" t="str">
        <f>IF(location_stateProvince!P2874="", "", location_stateProvince!P2874)</f>
        <v>Saharo-Arabia</v>
      </c>
      <c r="Q2585" s="3"/>
    </row>
    <row r="2586" spans="1:17">
      <c r="A2586" s="3">
        <f>IF(location_stateProvince!A2875="", "", location_stateProvince!A2875)</f>
        <v>2862</v>
      </c>
      <c r="B2586" s="3" t="str">
        <f>IF(location_stateProvince!B2875="", "", location_stateProvince!B2875)</f>
        <v>QAT</v>
      </c>
      <c r="C2586" s="3" t="str">
        <f>IF(location_stateProvince!C2875="", "", location_stateProvince!C2875)</f>
        <v>QA-RA</v>
      </c>
      <c r="D2586" s="3" t="str">
        <f>IF(location_stateProvince!D2875="", "", location_stateProvince!D2875)</f>
        <v>QA</v>
      </c>
      <c r="E2586" s="3" t="str">
        <f>IF(location_stateProvince!E2875="", "", location_stateProvince!E2875)</f>
        <v>Qatar</v>
      </c>
      <c r="F2586" s="3" t="str">
        <f>IF(location_stateProvince!F2875="", "", location_stateProvince!F2875)</f>
        <v/>
      </c>
      <c r="G2586" s="3" t="str">
        <f>IF(location_stateProvince!G2875="", "", location_stateProvince!G2875)</f>
        <v>Ar Rayyan</v>
      </c>
      <c r="H2586" s="3" t="str">
        <f>IF(location_stateProvince!H2875="", "", location_stateProvince!H2875)</f>
        <v/>
      </c>
      <c r="I2586" s="3">
        <f>IF(location_stateProvince!I2875="", "", location_stateProvince!I2875)</f>
        <v>0</v>
      </c>
      <c r="J2586" s="3" t="str">
        <f>IF(location_stateProvince!J2875="", "", location_stateProvince!J2875)</f>
        <v>Qatar</v>
      </c>
      <c r="K2586" s="3" t="str">
        <f>IF(location_stateProvince!K2875="", "", location_stateProvince!K2875)</f>
        <v>Qatar</v>
      </c>
      <c r="L2586" s="3">
        <f>IF(location_stateProvince!L2875="", "", location_stateProvince!L2875)</f>
        <v>3</v>
      </c>
      <c r="M2586" s="3" t="str">
        <f>IF(location_stateProvince!M2875="", "", location_stateProvince!M2875)</f>
        <v>Asia-Temperate</v>
      </c>
      <c r="N2586" s="3" t="str">
        <f>IF(location_stateProvince!N2875="", "", location_stateProvince!N2875)</f>
        <v>Qatar</v>
      </c>
      <c r="O2586" s="3">
        <f>IF(location_stateProvince!O2875="", "", location_stateProvince!O2875)</f>
        <v>1</v>
      </c>
      <c r="P2586" s="3" t="str">
        <f>IF(location_stateProvince!P2875="", "", location_stateProvince!P2875)</f>
        <v>Saharo-Arabia</v>
      </c>
      <c r="Q2586" s="3"/>
    </row>
    <row r="2587" spans="1:17">
      <c r="A2587" s="3">
        <f>IF(location_stateProvince!A2876="", "", location_stateProvince!A2876)</f>
        <v>2863</v>
      </c>
      <c r="B2587" s="3" t="str">
        <f>IF(location_stateProvince!B2876="", "", location_stateProvince!B2876)</f>
        <v>QAT</v>
      </c>
      <c r="C2587" s="3" t="str">
        <f>IF(location_stateProvince!C2876="", "", location_stateProvince!C2876)</f>
        <v/>
      </c>
      <c r="D2587" s="3" t="str">
        <f>IF(location_stateProvince!D2876="", "", location_stateProvince!D2876)</f>
        <v>QA</v>
      </c>
      <c r="E2587" s="3" t="str">
        <f>IF(location_stateProvince!E2876="", "", location_stateProvince!E2876)</f>
        <v>Qatar</v>
      </c>
      <c r="F2587" s="3" t="str">
        <f>IF(location_stateProvince!F2876="", "", location_stateProvince!F2876)</f>
        <v/>
      </c>
      <c r="G2587" s="3" t="str">
        <f>IF(location_stateProvince!G2876="", "", location_stateProvince!G2876)</f>
        <v>Madinat ash Shamal</v>
      </c>
      <c r="H2587" s="3" t="str">
        <f>IF(location_stateProvince!H2876="", "", location_stateProvince!H2876)</f>
        <v/>
      </c>
      <c r="I2587" s="3">
        <f>IF(location_stateProvince!I2876="", "", location_stateProvince!I2876)</f>
        <v>0</v>
      </c>
      <c r="J2587" s="3" t="str">
        <f>IF(location_stateProvince!J2876="", "", location_stateProvince!J2876)</f>
        <v>Qatar</v>
      </c>
      <c r="K2587" s="3" t="str">
        <f>IF(location_stateProvince!K2876="", "", location_stateProvince!K2876)</f>
        <v>Qatar</v>
      </c>
      <c r="L2587" s="3">
        <f>IF(location_stateProvince!L2876="", "", location_stateProvince!L2876)</f>
        <v>3</v>
      </c>
      <c r="M2587" s="3" t="str">
        <f>IF(location_stateProvince!M2876="", "", location_stateProvince!M2876)</f>
        <v>Asia-Temperate</v>
      </c>
      <c r="N2587" s="3" t="str">
        <f>IF(location_stateProvince!N2876="", "", location_stateProvince!N2876)</f>
        <v>Qatar</v>
      </c>
      <c r="O2587" s="3">
        <f>IF(location_stateProvince!O2876="", "", location_stateProvince!O2876)</f>
        <v>1</v>
      </c>
      <c r="P2587" s="3" t="str">
        <f>IF(location_stateProvince!P2876="", "", location_stateProvince!P2876)</f>
        <v>Saharo-Arabia</v>
      </c>
      <c r="Q2587" s="3"/>
    </row>
    <row r="2588" spans="1:17">
      <c r="A2588" s="3">
        <f>IF(location_stateProvince!A2877="", "", location_stateProvince!A2877)</f>
        <v>2864</v>
      </c>
      <c r="B2588" s="3" t="str">
        <f>IF(location_stateProvince!B2877="", "", location_stateProvince!B2877)</f>
        <v>QAT</v>
      </c>
      <c r="C2588" s="3" t="str">
        <f>IF(location_stateProvince!C2877="", "", location_stateProvince!C2877)</f>
        <v>QA-US</v>
      </c>
      <c r="D2588" s="3" t="str">
        <f>IF(location_stateProvince!D2877="", "", location_stateProvince!D2877)</f>
        <v>QA</v>
      </c>
      <c r="E2588" s="3" t="str">
        <f>IF(location_stateProvince!E2877="", "", location_stateProvince!E2877)</f>
        <v>Qatar</v>
      </c>
      <c r="F2588" s="3" t="str">
        <f>IF(location_stateProvince!F2877="", "", location_stateProvince!F2877)</f>
        <v/>
      </c>
      <c r="G2588" s="3" t="str">
        <f>IF(location_stateProvince!G2877="", "", location_stateProvince!G2877)</f>
        <v>Umm Salal</v>
      </c>
      <c r="H2588" s="3" t="str">
        <f>IF(location_stateProvince!H2877="", "", location_stateProvince!H2877)</f>
        <v/>
      </c>
      <c r="I2588" s="3">
        <f>IF(location_stateProvince!I2877="", "", location_stateProvince!I2877)</f>
        <v>0</v>
      </c>
      <c r="J2588" s="3" t="str">
        <f>IF(location_stateProvince!J2877="", "", location_stateProvince!J2877)</f>
        <v>Qatar</v>
      </c>
      <c r="K2588" s="3" t="str">
        <f>IF(location_stateProvince!K2877="", "", location_stateProvince!K2877)</f>
        <v>Qatar</v>
      </c>
      <c r="L2588" s="3">
        <f>IF(location_stateProvince!L2877="", "", location_stateProvince!L2877)</f>
        <v>3</v>
      </c>
      <c r="M2588" s="3" t="str">
        <f>IF(location_stateProvince!M2877="", "", location_stateProvince!M2877)</f>
        <v>Asia-Temperate</v>
      </c>
      <c r="N2588" s="3" t="str">
        <f>IF(location_stateProvince!N2877="", "", location_stateProvince!N2877)</f>
        <v>Qatar</v>
      </c>
      <c r="O2588" s="3">
        <f>IF(location_stateProvince!O2877="", "", location_stateProvince!O2877)</f>
        <v>1</v>
      </c>
      <c r="P2588" s="3" t="str">
        <f>IF(location_stateProvince!P2877="", "", location_stateProvince!P2877)</f>
        <v>Saharo-Arabia</v>
      </c>
      <c r="Q2588" s="3"/>
    </row>
    <row r="2589" spans="1:17">
      <c r="A2589" s="3">
        <f>IF(location_stateProvince!A2878="", "", location_stateProvince!A2878)</f>
        <v>2865</v>
      </c>
      <c r="B2589" s="3" t="str">
        <f>IF(location_stateProvince!B2878="", "", location_stateProvince!B2878)</f>
        <v>REU</v>
      </c>
      <c r="C2589" s="3" t="str">
        <f>IF(location_stateProvince!C2878="", "", location_stateProvince!C2878)</f>
        <v/>
      </c>
      <c r="D2589" s="3" t="str">
        <f>IF(location_stateProvince!D2878="", "", location_stateProvince!D2878)</f>
        <v>RE</v>
      </c>
      <c r="E2589" s="3" t="str">
        <f>IF(location_stateProvince!E2878="", "", location_stateProvince!E2878)</f>
        <v>Réunion</v>
      </c>
      <c r="F2589" s="3" t="str">
        <f>IF(location_stateProvince!F2878="", "", location_stateProvince!F2878)</f>
        <v>Reunion; R‚union; Reunion (France); Reunion I.</v>
      </c>
      <c r="G2589" s="3" t="str">
        <f>IF(location_stateProvince!G2878="", "", location_stateProvince!G2878)</f>
        <v>Saint-Benoît</v>
      </c>
      <c r="H2589" s="3" t="str">
        <f>IF(location_stateProvince!H2878="", "", location_stateProvince!H2878)</f>
        <v/>
      </c>
      <c r="I2589" s="3">
        <f>IF(location_stateProvince!I2878="", "", location_stateProvince!I2878)</f>
        <v>1</v>
      </c>
      <c r="J2589" s="3" t="str">
        <f>IF(location_stateProvince!J2878="", "", location_stateProvince!J2878)</f>
        <v>Reunion</v>
      </c>
      <c r="K2589" s="3" t="str">
        <f>IF(location_stateProvince!K2878="", "", location_stateProvince!K2878)</f>
        <v>Reunion</v>
      </c>
      <c r="L2589" s="3">
        <f>IF(location_stateProvince!L2878="", "", location_stateProvince!L2878)</f>
        <v>2</v>
      </c>
      <c r="M2589" s="3" t="str">
        <f>IF(location_stateProvince!M2878="", "", location_stateProvince!M2878)</f>
        <v>Africa</v>
      </c>
      <c r="N2589" s="3" t="str">
        <f>IF(location_stateProvince!N2878="", "", location_stateProvince!N2878)</f>
        <v>Reunion</v>
      </c>
      <c r="O2589" s="3">
        <f>IF(location_stateProvince!O2878="", "", location_stateProvince!O2878)</f>
        <v>1</v>
      </c>
      <c r="P2589" s="3" t="str">
        <f>IF(location_stateProvince!P2878="", "", location_stateProvince!P2878)</f>
        <v>Sub-Saharan Africa</v>
      </c>
      <c r="Q2589" s="3"/>
    </row>
    <row r="2590" spans="1:17">
      <c r="A2590" s="3">
        <f>IF(location_stateProvince!A2879="", "", location_stateProvince!A2879)</f>
        <v>2866</v>
      </c>
      <c r="B2590" s="3" t="str">
        <f>IF(location_stateProvince!B2879="", "", location_stateProvince!B2879)</f>
        <v>REU</v>
      </c>
      <c r="C2590" s="3" t="str">
        <f>IF(location_stateProvince!C2879="", "", location_stateProvince!C2879)</f>
        <v/>
      </c>
      <c r="D2590" s="3" t="str">
        <f>IF(location_stateProvince!D2879="", "", location_stateProvince!D2879)</f>
        <v>RE</v>
      </c>
      <c r="E2590" s="3" t="str">
        <f>IF(location_stateProvince!E2879="", "", location_stateProvince!E2879)</f>
        <v>Réunion</v>
      </c>
      <c r="F2590" s="3" t="str">
        <f>IF(location_stateProvince!F2879="", "", location_stateProvince!F2879)</f>
        <v>Reunion; R‚union; Reunion (France); Reunion I.</v>
      </c>
      <c r="G2590" s="3" t="str">
        <f>IF(location_stateProvince!G2879="", "", location_stateProvince!G2879)</f>
        <v>Saint-Denis</v>
      </c>
      <c r="H2590" s="3" t="str">
        <f>IF(location_stateProvince!H2879="", "", location_stateProvince!H2879)</f>
        <v/>
      </c>
      <c r="I2590" s="3">
        <f>IF(location_stateProvince!I2879="", "", location_stateProvince!I2879)</f>
        <v>1</v>
      </c>
      <c r="J2590" s="3" t="str">
        <f>IF(location_stateProvince!J2879="", "", location_stateProvince!J2879)</f>
        <v>Reunion</v>
      </c>
      <c r="K2590" s="3" t="str">
        <f>IF(location_stateProvince!K2879="", "", location_stateProvince!K2879)</f>
        <v>Reunion</v>
      </c>
      <c r="L2590" s="3">
        <f>IF(location_stateProvince!L2879="", "", location_stateProvince!L2879)</f>
        <v>2</v>
      </c>
      <c r="M2590" s="3" t="str">
        <f>IF(location_stateProvince!M2879="", "", location_stateProvince!M2879)</f>
        <v>Africa</v>
      </c>
      <c r="N2590" s="3" t="str">
        <f>IF(location_stateProvince!N2879="", "", location_stateProvince!N2879)</f>
        <v>Reunion</v>
      </c>
      <c r="O2590" s="3">
        <f>IF(location_stateProvince!O2879="", "", location_stateProvince!O2879)</f>
        <v>1</v>
      </c>
      <c r="P2590" s="3" t="str">
        <f>IF(location_stateProvince!P2879="", "", location_stateProvince!P2879)</f>
        <v>Sub-Saharan Africa</v>
      </c>
      <c r="Q2590" s="3"/>
    </row>
    <row r="2591" spans="1:17">
      <c r="A2591" s="3">
        <f>IF(location_stateProvince!A2880="", "", location_stateProvince!A2880)</f>
        <v>2867</v>
      </c>
      <c r="B2591" s="3" t="str">
        <f>IF(location_stateProvince!B2880="", "", location_stateProvince!B2880)</f>
        <v>REU</v>
      </c>
      <c r="C2591" s="3" t="str">
        <f>IF(location_stateProvince!C2880="", "", location_stateProvince!C2880)</f>
        <v/>
      </c>
      <c r="D2591" s="3" t="str">
        <f>IF(location_stateProvince!D2880="", "", location_stateProvince!D2880)</f>
        <v>RE</v>
      </c>
      <c r="E2591" s="3" t="str">
        <f>IF(location_stateProvince!E2880="", "", location_stateProvince!E2880)</f>
        <v>Réunion</v>
      </c>
      <c r="F2591" s="3" t="str">
        <f>IF(location_stateProvince!F2880="", "", location_stateProvince!F2880)</f>
        <v>Reunion; R‚union; Reunion (France); Reunion I.</v>
      </c>
      <c r="G2591" s="3" t="str">
        <f>IF(location_stateProvince!G2880="", "", location_stateProvince!G2880)</f>
        <v>Saint-Paul</v>
      </c>
      <c r="H2591" s="3" t="str">
        <f>IF(location_stateProvince!H2880="", "", location_stateProvince!H2880)</f>
        <v/>
      </c>
      <c r="I2591" s="3">
        <f>IF(location_stateProvince!I2880="", "", location_stateProvince!I2880)</f>
        <v>1</v>
      </c>
      <c r="J2591" s="3" t="str">
        <f>IF(location_stateProvince!J2880="", "", location_stateProvince!J2880)</f>
        <v>Reunion</v>
      </c>
      <c r="K2591" s="3" t="str">
        <f>IF(location_stateProvince!K2880="", "", location_stateProvince!K2880)</f>
        <v>Reunion</v>
      </c>
      <c r="L2591" s="3">
        <f>IF(location_stateProvince!L2880="", "", location_stateProvince!L2880)</f>
        <v>2</v>
      </c>
      <c r="M2591" s="3" t="str">
        <f>IF(location_stateProvince!M2880="", "", location_stateProvince!M2880)</f>
        <v>Africa</v>
      </c>
      <c r="N2591" s="3" t="str">
        <f>IF(location_stateProvince!N2880="", "", location_stateProvince!N2880)</f>
        <v>Reunion</v>
      </c>
      <c r="O2591" s="3">
        <f>IF(location_stateProvince!O2880="", "", location_stateProvince!O2880)</f>
        <v>1</v>
      </c>
      <c r="P2591" s="3" t="str">
        <f>IF(location_stateProvince!P2880="", "", location_stateProvince!P2880)</f>
        <v>Sub-Saharan Africa</v>
      </c>
      <c r="Q2591" s="3"/>
    </row>
    <row r="2592" spans="1:17">
      <c r="A2592" s="3">
        <f>IF(location_stateProvince!A2881="", "", location_stateProvince!A2881)</f>
        <v>2868</v>
      </c>
      <c r="B2592" s="3" t="str">
        <f>IF(location_stateProvince!B2881="", "", location_stateProvince!B2881)</f>
        <v>REU</v>
      </c>
      <c r="C2592" s="3" t="str">
        <f>IF(location_stateProvince!C2881="", "", location_stateProvince!C2881)</f>
        <v/>
      </c>
      <c r="D2592" s="3" t="str">
        <f>IF(location_stateProvince!D2881="", "", location_stateProvince!D2881)</f>
        <v>RE</v>
      </c>
      <c r="E2592" s="3" t="str">
        <f>IF(location_stateProvince!E2881="", "", location_stateProvince!E2881)</f>
        <v>Réunion</v>
      </c>
      <c r="F2592" s="3" t="str">
        <f>IF(location_stateProvince!F2881="", "", location_stateProvince!F2881)</f>
        <v>Reunion; R‚union; Reunion (France); Reunion I.</v>
      </c>
      <c r="G2592" s="3" t="str">
        <f>IF(location_stateProvince!G2881="", "", location_stateProvince!G2881)</f>
        <v>Saint-Pierre (Reunion)</v>
      </c>
      <c r="H2592" s="3" t="str">
        <f>IF(location_stateProvince!H2881="", "", location_stateProvince!H2881)</f>
        <v/>
      </c>
      <c r="I2592" s="3">
        <f>IF(location_stateProvince!I2881="", "", location_stateProvince!I2881)</f>
        <v>1</v>
      </c>
      <c r="J2592" s="3" t="str">
        <f>IF(location_stateProvince!J2881="", "", location_stateProvince!J2881)</f>
        <v>Reunion</v>
      </c>
      <c r="K2592" s="3" t="str">
        <f>IF(location_stateProvince!K2881="", "", location_stateProvince!K2881)</f>
        <v>Reunion</v>
      </c>
      <c r="L2592" s="3">
        <f>IF(location_stateProvince!L2881="", "", location_stateProvince!L2881)</f>
        <v>2</v>
      </c>
      <c r="M2592" s="3" t="str">
        <f>IF(location_stateProvince!M2881="", "", location_stateProvince!M2881)</f>
        <v>Africa</v>
      </c>
      <c r="N2592" s="3" t="str">
        <f>IF(location_stateProvince!N2881="", "", location_stateProvince!N2881)</f>
        <v>Reunion</v>
      </c>
      <c r="O2592" s="3">
        <f>IF(location_stateProvince!O2881="", "", location_stateProvince!O2881)</f>
        <v>1</v>
      </c>
      <c r="P2592" s="3" t="str">
        <f>IF(location_stateProvince!P2881="", "", location_stateProvince!P2881)</f>
        <v>Sub-Saharan Africa</v>
      </c>
      <c r="Q2592" s="3"/>
    </row>
    <row r="2593" spans="1:17">
      <c r="A2593" s="3">
        <f>IF(location_stateProvince!A2882="", "", location_stateProvince!A2882)</f>
        <v>2869</v>
      </c>
      <c r="B2593" s="3" t="str">
        <f>IF(location_stateProvince!B2882="", "", location_stateProvince!B2882)</f>
        <v>ROU</v>
      </c>
      <c r="C2593" s="3" t="str">
        <f>IF(location_stateProvince!C2882="", "", location_stateProvince!C2882)</f>
        <v>RO-AB</v>
      </c>
      <c r="D2593" s="3" t="str">
        <f>IF(location_stateProvince!D2882="", "", location_stateProvince!D2882)</f>
        <v>RO</v>
      </c>
      <c r="E2593" s="3" t="str">
        <f>IF(location_stateProvince!E2882="", "", location_stateProvince!E2882)</f>
        <v>Romania</v>
      </c>
      <c r="F2593" s="3" t="str">
        <f>IF(location_stateProvince!F2882="", "", location_stateProvince!F2882)</f>
        <v/>
      </c>
      <c r="G2593" s="3" t="str">
        <f>IF(location_stateProvince!G2882="", "", location_stateProvince!G2882)</f>
        <v>Alba</v>
      </c>
      <c r="H2593" s="3" t="str">
        <f>IF(location_stateProvince!H2882="", "", location_stateProvince!H2882)</f>
        <v/>
      </c>
      <c r="I2593" s="3">
        <f>IF(location_stateProvince!I2882="", "", location_stateProvince!I2882)</f>
        <v>0</v>
      </c>
      <c r="J2593" s="3" t="str">
        <f>IF(location_stateProvince!J2882="", "", location_stateProvince!J2882)</f>
        <v>Romania</v>
      </c>
      <c r="K2593" s="3" t="str">
        <f>IF(location_stateProvince!K2882="", "", location_stateProvince!K2882)</f>
        <v>Romania</v>
      </c>
      <c r="L2593" s="3">
        <f>IF(location_stateProvince!L2882="", "", location_stateProvince!L2882)</f>
        <v>1</v>
      </c>
      <c r="M2593" s="3" t="str">
        <f>IF(location_stateProvince!M2882="", "", location_stateProvince!M2882)</f>
        <v>Europe</v>
      </c>
      <c r="N2593" s="3" t="str">
        <f>IF(location_stateProvince!N2882="", "", location_stateProvince!N2882)</f>
        <v>Romania</v>
      </c>
      <c r="O2593" s="3">
        <f>IF(location_stateProvince!O2882="", "", location_stateProvince!O2882)</f>
        <v>1</v>
      </c>
      <c r="P2593" s="3" t="str">
        <f>IF(location_stateProvince!P2882="", "", location_stateProvince!P2882)</f>
        <v>Europe</v>
      </c>
      <c r="Q2593" s="3"/>
    </row>
    <row r="2594" spans="1:17">
      <c r="A2594" s="3">
        <f>IF(location_stateProvince!A2883="", "", location_stateProvince!A2883)</f>
        <v>2870</v>
      </c>
      <c r="B2594" s="3" t="str">
        <f>IF(location_stateProvince!B2883="", "", location_stateProvince!B2883)</f>
        <v>ROU</v>
      </c>
      <c r="C2594" s="3" t="str">
        <f>IF(location_stateProvince!C2883="", "", location_stateProvince!C2883)</f>
        <v>RO-AR</v>
      </c>
      <c r="D2594" s="3" t="str">
        <f>IF(location_stateProvince!D2883="", "", location_stateProvince!D2883)</f>
        <v>RO</v>
      </c>
      <c r="E2594" s="3" t="str">
        <f>IF(location_stateProvince!E2883="", "", location_stateProvince!E2883)</f>
        <v>Romania</v>
      </c>
      <c r="F2594" s="3" t="str">
        <f>IF(location_stateProvince!F2883="", "", location_stateProvince!F2883)</f>
        <v/>
      </c>
      <c r="G2594" s="3" t="str">
        <f>IF(location_stateProvince!G2883="", "", location_stateProvince!G2883)</f>
        <v>Arad</v>
      </c>
      <c r="H2594" s="3" t="str">
        <f>IF(location_stateProvince!H2883="", "", location_stateProvince!H2883)</f>
        <v/>
      </c>
      <c r="I2594" s="3">
        <f>IF(location_stateProvince!I2883="", "", location_stateProvince!I2883)</f>
        <v>0</v>
      </c>
      <c r="J2594" s="3" t="str">
        <f>IF(location_stateProvince!J2883="", "", location_stateProvince!J2883)</f>
        <v>Romania</v>
      </c>
      <c r="K2594" s="3" t="str">
        <f>IF(location_stateProvince!K2883="", "", location_stateProvince!K2883)</f>
        <v>Romania</v>
      </c>
      <c r="L2594" s="3">
        <f>IF(location_stateProvince!L2883="", "", location_stateProvince!L2883)</f>
        <v>1</v>
      </c>
      <c r="M2594" s="3" t="str">
        <f>IF(location_stateProvince!M2883="", "", location_stateProvince!M2883)</f>
        <v>Europe</v>
      </c>
      <c r="N2594" s="3" t="str">
        <f>IF(location_stateProvince!N2883="", "", location_stateProvince!N2883)</f>
        <v>Romania</v>
      </c>
      <c r="O2594" s="3">
        <f>IF(location_stateProvince!O2883="", "", location_stateProvince!O2883)</f>
        <v>1</v>
      </c>
      <c r="P2594" s="3" t="str">
        <f>IF(location_stateProvince!P2883="", "", location_stateProvince!P2883)</f>
        <v>Europe</v>
      </c>
      <c r="Q2594" s="3"/>
    </row>
    <row r="2595" spans="1:17">
      <c r="A2595" s="3">
        <f>IF(location_stateProvince!A2884="", "", location_stateProvince!A2884)</f>
        <v>2871</v>
      </c>
      <c r="B2595" s="3" t="str">
        <f>IF(location_stateProvince!B2884="", "", location_stateProvince!B2884)</f>
        <v>ROU</v>
      </c>
      <c r="C2595" s="3" t="str">
        <f>IF(location_stateProvince!C2884="", "", location_stateProvince!C2884)</f>
        <v/>
      </c>
      <c r="D2595" s="3" t="str">
        <f>IF(location_stateProvince!D2884="", "", location_stateProvince!D2884)</f>
        <v>RO</v>
      </c>
      <c r="E2595" s="3" t="str">
        <f>IF(location_stateProvince!E2884="", "", location_stateProvince!E2884)</f>
        <v>Romania</v>
      </c>
      <c r="F2595" s="3" t="str">
        <f>IF(location_stateProvince!F2884="", "", location_stateProvince!F2884)</f>
        <v/>
      </c>
      <c r="G2595" s="3" t="str">
        <f>IF(location_stateProvince!G2884="", "", location_stateProvince!G2884)</f>
        <v>Argeș</v>
      </c>
      <c r="H2595" s="3" t="str">
        <f>IF(location_stateProvince!H2884="", "", location_stateProvince!H2884)</f>
        <v>Arges</v>
      </c>
      <c r="I2595" s="3">
        <f>IF(location_stateProvince!I2884="", "", location_stateProvince!I2884)</f>
        <v>0</v>
      </c>
      <c r="J2595" s="3" t="str">
        <f>IF(location_stateProvince!J2884="", "", location_stateProvince!J2884)</f>
        <v>Romania</v>
      </c>
      <c r="K2595" s="3" t="str">
        <f>IF(location_stateProvince!K2884="", "", location_stateProvince!K2884)</f>
        <v>Romania</v>
      </c>
      <c r="L2595" s="3">
        <f>IF(location_stateProvince!L2884="", "", location_stateProvince!L2884)</f>
        <v>1</v>
      </c>
      <c r="M2595" s="3" t="str">
        <f>IF(location_stateProvince!M2884="", "", location_stateProvince!M2884)</f>
        <v>Europe</v>
      </c>
      <c r="N2595" s="3" t="str">
        <f>IF(location_stateProvince!N2884="", "", location_stateProvince!N2884)</f>
        <v>Romania</v>
      </c>
      <c r="O2595" s="3">
        <f>IF(location_stateProvince!O2884="", "", location_stateProvince!O2884)</f>
        <v>1</v>
      </c>
      <c r="P2595" s="3" t="str">
        <f>IF(location_stateProvince!P2884="", "", location_stateProvince!P2884)</f>
        <v>Europe</v>
      </c>
      <c r="Q2595" s="3"/>
    </row>
    <row r="2596" spans="1:17">
      <c r="A2596" s="3">
        <f>IF(location_stateProvince!A2885="", "", location_stateProvince!A2885)</f>
        <v>2872</v>
      </c>
      <c r="B2596" s="3" t="str">
        <f>IF(location_stateProvince!B2885="", "", location_stateProvince!B2885)</f>
        <v>ROU</v>
      </c>
      <c r="C2596" s="3" t="str">
        <f>IF(location_stateProvince!C2885="", "", location_stateProvince!C2885)</f>
        <v/>
      </c>
      <c r="D2596" s="3" t="str">
        <f>IF(location_stateProvince!D2885="", "", location_stateProvince!D2885)</f>
        <v>RO</v>
      </c>
      <c r="E2596" s="3" t="str">
        <f>IF(location_stateProvince!E2885="", "", location_stateProvince!E2885)</f>
        <v>Romania</v>
      </c>
      <c r="F2596" s="3" t="str">
        <f>IF(location_stateProvince!F2885="", "", location_stateProvince!F2885)</f>
        <v/>
      </c>
      <c r="G2596" s="3" t="str">
        <f>IF(location_stateProvince!G2885="", "", location_stateProvince!G2885)</f>
        <v>Bacău</v>
      </c>
      <c r="H2596" s="3" t="str">
        <f>IF(location_stateProvince!H2885="", "", location_stateProvince!H2885)</f>
        <v>Bacau</v>
      </c>
      <c r="I2596" s="3">
        <f>IF(location_stateProvince!I2885="", "", location_stateProvince!I2885)</f>
        <v>0</v>
      </c>
      <c r="J2596" s="3" t="str">
        <f>IF(location_stateProvince!J2885="", "", location_stateProvince!J2885)</f>
        <v>Romania</v>
      </c>
      <c r="K2596" s="3" t="str">
        <f>IF(location_stateProvince!K2885="", "", location_stateProvince!K2885)</f>
        <v>Romania</v>
      </c>
      <c r="L2596" s="3">
        <f>IF(location_stateProvince!L2885="", "", location_stateProvince!L2885)</f>
        <v>1</v>
      </c>
      <c r="M2596" s="3" t="str">
        <f>IF(location_stateProvince!M2885="", "", location_stateProvince!M2885)</f>
        <v>Europe</v>
      </c>
      <c r="N2596" s="3" t="str">
        <f>IF(location_stateProvince!N2885="", "", location_stateProvince!N2885)</f>
        <v>Romania</v>
      </c>
      <c r="O2596" s="3">
        <f>IF(location_stateProvince!O2885="", "", location_stateProvince!O2885)</f>
        <v>1</v>
      </c>
      <c r="P2596" s="3" t="str">
        <f>IF(location_stateProvince!P2885="", "", location_stateProvince!P2885)</f>
        <v>Europe</v>
      </c>
      <c r="Q2596" s="3"/>
    </row>
    <row r="2597" spans="1:17">
      <c r="A2597" s="3">
        <f>IF(location_stateProvince!A2886="", "", location_stateProvince!A2886)</f>
        <v>2873</v>
      </c>
      <c r="B2597" s="3" t="str">
        <f>IF(location_stateProvince!B2886="", "", location_stateProvince!B2886)</f>
        <v>ROU</v>
      </c>
      <c r="C2597" s="3" t="str">
        <f>IF(location_stateProvince!C2886="", "", location_stateProvince!C2886)</f>
        <v>RO-BH</v>
      </c>
      <c r="D2597" s="3" t="str">
        <f>IF(location_stateProvince!D2886="", "", location_stateProvince!D2886)</f>
        <v>RO</v>
      </c>
      <c r="E2597" s="3" t="str">
        <f>IF(location_stateProvince!E2886="", "", location_stateProvince!E2886)</f>
        <v>Romania</v>
      </c>
      <c r="F2597" s="3" t="str">
        <f>IF(location_stateProvince!F2886="", "", location_stateProvince!F2886)</f>
        <v/>
      </c>
      <c r="G2597" s="3" t="str">
        <f>IF(location_stateProvince!G2886="", "", location_stateProvince!G2886)</f>
        <v>Bihor</v>
      </c>
      <c r="H2597" s="3" t="str">
        <f>IF(location_stateProvince!H2886="", "", location_stateProvince!H2886)</f>
        <v/>
      </c>
      <c r="I2597" s="3">
        <f>IF(location_stateProvince!I2886="", "", location_stateProvince!I2886)</f>
        <v>0</v>
      </c>
      <c r="J2597" s="3" t="str">
        <f>IF(location_stateProvince!J2886="", "", location_stateProvince!J2886)</f>
        <v>Romania</v>
      </c>
      <c r="K2597" s="3" t="str">
        <f>IF(location_stateProvince!K2886="", "", location_stateProvince!K2886)</f>
        <v>Romania</v>
      </c>
      <c r="L2597" s="3">
        <f>IF(location_stateProvince!L2886="", "", location_stateProvince!L2886)</f>
        <v>1</v>
      </c>
      <c r="M2597" s="3" t="str">
        <f>IF(location_stateProvince!M2886="", "", location_stateProvince!M2886)</f>
        <v>Europe</v>
      </c>
      <c r="N2597" s="3" t="str">
        <f>IF(location_stateProvince!N2886="", "", location_stateProvince!N2886)</f>
        <v>Romania</v>
      </c>
      <c r="O2597" s="3">
        <f>IF(location_stateProvince!O2886="", "", location_stateProvince!O2886)</f>
        <v>1</v>
      </c>
      <c r="P2597" s="3" t="str">
        <f>IF(location_stateProvince!P2886="", "", location_stateProvince!P2886)</f>
        <v>Europe</v>
      </c>
      <c r="Q2597" s="3"/>
    </row>
    <row r="2598" spans="1:17">
      <c r="A2598" s="3">
        <f>IF(location_stateProvince!A2887="", "", location_stateProvince!A2887)</f>
        <v>2874</v>
      </c>
      <c r="B2598" s="3" t="str">
        <f>IF(location_stateProvince!B2887="", "", location_stateProvince!B2887)</f>
        <v>ROU</v>
      </c>
      <c r="C2598" s="3" t="str">
        <f>IF(location_stateProvince!C2887="", "", location_stateProvince!C2887)</f>
        <v/>
      </c>
      <c r="D2598" s="3" t="str">
        <f>IF(location_stateProvince!D2887="", "", location_stateProvince!D2887)</f>
        <v>RO</v>
      </c>
      <c r="E2598" s="3" t="str">
        <f>IF(location_stateProvince!E2887="", "", location_stateProvince!E2887)</f>
        <v>Romania</v>
      </c>
      <c r="F2598" s="3" t="str">
        <f>IF(location_stateProvince!F2887="", "", location_stateProvince!F2887)</f>
        <v/>
      </c>
      <c r="G2598" s="3" t="str">
        <f>IF(location_stateProvince!G2887="", "", location_stateProvince!G2887)</f>
        <v>Bistrița-Năsăud</v>
      </c>
      <c r="H2598" s="3" t="str">
        <f>IF(location_stateProvince!H2887="", "", location_stateProvince!H2887)</f>
        <v>Bistrita-nasaud</v>
      </c>
      <c r="I2598" s="3">
        <f>IF(location_stateProvince!I2887="", "", location_stateProvince!I2887)</f>
        <v>0</v>
      </c>
      <c r="J2598" s="3" t="str">
        <f>IF(location_stateProvince!J2887="", "", location_stateProvince!J2887)</f>
        <v>Romania</v>
      </c>
      <c r="K2598" s="3" t="str">
        <f>IF(location_stateProvince!K2887="", "", location_stateProvince!K2887)</f>
        <v>Romania</v>
      </c>
      <c r="L2598" s="3">
        <f>IF(location_stateProvince!L2887="", "", location_stateProvince!L2887)</f>
        <v>1</v>
      </c>
      <c r="M2598" s="3" t="str">
        <f>IF(location_stateProvince!M2887="", "", location_stateProvince!M2887)</f>
        <v>Europe</v>
      </c>
      <c r="N2598" s="3" t="str">
        <f>IF(location_stateProvince!N2887="", "", location_stateProvince!N2887)</f>
        <v>Romania</v>
      </c>
      <c r="O2598" s="3">
        <f>IF(location_stateProvince!O2887="", "", location_stateProvince!O2887)</f>
        <v>1</v>
      </c>
      <c r="P2598" s="3" t="str">
        <f>IF(location_stateProvince!P2887="", "", location_stateProvince!P2887)</f>
        <v>Europe</v>
      </c>
      <c r="Q2598" s="3"/>
    </row>
    <row r="2599" spans="1:17">
      <c r="A2599" s="3">
        <f>IF(location_stateProvince!A2888="", "", location_stateProvince!A2888)</f>
        <v>2875</v>
      </c>
      <c r="B2599" s="3" t="str">
        <f>IF(location_stateProvince!B2888="", "", location_stateProvince!B2888)</f>
        <v>ROU</v>
      </c>
      <c r="C2599" s="3" t="str">
        <f>IF(location_stateProvince!C2888="", "", location_stateProvince!C2888)</f>
        <v/>
      </c>
      <c r="D2599" s="3" t="str">
        <f>IF(location_stateProvince!D2888="", "", location_stateProvince!D2888)</f>
        <v>RO</v>
      </c>
      <c r="E2599" s="3" t="str">
        <f>IF(location_stateProvince!E2888="", "", location_stateProvince!E2888)</f>
        <v>Romania</v>
      </c>
      <c r="F2599" s="3" t="str">
        <f>IF(location_stateProvince!F2888="", "", location_stateProvince!F2888)</f>
        <v/>
      </c>
      <c r="G2599" s="3" t="str">
        <f>IF(location_stateProvince!G2888="", "", location_stateProvince!G2888)</f>
        <v>Botoșani</v>
      </c>
      <c r="H2599" s="3" t="str">
        <f>IF(location_stateProvince!H2888="", "", location_stateProvince!H2888)</f>
        <v>Botosani</v>
      </c>
      <c r="I2599" s="3">
        <f>IF(location_stateProvince!I2888="", "", location_stateProvince!I2888)</f>
        <v>0</v>
      </c>
      <c r="J2599" s="3" t="str">
        <f>IF(location_stateProvince!J2888="", "", location_stateProvince!J2888)</f>
        <v>Romania</v>
      </c>
      <c r="K2599" s="3" t="str">
        <f>IF(location_stateProvince!K2888="", "", location_stateProvince!K2888)</f>
        <v>Romania</v>
      </c>
      <c r="L2599" s="3">
        <f>IF(location_stateProvince!L2888="", "", location_stateProvince!L2888)</f>
        <v>1</v>
      </c>
      <c r="M2599" s="3" t="str">
        <f>IF(location_stateProvince!M2888="", "", location_stateProvince!M2888)</f>
        <v>Europe</v>
      </c>
      <c r="N2599" s="3" t="str">
        <f>IF(location_stateProvince!N2888="", "", location_stateProvince!N2888)</f>
        <v>Romania</v>
      </c>
      <c r="O2599" s="3">
        <f>IF(location_stateProvince!O2888="", "", location_stateProvince!O2888)</f>
        <v>1</v>
      </c>
      <c r="P2599" s="3" t="str">
        <f>IF(location_stateProvince!P2888="", "", location_stateProvince!P2888)</f>
        <v>Europe</v>
      </c>
      <c r="Q2599" s="3"/>
    </row>
    <row r="2600" spans="1:17">
      <c r="A2600" s="3">
        <f>IF(location_stateProvince!A2889="", "", location_stateProvince!A2889)</f>
        <v>2876</v>
      </c>
      <c r="B2600" s="3" t="str">
        <f>IF(location_stateProvince!B2889="", "", location_stateProvince!B2889)</f>
        <v>ROU</v>
      </c>
      <c r="C2600" s="3" t="str">
        <f>IF(location_stateProvince!C2889="", "", location_stateProvince!C2889)</f>
        <v/>
      </c>
      <c r="D2600" s="3" t="str">
        <f>IF(location_stateProvince!D2889="", "", location_stateProvince!D2889)</f>
        <v>RO</v>
      </c>
      <c r="E2600" s="3" t="str">
        <f>IF(location_stateProvince!E2889="", "", location_stateProvince!E2889)</f>
        <v>Romania</v>
      </c>
      <c r="F2600" s="3" t="str">
        <f>IF(location_stateProvince!F2889="", "", location_stateProvince!F2889)</f>
        <v/>
      </c>
      <c r="G2600" s="3" t="str">
        <f>IF(location_stateProvince!G2889="", "", location_stateProvince!G2889)</f>
        <v>Brașov</v>
      </c>
      <c r="H2600" s="3" t="str">
        <f>IF(location_stateProvince!H2889="", "", location_stateProvince!H2889)</f>
        <v>Brasov</v>
      </c>
      <c r="I2600" s="3">
        <f>IF(location_stateProvince!I2889="", "", location_stateProvince!I2889)</f>
        <v>0</v>
      </c>
      <c r="J2600" s="3" t="str">
        <f>IF(location_stateProvince!J2889="", "", location_stateProvince!J2889)</f>
        <v>Romania</v>
      </c>
      <c r="K2600" s="3" t="str">
        <f>IF(location_stateProvince!K2889="", "", location_stateProvince!K2889)</f>
        <v>Romania</v>
      </c>
      <c r="L2600" s="3">
        <f>IF(location_stateProvince!L2889="", "", location_stateProvince!L2889)</f>
        <v>1</v>
      </c>
      <c r="M2600" s="3" t="str">
        <f>IF(location_stateProvince!M2889="", "", location_stateProvince!M2889)</f>
        <v>Europe</v>
      </c>
      <c r="N2600" s="3" t="str">
        <f>IF(location_stateProvince!N2889="", "", location_stateProvince!N2889)</f>
        <v>Romania</v>
      </c>
      <c r="O2600" s="3">
        <f>IF(location_stateProvince!O2889="", "", location_stateProvince!O2889)</f>
        <v>1</v>
      </c>
      <c r="P2600" s="3" t="str">
        <f>IF(location_stateProvince!P2889="", "", location_stateProvince!P2889)</f>
        <v>Europe</v>
      </c>
      <c r="Q2600" s="3"/>
    </row>
    <row r="2601" spans="1:17">
      <c r="A2601" s="3">
        <f>IF(location_stateProvince!A2890="", "", location_stateProvince!A2890)</f>
        <v>2877</v>
      </c>
      <c r="B2601" s="3" t="str">
        <f>IF(location_stateProvince!B2890="", "", location_stateProvince!B2890)</f>
        <v>ROU</v>
      </c>
      <c r="C2601" s="3" t="str">
        <f>IF(location_stateProvince!C2890="", "", location_stateProvince!C2890)</f>
        <v/>
      </c>
      <c r="D2601" s="3" t="str">
        <f>IF(location_stateProvince!D2890="", "", location_stateProvince!D2890)</f>
        <v>RO</v>
      </c>
      <c r="E2601" s="3" t="str">
        <f>IF(location_stateProvince!E2890="", "", location_stateProvince!E2890)</f>
        <v>Romania</v>
      </c>
      <c r="F2601" s="3" t="str">
        <f>IF(location_stateProvince!F2890="", "", location_stateProvince!F2890)</f>
        <v/>
      </c>
      <c r="G2601" s="3" t="str">
        <f>IF(location_stateProvince!G2890="", "", location_stateProvince!G2890)</f>
        <v>Brăila</v>
      </c>
      <c r="H2601" s="3" t="str">
        <f>IF(location_stateProvince!H2890="", "", location_stateProvince!H2890)</f>
        <v>Braila</v>
      </c>
      <c r="I2601" s="3">
        <f>IF(location_stateProvince!I2890="", "", location_stateProvince!I2890)</f>
        <v>0</v>
      </c>
      <c r="J2601" s="3" t="str">
        <f>IF(location_stateProvince!J2890="", "", location_stateProvince!J2890)</f>
        <v>Romania</v>
      </c>
      <c r="K2601" s="3" t="str">
        <f>IF(location_stateProvince!K2890="", "", location_stateProvince!K2890)</f>
        <v>Romania</v>
      </c>
      <c r="L2601" s="3">
        <f>IF(location_stateProvince!L2890="", "", location_stateProvince!L2890)</f>
        <v>1</v>
      </c>
      <c r="M2601" s="3" t="str">
        <f>IF(location_stateProvince!M2890="", "", location_stateProvince!M2890)</f>
        <v>Europe</v>
      </c>
      <c r="N2601" s="3" t="str">
        <f>IF(location_stateProvince!N2890="", "", location_stateProvince!N2890)</f>
        <v>Romania</v>
      </c>
      <c r="O2601" s="3">
        <f>IF(location_stateProvince!O2890="", "", location_stateProvince!O2890)</f>
        <v>1</v>
      </c>
      <c r="P2601" s="3" t="str">
        <f>IF(location_stateProvince!P2890="", "", location_stateProvince!P2890)</f>
        <v>Europe</v>
      </c>
      <c r="Q2601" s="3"/>
    </row>
    <row r="2602" spans="1:17">
      <c r="A2602" s="3">
        <f>IF(location_stateProvince!A2891="", "", location_stateProvince!A2891)</f>
        <v>2878</v>
      </c>
      <c r="B2602" s="3" t="str">
        <f>IF(location_stateProvince!B2891="", "", location_stateProvince!B2891)</f>
        <v>ROU</v>
      </c>
      <c r="C2602" s="3" t="str">
        <f>IF(location_stateProvince!C2891="", "", location_stateProvince!C2891)</f>
        <v/>
      </c>
      <c r="D2602" s="3" t="str">
        <f>IF(location_stateProvince!D2891="", "", location_stateProvince!D2891)</f>
        <v>RO</v>
      </c>
      <c r="E2602" s="3" t="str">
        <f>IF(location_stateProvince!E2891="", "", location_stateProvince!E2891)</f>
        <v>Romania</v>
      </c>
      <c r="F2602" s="3" t="str">
        <f>IF(location_stateProvince!F2891="", "", location_stateProvince!F2891)</f>
        <v/>
      </c>
      <c r="G2602" s="3" t="str">
        <f>IF(location_stateProvince!G2891="", "", location_stateProvince!G2891)</f>
        <v>Bucharest</v>
      </c>
      <c r="H2602" s="3" t="str">
        <f>IF(location_stateProvince!H2891="", "", location_stateProvince!H2891)</f>
        <v>Bucuresti</v>
      </c>
      <c r="I2602" s="3">
        <f>IF(location_stateProvince!I2891="", "", location_stateProvince!I2891)</f>
        <v>0</v>
      </c>
      <c r="J2602" s="3" t="str">
        <f>IF(location_stateProvince!J2891="", "", location_stateProvince!J2891)</f>
        <v>Romania</v>
      </c>
      <c r="K2602" s="3" t="str">
        <f>IF(location_stateProvince!K2891="", "", location_stateProvince!K2891)</f>
        <v>Romania</v>
      </c>
      <c r="L2602" s="3">
        <f>IF(location_stateProvince!L2891="", "", location_stateProvince!L2891)</f>
        <v>1</v>
      </c>
      <c r="M2602" s="3" t="str">
        <f>IF(location_stateProvince!M2891="", "", location_stateProvince!M2891)</f>
        <v>Europe</v>
      </c>
      <c r="N2602" s="3" t="str">
        <f>IF(location_stateProvince!N2891="", "", location_stateProvince!N2891)</f>
        <v>Romania</v>
      </c>
      <c r="O2602" s="3">
        <f>IF(location_stateProvince!O2891="", "", location_stateProvince!O2891)</f>
        <v>1</v>
      </c>
      <c r="P2602" s="3" t="str">
        <f>IF(location_stateProvince!P2891="", "", location_stateProvince!P2891)</f>
        <v>Europe</v>
      </c>
      <c r="Q2602" s="3"/>
    </row>
    <row r="2603" spans="1:17">
      <c r="A2603" s="3">
        <f>IF(location_stateProvince!A2892="", "", location_stateProvince!A2892)</f>
        <v>2879</v>
      </c>
      <c r="B2603" s="3" t="str">
        <f>IF(location_stateProvince!B2892="", "", location_stateProvince!B2892)</f>
        <v>ROU</v>
      </c>
      <c r="C2603" s="3" t="str">
        <f>IF(location_stateProvince!C2892="", "", location_stateProvince!C2892)</f>
        <v/>
      </c>
      <c r="D2603" s="3" t="str">
        <f>IF(location_stateProvince!D2892="", "", location_stateProvince!D2892)</f>
        <v>RO</v>
      </c>
      <c r="E2603" s="3" t="str">
        <f>IF(location_stateProvince!E2892="", "", location_stateProvince!E2892)</f>
        <v>Romania</v>
      </c>
      <c r="F2603" s="3" t="str">
        <f>IF(location_stateProvince!F2892="", "", location_stateProvince!F2892)</f>
        <v/>
      </c>
      <c r="G2603" s="3" t="str">
        <f>IF(location_stateProvince!G2892="", "", location_stateProvince!G2892)</f>
        <v>Buzău</v>
      </c>
      <c r="H2603" s="3" t="str">
        <f>IF(location_stateProvince!H2892="", "", location_stateProvince!H2892)</f>
        <v>Buzau</v>
      </c>
      <c r="I2603" s="3">
        <f>IF(location_stateProvince!I2892="", "", location_stateProvince!I2892)</f>
        <v>0</v>
      </c>
      <c r="J2603" s="3" t="str">
        <f>IF(location_stateProvince!J2892="", "", location_stateProvince!J2892)</f>
        <v>Romania</v>
      </c>
      <c r="K2603" s="3" t="str">
        <f>IF(location_stateProvince!K2892="", "", location_stateProvince!K2892)</f>
        <v>Romania</v>
      </c>
      <c r="L2603" s="3">
        <f>IF(location_stateProvince!L2892="", "", location_stateProvince!L2892)</f>
        <v>1</v>
      </c>
      <c r="M2603" s="3" t="str">
        <f>IF(location_stateProvince!M2892="", "", location_stateProvince!M2892)</f>
        <v>Europe</v>
      </c>
      <c r="N2603" s="3" t="str">
        <f>IF(location_stateProvince!N2892="", "", location_stateProvince!N2892)</f>
        <v>Romania</v>
      </c>
      <c r="O2603" s="3">
        <f>IF(location_stateProvince!O2892="", "", location_stateProvince!O2892)</f>
        <v>1</v>
      </c>
      <c r="P2603" s="3" t="str">
        <f>IF(location_stateProvince!P2892="", "", location_stateProvince!P2892)</f>
        <v>Europe</v>
      </c>
      <c r="Q2603" s="3"/>
    </row>
    <row r="2604" spans="1:17">
      <c r="A2604" s="3">
        <f>IF(location_stateProvince!A2893="", "", location_stateProvince!A2893)</f>
        <v>2880</v>
      </c>
      <c r="B2604" s="3" t="str">
        <f>IF(location_stateProvince!B2893="", "", location_stateProvince!B2893)</f>
        <v>ROU</v>
      </c>
      <c r="C2604" s="3" t="str">
        <f>IF(location_stateProvince!C2893="", "", location_stateProvince!C2893)</f>
        <v/>
      </c>
      <c r="D2604" s="3" t="str">
        <f>IF(location_stateProvince!D2893="", "", location_stateProvince!D2893)</f>
        <v>RO</v>
      </c>
      <c r="E2604" s="3" t="str">
        <f>IF(location_stateProvince!E2893="", "", location_stateProvince!E2893)</f>
        <v>Romania</v>
      </c>
      <c r="F2604" s="3" t="str">
        <f>IF(location_stateProvince!F2893="", "", location_stateProvince!F2893)</f>
        <v/>
      </c>
      <c r="G2604" s="3" t="str">
        <f>IF(location_stateProvince!G2893="", "", location_stateProvince!G2893)</f>
        <v>Caraș-Severin</v>
      </c>
      <c r="H2604" s="3" t="str">
        <f>IF(location_stateProvince!H2893="", "", location_stateProvince!H2893)</f>
        <v>Caras-severin</v>
      </c>
      <c r="I2604" s="3">
        <f>IF(location_stateProvince!I2893="", "", location_stateProvince!I2893)</f>
        <v>0</v>
      </c>
      <c r="J2604" s="3" t="str">
        <f>IF(location_stateProvince!J2893="", "", location_stateProvince!J2893)</f>
        <v>Romania</v>
      </c>
      <c r="K2604" s="3" t="str">
        <f>IF(location_stateProvince!K2893="", "", location_stateProvince!K2893)</f>
        <v>Romania</v>
      </c>
      <c r="L2604" s="3">
        <f>IF(location_stateProvince!L2893="", "", location_stateProvince!L2893)</f>
        <v>1</v>
      </c>
      <c r="M2604" s="3" t="str">
        <f>IF(location_stateProvince!M2893="", "", location_stateProvince!M2893)</f>
        <v>Europe</v>
      </c>
      <c r="N2604" s="3" t="str">
        <f>IF(location_stateProvince!N2893="", "", location_stateProvince!N2893)</f>
        <v>Romania</v>
      </c>
      <c r="O2604" s="3">
        <f>IF(location_stateProvince!O2893="", "", location_stateProvince!O2893)</f>
        <v>1</v>
      </c>
      <c r="P2604" s="3" t="str">
        <f>IF(location_stateProvince!P2893="", "", location_stateProvince!P2893)</f>
        <v>Europe</v>
      </c>
      <c r="Q2604" s="3"/>
    </row>
    <row r="2605" spans="1:17">
      <c r="A2605" s="3">
        <f>IF(location_stateProvince!A2894="", "", location_stateProvince!A2894)</f>
        <v>2881</v>
      </c>
      <c r="B2605" s="3" t="str">
        <f>IF(location_stateProvince!B2894="", "", location_stateProvince!B2894)</f>
        <v>ROU</v>
      </c>
      <c r="C2605" s="3" t="str">
        <f>IF(location_stateProvince!C2894="", "", location_stateProvince!C2894)</f>
        <v>RO-CJ</v>
      </c>
      <c r="D2605" s="3" t="str">
        <f>IF(location_stateProvince!D2894="", "", location_stateProvince!D2894)</f>
        <v>RO</v>
      </c>
      <c r="E2605" s="3" t="str">
        <f>IF(location_stateProvince!E2894="", "", location_stateProvince!E2894)</f>
        <v>Romania</v>
      </c>
      <c r="F2605" s="3" t="str">
        <f>IF(location_stateProvince!F2894="", "", location_stateProvince!F2894)</f>
        <v/>
      </c>
      <c r="G2605" s="3" t="str">
        <f>IF(location_stateProvince!G2894="", "", location_stateProvince!G2894)</f>
        <v>Cluj</v>
      </c>
      <c r="H2605" s="3" t="str">
        <f>IF(location_stateProvince!H2894="", "", location_stateProvince!H2894)</f>
        <v/>
      </c>
      <c r="I2605" s="3">
        <f>IF(location_stateProvince!I2894="", "", location_stateProvince!I2894)</f>
        <v>0</v>
      </c>
      <c r="J2605" s="3" t="str">
        <f>IF(location_stateProvince!J2894="", "", location_stateProvince!J2894)</f>
        <v>Romania</v>
      </c>
      <c r="K2605" s="3" t="str">
        <f>IF(location_stateProvince!K2894="", "", location_stateProvince!K2894)</f>
        <v>Romania</v>
      </c>
      <c r="L2605" s="3">
        <f>IF(location_stateProvince!L2894="", "", location_stateProvince!L2894)</f>
        <v>1</v>
      </c>
      <c r="M2605" s="3" t="str">
        <f>IF(location_stateProvince!M2894="", "", location_stateProvince!M2894)</f>
        <v>Europe</v>
      </c>
      <c r="N2605" s="3" t="str">
        <f>IF(location_stateProvince!N2894="", "", location_stateProvince!N2894)</f>
        <v>Romania</v>
      </c>
      <c r="O2605" s="3">
        <f>IF(location_stateProvince!O2894="", "", location_stateProvince!O2894)</f>
        <v>1</v>
      </c>
      <c r="P2605" s="3" t="str">
        <f>IF(location_stateProvince!P2894="", "", location_stateProvince!P2894)</f>
        <v>Europe</v>
      </c>
      <c r="Q2605" s="3"/>
    </row>
    <row r="2606" spans="1:17">
      <c r="A2606" s="3">
        <f>IF(location_stateProvince!A2895="", "", location_stateProvince!A2895)</f>
        <v>2882</v>
      </c>
      <c r="B2606" s="3" t="str">
        <f>IF(location_stateProvince!B2895="", "", location_stateProvince!B2895)</f>
        <v>ROU</v>
      </c>
      <c r="C2606" s="3" t="str">
        <f>IF(location_stateProvince!C2895="", "", location_stateProvince!C2895)</f>
        <v/>
      </c>
      <c r="D2606" s="3" t="str">
        <f>IF(location_stateProvince!D2895="", "", location_stateProvince!D2895)</f>
        <v>RO</v>
      </c>
      <c r="E2606" s="3" t="str">
        <f>IF(location_stateProvince!E2895="", "", location_stateProvince!E2895)</f>
        <v>Romania</v>
      </c>
      <c r="F2606" s="3" t="str">
        <f>IF(location_stateProvince!F2895="", "", location_stateProvince!F2895)</f>
        <v/>
      </c>
      <c r="G2606" s="3" t="str">
        <f>IF(location_stateProvince!G2895="", "", location_stateProvince!G2895)</f>
        <v>Constanța</v>
      </c>
      <c r="H2606" s="3" t="str">
        <f>IF(location_stateProvince!H2895="", "", location_stateProvince!H2895)</f>
        <v>Constanta</v>
      </c>
      <c r="I2606" s="3">
        <f>IF(location_stateProvince!I2895="", "", location_stateProvince!I2895)</f>
        <v>0</v>
      </c>
      <c r="J2606" s="3" t="str">
        <f>IF(location_stateProvince!J2895="", "", location_stateProvince!J2895)</f>
        <v>Romania</v>
      </c>
      <c r="K2606" s="3" t="str">
        <f>IF(location_stateProvince!K2895="", "", location_stateProvince!K2895)</f>
        <v>Romania</v>
      </c>
      <c r="L2606" s="3">
        <f>IF(location_stateProvince!L2895="", "", location_stateProvince!L2895)</f>
        <v>1</v>
      </c>
      <c r="M2606" s="3" t="str">
        <f>IF(location_stateProvince!M2895="", "", location_stateProvince!M2895)</f>
        <v>Europe</v>
      </c>
      <c r="N2606" s="3" t="str">
        <f>IF(location_stateProvince!N2895="", "", location_stateProvince!N2895)</f>
        <v>Romania</v>
      </c>
      <c r="O2606" s="3">
        <f>IF(location_stateProvince!O2895="", "", location_stateProvince!O2895)</f>
        <v>1</v>
      </c>
      <c r="P2606" s="3" t="str">
        <f>IF(location_stateProvince!P2895="", "", location_stateProvince!P2895)</f>
        <v>Europe</v>
      </c>
      <c r="Q2606" s="3"/>
    </row>
    <row r="2607" spans="1:17">
      <c r="A2607" s="3">
        <f>IF(location_stateProvince!A2896="", "", location_stateProvince!A2896)</f>
        <v>2883</v>
      </c>
      <c r="B2607" s="3" t="str">
        <f>IF(location_stateProvince!B2896="", "", location_stateProvince!B2896)</f>
        <v>ROU</v>
      </c>
      <c r="C2607" s="3" t="str">
        <f>IF(location_stateProvince!C2896="", "", location_stateProvince!C2896)</f>
        <v>RO-CV</v>
      </c>
      <c r="D2607" s="3" t="str">
        <f>IF(location_stateProvince!D2896="", "", location_stateProvince!D2896)</f>
        <v>RO</v>
      </c>
      <c r="E2607" s="3" t="str">
        <f>IF(location_stateProvince!E2896="", "", location_stateProvince!E2896)</f>
        <v>Romania</v>
      </c>
      <c r="F2607" s="3" t="str">
        <f>IF(location_stateProvince!F2896="", "", location_stateProvince!F2896)</f>
        <v/>
      </c>
      <c r="G2607" s="3" t="str">
        <f>IF(location_stateProvince!G2896="", "", location_stateProvince!G2896)</f>
        <v>Covasna</v>
      </c>
      <c r="H2607" s="3" t="str">
        <f>IF(location_stateProvince!H2896="", "", location_stateProvince!H2896)</f>
        <v/>
      </c>
      <c r="I2607" s="3">
        <f>IF(location_stateProvince!I2896="", "", location_stateProvince!I2896)</f>
        <v>0</v>
      </c>
      <c r="J2607" s="3" t="str">
        <f>IF(location_stateProvince!J2896="", "", location_stateProvince!J2896)</f>
        <v>Romania</v>
      </c>
      <c r="K2607" s="3" t="str">
        <f>IF(location_stateProvince!K2896="", "", location_stateProvince!K2896)</f>
        <v>Romania</v>
      </c>
      <c r="L2607" s="3">
        <f>IF(location_stateProvince!L2896="", "", location_stateProvince!L2896)</f>
        <v>1</v>
      </c>
      <c r="M2607" s="3" t="str">
        <f>IF(location_stateProvince!M2896="", "", location_stateProvince!M2896)</f>
        <v>Europe</v>
      </c>
      <c r="N2607" s="3" t="str">
        <f>IF(location_stateProvince!N2896="", "", location_stateProvince!N2896)</f>
        <v>Romania</v>
      </c>
      <c r="O2607" s="3">
        <f>IF(location_stateProvince!O2896="", "", location_stateProvince!O2896)</f>
        <v>1</v>
      </c>
      <c r="P2607" s="3" t="str">
        <f>IF(location_stateProvince!P2896="", "", location_stateProvince!P2896)</f>
        <v>Europe</v>
      </c>
      <c r="Q2607" s="3"/>
    </row>
    <row r="2608" spans="1:17">
      <c r="A2608" s="3">
        <f>IF(location_stateProvince!A2897="", "", location_stateProvince!A2897)</f>
        <v>2884</v>
      </c>
      <c r="B2608" s="3" t="str">
        <f>IF(location_stateProvince!B2897="", "", location_stateProvince!B2897)</f>
        <v>ROU</v>
      </c>
      <c r="C2608" s="3" t="str">
        <f>IF(location_stateProvince!C2897="", "", location_stateProvince!C2897)</f>
        <v/>
      </c>
      <c r="D2608" s="3" t="str">
        <f>IF(location_stateProvince!D2897="", "", location_stateProvince!D2897)</f>
        <v>RO</v>
      </c>
      <c r="E2608" s="3" t="str">
        <f>IF(location_stateProvince!E2897="", "", location_stateProvince!E2897)</f>
        <v>Romania</v>
      </c>
      <c r="F2608" s="3" t="str">
        <f>IF(location_stateProvince!F2897="", "", location_stateProvince!F2897)</f>
        <v/>
      </c>
      <c r="G2608" s="3" t="str">
        <f>IF(location_stateProvince!G2897="", "", location_stateProvince!G2897)</f>
        <v>Călărași</v>
      </c>
      <c r="H2608" s="3" t="str">
        <f>IF(location_stateProvince!H2897="", "", location_stateProvince!H2897)</f>
        <v>Calarasi</v>
      </c>
      <c r="I2608" s="3">
        <f>IF(location_stateProvince!I2897="", "", location_stateProvince!I2897)</f>
        <v>0</v>
      </c>
      <c r="J2608" s="3" t="str">
        <f>IF(location_stateProvince!J2897="", "", location_stateProvince!J2897)</f>
        <v>Romania</v>
      </c>
      <c r="K2608" s="3" t="str">
        <f>IF(location_stateProvince!K2897="", "", location_stateProvince!K2897)</f>
        <v>Romania</v>
      </c>
      <c r="L2608" s="3">
        <f>IF(location_stateProvince!L2897="", "", location_stateProvince!L2897)</f>
        <v>1</v>
      </c>
      <c r="M2608" s="3" t="str">
        <f>IF(location_stateProvince!M2897="", "", location_stateProvince!M2897)</f>
        <v>Europe</v>
      </c>
      <c r="N2608" s="3" t="str">
        <f>IF(location_stateProvince!N2897="", "", location_stateProvince!N2897)</f>
        <v>Romania</v>
      </c>
      <c r="O2608" s="3">
        <f>IF(location_stateProvince!O2897="", "", location_stateProvince!O2897)</f>
        <v>1</v>
      </c>
      <c r="P2608" s="3" t="str">
        <f>IF(location_stateProvince!P2897="", "", location_stateProvince!P2897)</f>
        <v>Europe</v>
      </c>
      <c r="Q2608" s="3"/>
    </row>
    <row r="2609" spans="1:17">
      <c r="A2609" s="3">
        <f>IF(location_stateProvince!A2898="", "", location_stateProvince!A2898)</f>
        <v>2885</v>
      </c>
      <c r="B2609" s="3" t="str">
        <f>IF(location_stateProvince!B2898="", "", location_stateProvince!B2898)</f>
        <v>ROU</v>
      </c>
      <c r="C2609" s="3" t="str">
        <f>IF(location_stateProvince!C2898="", "", location_stateProvince!C2898)</f>
        <v>RO-DJ</v>
      </c>
      <c r="D2609" s="3" t="str">
        <f>IF(location_stateProvince!D2898="", "", location_stateProvince!D2898)</f>
        <v>RO</v>
      </c>
      <c r="E2609" s="3" t="str">
        <f>IF(location_stateProvince!E2898="", "", location_stateProvince!E2898)</f>
        <v>Romania</v>
      </c>
      <c r="F2609" s="3" t="str">
        <f>IF(location_stateProvince!F2898="", "", location_stateProvince!F2898)</f>
        <v/>
      </c>
      <c r="G2609" s="3" t="str">
        <f>IF(location_stateProvince!G2898="", "", location_stateProvince!G2898)</f>
        <v>Dolj</v>
      </c>
      <c r="H2609" s="3" t="str">
        <f>IF(location_stateProvince!H2898="", "", location_stateProvince!H2898)</f>
        <v/>
      </c>
      <c r="I2609" s="3">
        <f>IF(location_stateProvince!I2898="", "", location_stateProvince!I2898)</f>
        <v>0</v>
      </c>
      <c r="J2609" s="3" t="str">
        <f>IF(location_stateProvince!J2898="", "", location_stateProvince!J2898)</f>
        <v>Romania</v>
      </c>
      <c r="K2609" s="3" t="str">
        <f>IF(location_stateProvince!K2898="", "", location_stateProvince!K2898)</f>
        <v>Romania</v>
      </c>
      <c r="L2609" s="3">
        <f>IF(location_stateProvince!L2898="", "", location_stateProvince!L2898)</f>
        <v>1</v>
      </c>
      <c r="M2609" s="3" t="str">
        <f>IF(location_stateProvince!M2898="", "", location_stateProvince!M2898)</f>
        <v>Europe</v>
      </c>
      <c r="N2609" s="3" t="str">
        <f>IF(location_stateProvince!N2898="", "", location_stateProvince!N2898)</f>
        <v>Romania</v>
      </c>
      <c r="O2609" s="3">
        <f>IF(location_stateProvince!O2898="", "", location_stateProvince!O2898)</f>
        <v>1</v>
      </c>
      <c r="P2609" s="3" t="str">
        <f>IF(location_stateProvince!P2898="", "", location_stateProvince!P2898)</f>
        <v>Europe</v>
      </c>
      <c r="Q2609" s="3"/>
    </row>
    <row r="2610" spans="1:17">
      <c r="A2610" s="3">
        <f>IF(location_stateProvince!A2899="", "", location_stateProvince!A2899)</f>
        <v>2886</v>
      </c>
      <c r="B2610" s="3" t="str">
        <f>IF(location_stateProvince!B2899="", "", location_stateProvince!B2899)</f>
        <v>ROU</v>
      </c>
      <c r="C2610" s="3" t="str">
        <f>IF(location_stateProvince!C2899="", "", location_stateProvince!C2899)</f>
        <v/>
      </c>
      <c r="D2610" s="3" t="str">
        <f>IF(location_stateProvince!D2899="", "", location_stateProvince!D2899)</f>
        <v>RO</v>
      </c>
      <c r="E2610" s="3" t="str">
        <f>IF(location_stateProvince!E2899="", "", location_stateProvince!E2899)</f>
        <v>Romania</v>
      </c>
      <c r="F2610" s="3" t="str">
        <f>IF(location_stateProvince!F2899="", "", location_stateProvince!F2899)</f>
        <v/>
      </c>
      <c r="G2610" s="3" t="str">
        <f>IF(location_stateProvince!G2899="", "", location_stateProvince!G2899)</f>
        <v>Dâmbovița</v>
      </c>
      <c r="H2610" s="3" t="str">
        <f>IF(location_stateProvince!H2899="", "", location_stateProvince!H2899)</f>
        <v>Dambovita</v>
      </c>
      <c r="I2610" s="3">
        <f>IF(location_stateProvince!I2899="", "", location_stateProvince!I2899)</f>
        <v>0</v>
      </c>
      <c r="J2610" s="3" t="str">
        <f>IF(location_stateProvince!J2899="", "", location_stateProvince!J2899)</f>
        <v>Romania</v>
      </c>
      <c r="K2610" s="3" t="str">
        <f>IF(location_stateProvince!K2899="", "", location_stateProvince!K2899)</f>
        <v>Romania</v>
      </c>
      <c r="L2610" s="3">
        <f>IF(location_stateProvince!L2899="", "", location_stateProvince!L2899)</f>
        <v>1</v>
      </c>
      <c r="M2610" s="3" t="str">
        <f>IF(location_stateProvince!M2899="", "", location_stateProvince!M2899)</f>
        <v>Europe</v>
      </c>
      <c r="N2610" s="3" t="str">
        <f>IF(location_stateProvince!N2899="", "", location_stateProvince!N2899)</f>
        <v>Romania</v>
      </c>
      <c r="O2610" s="3">
        <f>IF(location_stateProvince!O2899="", "", location_stateProvince!O2899)</f>
        <v>1</v>
      </c>
      <c r="P2610" s="3" t="str">
        <f>IF(location_stateProvince!P2899="", "", location_stateProvince!P2899)</f>
        <v>Europe</v>
      </c>
      <c r="Q2610" s="3"/>
    </row>
    <row r="2611" spans="1:17">
      <c r="A2611" s="3">
        <f>IF(location_stateProvince!A2900="", "", location_stateProvince!A2900)</f>
        <v>2887</v>
      </c>
      <c r="B2611" s="3" t="str">
        <f>IF(location_stateProvince!B2900="", "", location_stateProvince!B2900)</f>
        <v>ROU</v>
      </c>
      <c r="C2611" s="3" t="str">
        <f>IF(location_stateProvince!C2900="", "", location_stateProvince!C2900)</f>
        <v/>
      </c>
      <c r="D2611" s="3" t="str">
        <f>IF(location_stateProvince!D2900="", "", location_stateProvince!D2900)</f>
        <v>RO</v>
      </c>
      <c r="E2611" s="3" t="str">
        <f>IF(location_stateProvince!E2900="", "", location_stateProvince!E2900)</f>
        <v>Romania</v>
      </c>
      <c r="F2611" s="3" t="str">
        <f>IF(location_stateProvince!F2900="", "", location_stateProvince!F2900)</f>
        <v/>
      </c>
      <c r="G2611" s="3" t="str">
        <f>IF(location_stateProvince!G2900="", "", location_stateProvince!G2900)</f>
        <v>Galați</v>
      </c>
      <c r="H2611" s="3" t="str">
        <f>IF(location_stateProvince!H2900="", "", location_stateProvince!H2900)</f>
        <v>Galati</v>
      </c>
      <c r="I2611" s="3">
        <f>IF(location_stateProvince!I2900="", "", location_stateProvince!I2900)</f>
        <v>0</v>
      </c>
      <c r="J2611" s="3" t="str">
        <f>IF(location_stateProvince!J2900="", "", location_stateProvince!J2900)</f>
        <v>Romania</v>
      </c>
      <c r="K2611" s="3" t="str">
        <f>IF(location_stateProvince!K2900="", "", location_stateProvince!K2900)</f>
        <v>Romania</v>
      </c>
      <c r="L2611" s="3">
        <f>IF(location_stateProvince!L2900="", "", location_stateProvince!L2900)</f>
        <v>1</v>
      </c>
      <c r="M2611" s="3" t="str">
        <f>IF(location_stateProvince!M2900="", "", location_stateProvince!M2900)</f>
        <v>Europe</v>
      </c>
      <c r="N2611" s="3" t="str">
        <f>IF(location_stateProvince!N2900="", "", location_stateProvince!N2900)</f>
        <v>Romania</v>
      </c>
      <c r="O2611" s="3">
        <f>IF(location_stateProvince!O2900="", "", location_stateProvince!O2900)</f>
        <v>1</v>
      </c>
      <c r="P2611" s="3" t="str">
        <f>IF(location_stateProvince!P2900="", "", location_stateProvince!P2900)</f>
        <v>Europe</v>
      </c>
      <c r="Q2611" s="3"/>
    </row>
    <row r="2612" spans="1:17">
      <c r="A2612" s="3">
        <f>IF(location_stateProvince!A2901="", "", location_stateProvince!A2901)</f>
        <v>2888</v>
      </c>
      <c r="B2612" s="3" t="str">
        <f>IF(location_stateProvince!B2901="", "", location_stateProvince!B2901)</f>
        <v>ROU</v>
      </c>
      <c r="C2612" s="3" t="str">
        <f>IF(location_stateProvince!C2901="", "", location_stateProvince!C2901)</f>
        <v>RO-GR</v>
      </c>
      <c r="D2612" s="3" t="str">
        <f>IF(location_stateProvince!D2901="", "", location_stateProvince!D2901)</f>
        <v>RO</v>
      </c>
      <c r="E2612" s="3" t="str">
        <f>IF(location_stateProvince!E2901="", "", location_stateProvince!E2901)</f>
        <v>Romania</v>
      </c>
      <c r="F2612" s="3" t="str">
        <f>IF(location_stateProvince!F2901="", "", location_stateProvince!F2901)</f>
        <v/>
      </c>
      <c r="G2612" s="3" t="str">
        <f>IF(location_stateProvince!G2901="", "", location_stateProvince!G2901)</f>
        <v>Giurgiu</v>
      </c>
      <c r="H2612" s="3" t="str">
        <f>IF(location_stateProvince!H2901="", "", location_stateProvince!H2901)</f>
        <v/>
      </c>
      <c r="I2612" s="3">
        <f>IF(location_stateProvince!I2901="", "", location_stateProvince!I2901)</f>
        <v>0</v>
      </c>
      <c r="J2612" s="3" t="str">
        <f>IF(location_stateProvince!J2901="", "", location_stateProvince!J2901)</f>
        <v>Romania</v>
      </c>
      <c r="K2612" s="3" t="str">
        <f>IF(location_stateProvince!K2901="", "", location_stateProvince!K2901)</f>
        <v>Romania</v>
      </c>
      <c r="L2612" s="3">
        <f>IF(location_stateProvince!L2901="", "", location_stateProvince!L2901)</f>
        <v>1</v>
      </c>
      <c r="M2612" s="3" t="str">
        <f>IF(location_stateProvince!M2901="", "", location_stateProvince!M2901)</f>
        <v>Europe</v>
      </c>
      <c r="N2612" s="3" t="str">
        <f>IF(location_stateProvince!N2901="", "", location_stateProvince!N2901)</f>
        <v>Romania</v>
      </c>
      <c r="O2612" s="3">
        <f>IF(location_stateProvince!O2901="", "", location_stateProvince!O2901)</f>
        <v>1</v>
      </c>
      <c r="P2612" s="3" t="str">
        <f>IF(location_stateProvince!P2901="", "", location_stateProvince!P2901)</f>
        <v>Europe</v>
      </c>
      <c r="Q2612" s="3"/>
    </row>
    <row r="2613" spans="1:17">
      <c r="A2613" s="3">
        <f>IF(location_stateProvince!A2902="", "", location_stateProvince!A2902)</f>
        <v>2889</v>
      </c>
      <c r="B2613" s="3" t="str">
        <f>IF(location_stateProvince!B2902="", "", location_stateProvince!B2902)</f>
        <v>ROU</v>
      </c>
      <c r="C2613" s="3" t="str">
        <f>IF(location_stateProvince!C2902="", "", location_stateProvince!C2902)</f>
        <v>RO-GJ</v>
      </c>
      <c r="D2613" s="3" t="str">
        <f>IF(location_stateProvince!D2902="", "", location_stateProvince!D2902)</f>
        <v>RO</v>
      </c>
      <c r="E2613" s="3" t="str">
        <f>IF(location_stateProvince!E2902="", "", location_stateProvince!E2902)</f>
        <v>Romania</v>
      </c>
      <c r="F2613" s="3" t="str">
        <f>IF(location_stateProvince!F2902="", "", location_stateProvince!F2902)</f>
        <v/>
      </c>
      <c r="G2613" s="3" t="str">
        <f>IF(location_stateProvince!G2902="", "", location_stateProvince!G2902)</f>
        <v>Gorj</v>
      </c>
      <c r="H2613" s="3" t="str">
        <f>IF(location_stateProvince!H2902="", "", location_stateProvince!H2902)</f>
        <v/>
      </c>
      <c r="I2613" s="3">
        <f>IF(location_stateProvince!I2902="", "", location_stateProvince!I2902)</f>
        <v>0</v>
      </c>
      <c r="J2613" s="3" t="str">
        <f>IF(location_stateProvince!J2902="", "", location_stateProvince!J2902)</f>
        <v>Romania</v>
      </c>
      <c r="K2613" s="3" t="str">
        <f>IF(location_stateProvince!K2902="", "", location_stateProvince!K2902)</f>
        <v>Romania</v>
      </c>
      <c r="L2613" s="3">
        <f>IF(location_stateProvince!L2902="", "", location_stateProvince!L2902)</f>
        <v>1</v>
      </c>
      <c r="M2613" s="3" t="str">
        <f>IF(location_stateProvince!M2902="", "", location_stateProvince!M2902)</f>
        <v>Europe</v>
      </c>
      <c r="N2613" s="3" t="str">
        <f>IF(location_stateProvince!N2902="", "", location_stateProvince!N2902)</f>
        <v>Romania</v>
      </c>
      <c r="O2613" s="3">
        <f>IF(location_stateProvince!O2902="", "", location_stateProvince!O2902)</f>
        <v>1</v>
      </c>
      <c r="P2613" s="3" t="str">
        <f>IF(location_stateProvince!P2902="", "", location_stateProvince!P2902)</f>
        <v>Europe</v>
      </c>
      <c r="Q2613" s="3"/>
    </row>
    <row r="2614" spans="1:17">
      <c r="A2614" s="3">
        <f>IF(location_stateProvince!A2903="", "", location_stateProvince!A2903)</f>
        <v>2890</v>
      </c>
      <c r="B2614" s="3" t="str">
        <f>IF(location_stateProvince!B2903="", "", location_stateProvince!B2903)</f>
        <v>ROU</v>
      </c>
      <c r="C2614" s="3" t="str">
        <f>IF(location_stateProvince!C2903="", "", location_stateProvince!C2903)</f>
        <v>RO-HR</v>
      </c>
      <c r="D2614" s="3" t="str">
        <f>IF(location_stateProvince!D2903="", "", location_stateProvince!D2903)</f>
        <v>RO</v>
      </c>
      <c r="E2614" s="3" t="str">
        <f>IF(location_stateProvince!E2903="", "", location_stateProvince!E2903)</f>
        <v>Romania</v>
      </c>
      <c r="F2614" s="3" t="str">
        <f>IF(location_stateProvince!F2903="", "", location_stateProvince!F2903)</f>
        <v/>
      </c>
      <c r="G2614" s="3" t="str">
        <f>IF(location_stateProvince!G2903="", "", location_stateProvince!G2903)</f>
        <v>Harghita</v>
      </c>
      <c r="H2614" s="3" t="str">
        <f>IF(location_stateProvince!H2903="", "", location_stateProvince!H2903)</f>
        <v/>
      </c>
      <c r="I2614" s="3">
        <f>IF(location_stateProvince!I2903="", "", location_stateProvince!I2903)</f>
        <v>0</v>
      </c>
      <c r="J2614" s="3" t="str">
        <f>IF(location_stateProvince!J2903="", "", location_stateProvince!J2903)</f>
        <v>Romania</v>
      </c>
      <c r="K2614" s="3" t="str">
        <f>IF(location_stateProvince!K2903="", "", location_stateProvince!K2903)</f>
        <v>Romania</v>
      </c>
      <c r="L2614" s="3">
        <f>IF(location_stateProvince!L2903="", "", location_stateProvince!L2903)</f>
        <v>1</v>
      </c>
      <c r="M2614" s="3" t="str">
        <f>IF(location_stateProvince!M2903="", "", location_stateProvince!M2903)</f>
        <v>Europe</v>
      </c>
      <c r="N2614" s="3" t="str">
        <f>IF(location_stateProvince!N2903="", "", location_stateProvince!N2903)</f>
        <v>Romania</v>
      </c>
      <c r="O2614" s="3">
        <f>IF(location_stateProvince!O2903="", "", location_stateProvince!O2903)</f>
        <v>1</v>
      </c>
      <c r="P2614" s="3" t="str">
        <f>IF(location_stateProvince!P2903="", "", location_stateProvince!P2903)</f>
        <v>Europe</v>
      </c>
      <c r="Q2614" s="3"/>
    </row>
    <row r="2615" spans="1:17">
      <c r="A2615" s="3">
        <f>IF(location_stateProvince!A2904="", "", location_stateProvince!A2904)</f>
        <v>2891</v>
      </c>
      <c r="B2615" s="3" t="str">
        <f>IF(location_stateProvince!B2904="", "", location_stateProvince!B2904)</f>
        <v>ROU</v>
      </c>
      <c r="C2615" s="3" t="str">
        <f>IF(location_stateProvince!C2904="", "", location_stateProvince!C2904)</f>
        <v>RO-HD</v>
      </c>
      <c r="D2615" s="3" t="str">
        <f>IF(location_stateProvince!D2904="", "", location_stateProvince!D2904)</f>
        <v>RO</v>
      </c>
      <c r="E2615" s="3" t="str">
        <f>IF(location_stateProvince!E2904="", "", location_stateProvince!E2904)</f>
        <v>Romania</v>
      </c>
      <c r="F2615" s="3" t="str">
        <f>IF(location_stateProvince!F2904="", "", location_stateProvince!F2904)</f>
        <v/>
      </c>
      <c r="G2615" s="3" t="str">
        <f>IF(location_stateProvince!G2904="", "", location_stateProvince!G2904)</f>
        <v>Hunedoara</v>
      </c>
      <c r="H2615" s="3" t="str">
        <f>IF(location_stateProvince!H2904="", "", location_stateProvince!H2904)</f>
        <v/>
      </c>
      <c r="I2615" s="3">
        <f>IF(location_stateProvince!I2904="", "", location_stateProvince!I2904)</f>
        <v>0</v>
      </c>
      <c r="J2615" s="3" t="str">
        <f>IF(location_stateProvince!J2904="", "", location_stateProvince!J2904)</f>
        <v>Romania</v>
      </c>
      <c r="K2615" s="3" t="str">
        <f>IF(location_stateProvince!K2904="", "", location_stateProvince!K2904)</f>
        <v>Romania</v>
      </c>
      <c r="L2615" s="3">
        <f>IF(location_stateProvince!L2904="", "", location_stateProvince!L2904)</f>
        <v>1</v>
      </c>
      <c r="M2615" s="3" t="str">
        <f>IF(location_stateProvince!M2904="", "", location_stateProvince!M2904)</f>
        <v>Europe</v>
      </c>
      <c r="N2615" s="3" t="str">
        <f>IF(location_stateProvince!N2904="", "", location_stateProvince!N2904)</f>
        <v>Romania</v>
      </c>
      <c r="O2615" s="3">
        <f>IF(location_stateProvince!O2904="", "", location_stateProvince!O2904)</f>
        <v>1</v>
      </c>
      <c r="P2615" s="3" t="str">
        <f>IF(location_stateProvince!P2904="", "", location_stateProvince!P2904)</f>
        <v>Europe</v>
      </c>
      <c r="Q2615" s="3"/>
    </row>
    <row r="2616" spans="1:17">
      <c r="A2616" s="3">
        <f>IF(location_stateProvince!A2905="", "", location_stateProvince!A2905)</f>
        <v>2892</v>
      </c>
      <c r="B2616" s="3" t="str">
        <f>IF(location_stateProvince!B2905="", "", location_stateProvince!B2905)</f>
        <v>ROU</v>
      </c>
      <c r="C2616" s="3" t="str">
        <f>IF(location_stateProvince!C2905="", "", location_stateProvince!C2905)</f>
        <v/>
      </c>
      <c r="D2616" s="3" t="str">
        <f>IF(location_stateProvince!D2905="", "", location_stateProvince!D2905)</f>
        <v>RO</v>
      </c>
      <c r="E2616" s="3" t="str">
        <f>IF(location_stateProvince!E2905="", "", location_stateProvince!E2905)</f>
        <v>Romania</v>
      </c>
      <c r="F2616" s="3" t="str">
        <f>IF(location_stateProvince!F2905="", "", location_stateProvince!F2905)</f>
        <v/>
      </c>
      <c r="G2616" s="3" t="str">
        <f>IF(location_stateProvince!G2905="", "", location_stateProvince!G2905)</f>
        <v>Ialomița</v>
      </c>
      <c r="H2616" s="3" t="str">
        <f>IF(location_stateProvince!H2905="", "", location_stateProvince!H2905)</f>
        <v>Ialomita</v>
      </c>
      <c r="I2616" s="3">
        <f>IF(location_stateProvince!I2905="", "", location_stateProvince!I2905)</f>
        <v>0</v>
      </c>
      <c r="J2616" s="3" t="str">
        <f>IF(location_stateProvince!J2905="", "", location_stateProvince!J2905)</f>
        <v>Romania</v>
      </c>
      <c r="K2616" s="3" t="str">
        <f>IF(location_stateProvince!K2905="", "", location_stateProvince!K2905)</f>
        <v>Romania</v>
      </c>
      <c r="L2616" s="3">
        <f>IF(location_stateProvince!L2905="", "", location_stateProvince!L2905)</f>
        <v>1</v>
      </c>
      <c r="M2616" s="3" t="str">
        <f>IF(location_stateProvince!M2905="", "", location_stateProvince!M2905)</f>
        <v>Europe</v>
      </c>
      <c r="N2616" s="3" t="str">
        <f>IF(location_stateProvince!N2905="", "", location_stateProvince!N2905)</f>
        <v>Romania</v>
      </c>
      <c r="O2616" s="3">
        <f>IF(location_stateProvince!O2905="", "", location_stateProvince!O2905)</f>
        <v>1</v>
      </c>
      <c r="P2616" s="3" t="str">
        <f>IF(location_stateProvince!P2905="", "", location_stateProvince!P2905)</f>
        <v>Europe</v>
      </c>
      <c r="Q2616" s="3"/>
    </row>
    <row r="2617" spans="1:17">
      <c r="A2617" s="3">
        <f>IF(location_stateProvince!A2906="", "", location_stateProvince!A2906)</f>
        <v>2893</v>
      </c>
      <c r="B2617" s="3" t="str">
        <f>IF(location_stateProvince!B2906="", "", location_stateProvince!B2906)</f>
        <v>ROU</v>
      </c>
      <c r="C2617" s="3" t="str">
        <f>IF(location_stateProvince!C2906="", "", location_stateProvince!C2906)</f>
        <v/>
      </c>
      <c r="D2617" s="3" t="str">
        <f>IF(location_stateProvince!D2906="", "", location_stateProvince!D2906)</f>
        <v>RO</v>
      </c>
      <c r="E2617" s="3" t="str">
        <f>IF(location_stateProvince!E2906="", "", location_stateProvince!E2906)</f>
        <v>Romania</v>
      </c>
      <c r="F2617" s="3" t="str">
        <f>IF(location_stateProvince!F2906="", "", location_stateProvince!F2906)</f>
        <v/>
      </c>
      <c r="G2617" s="3" t="str">
        <f>IF(location_stateProvince!G2906="", "", location_stateProvince!G2906)</f>
        <v>Iași</v>
      </c>
      <c r="H2617" s="3" t="str">
        <f>IF(location_stateProvince!H2906="", "", location_stateProvince!H2906)</f>
        <v>Iasi</v>
      </c>
      <c r="I2617" s="3">
        <f>IF(location_stateProvince!I2906="", "", location_stateProvince!I2906)</f>
        <v>0</v>
      </c>
      <c r="J2617" s="3" t="str">
        <f>IF(location_stateProvince!J2906="", "", location_stateProvince!J2906)</f>
        <v>Romania</v>
      </c>
      <c r="K2617" s="3" t="str">
        <f>IF(location_stateProvince!K2906="", "", location_stateProvince!K2906)</f>
        <v>Romania</v>
      </c>
      <c r="L2617" s="3">
        <f>IF(location_stateProvince!L2906="", "", location_stateProvince!L2906)</f>
        <v>1</v>
      </c>
      <c r="M2617" s="3" t="str">
        <f>IF(location_stateProvince!M2906="", "", location_stateProvince!M2906)</f>
        <v>Europe</v>
      </c>
      <c r="N2617" s="3" t="str">
        <f>IF(location_stateProvince!N2906="", "", location_stateProvince!N2906)</f>
        <v>Romania</v>
      </c>
      <c r="O2617" s="3">
        <f>IF(location_stateProvince!O2906="", "", location_stateProvince!O2906)</f>
        <v>1</v>
      </c>
      <c r="P2617" s="3" t="str">
        <f>IF(location_stateProvince!P2906="", "", location_stateProvince!P2906)</f>
        <v>Europe</v>
      </c>
      <c r="Q2617" s="3"/>
    </row>
    <row r="2618" spans="1:17">
      <c r="A2618" s="3">
        <f>IF(location_stateProvince!A2907="", "", location_stateProvince!A2907)</f>
        <v>2894</v>
      </c>
      <c r="B2618" s="3" t="str">
        <f>IF(location_stateProvince!B2907="", "", location_stateProvince!B2907)</f>
        <v>ROU</v>
      </c>
      <c r="C2618" s="3" t="str">
        <f>IF(location_stateProvince!C2907="", "", location_stateProvince!C2907)</f>
        <v>RO-IF</v>
      </c>
      <c r="D2618" s="3" t="str">
        <f>IF(location_stateProvince!D2907="", "", location_stateProvince!D2907)</f>
        <v>RO</v>
      </c>
      <c r="E2618" s="3" t="str">
        <f>IF(location_stateProvince!E2907="", "", location_stateProvince!E2907)</f>
        <v>Romania</v>
      </c>
      <c r="F2618" s="3" t="str">
        <f>IF(location_stateProvince!F2907="", "", location_stateProvince!F2907)</f>
        <v/>
      </c>
      <c r="G2618" s="3" t="str">
        <f>IF(location_stateProvince!G2907="", "", location_stateProvince!G2907)</f>
        <v>Ilfov</v>
      </c>
      <c r="H2618" s="3" t="str">
        <f>IF(location_stateProvince!H2907="", "", location_stateProvince!H2907)</f>
        <v/>
      </c>
      <c r="I2618" s="3">
        <f>IF(location_stateProvince!I2907="", "", location_stateProvince!I2907)</f>
        <v>0</v>
      </c>
      <c r="J2618" s="3" t="str">
        <f>IF(location_stateProvince!J2907="", "", location_stateProvince!J2907)</f>
        <v>Romania</v>
      </c>
      <c r="K2618" s="3" t="str">
        <f>IF(location_stateProvince!K2907="", "", location_stateProvince!K2907)</f>
        <v>Romania</v>
      </c>
      <c r="L2618" s="3">
        <f>IF(location_stateProvince!L2907="", "", location_stateProvince!L2907)</f>
        <v>1</v>
      </c>
      <c r="M2618" s="3" t="str">
        <f>IF(location_stateProvince!M2907="", "", location_stateProvince!M2907)</f>
        <v>Europe</v>
      </c>
      <c r="N2618" s="3" t="str">
        <f>IF(location_stateProvince!N2907="", "", location_stateProvince!N2907)</f>
        <v>Romania</v>
      </c>
      <c r="O2618" s="3">
        <f>IF(location_stateProvince!O2907="", "", location_stateProvince!O2907)</f>
        <v>1</v>
      </c>
      <c r="P2618" s="3" t="str">
        <f>IF(location_stateProvince!P2907="", "", location_stateProvince!P2907)</f>
        <v>Europe</v>
      </c>
      <c r="Q2618" s="3"/>
    </row>
    <row r="2619" spans="1:17">
      <c r="A2619" s="3">
        <f>IF(location_stateProvince!A2908="", "", location_stateProvince!A2908)</f>
        <v>2895</v>
      </c>
      <c r="B2619" s="3" t="str">
        <f>IF(location_stateProvince!B2908="", "", location_stateProvince!B2908)</f>
        <v>ROU</v>
      </c>
      <c r="C2619" s="3" t="str">
        <f>IF(location_stateProvince!C2908="", "", location_stateProvince!C2908)</f>
        <v/>
      </c>
      <c r="D2619" s="3" t="str">
        <f>IF(location_stateProvince!D2908="", "", location_stateProvince!D2908)</f>
        <v>RO</v>
      </c>
      <c r="E2619" s="3" t="str">
        <f>IF(location_stateProvince!E2908="", "", location_stateProvince!E2908)</f>
        <v>Romania</v>
      </c>
      <c r="F2619" s="3" t="str">
        <f>IF(location_stateProvince!F2908="", "", location_stateProvince!F2908)</f>
        <v/>
      </c>
      <c r="G2619" s="3" t="str">
        <f>IF(location_stateProvince!G2908="", "", location_stateProvince!G2908)</f>
        <v>Maramureș</v>
      </c>
      <c r="H2619" s="3" t="str">
        <f>IF(location_stateProvince!H2908="", "", location_stateProvince!H2908)</f>
        <v>Maramures</v>
      </c>
      <c r="I2619" s="3">
        <f>IF(location_stateProvince!I2908="", "", location_stateProvince!I2908)</f>
        <v>0</v>
      </c>
      <c r="J2619" s="3" t="str">
        <f>IF(location_stateProvince!J2908="", "", location_stateProvince!J2908)</f>
        <v>Romania</v>
      </c>
      <c r="K2619" s="3" t="str">
        <f>IF(location_stateProvince!K2908="", "", location_stateProvince!K2908)</f>
        <v>Romania</v>
      </c>
      <c r="L2619" s="3">
        <f>IF(location_stateProvince!L2908="", "", location_stateProvince!L2908)</f>
        <v>1</v>
      </c>
      <c r="M2619" s="3" t="str">
        <f>IF(location_stateProvince!M2908="", "", location_stateProvince!M2908)</f>
        <v>Europe</v>
      </c>
      <c r="N2619" s="3" t="str">
        <f>IF(location_stateProvince!N2908="", "", location_stateProvince!N2908)</f>
        <v>Romania</v>
      </c>
      <c r="O2619" s="3">
        <f>IF(location_stateProvince!O2908="", "", location_stateProvince!O2908)</f>
        <v>1</v>
      </c>
      <c r="P2619" s="3" t="str">
        <f>IF(location_stateProvince!P2908="", "", location_stateProvince!P2908)</f>
        <v>Europe</v>
      </c>
      <c r="Q2619" s="3"/>
    </row>
    <row r="2620" spans="1:17">
      <c r="A2620" s="3">
        <f>IF(location_stateProvince!A2909="", "", location_stateProvince!A2909)</f>
        <v>2896</v>
      </c>
      <c r="B2620" s="3" t="str">
        <f>IF(location_stateProvince!B2909="", "", location_stateProvince!B2909)</f>
        <v>ROU</v>
      </c>
      <c r="C2620" s="3" t="str">
        <f>IF(location_stateProvince!C2909="", "", location_stateProvince!C2909)</f>
        <v/>
      </c>
      <c r="D2620" s="3" t="str">
        <f>IF(location_stateProvince!D2909="", "", location_stateProvince!D2909)</f>
        <v>RO</v>
      </c>
      <c r="E2620" s="3" t="str">
        <f>IF(location_stateProvince!E2909="", "", location_stateProvince!E2909)</f>
        <v>Romania</v>
      </c>
      <c r="F2620" s="3" t="str">
        <f>IF(location_stateProvince!F2909="", "", location_stateProvince!F2909)</f>
        <v/>
      </c>
      <c r="G2620" s="3" t="str">
        <f>IF(location_stateProvince!G2909="", "", location_stateProvince!G2909)</f>
        <v>Mehedinți</v>
      </c>
      <c r="H2620" s="3" t="str">
        <f>IF(location_stateProvince!H2909="", "", location_stateProvince!H2909)</f>
        <v>Mehedinti</v>
      </c>
      <c r="I2620" s="3">
        <f>IF(location_stateProvince!I2909="", "", location_stateProvince!I2909)</f>
        <v>0</v>
      </c>
      <c r="J2620" s="3" t="str">
        <f>IF(location_stateProvince!J2909="", "", location_stateProvince!J2909)</f>
        <v>Romania</v>
      </c>
      <c r="K2620" s="3" t="str">
        <f>IF(location_stateProvince!K2909="", "", location_stateProvince!K2909)</f>
        <v>Romania</v>
      </c>
      <c r="L2620" s="3">
        <f>IF(location_stateProvince!L2909="", "", location_stateProvince!L2909)</f>
        <v>1</v>
      </c>
      <c r="M2620" s="3" t="str">
        <f>IF(location_stateProvince!M2909="", "", location_stateProvince!M2909)</f>
        <v>Europe</v>
      </c>
      <c r="N2620" s="3" t="str">
        <f>IF(location_stateProvince!N2909="", "", location_stateProvince!N2909)</f>
        <v>Romania</v>
      </c>
      <c r="O2620" s="3">
        <f>IF(location_stateProvince!O2909="", "", location_stateProvince!O2909)</f>
        <v>1</v>
      </c>
      <c r="P2620" s="3" t="str">
        <f>IF(location_stateProvince!P2909="", "", location_stateProvince!P2909)</f>
        <v>Europe</v>
      </c>
      <c r="Q2620" s="3"/>
    </row>
    <row r="2621" spans="1:17">
      <c r="A2621" s="3">
        <f>IF(location_stateProvince!A2910="", "", location_stateProvince!A2910)</f>
        <v>2897</v>
      </c>
      <c r="B2621" s="3" t="str">
        <f>IF(location_stateProvince!B2910="", "", location_stateProvince!B2910)</f>
        <v>ROU</v>
      </c>
      <c r="C2621" s="3" t="str">
        <f>IF(location_stateProvince!C2910="", "", location_stateProvince!C2910)</f>
        <v/>
      </c>
      <c r="D2621" s="3" t="str">
        <f>IF(location_stateProvince!D2910="", "", location_stateProvince!D2910)</f>
        <v>RO</v>
      </c>
      <c r="E2621" s="3" t="str">
        <f>IF(location_stateProvince!E2910="", "", location_stateProvince!E2910)</f>
        <v>Romania</v>
      </c>
      <c r="F2621" s="3" t="str">
        <f>IF(location_stateProvince!F2910="", "", location_stateProvince!F2910)</f>
        <v/>
      </c>
      <c r="G2621" s="3" t="str">
        <f>IF(location_stateProvince!G2910="", "", location_stateProvince!G2910)</f>
        <v>Mureș</v>
      </c>
      <c r="H2621" s="3" t="str">
        <f>IF(location_stateProvince!H2910="", "", location_stateProvince!H2910)</f>
        <v>Mures</v>
      </c>
      <c r="I2621" s="3">
        <f>IF(location_stateProvince!I2910="", "", location_stateProvince!I2910)</f>
        <v>0</v>
      </c>
      <c r="J2621" s="3" t="str">
        <f>IF(location_stateProvince!J2910="", "", location_stateProvince!J2910)</f>
        <v>Romania</v>
      </c>
      <c r="K2621" s="3" t="str">
        <f>IF(location_stateProvince!K2910="", "", location_stateProvince!K2910)</f>
        <v>Romania</v>
      </c>
      <c r="L2621" s="3">
        <f>IF(location_stateProvince!L2910="", "", location_stateProvince!L2910)</f>
        <v>1</v>
      </c>
      <c r="M2621" s="3" t="str">
        <f>IF(location_stateProvince!M2910="", "", location_stateProvince!M2910)</f>
        <v>Europe</v>
      </c>
      <c r="N2621" s="3" t="str">
        <f>IF(location_stateProvince!N2910="", "", location_stateProvince!N2910)</f>
        <v>Romania</v>
      </c>
      <c r="O2621" s="3">
        <f>IF(location_stateProvince!O2910="", "", location_stateProvince!O2910)</f>
        <v>1</v>
      </c>
      <c r="P2621" s="3" t="str">
        <f>IF(location_stateProvince!P2910="", "", location_stateProvince!P2910)</f>
        <v>Europe</v>
      </c>
      <c r="Q2621" s="3"/>
    </row>
    <row r="2622" spans="1:17">
      <c r="A2622" s="3">
        <f>IF(location_stateProvince!A2911="", "", location_stateProvince!A2911)</f>
        <v>2898</v>
      </c>
      <c r="B2622" s="3" t="str">
        <f>IF(location_stateProvince!B2911="", "", location_stateProvince!B2911)</f>
        <v>ROU</v>
      </c>
      <c r="C2622" s="3" t="str">
        <f>IF(location_stateProvince!C2911="", "", location_stateProvince!C2911)</f>
        <v/>
      </c>
      <c r="D2622" s="3" t="str">
        <f>IF(location_stateProvince!D2911="", "", location_stateProvince!D2911)</f>
        <v>RO</v>
      </c>
      <c r="E2622" s="3" t="str">
        <f>IF(location_stateProvince!E2911="", "", location_stateProvince!E2911)</f>
        <v>Romania</v>
      </c>
      <c r="F2622" s="3" t="str">
        <f>IF(location_stateProvince!F2911="", "", location_stateProvince!F2911)</f>
        <v/>
      </c>
      <c r="G2622" s="3" t="str">
        <f>IF(location_stateProvince!G2911="", "", location_stateProvince!G2911)</f>
        <v>Neamț</v>
      </c>
      <c r="H2622" s="3" t="str">
        <f>IF(location_stateProvince!H2911="", "", location_stateProvince!H2911)</f>
        <v>Neamt</v>
      </c>
      <c r="I2622" s="3">
        <f>IF(location_stateProvince!I2911="", "", location_stateProvince!I2911)</f>
        <v>0</v>
      </c>
      <c r="J2622" s="3" t="str">
        <f>IF(location_stateProvince!J2911="", "", location_stateProvince!J2911)</f>
        <v>Romania</v>
      </c>
      <c r="K2622" s="3" t="str">
        <f>IF(location_stateProvince!K2911="", "", location_stateProvince!K2911)</f>
        <v>Romania</v>
      </c>
      <c r="L2622" s="3">
        <f>IF(location_stateProvince!L2911="", "", location_stateProvince!L2911)</f>
        <v>1</v>
      </c>
      <c r="M2622" s="3" t="str">
        <f>IF(location_stateProvince!M2911="", "", location_stateProvince!M2911)</f>
        <v>Europe</v>
      </c>
      <c r="N2622" s="3" t="str">
        <f>IF(location_stateProvince!N2911="", "", location_stateProvince!N2911)</f>
        <v>Romania</v>
      </c>
      <c r="O2622" s="3">
        <f>IF(location_stateProvince!O2911="", "", location_stateProvince!O2911)</f>
        <v>1</v>
      </c>
      <c r="P2622" s="3" t="str">
        <f>IF(location_stateProvince!P2911="", "", location_stateProvince!P2911)</f>
        <v>Europe</v>
      </c>
      <c r="Q2622" s="3"/>
    </row>
    <row r="2623" spans="1:17">
      <c r="A2623" s="3">
        <f>IF(location_stateProvince!A2912="", "", location_stateProvince!A2912)</f>
        <v>2899</v>
      </c>
      <c r="B2623" s="3" t="str">
        <f>IF(location_stateProvince!B2912="", "", location_stateProvince!B2912)</f>
        <v>ROU</v>
      </c>
      <c r="C2623" s="3" t="str">
        <f>IF(location_stateProvince!C2912="", "", location_stateProvince!C2912)</f>
        <v>RO-OT</v>
      </c>
      <c r="D2623" s="3" t="str">
        <f>IF(location_stateProvince!D2912="", "", location_stateProvince!D2912)</f>
        <v>RO</v>
      </c>
      <c r="E2623" s="3" t="str">
        <f>IF(location_stateProvince!E2912="", "", location_stateProvince!E2912)</f>
        <v>Romania</v>
      </c>
      <c r="F2623" s="3" t="str">
        <f>IF(location_stateProvince!F2912="", "", location_stateProvince!F2912)</f>
        <v/>
      </c>
      <c r="G2623" s="3" t="str">
        <f>IF(location_stateProvince!G2912="", "", location_stateProvince!G2912)</f>
        <v>Olt</v>
      </c>
      <c r="H2623" s="3" t="str">
        <f>IF(location_stateProvince!H2912="", "", location_stateProvince!H2912)</f>
        <v/>
      </c>
      <c r="I2623" s="3">
        <f>IF(location_stateProvince!I2912="", "", location_stateProvince!I2912)</f>
        <v>0</v>
      </c>
      <c r="J2623" s="3" t="str">
        <f>IF(location_stateProvince!J2912="", "", location_stateProvince!J2912)</f>
        <v>Romania</v>
      </c>
      <c r="K2623" s="3" t="str">
        <f>IF(location_stateProvince!K2912="", "", location_stateProvince!K2912)</f>
        <v>Romania</v>
      </c>
      <c r="L2623" s="3">
        <f>IF(location_stateProvince!L2912="", "", location_stateProvince!L2912)</f>
        <v>1</v>
      </c>
      <c r="M2623" s="3" t="str">
        <f>IF(location_stateProvince!M2912="", "", location_stateProvince!M2912)</f>
        <v>Europe</v>
      </c>
      <c r="N2623" s="3" t="str">
        <f>IF(location_stateProvince!N2912="", "", location_stateProvince!N2912)</f>
        <v>Romania</v>
      </c>
      <c r="O2623" s="3">
        <f>IF(location_stateProvince!O2912="", "", location_stateProvince!O2912)</f>
        <v>1</v>
      </c>
      <c r="P2623" s="3" t="str">
        <f>IF(location_stateProvince!P2912="", "", location_stateProvince!P2912)</f>
        <v>Europe</v>
      </c>
      <c r="Q2623" s="3"/>
    </row>
    <row r="2624" spans="1:17">
      <c r="A2624" s="3">
        <f>IF(location_stateProvince!A2913="", "", location_stateProvince!A2913)</f>
        <v>2900</v>
      </c>
      <c r="B2624" s="3" t="str">
        <f>IF(location_stateProvince!B2913="", "", location_stateProvince!B2913)</f>
        <v>ROU</v>
      </c>
      <c r="C2624" s="3" t="str">
        <f>IF(location_stateProvince!C2913="", "", location_stateProvince!C2913)</f>
        <v>RO-PH</v>
      </c>
      <c r="D2624" s="3" t="str">
        <f>IF(location_stateProvince!D2913="", "", location_stateProvince!D2913)</f>
        <v>RO</v>
      </c>
      <c r="E2624" s="3" t="str">
        <f>IF(location_stateProvince!E2913="", "", location_stateProvince!E2913)</f>
        <v>Romania</v>
      </c>
      <c r="F2624" s="3" t="str">
        <f>IF(location_stateProvince!F2913="", "", location_stateProvince!F2913)</f>
        <v/>
      </c>
      <c r="G2624" s="3" t="str">
        <f>IF(location_stateProvince!G2913="", "", location_stateProvince!G2913)</f>
        <v>Prahova</v>
      </c>
      <c r="H2624" s="3" t="str">
        <f>IF(location_stateProvince!H2913="", "", location_stateProvince!H2913)</f>
        <v/>
      </c>
      <c r="I2624" s="3">
        <f>IF(location_stateProvince!I2913="", "", location_stateProvince!I2913)</f>
        <v>0</v>
      </c>
      <c r="J2624" s="3" t="str">
        <f>IF(location_stateProvince!J2913="", "", location_stateProvince!J2913)</f>
        <v>Romania</v>
      </c>
      <c r="K2624" s="3" t="str">
        <f>IF(location_stateProvince!K2913="", "", location_stateProvince!K2913)</f>
        <v>Romania</v>
      </c>
      <c r="L2624" s="3">
        <f>IF(location_stateProvince!L2913="", "", location_stateProvince!L2913)</f>
        <v>1</v>
      </c>
      <c r="M2624" s="3" t="str">
        <f>IF(location_stateProvince!M2913="", "", location_stateProvince!M2913)</f>
        <v>Europe</v>
      </c>
      <c r="N2624" s="3" t="str">
        <f>IF(location_stateProvince!N2913="", "", location_stateProvince!N2913)</f>
        <v>Romania</v>
      </c>
      <c r="O2624" s="3">
        <f>IF(location_stateProvince!O2913="", "", location_stateProvince!O2913)</f>
        <v>1</v>
      </c>
      <c r="P2624" s="3" t="str">
        <f>IF(location_stateProvince!P2913="", "", location_stateProvince!P2913)</f>
        <v>Europe</v>
      </c>
      <c r="Q2624" s="3"/>
    </row>
    <row r="2625" spans="1:17">
      <c r="A2625" s="3">
        <f>IF(location_stateProvince!A2914="", "", location_stateProvince!A2914)</f>
        <v>2901</v>
      </c>
      <c r="B2625" s="3" t="str">
        <f>IF(location_stateProvince!B2914="", "", location_stateProvince!B2914)</f>
        <v>ROU</v>
      </c>
      <c r="C2625" s="3" t="str">
        <f>IF(location_stateProvince!C2914="", "", location_stateProvince!C2914)</f>
        <v>RO-SM</v>
      </c>
      <c r="D2625" s="3" t="str">
        <f>IF(location_stateProvince!D2914="", "", location_stateProvince!D2914)</f>
        <v>RO</v>
      </c>
      <c r="E2625" s="3" t="str">
        <f>IF(location_stateProvince!E2914="", "", location_stateProvince!E2914)</f>
        <v>Romania</v>
      </c>
      <c r="F2625" s="3" t="str">
        <f>IF(location_stateProvince!F2914="", "", location_stateProvince!F2914)</f>
        <v/>
      </c>
      <c r="G2625" s="3" t="str">
        <f>IF(location_stateProvince!G2914="", "", location_stateProvince!G2914)</f>
        <v>Satu Mare</v>
      </c>
      <c r="H2625" s="3" t="str">
        <f>IF(location_stateProvince!H2914="", "", location_stateProvince!H2914)</f>
        <v/>
      </c>
      <c r="I2625" s="3">
        <f>IF(location_stateProvince!I2914="", "", location_stateProvince!I2914)</f>
        <v>0</v>
      </c>
      <c r="J2625" s="3" t="str">
        <f>IF(location_stateProvince!J2914="", "", location_stateProvince!J2914)</f>
        <v>Romania</v>
      </c>
      <c r="K2625" s="3" t="str">
        <f>IF(location_stateProvince!K2914="", "", location_stateProvince!K2914)</f>
        <v>Romania</v>
      </c>
      <c r="L2625" s="3">
        <f>IF(location_stateProvince!L2914="", "", location_stateProvince!L2914)</f>
        <v>1</v>
      </c>
      <c r="M2625" s="3" t="str">
        <f>IF(location_stateProvince!M2914="", "", location_stateProvince!M2914)</f>
        <v>Europe</v>
      </c>
      <c r="N2625" s="3" t="str">
        <f>IF(location_stateProvince!N2914="", "", location_stateProvince!N2914)</f>
        <v>Romania</v>
      </c>
      <c r="O2625" s="3">
        <f>IF(location_stateProvince!O2914="", "", location_stateProvince!O2914)</f>
        <v>1</v>
      </c>
      <c r="P2625" s="3" t="str">
        <f>IF(location_stateProvince!P2914="", "", location_stateProvince!P2914)</f>
        <v>Europe</v>
      </c>
      <c r="Q2625" s="3"/>
    </row>
    <row r="2626" spans="1:17">
      <c r="A2626" s="3">
        <f>IF(location_stateProvince!A2915="", "", location_stateProvince!A2915)</f>
        <v>2902</v>
      </c>
      <c r="B2626" s="3" t="str">
        <f>IF(location_stateProvince!B2915="", "", location_stateProvince!B2915)</f>
        <v>ROU</v>
      </c>
      <c r="C2626" s="3" t="str">
        <f>IF(location_stateProvince!C2915="", "", location_stateProvince!C2915)</f>
        <v>RO-SB</v>
      </c>
      <c r="D2626" s="3" t="str">
        <f>IF(location_stateProvince!D2915="", "", location_stateProvince!D2915)</f>
        <v>RO</v>
      </c>
      <c r="E2626" s="3" t="str">
        <f>IF(location_stateProvince!E2915="", "", location_stateProvince!E2915)</f>
        <v>Romania</v>
      </c>
      <c r="F2626" s="3" t="str">
        <f>IF(location_stateProvince!F2915="", "", location_stateProvince!F2915)</f>
        <v/>
      </c>
      <c r="G2626" s="3" t="str">
        <f>IF(location_stateProvince!G2915="", "", location_stateProvince!G2915)</f>
        <v>Sibiu</v>
      </c>
      <c r="H2626" s="3" t="str">
        <f>IF(location_stateProvince!H2915="", "", location_stateProvince!H2915)</f>
        <v/>
      </c>
      <c r="I2626" s="3">
        <f>IF(location_stateProvince!I2915="", "", location_stateProvince!I2915)</f>
        <v>0</v>
      </c>
      <c r="J2626" s="3" t="str">
        <f>IF(location_stateProvince!J2915="", "", location_stateProvince!J2915)</f>
        <v>Romania</v>
      </c>
      <c r="K2626" s="3" t="str">
        <f>IF(location_stateProvince!K2915="", "", location_stateProvince!K2915)</f>
        <v>Romania</v>
      </c>
      <c r="L2626" s="3">
        <f>IF(location_stateProvince!L2915="", "", location_stateProvince!L2915)</f>
        <v>1</v>
      </c>
      <c r="M2626" s="3" t="str">
        <f>IF(location_stateProvince!M2915="", "", location_stateProvince!M2915)</f>
        <v>Europe</v>
      </c>
      <c r="N2626" s="3" t="str">
        <f>IF(location_stateProvince!N2915="", "", location_stateProvince!N2915)</f>
        <v>Romania</v>
      </c>
      <c r="O2626" s="3">
        <f>IF(location_stateProvince!O2915="", "", location_stateProvince!O2915)</f>
        <v>1</v>
      </c>
      <c r="P2626" s="3" t="str">
        <f>IF(location_stateProvince!P2915="", "", location_stateProvince!P2915)</f>
        <v>Europe</v>
      </c>
      <c r="Q2626" s="3"/>
    </row>
    <row r="2627" spans="1:17">
      <c r="A2627" s="3">
        <f>IF(location_stateProvince!A2916="", "", location_stateProvince!A2916)</f>
        <v>2903</v>
      </c>
      <c r="B2627" s="3" t="str">
        <f>IF(location_stateProvince!B2916="", "", location_stateProvince!B2916)</f>
        <v>ROU</v>
      </c>
      <c r="C2627" s="3" t="str">
        <f>IF(location_stateProvince!C2916="", "", location_stateProvince!C2916)</f>
        <v>RO-SV</v>
      </c>
      <c r="D2627" s="3" t="str">
        <f>IF(location_stateProvince!D2916="", "", location_stateProvince!D2916)</f>
        <v>RO</v>
      </c>
      <c r="E2627" s="3" t="str">
        <f>IF(location_stateProvince!E2916="", "", location_stateProvince!E2916)</f>
        <v>Romania</v>
      </c>
      <c r="F2627" s="3" t="str">
        <f>IF(location_stateProvince!F2916="", "", location_stateProvince!F2916)</f>
        <v/>
      </c>
      <c r="G2627" s="3" t="str">
        <f>IF(location_stateProvince!G2916="", "", location_stateProvince!G2916)</f>
        <v>Suceava</v>
      </c>
      <c r="H2627" s="3" t="str">
        <f>IF(location_stateProvince!H2916="", "", location_stateProvince!H2916)</f>
        <v/>
      </c>
      <c r="I2627" s="3">
        <f>IF(location_stateProvince!I2916="", "", location_stateProvince!I2916)</f>
        <v>0</v>
      </c>
      <c r="J2627" s="3" t="str">
        <f>IF(location_stateProvince!J2916="", "", location_stateProvince!J2916)</f>
        <v>Romania</v>
      </c>
      <c r="K2627" s="3" t="str">
        <f>IF(location_stateProvince!K2916="", "", location_stateProvince!K2916)</f>
        <v>Romania</v>
      </c>
      <c r="L2627" s="3">
        <f>IF(location_stateProvince!L2916="", "", location_stateProvince!L2916)</f>
        <v>1</v>
      </c>
      <c r="M2627" s="3" t="str">
        <f>IF(location_stateProvince!M2916="", "", location_stateProvince!M2916)</f>
        <v>Europe</v>
      </c>
      <c r="N2627" s="3" t="str">
        <f>IF(location_stateProvince!N2916="", "", location_stateProvince!N2916)</f>
        <v>Romania</v>
      </c>
      <c r="O2627" s="3">
        <f>IF(location_stateProvince!O2916="", "", location_stateProvince!O2916)</f>
        <v>1</v>
      </c>
      <c r="P2627" s="3" t="str">
        <f>IF(location_stateProvince!P2916="", "", location_stateProvince!P2916)</f>
        <v>Europe</v>
      </c>
      <c r="Q2627" s="3"/>
    </row>
    <row r="2628" spans="1:17">
      <c r="A2628" s="3">
        <f>IF(location_stateProvince!A2917="", "", location_stateProvince!A2917)</f>
        <v>2904</v>
      </c>
      <c r="B2628" s="3" t="str">
        <f>IF(location_stateProvince!B2917="", "", location_stateProvince!B2917)</f>
        <v>ROU</v>
      </c>
      <c r="C2628" s="3" t="str">
        <f>IF(location_stateProvince!C2917="", "", location_stateProvince!C2917)</f>
        <v/>
      </c>
      <c r="D2628" s="3" t="str">
        <f>IF(location_stateProvince!D2917="", "", location_stateProvince!D2917)</f>
        <v>RO</v>
      </c>
      <c r="E2628" s="3" t="str">
        <f>IF(location_stateProvince!E2917="", "", location_stateProvince!E2917)</f>
        <v>Romania</v>
      </c>
      <c r="F2628" s="3" t="str">
        <f>IF(location_stateProvince!F2917="", "", location_stateProvince!F2917)</f>
        <v/>
      </c>
      <c r="G2628" s="3" t="str">
        <f>IF(location_stateProvince!G2917="", "", location_stateProvince!G2917)</f>
        <v>Sălaj</v>
      </c>
      <c r="H2628" s="3" t="str">
        <f>IF(location_stateProvince!H2917="", "", location_stateProvince!H2917)</f>
        <v>Salaj</v>
      </c>
      <c r="I2628" s="3">
        <f>IF(location_stateProvince!I2917="", "", location_stateProvince!I2917)</f>
        <v>0</v>
      </c>
      <c r="J2628" s="3" t="str">
        <f>IF(location_stateProvince!J2917="", "", location_stateProvince!J2917)</f>
        <v>Romania</v>
      </c>
      <c r="K2628" s="3" t="str">
        <f>IF(location_stateProvince!K2917="", "", location_stateProvince!K2917)</f>
        <v>Romania</v>
      </c>
      <c r="L2628" s="3">
        <f>IF(location_stateProvince!L2917="", "", location_stateProvince!L2917)</f>
        <v>1</v>
      </c>
      <c r="M2628" s="3" t="str">
        <f>IF(location_stateProvince!M2917="", "", location_stateProvince!M2917)</f>
        <v>Europe</v>
      </c>
      <c r="N2628" s="3" t="str">
        <f>IF(location_stateProvince!N2917="", "", location_stateProvince!N2917)</f>
        <v>Romania</v>
      </c>
      <c r="O2628" s="3">
        <f>IF(location_stateProvince!O2917="", "", location_stateProvince!O2917)</f>
        <v>1</v>
      </c>
      <c r="P2628" s="3" t="str">
        <f>IF(location_stateProvince!P2917="", "", location_stateProvince!P2917)</f>
        <v>Europe</v>
      </c>
      <c r="Q2628" s="3"/>
    </row>
    <row r="2629" spans="1:17">
      <c r="A2629" s="3">
        <f>IF(location_stateProvince!A2918="", "", location_stateProvince!A2918)</f>
        <v>2905</v>
      </c>
      <c r="B2629" s="3" t="str">
        <f>IF(location_stateProvince!B2918="", "", location_stateProvince!B2918)</f>
        <v>ROU</v>
      </c>
      <c r="C2629" s="3" t="str">
        <f>IF(location_stateProvince!C2918="", "", location_stateProvince!C2918)</f>
        <v>RO-TR</v>
      </c>
      <c r="D2629" s="3" t="str">
        <f>IF(location_stateProvince!D2918="", "", location_stateProvince!D2918)</f>
        <v>RO</v>
      </c>
      <c r="E2629" s="3" t="str">
        <f>IF(location_stateProvince!E2918="", "", location_stateProvince!E2918)</f>
        <v>Romania</v>
      </c>
      <c r="F2629" s="3" t="str">
        <f>IF(location_stateProvince!F2918="", "", location_stateProvince!F2918)</f>
        <v/>
      </c>
      <c r="G2629" s="3" t="str">
        <f>IF(location_stateProvince!G2918="", "", location_stateProvince!G2918)</f>
        <v>Teleorman</v>
      </c>
      <c r="H2629" s="3" t="str">
        <f>IF(location_stateProvince!H2918="", "", location_stateProvince!H2918)</f>
        <v/>
      </c>
      <c r="I2629" s="3">
        <f>IF(location_stateProvince!I2918="", "", location_stateProvince!I2918)</f>
        <v>0</v>
      </c>
      <c r="J2629" s="3" t="str">
        <f>IF(location_stateProvince!J2918="", "", location_stateProvince!J2918)</f>
        <v>Romania</v>
      </c>
      <c r="K2629" s="3" t="str">
        <f>IF(location_stateProvince!K2918="", "", location_stateProvince!K2918)</f>
        <v>Romania</v>
      </c>
      <c r="L2629" s="3">
        <f>IF(location_stateProvince!L2918="", "", location_stateProvince!L2918)</f>
        <v>1</v>
      </c>
      <c r="M2629" s="3" t="str">
        <f>IF(location_stateProvince!M2918="", "", location_stateProvince!M2918)</f>
        <v>Europe</v>
      </c>
      <c r="N2629" s="3" t="str">
        <f>IF(location_stateProvince!N2918="", "", location_stateProvince!N2918)</f>
        <v>Romania</v>
      </c>
      <c r="O2629" s="3">
        <f>IF(location_stateProvince!O2918="", "", location_stateProvince!O2918)</f>
        <v>1</v>
      </c>
      <c r="P2629" s="3" t="str">
        <f>IF(location_stateProvince!P2918="", "", location_stateProvince!P2918)</f>
        <v>Europe</v>
      </c>
      <c r="Q2629" s="3"/>
    </row>
    <row r="2630" spans="1:17">
      <c r="A2630" s="3">
        <f>IF(location_stateProvince!A2919="", "", location_stateProvince!A2919)</f>
        <v>2906</v>
      </c>
      <c r="B2630" s="3" t="str">
        <f>IF(location_stateProvince!B2919="", "", location_stateProvince!B2919)</f>
        <v>ROU</v>
      </c>
      <c r="C2630" s="3" t="str">
        <f>IF(location_stateProvince!C2919="", "", location_stateProvince!C2919)</f>
        <v/>
      </c>
      <c r="D2630" s="3" t="str">
        <f>IF(location_stateProvince!D2919="", "", location_stateProvince!D2919)</f>
        <v>RO</v>
      </c>
      <c r="E2630" s="3" t="str">
        <f>IF(location_stateProvince!E2919="", "", location_stateProvince!E2919)</f>
        <v>Romania</v>
      </c>
      <c r="F2630" s="3" t="str">
        <f>IF(location_stateProvince!F2919="", "", location_stateProvince!F2919)</f>
        <v/>
      </c>
      <c r="G2630" s="3" t="str">
        <f>IF(location_stateProvince!G2919="", "", location_stateProvince!G2919)</f>
        <v>Timiș</v>
      </c>
      <c r="H2630" s="3" t="str">
        <f>IF(location_stateProvince!H2919="", "", location_stateProvince!H2919)</f>
        <v>Timis</v>
      </c>
      <c r="I2630" s="3">
        <f>IF(location_stateProvince!I2919="", "", location_stateProvince!I2919)</f>
        <v>0</v>
      </c>
      <c r="J2630" s="3" t="str">
        <f>IF(location_stateProvince!J2919="", "", location_stateProvince!J2919)</f>
        <v>Romania</v>
      </c>
      <c r="K2630" s="3" t="str">
        <f>IF(location_stateProvince!K2919="", "", location_stateProvince!K2919)</f>
        <v>Romania</v>
      </c>
      <c r="L2630" s="3">
        <f>IF(location_stateProvince!L2919="", "", location_stateProvince!L2919)</f>
        <v>1</v>
      </c>
      <c r="M2630" s="3" t="str">
        <f>IF(location_stateProvince!M2919="", "", location_stateProvince!M2919)</f>
        <v>Europe</v>
      </c>
      <c r="N2630" s="3" t="str">
        <f>IF(location_stateProvince!N2919="", "", location_stateProvince!N2919)</f>
        <v>Romania</v>
      </c>
      <c r="O2630" s="3">
        <f>IF(location_stateProvince!O2919="", "", location_stateProvince!O2919)</f>
        <v>1</v>
      </c>
      <c r="P2630" s="3" t="str">
        <f>IF(location_stateProvince!P2919="", "", location_stateProvince!P2919)</f>
        <v>Europe</v>
      </c>
      <c r="Q2630" s="3"/>
    </row>
    <row r="2631" spans="1:17">
      <c r="A2631" s="3">
        <f>IF(location_stateProvince!A2920="", "", location_stateProvince!A2920)</f>
        <v>2907</v>
      </c>
      <c r="B2631" s="3" t="str">
        <f>IF(location_stateProvince!B2920="", "", location_stateProvince!B2920)</f>
        <v>ROU</v>
      </c>
      <c r="C2631" s="3" t="str">
        <f>IF(location_stateProvince!C2920="", "", location_stateProvince!C2920)</f>
        <v>RO-TL</v>
      </c>
      <c r="D2631" s="3" t="str">
        <f>IF(location_stateProvince!D2920="", "", location_stateProvince!D2920)</f>
        <v>RO</v>
      </c>
      <c r="E2631" s="3" t="str">
        <f>IF(location_stateProvince!E2920="", "", location_stateProvince!E2920)</f>
        <v>Romania</v>
      </c>
      <c r="F2631" s="3" t="str">
        <f>IF(location_stateProvince!F2920="", "", location_stateProvince!F2920)</f>
        <v/>
      </c>
      <c r="G2631" s="3" t="str">
        <f>IF(location_stateProvince!G2920="", "", location_stateProvince!G2920)</f>
        <v>Tulcea</v>
      </c>
      <c r="H2631" s="3" t="str">
        <f>IF(location_stateProvince!H2920="", "", location_stateProvince!H2920)</f>
        <v/>
      </c>
      <c r="I2631" s="3">
        <f>IF(location_stateProvince!I2920="", "", location_stateProvince!I2920)</f>
        <v>0</v>
      </c>
      <c r="J2631" s="3" t="str">
        <f>IF(location_stateProvince!J2920="", "", location_stateProvince!J2920)</f>
        <v>Romania</v>
      </c>
      <c r="K2631" s="3" t="str">
        <f>IF(location_stateProvince!K2920="", "", location_stateProvince!K2920)</f>
        <v>Romania</v>
      </c>
      <c r="L2631" s="3">
        <f>IF(location_stateProvince!L2920="", "", location_stateProvince!L2920)</f>
        <v>1</v>
      </c>
      <c r="M2631" s="3" t="str">
        <f>IF(location_stateProvince!M2920="", "", location_stateProvince!M2920)</f>
        <v>Europe</v>
      </c>
      <c r="N2631" s="3" t="str">
        <f>IF(location_stateProvince!N2920="", "", location_stateProvince!N2920)</f>
        <v>Romania</v>
      </c>
      <c r="O2631" s="3">
        <f>IF(location_stateProvince!O2920="", "", location_stateProvince!O2920)</f>
        <v>1</v>
      </c>
      <c r="P2631" s="3" t="str">
        <f>IF(location_stateProvince!P2920="", "", location_stateProvince!P2920)</f>
        <v>Europe</v>
      </c>
      <c r="Q2631" s="3"/>
    </row>
    <row r="2632" spans="1:17">
      <c r="A2632" s="3">
        <f>IF(location_stateProvince!A2921="", "", location_stateProvince!A2921)</f>
        <v>2908</v>
      </c>
      <c r="B2632" s="3" t="str">
        <f>IF(location_stateProvince!B2921="", "", location_stateProvince!B2921)</f>
        <v>ROU</v>
      </c>
      <c r="C2632" s="3" t="str">
        <f>IF(location_stateProvince!C2921="", "", location_stateProvince!C2921)</f>
        <v>RO-VS</v>
      </c>
      <c r="D2632" s="3" t="str">
        <f>IF(location_stateProvince!D2921="", "", location_stateProvince!D2921)</f>
        <v>RO</v>
      </c>
      <c r="E2632" s="3" t="str">
        <f>IF(location_stateProvince!E2921="", "", location_stateProvince!E2921)</f>
        <v>Romania</v>
      </c>
      <c r="F2632" s="3" t="str">
        <f>IF(location_stateProvince!F2921="", "", location_stateProvince!F2921)</f>
        <v/>
      </c>
      <c r="G2632" s="3" t="str">
        <f>IF(location_stateProvince!G2921="", "", location_stateProvince!G2921)</f>
        <v>Vaslui</v>
      </c>
      <c r="H2632" s="3" t="str">
        <f>IF(location_stateProvince!H2921="", "", location_stateProvince!H2921)</f>
        <v/>
      </c>
      <c r="I2632" s="3">
        <f>IF(location_stateProvince!I2921="", "", location_stateProvince!I2921)</f>
        <v>0</v>
      </c>
      <c r="J2632" s="3" t="str">
        <f>IF(location_stateProvince!J2921="", "", location_stateProvince!J2921)</f>
        <v>Romania</v>
      </c>
      <c r="K2632" s="3" t="str">
        <f>IF(location_stateProvince!K2921="", "", location_stateProvince!K2921)</f>
        <v>Romania</v>
      </c>
      <c r="L2632" s="3">
        <f>IF(location_stateProvince!L2921="", "", location_stateProvince!L2921)</f>
        <v>1</v>
      </c>
      <c r="M2632" s="3" t="str">
        <f>IF(location_stateProvince!M2921="", "", location_stateProvince!M2921)</f>
        <v>Europe</v>
      </c>
      <c r="N2632" s="3" t="str">
        <f>IF(location_stateProvince!N2921="", "", location_stateProvince!N2921)</f>
        <v>Romania</v>
      </c>
      <c r="O2632" s="3">
        <f>IF(location_stateProvince!O2921="", "", location_stateProvince!O2921)</f>
        <v>1</v>
      </c>
      <c r="P2632" s="3" t="str">
        <f>IF(location_stateProvince!P2921="", "", location_stateProvince!P2921)</f>
        <v>Europe</v>
      </c>
      <c r="Q2632" s="3"/>
    </row>
    <row r="2633" spans="1:17">
      <c r="A2633" s="3">
        <f>IF(location_stateProvince!A2922="", "", location_stateProvince!A2922)</f>
        <v>2909</v>
      </c>
      <c r="B2633" s="3" t="str">
        <f>IF(location_stateProvince!B2922="", "", location_stateProvince!B2922)</f>
        <v>ROU</v>
      </c>
      <c r="C2633" s="3" t="str">
        <f>IF(location_stateProvince!C2922="", "", location_stateProvince!C2922)</f>
        <v>RO-VN</v>
      </c>
      <c r="D2633" s="3" t="str">
        <f>IF(location_stateProvince!D2922="", "", location_stateProvince!D2922)</f>
        <v>RO</v>
      </c>
      <c r="E2633" s="3" t="str">
        <f>IF(location_stateProvince!E2922="", "", location_stateProvince!E2922)</f>
        <v>Romania</v>
      </c>
      <c r="F2633" s="3" t="str">
        <f>IF(location_stateProvince!F2922="", "", location_stateProvince!F2922)</f>
        <v/>
      </c>
      <c r="G2633" s="3" t="str">
        <f>IF(location_stateProvince!G2922="", "", location_stateProvince!G2922)</f>
        <v>Vrancea</v>
      </c>
      <c r="H2633" s="3" t="str">
        <f>IF(location_stateProvince!H2922="", "", location_stateProvince!H2922)</f>
        <v/>
      </c>
      <c r="I2633" s="3">
        <f>IF(location_stateProvince!I2922="", "", location_stateProvince!I2922)</f>
        <v>0</v>
      </c>
      <c r="J2633" s="3" t="str">
        <f>IF(location_stateProvince!J2922="", "", location_stateProvince!J2922)</f>
        <v>Romania</v>
      </c>
      <c r="K2633" s="3" t="str">
        <f>IF(location_stateProvince!K2922="", "", location_stateProvince!K2922)</f>
        <v>Romania</v>
      </c>
      <c r="L2633" s="3">
        <f>IF(location_stateProvince!L2922="", "", location_stateProvince!L2922)</f>
        <v>1</v>
      </c>
      <c r="M2633" s="3" t="str">
        <f>IF(location_stateProvince!M2922="", "", location_stateProvince!M2922)</f>
        <v>Europe</v>
      </c>
      <c r="N2633" s="3" t="str">
        <f>IF(location_stateProvince!N2922="", "", location_stateProvince!N2922)</f>
        <v>Romania</v>
      </c>
      <c r="O2633" s="3">
        <f>IF(location_stateProvince!O2922="", "", location_stateProvince!O2922)</f>
        <v>1</v>
      </c>
      <c r="P2633" s="3" t="str">
        <f>IF(location_stateProvince!P2922="", "", location_stateProvince!P2922)</f>
        <v>Europe</v>
      </c>
      <c r="Q2633" s="3"/>
    </row>
    <row r="2634" spans="1:17">
      <c r="A2634" s="3">
        <f>IF(location_stateProvince!A2923="", "", location_stateProvince!A2923)</f>
        <v>2910</v>
      </c>
      <c r="B2634" s="3" t="str">
        <f>IF(location_stateProvince!B2923="", "", location_stateProvince!B2923)</f>
        <v>ROU</v>
      </c>
      <c r="C2634" s="3" t="str">
        <f>IF(location_stateProvince!C2923="", "", location_stateProvince!C2923)</f>
        <v/>
      </c>
      <c r="D2634" s="3" t="str">
        <f>IF(location_stateProvince!D2923="", "", location_stateProvince!D2923)</f>
        <v>RO</v>
      </c>
      <c r="E2634" s="3" t="str">
        <f>IF(location_stateProvince!E2923="", "", location_stateProvince!E2923)</f>
        <v>Romania</v>
      </c>
      <c r="F2634" s="3" t="str">
        <f>IF(location_stateProvince!F2923="", "", location_stateProvince!F2923)</f>
        <v/>
      </c>
      <c r="G2634" s="3" t="str">
        <f>IF(location_stateProvince!G2923="", "", location_stateProvince!G2923)</f>
        <v>Vâlcea</v>
      </c>
      <c r="H2634" s="3" t="str">
        <f>IF(location_stateProvince!H2923="", "", location_stateProvince!H2923)</f>
        <v>Valcea</v>
      </c>
      <c r="I2634" s="3">
        <f>IF(location_stateProvince!I2923="", "", location_stateProvince!I2923)</f>
        <v>0</v>
      </c>
      <c r="J2634" s="3" t="str">
        <f>IF(location_stateProvince!J2923="", "", location_stateProvince!J2923)</f>
        <v>Romania</v>
      </c>
      <c r="K2634" s="3" t="str">
        <f>IF(location_stateProvince!K2923="", "", location_stateProvince!K2923)</f>
        <v>Romania</v>
      </c>
      <c r="L2634" s="3">
        <f>IF(location_stateProvince!L2923="", "", location_stateProvince!L2923)</f>
        <v>1</v>
      </c>
      <c r="M2634" s="3" t="str">
        <f>IF(location_stateProvince!M2923="", "", location_stateProvince!M2923)</f>
        <v>Europe</v>
      </c>
      <c r="N2634" s="3" t="str">
        <f>IF(location_stateProvince!N2923="", "", location_stateProvince!N2923)</f>
        <v>Romania</v>
      </c>
      <c r="O2634" s="3">
        <f>IF(location_stateProvince!O2923="", "", location_stateProvince!O2923)</f>
        <v>1</v>
      </c>
      <c r="P2634" s="3" t="str">
        <f>IF(location_stateProvince!P2923="", "", location_stateProvince!P2923)</f>
        <v>Europe</v>
      </c>
      <c r="Q2634" s="3"/>
    </row>
    <row r="2635" spans="1:17">
      <c r="A2635" s="3">
        <f>IF(location_stateProvince!A2924="", "", location_stateProvince!A2924)</f>
        <v>2911</v>
      </c>
      <c r="B2635" s="3" t="str">
        <f>IF(location_stateProvince!B2924="", "", location_stateProvince!B2924)</f>
        <v>RUS</v>
      </c>
      <c r="C2635" s="3" t="str">
        <f>IF(location_stateProvince!C2924="", "", location_stateProvince!C2924)</f>
        <v/>
      </c>
      <c r="D2635" s="3" t="str">
        <f>IF(location_stateProvince!D2924="", "", location_stateProvince!D2924)</f>
        <v>RU</v>
      </c>
      <c r="E2635" s="3" t="str">
        <f>IF(location_stateProvince!E2924="", "", location_stateProvince!E2924)</f>
        <v>Russia</v>
      </c>
      <c r="F2635" s="3" t="str">
        <f>IF(location_stateProvince!F2924="", "", location_stateProvince!F2924)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35" s="3" t="str">
        <f>IF(location_stateProvince!G2924="", "", location_stateProvince!G2924)</f>
        <v>Adygey</v>
      </c>
      <c r="H2635" s="3" t="str">
        <f>IF(location_stateProvince!H2924="", "", location_stateProvince!H2924)</f>
        <v>Adygea; Adygeya; Adygheya; Republic</v>
      </c>
      <c r="I2635" s="3">
        <f>IF(location_stateProvince!I2924="", "", location_stateProvince!I2924)</f>
        <v>0</v>
      </c>
      <c r="J2635" s="3" t="str">
        <f>IF(location_stateProvince!J2924="", "", location_stateProvince!J2924)</f>
        <v>Russia</v>
      </c>
      <c r="K2635" s="3" t="str">
        <f>IF(location_stateProvince!K2924="", "", location_stateProvince!K2924)</f>
        <v/>
      </c>
      <c r="L2635" s="3">
        <f>IF(location_stateProvince!L2924="", "", location_stateProvince!L2924)</f>
        <v>3</v>
      </c>
      <c r="M2635" s="3" t="str">
        <f>IF(location_stateProvince!M2924="", "", location_stateProvince!M2924)</f>
        <v>Asia-Temperate</v>
      </c>
      <c r="N2635" s="3" t="str">
        <f>IF(location_stateProvince!N2924="", "", location_stateProvince!N2924)</f>
        <v>Russian Federation (the)</v>
      </c>
      <c r="O2635" s="3">
        <f>IF(location_stateProvince!O2924="", "", location_stateProvince!O2924)</f>
        <v>1</v>
      </c>
      <c r="P2635" s="3" t="str">
        <f>IF(location_stateProvince!P2924="", "", location_stateProvince!P2924)</f>
        <v>Europe</v>
      </c>
      <c r="Q2635" s="3"/>
    </row>
    <row r="2636" spans="1:17">
      <c r="A2636" s="3">
        <f>IF(location_stateProvince!A2925="", "", location_stateProvince!A2925)</f>
        <v>2912</v>
      </c>
      <c r="B2636" s="3" t="str">
        <f>IF(location_stateProvince!B2925="", "", location_stateProvince!B2925)</f>
        <v>RUS</v>
      </c>
      <c r="C2636" s="3" t="str">
        <f>IF(location_stateProvince!C2925="", "", location_stateProvince!C2925)</f>
        <v/>
      </c>
      <c r="D2636" s="3" t="str">
        <f>IF(location_stateProvince!D2925="", "", location_stateProvince!D2925)</f>
        <v>RU</v>
      </c>
      <c r="E2636" s="3" t="str">
        <f>IF(location_stateProvince!E2925="", "", location_stateProvince!E2925)</f>
        <v>Russia</v>
      </c>
      <c r="F2636" s="3" t="str">
        <f>IF(location_stateProvince!F2925="", "", location_stateProvince!F2925)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36" s="3" t="str">
        <f>IF(location_stateProvince!G2925="", "", location_stateProvince!G2925)</f>
        <v>Altay</v>
      </c>
      <c r="H2636" s="3" t="str">
        <f>IF(location_stateProvince!H2925="", "", location_stateProvince!H2925)</f>
        <v>Altayskiy Kray</v>
      </c>
      <c r="I2636" s="3">
        <f>IF(location_stateProvince!I2925="", "", location_stateProvince!I2925)</f>
        <v>0</v>
      </c>
      <c r="J2636" s="3" t="str">
        <f>IF(location_stateProvince!J2925="", "", location_stateProvince!J2925)</f>
        <v>Russia</v>
      </c>
      <c r="K2636" s="3" t="str">
        <f>IF(location_stateProvince!K2925="", "", location_stateProvince!K2925)</f>
        <v/>
      </c>
      <c r="L2636" s="3">
        <f>IF(location_stateProvince!L2925="", "", location_stateProvince!L2925)</f>
        <v>3</v>
      </c>
      <c r="M2636" s="3" t="str">
        <f>IF(location_stateProvince!M2925="", "", location_stateProvince!M2925)</f>
        <v>Asia-Temperate</v>
      </c>
      <c r="N2636" s="3" t="str">
        <f>IF(location_stateProvince!N2925="", "", location_stateProvince!N2925)</f>
        <v>Russian Federation (the)</v>
      </c>
      <c r="O2636" s="3">
        <f>IF(location_stateProvince!O2925="", "", location_stateProvince!O2925)</f>
        <v>1</v>
      </c>
      <c r="P2636" s="3" t="str">
        <f>IF(location_stateProvince!P2925="", "", location_stateProvince!P2925)</f>
        <v>Europe</v>
      </c>
      <c r="Q2636" s="3"/>
    </row>
    <row r="2637" spans="1:17">
      <c r="A2637" s="3">
        <f>IF(location_stateProvince!A2926="", "", location_stateProvince!A2926)</f>
        <v>2913</v>
      </c>
      <c r="B2637" s="3" t="str">
        <f>IF(location_stateProvince!B2926="", "", location_stateProvince!B2926)</f>
        <v>RUS</v>
      </c>
      <c r="C2637" s="3" t="str">
        <f>IF(location_stateProvince!C2926="", "", location_stateProvince!C2926)</f>
        <v/>
      </c>
      <c r="D2637" s="3" t="str">
        <f>IF(location_stateProvince!D2926="", "", location_stateProvince!D2926)</f>
        <v>RU</v>
      </c>
      <c r="E2637" s="3" t="str">
        <f>IF(location_stateProvince!E2926="", "", location_stateProvince!E2926)</f>
        <v>Russia</v>
      </c>
      <c r="F2637" s="3" t="str">
        <f>IF(location_stateProvince!F2926="", "", location_stateProvince!F2926)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37" s="3" t="str">
        <f>IF(location_stateProvince!G2926="", "", location_stateProvince!G2926)</f>
        <v>Amur</v>
      </c>
      <c r="H2637" s="3" t="str">
        <f>IF(location_stateProvince!H2926="", "", location_stateProvince!H2926)</f>
        <v>Amurskaya Oblast</v>
      </c>
      <c r="I2637" s="3">
        <f>IF(location_stateProvince!I2926="", "", location_stateProvince!I2926)</f>
        <v>0</v>
      </c>
      <c r="J2637" s="3" t="str">
        <f>IF(location_stateProvince!J2926="", "", location_stateProvince!J2926)</f>
        <v>Russia</v>
      </c>
      <c r="K2637" s="3" t="str">
        <f>IF(location_stateProvince!K2926="", "", location_stateProvince!K2926)</f>
        <v/>
      </c>
      <c r="L2637" s="3">
        <f>IF(location_stateProvince!L2926="", "", location_stateProvince!L2926)</f>
        <v>3</v>
      </c>
      <c r="M2637" s="3" t="str">
        <f>IF(location_stateProvince!M2926="", "", location_stateProvince!M2926)</f>
        <v>Asia-Temperate</v>
      </c>
      <c r="N2637" s="3" t="str">
        <f>IF(location_stateProvince!N2926="", "", location_stateProvince!N2926)</f>
        <v>Russian Federation (the)</v>
      </c>
      <c r="O2637" s="3">
        <f>IF(location_stateProvince!O2926="", "", location_stateProvince!O2926)</f>
        <v>1</v>
      </c>
      <c r="P2637" s="3" t="str">
        <f>IF(location_stateProvince!P2926="", "", location_stateProvince!P2926)</f>
        <v>Europe</v>
      </c>
      <c r="Q2637" s="3"/>
    </row>
    <row r="2638" spans="1:17">
      <c r="A2638" s="3">
        <f>IF(location_stateProvince!A2927="", "", location_stateProvince!A2927)</f>
        <v>2914</v>
      </c>
      <c r="B2638" s="3" t="str">
        <f>IF(location_stateProvince!B2927="", "", location_stateProvince!B2927)</f>
        <v>RUS</v>
      </c>
      <c r="C2638" s="3" t="str">
        <f>IF(location_stateProvince!C2927="", "", location_stateProvince!C2927)</f>
        <v/>
      </c>
      <c r="D2638" s="3" t="str">
        <f>IF(location_stateProvince!D2927="", "", location_stateProvince!D2927)</f>
        <v>RU</v>
      </c>
      <c r="E2638" s="3" t="str">
        <f>IF(location_stateProvince!E2927="", "", location_stateProvince!E2927)</f>
        <v>Russia</v>
      </c>
      <c r="F2638" s="3" t="str">
        <f>IF(location_stateProvince!F2927="", "", location_stateProvince!F2927)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38" s="3" t="str">
        <f>IF(location_stateProvince!G2927="", "", location_stateProvince!G2927)</f>
        <v>Arkhangel'sk</v>
      </c>
      <c r="H2638" s="3" t="str">
        <f>IF(location_stateProvince!H2927="", "", location_stateProvince!H2927)</f>
        <v>Arcangelo; Archangel; Archangelsk;</v>
      </c>
      <c r="I2638" s="3">
        <f>IF(location_stateProvince!I2927="", "", location_stateProvince!I2927)</f>
        <v>0</v>
      </c>
      <c r="J2638" s="3" t="str">
        <f>IF(location_stateProvince!J2927="", "", location_stateProvince!J2927)</f>
        <v>Russia</v>
      </c>
      <c r="K2638" s="3" t="str">
        <f>IF(location_stateProvince!K2927="", "", location_stateProvince!K2927)</f>
        <v/>
      </c>
      <c r="L2638" s="3">
        <f>IF(location_stateProvince!L2927="", "", location_stateProvince!L2927)</f>
        <v>3</v>
      </c>
      <c r="M2638" s="3" t="str">
        <f>IF(location_stateProvince!M2927="", "", location_stateProvince!M2927)</f>
        <v>Asia-Temperate</v>
      </c>
      <c r="N2638" s="3" t="str">
        <f>IF(location_stateProvince!N2927="", "", location_stateProvince!N2927)</f>
        <v>Russian Federation (the)</v>
      </c>
      <c r="O2638" s="3">
        <f>IF(location_stateProvince!O2927="", "", location_stateProvince!O2927)</f>
        <v>1</v>
      </c>
      <c r="P2638" s="3" t="str">
        <f>IF(location_stateProvince!P2927="", "", location_stateProvince!P2927)</f>
        <v>Europe</v>
      </c>
      <c r="Q2638" s="3"/>
    </row>
    <row r="2639" spans="1:17">
      <c r="A2639" s="3">
        <f>IF(location_stateProvince!A2928="", "", location_stateProvince!A2928)</f>
        <v>2915</v>
      </c>
      <c r="B2639" s="3" t="str">
        <f>IF(location_stateProvince!B2928="", "", location_stateProvince!B2928)</f>
        <v>RUS</v>
      </c>
      <c r="C2639" s="3" t="str">
        <f>IF(location_stateProvince!C2928="", "", location_stateProvince!C2928)</f>
        <v/>
      </c>
      <c r="D2639" s="3" t="str">
        <f>IF(location_stateProvince!D2928="", "", location_stateProvince!D2928)</f>
        <v>RU</v>
      </c>
      <c r="E2639" s="3" t="str">
        <f>IF(location_stateProvince!E2928="", "", location_stateProvince!E2928)</f>
        <v>Russia</v>
      </c>
      <c r="F2639" s="3" t="str">
        <f>IF(location_stateProvince!F2928="", "", location_stateProvince!F2928)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39" s="3" t="str">
        <f>IF(location_stateProvince!G2928="", "", location_stateProvince!G2928)</f>
        <v>Astrakhan'</v>
      </c>
      <c r="H2639" s="3" t="str">
        <f>IF(location_stateProvince!H2928="", "", location_stateProvince!H2928)</f>
        <v>Astrachan; Astrakhanskaya Oblast</v>
      </c>
      <c r="I2639" s="3">
        <f>IF(location_stateProvince!I2928="", "", location_stateProvince!I2928)</f>
        <v>0</v>
      </c>
      <c r="J2639" s="3" t="str">
        <f>IF(location_stateProvince!J2928="", "", location_stateProvince!J2928)</f>
        <v>Russia</v>
      </c>
      <c r="K2639" s="3" t="str">
        <f>IF(location_stateProvince!K2928="", "", location_stateProvince!K2928)</f>
        <v/>
      </c>
      <c r="L2639" s="3">
        <f>IF(location_stateProvince!L2928="", "", location_stateProvince!L2928)</f>
        <v>3</v>
      </c>
      <c r="M2639" s="3" t="str">
        <f>IF(location_stateProvince!M2928="", "", location_stateProvince!M2928)</f>
        <v>Asia-Temperate</v>
      </c>
      <c r="N2639" s="3" t="str">
        <f>IF(location_stateProvince!N2928="", "", location_stateProvince!N2928)</f>
        <v>Russian Federation (the)</v>
      </c>
      <c r="O2639" s="3">
        <f>IF(location_stateProvince!O2928="", "", location_stateProvince!O2928)</f>
        <v>1</v>
      </c>
      <c r="P2639" s="3" t="str">
        <f>IF(location_stateProvince!P2928="", "", location_stateProvince!P2928)</f>
        <v>Europe</v>
      </c>
      <c r="Q2639" s="3"/>
    </row>
    <row r="2640" spans="1:17">
      <c r="A2640" s="3">
        <f>IF(location_stateProvince!A2929="", "", location_stateProvince!A2929)</f>
        <v>2916</v>
      </c>
      <c r="B2640" s="3" t="str">
        <f>IF(location_stateProvince!B2929="", "", location_stateProvince!B2929)</f>
        <v>RUS</v>
      </c>
      <c r="C2640" s="3" t="str">
        <f>IF(location_stateProvince!C2929="", "", location_stateProvince!C2929)</f>
        <v/>
      </c>
      <c r="D2640" s="3" t="str">
        <f>IF(location_stateProvince!D2929="", "", location_stateProvince!D2929)</f>
        <v>RU</v>
      </c>
      <c r="E2640" s="3" t="str">
        <f>IF(location_stateProvince!E2929="", "", location_stateProvince!E2929)</f>
        <v>Russia</v>
      </c>
      <c r="F2640" s="3" t="str">
        <f>IF(location_stateProvince!F2929="", "", location_stateProvince!F2929)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0" s="3" t="str">
        <f>IF(location_stateProvince!G2929="", "", location_stateProvince!G2929)</f>
        <v>Bashkortostan</v>
      </c>
      <c r="H2640" s="3" t="str">
        <f>IF(location_stateProvince!H2929="", "", location_stateProvince!H2929)</f>
        <v>Bashkir; Bashkiriya; Bashkirskaya</v>
      </c>
      <c r="I2640" s="3">
        <f>IF(location_stateProvince!I2929="", "", location_stateProvince!I2929)</f>
        <v>0</v>
      </c>
      <c r="J2640" s="3" t="str">
        <f>IF(location_stateProvince!J2929="", "", location_stateProvince!J2929)</f>
        <v>Russia</v>
      </c>
      <c r="K2640" s="3" t="str">
        <f>IF(location_stateProvince!K2929="", "", location_stateProvince!K2929)</f>
        <v/>
      </c>
      <c r="L2640" s="3">
        <f>IF(location_stateProvince!L2929="", "", location_stateProvince!L2929)</f>
        <v>3</v>
      </c>
      <c r="M2640" s="3" t="str">
        <f>IF(location_stateProvince!M2929="", "", location_stateProvince!M2929)</f>
        <v>Asia-Temperate</v>
      </c>
      <c r="N2640" s="3" t="str">
        <f>IF(location_stateProvince!N2929="", "", location_stateProvince!N2929)</f>
        <v>Russian Federation (the)</v>
      </c>
      <c r="O2640" s="3">
        <f>IF(location_stateProvince!O2929="", "", location_stateProvince!O2929)</f>
        <v>1</v>
      </c>
      <c r="P2640" s="3" t="str">
        <f>IF(location_stateProvince!P2929="", "", location_stateProvince!P2929)</f>
        <v>Europe</v>
      </c>
      <c r="Q2640" s="3"/>
    </row>
    <row r="2641" spans="1:17">
      <c r="A2641" s="3">
        <f>IF(location_stateProvince!A2930="", "", location_stateProvince!A2930)</f>
        <v>2917</v>
      </c>
      <c r="B2641" s="3" t="str">
        <f>IF(location_stateProvince!B2930="", "", location_stateProvince!B2930)</f>
        <v>RUS</v>
      </c>
      <c r="C2641" s="3" t="str">
        <f>IF(location_stateProvince!C2930="", "", location_stateProvince!C2930)</f>
        <v/>
      </c>
      <c r="D2641" s="3" t="str">
        <f>IF(location_stateProvince!D2930="", "", location_stateProvince!D2930)</f>
        <v>RU</v>
      </c>
      <c r="E2641" s="3" t="str">
        <f>IF(location_stateProvince!E2930="", "", location_stateProvince!E2930)</f>
        <v>Russia</v>
      </c>
      <c r="F2641" s="3" t="str">
        <f>IF(location_stateProvince!F2930="", "", location_stateProvince!F2930)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1" s="3" t="str">
        <f>IF(location_stateProvince!G2930="", "", location_stateProvince!G2930)</f>
        <v>Belgorod</v>
      </c>
      <c r="H2641" s="3" t="str">
        <f>IF(location_stateProvince!H2930="", "", location_stateProvince!H2930)</f>
        <v>Belgorodskaya Oblast</v>
      </c>
      <c r="I2641" s="3">
        <f>IF(location_stateProvince!I2930="", "", location_stateProvince!I2930)</f>
        <v>0</v>
      </c>
      <c r="J2641" s="3" t="str">
        <f>IF(location_stateProvince!J2930="", "", location_stateProvince!J2930)</f>
        <v>Russia</v>
      </c>
      <c r="K2641" s="3" t="str">
        <f>IF(location_stateProvince!K2930="", "", location_stateProvince!K2930)</f>
        <v/>
      </c>
      <c r="L2641" s="3">
        <f>IF(location_stateProvince!L2930="", "", location_stateProvince!L2930)</f>
        <v>3</v>
      </c>
      <c r="M2641" s="3" t="str">
        <f>IF(location_stateProvince!M2930="", "", location_stateProvince!M2930)</f>
        <v>Asia-Temperate</v>
      </c>
      <c r="N2641" s="3" t="str">
        <f>IF(location_stateProvince!N2930="", "", location_stateProvince!N2930)</f>
        <v>Russian Federation (the)</v>
      </c>
      <c r="O2641" s="3">
        <f>IF(location_stateProvince!O2930="", "", location_stateProvince!O2930)</f>
        <v>1</v>
      </c>
      <c r="P2641" s="3" t="str">
        <f>IF(location_stateProvince!P2930="", "", location_stateProvince!P2930)</f>
        <v>Europe</v>
      </c>
      <c r="Q2641" s="3"/>
    </row>
    <row r="2642" spans="1:17">
      <c r="A2642" s="3">
        <f>IF(location_stateProvince!A2931="", "", location_stateProvince!A2931)</f>
        <v>2918</v>
      </c>
      <c r="B2642" s="3" t="str">
        <f>IF(location_stateProvince!B2931="", "", location_stateProvince!B2931)</f>
        <v>RUS</v>
      </c>
      <c r="C2642" s="3" t="str">
        <f>IF(location_stateProvince!C2931="", "", location_stateProvince!C2931)</f>
        <v/>
      </c>
      <c r="D2642" s="3" t="str">
        <f>IF(location_stateProvince!D2931="", "", location_stateProvince!D2931)</f>
        <v>RU</v>
      </c>
      <c r="E2642" s="3" t="str">
        <f>IF(location_stateProvince!E2931="", "", location_stateProvince!E2931)</f>
        <v>Russia</v>
      </c>
      <c r="F2642" s="3" t="str">
        <f>IF(location_stateProvince!F2931="", "", location_stateProvince!F2931)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2" s="3" t="str">
        <f>IF(location_stateProvince!G2931="", "", location_stateProvince!G2931)</f>
        <v>Bryansk</v>
      </c>
      <c r="H2642" s="3" t="str">
        <f>IF(location_stateProvince!H2931="", "", location_stateProvince!H2931)</f>
        <v>Bryanskaya Oblast</v>
      </c>
      <c r="I2642" s="3">
        <f>IF(location_stateProvince!I2931="", "", location_stateProvince!I2931)</f>
        <v>0</v>
      </c>
      <c r="J2642" s="3" t="str">
        <f>IF(location_stateProvince!J2931="", "", location_stateProvince!J2931)</f>
        <v>Russia</v>
      </c>
      <c r="K2642" s="3" t="str">
        <f>IF(location_stateProvince!K2931="", "", location_stateProvince!K2931)</f>
        <v/>
      </c>
      <c r="L2642" s="3">
        <f>IF(location_stateProvince!L2931="", "", location_stateProvince!L2931)</f>
        <v>3</v>
      </c>
      <c r="M2642" s="3" t="str">
        <f>IF(location_stateProvince!M2931="", "", location_stateProvince!M2931)</f>
        <v>Asia-Temperate</v>
      </c>
      <c r="N2642" s="3" t="str">
        <f>IF(location_stateProvince!N2931="", "", location_stateProvince!N2931)</f>
        <v>Russian Federation (the)</v>
      </c>
      <c r="O2642" s="3">
        <f>IF(location_stateProvince!O2931="", "", location_stateProvince!O2931)</f>
        <v>1</v>
      </c>
      <c r="P2642" s="3" t="str">
        <f>IF(location_stateProvince!P2931="", "", location_stateProvince!P2931)</f>
        <v>Europe</v>
      </c>
      <c r="Q2642" s="3"/>
    </row>
    <row r="2643" spans="1:17">
      <c r="A2643" s="3">
        <f>IF(location_stateProvince!A2932="", "", location_stateProvince!A2932)</f>
        <v>2919</v>
      </c>
      <c r="B2643" s="3" t="str">
        <f>IF(location_stateProvince!B2932="", "", location_stateProvince!B2932)</f>
        <v>RUS</v>
      </c>
      <c r="C2643" s="3" t="str">
        <f>IF(location_stateProvince!C2932="", "", location_stateProvince!C2932)</f>
        <v/>
      </c>
      <c r="D2643" s="3" t="str">
        <f>IF(location_stateProvince!D2932="", "", location_stateProvince!D2932)</f>
        <v>RU</v>
      </c>
      <c r="E2643" s="3" t="str">
        <f>IF(location_stateProvince!E2932="", "", location_stateProvince!E2932)</f>
        <v>Russia</v>
      </c>
      <c r="F2643" s="3" t="str">
        <f>IF(location_stateProvince!F2932="", "", location_stateProvince!F2932)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3" s="3" t="str">
        <f>IF(location_stateProvince!G2932="", "", location_stateProvince!G2932)</f>
        <v>Buryat</v>
      </c>
      <c r="H2643" s="3" t="str">
        <f>IF(location_stateProvince!H2932="", "", location_stateProvince!H2932)</f>
        <v>Buryatiya; Buryat-Mongol A.S.S.R.</v>
      </c>
      <c r="I2643" s="3">
        <f>IF(location_stateProvince!I2932="", "", location_stateProvince!I2932)</f>
        <v>0</v>
      </c>
      <c r="J2643" s="3" t="str">
        <f>IF(location_stateProvince!J2932="", "", location_stateProvince!J2932)</f>
        <v>Russia</v>
      </c>
      <c r="K2643" s="3" t="str">
        <f>IF(location_stateProvince!K2932="", "", location_stateProvince!K2932)</f>
        <v/>
      </c>
      <c r="L2643" s="3">
        <f>IF(location_stateProvince!L2932="", "", location_stateProvince!L2932)</f>
        <v>3</v>
      </c>
      <c r="M2643" s="3" t="str">
        <f>IF(location_stateProvince!M2932="", "", location_stateProvince!M2932)</f>
        <v>Asia-Temperate</v>
      </c>
      <c r="N2643" s="3" t="str">
        <f>IF(location_stateProvince!N2932="", "", location_stateProvince!N2932)</f>
        <v>Russian Federation (the)</v>
      </c>
      <c r="O2643" s="3">
        <f>IF(location_stateProvince!O2932="", "", location_stateProvince!O2932)</f>
        <v>1</v>
      </c>
      <c r="P2643" s="3" t="str">
        <f>IF(location_stateProvince!P2932="", "", location_stateProvince!P2932)</f>
        <v>Europe</v>
      </c>
      <c r="Q2643" s="3"/>
    </row>
    <row r="2644" spans="1:17">
      <c r="A2644" s="3">
        <f>IF(location_stateProvince!A2933="", "", location_stateProvince!A2933)</f>
        <v>2920</v>
      </c>
      <c r="B2644" s="3" t="str">
        <f>IF(location_stateProvince!B2933="", "", location_stateProvince!B2933)</f>
        <v>RUS</v>
      </c>
      <c r="C2644" s="3" t="str">
        <f>IF(location_stateProvince!C2933="", "", location_stateProvince!C2933)</f>
        <v/>
      </c>
      <c r="D2644" s="3" t="str">
        <f>IF(location_stateProvince!D2933="", "", location_stateProvince!D2933)</f>
        <v>RU</v>
      </c>
      <c r="E2644" s="3" t="str">
        <f>IF(location_stateProvince!E2933="", "", location_stateProvince!E2933)</f>
        <v>Russia</v>
      </c>
      <c r="F2644" s="3" t="str">
        <f>IF(location_stateProvince!F2933="", "", location_stateProvince!F2933)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4" s="3" t="str">
        <f>IF(location_stateProvince!G2933="", "", location_stateProvince!G2933)</f>
        <v>Chechnya</v>
      </c>
      <c r="H2644" s="3" t="str">
        <f>IF(location_stateProvince!H2933="", "", location_stateProvince!H2933)</f>
        <v>Cecenia; Chechenia; Chechênia; Tche</v>
      </c>
      <c r="I2644" s="3">
        <f>IF(location_stateProvince!I2933="", "", location_stateProvince!I2933)</f>
        <v>0</v>
      </c>
      <c r="J2644" s="3" t="str">
        <f>IF(location_stateProvince!J2933="", "", location_stateProvince!J2933)</f>
        <v>Russia</v>
      </c>
      <c r="K2644" s="3" t="str">
        <f>IF(location_stateProvince!K2933="", "", location_stateProvince!K2933)</f>
        <v/>
      </c>
      <c r="L2644" s="3">
        <f>IF(location_stateProvince!L2933="", "", location_stateProvince!L2933)</f>
        <v>3</v>
      </c>
      <c r="M2644" s="3" t="str">
        <f>IF(location_stateProvince!M2933="", "", location_stateProvince!M2933)</f>
        <v>Asia-Temperate</v>
      </c>
      <c r="N2644" s="3" t="str">
        <f>IF(location_stateProvince!N2933="", "", location_stateProvince!N2933)</f>
        <v>Russian Federation (the)</v>
      </c>
      <c r="O2644" s="3">
        <f>IF(location_stateProvince!O2933="", "", location_stateProvince!O2933)</f>
        <v>1</v>
      </c>
      <c r="P2644" s="3" t="str">
        <f>IF(location_stateProvince!P2933="", "", location_stateProvince!P2933)</f>
        <v>Europe</v>
      </c>
      <c r="Q2644" s="3"/>
    </row>
    <row r="2645" spans="1:17">
      <c r="A2645" s="3">
        <f>IF(location_stateProvince!A2934="", "", location_stateProvince!A2934)</f>
        <v>2921</v>
      </c>
      <c r="B2645" s="3" t="str">
        <f>IF(location_stateProvince!B2934="", "", location_stateProvince!B2934)</f>
        <v>RUS</v>
      </c>
      <c r="C2645" s="3" t="str">
        <f>IF(location_stateProvince!C2934="", "", location_stateProvince!C2934)</f>
        <v/>
      </c>
      <c r="D2645" s="3" t="str">
        <f>IF(location_stateProvince!D2934="", "", location_stateProvince!D2934)</f>
        <v>RU</v>
      </c>
      <c r="E2645" s="3" t="str">
        <f>IF(location_stateProvince!E2934="", "", location_stateProvince!E2934)</f>
        <v>Russia</v>
      </c>
      <c r="F2645" s="3" t="str">
        <f>IF(location_stateProvince!F2934="", "", location_stateProvince!F2934)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5" s="3" t="str">
        <f>IF(location_stateProvince!G2934="", "", location_stateProvince!G2934)</f>
        <v>Chelyabinsk</v>
      </c>
      <c r="H2645" s="3" t="str">
        <f>IF(location_stateProvince!H2934="", "", location_stateProvince!H2934)</f>
        <v>Chelyabinskaya Oblast</v>
      </c>
      <c r="I2645" s="3">
        <f>IF(location_stateProvince!I2934="", "", location_stateProvince!I2934)</f>
        <v>0</v>
      </c>
      <c r="J2645" s="3" t="str">
        <f>IF(location_stateProvince!J2934="", "", location_stateProvince!J2934)</f>
        <v>Russia</v>
      </c>
      <c r="K2645" s="3" t="str">
        <f>IF(location_stateProvince!K2934="", "", location_stateProvince!K2934)</f>
        <v/>
      </c>
      <c r="L2645" s="3">
        <f>IF(location_stateProvince!L2934="", "", location_stateProvince!L2934)</f>
        <v>3</v>
      </c>
      <c r="M2645" s="3" t="str">
        <f>IF(location_stateProvince!M2934="", "", location_stateProvince!M2934)</f>
        <v>Asia-Temperate</v>
      </c>
      <c r="N2645" s="3" t="str">
        <f>IF(location_stateProvince!N2934="", "", location_stateProvince!N2934)</f>
        <v>Russian Federation (the)</v>
      </c>
      <c r="O2645" s="3">
        <f>IF(location_stateProvince!O2934="", "", location_stateProvince!O2934)</f>
        <v>1</v>
      </c>
      <c r="P2645" s="3" t="str">
        <f>IF(location_stateProvince!P2934="", "", location_stateProvince!P2934)</f>
        <v>Europe</v>
      </c>
      <c r="Q2645" s="3"/>
    </row>
    <row r="2646" spans="1:17">
      <c r="A2646" s="3">
        <f>IF(location_stateProvince!A2935="", "", location_stateProvince!A2935)</f>
        <v>2922</v>
      </c>
      <c r="B2646" s="3" t="str">
        <f>IF(location_stateProvince!B2935="", "", location_stateProvince!B2935)</f>
        <v>RUS</v>
      </c>
      <c r="C2646" s="3" t="str">
        <f>IF(location_stateProvince!C2935="", "", location_stateProvince!C2935)</f>
        <v/>
      </c>
      <c r="D2646" s="3" t="str">
        <f>IF(location_stateProvince!D2935="", "", location_stateProvince!D2935)</f>
        <v>RU</v>
      </c>
      <c r="E2646" s="3" t="str">
        <f>IF(location_stateProvince!E2935="", "", location_stateProvince!E2935)</f>
        <v>Russia</v>
      </c>
      <c r="F2646" s="3" t="str">
        <f>IF(location_stateProvince!F2935="", "", location_stateProvince!F2935)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6" s="3" t="str">
        <f>IF(location_stateProvince!G2935="", "", location_stateProvince!G2935)</f>
        <v>Chukot</v>
      </c>
      <c r="H2646" s="3" t="str">
        <f>IF(location_stateProvince!H2935="", "", location_stateProvince!H2935)</f>
        <v>Chukotka; Chukotskiy Aok</v>
      </c>
      <c r="I2646" s="3">
        <f>IF(location_stateProvince!I2935="", "", location_stateProvince!I2935)</f>
        <v>0</v>
      </c>
      <c r="J2646" s="3" t="str">
        <f>IF(location_stateProvince!J2935="", "", location_stateProvince!J2935)</f>
        <v>Russia</v>
      </c>
      <c r="K2646" s="3" t="str">
        <f>IF(location_stateProvince!K2935="", "", location_stateProvince!K2935)</f>
        <v/>
      </c>
      <c r="L2646" s="3">
        <f>IF(location_stateProvince!L2935="", "", location_stateProvince!L2935)</f>
        <v>3</v>
      </c>
      <c r="M2646" s="3" t="str">
        <f>IF(location_stateProvince!M2935="", "", location_stateProvince!M2935)</f>
        <v>Asia-Temperate</v>
      </c>
      <c r="N2646" s="3" t="str">
        <f>IF(location_stateProvince!N2935="", "", location_stateProvince!N2935)</f>
        <v>Russian Federation (the)</v>
      </c>
      <c r="O2646" s="3">
        <f>IF(location_stateProvince!O2935="", "", location_stateProvince!O2935)</f>
        <v>1</v>
      </c>
      <c r="P2646" s="3" t="str">
        <f>IF(location_stateProvince!P2935="", "", location_stateProvince!P2935)</f>
        <v>Europe</v>
      </c>
      <c r="Q2646" s="3"/>
    </row>
    <row r="2647" spans="1:17">
      <c r="A2647" s="3">
        <f>IF(location_stateProvince!A2936="", "", location_stateProvince!A2936)</f>
        <v>2923</v>
      </c>
      <c r="B2647" s="3" t="str">
        <f>IF(location_stateProvince!B2936="", "", location_stateProvince!B2936)</f>
        <v>RUS</v>
      </c>
      <c r="C2647" s="3" t="str">
        <f>IF(location_stateProvince!C2936="", "", location_stateProvince!C2936)</f>
        <v/>
      </c>
      <c r="D2647" s="3" t="str">
        <f>IF(location_stateProvince!D2936="", "", location_stateProvince!D2936)</f>
        <v>RU</v>
      </c>
      <c r="E2647" s="3" t="str">
        <f>IF(location_stateProvince!E2936="", "", location_stateProvince!E2936)</f>
        <v>Russia</v>
      </c>
      <c r="F2647" s="3" t="str">
        <f>IF(location_stateProvince!F2936="", "", location_stateProvince!F2936)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7" s="3" t="str">
        <f>IF(location_stateProvince!G2936="", "", location_stateProvince!G2936)</f>
        <v>Chuvash</v>
      </c>
      <c r="H2647" s="3" t="str">
        <f>IF(location_stateProvince!H2936="", "", location_stateProvince!H2936)</f>
        <v>Chuvashskaya A.S.S.R.; Chuvashska</v>
      </c>
      <c r="I2647" s="3">
        <f>IF(location_stateProvince!I2936="", "", location_stateProvince!I2936)</f>
        <v>0</v>
      </c>
      <c r="J2647" s="3" t="str">
        <f>IF(location_stateProvince!J2936="", "", location_stateProvince!J2936)</f>
        <v>Russia</v>
      </c>
      <c r="K2647" s="3" t="str">
        <f>IF(location_stateProvince!K2936="", "", location_stateProvince!K2936)</f>
        <v/>
      </c>
      <c r="L2647" s="3">
        <f>IF(location_stateProvince!L2936="", "", location_stateProvince!L2936)</f>
        <v>3</v>
      </c>
      <c r="M2647" s="3" t="str">
        <f>IF(location_stateProvince!M2936="", "", location_stateProvince!M2936)</f>
        <v>Asia-Temperate</v>
      </c>
      <c r="N2647" s="3" t="str">
        <f>IF(location_stateProvince!N2936="", "", location_stateProvince!N2936)</f>
        <v>Russian Federation (the)</v>
      </c>
      <c r="O2647" s="3">
        <f>IF(location_stateProvince!O2936="", "", location_stateProvince!O2936)</f>
        <v>1</v>
      </c>
      <c r="P2647" s="3" t="str">
        <f>IF(location_stateProvince!P2936="", "", location_stateProvince!P2936)</f>
        <v>Europe</v>
      </c>
      <c r="Q2647" s="3"/>
    </row>
    <row r="2648" spans="1:17">
      <c r="A2648" s="3">
        <f>IF(location_stateProvince!A2937="", "", location_stateProvince!A2937)</f>
        <v>2924</v>
      </c>
      <c r="B2648" s="3" t="str">
        <f>IF(location_stateProvince!B2937="", "", location_stateProvince!B2937)</f>
        <v>RUS</v>
      </c>
      <c r="C2648" s="3" t="str">
        <f>IF(location_stateProvince!C2937="", "", location_stateProvince!C2937)</f>
        <v/>
      </c>
      <c r="D2648" s="3" t="str">
        <f>IF(location_stateProvince!D2937="", "", location_stateProvince!D2937)</f>
        <v>RU</v>
      </c>
      <c r="E2648" s="3" t="str">
        <f>IF(location_stateProvince!E2937="", "", location_stateProvince!E2937)</f>
        <v>Russia</v>
      </c>
      <c r="F2648" s="3" t="str">
        <f>IF(location_stateProvince!F2937="", "", location_stateProvince!F2937)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8" s="3" t="str">
        <f>IF(location_stateProvince!G2937="", "", location_stateProvince!G2937)</f>
        <v>City of St. Petersburg</v>
      </c>
      <c r="H2648" s="3" t="str">
        <f>IF(location_stateProvince!H2937="", "", location_stateProvince!H2937)</f>
        <v>Sankt-Peterburg gorsovet</v>
      </c>
      <c r="I2648" s="3">
        <f>IF(location_stateProvince!I2937="", "", location_stateProvince!I2937)</f>
        <v>0</v>
      </c>
      <c r="J2648" s="3" t="str">
        <f>IF(location_stateProvince!J2937="", "", location_stateProvince!J2937)</f>
        <v>Russia</v>
      </c>
      <c r="K2648" s="3" t="str">
        <f>IF(location_stateProvince!K2937="", "", location_stateProvince!K2937)</f>
        <v/>
      </c>
      <c r="L2648" s="3">
        <f>IF(location_stateProvince!L2937="", "", location_stateProvince!L2937)</f>
        <v>3</v>
      </c>
      <c r="M2648" s="3" t="str">
        <f>IF(location_stateProvince!M2937="", "", location_stateProvince!M2937)</f>
        <v>Asia-Temperate</v>
      </c>
      <c r="N2648" s="3" t="str">
        <f>IF(location_stateProvince!N2937="", "", location_stateProvince!N2937)</f>
        <v>Russian Federation (the)</v>
      </c>
      <c r="O2648" s="3">
        <f>IF(location_stateProvince!O2937="", "", location_stateProvince!O2937)</f>
        <v>1</v>
      </c>
      <c r="P2648" s="3" t="str">
        <f>IF(location_stateProvince!P2937="", "", location_stateProvince!P2937)</f>
        <v>Europe</v>
      </c>
      <c r="Q2648" s="3"/>
    </row>
    <row r="2649" spans="1:17">
      <c r="A2649" s="3">
        <f>IF(location_stateProvince!A2938="", "", location_stateProvince!A2938)</f>
        <v>2925</v>
      </c>
      <c r="B2649" s="3" t="str">
        <f>IF(location_stateProvince!B2938="", "", location_stateProvince!B2938)</f>
        <v>RUS</v>
      </c>
      <c r="C2649" s="3" t="str">
        <f>IF(location_stateProvince!C2938="", "", location_stateProvince!C2938)</f>
        <v/>
      </c>
      <c r="D2649" s="3" t="str">
        <f>IF(location_stateProvince!D2938="", "", location_stateProvince!D2938)</f>
        <v>RU</v>
      </c>
      <c r="E2649" s="3" t="str">
        <f>IF(location_stateProvince!E2938="", "", location_stateProvince!E2938)</f>
        <v>Russia</v>
      </c>
      <c r="F2649" s="3" t="str">
        <f>IF(location_stateProvince!F2938="", "", location_stateProvince!F2938)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9" s="3" t="str">
        <f>IF(location_stateProvince!G2938="", "", location_stateProvince!G2938)</f>
        <v>Dagestan</v>
      </c>
      <c r="H2649" s="3" t="str">
        <f>IF(location_stateProvince!H2938="", "", location_stateProvince!H2938)</f>
        <v>Dagestanskaya A.S.S.R.; Daghestan; Dagestan (Russia)</v>
      </c>
      <c r="I2649" s="3">
        <f>IF(location_stateProvince!I2938="", "", location_stateProvince!I2938)</f>
        <v>0</v>
      </c>
      <c r="J2649" s="3" t="str">
        <f>IF(location_stateProvince!J2938="", "", location_stateProvince!J2938)</f>
        <v>Russia</v>
      </c>
      <c r="K2649" s="3" t="str">
        <f>IF(location_stateProvince!K2938="", "", location_stateProvince!K2938)</f>
        <v/>
      </c>
      <c r="L2649" s="3">
        <f>IF(location_stateProvince!L2938="", "", location_stateProvince!L2938)</f>
        <v>3</v>
      </c>
      <c r="M2649" s="3" t="str">
        <f>IF(location_stateProvince!M2938="", "", location_stateProvince!M2938)</f>
        <v>Asia-Temperate</v>
      </c>
      <c r="N2649" s="3" t="str">
        <f>IF(location_stateProvince!N2938="", "", location_stateProvince!N2938)</f>
        <v>Russian Federation (the)</v>
      </c>
      <c r="O2649" s="3">
        <f>IF(location_stateProvince!O2938="", "", location_stateProvince!O2938)</f>
        <v>1</v>
      </c>
      <c r="P2649" s="3" t="str">
        <f>IF(location_stateProvince!P2938="", "", location_stateProvince!P2938)</f>
        <v>Europe</v>
      </c>
      <c r="Q2649" s="3"/>
    </row>
    <row r="2650" spans="1:17">
      <c r="A2650" s="3">
        <f>IF(location_stateProvince!A2939="", "", location_stateProvince!A2939)</f>
        <v>2926</v>
      </c>
      <c r="B2650" s="3" t="str">
        <f>IF(location_stateProvince!B2939="", "", location_stateProvince!B2939)</f>
        <v>RUS</v>
      </c>
      <c r="C2650" s="3" t="str">
        <f>IF(location_stateProvince!C2939="", "", location_stateProvince!C2939)</f>
        <v/>
      </c>
      <c r="D2650" s="3" t="str">
        <f>IF(location_stateProvince!D2939="", "", location_stateProvince!D2939)</f>
        <v>RU</v>
      </c>
      <c r="E2650" s="3" t="str">
        <f>IF(location_stateProvince!E2939="", "", location_stateProvince!E2939)</f>
        <v>Russia</v>
      </c>
      <c r="F2650" s="3" t="str">
        <f>IF(location_stateProvince!F2939="", "", location_stateProvince!F2939)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0" s="3" t="str">
        <f>IF(location_stateProvince!G2939="", "", location_stateProvince!G2939)</f>
        <v>Gorno-Altay</v>
      </c>
      <c r="H2650" s="3" t="str">
        <f>IF(location_stateProvince!H2939="", "", location_stateProvince!H2939)</f>
        <v>Gorno-Altayskaya A.Obl.; Respubli</v>
      </c>
      <c r="I2650" s="3">
        <f>IF(location_stateProvince!I2939="", "", location_stateProvince!I2939)</f>
        <v>0</v>
      </c>
      <c r="J2650" s="3" t="str">
        <f>IF(location_stateProvince!J2939="", "", location_stateProvince!J2939)</f>
        <v>Russia</v>
      </c>
      <c r="K2650" s="3" t="str">
        <f>IF(location_stateProvince!K2939="", "", location_stateProvince!K2939)</f>
        <v/>
      </c>
      <c r="L2650" s="3">
        <f>IF(location_stateProvince!L2939="", "", location_stateProvince!L2939)</f>
        <v>3</v>
      </c>
      <c r="M2650" s="3" t="str">
        <f>IF(location_stateProvince!M2939="", "", location_stateProvince!M2939)</f>
        <v>Asia-Temperate</v>
      </c>
      <c r="N2650" s="3" t="str">
        <f>IF(location_stateProvince!N2939="", "", location_stateProvince!N2939)</f>
        <v>Russian Federation (the)</v>
      </c>
      <c r="O2650" s="3">
        <f>IF(location_stateProvince!O2939="", "", location_stateProvince!O2939)</f>
        <v>1</v>
      </c>
      <c r="P2650" s="3" t="str">
        <f>IF(location_stateProvince!P2939="", "", location_stateProvince!P2939)</f>
        <v>Europe</v>
      </c>
      <c r="Q2650" s="3"/>
    </row>
    <row r="2651" spans="1:17">
      <c r="A2651" s="3">
        <f>IF(location_stateProvince!A2940="", "", location_stateProvince!A2940)</f>
        <v>2927</v>
      </c>
      <c r="B2651" s="3" t="str">
        <f>IF(location_stateProvince!B2940="", "", location_stateProvince!B2940)</f>
        <v>RUS</v>
      </c>
      <c r="C2651" s="3" t="str">
        <f>IF(location_stateProvince!C2940="", "", location_stateProvince!C2940)</f>
        <v/>
      </c>
      <c r="D2651" s="3" t="str">
        <f>IF(location_stateProvince!D2940="", "", location_stateProvince!D2940)</f>
        <v>RU</v>
      </c>
      <c r="E2651" s="3" t="str">
        <f>IF(location_stateProvince!E2940="", "", location_stateProvince!E2940)</f>
        <v>Russia</v>
      </c>
      <c r="F2651" s="3" t="str">
        <f>IF(location_stateProvince!F2940="", "", location_stateProvince!F2940)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1" s="3" t="str">
        <f>IF(location_stateProvince!G2940="", "", location_stateProvince!G2940)</f>
        <v>Ingush</v>
      </c>
      <c r="H2651" s="3" t="str">
        <f>IF(location_stateProvince!H2940="", "", location_stateProvince!H2940)</f>
        <v>Ingouchie; Inguchétia; Inguschetie</v>
      </c>
      <c r="I2651" s="3">
        <f>IF(location_stateProvince!I2940="", "", location_stateProvince!I2940)</f>
        <v>0</v>
      </c>
      <c r="J2651" s="3" t="str">
        <f>IF(location_stateProvince!J2940="", "", location_stateProvince!J2940)</f>
        <v>Russia</v>
      </c>
      <c r="K2651" s="3" t="str">
        <f>IF(location_stateProvince!K2940="", "", location_stateProvince!K2940)</f>
        <v/>
      </c>
      <c r="L2651" s="3">
        <f>IF(location_stateProvince!L2940="", "", location_stateProvince!L2940)</f>
        <v>3</v>
      </c>
      <c r="M2651" s="3" t="str">
        <f>IF(location_stateProvince!M2940="", "", location_stateProvince!M2940)</f>
        <v>Asia-Temperate</v>
      </c>
      <c r="N2651" s="3" t="str">
        <f>IF(location_stateProvince!N2940="", "", location_stateProvince!N2940)</f>
        <v>Russian Federation (the)</v>
      </c>
      <c r="O2651" s="3">
        <f>IF(location_stateProvince!O2940="", "", location_stateProvince!O2940)</f>
        <v>1</v>
      </c>
      <c r="P2651" s="3" t="str">
        <f>IF(location_stateProvince!P2940="", "", location_stateProvince!P2940)</f>
        <v>Europe</v>
      </c>
      <c r="Q2651" s="3"/>
    </row>
    <row r="2652" spans="1:17">
      <c r="A2652" s="3">
        <f>IF(location_stateProvince!A2941="", "", location_stateProvince!A2941)</f>
        <v>2928</v>
      </c>
      <c r="B2652" s="3" t="str">
        <f>IF(location_stateProvince!B2941="", "", location_stateProvince!B2941)</f>
        <v>RUS</v>
      </c>
      <c r="C2652" s="3" t="str">
        <f>IF(location_stateProvince!C2941="", "", location_stateProvince!C2941)</f>
        <v/>
      </c>
      <c r="D2652" s="3" t="str">
        <f>IF(location_stateProvince!D2941="", "", location_stateProvince!D2941)</f>
        <v>RU</v>
      </c>
      <c r="E2652" s="3" t="str">
        <f>IF(location_stateProvince!E2941="", "", location_stateProvince!E2941)</f>
        <v>Russia</v>
      </c>
      <c r="F2652" s="3" t="str">
        <f>IF(location_stateProvince!F2941="", "", location_stateProvince!F2941)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2" s="3" t="str">
        <f>IF(location_stateProvince!G2941="", "", location_stateProvince!G2941)</f>
        <v>Irkutsk</v>
      </c>
      <c r="H2652" s="3" t="str">
        <f>IF(location_stateProvince!H2941="", "", location_stateProvince!H2941)</f>
        <v>Irkutskaya Oblast</v>
      </c>
      <c r="I2652" s="3">
        <f>IF(location_stateProvince!I2941="", "", location_stateProvince!I2941)</f>
        <v>0</v>
      </c>
      <c r="J2652" s="3" t="str">
        <f>IF(location_stateProvince!J2941="", "", location_stateProvince!J2941)</f>
        <v>Russia</v>
      </c>
      <c r="K2652" s="3" t="str">
        <f>IF(location_stateProvince!K2941="", "", location_stateProvince!K2941)</f>
        <v/>
      </c>
      <c r="L2652" s="3">
        <f>IF(location_stateProvince!L2941="", "", location_stateProvince!L2941)</f>
        <v>3</v>
      </c>
      <c r="M2652" s="3" t="str">
        <f>IF(location_stateProvince!M2941="", "", location_stateProvince!M2941)</f>
        <v>Asia-Temperate</v>
      </c>
      <c r="N2652" s="3" t="str">
        <f>IF(location_stateProvince!N2941="", "", location_stateProvince!N2941)</f>
        <v>Russian Federation (the)</v>
      </c>
      <c r="O2652" s="3">
        <f>IF(location_stateProvince!O2941="", "", location_stateProvince!O2941)</f>
        <v>1</v>
      </c>
      <c r="P2652" s="3" t="str">
        <f>IF(location_stateProvince!P2941="", "", location_stateProvince!P2941)</f>
        <v>Europe</v>
      </c>
      <c r="Q2652" s="3"/>
    </row>
    <row r="2653" spans="1:17">
      <c r="A2653" s="3">
        <f>IF(location_stateProvince!A2942="", "", location_stateProvince!A2942)</f>
        <v>2929</v>
      </c>
      <c r="B2653" s="3" t="str">
        <f>IF(location_stateProvince!B2942="", "", location_stateProvince!B2942)</f>
        <v>RUS</v>
      </c>
      <c r="C2653" s="3" t="str">
        <f>IF(location_stateProvince!C2942="", "", location_stateProvince!C2942)</f>
        <v/>
      </c>
      <c r="D2653" s="3" t="str">
        <f>IF(location_stateProvince!D2942="", "", location_stateProvince!D2942)</f>
        <v>RU</v>
      </c>
      <c r="E2653" s="3" t="str">
        <f>IF(location_stateProvince!E2942="", "", location_stateProvince!E2942)</f>
        <v>Russia</v>
      </c>
      <c r="F2653" s="3" t="str">
        <f>IF(location_stateProvince!F2942="", "", location_stateProvince!F2942)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3" s="3" t="str">
        <f>IF(location_stateProvince!G2942="", "", location_stateProvince!G2942)</f>
        <v>Ivanovo</v>
      </c>
      <c r="H2653" s="3" t="str">
        <f>IF(location_stateProvince!H2942="", "", location_stateProvince!H2942)</f>
        <v>Ivanovskaya Oblast</v>
      </c>
      <c r="I2653" s="3">
        <f>IF(location_stateProvince!I2942="", "", location_stateProvince!I2942)</f>
        <v>0</v>
      </c>
      <c r="J2653" s="3" t="str">
        <f>IF(location_stateProvince!J2942="", "", location_stateProvince!J2942)</f>
        <v>Russia</v>
      </c>
      <c r="K2653" s="3" t="str">
        <f>IF(location_stateProvince!K2942="", "", location_stateProvince!K2942)</f>
        <v/>
      </c>
      <c r="L2653" s="3">
        <f>IF(location_stateProvince!L2942="", "", location_stateProvince!L2942)</f>
        <v>3</v>
      </c>
      <c r="M2653" s="3" t="str">
        <f>IF(location_stateProvince!M2942="", "", location_stateProvince!M2942)</f>
        <v>Asia-Temperate</v>
      </c>
      <c r="N2653" s="3" t="str">
        <f>IF(location_stateProvince!N2942="", "", location_stateProvince!N2942)</f>
        <v>Russian Federation (the)</v>
      </c>
      <c r="O2653" s="3">
        <f>IF(location_stateProvince!O2942="", "", location_stateProvince!O2942)</f>
        <v>1</v>
      </c>
      <c r="P2653" s="3" t="str">
        <f>IF(location_stateProvince!P2942="", "", location_stateProvince!P2942)</f>
        <v>Europe</v>
      </c>
      <c r="Q2653" s="3"/>
    </row>
    <row r="2654" spans="1:17">
      <c r="A2654" s="3">
        <f>IF(location_stateProvince!A2943="", "", location_stateProvince!A2943)</f>
        <v>2930</v>
      </c>
      <c r="B2654" s="3" t="str">
        <f>IF(location_stateProvince!B2943="", "", location_stateProvince!B2943)</f>
        <v>RUS</v>
      </c>
      <c r="C2654" s="3" t="str">
        <f>IF(location_stateProvince!C2943="", "", location_stateProvince!C2943)</f>
        <v/>
      </c>
      <c r="D2654" s="3" t="str">
        <f>IF(location_stateProvince!D2943="", "", location_stateProvince!D2943)</f>
        <v>RU</v>
      </c>
      <c r="E2654" s="3" t="str">
        <f>IF(location_stateProvince!E2943="", "", location_stateProvince!E2943)</f>
        <v>Russia</v>
      </c>
      <c r="F2654" s="3" t="str">
        <f>IF(location_stateProvince!F2943="", "", location_stateProvince!F2943)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4" s="3" t="str">
        <f>IF(location_stateProvince!G2943="", "", location_stateProvince!G2943)</f>
        <v>Kabardin-Balkar</v>
      </c>
      <c r="H2654" s="3" t="str">
        <f>IF(location_stateProvince!H2943="", "", location_stateProvince!H2943)</f>
        <v>Kabardin A.S.S.R.; Kabardino-Balk</v>
      </c>
      <c r="I2654" s="3">
        <f>IF(location_stateProvince!I2943="", "", location_stateProvince!I2943)</f>
        <v>0</v>
      </c>
      <c r="J2654" s="3" t="str">
        <f>IF(location_stateProvince!J2943="", "", location_stateProvince!J2943)</f>
        <v>Russia</v>
      </c>
      <c r="K2654" s="3" t="str">
        <f>IF(location_stateProvince!K2943="", "", location_stateProvince!K2943)</f>
        <v/>
      </c>
      <c r="L2654" s="3">
        <f>IF(location_stateProvince!L2943="", "", location_stateProvince!L2943)</f>
        <v>3</v>
      </c>
      <c r="M2654" s="3" t="str">
        <f>IF(location_stateProvince!M2943="", "", location_stateProvince!M2943)</f>
        <v>Asia-Temperate</v>
      </c>
      <c r="N2654" s="3" t="str">
        <f>IF(location_stateProvince!N2943="", "", location_stateProvince!N2943)</f>
        <v>Russian Federation (the)</v>
      </c>
      <c r="O2654" s="3">
        <f>IF(location_stateProvince!O2943="", "", location_stateProvince!O2943)</f>
        <v>1</v>
      </c>
      <c r="P2654" s="3" t="str">
        <f>IF(location_stateProvince!P2943="", "", location_stateProvince!P2943)</f>
        <v>Europe</v>
      </c>
      <c r="Q2654" s="3"/>
    </row>
    <row r="2655" spans="1:17">
      <c r="A2655" s="3">
        <f>IF(location_stateProvince!A2944="", "", location_stateProvince!A2944)</f>
        <v>2931</v>
      </c>
      <c r="B2655" s="3" t="str">
        <f>IF(location_stateProvince!B2944="", "", location_stateProvince!B2944)</f>
        <v>RUS</v>
      </c>
      <c r="C2655" s="3" t="str">
        <f>IF(location_stateProvince!C2944="", "", location_stateProvince!C2944)</f>
        <v/>
      </c>
      <c r="D2655" s="3" t="str">
        <f>IF(location_stateProvince!D2944="", "", location_stateProvince!D2944)</f>
        <v>RU</v>
      </c>
      <c r="E2655" s="3" t="str">
        <f>IF(location_stateProvince!E2944="", "", location_stateProvince!E2944)</f>
        <v>Russia</v>
      </c>
      <c r="F2655" s="3" t="str">
        <f>IF(location_stateProvince!F2944="", "", location_stateProvince!F2944)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5" s="3" t="str">
        <f>IF(location_stateProvince!G2944="", "", location_stateProvince!G2944)</f>
        <v>Kaliningrad</v>
      </c>
      <c r="H2655" s="3" t="str">
        <f>IF(location_stateProvince!H2944="", "", location_stateProvince!H2944)</f>
        <v>Kaliningradskaya Oblast</v>
      </c>
      <c r="I2655" s="3">
        <f>IF(location_stateProvince!I2944="", "", location_stateProvince!I2944)</f>
        <v>0</v>
      </c>
      <c r="J2655" s="3" t="str">
        <f>IF(location_stateProvince!J2944="", "", location_stateProvince!J2944)</f>
        <v>Russia</v>
      </c>
      <c r="K2655" s="3" t="str">
        <f>IF(location_stateProvince!K2944="", "", location_stateProvince!K2944)</f>
        <v/>
      </c>
      <c r="L2655" s="3">
        <f>IF(location_stateProvince!L2944="", "", location_stateProvince!L2944)</f>
        <v>3</v>
      </c>
      <c r="M2655" s="3" t="str">
        <f>IF(location_stateProvince!M2944="", "", location_stateProvince!M2944)</f>
        <v>Asia-Temperate</v>
      </c>
      <c r="N2655" s="3" t="str">
        <f>IF(location_stateProvince!N2944="", "", location_stateProvince!N2944)</f>
        <v>Russian Federation (the)</v>
      </c>
      <c r="O2655" s="3">
        <f>IF(location_stateProvince!O2944="", "", location_stateProvince!O2944)</f>
        <v>1</v>
      </c>
      <c r="P2655" s="3" t="str">
        <f>IF(location_stateProvince!P2944="", "", location_stateProvince!P2944)</f>
        <v>Europe</v>
      </c>
      <c r="Q2655" s="3"/>
    </row>
    <row r="2656" spans="1:17">
      <c r="A2656" s="3">
        <f>IF(location_stateProvince!A2945="", "", location_stateProvince!A2945)</f>
        <v>2932</v>
      </c>
      <c r="B2656" s="3" t="str">
        <f>IF(location_stateProvince!B2945="", "", location_stateProvince!B2945)</f>
        <v>RUS</v>
      </c>
      <c r="C2656" s="3" t="str">
        <f>IF(location_stateProvince!C2945="", "", location_stateProvince!C2945)</f>
        <v/>
      </c>
      <c r="D2656" s="3" t="str">
        <f>IF(location_stateProvince!D2945="", "", location_stateProvince!D2945)</f>
        <v>RU</v>
      </c>
      <c r="E2656" s="3" t="str">
        <f>IF(location_stateProvince!E2945="", "", location_stateProvince!E2945)</f>
        <v>Russia</v>
      </c>
      <c r="F2656" s="3" t="str">
        <f>IF(location_stateProvince!F2945="", "", location_stateProvince!F2945)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6" s="3" t="str">
        <f>IF(location_stateProvince!G2945="", "", location_stateProvince!G2945)</f>
        <v>Kalmyk</v>
      </c>
      <c r="H2656" s="3" t="str">
        <f>IF(location_stateProvince!H2945="", "", location_stateProvince!H2945)</f>
        <v>Kalmykiya; Khalmg Tangch; Republic</v>
      </c>
      <c r="I2656" s="3">
        <f>IF(location_stateProvince!I2945="", "", location_stateProvince!I2945)</f>
        <v>0</v>
      </c>
      <c r="J2656" s="3" t="str">
        <f>IF(location_stateProvince!J2945="", "", location_stateProvince!J2945)</f>
        <v>Russia</v>
      </c>
      <c r="K2656" s="3" t="str">
        <f>IF(location_stateProvince!K2945="", "", location_stateProvince!K2945)</f>
        <v/>
      </c>
      <c r="L2656" s="3">
        <f>IF(location_stateProvince!L2945="", "", location_stateProvince!L2945)</f>
        <v>3</v>
      </c>
      <c r="M2656" s="3" t="str">
        <f>IF(location_stateProvince!M2945="", "", location_stateProvince!M2945)</f>
        <v>Asia-Temperate</v>
      </c>
      <c r="N2656" s="3" t="str">
        <f>IF(location_stateProvince!N2945="", "", location_stateProvince!N2945)</f>
        <v>Russian Federation (the)</v>
      </c>
      <c r="O2656" s="3">
        <f>IF(location_stateProvince!O2945="", "", location_stateProvince!O2945)</f>
        <v>1</v>
      </c>
      <c r="P2656" s="3" t="str">
        <f>IF(location_stateProvince!P2945="", "", location_stateProvince!P2945)</f>
        <v>Europe</v>
      </c>
      <c r="Q2656" s="3"/>
    </row>
    <row r="2657" spans="1:17">
      <c r="A2657" s="3">
        <f>IF(location_stateProvince!A2946="", "", location_stateProvince!A2946)</f>
        <v>2933</v>
      </c>
      <c r="B2657" s="3" t="str">
        <f>IF(location_stateProvince!B2946="", "", location_stateProvince!B2946)</f>
        <v>RUS</v>
      </c>
      <c r="C2657" s="3" t="str">
        <f>IF(location_stateProvince!C2946="", "", location_stateProvince!C2946)</f>
        <v/>
      </c>
      <c r="D2657" s="3" t="str">
        <f>IF(location_stateProvince!D2946="", "", location_stateProvince!D2946)</f>
        <v>RU</v>
      </c>
      <c r="E2657" s="3" t="str">
        <f>IF(location_stateProvince!E2946="", "", location_stateProvince!E2946)</f>
        <v>Russia</v>
      </c>
      <c r="F2657" s="3" t="str">
        <f>IF(location_stateProvince!F2946="", "", location_stateProvince!F2946)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7" s="3" t="str">
        <f>IF(location_stateProvince!G2946="", "", location_stateProvince!G2946)</f>
        <v>Kaluga</v>
      </c>
      <c r="H2657" s="3" t="str">
        <f>IF(location_stateProvince!H2946="", "", location_stateProvince!H2946)</f>
        <v>Kaluzhskaya Oblast</v>
      </c>
      <c r="I2657" s="3">
        <f>IF(location_stateProvince!I2946="", "", location_stateProvince!I2946)</f>
        <v>0</v>
      </c>
      <c r="J2657" s="3" t="str">
        <f>IF(location_stateProvince!J2946="", "", location_stateProvince!J2946)</f>
        <v>Russia</v>
      </c>
      <c r="K2657" s="3" t="str">
        <f>IF(location_stateProvince!K2946="", "", location_stateProvince!K2946)</f>
        <v/>
      </c>
      <c r="L2657" s="3">
        <f>IF(location_stateProvince!L2946="", "", location_stateProvince!L2946)</f>
        <v>3</v>
      </c>
      <c r="M2657" s="3" t="str">
        <f>IF(location_stateProvince!M2946="", "", location_stateProvince!M2946)</f>
        <v>Asia-Temperate</v>
      </c>
      <c r="N2657" s="3" t="str">
        <f>IF(location_stateProvince!N2946="", "", location_stateProvince!N2946)</f>
        <v>Russian Federation (the)</v>
      </c>
      <c r="O2657" s="3">
        <f>IF(location_stateProvince!O2946="", "", location_stateProvince!O2946)</f>
        <v>1</v>
      </c>
      <c r="P2657" s="3" t="str">
        <f>IF(location_stateProvince!P2946="", "", location_stateProvince!P2946)</f>
        <v>Europe</v>
      </c>
      <c r="Q2657" s="3"/>
    </row>
    <row r="2658" spans="1:17">
      <c r="A2658" s="3">
        <f>IF(location_stateProvince!A2947="", "", location_stateProvince!A2947)</f>
        <v>2934</v>
      </c>
      <c r="B2658" s="3" t="str">
        <f>IF(location_stateProvince!B2947="", "", location_stateProvince!B2947)</f>
        <v>RUS</v>
      </c>
      <c r="C2658" s="3" t="str">
        <f>IF(location_stateProvince!C2947="", "", location_stateProvince!C2947)</f>
        <v/>
      </c>
      <c r="D2658" s="3" t="str">
        <f>IF(location_stateProvince!D2947="", "", location_stateProvince!D2947)</f>
        <v>RU</v>
      </c>
      <c r="E2658" s="3" t="str">
        <f>IF(location_stateProvince!E2947="", "", location_stateProvince!E2947)</f>
        <v>Russia</v>
      </c>
      <c r="F2658" s="3" t="str">
        <f>IF(location_stateProvince!F2947="", "", location_stateProvince!F2947)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8" s="3" t="str">
        <f>IF(location_stateProvince!G2947="", "", location_stateProvince!G2947)</f>
        <v>Kamchatka</v>
      </c>
      <c r="H2658" s="3" t="str">
        <f>IF(location_stateProvince!H2947="", "", location_stateProvince!H2947)</f>
        <v>Kamçatka; Kamchatskaya Kray</v>
      </c>
      <c r="I2658" s="3">
        <f>IF(location_stateProvince!I2947="", "", location_stateProvince!I2947)</f>
        <v>0</v>
      </c>
      <c r="J2658" s="3" t="str">
        <f>IF(location_stateProvince!J2947="", "", location_stateProvince!J2947)</f>
        <v>Russia</v>
      </c>
      <c r="K2658" s="3" t="str">
        <f>IF(location_stateProvince!K2947="", "", location_stateProvince!K2947)</f>
        <v/>
      </c>
      <c r="L2658" s="3">
        <f>IF(location_stateProvince!L2947="", "", location_stateProvince!L2947)</f>
        <v>3</v>
      </c>
      <c r="M2658" s="3" t="str">
        <f>IF(location_stateProvince!M2947="", "", location_stateProvince!M2947)</f>
        <v>Asia-Temperate</v>
      </c>
      <c r="N2658" s="3" t="str">
        <f>IF(location_stateProvince!N2947="", "", location_stateProvince!N2947)</f>
        <v>Russian Federation (the)</v>
      </c>
      <c r="O2658" s="3">
        <f>IF(location_stateProvince!O2947="", "", location_stateProvince!O2947)</f>
        <v>1</v>
      </c>
      <c r="P2658" s="3" t="str">
        <f>IF(location_stateProvince!P2947="", "", location_stateProvince!P2947)</f>
        <v>Europe</v>
      </c>
      <c r="Q2658" s="3"/>
    </row>
    <row r="2659" spans="1:17">
      <c r="A2659" s="3">
        <f>IF(location_stateProvince!A2948="", "", location_stateProvince!A2948)</f>
        <v>2935</v>
      </c>
      <c r="B2659" s="3" t="str">
        <f>IF(location_stateProvince!B2948="", "", location_stateProvince!B2948)</f>
        <v>RUS</v>
      </c>
      <c r="C2659" s="3" t="str">
        <f>IF(location_stateProvince!C2948="", "", location_stateProvince!C2948)</f>
        <v/>
      </c>
      <c r="D2659" s="3" t="str">
        <f>IF(location_stateProvince!D2948="", "", location_stateProvince!D2948)</f>
        <v>RU</v>
      </c>
      <c r="E2659" s="3" t="str">
        <f>IF(location_stateProvince!E2948="", "", location_stateProvince!E2948)</f>
        <v>Russia</v>
      </c>
      <c r="F2659" s="3" t="str">
        <f>IF(location_stateProvince!F2948="", "", location_stateProvince!F2948)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9" s="3" t="str">
        <f>IF(location_stateProvince!G2948="", "", location_stateProvince!G2948)</f>
        <v>Karachay-Cherkess</v>
      </c>
      <c r="H2659" s="3" t="str">
        <f>IF(location_stateProvince!H2948="", "", location_stateProvince!H2948)</f>
        <v>Karaçay-Çerkes; Karachay-Cherkess</v>
      </c>
      <c r="I2659" s="3">
        <f>IF(location_stateProvince!I2948="", "", location_stateProvince!I2948)</f>
        <v>0</v>
      </c>
      <c r="J2659" s="3" t="str">
        <f>IF(location_stateProvince!J2948="", "", location_stateProvince!J2948)</f>
        <v>Russia</v>
      </c>
      <c r="K2659" s="3" t="str">
        <f>IF(location_stateProvince!K2948="", "", location_stateProvince!K2948)</f>
        <v/>
      </c>
      <c r="L2659" s="3">
        <f>IF(location_stateProvince!L2948="", "", location_stateProvince!L2948)</f>
        <v>3</v>
      </c>
      <c r="M2659" s="3" t="str">
        <f>IF(location_stateProvince!M2948="", "", location_stateProvince!M2948)</f>
        <v>Asia-Temperate</v>
      </c>
      <c r="N2659" s="3" t="str">
        <f>IF(location_stateProvince!N2948="", "", location_stateProvince!N2948)</f>
        <v>Russian Federation (the)</v>
      </c>
      <c r="O2659" s="3">
        <f>IF(location_stateProvince!O2948="", "", location_stateProvince!O2948)</f>
        <v>1</v>
      </c>
      <c r="P2659" s="3" t="str">
        <f>IF(location_stateProvince!P2948="", "", location_stateProvince!P2948)</f>
        <v>Europe</v>
      </c>
      <c r="Q2659" s="3"/>
    </row>
    <row r="2660" spans="1:17">
      <c r="A2660" s="3">
        <f>IF(location_stateProvince!A2949="", "", location_stateProvince!A2949)</f>
        <v>2936</v>
      </c>
      <c r="B2660" s="3" t="str">
        <f>IF(location_stateProvince!B2949="", "", location_stateProvince!B2949)</f>
        <v>RUS</v>
      </c>
      <c r="C2660" s="3" t="str">
        <f>IF(location_stateProvince!C2949="", "", location_stateProvince!C2949)</f>
        <v/>
      </c>
      <c r="D2660" s="3" t="str">
        <f>IF(location_stateProvince!D2949="", "", location_stateProvince!D2949)</f>
        <v>RU</v>
      </c>
      <c r="E2660" s="3" t="str">
        <f>IF(location_stateProvince!E2949="", "", location_stateProvince!E2949)</f>
        <v>Russia</v>
      </c>
      <c r="F2660" s="3" t="str">
        <f>IF(location_stateProvince!F2949="", "", location_stateProvince!F2949)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0" s="3" t="str">
        <f>IF(location_stateProvince!G2949="", "", location_stateProvince!G2949)</f>
        <v>Karelia</v>
      </c>
      <c r="H2660" s="3" t="str">
        <f>IF(location_stateProvince!H2949="", "", location_stateProvince!H2949)</f>
        <v>Karelian A.S.S.R.; Karelo-Finnish</v>
      </c>
      <c r="I2660" s="3">
        <f>IF(location_stateProvince!I2949="", "", location_stateProvince!I2949)</f>
        <v>0</v>
      </c>
      <c r="J2660" s="3" t="str">
        <f>IF(location_stateProvince!J2949="", "", location_stateProvince!J2949)</f>
        <v>Russia</v>
      </c>
      <c r="K2660" s="3" t="str">
        <f>IF(location_stateProvince!K2949="", "", location_stateProvince!K2949)</f>
        <v/>
      </c>
      <c r="L2660" s="3">
        <f>IF(location_stateProvince!L2949="", "", location_stateProvince!L2949)</f>
        <v>3</v>
      </c>
      <c r="M2660" s="3" t="str">
        <f>IF(location_stateProvince!M2949="", "", location_stateProvince!M2949)</f>
        <v>Asia-Temperate</v>
      </c>
      <c r="N2660" s="3" t="str">
        <f>IF(location_stateProvince!N2949="", "", location_stateProvince!N2949)</f>
        <v>Russian Federation (the)</v>
      </c>
      <c r="O2660" s="3">
        <f>IF(location_stateProvince!O2949="", "", location_stateProvince!O2949)</f>
        <v>1</v>
      </c>
      <c r="P2660" s="3" t="str">
        <f>IF(location_stateProvince!P2949="", "", location_stateProvince!P2949)</f>
        <v>Europe</v>
      </c>
      <c r="Q2660" s="3"/>
    </row>
    <row r="2661" spans="1:17">
      <c r="A2661" s="3">
        <f>IF(location_stateProvince!A2950="", "", location_stateProvince!A2950)</f>
        <v>2937</v>
      </c>
      <c r="B2661" s="3" t="str">
        <f>IF(location_stateProvince!B2950="", "", location_stateProvince!B2950)</f>
        <v>RUS</v>
      </c>
      <c r="C2661" s="3" t="str">
        <f>IF(location_stateProvince!C2950="", "", location_stateProvince!C2950)</f>
        <v/>
      </c>
      <c r="D2661" s="3" t="str">
        <f>IF(location_stateProvince!D2950="", "", location_stateProvince!D2950)</f>
        <v>RU</v>
      </c>
      <c r="E2661" s="3" t="str">
        <f>IF(location_stateProvince!E2950="", "", location_stateProvince!E2950)</f>
        <v>Russia</v>
      </c>
      <c r="F2661" s="3" t="str">
        <f>IF(location_stateProvince!F2950="", "", location_stateProvince!F2950)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1" s="3" t="str">
        <f>IF(location_stateProvince!G2950="", "", location_stateProvince!G2950)</f>
        <v>Kemerovo</v>
      </c>
      <c r="H2661" s="3" t="str">
        <f>IF(location_stateProvince!H2950="", "", location_stateProvince!H2950)</f>
        <v>Kemerovskaya Oblast</v>
      </c>
      <c r="I2661" s="3">
        <f>IF(location_stateProvince!I2950="", "", location_stateProvince!I2950)</f>
        <v>0</v>
      </c>
      <c r="J2661" s="3" t="str">
        <f>IF(location_stateProvince!J2950="", "", location_stateProvince!J2950)</f>
        <v>Russia</v>
      </c>
      <c r="K2661" s="3" t="str">
        <f>IF(location_stateProvince!K2950="", "", location_stateProvince!K2950)</f>
        <v/>
      </c>
      <c r="L2661" s="3">
        <f>IF(location_stateProvince!L2950="", "", location_stateProvince!L2950)</f>
        <v>3</v>
      </c>
      <c r="M2661" s="3" t="str">
        <f>IF(location_stateProvince!M2950="", "", location_stateProvince!M2950)</f>
        <v>Asia-Temperate</v>
      </c>
      <c r="N2661" s="3" t="str">
        <f>IF(location_stateProvince!N2950="", "", location_stateProvince!N2950)</f>
        <v>Russian Federation (the)</v>
      </c>
      <c r="O2661" s="3">
        <f>IF(location_stateProvince!O2950="", "", location_stateProvince!O2950)</f>
        <v>1</v>
      </c>
      <c r="P2661" s="3" t="str">
        <f>IF(location_stateProvince!P2950="", "", location_stateProvince!P2950)</f>
        <v>Europe</v>
      </c>
      <c r="Q2661" s="3"/>
    </row>
    <row r="2662" spans="1:17">
      <c r="A2662" s="3">
        <f>IF(location_stateProvince!A2951="", "", location_stateProvince!A2951)</f>
        <v>2938</v>
      </c>
      <c r="B2662" s="3" t="str">
        <f>IF(location_stateProvince!B2951="", "", location_stateProvince!B2951)</f>
        <v>RUS</v>
      </c>
      <c r="C2662" s="3" t="str">
        <f>IF(location_stateProvince!C2951="", "", location_stateProvince!C2951)</f>
        <v/>
      </c>
      <c r="D2662" s="3" t="str">
        <f>IF(location_stateProvince!D2951="", "", location_stateProvince!D2951)</f>
        <v>RU</v>
      </c>
      <c r="E2662" s="3" t="str">
        <f>IF(location_stateProvince!E2951="", "", location_stateProvince!E2951)</f>
        <v>Russia</v>
      </c>
      <c r="F2662" s="3" t="str">
        <f>IF(location_stateProvince!F2951="", "", location_stateProvince!F2951)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2" s="3" t="str">
        <f>IF(location_stateProvince!G2951="", "", location_stateProvince!G2951)</f>
        <v>Khabarovsk</v>
      </c>
      <c r="H2662" s="3" t="str">
        <f>IF(location_stateProvince!H2951="", "", location_stateProvince!H2951)</f>
        <v>Khabarovskiy Kray</v>
      </c>
      <c r="I2662" s="3">
        <f>IF(location_stateProvince!I2951="", "", location_stateProvince!I2951)</f>
        <v>0</v>
      </c>
      <c r="J2662" s="3" t="str">
        <f>IF(location_stateProvince!J2951="", "", location_stateProvince!J2951)</f>
        <v>Russia</v>
      </c>
      <c r="K2662" s="3" t="str">
        <f>IF(location_stateProvince!K2951="", "", location_stateProvince!K2951)</f>
        <v/>
      </c>
      <c r="L2662" s="3">
        <f>IF(location_stateProvince!L2951="", "", location_stateProvince!L2951)</f>
        <v>3</v>
      </c>
      <c r="M2662" s="3" t="str">
        <f>IF(location_stateProvince!M2951="", "", location_stateProvince!M2951)</f>
        <v>Asia-Temperate</v>
      </c>
      <c r="N2662" s="3" t="str">
        <f>IF(location_stateProvince!N2951="", "", location_stateProvince!N2951)</f>
        <v>Russian Federation (the)</v>
      </c>
      <c r="O2662" s="3">
        <f>IF(location_stateProvince!O2951="", "", location_stateProvince!O2951)</f>
        <v>1</v>
      </c>
      <c r="P2662" s="3" t="str">
        <f>IF(location_stateProvince!P2951="", "", location_stateProvince!P2951)</f>
        <v>Europe</v>
      </c>
      <c r="Q2662" s="3"/>
    </row>
    <row r="2663" spans="1:17">
      <c r="A2663" s="3">
        <f>IF(location_stateProvince!A2952="", "", location_stateProvince!A2952)</f>
        <v>2939</v>
      </c>
      <c r="B2663" s="3" t="str">
        <f>IF(location_stateProvince!B2952="", "", location_stateProvince!B2952)</f>
        <v>RUS</v>
      </c>
      <c r="C2663" s="3" t="str">
        <f>IF(location_stateProvince!C2952="", "", location_stateProvince!C2952)</f>
        <v/>
      </c>
      <c r="D2663" s="3" t="str">
        <f>IF(location_stateProvince!D2952="", "", location_stateProvince!D2952)</f>
        <v>RU</v>
      </c>
      <c r="E2663" s="3" t="str">
        <f>IF(location_stateProvince!E2952="", "", location_stateProvince!E2952)</f>
        <v>Russia</v>
      </c>
      <c r="F2663" s="3" t="str">
        <f>IF(location_stateProvince!F2952="", "", location_stateProvince!F2952)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3" s="3" t="str">
        <f>IF(location_stateProvince!G2952="", "", location_stateProvince!G2952)</f>
        <v>Khakass</v>
      </c>
      <c r="H2663" s="3" t="str">
        <f>IF(location_stateProvince!H2952="", "", location_stateProvince!H2952)</f>
        <v>Khakassiya; Republic of Khakasia;</v>
      </c>
      <c r="I2663" s="3">
        <f>IF(location_stateProvince!I2952="", "", location_stateProvince!I2952)</f>
        <v>0</v>
      </c>
      <c r="J2663" s="3" t="str">
        <f>IF(location_stateProvince!J2952="", "", location_stateProvince!J2952)</f>
        <v>Russia</v>
      </c>
      <c r="K2663" s="3" t="str">
        <f>IF(location_stateProvince!K2952="", "", location_stateProvince!K2952)</f>
        <v/>
      </c>
      <c r="L2663" s="3">
        <f>IF(location_stateProvince!L2952="", "", location_stateProvince!L2952)</f>
        <v>3</v>
      </c>
      <c r="M2663" s="3" t="str">
        <f>IF(location_stateProvince!M2952="", "", location_stateProvince!M2952)</f>
        <v>Asia-Temperate</v>
      </c>
      <c r="N2663" s="3" t="str">
        <f>IF(location_stateProvince!N2952="", "", location_stateProvince!N2952)</f>
        <v>Russian Federation (the)</v>
      </c>
      <c r="O2663" s="3">
        <f>IF(location_stateProvince!O2952="", "", location_stateProvince!O2952)</f>
        <v>1</v>
      </c>
      <c r="P2663" s="3" t="str">
        <f>IF(location_stateProvince!P2952="", "", location_stateProvince!P2952)</f>
        <v>Europe</v>
      </c>
      <c r="Q2663" s="3"/>
    </row>
    <row r="2664" spans="1:17">
      <c r="A2664" s="3">
        <f>IF(location_stateProvince!A2953="", "", location_stateProvince!A2953)</f>
        <v>2940</v>
      </c>
      <c r="B2664" s="3" t="str">
        <f>IF(location_stateProvince!B2953="", "", location_stateProvince!B2953)</f>
        <v>RUS</v>
      </c>
      <c r="C2664" s="3" t="str">
        <f>IF(location_stateProvince!C2953="", "", location_stateProvince!C2953)</f>
        <v/>
      </c>
      <c r="D2664" s="3" t="str">
        <f>IF(location_stateProvince!D2953="", "", location_stateProvince!D2953)</f>
        <v>RU</v>
      </c>
      <c r="E2664" s="3" t="str">
        <f>IF(location_stateProvince!E2953="", "", location_stateProvince!E2953)</f>
        <v>Russia</v>
      </c>
      <c r="F2664" s="3" t="str">
        <f>IF(location_stateProvince!F2953="", "", location_stateProvince!F2953)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4" s="3" t="str">
        <f>IF(location_stateProvince!G2953="", "", location_stateProvince!G2953)</f>
        <v>Khanty-Mansiy</v>
      </c>
      <c r="H2664" s="3" t="str">
        <f>IF(location_stateProvince!H2953="", "", location_stateProvince!H2953)</f>
        <v>Khanty-Mansiysk; Khanty-Mansiyski; Khanty-Mansiy</v>
      </c>
      <c r="I2664" s="3">
        <f>IF(location_stateProvince!I2953="", "", location_stateProvince!I2953)</f>
        <v>0</v>
      </c>
      <c r="J2664" s="3" t="str">
        <f>IF(location_stateProvince!J2953="", "", location_stateProvince!J2953)</f>
        <v>Russia</v>
      </c>
      <c r="K2664" s="3" t="str">
        <f>IF(location_stateProvince!K2953="", "", location_stateProvince!K2953)</f>
        <v/>
      </c>
      <c r="L2664" s="3">
        <f>IF(location_stateProvince!L2953="", "", location_stateProvince!L2953)</f>
        <v>3</v>
      </c>
      <c r="M2664" s="3" t="str">
        <f>IF(location_stateProvince!M2953="", "", location_stateProvince!M2953)</f>
        <v>Asia-Temperate</v>
      </c>
      <c r="N2664" s="3" t="str">
        <f>IF(location_stateProvince!N2953="", "", location_stateProvince!N2953)</f>
        <v>Russian Federation (the)</v>
      </c>
      <c r="O2664" s="3">
        <f>IF(location_stateProvince!O2953="", "", location_stateProvince!O2953)</f>
        <v>1</v>
      </c>
      <c r="P2664" s="3" t="str">
        <f>IF(location_stateProvince!P2953="", "", location_stateProvince!P2953)</f>
        <v>Europe</v>
      </c>
      <c r="Q2664" s="3"/>
    </row>
    <row r="2665" spans="1:17">
      <c r="A2665" s="3">
        <f>IF(location_stateProvince!A2954="", "", location_stateProvince!A2954)</f>
        <v>2941</v>
      </c>
      <c r="B2665" s="3" t="str">
        <f>IF(location_stateProvince!B2954="", "", location_stateProvince!B2954)</f>
        <v>RUS</v>
      </c>
      <c r="C2665" s="3" t="str">
        <f>IF(location_stateProvince!C2954="", "", location_stateProvince!C2954)</f>
        <v/>
      </c>
      <c r="D2665" s="3" t="str">
        <f>IF(location_stateProvince!D2954="", "", location_stateProvince!D2954)</f>
        <v>RU</v>
      </c>
      <c r="E2665" s="3" t="str">
        <f>IF(location_stateProvince!E2954="", "", location_stateProvince!E2954)</f>
        <v>Russia</v>
      </c>
      <c r="F2665" s="3" t="str">
        <f>IF(location_stateProvince!F2954="", "", location_stateProvince!F2954)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5" s="3" t="str">
        <f>IF(location_stateProvince!G2954="", "", location_stateProvince!G2954)</f>
        <v>Kirov</v>
      </c>
      <c r="H2665" s="3" t="str">
        <f>IF(location_stateProvince!H2954="", "", location_stateProvince!H2954)</f>
        <v>Vyatka; Vyatskaya G.; Kirovskaya O</v>
      </c>
      <c r="I2665" s="3">
        <f>IF(location_stateProvince!I2954="", "", location_stateProvince!I2954)</f>
        <v>0</v>
      </c>
      <c r="J2665" s="3" t="str">
        <f>IF(location_stateProvince!J2954="", "", location_stateProvince!J2954)</f>
        <v>Russia</v>
      </c>
      <c r="K2665" s="3" t="str">
        <f>IF(location_stateProvince!K2954="", "", location_stateProvince!K2954)</f>
        <v/>
      </c>
      <c r="L2665" s="3">
        <f>IF(location_stateProvince!L2954="", "", location_stateProvince!L2954)</f>
        <v>3</v>
      </c>
      <c r="M2665" s="3" t="str">
        <f>IF(location_stateProvince!M2954="", "", location_stateProvince!M2954)</f>
        <v>Asia-Temperate</v>
      </c>
      <c r="N2665" s="3" t="str">
        <f>IF(location_stateProvince!N2954="", "", location_stateProvince!N2954)</f>
        <v>Russian Federation (the)</v>
      </c>
      <c r="O2665" s="3">
        <f>IF(location_stateProvince!O2954="", "", location_stateProvince!O2954)</f>
        <v>1</v>
      </c>
      <c r="P2665" s="3" t="str">
        <f>IF(location_stateProvince!P2954="", "", location_stateProvince!P2954)</f>
        <v>Europe</v>
      </c>
      <c r="Q2665" s="3"/>
    </row>
    <row r="2666" spans="1:17">
      <c r="A2666" s="3">
        <f>IF(location_stateProvince!A2955="", "", location_stateProvince!A2955)</f>
        <v>2942</v>
      </c>
      <c r="B2666" s="3" t="str">
        <f>IF(location_stateProvince!B2955="", "", location_stateProvince!B2955)</f>
        <v>RUS</v>
      </c>
      <c r="C2666" s="3" t="str">
        <f>IF(location_stateProvince!C2955="", "", location_stateProvince!C2955)</f>
        <v/>
      </c>
      <c r="D2666" s="3" t="str">
        <f>IF(location_stateProvince!D2955="", "", location_stateProvince!D2955)</f>
        <v>RU</v>
      </c>
      <c r="E2666" s="3" t="str">
        <f>IF(location_stateProvince!E2955="", "", location_stateProvince!E2955)</f>
        <v>Russia</v>
      </c>
      <c r="F2666" s="3" t="str">
        <f>IF(location_stateProvince!F2955="", "", location_stateProvince!F2955)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6" s="3" t="str">
        <f>IF(location_stateProvince!G2955="", "", location_stateProvince!G2955)</f>
        <v>Komi</v>
      </c>
      <c r="H2666" s="3" t="str">
        <f>IF(location_stateProvince!H2955="", "", location_stateProvince!H2955)</f>
        <v>Komi A.S.S.R.; Republic of Komi; R</v>
      </c>
      <c r="I2666" s="3">
        <f>IF(location_stateProvince!I2955="", "", location_stateProvince!I2955)</f>
        <v>0</v>
      </c>
      <c r="J2666" s="3" t="str">
        <f>IF(location_stateProvince!J2955="", "", location_stateProvince!J2955)</f>
        <v>Russia</v>
      </c>
      <c r="K2666" s="3" t="str">
        <f>IF(location_stateProvince!K2955="", "", location_stateProvince!K2955)</f>
        <v/>
      </c>
      <c r="L2666" s="3">
        <f>IF(location_stateProvince!L2955="", "", location_stateProvince!L2955)</f>
        <v>3</v>
      </c>
      <c r="M2666" s="3" t="str">
        <f>IF(location_stateProvince!M2955="", "", location_stateProvince!M2955)</f>
        <v>Asia-Temperate</v>
      </c>
      <c r="N2666" s="3" t="str">
        <f>IF(location_stateProvince!N2955="", "", location_stateProvince!N2955)</f>
        <v>Russian Federation (the)</v>
      </c>
      <c r="O2666" s="3">
        <f>IF(location_stateProvince!O2955="", "", location_stateProvince!O2955)</f>
        <v>1</v>
      </c>
      <c r="P2666" s="3" t="str">
        <f>IF(location_stateProvince!P2955="", "", location_stateProvince!P2955)</f>
        <v>Europe</v>
      </c>
      <c r="Q2666" s="3"/>
    </row>
    <row r="2667" spans="1:17">
      <c r="A2667" s="3">
        <f>IF(location_stateProvince!A2956="", "", location_stateProvince!A2956)</f>
        <v>2943</v>
      </c>
      <c r="B2667" s="3" t="str">
        <f>IF(location_stateProvince!B2956="", "", location_stateProvince!B2956)</f>
        <v>RUS</v>
      </c>
      <c r="C2667" s="3" t="str">
        <f>IF(location_stateProvince!C2956="", "", location_stateProvince!C2956)</f>
        <v/>
      </c>
      <c r="D2667" s="3" t="str">
        <f>IF(location_stateProvince!D2956="", "", location_stateProvince!D2956)</f>
        <v>RU</v>
      </c>
      <c r="E2667" s="3" t="str">
        <f>IF(location_stateProvince!E2956="", "", location_stateProvince!E2956)</f>
        <v>Russia</v>
      </c>
      <c r="F2667" s="3" t="str">
        <f>IF(location_stateProvince!F2956="", "", location_stateProvince!F2956)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7" s="3" t="str">
        <f>IF(location_stateProvince!G2956="", "", location_stateProvince!G2956)</f>
        <v>Kostroma</v>
      </c>
      <c r="H2667" s="3" t="str">
        <f>IF(location_stateProvince!H2956="", "", location_stateProvince!H2956)</f>
        <v>Kostromskaya Oblast</v>
      </c>
      <c r="I2667" s="3">
        <f>IF(location_stateProvince!I2956="", "", location_stateProvince!I2956)</f>
        <v>0</v>
      </c>
      <c r="J2667" s="3" t="str">
        <f>IF(location_stateProvince!J2956="", "", location_stateProvince!J2956)</f>
        <v>Russia</v>
      </c>
      <c r="K2667" s="3" t="str">
        <f>IF(location_stateProvince!K2956="", "", location_stateProvince!K2956)</f>
        <v/>
      </c>
      <c r="L2667" s="3">
        <f>IF(location_stateProvince!L2956="", "", location_stateProvince!L2956)</f>
        <v>3</v>
      </c>
      <c r="M2667" s="3" t="str">
        <f>IF(location_stateProvince!M2956="", "", location_stateProvince!M2956)</f>
        <v>Asia-Temperate</v>
      </c>
      <c r="N2667" s="3" t="str">
        <f>IF(location_stateProvince!N2956="", "", location_stateProvince!N2956)</f>
        <v>Russian Federation (the)</v>
      </c>
      <c r="O2667" s="3">
        <f>IF(location_stateProvince!O2956="", "", location_stateProvince!O2956)</f>
        <v>1</v>
      </c>
      <c r="P2667" s="3" t="str">
        <f>IF(location_stateProvince!P2956="", "", location_stateProvince!P2956)</f>
        <v>Europe</v>
      </c>
      <c r="Q2667" s="3"/>
    </row>
    <row r="2668" spans="1:17">
      <c r="A2668" s="3">
        <f>IF(location_stateProvince!A2957="", "", location_stateProvince!A2957)</f>
        <v>2944</v>
      </c>
      <c r="B2668" s="3" t="str">
        <f>IF(location_stateProvince!B2957="", "", location_stateProvince!B2957)</f>
        <v>RUS</v>
      </c>
      <c r="C2668" s="3" t="str">
        <f>IF(location_stateProvince!C2957="", "", location_stateProvince!C2957)</f>
        <v/>
      </c>
      <c r="D2668" s="3" t="str">
        <f>IF(location_stateProvince!D2957="", "", location_stateProvince!D2957)</f>
        <v>RU</v>
      </c>
      <c r="E2668" s="3" t="str">
        <f>IF(location_stateProvince!E2957="", "", location_stateProvince!E2957)</f>
        <v>Russia</v>
      </c>
      <c r="F2668" s="3" t="str">
        <f>IF(location_stateProvince!F2957="", "", location_stateProvince!F2957)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8" s="3" t="str">
        <f>IF(location_stateProvince!G2957="", "", location_stateProvince!G2957)</f>
        <v>Krasnodar</v>
      </c>
      <c r="H2668" s="3" t="str">
        <f>IF(location_stateProvince!H2957="", "", location_stateProvince!H2957)</f>
        <v>Cossacks of the Black Sea; Kuban;</v>
      </c>
      <c r="I2668" s="3">
        <f>IF(location_stateProvince!I2957="", "", location_stateProvince!I2957)</f>
        <v>0</v>
      </c>
      <c r="J2668" s="3" t="str">
        <f>IF(location_stateProvince!J2957="", "", location_stateProvince!J2957)</f>
        <v>Russia</v>
      </c>
      <c r="K2668" s="3" t="str">
        <f>IF(location_stateProvince!K2957="", "", location_stateProvince!K2957)</f>
        <v/>
      </c>
      <c r="L2668" s="3">
        <f>IF(location_stateProvince!L2957="", "", location_stateProvince!L2957)</f>
        <v>3</v>
      </c>
      <c r="M2668" s="3" t="str">
        <f>IF(location_stateProvince!M2957="", "", location_stateProvince!M2957)</f>
        <v>Asia-Temperate</v>
      </c>
      <c r="N2668" s="3" t="str">
        <f>IF(location_stateProvince!N2957="", "", location_stateProvince!N2957)</f>
        <v>Russian Federation (the)</v>
      </c>
      <c r="O2668" s="3">
        <f>IF(location_stateProvince!O2957="", "", location_stateProvince!O2957)</f>
        <v>1</v>
      </c>
      <c r="P2668" s="3" t="str">
        <f>IF(location_stateProvince!P2957="", "", location_stateProvince!P2957)</f>
        <v>Europe</v>
      </c>
      <c r="Q2668" s="3"/>
    </row>
    <row r="2669" spans="1:17">
      <c r="A2669" s="3">
        <f>IF(location_stateProvince!A2958="", "", location_stateProvince!A2958)</f>
        <v>2945</v>
      </c>
      <c r="B2669" s="3" t="str">
        <f>IF(location_stateProvince!B2958="", "", location_stateProvince!B2958)</f>
        <v>RUS</v>
      </c>
      <c r="C2669" s="3" t="str">
        <f>IF(location_stateProvince!C2958="", "", location_stateProvince!C2958)</f>
        <v/>
      </c>
      <c r="D2669" s="3" t="str">
        <f>IF(location_stateProvince!D2958="", "", location_stateProvince!D2958)</f>
        <v>RU</v>
      </c>
      <c r="E2669" s="3" t="str">
        <f>IF(location_stateProvince!E2958="", "", location_stateProvince!E2958)</f>
        <v>Russia</v>
      </c>
      <c r="F2669" s="3" t="str">
        <f>IF(location_stateProvince!F2958="", "", location_stateProvince!F2958)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9" s="3" t="str">
        <f>IF(location_stateProvince!G2958="", "", location_stateProvince!G2958)</f>
        <v>Krasnoyarsk</v>
      </c>
      <c r="H2669" s="3" t="str">
        <f>IF(location_stateProvince!H2958="", "", location_stateProvince!H2958)</f>
        <v>Krasnoyarskiy Kray; Yeniseisk; Yen</v>
      </c>
      <c r="I2669" s="3">
        <f>IF(location_stateProvince!I2958="", "", location_stateProvince!I2958)</f>
        <v>0</v>
      </c>
      <c r="J2669" s="3" t="str">
        <f>IF(location_stateProvince!J2958="", "", location_stateProvince!J2958)</f>
        <v>Russia</v>
      </c>
      <c r="K2669" s="3" t="str">
        <f>IF(location_stateProvince!K2958="", "", location_stateProvince!K2958)</f>
        <v/>
      </c>
      <c r="L2669" s="3">
        <f>IF(location_stateProvince!L2958="", "", location_stateProvince!L2958)</f>
        <v>3</v>
      </c>
      <c r="M2669" s="3" t="str">
        <f>IF(location_stateProvince!M2958="", "", location_stateProvince!M2958)</f>
        <v>Asia-Temperate</v>
      </c>
      <c r="N2669" s="3" t="str">
        <f>IF(location_stateProvince!N2958="", "", location_stateProvince!N2958)</f>
        <v>Russian Federation (the)</v>
      </c>
      <c r="O2669" s="3">
        <f>IF(location_stateProvince!O2958="", "", location_stateProvince!O2958)</f>
        <v>1</v>
      </c>
      <c r="P2669" s="3" t="str">
        <f>IF(location_stateProvince!P2958="", "", location_stateProvince!P2958)</f>
        <v>Europe</v>
      </c>
      <c r="Q2669" s="3"/>
    </row>
    <row r="2670" spans="1:17">
      <c r="A2670" s="3">
        <f>IF(location_stateProvince!A2959="", "", location_stateProvince!A2959)</f>
        <v>2946</v>
      </c>
      <c r="B2670" s="3" t="str">
        <f>IF(location_stateProvince!B2959="", "", location_stateProvince!B2959)</f>
        <v>RUS</v>
      </c>
      <c r="C2670" s="3" t="str">
        <f>IF(location_stateProvince!C2959="", "", location_stateProvince!C2959)</f>
        <v/>
      </c>
      <c r="D2670" s="3" t="str">
        <f>IF(location_stateProvince!D2959="", "", location_stateProvince!D2959)</f>
        <v>RU</v>
      </c>
      <c r="E2670" s="3" t="str">
        <f>IF(location_stateProvince!E2959="", "", location_stateProvince!E2959)</f>
        <v>Russia</v>
      </c>
      <c r="F2670" s="3" t="str">
        <f>IF(location_stateProvince!F2959="", "", location_stateProvince!F2959)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0" s="3" t="str">
        <f>IF(location_stateProvince!G2959="", "", location_stateProvince!G2959)</f>
        <v>Kurgan</v>
      </c>
      <c r="H2670" s="3" t="str">
        <f>IF(location_stateProvince!H2959="", "", location_stateProvince!H2959)</f>
        <v>Kurganskaya Oblast</v>
      </c>
      <c r="I2670" s="3">
        <f>IF(location_stateProvince!I2959="", "", location_stateProvince!I2959)</f>
        <v>0</v>
      </c>
      <c r="J2670" s="3" t="str">
        <f>IF(location_stateProvince!J2959="", "", location_stateProvince!J2959)</f>
        <v>Russia</v>
      </c>
      <c r="K2670" s="3" t="str">
        <f>IF(location_stateProvince!K2959="", "", location_stateProvince!K2959)</f>
        <v/>
      </c>
      <c r="L2670" s="3">
        <f>IF(location_stateProvince!L2959="", "", location_stateProvince!L2959)</f>
        <v>3</v>
      </c>
      <c r="M2670" s="3" t="str">
        <f>IF(location_stateProvince!M2959="", "", location_stateProvince!M2959)</f>
        <v>Asia-Temperate</v>
      </c>
      <c r="N2670" s="3" t="str">
        <f>IF(location_stateProvince!N2959="", "", location_stateProvince!N2959)</f>
        <v>Russian Federation (the)</v>
      </c>
      <c r="O2670" s="3">
        <f>IF(location_stateProvince!O2959="", "", location_stateProvince!O2959)</f>
        <v>1</v>
      </c>
      <c r="P2670" s="3" t="str">
        <f>IF(location_stateProvince!P2959="", "", location_stateProvince!P2959)</f>
        <v>Europe</v>
      </c>
      <c r="Q2670" s="3"/>
    </row>
    <row r="2671" spans="1:17">
      <c r="A2671" s="3">
        <f>IF(location_stateProvince!A2960="", "", location_stateProvince!A2960)</f>
        <v>2947</v>
      </c>
      <c r="B2671" s="3" t="str">
        <f>IF(location_stateProvince!B2960="", "", location_stateProvince!B2960)</f>
        <v>RUS</v>
      </c>
      <c r="C2671" s="3" t="str">
        <f>IF(location_stateProvince!C2960="", "", location_stateProvince!C2960)</f>
        <v/>
      </c>
      <c r="D2671" s="3" t="str">
        <f>IF(location_stateProvince!D2960="", "", location_stateProvince!D2960)</f>
        <v>RU</v>
      </c>
      <c r="E2671" s="3" t="str">
        <f>IF(location_stateProvince!E2960="", "", location_stateProvince!E2960)</f>
        <v>Russia</v>
      </c>
      <c r="F2671" s="3" t="str">
        <f>IF(location_stateProvince!F2960="", "", location_stateProvince!F2960)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1" s="3" t="str">
        <f>IF(location_stateProvince!G2960="", "", location_stateProvince!G2960)</f>
        <v>Kursk</v>
      </c>
      <c r="H2671" s="3" t="str">
        <f>IF(location_stateProvince!H2960="", "", location_stateProvince!H2960)</f>
        <v>Kurskaya Oblast</v>
      </c>
      <c r="I2671" s="3">
        <f>IF(location_stateProvince!I2960="", "", location_stateProvince!I2960)</f>
        <v>0</v>
      </c>
      <c r="J2671" s="3" t="str">
        <f>IF(location_stateProvince!J2960="", "", location_stateProvince!J2960)</f>
        <v>Russia</v>
      </c>
      <c r="K2671" s="3" t="str">
        <f>IF(location_stateProvince!K2960="", "", location_stateProvince!K2960)</f>
        <v/>
      </c>
      <c r="L2671" s="3">
        <f>IF(location_stateProvince!L2960="", "", location_stateProvince!L2960)</f>
        <v>3</v>
      </c>
      <c r="M2671" s="3" t="str">
        <f>IF(location_stateProvince!M2960="", "", location_stateProvince!M2960)</f>
        <v>Asia-Temperate</v>
      </c>
      <c r="N2671" s="3" t="str">
        <f>IF(location_stateProvince!N2960="", "", location_stateProvince!N2960)</f>
        <v>Russian Federation (the)</v>
      </c>
      <c r="O2671" s="3">
        <f>IF(location_stateProvince!O2960="", "", location_stateProvince!O2960)</f>
        <v>1</v>
      </c>
      <c r="P2671" s="3" t="str">
        <f>IF(location_stateProvince!P2960="", "", location_stateProvince!P2960)</f>
        <v>Europe</v>
      </c>
      <c r="Q2671" s="3"/>
    </row>
    <row r="2672" spans="1:17">
      <c r="A2672" s="3">
        <f>IF(location_stateProvince!A2961="", "", location_stateProvince!A2961)</f>
        <v>2948</v>
      </c>
      <c r="B2672" s="3" t="str">
        <f>IF(location_stateProvince!B2961="", "", location_stateProvince!B2961)</f>
        <v>RUS</v>
      </c>
      <c r="C2672" s="3" t="str">
        <f>IF(location_stateProvince!C2961="", "", location_stateProvince!C2961)</f>
        <v/>
      </c>
      <c r="D2672" s="3" t="str">
        <f>IF(location_stateProvince!D2961="", "", location_stateProvince!D2961)</f>
        <v>RU</v>
      </c>
      <c r="E2672" s="3" t="str">
        <f>IF(location_stateProvince!E2961="", "", location_stateProvince!E2961)</f>
        <v>Russia</v>
      </c>
      <c r="F2672" s="3" t="str">
        <f>IF(location_stateProvince!F2961="", "", location_stateProvince!F2961)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2" s="3" t="str">
        <f>IF(location_stateProvince!G2961="", "", location_stateProvince!G2961)</f>
        <v>Leningrad</v>
      </c>
      <c r="H2672" s="3" t="str">
        <f>IF(location_stateProvince!H2961="", "", location_stateProvince!H2961)</f>
        <v>Saint Petersburg; Sankt-Peterburg</v>
      </c>
      <c r="I2672" s="3">
        <f>IF(location_stateProvince!I2961="", "", location_stateProvince!I2961)</f>
        <v>0</v>
      </c>
      <c r="J2672" s="3" t="str">
        <f>IF(location_stateProvince!J2961="", "", location_stateProvince!J2961)</f>
        <v>Russia</v>
      </c>
      <c r="K2672" s="3" t="str">
        <f>IF(location_stateProvince!K2961="", "", location_stateProvince!K2961)</f>
        <v/>
      </c>
      <c r="L2672" s="3">
        <f>IF(location_stateProvince!L2961="", "", location_stateProvince!L2961)</f>
        <v>3</v>
      </c>
      <c r="M2672" s="3" t="str">
        <f>IF(location_stateProvince!M2961="", "", location_stateProvince!M2961)</f>
        <v>Asia-Temperate</v>
      </c>
      <c r="N2672" s="3" t="str">
        <f>IF(location_stateProvince!N2961="", "", location_stateProvince!N2961)</f>
        <v>Russian Federation (the)</v>
      </c>
      <c r="O2672" s="3">
        <f>IF(location_stateProvince!O2961="", "", location_stateProvince!O2961)</f>
        <v>1</v>
      </c>
      <c r="P2672" s="3" t="str">
        <f>IF(location_stateProvince!P2961="", "", location_stateProvince!P2961)</f>
        <v>Europe</v>
      </c>
      <c r="Q2672" s="3"/>
    </row>
    <row r="2673" spans="1:17">
      <c r="A2673" s="3">
        <f>IF(location_stateProvince!A2962="", "", location_stateProvince!A2962)</f>
        <v>2949</v>
      </c>
      <c r="B2673" s="3" t="str">
        <f>IF(location_stateProvince!B2962="", "", location_stateProvince!B2962)</f>
        <v>RUS</v>
      </c>
      <c r="C2673" s="3" t="str">
        <f>IF(location_stateProvince!C2962="", "", location_stateProvince!C2962)</f>
        <v/>
      </c>
      <c r="D2673" s="3" t="str">
        <f>IF(location_stateProvince!D2962="", "", location_stateProvince!D2962)</f>
        <v>RU</v>
      </c>
      <c r="E2673" s="3" t="str">
        <f>IF(location_stateProvince!E2962="", "", location_stateProvince!E2962)</f>
        <v>Russia</v>
      </c>
      <c r="F2673" s="3" t="str">
        <f>IF(location_stateProvince!F2962="", "", location_stateProvince!F2962)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3" s="3" t="str">
        <f>IF(location_stateProvince!G2962="", "", location_stateProvince!G2962)</f>
        <v>Lipetsk</v>
      </c>
      <c r="H2673" s="3" t="str">
        <f>IF(location_stateProvince!H2962="", "", location_stateProvince!H2962)</f>
        <v>Lipetskaya Oblast</v>
      </c>
      <c r="I2673" s="3">
        <f>IF(location_stateProvince!I2962="", "", location_stateProvince!I2962)</f>
        <v>0</v>
      </c>
      <c r="J2673" s="3" t="str">
        <f>IF(location_stateProvince!J2962="", "", location_stateProvince!J2962)</f>
        <v>Russia</v>
      </c>
      <c r="K2673" s="3" t="str">
        <f>IF(location_stateProvince!K2962="", "", location_stateProvince!K2962)</f>
        <v/>
      </c>
      <c r="L2673" s="3">
        <f>IF(location_stateProvince!L2962="", "", location_stateProvince!L2962)</f>
        <v>3</v>
      </c>
      <c r="M2673" s="3" t="str">
        <f>IF(location_stateProvince!M2962="", "", location_stateProvince!M2962)</f>
        <v>Asia-Temperate</v>
      </c>
      <c r="N2673" s="3" t="str">
        <f>IF(location_stateProvince!N2962="", "", location_stateProvince!N2962)</f>
        <v>Russian Federation (the)</v>
      </c>
      <c r="O2673" s="3">
        <f>IF(location_stateProvince!O2962="", "", location_stateProvince!O2962)</f>
        <v>1</v>
      </c>
      <c r="P2673" s="3" t="str">
        <f>IF(location_stateProvince!P2962="", "", location_stateProvince!P2962)</f>
        <v>Europe</v>
      </c>
      <c r="Q2673" s="3"/>
    </row>
    <row r="2674" spans="1:17">
      <c r="A2674" s="3">
        <f>IF(location_stateProvince!A2963="", "", location_stateProvince!A2963)</f>
        <v>2950</v>
      </c>
      <c r="B2674" s="3" t="str">
        <f>IF(location_stateProvince!B2963="", "", location_stateProvince!B2963)</f>
        <v>RUS</v>
      </c>
      <c r="C2674" s="3" t="str">
        <f>IF(location_stateProvince!C2963="", "", location_stateProvince!C2963)</f>
        <v/>
      </c>
      <c r="D2674" s="3" t="str">
        <f>IF(location_stateProvince!D2963="", "", location_stateProvince!D2963)</f>
        <v>RU</v>
      </c>
      <c r="E2674" s="3" t="str">
        <f>IF(location_stateProvince!E2963="", "", location_stateProvince!E2963)</f>
        <v>Russia</v>
      </c>
      <c r="F2674" s="3" t="str">
        <f>IF(location_stateProvince!F2963="", "", location_stateProvince!F2963)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4" s="3" t="str">
        <f>IF(location_stateProvince!G2963="", "", location_stateProvince!G2963)</f>
        <v>Magadan</v>
      </c>
      <c r="H2674" s="3" t="str">
        <f>IF(location_stateProvince!H2963="", "", location_stateProvince!H2963)</f>
        <v>Magadanskaya Oblast; Maga Buryatd</v>
      </c>
      <c r="I2674" s="3">
        <f>IF(location_stateProvince!I2963="", "", location_stateProvince!I2963)</f>
        <v>0</v>
      </c>
      <c r="J2674" s="3" t="str">
        <f>IF(location_stateProvince!J2963="", "", location_stateProvince!J2963)</f>
        <v>Russia</v>
      </c>
      <c r="K2674" s="3" t="str">
        <f>IF(location_stateProvince!K2963="", "", location_stateProvince!K2963)</f>
        <v/>
      </c>
      <c r="L2674" s="3">
        <f>IF(location_stateProvince!L2963="", "", location_stateProvince!L2963)</f>
        <v>3</v>
      </c>
      <c r="M2674" s="3" t="str">
        <f>IF(location_stateProvince!M2963="", "", location_stateProvince!M2963)</f>
        <v>Asia-Temperate</v>
      </c>
      <c r="N2674" s="3" t="str">
        <f>IF(location_stateProvince!N2963="", "", location_stateProvince!N2963)</f>
        <v>Russian Federation (the)</v>
      </c>
      <c r="O2674" s="3">
        <f>IF(location_stateProvince!O2963="", "", location_stateProvince!O2963)</f>
        <v>1</v>
      </c>
      <c r="P2674" s="3" t="str">
        <f>IF(location_stateProvince!P2963="", "", location_stateProvince!P2963)</f>
        <v>Europe</v>
      </c>
      <c r="Q2674" s="3"/>
    </row>
    <row r="2675" spans="1:17">
      <c r="A2675" s="3">
        <f>IF(location_stateProvince!A2964="", "", location_stateProvince!A2964)</f>
        <v>2951</v>
      </c>
      <c r="B2675" s="3" t="str">
        <f>IF(location_stateProvince!B2964="", "", location_stateProvince!B2964)</f>
        <v>RUS</v>
      </c>
      <c r="C2675" s="3" t="str">
        <f>IF(location_stateProvince!C2964="", "", location_stateProvince!C2964)</f>
        <v/>
      </c>
      <c r="D2675" s="3" t="str">
        <f>IF(location_stateProvince!D2964="", "", location_stateProvince!D2964)</f>
        <v>RU</v>
      </c>
      <c r="E2675" s="3" t="str">
        <f>IF(location_stateProvince!E2964="", "", location_stateProvince!E2964)</f>
        <v>Russia</v>
      </c>
      <c r="F2675" s="3" t="str">
        <f>IF(location_stateProvince!F2964="", "", location_stateProvince!F2964)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5" s="3" t="str">
        <f>IF(location_stateProvince!G2964="", "", location_stateProvince!G2964)</f>
        <v>Mariy-El</v>
      </c>
      <c r="H2675" s="3" t="str">
        <f>IF(location_stateProvince!H2964="", "", location_stateProvince!H2964)</f>
        <v>Mari; Mari-El; Republic of Mari El</v>
      </c>
      <c r="I2675" s="3">
        <f>IF(location_stateProvince!I2964="", "", location_stateProvince!I2964)</f>
        <v>0</v>
      </c>
      <c r="J2675" s="3" t="str">
        <f>IF(location_stateProvince!J2964="", "", location_stateProvince!J2964)</f>
        <v>Russia</v>
      </c>
      <c r="K2675" s="3" t="str">
        <f>IF(location_stateProvince!K2964="", "", location_stateProvince!K2964)</f>
        <v/>
      </c>
      <c r="L2675" s="3">
        <f>IF(location_stateProvince!L2964="", "", location_stateProvince!L2964)</f>
        <v>3</v>
      </c>
      <c r="M2675" s="3" t="str">
        <f>IF(location_stateProvince!M2964="", "", location_stateProvince!M2964)</f>
        <v>Asia-Temperate</v>
      </c>
      <c r="N2675" s="3" t="str">
        <f>IF(location_stateProvince!N2964="", "", location_stateProvince!N2964)</f>
        <v>Russian Federation (the)</v>
      </c>
      <c r="O2675" s="3">
        <f>IF(location_stateProvince!O2964="", "", location_stateProvince!O2964)</f>
        <v>1</v>
      </c>
      <c r="P2675" s="3" t="str">
        <f>IF(location_stateProvince!P2964="", "", location_stateProvince!P2964)</f>
        <v>Europe</v>
      </c>
      <c r="Q2675" s="3"/>
    </row>
    <row r="2676" spans="1:17">
      <c r="A2676" s="3">
        <f>IF(location_stateProvince!A2965="", "", location_stateProvince!A2965)</f>
        <v>2952</v>
      </c>
      <c r="B2676" s="3" t="str">
        <f>IF(location_stateProvince!B2965="", "", location_stateProvince!B2965)</f>
        <v>RUS</v>
      </c>
      <c r="C2676" s="3" t="str">
        <f>IF(location_stateProvince!C2965="", "", location_stateProvince!C2965)</f>
        <v/>
      </c>
      <c r="D2676" s="3" t="str">
        <f>IF(location_stateProvince!D2965="", "", location_stateProvince!D2965)</f>
        <v>RU</v>
      </c>
      <c r="E2676" s="3" t="str">
        <f>IF(location_stateProvince!E2965="", "", location_stateProvince!E2965)</f>
        <v>Russia</v>
      </c>
      <c r="F2676" s="3" t="str">
        <f>IF(location_stateProvince!F2965="", "", location_stateProvince!F2965)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6" s="3" t="str">
        <f>IF(location_stateProvince!G2965="", "", location_stateProvince!G2965)</f>
        <v>Mordovia</v>
      </c>
      <c r="H2676" s="3" t="str">
        <f>IF(location_stateProvince!H2965="", "", location_stateProvince!H2965)</f>
        <v>Mordov; Mordvian Autonomous Repub</v>
      </c>
      <c r="I2676" s="3">
        <f>IF(location_stateProvince!I2965="", "", location_stateProvince!I2965)</f>
        <v>0</v>
      </c>
      <c r="J2676" s="3" t="str">
        <f>IF(location_stateProvince!J2965="", "", location_stateProvince!J2965)</f>
        <v>Russia</v>
      </c>
      <c r="K2676" s="3" t="str">
        <f>IF(location_stateProvince!K2965="", "", location_stateProvince!K2965)</f>
        <v/>
      </c>
      <c r="L2676" s="3">
        <f>IF(location_stateProvince!L2965="", "", location_stateProvince!L2965)</f>
        <v>3</v>
      </c>
      <c r="M2676" s="3" t="str">
        <f>IF(location_stateProvince!M2965="", "", location_stateProvince!M2965)</f>
        <v>Asia-Temperate</v>
      </c>
      <c r="N2676" s="3" t="str">
        <f>IF(location_stateProvince!N2965="", "", location_stateProvince!N2965)</f>
        <v>Russian Federation (the)</v>
      </c>
      <c r="O2676" s="3">
        <f>IF(location_stateProvince!O2965="", "", location_stateProvince!O2965)</f>
        <v>1</v>
      </c>
      <c r="P2676" s="3" t="str">
        <f>IF(location_stateProvince!P2965="", "", location_stateProvince!P2965)</f>
        <v>Europe</v>
      </c>
      <c r="Q2676" s="3"/>
    </row>
    <row r="2677" spans="1:17">
      <c r="A2677" s="3">
        <f>IF(location_stateProvince!A2966="", "", location_stateProvince!A2966)</f>
        <v>2953</v>
      </c>
      <c r="B2677" s="3" t="str">
        <f>IF(location_stateProvince!B2966="", "", location_stateProvince!B2966)</f>
        <v>RUS</v>
      </c>
      <c r="C2677" s="3" t="str">
        <f>IF(location_stateProvince!C2966="", "", location_stateProvince!C2966)</f>
        <v/>
      </c>
      <c r="D2677" s="3" t="str">
        <f>IF(location_stateProvince!D2966="", "", location_stateProvince!D2966)</f>
        <v>RU</v>
      </c>
      <c r="E2677" s="3" t="str">
        <f>IF(location_stateProvince!E2966="", "", location_stateProvince!E2966)</f>
        <v>Russia</v>
      </c>
      <c r="F2677" s="3" t="str">
        <f>IF(location_stateProvince!F2966="", "", location_stateProvince!F2966)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7" s="3" t="str">
        <f>IF(location_stateProvince!G2966="", "", location_stateProvince!G2966)</f>
        <v>Moscow City</v>
      </c>
      <c r="H2677" s="3" t="str">
        <f>IF(location_stateProvince!H2966="", "", location_stateProvince!H2966)</f>
        <v/>
      </c>
      <c r="I2677" s="3">
        <f>IF(location_stateProvince!I2966="", "", location_stateProvince!I2966)</f>
        <v>0</v>
      </c>
      <c r="J2677" s="3" t="str">
        <f>IF(location_stateProvince!J2966="", "", location_stateProvince!J2966)</f>
        <v>Russia</v>
      </c>
      <c r="K2677" s="3" t="str">
        <f>IF(location_stateProvince!K2966="", "", location_stateProvince!K2966)</f>
        <v/>
      </c>
      <c r="L2677" s="3">
        <f>IF(location_stateProvince!L2966="", "", location_stateProvince!L2966)</f>
        <v>3</v>
      </c>
      <c r="M2677" s="3" t="str">
        <f>IF(location_stateProvince!M2966="", "", location_stateProvince!M2966)</f>
        <v>Asia-Temperate</v>
      </c>
      <c r="N2677" s="3" t="str">
        <f>IF(location_stateProvince!N2966="", "", location_stateProvince!N2966)</f>
        <v>Russian Federation (the)</v>
      </c>
      <c r="O2677" s="3">
        <f>IF(location_stateProvince!O2966="", "", location_stateProvince!O2966)</f>
        <v>1</v>
      </c>
      <c r="P2677" s="3" t="str">
        <f>IF(location_stateProvince!P2966="", "", location_stateProvince!P2966)</f>
        <v>Europe</v>
      </c>
      <c r="Q2677" s="3"/>
    </row>
    <row r="2678" spans="1:17">
      <c r="A2678" s="3">
        <f>IF(location_stateProvince!A2967="", "", location_stateProvince!A2967)</f>
        <v>2954</v>
      </c>
      <c r="B2678" s="3" t="str">
        <f>IF(location_stateProvince!B2967="", "", location_stateProvince!B2967)</f>
        <v>RUS</v>
      </c>
      <c r="C2678" s="3" t="str">
        <f>IF(location_stateProvince!C2967="", "", location_stateProvince!C2967)</f>
        <v>RU-MOW</v>
      </c>
      <c r="D2678" s="3" t="str">
        <f>IF(location_stateProvince!D2967="", "", location_stateProvince!D2967)</f>
        <v>RU</v>
      </c>
      <c r="E2678" s="3" t="str">
        <f>IF(location_stateProvince!E2967="", "", location_stateProvince!E2967)</f>
        <v>Russia</v>
      </c>
      <c r="F2678" s="3" t="str">
        <f>IF(location_stateProvince!F2967="", "", location_stateProvince!F2967)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8" s="3" t="str">
        <f>IF(location_stateProvince!G2967="", "", location_stateProvince!G2967)</f>
        <v>Moskva</v>
      </c>
      <c r="H2678" s="3" t="str">
        <f>IF(location_stateProvince!H2967="", "", location_stateProvince!H2967)</f>
        <v>Mosca; Moscou; Moscow; Moskau; Mosko</v>
      </c>
      <c r="I2678" s="3">
        <f>IF(location_stateProvince!I2967="", "", location_stateProvince!I2967)</f>
        <v>0</v>
      </c>
      <c r="J2678" s="3" t="str">
        <f>IF(location_stateProvince!J2967="", "", location_stateProvince!J2967)</f>
        <v>Russia</v>
      </c>
      <c r="K2678" s="3" t="str">
        <f>IF(location_stateProvince!K2967="", "", location_stateProvince!K2967)</f>
        <v/>
      </c>
      <c r="L2678" s="3">
        <f>IF(location_stateProvince!L2967="", "", location_stateProvince!L2967)</f>
        <v>3</v>
      </c>
      <c r="M2678" s="3" t="str">
        <f>IF(location_stateProvince!M2967="", "", location_stateProvince!M2967)</f>
        <v>Asia-Temperate</v>
      </c>
      <c r="N2678" s="3" t="str">
        <f>IF(location_stateProvince!N2967="", "", location_stateProvince!N2967)</f>
        <v>Russian Federation (the)</v>
      </c>
      <c r="O2678" s="3">
        <f>IF(location_stateProvince!O2967="", "", location_stateProvince!O2967)</f>
        <v>1</v>
      </c>
      <c r="P2678" s="3" t="str">
        <f>IF(location_stateProvince!P2967="", "", location_stateProvince!P2967)</f>
        <v>Europe</v>
      </c>
      <c r="Q2678" s="3"/>
    </row>
    <row r="2679" spans="1:17">
      <c r="A2679" s="3">
        <f>IF(location_stateProvince!A2968="", "", location_stateProvince!A2968)</f>
        <v>2955</v>
      </c>
      <c r="B2679" s="3" t="str">
        <f>IF(location_stateProvince!B2968="", "", location_stateProvince!B2968)</f>
        <v>RUS</v>
      </c>
      <c r="C2679" s="3" t="str">
        <f>IF(location_stateProvince!C2968="", "", location_stateProvince!C2968)</f>
        <v/>
      </c>
      <c r="D2679" s="3" t="str">
        <f>IF(location_stateProvince!D2968="", "", location_stateProvince!D2968)</f>
        <v>RU</v>
      </c>
      <c r="E2679" s="3" t="str">
        <f>IF(location_stateProvince!E2968="", "", location_stateProvince!E2968)</f>
        <v>Russia</v>
      </c>
      <c r="F2679" s="3" t="str">
        <f>IF(location_stateProvince!F2968="", "", location_stateProvince!F2968)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9" s="3" t="str">
        <f>IF(location_stateProvince!G2968="", "", location_stateProvince!G2968)</f>
        <v>Murmansk</v>
      </c>
      <c r="H2679" s="3" t="str">
        <f>IF(location_stateProvince!H2968="", "", location_stateProvince!H2968)</f>
        <v>Murmanskaya Oblast</v>
      </c>
      <c r="I2679" s="3">
        <f>IF(location_stateProvince!I2968="", "", location_stateProvince!I2968)</f>
        <v>0</v>
      </c>
      <c r="J2679" s="3" t="str">
        <f>IF(location_stateProvince!J2968="", "", location_stateProvince!J2968)</f>
        <v>Russia</v>
      </c>
      <c r="K2679" s="3" t="str">
        <f>IF(location_stateProvince!K2968="", "", location_stateProvince!K2968)</f>
        <v/>
      </c>
      <c r="L2679" s="3">
        <f>IF(location_stateProvince!L2968="", "", location_stateProvince!L2968)</f>
        <v>3</v>
      </c>
      <c r="M2679" s="3" t="str">
        <f>IF(location_stateProvince!M2968="", "", location_stateProvince!M2968)</f>
        <v>Asia-Temperate</v>
      </c>
      <c r="N2679" s="3" t="str">
        <f>IF(location_stateProvince!N2968="", "", location_stateProvince!N2968)</f>
        <v>Russian Federation (the)</v>
      </c>
      <c r="O2679" s="3">
        <f>IF(location_stateProvince!O2968="", "", location_stateProvince!O2968)</f>
        <v>1</v>
      </c>
      <c r="P2679" s="3" t="str">
        <f>IF(location_stateProvince!P2968="", "", location_stateProvince!P2968)</f>
        <v>Europe</v>
      </c>
      <c r="Q2679" s="3"/>
    </row>
    <row r="2680" spans="1:17">
      <c r="A2680" s="3">
        <f>IF(location_stateProvince!A2969="", "", location_stateProvince!A2969)</f>
        <v>2956</v>
      </c>
      <c r="B2680" s="3" t="str">
        <f>IF(location_stateProvince!B2969="", "", location_stateProvince!B2969)</f>
        <v>RUS</v>
      </c>
      <c r="C2680" s="3" t="str">
        <f>IF(location_stateProvince!C2969="", "", location_stateProvince!C2969)</f>
        <v/>
      </c>
      <c r="D2680" s="3" t="str">
        <f>IF(location_stateProvince!D2969="", "", location_stateProvince!D2969)</f>
        <v>RU</v>
      </c>
      <c r="E2680" s="3" t="str">
        <f>IF(location_stateProvince!E2969="", "", location_stateProvince!E2969)</f>
        <v>Russia</v>
      </c>
      <c r="F2680" s="3" t="str">
        <f>IF(location_stateProvince!F2969="", "", location_stateProvince!F2969)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0" s="3" t="str">
        <f>IF(location_stateProvince!G2969="", "", location_stateProvince!G2969)</f>
        <v>Nenets</v>
      </c>
      <c r="H2680" s="3" t="str">
        <f>IF(location_stateProvince!H2969="", "", location_stateProvince!H2969)</f>
        <v>Nenetskiy A.Okr.; Nenetskiy Aok</v>
      </c>
      <c r="I2680" s="3">
        <f>IF(location_stateProvince!I2969="", "", location_stateProvince!I2969)</f>
        <v>0</v>
      </c>
      <c r="J2680" s="3" t="str">
        <f>IF(location_stateProvince!J2969="", "", location_stateProvince!J2969)</f>
        <v>Russia</v>
      </c>
      <c r="K2680" s="3" t="str">
        <f>IF(location_stateProvince!K2969="", "", location_stateProvince!K2969)</f>
        <v/>
      </c>
      <c r="L2680" s="3">
        <f>IF(location_stateProvince!L2969="", "", location_stateProvince!L2969)</f>
        <v>3</v>
      </c>
      <c r="M2680" s="3" t="str">
        <f>IF(location_stateProvince!M2969="", "", location_stateProvince!M2969)</f>
        <v>Asia-Temperate</v>
      </c>
      <c r="N2680" s="3" t="str">
        <f>IF(location_stateProvince!N2969="", "", location_stateProvince!N2969)</f>
        <v>Russian Federation (the)</v>
      </c>
      <c r="O2680" s="3">
        <f>IF(location_stateProvince!O2969="", "", location_stateProvince!O2969)</f>
        <v>1</v>
      </c>
      <c r="P2680" s="3" t="str">
        <f>IF(location_stateProvince!P2969="", "", location_stateProvince!P2969)</f>
        <v>Europe</v>
      </c>
      <c r="Q2680" s="3"/>
    </row>
    <row r="2681" spans="1:17">
      <c r="A2681" s="3">
        <f>IF(location_stateProvince!A2970="", "", location_stateProvince!A2970)</f>
        <v>2957</v>
      </c>
      <c r="B2681" s="3" t="str">
        <f>IF(location_stateProvince!B2970="", "", location_stateProvince!B2970)</f>
        <v>RUS</v>
      </c>
      <c r="C2681" s="3" t="str">
        <f>IF(location_stateProvince!C2970="", "", location_stateProvince!C2970)</f>
        <v/>
      </c>
      <c r="D2681" s="3" t="str">
        <f>IF(location_stateProvince!D2970="", "", location_stateProvince!D2970)</f>
        <v>RU</v>
      </c>
      <c r="E2681" s="3" t="str">
        <f>IF(location_stateProvince!E2970="", "", location_stateProvince!E2970)</f>
        <v>Russia</v>
      </c>
      <c r="F2681" s="3" t="str">
        <f>IF(location_stateProvince!F2970="", "", location_stateProvince!F2970)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1" s="3" t="str">
        <f>IF(location_stateProvince!G2970="", "", location_stateProvince!G2970)</f>
        <v>Nizhegorod</v>
      </c>
      <c r="H2681" s="3" t="str">
        <f>IF(location_stateProvince!H2970="", "", location_stateProvince!H2970)</f>
        <v>Gor'kiy; Gor'kovskaya; Gorky; Nizhe</v>
      </c>
      <c r="I2681" s="3">
        <f>IF(location_stateProvince!I2970="", "", location_stateProvince!I2970)</f>
        <v>0</v>
      </c>
      <c r="J2681" s="3" t="str">
        <f>IF(location_stateProvince!J2970="", "", location_stateProvince!J2970)</f>
        <v>Russia</v>
      </c>
      <c r="K2681" s="3" t="str">
        <f>IF(location_stateProvince!K2970="", "", location_stateProvince!K2970)</f>
        <v/>
      </c>
      <c r="L2681" s="3">
        <f>IF(location_stateProvince!L2970="", "", location_stateProvince!L2970)</f>
        <v>3</v>
      </c>
      <c r="M2681" s="3" t="str">
        <f>IF(location_stateProvince!M2970="", "", location_stateProvince!M2970)</f>
        <v>Asia-Temperate</v>
      </c>
      <c r="N2681" s="3" t="str">
        <f>IF(location_stateProvince!N2970="", "", location_stateProvince!N2970)</f>
        <v>Russian Federation (the)</v>
      </c>
      <c r="O2681" s="3">
        <f>IF(location_stateProvince!O2970="", "", location_stateProvince!O2970)</f>
        <v>1</v>
      </c>
      <c r="P2681" s="3" t="str">
        <f>IF(location_stateProvince!P2970="", "", location_stateProvince!P2970)</f>
        <v>Europe</v>
      </c>
      <c r="Q2681" s="3"/>
    </row>
    <row r="2682" spans="1:17">
      <c r="A2682" s="3">
        <f>IF(location_stateProvince!A2971="", "", location_stateProvince!A2971)</f>
        <v>2958</v>
      </c>
      <c r="B2682" s="3" t="str">
        <f>IF(location_stateProvince!B2971="", "", location_stateProvince!B2971)</f>
        <v>RUS</v>
      </c>
      <c r="C2682" s="3" t="str">
        <f>IF(location_stateProvince!C2971="", "", location_stateProvince!C2971)</f>
        <v/>
      </c>
      <c r="D2682" s="3" t="str">
        <f>IF(location_stateProvince!D2971="", "", location_stateProvince!D2971)</f>
        <v>RU</v>
      </c>
      <c r="E2682" s="3" t="str">
        <f>IF(location_stateProvince!E2971="", "", location_stateProvince!E2971)</f>
        <v>Russia</v>
      </c>
      <c r="F2682" s="3" t="str">
        <f>IF(location_stateProvince!F2971="", "", location_stateProvince!F2971)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2" s="3" t="str">
        <f>IF(location_stateProvince!G2971="", "", location_stateProvince!G2971)</f>
        <v>North Ossetia</v>
      </c>
      <c r="H2682" s="3" t="str">
        <f>IF(location_stateProvince!H2971="", "", location_stateProvince!H2971)</f>
        <v>Kuzey Osetya; Respublika Severnay</v>
      </c>
      <c r="I2682" s="3">
        <f>IF(location_stateProvince!I2971="", "", location_stateProvince!I2971)</f>
        <v>0</v>
      </c>
      <c r="J2682" s="3" t="str">
        <f>IF(location_stateProvince!J2971="", "", location_stateProvince!J2971)</f>
        <v>Russia</v>
      </c>
      <c r="K2682" s="3" t="str">
        <f>IF(location_stateProvince!K2971="", "", location_stateProvince!K2971)</f>
        <v/>
      </c>
      <c r="L2682" s="3">
        <f>IF(location_stateProvince!L2971="", "", location_stateProvince!L2971)</f>
        <v>3</v>
      </c>
      <c r="M2682" s="3" t="str">
        <f>IF(location_stateProvince!M2971="", "", location_stateProvince!M2971)</f>
        <v>Asia-Temperate</v>
      </c>
      <c r="N2682" s="3" t="str">
        <f>IF(location_stateProvince!N2971="", "", location_stateProvince!N2971)</f>
        <v>Russian Federation (the)</v>
      </c>
      <c r="O2682" s="3">
        <f>IF(location_stateProvince!O2971="", "", location_stateProvince!O2971)</f>
        <v>1</v>
      </c>
      <c r="P2682" s="3" t="str">
        <f>IF(location_stateProvince!P2971="", "", location_stateProvince!P2971)</f>
        <v>Europe</v>
      </c>
      <c r="Q2682" s="3"/>
    </row>
    <row r="2683" spans="1:17">
      <c r="A2683" s="3">
        <f>IF(location_stateProvince!A2972="", "", location_stateProvince!A2972)</f>
        <v>2959</v>
      </c>
      <c r="B2683" s="3" t="str">
        <f>IF(location_stateProvince!B2972="", "", location_stateProvince!B2972)</f>
        <v>RUS</v>
      </c>
      <c r="C2683" s="3" t="str">
        <f>IF(location_stateProvince!C2972="", "", location_stateProvince!C2972)</f>
        <v/>
      </c>
      <c r="D2683" s="3" t="str">
        <f>IF(location_stateProvince!D2972="", "", location_stateProvince!D2972)</f>
        <v>RU</v>
      </c>
      <c r="E2683" s="3" t="str">
        <f>IF(location_stateProvince!E2972="", "", location_stateProvince!E2972)</f>
        <v>Russia</v>
      </c>
      <c r="F2683" s="3" t="str">
        <f>IF(location_stateProvince!F2972="", "", location_stateProvince!F2972)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3" s="3" t="str">
        <f>IF(location_stateProvince!G2972="", "", location_stateProvince!G2972)</f>
        <v>Novgorod</v>
      </c>
      <c r="H2683" s="3" t="str">
        <f>IF(location_stateProvince!H2972="", "", location_stateProvince!H2972)</f>
        <v>Novgorodskaya Oblast</v>
      </c>
      <c r="I2683" s="3">
        <f>IF(location_stateProvince!I2972="", "", location_stateProvince!I2972)</f>
        <v>0</v>
      </c>
      <c r="J2683" s="3" t="str">
        <f>IF(location_stateProvince!J2972="", "", location_stateProvince!J2972)</f>
        <v>Russia</v>
      </c>
      <c r="K2683" s="3" t="str">
        <f>IF(location_stateProvince!K2972="", "", location_stateProvince!K2972)</f>
        <v/>
      </c>
      <c r="L2683" s="3">
        <f>IF(location_stateProvince!L2972="", "", location_stateProvince!L2972)</f>
        <v>3</v>
      </c>
      <c r="M2683" s="3" t="str">
        <f>IF(location_stateProvince!M2972="", "", location_stateProvince!M2972)</f>
        <v>Asia-Temperate</v>
      </c>
      <c r="N2683" s="3" t="str">
        <f>IF(location_stateProvince!N2972="", "", location_stateProvince!N2972)</f>
        <v>Russian Federation (the)</v>
      </c>
      <c r="O2683" s="3">
        <f>IF(location_stateProvince!O2972="", "", location_stateProvince!O2972)</f>
        <v>1</v>
      </c>
      <c r="P2683" s="3" t="str">
        <f>IF(location_stateProvince!P2972="", "", location_stateProvince!P2972)</f>
        <v>Europe</v>
      </c>
      <c r="Q2683" s="3"/>
    </row>
    <row r="2684" spans="1:17">
      <c r="A2684" s="3">
        <f>IF(location_stateProvince!A2973="", "", location_stateProvince!A2973)</f>
        <v>2960</v>
      </c>
      <c r="B2684" s="3" t="str">
        <f>IF(location_stateProvince!B2973="", "", location_stateProvince!B2973)</f>
        <v>RUS</v>
      </c>
      <c r="C2684" s="3" t="str">
        <f>IF(location_stateProvince!C2973="", "", location_stateProvince!C2973)</f>
        <v/>
      </c>
      <c r="D2684" s="3" t="str">
        <f>IF(location_stateProvince!D2973="", "", location_stateProvince!D2973)</f>
        <v>RU</v>
      </c>
      <c r="E2684" s="3" t="str">
        <f>IF(location_stateProvince!E2973="", "", location_stateProvince!E2973)</f>
        <v>Russia</v>
      </c>
      <c r="F2684" s="3" t="str">
        <f>IF(location_stateProvince!F2973="", "", location_stateProvince!F2973)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4" s="3" t="str">
        <f>IF(location_stateProvince!G2973="", "", location_stateProvince!G2973)</f>
        <v>Novosibirsk</v>
      </c>
      <c r="H2684" s="3" t="str">
        <f>IF(location_stateProvince!H2973="", "", location_stateProvince!H2973)</f>
        <v>Novosibirskaya Oblast</v>
      </c>
      <c r="I2684" s="3">
        <f>IF(location_stateProvince!I2973="", "", location_stateProvince!I2973)</f>
        <v>0</v>
      </c>
      <c r="J2684" s="3" t="str">
        <f>IF(location_stateProvince!J2973="", "", location_stateProvince!J2973)</f>
        <v>Russia</v>
      </c>
      <c r="K2684" s="3" t="str">
        <f>IF(location_stateProvince!K2973="", "", location_stateProvince!K2973)</f>
        <v/>
      </c>
      <c r="L2684" s="3">
        <f>IF(location_stateProvince!L2973="", "", location_stateProvince!L2973)</f>
        <v>3</v>
      </c>
      <c r="M2684" s="3" t="str">
        <f>IF(location_stateProvince!M2973="", "", location_stateProvince!M2973)</f>
        <v>Asia-Temperate</v>
      </c>
      <c r="N2684" s="3" t="str">
        <f>IF(location_stateProvince!N2973="", "", location_stateProvince!N2973)</f>
        <v>Russian Federation (the)</v>
      </c>
      <c r="O2684" s="3">
        <f>IF(location_stateProvince!O2973="", "", location_stateProvince!O2973)</f>
        <v>1</v>
      </c>
      <c r="P2684" s="3" t="str">
        <f>IF(location_stateProvince!P2973="", "", location_stateProvince!P2973)</f>
        <v>Europe</v>
      </c>
      <c r="Q2684" s="3"/>
    </row>
    <row r="2685" spans="1:17">
      <c r="A2685" s="3">
        <f>IF(location_stateProvince!A2974="", "", location_stateProvince!A2974)</f>
        <v>2961</v>
      </c>
      <c r="B2685" s="3" t="str">
        <f>IF(location_stateProvince!B2974="", "", location_stateProvince!B2974)</f>
        <v>RUS</v>
      </c>
      <c r="C2685" s="3" t="str">
        <f>IF(location_stateProvince!C2974="", "", location_stateProvince!C2974)</f>
        <v/>
      </c>
      <c r="D2685" s="3" t="str">
        <f>IF(location_stateProvince!D2974="", "", location_stateProvince!D2974)</f>
        <v>RU</v>
      </c>
      <c r="E2685" s="3" t="str">
        <f>IF(location_stateProvince!E2974="", "", location_stateProvince!E2974)</f>
        <v>Russia</v>
      </c>
      <c r="F2685" s="3" t="str">
        <f>IF(location_stateProvince!F2974="", "", location_stateProvince!F2974)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5" s="3" t="str">
        <f>IF(location_stateProvince!G2974="", "", location_stateProvince!G2974)</f>
        <v>Omsk</v>
      </c>
      <c r="H2685" s="3" t="str">
        <f>IF(location_stateProvince!H2974="", "", location_stateProvince!H2974)</f>
        <v>Omskaya Oblast</v>
      </c>
      <c r="I2685" s="3">
        <f>IF(location_stateProvince!I2974="", "", location_stateProvince!I2974)</f>
        <v>0</v>
      </c>
      <c r="J2685" s="3" t="str">
        <f>IF(location_stateProvince!J2974="", "", location_stateProvince!J2974)</f>
        <v>Russia</v>
      </c>
      <c r="K2685" s="3" t="str">
        <f>IF(location_stateProvince!K2974="", "", location_stateProvince!K2974)</f>
        <v/>
      </c>
      <c r="L2685" s="3">
        <f>IF(location_stateProvince!L2974="", "", location_stateProvince!L2974)</f>
        <v>3</v>
      </c>
      <c r="M2685" s="3" t="str">
        <f>IF(location_stateProvince!M2974="", "", location_stateProvince!M2974)</f>
        <v>Asia-Temperate</v>
      </c>
      <c r="N2685" s="3" t="str">
        <f>IF(location_stateProvince!N2974="", "", location_stateProvince!N2974)</f>
        <v>Russian Federation (the)</v>
      </c>
      <c r="O2685" s="3">
        <f>IF(location_stateProvince!O2974="", "", location_stateProvince!O2974)</f>
        <v>1</v>
      </c>
      <c r="P2685" s="3" t="str">
        <f>IF(location_stateProvince!P2974="", "", location_stateProvince!P2974)</f>
        <v>Europe</v>
      </c>
      <c r="Q2685" s="3"/>
    </row>
    <row r="2686" spans="1:17">
      <c r="A2686" s="3">
        <f>IF(location_stateProvince!A2975="", "", location_stateProvince!A2975)</f>
        <v>2962</v>
      </c>
      <c r="B2686" s="3" t="str">
        <f>IF(location_stateProvince!B2975="", "", location_stateProvince!B2975)</f>
        <v>RUS</v>
      </c>
      <c r="C2686" s="3" t="str">
        <f>IF(location_stateProvince!C2975="", "", location_stateProvince!C2975)</f>
        <v/>
      </c>
      <c r="D2686" s="3" t="str">
        <f>IF(location_stateProvince!D2975="", "", location_stateProvince!D2975)</f>
        <v>RU</v>
      </c>
      <c r="E2686" s="3" t="str">
        <f>IF(location_stateProvince!E2975="", "", location_stateProvince!E2975)</f>
        <v>Russia</v>
      </c>
      <c r="F2686" s="3" t="str">
        <f>IF(location_stateProvince!F2975="", "", location_stateProvince!F2975)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6" s="3" t="str">
        <f>IF(location_stateProvince!G2975="", "", location_stateProvince!G2975)</f>
        <v>Orel</v>
      </c>
      <c r="H2686" s="3" t="str">
        <f>IF(location_stateProvince!H2975="", "", location_stateProvince!H2975)</f>
        <v>Orlovskaya; Or'ol; Oryol; Orlovskay</v>
      </c>
      <c r="I2686" s="3">
        <f>IF(location_stateProvince!I2975="", "", location_stateProvince!I2975)</f>
        <v>0</v>
      </c>
      <c r="J2686" s="3" t="str">
        <f>IF(location_stateProvince!J2975="", "", location_stateProvince!J2975)</f>
        <v>Russia</v>
      </c>
      <c r="K2686" s="3" t="str">
        <f>IF(location_stateProvince!K2975="", "", location_stateProvince!K2975)</f>
        <v/>
      </c>
      <c r="L2686" s="3">
        <f>IF(location_stateProvince!L2975="", "", location_stateProvince!L2975)</f>
        <v>3</v>
      </c>
      <c r="M2686" s="3" t="str">
        <f>IF(location_stateProvince!M2975="", "", location_stateProvince!M2975)</f>
        <v>Asia-Temperate</v>
      </c>
      <c r="N2686" s="3" t="str">
        <f>IF(location_stateProvince!N2975="", "", location_stateProvince!N2975)</f>
        <v>Russian Federation (the)</v>
      </c>
      <c r="O2686" s="3">
        <f>IF(location_stateProvince!O2975="", "", location_stateProvince!O2975)</f>
        <v>1</v>
      </c>
      <c r="P2686" s="3" t="str">
        <f>IF(location_stateProvince!P2975="", "", location_stateProvince!P2975)</f>
        <v>Europe</v>
      </c>
      <c r="Q2686" s="3"/>
    </row>
    <row r="2687" spans="1:17">
      <c r="A2687" s="3">
        <f>IF(location_stateProvince!A2976="", "", location_stateProvince!A2976)</f>
        <v>2963</v>
      </c>
      <c r="B2687" s="3" t="str">
        <f>IF(location_stateProvince!B2976="", "", location_stateProvince!B2976)</f>
        <v>RUS</v>
      </c>
      <c r="C2687" s="3" t="str">
        <f>IF(location_stateProvince!C2976="", "", location_stateProvince!C2976)</f>
        <v/>
      </c>
      <c r="D2687" s="3" t="str">
        <f>IF(location_stateProvince!D2976="", "", location_stateProvince!D2976)</f>
        <v>RU</v>
      </c>
      <c r="E2687" s="3" t="str">
        <f>IF(location_stateProvince!E2976="", "", location_stateProvince!E2976)</f>
        <v>Russia</v>
      </c>
      <c r="F2687" s="3" t="str">
        <f>IF(location_stateProvince!F2976="", "", location_stateProvince!F2976)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7" s="3" t="str">
        <f>IF(location_stateProvince!G2976="", "", location_stateProvince!G2976)</f>
        <v>Orenburg</v>
      </c>
      <c r="H2687" s="3" t="str">
        <f>IF(location_stateProvince!H2976="", "", location_stateProvince!H2976)</f>
        <v>Chkalov; Orenburgskaya; Orenburgsk</v>
      </c>
      <c r="I2687" s="3">
        <f>IF(location_stateProvince!I2976="", "", location_stateProvince!I2976)</f>
        <v>0</v>
      </c>
      <c r="J2687" s="3" t="str">
        <f>IF(location_stateProvince!J2976="", "", location_stateProvince!J2976)</f>
        <v>Russia</v>
      </c>
      <c r="K2687" s="3" t="str">
        <f>IF(location_stateProvince!K2976="", "", location_stateProvince!K2976)</f>
        <v/>
      </c>
      <c r="L2687" s="3">
        <f>IF(location_stateProvince!L2976="", "", location_stateProvince!L2976)</f>
        <v>3</v>
      </c>
      <c r="M2687" s="3" t="str">
        <f>IF(location_stateProvince!M2976="", "", location_stateProvince!M2976)</f>
        <v>Asia-Temperate</v>
      </c>
      <c r="N2687" s="3" t="str">
        <f>IF(location_stateProvince!N2976="", "", location_stateProvince!N2976)</f>
        <v>Russian Federation (the)</v>
      </c>
      <c r="O2687" s="3">
        <f>IF(location_stateProvince!O2976="", "", location_stateProvince!O2976)</f>
        <v>1</v>
      </c>
      <c r="P2687" s="3" t="str">
        <f>IF(location_stateProvince!P2976="", "", location_stateProvince!P2976)</f>
        <v>Europe</v>
      </c>
      <c r="Q2687" s="3"/>
    </row>
    <row r="2688" spans="1:17">
      <c r="A2688" s="3">
        <f>IF(location_stateProvince!A2977="", "", location_stateProvince!A2977)</f>
        <v>2964</v>
      </c>
      <c r="B2688" s="3" t="str">
        <f>IF(location_stateProvince!B2977="", "", location_stateProvince!B2977)</f>
        <v>RUS</v>
      </c>
      <c r="C2688" s="3" t="str">
        <f>IF(location_stateProvince!C2977="", "", location_stateProvince!C2977)</f>
        <v/>
      </c>
      <c r="D2688" s="3" t="str">
        <f>IF(location_stateProvince!D2977="", "", location_stateProvince!D2977)</f>
        <v>RU</v>
      </c>
      <c r="E2688" s="3" t="str">
        <f>IF(location_stateProvince!E2977="", "", location_stateProvince!E2977)</f>
        <v>Russia</v>
      </c>
      <c r="F2688" s="3" t="str">
        <f>IF(location_stateProvince!F2977="", "", location_stateProvince!F2977)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8" s="3" t="str">
        <f>IF(location_stateProvince!G2977="", "", location_stateProvince!G2977)</f>
        <v>Penza</v>
      </c>
      <c r="H2688" s="3" t="str">
        <f>IF(location_stateProvince!H2977="", "", location_stateProvince!H2977)</f>
        <v>Penzenskaya Oblast</v>
      </c>
      <c r="I2688" s="3">
        <f>IF(location_stateProvince!I2977="", "", location_stateProvince!I2977)</f>
        <v>0</v>
      </c>
      <c r="J2688" s="3" t="str">
        <f>IF(location_stateProvince!J2977="", "", location_stateProvince!J2977)</f>
        <v>Russia</v>
      </c>
      <c r="K2688" s="3" t="str">
        <f>IF(location_stateProvince!K2977="", "", location_stateProvince!K2977)</f>
        <v/>
      </c>
      <c r="L2688" s="3">
        <f>IF(location_stateProvince!L2977="", "", location_stateProvince!L2977)</f>
        <v>3</v>
      </c>
      <c r="M2688" s="3" t="str">
        <f>IF(location_stateProvince!M2977="", "", location_stateProvince!M2977)</f>
        <v>Asia-Temperate</v>
      </c>
      <c r="N2688" s="3" t="str">
        <f>IF(location_stateProvince!N2977="", "", location_stateProvince!N2977)</f>
        <v>Russian Federation (the)</v>
      </c>
      <c r="O2688" s="3">
        <f>IF(location_stateProvince!O2977="", "", location_stateProvince!O2977)</f>
        <v>1</v>
      </c>
      <c r="P2688" s="3" t="str">
        <f>IF(location_stateProvince!P2977="", "", location_stateProvince!P2977)</f>
        <v>Europe</v>
      </c>
      <c r="Q2688" s="3"/>
    </row>
    <row r="2689" spans="1:17">
      <c r="A2689" s="3">
        <f>IF(location_stateProvince!A2978="", "", location_stateProvince!A2978)</f>
        <v>2965</v>
      </c>
      <c r="B2689" s="3" t="str">
        <f>IF(location_stateProvince!B2978="", "", location_stateProvince!B2978)</f>
        <v>RUS</v>
      </c>
      <c r="C2689" s="3" t="str">
        <f>IF(location_stateProvince!C2978="", "", location_stateProvince!C2978)</f>
        <v/>
      </c>
      <c r="D2689" s="3" t="str">
        <f>IF(location_stateProvince!D2978="", "", location_stateProvince!D2978)</f>
        <v>RU</v>
      </c>
      <c r="E2689" s="3" t="str">
        <f>IF(location_stateProvince!E2978="", "", location_stateProvince!E2978)</f>
        <v>Russia</v>
      </c>
      <c r="F2689" s="3" t="str">
        <f>IF(location_stateProvince!F2978="", "", location_stateProvince!F2978)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9" s="3" t="str">
        <f>IF(location_stateProvince!G2978="", "", location_stateProvince!G2978)</f>
        <v>Perm'</v>
      </c>
      <c r="H2689" s="3" t="str">
        <f>IF(location_stateProvince!H2978="", "", location_stateProvince!H2978)</f>
        <v>Molotov; Permskaya</v>
      </c>
      <c r="I2689" s="3">
        <f>IF(location_stateProvince!I2978="", "", location_stateProvince!I2978)</f>
        <v>0</v>
      </c>
      <c r="J2689" s="3" t="str">
        <f>IF(location_stateProvince!J2978="", "", location_stateProvince!J2978)</f>
        <v>Russia</v>
      </c>
      <c r="K2689" s="3" t="str">
        <f>IF(location_stateProvince!K2978="", "", location_stateProvince!K2978)</f>
        <v/>
      </c>
      <c r="L2689" s="3">
        <f>IF(location_stateProvince!L2978="", "", location_stateProvince!L2978)</f>
        <v>3</v>
      </c>
      <c r="M2689" s="3" t="str">
        <f>IF(location_stateProvince!M2978="", "", location_stateProvince!M2978)</f>
        <v>Asia-Temperate</v>
      </c>
      <c r="N2689" s="3" t="str">
        <f>IF(location_stateProvince!N2978="", "", location_stateProvince!N2978)</f>
        <v>Russian Federation (the)</v>
      </c>
      <c r="O2689" s="3">
        <f>IF(location_stateProvince!O2978="", "", location_stateProvince!O2978)</f>
        <v>1</v>
      </c>
      <c r="P2689" s="3" t="str">
        <f>IF(location_stateProvince!P2978="", "", location_stateProvince!P2978)</f>
        <v>Europe</v>
      </c>
      <c r="Q2689" s="3"/>
    </row>
    <row r="2690" spans="1:17">
      <c r="A2690" s="3">
        <f>IF(location_stateProvince!A2979="", "", location_stateProvince!A2979)</f>
        <v>2966</v>
      </c>
      <c r="B2690" s="3" t="str">
        <f>IF(location_stateProvince!B2979="", "", location_stateProvince!B2979)</f>
        <v>RUS</v>
      </c>
      <c r="C2690" s="3" t="str">
        <f>IF(location_stateProvince!C2979="", "", location_stateProvince!C2979)</f>
        <v/>
      </c>
      <c r="D2690" s="3" t="str">
        <f>IF(location_stateProvince!D2979="", "", location_stateProvince!D2979)</f>
        <v>RU</v>
      </c>
      <c r="E2690" s="3" t="str">
        <f>IF(location_stateProvince!E2979="", "", location_stateProvince!E2979)</f>
        <v>Russia</v>
      </c>
      <c r="F2690" s="3" t="str">
        <f>IF(location_stateProvince!F2979="", "", location_stateProvince!F2979)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0" s="3" t="str">
        <f>IF(location_stateProvince!G2979="", "", location_stateProvince!G2979)</f>
        <v>Primor'ye</v>
      </c>
      <c r="H2690" s="3" t="str">
        <f>IF(location_stateProvince!H2979="", "", location_stateProvince!H2979)</f>
        <v>Küsten-Gebiet; Maritime Territory</v>
      </c>
      <c r="I2690" s="3">
        <f>IF(location_stateProvince!I2979="", "", location_stateProvince!I2979)</f>
        <v>0</v>
      </c>
      <c r="J2690" s="3" t="str">
        <f>IF(location_stateProvince!J2979="", "", location_stateProvince!J2979)</f>
        <v>Russia</v>
      </c>
      <c r="K2690" s="3" t="str">
        <f>IF(location_stateProvince!K2979="", "", location_stateProvince!K2979)</f>
        <v/>
      </c>
      <c r="L2690" s="3">
        <f>IF(location_stateProvince!L2979="", "", location_stateProvince!L2979)</f>
        <v>3</v>
      </c>
      <c r="M2690" s="3" t="str">
        <f>IF(location_stateProvince!M2979="", "", location_stateProvince!M2979)</f>
        <v>Asia-Temperate</v>
      </c>
      <c r="N2690" s="3" t="str">
        <f>IF(location_stateProvince!N2979="", "", location_stateProvince!N2979)</f>
        <v>Russian Federation (the)</v>
      </c>
      <c r="O2690" s="3">
        <f>IF(location_stateProvince!O2979="", "", location_stateProvince!O2979)</f>
        <v>1</v>
      </c>
      <c r="P2690" s="3" t="str">
        <f>IF(location_stateProvince!P2979="", "", location_stateProvince!P2979)</f>
        <v>Europe</v>
      </c>
      <c r="Q2690" s="3"/>
    </row>
    <row r="2691" spans="1:17">
      <c r="A2691" s="3">
        <f>IF(location_stateProvince!A2980="", "", location_stateProvince!A2980)</f>
        <v>2967</v>
      </c>
      <c r="B2691" s="3" t="str">
        <f>IF(location_stateProvince!B2980="", "", location_stateProvince!B2980)</f>
        <v>RUS</v>
      </c>
      <c r="C2691" s="3" t="str">
        <f>IF(location_stateProvince!C2980="", "", location_stateProvince!C2980)</f>
        <v/>
      </c>
      <c r="D2691" s="3" t="str">
        <f>IF(location_stateProvince!D2980="", "", location_stateProvince!D2980)</f>
        <v>RU</v>
      </c>
      <c r="E2691" s="3" t="str">
        <f>IF(location_stateProvince!E2980="", "", location_stateProvince!E2980)</f>
        <v>Russia</v>
      </c>
      <c r="F2691" s="3" t="str">
        <f>IF(location_stateProvince!F2980="", "", location_stateProvince!F2980)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1" s="3" t="str">
        <f>IF(location_stateProvince!G2980="", "", location_stateProvince!G2980)</f>
        <v>Pskov</v>
      </c>
      <c r="H2691" s="3" t="str">
        <f>IF(location_stateProvince!H2980="", "", location_stateProvince!H2980)</f>
        <v>Pskovskaya Oblast</v>
      </c>
      <c r="I2691" s="3">
        <f>IF(location_stateProvince!I2980="", "", location_stateProvince!I2980)</f>
        <v>0</v>
      </c>
      <c r="J2691" s="3" t="str">
        <f>IF(location_stateProvince!J2980="", "", location_stateProvince!J2980)</f>
        <v>Russia</v>
      </c>
      <c r="K2691" s="3" t="str">
        <f>IF(location_stateProvince!K2980="", "", location_stateProvince!K2980)</f>
        <v/>
      </c>
      <c r="L2691" s="3">
        <f>IF(location_stateProvince!L2980="", "", location_stateProvince!L2980)</f>
        <v>3</v>
      </c>
      <c r="M2691" s="3" t="str">
        <f>IF(location_stateProvince!M2980="", "", location_stateProvince!M2980)</f>
        <v>Asia-Temperate</v>
      </c>
      <c r="N2691" s="3" t="str">
        <f>IF(location_stateProvince!N2980="", "", location_stateProvince!N2980)</f>
        <v>Russian Federation (the)</v>
      </c>
      <c r="O2691" s="3">
        <f>IF(location_stateProvince!O2980="", "", location_stateProvince!O2980)</f>
        <v>1</v>
      </c>
      <c r="P2691" s="3" t="str">
        <f>IF(location_stateProvince!P2980="", "", location_stateProvince!P2980)</f>
        <v>Europe</v>
      </c>
      <c r="Q2691" s="3"/>
    </row>
    <row r="2692" spans="1:17">
      <c r="A2692" s="3">
        <f>IF(location_stateProvince!A2981="", "", location_stateProvince!A2981)</f>
        <v>2968</v>
      </c>
      <c r="B2692" s="3" t="str">
        <f>IF(location_stateProvince!B2981="", "", location_stateProvince!B2981)</f>
        <v>RUS</v>
      </c>
      <c r="C2692" s="3" t="str">
        <f>IF(location_stateProvince!C2981="", "", location_stateProvince!C2981)</f>
        <v/>
      </c>
      <c r="D2692" s="3" t="str">
        <f>IF(location_stateProvince!D2981="", "", location_stateProvince!D2981)</f>
        <v>RU</v>
      </c>
      <c r="E2692" s="3" t="str">
        <f>IF(location_stateProvince!E2981="", "", location_stateProvince!E2981)</f>
        <v>Russia</v>
      </c>
      <c r="F2692" s="3" t="str">
        <f>IF(location_stateProvince!F2981="", "", location_stateProvince!F2981)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2" s="3" t="str">
        <f>IF(location_stateProvince!G2981="", "", location_stateProvince!G2981)</f>
        <v>Rostov</v>
      </c>
      <c r="H2692" s="3" t="str">
        <f>IF(location_stateProvince!H2981="", "", location_stateProvince!H2981)</f>
        <v>Province of the Don Cossacks; Pro</v>
      </c>
      <c r="I2692" s="3">
        <f>IF(location_stateProvince!I2981="", "", location_stateProvince!I2981)</f>
        <v>0</v>
      </c>
      <c r="J2692" s="3" t="str">
        <f>IF(location_stateProvince!J2981="", "", location_stateProvince!J2981)</f>
        <v>Russia</v>
      </c>
      <c r="K2692" s="3" t="str">
        <f>IF(location_stateProvince!K2981="", "", location_stateProvince!K2981)</f>
        <v/>
      </c>
      <c r="L2692" s="3">
        <f>IF(location_stateProvince!L2981="", "", location_stateProvince!L2981)</f>
        <v>3</v>
      </c>
      <c r="M2692" s="3" t="str">
        <f>IF(location_stateProvince!M2981="", "", location_stateProvince!M2981)</f>
        <v>Asia-Temperate</v>
      </c>
      <c r="N2692" s="3" t="str">
        <f>IF(location_stateProvince!N2981="", "", location_stateProvince!N2981)</f>
        <v>Russian Federation (the)</v>
      </c>
      <c r="O2692" s="3">
        <f>IF(location_stateProvince!O2981="", "", location_stateProvince!O2981)</f>
        <v>1</v>
      </c>
      <c r="P2692" s="3" t="str">
        <f>IF(location_stateProvince!P2981="", "", location_stateProvince!P2981)</f>
        <v>Europe</v>
      </c>
      <c r="Q2692" s="3"/>
    </row>
    <row r="2693" spans="1:17">
      <c r="A2693" s="3">
        <f>IF(location_stateProvince!A2982="", "", location_stateProvince!A2982)</f>
        <v>2969</v>
      </c>
      <c r="B2693" s="3" t="str">
        <f>IF(location_stateProvince!B2982="", "", location_stateProvince!B2982)</f>
        <v>RUS</v>
      </c>
      <c r="C2693" s="3" t="str">
        <f>IF(location_stateProvince!C2982="", "", location_stateProvince!C2982)</f>
        <v/>
      </c>
      <c r="D2693" s="3" t="str">
        <f>IF(location_stateProvince!D2982="", "", location_stateProvince!D2982)</f>
        <v>RU</v>
      </c>
      <c r="E2693" s="3" t="str">
        <f>IF(location_stateProvince!E2982="", "", location_stateProvince!E2982)</f>
        <v>Russia</v>
      </c>
      <c r="F2693" s="3" t="str">
        <f>IF(location_stateProvince!F2982="", "", location_stateProvince!F2982)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3" s="3" t="str">
        <f>IF(location_stateProvince!G2982="", "", location_stateProvince!G2982)</f>
        <v>Ryazan'</v>
      </c>
      <c r="H2693" s="3" t="str">
        <f>IF(location_stateProvince!H2982="", "", location_stateProvince!H2982)</f>
        <v>Ryazanskaya Oblast; Ryazanskaya O</v>
      </c>
      <c r="I2693" s="3">
        <f>IF(location_stateProvince!I2982="", "", location_stateProvince!I2982)</f>
        <v>0</v>
      </c>
      <c r="J2693" s="3" t="str">
        <f>IF(location_stateProvince!J2982="", "", location_stateProvince!J2982)</f>
        <v>Russia</v>
      </c>
      <c r="K2693" s="3" t="str">
        <f>IF(location_stateProvince!K2982="", "", location_stateProvince!K2982)</f>
        <v/>
      </c>
      <c r="L2693" s="3">
        <f>IF(location_stateProvince!L2982="", "", location_stateProvince!L2982)</f>
        <v>3</v>
      </c>
      <c r="M2693" s="3" t="str">
        <f>IF(location_stateProvince!M2982="", "", location_stateProvince!M2982)</f>
        <v>Asia-Temperate</v>
      </c>
      <c r="N2693" s="3" t="str">
        <f>IF(location_stateProvince!N2982="", "", location_stateProvince!N2982)</f>
        <v>Russian Federation (the)</v>
      </c>
      <c r="O2693" s="3">
        <f>IF(location_stateProvince!O2982="", "", location_stateProvince!O2982)</f>
        <v>1</v>
      </c>
      <c r="P2693" s="3" t="str">
        <f>IF(location_stateProvince!P2982="", "", location_stateProvince!P2982)</f>
        <v>Europe</v>
      </c>
      <c r="Q2693" s="3"/>
    </row>
    <row r="2694" spans="1:17">
      <c r="A2694" s="3">
        <f>IF(location_stateProvince!A2983="", "", location_stateProvince!A2983)</f>
        <v>2970</v>
      </c>
      <c r="B2694" s="3" t="str">
        <f>IF(location_stateProvince!B2983="", "", location_stateProvince!B2983)</f>
        <v>RUS</v>
      </c>
      <c r="C2694" s="3" t="str">
        <f>IF(location_stateProvince!C2983="", "", location_stateProvince!C2983)</f>
        <v/>
      </c>
      <c r="D2694" s="3" t="str">
        <f>IF(location_stateProvince!D2983="", "", location_stateProvince!D2983)</f>
        <v>RU</v>
      </c>
      <c r="E2694" s="3" t="str">
        <f>IF(location_stateProvince!E2983="", "", location_stateProvince!E2983)</f>
        <v>Russia</v>
      </c>
      <c r="F2694" s="3" t="str">
        <f>IF(location_stateProvince!F2983="", "", location_stateProvince!F2983)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4" s="3" t="str">
        <f>IF(location_stateProvince!G2983="", "", location_stateProvince!G2983)</f>
        <v>Sakha</v>
      </c>
      <c r="H2694" s="3" t="str">
        <f>IF(location_stateProvince!H2983="", "", location_stateProvince!H2983)</f>
        <v>Republic of Sakha; Yakutia-Sakha; Yakutskiya</v>
      </c>
      <c r="I2694" s="3">
        <f>IF(location_stateProvince!I2983="", "", location_stateProvince!I2983)</f>
        <v>0</v>
      </c>
      <c r="J2694" s="3" t="str">
        <f>IF(location_stateProvince!J2983="", "", location_stateProvince!J2983)</f>
        <v>Russia</v>
      </c>
      <c r="K2694" s="3" t="str">
        <f>IF(location_stateProvince!K2983="", "", location_stateProvince!K2983)</f>
        <v/>
      </c>
      <c r="L2694" s="3">
        <f>IF(location_stateProvince!L2983="", "", location_stateProvince!L2983)</f>
        <v>3</v>
      </c>
      <c r="M2694" s="3" t="str">
        <f>IF(location_stateProvince!M2983="", "", location_stateProvince!M2983)</f>
        <v>Asia-Temperate</v>
      </c>
      <c r="N2694" s="3" t="str">
        <f>IF(location_stateProvince!N2983="", "", location_stateProvince!N2983)</f>
        <v>Russian Federation (the)</v>
      </c>
      <c r="O2694" s="3">
        <f>IF(location_stateProvince!O2983="", "", location_stateProvince!O2983)</f>
        <v>1</v>
      </c>
      <c r="P2694" s="3" t="str">
        <f>IF(location_stateProvince!P2983="", "", location_stateProvince!P2983)</f>
        <v>Europe</v>
      </c>
      <c r="Q2694" s="3"/>
    </row>
    <row r="2695" spans="1:17">
      <c r="A2695" s="3">
        <f>IF(location_stateProvince!A2984="", "", location_stateProvince!A2984)</f>
        <v>2971</v>
      </c>
      <c r="B2695" s="3" t="str">
        <f>IF(location_stateProvince!B2984="", "", location_stateProvince!B2984)</f>
        <v>RUS</v>
      </c>
      <c r="C2695" s="3" t="str">
        <f>IF(location_stateProvince!C2984="", "", location_stateProvince!C2984)</f>
        <v/>
      </c>
      <c r="D2695" s="3" t="str">
        <f>IF(location_stateProvince!D2984="", "", location_stateProvince!D2984)</f>
        <v>RU</v>
      </c>
      <c r="E2695" s="3" t="str">
        <f>IF(location_stateProvince!E2984="", "", location_stateProvince!E2984)</f>
        <v>Russia</v>
      </c>
      <c r="F2695" s="3" t="str">
        <f>IF(location_stateProvince!F2984="", "", location_stateProvince!F2984)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5" s="3" t="str">
        <f>IF(location_stateProvince!G2984="", "", location_stateProvince!G2984)</f>
        <v>Sakhalin</v>
      </c>
      <c r="H2695" s="3" t="str">
        <f>IF(location_stateProvince!H2984="", "", location_stateProvince!H2984)</f>
        <v>Sakhalinskaya Oblast</v>
      </c>
      <c r="I2695" s="3">
        <f>IF(location_stateProvince!I2984="", "", location_stateProvince!I2984)</f>
        <v>0</v>
      </c>
      <c r="J2695" s="3" t="str">
        <f>IF(location_stateProvince!J2984="", "", location_stateProvince!J2984)</f>
        <v>Russia</v>
      </c>
      <c r="K2695" s="3" t="str">
        <f>IF(location_stateProvince!K2984="", "", location_stateProvince!K2984)</f>
        <v/>
      </c>
      <c r="L2695" s="3">
        <f>IF(location_stateProvince!L2984="", "", location_stateProvince!L2984)</f>
        <v>3</v>
      </c>
      <c r="M2695" s="3" t="str">
        <f>IF(location_stateProvince!M2984="", "", location_stateProvince!M2984)</f>
        <v>Asia-Temperate</v>
      </c>
      <c r="N2695" s="3" t="str">
        <f>IF(location_stateProvince!N2984="", "", location_stateProvince!N2984)</f>
        <v>Russian Federation (the)</v>
      </c>
      <c r="O2695" s="3">
        <f>IF(location_stateProvince!O2984="", "", location_stateProvince!O2984)</f>
        <v>1</v>
      </c>
      <c r="P2695" s="3" t="str">
        <f>IF(location_stateProvince!P2984="", "", location_stateProvince!P2984)</f>
        <v>Europe</v>
      </c>
      <c r="Q2695" s="3"/>
    </row>
    <row r="2696" spans="1:17">
      <c r="A2696" s="3">
        <f>IF(location_stateProvince!A2985="", "", location_stateProvince!A2985)</f>
        <v>2972</v>
      </c>
      <c r="B2696" s="3" t="str">
        <f>IF(location_stateProvince!B2985="", "", location_stateProvince!B2985)</f>
        <v>RUS</v>
      </c>
      <c r="C2696" s="3" t="str">
        <f>IF(location_stateProvince!C2985="", "", location_stateProvince!C2985)</f>
        <v/>
      </c>
      <c r="D2696" s="3" t="str">
        <f>IF(location_stateProvince!D2985="", "", location_stateProvince!D2985)</f>
        <v>RU</v>
      </c>
      <c r="E2696" s="3" t="str">
        <f>IF(location_stateProvince!E2985="", "", location_stateProvince!E2985)</f>
        <v>Russia</v>
      </c>
      <c r="F2696" s="3" t="str">
        <f>IF(location_stateProvince!F2985="", "", location_stateProvince!F2985)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6" s="3" t="str">
        <f>IF(location_stateProvince!G2985="", "", location_stateProvince!G2985)</f>
        <v>Samara</v>
      </c>
      <c r="H2696" s="3" t="str">
        <f>IF(location_stateProvince!H2985="", "", location_stateProvince!H2985)</f>
        <v>Kuybyshev; Kuybyshevskaya; Samarsk</v>
      </c>
      <c r="I2696" s="3">
        <f>IF(location_stateProvince!I2985="", "", location_stateProvince!I2985)</f>
        <v>0</v>
      </c>
      <c r="J2696" s="3" t="str">
        <f>IF(location_stateProvince!J2985="", "", location_stateProvince!J2985)</f>
        <v>Russia</v>
      </c>
      <c r="K2696" s="3" t="str">
        <f>IF(location_stateProvince!K2985="", "", location_stateProvince!K2985)</f>
        <v/>
      </c>
      <c r="L2696" s="3">
        <f>IF(location_stateProvince!L2985="", "", location_stateProvince!L2985)</f>
        <v>3</v>
      </c>
      <c r="M2696" s="3" t="str">
        <f>IF(location_stateProvince!M2985="", "", location_stateProvince!M2985)</f>
        <v>Asia-Temperate</v>
      </c>
      <c r="N2696" s="3" t="str">
        <f>IF(location_stateProvince!N2985="", "", location_stateProvince!N2985)</f>
        <v>Russian Federation (the)</v>
      </c>
      <c r="O2696" s="3">
        <f>IF(location_stateProvince!O2985="", "", location_stateProvince!O2985)</f>
        <v>1</v>
      </c>
      <c r="P2696" s="3" t="str">
        <f>IF(location_stateProvince!P2985="", "", location_stateProvince!P2985)</f>
        <v>Europe</v>
      </c>
      <c r="Q2696" s="3"/>
    </row>
    <row r="2697" spans="1:17">
      <c r="A2697" s="3">
        <f>IF(location_stateProvince!A2986="", "", location_stateProvince!A2986)</f>
        <v>2973</v>
      </c>
      <c r="B2697" s="3" t="str">
        <f>IF(location_stateProvince!B2986="", "", location_stateProvince!B2986)</f>
        <v>RUS</v>
      </c>
      <c r="C2697" s="3" t="str">
        <f>IF(location_stateProvince!C2986="", "", location_stateProvince!C2986)</f>
        <v/>
      </c>
      <c r="D2697" s="3" t="str">
        <f>IF(location_stateProvince!D2986="", "", location_stateProvince!D2986)</f>
        <v>RU</v>
      </c>
      <c r="E2697" s="3" t="str">
        <f>IF(location_stateProvince!E2986="", "", location_stateProvince!E2986)</f>
        <v>Russia</v>
      </c>
      <c r="F2697" s="3" t="str">
        <f>IF(location_stateProvince!F2986="", "", location_stateProvince!F2986)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7" s="3" t="str">
        <f>IF(location_stateProvince!G2986="", "", location_stateProvince!G2986)</f>
        <v>Saratov</v>
      </c>
      <c r="H2697" s="3" t="str">
        <f>IF(location_stateProvince!H2986="", "", location_stateProvince!H2986)</f>
        <v>Saratovskaya Oblast</v>
      </c>
      <c r="I2697" s="3">
        <f>IF(location_stateProvince!I2986="", "", location_stateProvince!I2986)</f>
        <v>0</v>
      </c>
      <c r="J2697" s="3" t="str">
        <f>IF(location_stateProvince!J2986="", "", location_stateProvince!J2986)</f>
        <v>Russia</v>
      </c>
      <c r="K2697" s="3" t="str">
        <f>IF(location_stateProvince!K2986="", "", location_stateProvince!K2986)</f>
        <v/>
      </c>
      <c r="L2697" s="3">
        <f>IF(location_stateProvince!L2986="", "", location_stateProvince!L2986)</f>
        <v>3</v>
      </c>
      <c r="M2697" s="3" t="str">
        <f>IF(location_stateProvince!M2986="", "", location_stateProvince!M2986)</f>
        <v>Asia-Temperate</v>
      </c>
      <c r="N2697" s="3" t="str">
        <f>IF(location_stateProvince!N2986="", "", location_stateProvince!N2986)</f>
        <v>Russian Federation (the)</v>
      </c>
      <c r="O2697" s="3">
        <f>IF(location_stateProvince!O2986="", "", location_stateProvince!O2986)</f>
        <v>1</v>
      </c>
      <c r="P2697" s="3" t="str">
        <f>IF(location_stateProvince!P2986="", "", location_stateProvince!P2986)</f>
        <v>Europe</v>
      </c>
      <c r="Q2697" s="3"/>
    </row>
    <row r="2698" spans="1:17">
      <c r="A2698" s="3">
        <f>IF(location_stateProvince!A2987="", "", location_stateProvince!A2987)</f>
        <v>2974</v>
      </c>
      <c r="B2698" s="3" t="str">
        <f>IF(location_stateProvince!B2987="", "", location_stateProvince!B2987)</f>
        <v>RUS</v>
      </c>
      <c r="C2698" s="3" t="str">
        <f>IF(location_stateProvince!C2987="", "", location_stateProvince!C2987)</f>
        <v/>
      </c>
      <c r="D2698" s="3" t="str">
        <f>IF(location_stateProvince!D2987="", "", location_stateProvince!D2987)</f>
        <v>RU</v>
      </c>
      <c r="E2698" s="3" t="str">
        <f>IF(location_stateProvince!E2987="", "", location_stateProvince!E2987)</f>
        <v>Russia</v>
      </c>
      <c r="F2698" s="3" t="str">
        <f>IF(location_stateProvince!F2987="", "", location_stateProvince!F2987)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8" s="3" t="str">
        <f>IF(location_stateProvince!G2987="", "", location_stateProvince!G2987)</f>
        <v>Smolensk</v>
      </c>
      <c r="H2698" s="3" t="str">
        <f>IF(location_stateProvince!H2987="", "", location_stateProvince!H2987)</f>
        <v>Smolenskaya Oblast</v>
      </c>
      <c r="I2698" s="3">
        <f>IF(location_stateProvince!I2987="", "", location_stateProvince!I2987)</f>
        <v>0</v>
      </c>
      <c r="J2698" s="3" t="str">
        <f>IF(location_stateProvince!J2987="", "", location_stateProvince!J2987)</f>
        <v>Russia</v>
      </c>
      <c r="K2698" s="3" t="str">
        <f>IF(location_stateProvince!K2987="", "", location_stateProvince!K2987)</f>
        <v/>
      </c>
      <c r="L2698" s="3">
        <f>IF(location_stateProvince!L2987="", "", location_stateProvince!L2987)</f>
        <v>3</v>
      </c>
      <c r="M2698" s="3" t="str">
        <f>IF(location_stateProvince!M2987="", "", location_stateProvince!M2987)</f>
        <v>Asia-Temperate</v>
      </c>
      <c r="N2698" s="3" t="str">
        <f>IF(location_stateProvince!N2987="", "", location_stateProvince!N2987)</f>
        <v>Russian Federation (the)</v>
      </c>
      <c r="O2698" s="3">
        <f>IF(location_stateProvince!O2987="", "", location_stateProvince!O2987)</f>
        <v>1</v>
      </c>
      <c r="P2698" s="3" t="str">
        <f>IF(location_stateProvince!P2987="", "", location_stateProvince!P2987)</f>
        <v>Europe</v>
      </c>
      <c r="Q2698" s="3"/>
    </row>
    <row r="2699" spans="1:17">
      <c r="A2699" s="3">
        <f>IF(location_stateProvince!A2988="", "", location_stateProvince!A2988)</f>
        <v>2975</v>
      </c>
      <c r="B2699" s="3" t="str">
        <f>IF(location_stateProvince!B2988="", "", location_stateProvince!B2988)</f>
        <v>RUS</v>
      </c>
      <c r="C2699" s="3" t="str">
        <f>IF(location_stateProvince!C2988="", "", location_stateProvince!C2988)</f>
        <v/>
      </c>
      <c r="D2699" s="3" t="str">
        <f>IF(location_stateProvince!D2988="", "", location_stateProvince!D2988)</f>
        <v>RU</v>
      </c>
      <c r="E2699" s="3" t="str">
        <f>IF(location_stateProvince!E2988="", "", location_stateProvince!E2988)</f>
        <v>Russia</v>
      </c>
      <c r="F2699" s="3" t="str">
        <f>IF(location_stateProvince!F2988="", "", location_stateProvince!F2988)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9" s="3" t="str">
        <f>IF(location_stateProvince!G2988="", "", location_stateProvince!G2988)</f>
        <v>Stavropol'</v>
      </c>
      <c r="H2699" s="3" t="str">
        <f>IF(location_stateProvince!H2988="", "", location_stateProvince!H2988)</f>
        <v>Stavropol'skiy Kray; Stavropolski</v>
      </c>
      <c r="I2699" s="3">
        <f>IF(location_stateProvince!I2988="", "", location_stateProvince!I2988)</f>
        <v>0</v>
      </c>
      <c r="J2699" s="3" t="str">
        <f>IF(location_stateProvince!J2988="", "", location_stateProvince!J2988)</f>
        <v>Russia</v>
      </c>
      <c r="K2699" s="3" t="str">
        <f>IF(location_stateProvince!K2988="", "", location_stateProvince!K2988)</f>
        <v/>
      </c>
      <c r="L2699" s="3">
        <f>IF(location_stateProvince!L2988="", "", location_stateProvince!L2988)</f>
        <v>3</v>
      </c>
      <c r="M2699" s="3" t="str">
        <f>IF(location_stateProvince!M2988="", "", location_stateProvince!M2988)</f>
        <v>Asia-Temperate</v>
      </c>
      <c r="N2699" s="3" t="str">
        <f>IF(location_stateProvince!N2988="", "", location_stateProvince!N2988)</f>
        <v>Russian Federation (the)</v>
      </c>
      <c r="O2699" s="3">
        <f>IF(location_stateProvince!O2988="", "", location_stateProvince!O2988)</f>
        <v>1</v>
      </c>
      <c r="P2699" s="3" t="str">
        <f>IF(location_stateProvince!P2988="", "", location_stateProvince!P2988)</f>
        <v>Europe</v>
      </c>
      <c r="Q2699" s="3"/>
    </row>
    <row r="2700" spans="1:17">
      <c r="A2700" s="3">
        <f>IF(location_stateProvince!A2989="", "", location_stateProvince!A2989)</f>
        <v>2976</v>
      </c>
      <c r="B2700" s="3" t="str">
        <f>IF(location_stateProvince!B2989="", "", location_stateProvince!B2989)</f>
        <v>RUS</v>
      </c>
      <c r="C2700" s="3" t="str">
        <f>IF(location_stateProvince!C2989="", "", location_stateProvince!C2989)</f>
        <v/>
      </c>
      <c r="D2700" s="3" t="str">
        <f>IF(location_stateProvince!D2989="", "", location_stateProvince!D2989)</f>
        <v>RU</v>
      </c>
      <c r="E2700" s="3" t="str">
        <f>IF(location_stateProvince!E2989="", "", location_stateProvince!E2989)</f>
        <v>Russia</v>
      </c>
      <c r="F2700" s="3" t="str">
        <f>IF(location_stateProvince!F2989="", "", location_stateProvince!F2989)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0" s="3" t="str">
        <f>IF(location_stateProvince!G2989="", "", location_stateProvince!G2989)</f>
        <v>Sverdlovsk</v>
      </c>
      <c r="H2700" s="3" t="str">
        <f>IF(location_stateProvince!H2989="", "", location_stateProvince!H2989)</f>
        <v>Yekaterinburg; Sverdlovskaya Obla</v>
      </c>
      <c r="I2700" s="3">
        <f>IF(location_stateProvince!I2989="", "", location_stateProvince!I2989)</f>
        <v>0</v>
      </c>
      <c r="J2700" s="3" t="str">
        <f>IF(location_stateProvince!J2989="", "", location_stateProvince!J2989)</f>
        <v>Russia</v>
      </c>
      <c r="K2700" s="3" t="str">
        <f>IF(location_stateProvince!K2989="", "", location_stateProvince!K2989)</f>
        <v/>
      </c>
      <c r="L2700" s="3">
        <f>IF(location_stateProvince!L2989="", "", location_stateProvince!L2989)</f>
        <v>3</v>
      </c>
      <c r="M2700" s="3" t="str">
        <f>IF(location_stateProvince!M2989="", "", location_stateProvince!M2989)</f>
        <v>Asia-Temperate</v>
      </c>
      <c r="N2700" s="3" t="str">
        <f>IF(location_stateProvince!N2989="", "", location_stateProvince!N2989)</f>
        <v>Russian Federation (the)</v>
      </c>
      <c r="O2700" s="3">
        <f>IF(location_stateProvince!O2989="", "", location_stateProvince!O2989)</f>
        <v>1</v>
      </c>
      <c r="P2700" s="3" t="str">
        <f>IF(location_stateProvince!P2989="", "", location_stateProvince!P2989)</f>
        <v>Europe</v>
      </c>
      <c r="Q2700" s="3"/>
    </row>
    <row r="2701" spans="1:17">
      <c r="A2701" s="3">
        <f>IF(location_stateProvince!A2990="", "", location_stateProvince!A2990)</f>
        <v>2977</v>
      </c>
      <c r="B2701" s="3" t="str">
        <f>IF(location_stateProvince!B2990="", "", location_stateProvince!B2990)</f>
        <v>RUS</v>
      </c>
      <c r="C2701" s="3" t="str">
        <f>IF(location_stateProvince!C2990="", "", location_stateProvince!C2990)</f>
        <v/>
      </c>
      <c r="D2701" s="3" t="str">
        <f>IF(location_stateProvince!D2990="", "", location_stateProvince!D2990)</f>
        <v>RU</v>
      </c>
      <c r="E2701" s="3" t="str">
        <f>IF(location_stateProvince!E2990="", "", location_stateProvince!E2990)</f>
        <v>Russia</v>
      </c>
      <c r="F2701" s="3" t="str">
        <f>IF(location_stateProvince!F2990="", "", location_stateProvince!F2990)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1" s="3" t="str">
        <f>IF(location_stateProvince!G2990="", "", location_stateProvince!G2990)</f>
        <v>Tambov</v>
      </c>
      <c r="H2701" s="3" t="str">
        <f>IF(location_stateProvince!H2990="", "", location_stateProvince!H2990)</f>
        <v>Tambovskaya Oblast</v>
      </c>
      <c r="I2701" s="3">
        <f>IF(location_stateProvince!I2990="", "", location_stateProvince!I2990)</f>
        <v>0</v>
      </c>
      <c r="J2701" s="3" t="str">
        <f>IF(location_stateProvince!J2990="", "", location_stateProvince!J2990)</f>
        <v>Russia</v>
      </c>
      <c r="K2701" s="3" t="str">
        <f>IF(location_stateProvince!K2990="", "", location_stateProvince!K2990)</f>
        <v/>
      </c>
      <c r="L2701" s="3">
        <f>IF(location_stateProvince!L2990="", "", location_stateProvince!L2990)</f>
        <v>3</v>
      </c>
      <c r="M2701" s="3" t="str">
        <f>IF(location_stateProvince!M2990="", "", location_stateProvince!M2990)</f>
        <v>Asia-Temperate</v>
      </c>
      <c r="N2701" s="3" t="str">
        <f>IF(location_stateProvince!N2990="", "", location_stateProvince!N2990)</f>
        <v>Russian Federation (the)</v>
      </c>
      <c r="O2701" s="3">
        <f>IF(location_stateProvince!O2990="", "", location_stateProvince!O2990)</f>
        <v>1</v>
      </c>
      <c r="P2701" s="3" t="str">
        <f>IF(location_stateProvince!P2990="", "", location_stateProvince!P2990)</f>
        <v>Europe</v>
      </c>
      <c r="Q2701" s="3"/>
    </row>
    <row r="2702" spans="1:17">
      <c r="A2702" s="3">
        <f>IF(location_stateProvince!A2991="", "", location_stateProvince!A2991)</f>
        <v>2978</v>
      </c>
      <c r="B2702" s="3" t="str">
        <f>IF(location_stateProvince!B2991="", "", location_stateProvince!B2991)</f>
        <v>RUS</v>
      </c>
      <c r="C2702" s="3" t="str">
        <f>IF(location_stateProvince!C2991="", "", location_stateProvince!C2991)</f>
        <v/>
      </c>
      <c r="D2702" s="3" t="str">
        <f>IF(location_stateProvince!D2991="", "", location_stateProvince!D2991)</f>
        <v>RU</v>
      </c>
      <c r="E2702" s="3" t="str">
        <f>IF(location_stateProvince!E2991="", "", location_stateProvince!E2991)</f>
        <v>Russia</v>
      </c>
      <c r="F2702" s="3" t="str">
        <f>IF(location_stateProvince!F2991="", "", location_stateProvince!F2991)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2" s="3" t="str">
        <f>IF(location_stateProvince!G2991="", "", location_stateProvince!G2991)</f>
        <v>Tatarstan</v>
      </c>
      <c r="H2702" s="3" t="str">
        <f>IF(location_stateProvince!H2991="", "", location_stateProvince!H2991)</f>
        <v>Kazan; Kazanskaya G.; Tatar A.S.S.</v>
      </c>
      <c r="I2702" s="3">
        <f>IF(location_stateProvince!I2991="", "", location_stateProvince!I2991)</f>
        <v>0</v>
      </c>
      <c r="J2702" s="3" t="str">
        <f>IF(location_stateProvince!J2991="", "", location_stateProvince!J2991)</f>
        <v>Russia</v>
      </c>
      <c r="K2702" s="3" t="str">
        <f>IF(location_stateProvince!K2991="", "", location_stateProvince!K2991)</f>
        <v/>
      </c>
      <c r="L2702" s="3">
        <f>IF(location_stateProvince!L2991="", "", location_stateProvince!L2991)</f>
        <v>3</v>
      </c>
      <c r="M2702" s="3" t="str">
        <f>IF(location_stateProvince!M2991="", "", location_stateProvince!M2991)</f>
        <v>Asia-Temperate</v>
      </c>
      <c r="N2702" s="3" t="str">
        <f>IF(location_stateProvince!N2991="", "", location_stateProvince!N2991)</f>
        <v>Russian Federation (the)</v>
      </c>
      <c r="O2702" s="3">
        <f>IF(location_stateProvince!O2991="", "", location_stateProvince!O2991)</f>
        <v>1</v>
      </c>
      <c r="P2702" s="3" t="str">
        <f>IF(location_stateProvince!P2991="", "", location_stateProvince!P2991)</f>
        <v>Europe</v>
      </c>
      <c r="Q2702" s="3"/>
    </row>
    <row r="2703" spans="1:17">
      <c r="A2703" s="3">
        <f>IF(location_stateProvince!A2992="", "", location_stateProvince!A2992)</f>
        <v>2979</v>
      </c>
      <c r="B2703" s="3" t="str">
        <f>IF(location_stateProvince!B2992="", "", location_stateProvince!B2992)</f>
        <v>RUS</v>
      </c>
      <c r="C2703" s="3" t="str">
        <f>IF(location_stateProvince!C2992="", "", location_stateProvince!C2992)</f>
        <v/>
      </c>
      <c r="D2703" s="3" t="str">
        <f>IF(location_stateProvince!D2992="", "", location_stateProvince!D2992)</f>
        <v>RU</v>
      </c>
      <c r="E2703" s="3" t="str">
        <f>IF(location_stateProvince!E2992="", "", location_stateProvince!E2992)</f>
        <v>Russia</v>
      </c>
      <c r="F2703" s="3" t="str">
        <f>IF(location_stateProvince!F2992="", "", location_stateProvince!F2992)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3" s="3" t="str">
        <f>IF(location_stateProvince!G2992="", "", location_stateProvince!G2992)</f>
        <v>Tomsk</v>
      </c>
      <c r="H2703" s="3" t="str">
        <f>IF(location_stateProvince!H2992="", "", location_stateProvince!H2992)</f>
        <v>Tomskaya Oblast</v>
      </c>
      <c r="I2703" s="3">
        <f>IF(location_stateProvince!I2992="", "", location_stateProvince!I2992)</f>
        <v>0</v>
      </c>
      <c r="J2703" s="3" t="str">
        <f>IF(location_stateProvince!J2992="", "", location_stateProvince!J2992)</f>
        <v>Russia</v>
      </c>
      <c r="K2703" s="3" t="str">
        <f>IF(location_stateProvince!K2992="", "", location_stateProvince!K2992)</f>
        <v/>
      </c>
      <c r="L2703" s="3">
        <f>IF(location_stateProvince!L2992="", "", location_stateProvince!L2992)</f>
        <v>3</v>
      </c>
      <c r="M2703" s="3" t="str">
        <f>IF(location_stateProvince!M2992="", "", location_stateProvince!M2992)</f>
        <v>Asia-Temperate</v>
      </c>
      <c r="N2703" s="3" t="str">
        <f>IF(location_stateProvince!N2992="", "", location_stateProvince!N2992)</f>
        <v>Russian Federation (the)</v>
      </c>
      <c r="O2703" s="3">
        <f>IF(location_stateProvince!O2992="", "", location_stateProvince!O2992)</f>
        <v>1</v>
      </c>
      <c r="P2703" s="3" t="str">
        <f>IF(location_stateProvince!P2992="", "", location_stateProvince!P2992)</f>
        <v>Europe</v>
      </c>
      <c r="Q2703" s="3"/>
    </row>
    <row r="2704" spans="1:17">
      <c r="A2704" s="3">
        <f>IF(location_stateProvince!A2993="", "", location_stateProvince!A2993)</f>
        <v>2980</v>
      </c>
      <c r="B2704" s="3" t="str">
        <f>IF(location_stateProvince!B2993="", "", location_stateProvince!B2993)</f>
        <v>RUS</v>
      </c>
      <c r="C2704" s="3" t="str">
        <f>IF(location_stateProvince!C2993="", "", location_stateProvince!C2993)</f>
        <v/>
      </c>
      <c r="D2704" s="3" t="str">
        <f>IF(location_stateProvince!D2993="", "", location_stateProvince!D2993)</f>
        <v>RU</v>
      </c>
      <c r="E2704" s="3" t="str">
        <f>IF(location_stateProvince!E2993="", "", location_stateProvince!E2993)</f>
        <v>Russia</v>
      </c>
      <c r="F2704" s="3" t="str">
        <f>IF(location_stateProvince!F2993="", "", location_stateProvince!F2993)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4" s="3" t="str">
        <f>IF(location_stateProvince!G2993="", "", location_stateProvince!G2993)</f>
        <v>Tula</v>
      </c>
      <c r="H2704" s="3" t="str">
        <f>IF(location_stateProvince!H2993="", "", location_stateProvince!H2993)</f>
        <v>Tul'skaya; Tulskaya Oblast</v>
      </c>
      <c r="I2704" s="3">
        <f>IF(location_stateProvince!I2993="", "", location_stateProvince!I2993)</f>
        <v>0</v>
      </c>
      <c r="J2704" s="3" t="str">
        <f>IF(location_stateProvince!J2993="", "", location_stateProvince!J2993)</f>
        <v>Russia</v>
      </c>
      <c r="K2704" s="3" t="str">
        <f>IF(location_stateProvince!K2993="", "", location_stateProvince!K2993)</f>
        <v/>
      </c>
      <c r="L2704" s="3">
        <f>IF(location_stateProvince!L2993="", "", location_stateProvince!L2993)</f>
        <v>3</v>
      </c>
      <c r="M2704" s="3" t="str">
        <f>IF(location_stateProvince!M2993="", "", location_stateProvince!M2993)</f>
        <v>Asia-Temperate</v>
      </c>
      <c r="N2704" s="3" t="str">
        <f>IF(location_stateProvince!N2993="", "", location_stateProvince!N2993)</f>
        <v>Russian Federation (the)</v>
      </c>
      <c r="O2704" s="3">
        <f>IF(location_stateProvince!O2993="", "", location_stateProvince!O2993)</f>
        <v>1</v>
      </c>
      <c r="P2704" s="3" t="str">
        <f>IF(location_stateProvince!P2993="", "", location_stateProvince!P2993)</f>
        <v>Europe</v>
      </c>
      <c r="Q2704" s="3"/>
    </row>
    <row r="2705" spans="1:17">
      <c r="A2705" s="3">
        <f>IF(location_stateProvince!A2994="", "", location_stateProvince!A2994)</f>
        <v>2981</v>
      </c>
      <c r="B2705" s="3" t="str">
        <f>IF(location_stateProvince!B2994="", "", location_stateProvince!B2994)</f>
        <v>RUS</v>
      </c>
      <c r="C2705" s="3" t="str">
        <f>IF(location_stateProvince!C2994="", "", location_stateProvince!C2994)</f>
        <v/>
      </c>
      <c r="D2705" s="3" t="str">
        <f>IF(location_stateProvince!D2994="", "", location_stateProvince!D2994)</f>
        <v>RU</v>
      </c>
      <c r="E2705" s="3" t="str">
        <f>IF(location_stateProvince!E2994="", "", location_stateProvince!E2994)</f>
        <v>Russia</v>
      </c>
      <c r="F2705" s="3" t="str">
        <f>IF(location_stateProvince!F2994="", "", location_stateProvince!F2994)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5" s="3" t="str">
        <f>IF(location_stateProvince!G2994="", "", location_stateProvince!G2994)</f>
        <v>Tuva</v>
      </c>
      <c r="H2705" s="3" t="str">
        <f>IF(location_stateProvince!H2994="", "", location_stateProvince!H2994)</f>
        <v>Respublika Tyva; Republic of Tuva</v>
      </c>
      <c r="I2705" s="3">
        <f>IF(location_stateProvince!I2994="", "", location_stateProvince!I2994)</f>
        <v>0</v>
      </c>
      <c r="J2705" s="3" t="str">
        <f>IF(location_stateProvince!J2994="", "", location_stateProvince!J2994)</f>
        <v>Russia</v>
      </c>
      <c r="K2705" s="3" t="str">
        <f>IF(location_stateProvince!K2994="", "", location_stateProvince!K2994)</f>
        <v/>
      </c>
      <c r="L2705" s="3">
        <f>IF(location_stateProvince!L2994="", "", location_stateProvince!L2994)</f>
        <v>3</v>
      </c>
      <c r="M2705" s="3" t="str">
        <f>IF(location_stateProvince!M2994="", "", location_stateProvince!M2994)</f>
        <v>Asia-Temperate</v>
      </c>
      <c r="N2705" s="3" t="str">
        <f>IF(location_stateProvince!N2994="", "", location_stateProvince!N2994)</f>
        <v>Russian Federation (the)</v>
      </c>
      <c r="O2705" s="3">
        <f>IF(location_stateProvince!O2994="", "", location_stateProvince!O2994)</f>
        <v>1</v>
      </c>
      <c r="P2705" s="3" t="str">
        <f>IF(location_stateProvince!P2994="", "", location_stateProvince!P2994)</f>
        <v>Europe</v>
      </c>
      <c r="Q2705" s="3"/>
    </row>
    <row r="2706" spans="1:17">
      <c r="A2706" s="3">
        <f>IF(location_stateProvince!A2995="", "", location_stateProvince!A2995)</f>
        <v>2982</v>
      </c>
      <c r="B2706" s="3" t="str">
        <f>IF(location_stateProvince!B2995="", "", location_stateProvince!B2995)</f>
        <v>RUS</v>
      </c>
      <c r="C2706" s="3" t="str">
        <f>IF(location_stateProvince!C2995="", "", location_stateProvince!C2995)</f>
        <v/>
      </c>
      <c r="D2706" s="3" t="str">
        <f>IF(location_stateProvince!D2995="", "", location_stateProvince!D2995)</f>
        <v>RU</v>
      </c>
      <c r="E2706" s="3" t="str">
        <f>IF(location_stateProvince!E2995="", "", location_stateProvince!E2995)</f>
        <v>Russia</v>
      </c>
      <c r="F2706" s="3" t="str">
        <f>IF(location_stateProvince!F2995="", "", location_stateProvince!F2995)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6" s="3" t="str">
        <f>IF(location_stateProvince!G2995="", "", location_stateProvince!G2995)</f>
        <v>Tver'</v>
      </c>
      <c r="H2706" s="3" t="str">
        <f>IF(location_stateProvince!H2995="", "", location_stateProvince!H2995)</f>
        <v>Kalinin; Kalininskaya; Tverskaya O</v>
      </c>
      <c r="I2706" s="3">
        <f>IF(location_stateProvince!I2995="", "", location_stateProvince!I2995)</f>
        <v>0</v>
      </c>
      <c r="J2706" s="3" t="str">
        <f>IF(location_stateProvince!J2995="", "", location_stateProvince!J2995)</f>
        <v>Russia</v>
      </c>
      <c r="K2706" s="3" t="str">
        <f>IF(location_stateProvince!K2995="", "", location_stateProvince!K2995)</f>
        <v/>
      </c>
      <c r="L2706" s="3">
        <f>IF(location_stateProvince!L2995="", "", location_stateProvince!L2995)</f>
        <v>3</v>
      </c>
      <c r="M2706" s="3" t="str">
        <f>IF(location_stateProvince!M2995="", "", location_stateProvince!M2995)</f>
        <v>Asia-Temperate</v>
      </c>
      <c r="N2706" s="3" t="str">
        <f>IF(location_stateProvince!N2995="", "", location_stateProvince!N2995)</f>
        <v>Russian Federation (the)</v>
      </c>
      <c r="O2706" s="3">
        <f>IF(location_stateProvince!O2995="", "", location_stateProvince!O2995)</f>
        <v>1</v>
      </c>
      <c r="P2706" s="3" t="str">
        <f>IF(location_stateProvince!P2995="", "", location_stateProvince!P2995)</f>
        <v>Europe</v>
      </c>
      <c r="Q2706" s="3"/>
    </row>
    <row r="2707" spans="1:17">
      <c r="A2707" s="3">
        <f>IF(location_stateProvince!A2996="", "", location_stateProvince!A2996)</f>
        <v>2983</v>
      </c>
      <c r="B2707" s="3" t="str">
        <f>IF(location_stateProvince!B2996="", "", location_stateProvince!B2996)</f>
        <v>RUS</v>
      </c>
      <c r="C2707" s="3" t="str">
        <f>IF(location_stateProvince!C2996="", "", location_stateProvince!C2996)</f>
        <v/>
      </c>
      <c r="D2707" s="3" t="str">
        <f>IF(location_stateProvince!D2996="", "", location_stateProvince!D2996)</f>
        <v>RU</v>
      </c>
      <c r="E2707" s="3" t="str">
        <f>IF(location_stateProvince!E2996="", "", location_stateProvince!E2996)</f>
        <v>Russia</v>
      </c>
      <c r="F2707" s="3" t="str">
        <f>IF(location_stateProvince!F2996="", "", location_stateProvince!F2996)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7" s="3" t="str">
        <f>IF(location_stateProvince!G2996="", "", location_stateProvince!G2996)</f>
        <v>Tyumen'</v>
      </c>
      <c r="H2707" s="3" t="str">
        <f>IF(location_stateProvince!H2996="", "", location_stateProvince!H2996)</f>
        <v>Tobol'sk; Tobol'skaya G.; Tyumensk</v>
      </c>
      <c r="I2707" s="3">
        <f>IF(location_stateProvince!I2996="", "", location_stateProvince!I2996)</f>
        <v>0</v>
      </c>
      <c r="J2707" s="3" t="str">
        <f>IF(location_stateProvince!J2996="", "", location_stateProvince!J2996)</f>
        <v>Russia</v>
      </c>
      <c r="K2707" s="3" t="str">
        <f>IF(location_stateProvince!K2996="", "", location_stateProvince!K2996)</f>
        <v/>
      </c>
      <c r="L2707" s="3">
        <f>IF(location_stateProvince!L2996="", "", location_stateProvince!L2996)</f>
        <v>3</v>
      </c>
      <c r="M2707" s="3" t="str">
        <f>IF(location_stateProvince!M2996="", "", location_stateProvince!M2996)</f>
        <v>Asia-Temperate</v>
      </c>
      <c r="N2707" s="3" t="str">
        <f>IF(location_stateProvince!N2996="", "", location_stateProvince!N2996)</f>
        <v>Russian Federation (the)</v>
      </c>
      <c r="O2707" s="3">
        <f>IF(location_stateProvince!O2996="", "", location_stateProvince!O2996)</f>
        <v>1</v>
      </c>
      <c r="P2707" s="3" t="str">
        <f>IF(location_stateProvince!P2996="", "", location_stateProvince!P2996)</f>
        <v>Europe</v>
      </c>
      <c r="Q2707" s="3"/>
    </row>
    <row r="2708" spans="1:17">
      <c r="A2708" s="3">
        <f>IF(location_stateProvince!A2997="", "", location_stateProvince!A2997)</f>
        <v>2984</v>
      </c>
      <c r="B2708" s="3" t="str">
        <f>IF(location_stateProvince!B2997="", "", location_stateProvince!B2997)</f>
        <v>RUS</v>
      </c>
      <c r="C2708" s="3" t="str">
        <f>IF(location_stateProvince!C2997="", "", location_stateProvince!C2997)</f>
        <v/>
      </c>
      <c r="D2708" s="3" t="str">
        <f>IF(location_stateProvince!D2997="", "", location_stateProvince!D2997)</f>
        <v>RU</v>
      </c>
      <c r="E2708" s="3" t="str">
        <f>IF(location_stateProvince!E2997="", "", location_stateProvince!E2997)</f>
        <v>Russia</v>
      </c>
      <c r="F2708" s="3" t="str">
        <f>IF(location_stateProvince!F2997="", "", location_stateProvince!F2997)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8" s="3" t="str">
        <f>IF(location_stateProvince!G2997="", "", location_stateProvince!G2997)</f>
        <v>Udmurt</v>
      </c>
      <c r="H2708" s="3" t="str">
        <f>IF(location_stateProvince!H2997="", "", location_stateProvince!H2997)</f>
        <v>Udmurtiya; Udmurt Republic; Udmurt</v>
      </c>
      <c r="I2708" s="3">
        <f>IF(location_stateProvince!I2997="", "", location_stateProvince!I2997)</f>
        <v>0</v>
      </c>
      <c r="J2708" s="3" t="str">
        <f>IF(location_stateProvince!J2997="", "", location_stateProvince!J2997)</f>
        <v>Russia</v>
      </c>
      <c r="K2708" s="3" t="str">
        <f>IF(location_stateProvince!K2997="", "", location_stateProvince!K2997)</f>
        <v/>
      </c>
      <c r="L2708" s="3">
        <f>IF(location_stateProvince!L2997="", "", location_stateProvince!L2997)</f>
        <v>3</v>
      </c>
      <c r="M2708" s="3" t="str">
        <f>IF(location_stateProvince!M2997="", "", location_stateProvince!M2997)</f>
        <v>Asia-Temperate</v>
      </c>
      <c r="N2708" s="3" t="str">
        <f>IF(location_stateProvince!N2997="", "", location_stateProvince!N2997)</f>
        <v>Russian Federation (the)</v>
      </c>
      <c r="O2708" s="3">
        <f>IF(location_stateProvince!O2997="", "", location_stateProvince!O2997)</f>
        <v>1</v>
      </c>
      <c r="P2708" s="3" t="str">
        <f>IF(location_stateProvince!P2997="", "", location_stateProvince!P2997)</f>
        <v>Europe</v>
      </c>
      <c r="Q2708" s="3"/>
    </row>
    <row r="2709" spans="1:17">
      <c r="A2709" s="3">
        <f>IF(location_stateProvince!A2998="", "", location_stateProvince!A2998)</f>
        <v>2985</v>
      </c>
      <c r="B2709" s="3" t="str">
        <f>IF(location_stateProvince!B2998="", "", location_stateProvince!B2998)</f>
        <v>RUS</v>
      </c>
      <c r="C2709" s="3" t="str">
        <f>IF(location_stateProvince!C2998="", "", location_stateProvince!C2998)</f>
        <v/>
      </c>
      <c r="D2709" s="3" t="str">
        <f>IF(location_stateProvince!D2998="", "", location_stateProvince!D2998)</f>
        <v>RU</v>
      </c>
      <c r="E2709" s="3" t="str">
        <f>IF(location_stateProvince!E2998="", "", location_stateProvince!E2998)</f>
        <v>Russia</v>
      </c>
      <c r="F2709" s="3" t="str">
        <f>IF(location_stateProvince!F2998="", "", location_stateProvince!F2998)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9" s="3" t="str">
        <f>IF(location_stateProvince!G2998="", "", location_stateProvince!G2998)</f>
        <v>Ul'yanovsk</v>
      </c>
      <c r="H2709" s="3" t="str">
        <f>IF(location_stateProvince!H2998="", "", location_stateProvince!H2998)</f>
        <v>Simbirsk; Simbirskaya G.; Ul'yanov</v>
      </c>
      <c r="I2709" s="3">
        <f>IF(location_stateProvince!I2998="", "", location_stateProvince!I2998)</f>
        <v>0</v>
      </c>
      <c r="J2709" s="3" t="str">
        <f>IF(location_stateProvince!J2998="", "", location_stateProvince!J2998)</f>
        <v>Russia</v>
      </c>
      <c r="K2709" s="3" t="str">
        <f>IF(location_stateProvince!K2998="", "", location_stateProvince!K2998)</f>
        <v/>
      </c>
      <c r="L2709" s="3">
        <f>IF(location_stateProvince!L2998="", "", location_stateProvince!L2998)</f>
        <v>3</v>
      </c>
      <c r="M2709" s="3" t="str">
        <f>IF(location_stateProvince!M2998="", "", location_stateProvince!M2998)</f>
        <v>Asia-Temperate</v>
      </c>
      <c r="N2709" s="3" t="str">
        <f>IF(location_stateProvince!N2998="", "", location_stateProvince!N2998)</f>
        <v>Russian Federation (the)</v>
      </c>
      <c r="O2709" s="3">
        <f>IF(location_stateProvince!O2998="", "", location_stateProvince!O2998)</f>
        <v>1</v>
      </c>
      <c r="P2709" s="3" t="str">
        <f>IF(location_stateProvince!P2998="", "", location_stateProvince!P2998)</f>
        <v>Europe</v>
      </c>
      <c r="Q2709" s="3"/>
    </row>
    <row r="2710" spans="1:17">
      <c r="A2710" s="3">
        <f>IF(location_stateProvince!A2999="", "", location_stateProvince!A2999)</f>
        <v>2986</v>
      </c>
      <c r="B2710" s="3" t="str">
        <f>IF(location_stateProvince!B2999="", "", location_stateProvince!B2999)</f>
        <v>RUS</v>
      </c>
      <c r="C2710" s="3" t="str">
        <f>IF(location_stateProvince!C2999="", "", location_stateProvince!C2999)</f>
        <v/>
      </c>
      <c r="D2710" s="3" t="str">
        <f>IF(location_stateProvince!D2999="", "", location_stateProvince!D2999)</f>
        <v>RU</v>
      </c>
      <c r="E2710" s="3" t="str">
        <f>IF(location_stateProvince!E2999="", "", location_stateProvince!E2999)</f>
        <v>Russia</v>
      </c>
      <c r="F2710" s="3" t="str">
        <f>IF(location_stateProvince!F2999="", "", location_stateProvince!F2999)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10" s="3" t="str">
        <f>IF(location_stateProvince!G2999="", "", location_stateProvince!G2999)</f>
        <v>Vladimir</v>
      </c>
      <c r="H2710" s="3" t="str">
        <f>IF(location_stateProvince!H2999="", "", location_stateProvince!H2999)</f>
        <v>Vladimirskaya Oblast</v>
      </c>
      <c r="I2710" s="3">
        <f>IF(location_stateProvince!I2999="", "", location_stateProvince!I2999)</f>
        <v>0</v>
      </c>
      <c r="J2710" s="3" t="str">
        <f>IF(location_stateProvince!J2999="", "", location_stateProvince!J2999)</f>
        <v>Russia</v>
      </c>
      <c r="K2710" s="3" t="str">
        <f>IF(location_stateProvince!K2999="", "", location_stateProvince!K2999)</f>
        <v/>
      </c>
      <c r="L2710" s="3">
        <f>IF(location_stateProvince!L2999="", "", location_stateProvince!L2999)</f>
        <v>3</v>
      </c>
      <c r="M2710" s="3" t="str">
        <f>IF(location_stateProvince!M2999="", "", location_stateProvince!M2999)</f>
        <v>Asia-Temperate</v>
      </c>
      <c r="N2710" s="3" t="str">
        <f>IF(location_stateProvince!N2999="", "", location_stateProvince!N2999)</f>
        <v>Russian Federation (the)</v>
      </c>
      <c r="O2710" s="3">
        <f>IF(location_stateProvince!O2999="", "", location_stateProvince!O2999)</f>
        <v>1</v>
      </c>
      <c r="P2710" s="3" t="str">
        <f>IF(location_stateProvince!P2999="", "", location_stateProvince!P2999)</f>
        <v>Europe</v>
      </c>
      <c r="Q2710" s="3"/>
    </row>
    <row r="2711" spans="1:17">
      <c r="A2711" s="3">
        <f>IF(location_stateProvince!A3000="", "", location_stateProvince!A3000)</f>
        <v>2987</v>
      </c>
      <c r="B2711" s="3" t="str">
        <f>IF(location_stateProvince!B3000="", "", location_stateProvince!B3000)</f>
        <v>RUS</v>
      </c>
      <c r="C2711" s="3" t="str">
        <f>IF(location_stateProvince!C3000="", "", location_stateProvince!C3000)</f>
        <v/>
      </c>
      <c r="D2711" s="3" t="str">
        <f>IF(location_stateProvince!D3000="", "", location_stateProvince!D3000)</f>
        <v>RU</v>
      </c>
      <c r="E2711" s="3" t="str">
        <f>IF(location_stateProvince!E3000="", "", location_stateProvince!E3000)</f>
        <v>Russia</v>
      </c>
      <c r="F2711" s="3" t="str">
        <f>IF(location_stateProvince!F3000="", "", location_stateProvince!F3000)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11" s="3" t="str">
        <f>IF(location_stateProvince!G3000="", "", location_stateProvince!G3000)</f>
        <v>Volgograd</v>
      </c>
      <c r="H2711" s="3" t="str">
        <f>IF(location_stateProvince!H3000="", "", location_stateProvince!H3000)</f>
        <v>Stalingrad; Volgogradskaya Oblast</v>
      </c>
      <c r="I2711" s="3">
        <f>IF(location_stateProvince!I3000="", "", location_stateProvince!I3000)</f>
        <v>0</v>
      </c>
      <c r="J2711" s="3" t="str">
        <f>IF(location_stateProvince!J3000="", "", location_stateProvince!J3000)</f>
        <v>Russia</v>
      </c>
      <c r="K2711" s="3" t="str">
        <f>IF(location_stateProvince!K3000="", "", location_stateProvince!K3000)</f>
        <v/>
      </c>
      <c r="L2711" s="3">
        <f>IF(location_stateProvince!L3000="", "", location_stateProvince!L3000)</f>
        <v>3</v>
      </c>
      <c r="M2711" s="3" t="str">
        <f>IF(location_stateProvince!M3000="", "", location_stateProvince!M3000)</f>
        <v>Asia-Temperate</v>
      </c>
      <c r="N2711" s="3" t="str">
        <f>IF(location_stateProvince!N3000="", "", location_stateProvince!N3000)</f>
        <v>Russian Federation (the)</v>
      </c>
      <c r="O2711" s="3">
        <f>IF(location_stateProvince!O3000="", "", location_stateProvince!O3000)</f>
        <v>1</v>
      </c>
      <c r="P2711" s="3" t="str">
        <f>IF(location_stateProvince!P3000="", "", location_stateProvince!P3000)</f>
        <v>Europe</v>
      </c>
      <c r="Q2711" s="3"/>
    </row>
    <row r="2712" spans="1:17">
      <c r="A2712" s="3">
        <f>IF(location_stateProvince!A3001="", "", location_stateProvince!A3001)</f>
        <v>2988</v>
      </c>
      <c r="B2712" s="3" t="str">
        <f>IF(location_stateProvince!B3001="", "", location_stateProvince!B3001)</f>
        <v>RUS</v>
      </c>
      <c r="C2712" s="3" t="str">
        <f>IF(location_stateProvince!C3001="", "", location_stateProvince!C3001)</f>
        <v/>
      </c>
      <c r="D2712" s="3" t="str">
        <f>IF(location_stateProvince!D3001="", "", location_stateProvince!D3001)</f>
        <v>RU</v>
      </c>
      <c r="E2712" s="3" t="str">
        <f>IF(location_stateProvince!E3001="", "", location_stateProvince!E3001)</f>
        <v>Russia</v>
      </c>
      <c r="F2712" s="3" t="str">
        <f>IF(location_stateProvince!F3001="", "", location_stateProvince!F3001)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12" s="3" t="str">
        <f>IF(location_stateProvince!G3001="", "", location_stateProvince!G3001)</f>
        <v>Vologda</v>
      </c>
      <c r="H2712" s="3" t="str">
        <f>IF(location_stateProvince!H3001="", "", location_stateProvince!H3001)</f>
        <v>Vologodskaya Oblast</v>
      </c>
      <c r="I2712" s="3">
        <f>IF(location_stateProvince!I3001="", "", location_stateProvince!I3001)</f>
        <v>0</v>
      </c>
      <c r="J2712" s="3" t="str">
        <f>IF(location_stateProvince!J3001="", "", location_stateProvince!J3001)</f>
        <v>Russia</v>
      </c>
      <c r="K2712" s="3" t="str">
        <f>IF(location_stateProvince!K3001="", "", location_stateProvince!K3001)</f>
        <v/>
      </c>
      <c r="L2712" s="3">
        <f>IF(location_stateProvince!L3001="", "", location_stateProvince!L3001)</f>
        <v>3</v>
      </c>
      <c r="M2712" s="3" t="str">
        <f>IF(location_stateProvince!M3001="", "", location_stateProvince!M3001)</f>
        <v>Asia-Temperate</v>
      </c>
      <c r="N2712" s="3" t="str">
        <f>IF(location_stateProvince!N3001="", "", location_stateProvince!N3001)</f>
        <v>Russian Federation (the)</v>
      </c>
      <c r="O2712" s="3">
        <f>IF(location_stateProvince!O3001="", "", location_stateProvince!O3001)</f>
        <v>1</v>
      </c>
      <c r="P2712" s="3" t="str">
        <f>IF(location_stateProvince!P3001="", "", location_stateProvince!P3001)</f>
        <v>Europe</v>
      </c>
      <c r="Q2712" s="3"/>
    </row>
    <row r="2713" spans="1:17">
      <c r="A2713" s="3">
        <f>IF(location_stateProvince!A3002="", "", location_stateProvince!A3002)</f>
        <v>2989</v>
      </c>
      <c r="B2713" s="3" t="str">
        <f>IF(location_stateProvince!B3002="", "", location_stateProvince!B3002)</f>
        <v>RUS</v>
      </c>
      <c r="C2713" s="3" t="str">
        <f>IF(location_stateProvince!C3002="", "", location_stateProvince!C3002)</f>
        <v/>
      </c>
      <c r="D2713" s="3" t="str">
        <f>IF(location_stateProvince!D3002="", "", location_stateProvince!D3002)</f>
        <v>RU</v>
      </c>
      <c r="E2713" s="3" t="str">
        <f>IF(location_stateProvince!E3002="", "", location_stateProvince!E3002)</f>
        <v>Russia</v>
      </c>
      <c r="F2713" s="3" t="str">
        <f>IF(location_stateProvince!F3002="", "", location_stateProvince!F3002)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13" s="3" t="str">
        <f>IF(location_stateProvince!G3002="", "", location_stateProvince!G3002)</f>
        <v>Voronezh</v>
      </c>
      <c r="H2713" s="3" t="str">
        <f>IF(location_stateProvince!H3002="", "", location_stateProvince!H3002)</f>
        <v>Voronezhskaya Oblast</v>
      </c>
      <c r="I2713" s="3">
        <f>IF(location_stateProvince!I3002="", "", location_stateProvince!I3002)</f>
        <v>0</v>
      </c>
      <c r="J2713" s="3" t="str">
        <f>IF(location_stateProvince!J3002="", "", location_stateProvince!J3002)</f>
        <v>Russia</v>
      </c>
      <c r="K2713" s="3" t="str">
        <f>IF(location_stateProvince!K3002="", "", location_stateProvince!K3002)</f>
        <v/>
      </c>
      <c r="L2713" s="3">
        <f>IF(location_stateProvince!L3002="", "", location_stateProvince!L3002)</f>
        <v>3</v>
      </c>
      <c r="M2713" s="3" t="str">
        <f>IF(location_stateProvince!M3002="", "", location_stateProvince!M3002)</f>
        <v>Asia-Temperate</v>
      </c>
      <c r="N2713" s="3" t="str">
        <f>IF(location_stateProvince!N3002="", "", location_stateProvince!N3002)</f>
        <v>Russian Federation (the)</v>
      </c>
      <c r="O2713" s="3">
        <f>IF(location_stateProvince!O3002="", "", location_stateProvince!O3002)</f>
        <v>1</v>
      </c>
      <c r="P2713" s="3" t="str">
        <f>IF(location_stateProvince!P3002="", "", location_stateProvince!P3002)</f>
        <v>Europe</v>
      </c>
      <c r="Q2713" s="3"/>
    </row>
    <row r="2714" spans="1:17">
      <c r="A2714" s="3">
        <f>IF(location_stateProvince!A3003="", "", location_stateProvince!A3003)</f>
        <v>2990</v>
      </c>
      <c r="B2714" s="3" t="str">
        <f>IF(location_stateProvince!B3003="", "", location_stateProvince!B3003)</f>
        <v>RUS</v>
      </c>
      <c r="C2714" s="3" t="str">
        <f>IF(location_stateProvince!C3003="", "", location_stateProvince!C3003)</f>
        <v/>
      </c>
      <c r="D2714" s="3" t="str">
        <f>IF(location_stateProvince!D3003="", "", location_stateProvince!D3003)</f>
        <v>RU</v>
      </c>
      <c r="E2714" s="3" t="str">
        <f>IF(location_stateProvince!E3003="", "", location_stateProvince!E3003)</f>
        <v>Russia</v>
      </c>
      <c r="F2714" s="3" t="str">
        <f>IF(location_stateProvince!F3003="", "", location_stateProvince!F3003)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14" s="3" t="str">
        <f>IF(location_stateProvince!G3003="", "", location_stateProvince!G3003)</f>
        <v>Yamal-Nenets</v>
      </c>
      <c r="H2714" s="3" t="str">
        <f>IF(location_stateProvince!H3003="", "", location_stateProvince!H3003)</f>
        <v>Yamalo-Nenetskiy A. Okrug</v>
      </c>
      <c r="I2714" s="3">
        <f>IF(location_stateProvince!I3003="", "", location_stateProvince!I3003)</f>
        <v>0</v>
      </c>
      <c r="J2714" s="3" t="str">
        <f>IF(location_stateProvince!J3003="", "", location_stateProvince!J3003)</f>
        <v>Russia</v>
      </c>
      <c r="K2714" s="3" t="str">
        <f>IF(location_stateProvince!K3003="", "", location_stateProvince!K3003)</f>
        <v/>
      </c>
      <c r="L2714" s="3">
        <f>IF(location_stateProvince!L3003="", "", location_stateProvince!L3003)</f>
        <v>3</v>
      </c>
      <c r="M2714" s="3" t="str">
        <f>IF(location_stateProvince!M3003="", "", location_stateProvince!M3003)</f>
        <v>Asia-Temperate</v>
      </c>
      <c r="N2714" s="3" t="str">
        <f>IF(location_stateProvince!N3003="", "", location_stateProvince!N3003)</f>
        <v>Russian Federation (the)</v>
      </c>
      <c r="O2714" s="3">
        <f>IF(location_stateProvince!O3003="", "", location_stateProvince!O3003)</f>
        <v>1</v>
      </c>
      <c r="P2714" s="3" t="str">
        <f>IF(location_stateProvince!P3003="", "", location_stateProvince!P3003)</f>
        <v>Europe</v>
      </c>
      <c r="Q2714" s="3"/>
    </row>
    <row r="2715" spans="1:17">
      <c r="A2715" s="3">
        <f>IF(location_stateProvince!A3004="", "", location_stateProvince!A3004)</f>
        <v>2991</v>
      </c>
      <c r="B2715" s="3" t="str">
        <f>IF(location_stateProvince!B3004="", "", location_stateProvince!B3004)</f>
        <v>RUS</v>
      </c>
      <c r="C2715" s="3" t="str">
        <f>IF(location_stateProvince!C3004="", "", location_stateProvince!C3004)</f>
        <v/>
      </c>
      <c r="D2715" s="3" t="str">
        <f>IF(location_stateProvince!D3004="", "", location_stateProvince!D3004)</f>
        <v>RU</v>
      </c>
      <c r="E2715" s="3" t="str">
        <f>IF(location_stateProvince!E3004="", "", location_stateProvince!E3004)</f>
        <v>Russia</v>
      </c>
      <c r="F2715" s="3" t="str">
        <f>IF(location_stateProvince!F3004="", "", location_stateProvince!F3004)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15" s="3" t="str">
        <f>IF(location_stateProvince!G3004="", "", location_stateProvince!G3004)</f>
        <v>Yaroslavl'</v>
      </c>
      <c r="H2715" s="3" t="str">
        <f>IF(location_stateProvince!H3004="", "", location_stateProvince!H3004)</f>
        <v>Yaroslavskaya</v>
      </c>
      <c r="I2715" s="3">
        <f>IF(location_stateProvince!I3004="", "", location_stateProvince!I3004)</f>
        <v>0</v>
      </c>
      <c r="J2715" s="3" t="str">
        <f>IF(location_stateProvince!J3004="", "", location_stateProvince!J3004)</f>
        <v>Russia</v>
      </c>
      <c r="K2715" s="3" t="str">
        <f>IF(location_stateProvince!K3004="", "", location_stateProvince!K3004)</f>
        <v/>
      </c>
      <c r="L2715" s="3">
        <f>IF(location_stateProvince!L3004="", "", location_stateProvince!L3004)</f>
        <v>3</v>
      </c>
      <c r="M2715" s="3" t="str">
        <f>IF(location_stateProvince!M3004="", "", location_stateProvince!M3004)</f>
        <v>Asia-Temperate</v>
      </c>
      <c r="N2715" s="3" t="str">
        <f>IF(location_stateProvince!N3004="", "", location_stateProvince!N3004)</f>
        <v>Russian Federation (the)</v>
      </c>
      <c r="O2715" s="3">
        <f>IF(location_stateProvince!O3004="", "", location_stateProvince!O3004)</f>
        <v>1</v>
      </c>
      <c r="P2715" s="3" t="str">
        <f>IF(location_stateProvince!P3004="", "", location_stateProvince!P3004)</f>
        <v>Europe</v>
      </c>
      <c r="Q2715" s="3"/>
    </row>
    <row r="2716" spans="1:17">
      <c r="A2716" s="3">
        <f>IF(location_stateProvince!A3005="", "", location_stateProvince!A3005)</f>
        <v>2992</v>
      </c>
      <c r="B2716" s="3" t="str">
        <f>IF(location_stateProvince!B3005="", "", location_stateProvince!B3005)</f>
        <v>RUS</v>
      </c>
      <c r="C2716" s="3" t="str">
        <f>IF(location_stateProvince!C3005="", "", location_stateProvince!C3005)</f>
        <v/>
      </c>
      <c r="D2716" s="3" t="str">
        <f>IF(location_stateProvince!D3005="", "", location_stateProvince!D3005)</f>
        <v>RU</v>
      </c>
      <c r="E2716" s="3" t="str">
        <f>IF(location_stateProvince!E3005="", "", location_stateProvince!E3005)</f>
        <v>Russia</v>
      </c>
      <c r="F2716" s="3" t="str">
        <f>IF(location_stateProvince!F3005="", "", location_stateProvince!F3005)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16" s="3" t="str">
        <f>IF(location_stateProvince!G3005="", "", location_stateProvince!G3005)</f>
        <v>Yevrey</v>
      </c>
      <c r="H2716" s="3" t="str">
        <f>IF(location_stateProvince!H3005="", "", location_stateProvince!H3005)</f>
        <v>Den jødiske autonome oblasten; Ev</v>
      </c>
      <c r="I2716" s="3">
        <f>IF(location_stateProvince!I3005="", "", location_stateProvince!I3005)</f>
        <v>0</v>
      </c>
      <c r="J2716" s="3" t="str">
        <f>IF(location_stateProvince!J3005="", "", location_stateProvince!J3005)</f>
        <v>Russia</v>
      </c>
      <c r="K2716" s="3" t="str">
        <f>IF(location_stateProvince!K3005="", "", location_stateProvince!K3005)</f>
        <v/>
      </c>
      <c r="L2716" s="3">
        <f>IF(location_stateProvince!L3005="", "", location_stateProvince!L3005)</f>
        <v>3</v>
      </c>
      <c r="M2716" s="3" t="str">
        <f>IF(location_stateProvince!M3005="", "", location_stateProvince!M3005)</f>
        <v>Asia-Temperate</v>
      </c>
      <c r="N2716" s="3" t="str">
        <f>IF(location_stateProvince!N3005="", "", location_stateProvince!N3005)</f>
        <v>Russian Federation (the)</v>
      </c>
      <c r="O2716" s="3">
        <f>IF(location_stateProvince!O3005="", "", location_stateProvince!O3005)</f>
        <v>1</v>
      </c>
      <c r="P2716" s="3" t="str">
        <f>IF(location_stateProvince!P3005="", "", location_stateProvince!P3005)</f>
        <v>Europe</v>
      </c>
      <c r="Q2716" s="3"/>
    </row>
    <row r="2717" spans="1:17">
      <c r="A2717" s="3">
        <f>IF(location_stateProvince!A3006="", "", location_stateProvince!A3006)</f>
        <v>2993</v>
      </c>
      <c r="B2717" s="3" t="str">
        <f>IF(location_stateProvince!B3006="", "", location_stateProvince!B3006)</f>
        <v>RUS</v>
      </c>
      <c r="C2717" s="3" t="str">
        <f>IF(location_stateProvince!C3006="", "", location_stateProvince!C3006)</f>
        <v/>
      </c>
      <c r="D2717" s="3" t="str">
        <f>IF(location_stateProvince!D3006="", "", location_stateProvince!D3006)</f>
        <v>RU</v>
      </c>
      <c r="E2717" s="3" t="str">
        <f>IF(location_stateProvince!E3006="", "", location_stateProvince!E3006)</f>
        <v>Russia</v>
      </c>
      <c r="F2717" s="3" t="str">
        <f>IF(location_stateProvince!F3006="", "", location_stateProvince!F3006)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17" s="3" t="str">
        <f>IF(location_stateProvince!G3006="", "", location_stateProvince!G3006)</f>
        <v>Zabaykal'ye</v>
      </c>
      <c r="H2717" s="3" t="str">
        <f>IF(location_stateProvince!H3006="", "", location_stateProvince!H3006)</f>
        <v>Zabaykalsky</v>
      </c>
      <c r="I2717" s="3">
        <f>IF(location_stateProvince!I3006="", "", location_stateProvince!I3006)</f>
        <v>0</v>
      </c>
      <c r="J2717" s="3" t="str">
        <f>IF(location_stateProvince!J3006="", "", location_stateProvince!J3006)</f>
        <v>Russia</v>
      </c>
      <c r="K2717" s="3" t="str">
        <f>IF(location_stateProvince!K3006="", "", location_stateProvince!K3006)</f>
        <v/>
      </c>
      <c r="L2717" s="3">
        <f>IF(location_stateProvince!L3006="", "", location_stateProvince!L3006)</f>
        <v>3</v>
      </c>
      <c r="M2717" s="3" t="str">
        <f>IF(location_stateProvince!M3006="", "", location_stateProvince!M3006)</f>
        <v>Asia-Temperate</v>
      </c>
      <c r="N2717" s="3" t="str">
        <f>IF(location_stateProvince!N3006="", "", location_stateProvince!N3006)</f>
        <v>Russian Federation (the)</v>
      </c>
      <c r="O2717" s="3">
        <f>IF(location_stateProvince!O3006="", "", location_stateProvince!O3006)</f>
        <v>1</v>
      </c>
      <c r="P2717" s="3" t="str">
        <f>IF(location_stateProvince!P3006="", "", location_stateProvince!P3006)</f>
        <v>Europe</v>
      </c>
      <c r="Q2717" s="3"/>
    </row>
    <row r="2718" spans="1:17">
      <c r="A2718" s="3">
        <f>IF(location_stateProvince!A3007="", "", location_stateProvince!A3007)</f>
        <v>2994</v>
      </c>
      <c r="B2718" s="3" t="str">
        <f>IF(location_stateProvince!B3007="", "", location_stateProvince!B3007)</f>
        <v>RWA</v>
      </c>
      <c r="C2718" s="3" t="str">
        <f>IF(location_stateProvince!C3007="", "", location_stateProvince!C3007)</f>
        <v/>
      </c>
      <c r="D2718" s="3" t="str">
        <f>IF(location_stateProvince!D3007="", "", location_stateProvince!D3007)</f>
        <v>RW</v>
      </c>
      <c r="E2718" s="3" t="str">
        <f>IF(location_stateProvince!E3007="", "", location_stateProvince!E3007)</f>
        <v>Rwanda</v>
      </c>
      <c r="F2718" s="3" t="str">
        <f>IF(location_stateProvince!F3007="", "", location_stateProvince!F3007)</f>
        <v/>
      </c>
      <c r="G2718" s="3" t="str">
        <f>IF(location_stateProvince!G3007="", "", location_stateProvince!G3007)</f>
        <v>Amajyaruguru</v>
      </c>
      <c r="H2718" s="3" t="str">
        <f>IF(location_stateProvince!H3007="", "", location_stateProvince!H3007)</f>
        <v>Northern Province (Rwanda); Province du No</v>
      </c>
      <c r="I2718" s="3">
        <f>IF(location_stateProvince!I3007="", "", location_stateProvince!I3007)</f>
        <v>0</v>
      </c>
      <c r="J2718" s="3" t="str">
        <f>IF(location_stateProvince!J3007="", "", location_stateProvince!J3007)</f>
        <v>Rwanda</v>
      </c>
      <c r="K2718" s="3" t="str">
        <f>IF(location_stateProvince!K3007="", "", location_stateProvince!K3007)</f>
        <v>Rwanda</v>
      </c>
      <c r="L2718" s="3">
        <f>IF(location_stateProvince!L3007="", "", location_stateProvince!L3007)</f>
        <v>2</v>
      </c>
      <c r="M2718" s="3" t="str">
        <f>IF(location_stateProvince!M3007="", "", location_stateProvince!M3007)</f>
        <v>Africa</v>
      </c>
      <c r="N2718" s="3" t="str">
        <f>IF(location_stateProvince!N3007="", "", location_stateProvince!N3007)</f>
        <v>Rwanda</v>
      </c>
      <c r="O2718" s="3">
        <f>IF(location_stateProvince!O3007="", "", location_stateProvince!O3007)</f>
        <v>1</v>
      </c>
      <c r="P2718" s="3" t="str">
        <f>IF(location_stateProvince!P3007="", "", location_stateProvince!P3007)</f>
        <v>Sub-Saharan Africa</v>
      </c>
      <c r="Q2718" s="3"/>
    </row>
    <row r="2719" spans="1:17">
      <c r="A2719" s="3">
        <f>IF(location_stateProvince!A3008="", "", location_stateProvince!A3008)</f>
        <v>2995</v>
      </c>
      <c r="B2719" s="3" t="str">
        <f>IF(location_stateProvince!B3008="", "", location_stateProvince!B3008)</f>
        <v>RWA</v>
      </c>
      <c r="C2719" s="3" t="str">
        <f>IF(location_stateProvince!C3008="", "", location_stateProvince!C3008)</f>
        <v/>
      </c>
      <c r="D2719" s="3" t="str">
        <f>IF(location_stateProvince!D3008="", "", location_stateProvince!D3008)</f>
        <v>RW</v>
      </c>
      <c r="E2719" s="3" t="str">
        <f>IF(location_stateProvince!E3008="", "", location_stateProvince!E3008)</f>
        <v>Rwanda</v>
      </c>
      <c r="F2719" s="3" t="str">
        <f>IF(location_stateProvince!F3008="", "", location_stateProvince!F3008)</f>
        <v/>
      </c>
      <c r="G2719" s="3" t="str">
        <f>IF(location_stateProvince!G3008="", "", location_stateProvince!G3008)</f>
        <v>Amajyepfo</v>
      </c>
      <c r="H2719" s="3" t="str">
        <f>IF(location_stateProvince!H3008="", "", location_stateProvince!H3008)</f>
        <v>Southern Province (Rwanda); Province du Su</v>
      </c>
      <c r="I2719" s="3">
        <f>IF(location_stateProvince!I3008="", "", location_stateProvince!I3008)</f>
        <v>0</v>
      </c>
      <c r="J2719" s="3" t="str">
        <f>IF(location_stateProvince!J3008="", "", location_stateProvince!J3008)</f>
        <v>Rwanda</v>
      </c>
      <c r="K2719" s="3" t="str">
        <f>IF(location_stateProvince!K3008="", "", location_stateProvince!K3008)</f>
        <v>Rwanda</v>
      </c>
      <c r="L2719" s="3">
        <f>IF(location_stateProvince!L3008="", "", location_stateProvince!L3008)</f>
        <v>2</v>
      </c>
      <c r="M2719" s="3" t="str">
        <f>IF(location_stateProvince!M3008="", "", location_stateProvince!M3008)</f>
        <v>Africa</v>
      </c>
      <c r="N2719" s="3" t="str">
        <f>IF(location_stateProvince!N3008="", "", location_stateProvince!N3008)</f>
        <v>Rwanda</v>
      </c>
      <c r="O2719" s="3">
        <f>IF(location_stateProvince!O3008="", "", location_stateProvince!O3008)</f>
        <v>1</v>
      </c>
      <c r="P2719" s="3" t="str">
        <f>IF(location_stateProvince!P3008="", "", location_stateProvince!P3008)</f>
        <v>Sub-Saharan Africa</v>
      </c>
      <c r="Q2719" s="3"/>
    </row>
    <row r="2720" spans="1:17">
      <c r="A2720" s="3">
        <f>IF(location_stateProvince!A3009="", "", location_stateProvince!A3009)</f>
        <v>2996</v>
      </c>
      <c r="B2720" s="3" t="str">
        <f>IF(location_stateProvince!B3009="", "", location_stateProvince!B3009)</f>
        <v>RWA</v>
      </c>
      <c r="C2720" s="3" t="str">
        <f>IF(location_stateProvince!C3009="", "", location_stateProvince!C3009)</f>
        <v/>
      </c>
      <c r="D2720" s="3" t="str">
        <f>IF(location_stateProvince!D3009="", "", location_stateProvince!D3009)</f>
        <v>RW</v>
      </c>
      <c r="E2720" s="3" t="str">
        <f>IF(location_stateProvince!E3009="", "", location_stateProvince!E3009)</f>
        <v>Rwanda</v>
      </c>
      <c r="F2720" s="3" t="str">
        <f>IF(location_stateProvince!F3009="", "", location_stateProvince!F3009)</f>
        <v/>
      </c>
      <c r="G2720" s="3" t="str">
        <f>IF(location_stateProvince!G3009="", "", location_stateProvince!G3009)</f>
        <v>Iburasirazuba</v>
      </c>
      <c r="H2720" s="3" t="str">
        <f>IF(location_stateProvince!H3009="", "", location_stateProvince!H3009)</f>
        <v>Eastern Province (Rwanda); Province de l'E</v>
      </c>
      <c r="I2720" s="3">
        <f>IF(location_stateProvince!I3009="", "", location_stateProvince!I3009)</f>
        <v>0</v>
      </c>
      <c r="J2720" s="3" t="str">
        <f>IF(location_stateProvince!J3009="", "", location_stateProvince!J3009)</f>
        <v>Rwanda</v>
      </c>
      <c r="K2720" s="3" t="str">
        <f>IF(location_stateProvince!K3009="", "", location_stateProvince!K3009)</f>
        <v>Rwanda</v>
      </c>
      <c r="L2720" s="3">
        <f>IF(location_stateProvince!L3009="", "", location_stateProvince!L3009)</f>
        <v>2</v>
      </c>
      <c r="M2720" s="3" t="str">
        <f>IF(location_stateProvince!M3009="", "", location_stateProvince!M3009)</f>
        <v>Africa</v>
      </c>
      <c r="N2720" s="3" t="str">
        <f>IF(location_stateProvince!N3009="", "", location_stateProvince!N3009)</f>
        <v>Rwanda</v>
      </c>
      <c r="O2720" s="3">
        <f>IF(location_stateProvince!O3009="", "", location_stateProvince!O3009)</f>
        <v>1</v>
      </c>
      <c r="P2720" s="3" t="str">
        <f>IF(location_stateProvince!P3009="", "", location_stateProvince!P3009)</f>
        <v>Sub-Saharan Africa</v>
      </c>
      <c r="Q2720" s="3"/>
    </row>
    <row r="2721" spans="1:17">
      <c r="A2721" s="3">
        <f>IF(location_stateProvince!A3010="", "", location_stateProvince!A3010)</f>
        <v>2997</v>
      </c>
      <c r="B2721" s="3" t="str">
        <f>IF(location_stateProvince!B3010="", "", location_stateProvince!B3010)</f>
        <v>RWA</v>
      </c>
      <c r="C2721" s="3" t="str">
        <f>IF(location_stateProvince!C3010="", "", location_stateProvince!C3010)</f>
        <v/>
      </c>
      <c r="D2721" s="3" t="str">
        <f>IF(location_stateProvince!D3010="", "", location_stateProvince!D3010)</f>
        <v>RW</v>
      </c>
      <c r="E2721" s="3" t="str">
        <f>IF(location_stateProvince!E3010="", "", location_stateProvince!E3010)</f>
        <v>Rwanda</v>
      </c>
      <c r="F2721" s="3" t="str">
        <f>IF(location_stateProvince!F3010="", "", location_stateProvince!F3010)</f>
        <v/>
      </c>
      <c r="G2721" s="3" t="str">
        <f>IF(location_stateProvince!G3010="", "", location_stateProvince!G3010)</f>
        <v>Iburengerazuba</v>
      </c>
      <c r="H2721" s="3" t="str">
        <f>IF(location_stateProvince!H3010="", "", location_stateProvince!H3010)</f>
        <v>Western Province (Rwanda); Province de l'O</v>
      </c>
      <c r="I2721" s="3">
        <f>IF(location_stateProvince!I3010="", "", location_stateProvince!I3010)</f>
        <v>0</v>
      </c>
      <c r="J2721" s="3" t="str">
        <f>IF(location_stateProvince!J3010="", "", location_stateProvince!J3010)</f>
        <v>Rwanda</v>
      </c>
      <c r="K2721" s="3" t="str">
        <f>IF(location_stateProvince!K3010="", "", location_stateProvince!K3010)</f>
        <v>Rwanda</v>
      </c>
      <c r="L2721" s="3">
        <f>IF(location_stateProvince!L3010="", "", location_stateProvince!L3010)</f>
        <v>2</v>
      </c>
      <c r="M2721" s="3" t="str">
        <f>IF(location_stateProvince!M3010="", "", location_stateProvince!M3010)</f>
        <v>Africa</v>
      </c>
      <c r="N2721" s="3" t="str">
        <f>IF(location_stateProvince!N3010="", "", location_stateProvince!N3010)</f>
        <v>Rwanda</v>
      </c>
      <c r="O2721" s="3">
        <f>IF(location_stateProvince!O3010="", "", location_stateProvince!O3010)</f>
        <v>1</v>
      </c>
      <c r="P2721" s="3" t="str">
        <f>IF(location_stateProvince!P3010="", "", location_stateProvince!P3010)</f>
        <v>Sub-Saharan Africa</v>
      </c>
      <c r="Q2721" s="3"/>
    </row>
    <row r="2722" spans="1:17">
      <c r="A2722" s="3">
        <f>IF(location_stateProvince!A3011="", "", location_stateProvince!A3011)</f>
        <v>2998</v>
      </c>
      <c r="B2722" s="3" t="str">
        <f>IF(location_stateProvince!B3011="", "", location_stateProvince!B3011)</f>
        <v>RWA</v>
      </c>
      <c r="C2722" s="3" t="str">
        <f>IF(location_stateProvince!C3011="", "", location_stateProvince!C3011)</f>
        <v/>
      </c>
      <c r="D2722" s="3" t="str">
        <f>IF(location_stateProvince!D3011="", "", location_stateProvince!D3011)</f>
        <v>RW</v>
      </c>
      <c r="E2722" s="3" t="str">
        <f>IF(location_stateProvince!E3011="", "", location_stateProvince!E3011)</f>
        <v>Rwanda</v>
      </c>
      <c r="F2722" s="3" t="str">
        <f>IF(location_stateProvince!F3011="", "", location_stateProvince!F3011)</f>
        <v/>
      </c>
      <c r="G2722" s="3" t="str">
        <f>IF(location_stateProvince!G3011="", "", location_stateProvince!G3011)</f>
        <v>Umujyi wa Kigali</v>
      </c>
      <c r="H2722" s="3" t="str">
        <f>IF(location_stateProvince!H3011="", "", location_stateProvince!H3011)</f>
        <v>Kigali City; Ville de Kigali</v>
      </c>
      <c r="I2722" s="3">
        <f>IF(location_stateProvince!I3011="", "", location_stateProvince!I3011)</f>
        <v>0</v>
      </c>
      <c r="J2722" s="3" t="str">
        <f>IF(location_stateProvince!J3011="", "", location_stateProvince!J3011)</f>
        <v>Rwanda</v>
      </c>
      <c r="K2722" s="3" t="str">
        <f>IF(location_stateProvince!K3011="", "", location_stateProvince!K3011)</f>
        <v>Rwanda</v>
      </c>
      <c r="L2722" s="3">
        <f>IF(location_stateProvince!L3011="", "", location_stateProvince!L3011)</f>
        <v>2</v>
      </c>
      <c r="M2722" s="3" t="str">
        <f>IF(location_stateProvince!M3011="", "", location_stateProvince!M3011)</f>
        <v>Africa</v>
      </c>
      <c r="N2722" s="3" t="str">
        <f>IF(location_stateProvince!N3011="", "", location_stateProvince!N3011)</f>
        <v>Rwanda</v>
      </c>
      <c r="O2722" s="3">
        <f>IF(location_stateProvince!O3011="", "", location_stateProvince!O3011)</f>
        <v>1</v>
      </c>
      <c r="P2722" s="3" t="str">
        <f>IF(location_stateProvince!P3011="", "", location_stateProvince!P3011)</f>
        <v>Sub-Saharan Africa</v>
      </c>
      <c r="Q2722" s="3"/>
    </row>
    <row r="2723" spans="1:17">
      <c r="A2723" s="3">
        <f>IF(location_stateProvince!A3012="", "", location_stateProvince!A3012)</f>
        <v>2999</v>
      </c>
      <c r="B2723" s="3" t="str">
        <f>IF(location_stateProvince!B3012="", "", location_stateProvince!B3012)</f>
        <v>SAU</v>
      </c>
      <c r="C2723" s="3" t="str">
        <f>IF(location_stateProvince!C3012="", "", location_stateProvince!C3012)</f>
        <v>SA-14</v>
      </c>
      <c r="D2723" s="3" t="str">
        <f>IF(location_stateProvince!D3012="", "", location_stateProvince!D3012)</f>
        <v>SA</v>
      </c>
      <c r="E2723" s="3" t="str">
        <f>IF(location_stateProvince!E3012="", "", location_stateProvince!E3012)</f>
        <v>Saudi Arabia</v>
      </c>
      <c r="F2723" s="3" t="str">
        <f>IF(location_stateProvince!F3012="", "", location_stateProvince!F3012)</f>
        <v/>
      </c>
      <c r="G2723" s="3" t="str">
        <f>IF(location_stateProvince!G3012="", "", location_stateProvince!G3012)</f>
        <v>'Asir</v>
      </c>
      <c r="H2723" s="3" t="str">
        <f>IF(location_stateProvince!H3012="", "", location_stateProvince!H3012)</f>
        <v>Asir; Aseer; Assyear</v>
      </c>
      <c r="I2723" s="3">
        <f>IF(location_stateProvince!I3012="", "", location_stateProvince!I3012)</f>
        <v>0</v>
      </c>
      <c r="J2723" s="3" t="str">
        <f>IF(location_stateProvince!J3012="", "", location_stateProvince!J3012)</f>
        <v>Saudi Arabia</v>
      </c>
      <c r="K2723" s="3" t="str">
        <f>IF(location_stateProvince!K3012="", "", location_stateProvince!K3012)</f>
        <v>Saudi Arabia</v>
      </c>
      <c r="L2723" s="3">
        <f>IF(location_stateProvince!L3012="", "", location_stateProvince!L3012)</f>
        <v>3</v>
      </c>
      <c r="M2723" s="3" t="str">
        <f>IF(location_stateProvince!M3012="", "", location_stateProvince!M3012)</f>
        <v>Asia-Temperate</v>
      </c>
      <c r="N2723" s="3" t="str">
        <f>IF(location_stateProvince!N3012="", "", location_stateProvince!N3012)</f>
        <v>Saudi Arabia</v>
      </c>
      <c r="O2723" s="3">
        <f>IF(location_stateProvince!O3012="", "", location_stateProvince!O3012)</f>
        <v>1</v>
      </c>
      <c r="P2723" s="3" t="str">
        <f>IF(location_stateProvince!P3012="", "", location_stateProvince!P3012)</f>
        <v>Saharo-Arabia</v>
      </c>
      <c r="Q2723" s="3"/>
    </row>
    <row r="2724" spans="1:17">
      <c r="A2724" s="3">
        <f>IF(location_stateProvince!A3013="", "", location_stateProvince!A3013)</f>
        <v>3000</v>
      </c>
      <c r="B2724" s="3" t="str">
        <f>IF(location_stateProvince!B3013="", "", location_stateProvince!B3013)</f>
        <v>SAU</v>
      </c>
      <c r="C2724" s="3" t="str">
        <f>IF(location_stateProvince!C3013="", "", location_stateProvince!C3013)</f>
        <v>SA-11</v>
      </c>
      <c r="D2724" s="3" t="str">
        <f>IF(location_stateProvince!D3013="", "", location_stateProvince!D3013)</f>
        <v>SA</v>
      </c>
      <c r="E2724" s="3" t="str">
        <f>IF(location_stateProvince!E3013="", "", location_stateProvince!E3013)</f>
        <v>Saudi Arabia</v>
      </c>
      <c r="F2724" s="3" t="str">
        <f>IF(location_stateProvince!F3013="", "", location_stateProvince!F3013)</f>
        <v/>
      </c>
      <c r="G2724" s="3" t="str">
        <f>IF(location_stateProvince!G3013="", "", location_stateProvince!G3013)</f>
        <v>Al Bahah</v>
      </c>
      <c r="H2724" s="3" t="str">
        <f>IF(location_stateProvince!H3013="", "", location_stateProvince!H3013)</f>
        <v>Baha; Bahah</v>
      </c>
      <c r="I2724" s="3">
        <f>IF(location_stateProvince!I3013="", "", location_stateProvince!I3013)</f>
        <v>0</v>
      </c>
      <c r="J2724" s="3" t="str">
        <f>IF(location_stateProvince!J3013="", "", location_stateProvince!J3013)</f>
        <v>Saudi Arabia</v>
      </c>
      <c r="K2724" s="3" t="str">
        <f>IF(location_stateProvince!K3013="", "", location_stateProvince!K3013)</f>
        <v>Saudi Arabia</v>
      </c>
      <c r="L2724" s="3">
        <f>IF(location_stateProvince!L3013="", "", location_stateProvince!L3013)</f>
        <v>3</v>
      </c>
      <c r="M2724" s="3" t="str">
        <f>IF(location_stateProvince!M3013="", "", location_stateProvince!M3013)</f>
        <v>Asia-Temperate</v>
      </c>
      <c r="N2724" s="3" t="str">
        <f>IF(location_stateProvince!N3013="", "", location_stateProvince!N3013)</f>
        <v>Saudi Arabia</v>
      </c>
      <c r="O2724" s="3">
        <f>IF(location_stateProvince!O3013="", "", location_stateProvince!O3013)</f>
        <v>1</v>
      </c>
      <c r="P2724" s="3" t="str">
        <f>IF(location_stateProvince!P3013="", "", location_stateProvince!P3013)</f>
        <v>Saharo-Arabia</v>
      </c>
      <c r="Q2724" s="3"/>
    </row>
    <row r="2725" spans="1:17">
      <c r="A2725" s="3">
        <f>IF(location_stateProvince!A3014="", "", location_stateProvince!A3014)</f>
        <v>3001</v>
      </c>
      <c r="B2725" s="3" t="str">
        <f>IF(location_stateProvince!B3014="", "", location_stateProvince!B3014)</f>
        <v>SAU</v>
      </c>
      <c r="C2725" s="3" t="str">
        <f>IF(location_stateProvince!C3014="", "", location_stateProvince!C3014)</f>
        <v>SA-08</v>
      </c>
      <c r="D2725" s="3" t="str">
        <f>IF(location_stateProvince!D3014="", "", location_stateProvince!D3014)</f>
        <v>SA</v>
      </c>
      <c r="E2725" s="3" t="str">
        <f>IF(location_stateProvince!E3014="", "", location_stateProvince!E3014)</f>
        <v>Saudi Arabia</v>
      </c>
      <c r="F2725" s="3" t="str">
        <f>IF(location_stateProvince!F3014="", "", location_stateProvince!F3014)</f>
        <v/>
      </c>
      <c r="G2725" s="3" t="str">
        <f>IF(location_stateProvince!G3014="", "", location_stateProvince!G3014)</f>
        <v>Al Hudud ash Shamaliyah</v>
      </c>
      <c r="H2725" s="3" t="str">
        <f>IF(location_stateProvince!H3014="", "", location_stateProvince!H3014)</f>
        <v>Northern Borders (Saudi Arabia)</v>
      </c>
      <c r="I2725" s="3">
        <f>IF(location_stateProvince!I3014="", "", location_stateProvince!I3014)</f>
        <v>0</v>
      </c>
      <c r="J2725" s="3" t="str">
        <f>IF(location_stateProvince!J3014="", "", location_stateProvince!J3014)</f>
        <v>Saudi Arabia</v>
      </c>
      <c r="K2725" s="3" t="str">
        <f>IF(location_stateProvince!K3014="", "", location_stateProvince!K3014)</f>
        <v>Saudi Arabia</v>
      </c>
      <c r="L2725" s="3">
        <f>IF(location_stateProvince!L3014="", "", location_stateProvince!L3014)</f>
        <v>3</v>
      </c>
      <c r="M2725" s="3" t="str">
        <f>IF(location_stateProvince!M3014="", "", location_stateProvince!M3014)</f>
        <v>Asia-Temperate</v>
      </c>
      <c r="N2725" s="3" t="str">
        <f>IF(location_stateProvince!N3014="", "", location_stateProvince!N3014)</f>
        <v>Saudi Arabia</v>
      </c>
      <c r="O2725" s="3">
        <f>IF(location_stateProvince!O3014="", "", location_stateProvince!O3014)</f>
        <v>1</v>
      </c>
      <c r="P2725" s="3" t="str">
        <f>IF(location_stateProvince!P3014="", "", location_stateProvince!P3014)</f>
        <v>Saharo-Arabia</v>
      </c>
      <c r="Q2725" s="3"/>
    </row>
    <row r="2726" spans="1:17">
      <c r="A2726" s="3">
        <f>IF(location_stateProvince!A3015="", "", location_stateProvince!A3015)</f>
        <v>3002</v>
      </c>
      <c r="B2726" s="3" t="str">
        <f>IF(location_stateProvince!B3015="", "", location_stateProvince!B3015)</f>
        <v>SAU</v>
      </c>
      <c r="C2726" s="3" t="str">
        <f>IF(location_stateProvince!C3015="", "", location_stateProvince!C3015)</f>
        <v>SA-12</v>
      </c>
      <c r="D2726" s="3" t="str">
        <f>IF(location_stateProvince!D3015="", "", location_stateProvince!D3015)</f>
        <v>SA</v>
      </c>
      <c r="E2726" s="3" t="str">
        <f>IF(location_stateProvince!E3015="", "", location_stateProvince!E3015)</f>
        <v>Saudi Arabia</v>
      </c>
      <c r="F2726" s="3" t="str">
        <f>IF(location_stateProvince!F3015="", "", location_stateProvince!F3015)</f>
        <v/>
      </c>
      <c r="G2726" s="3" t="str">
        <f>IF(location_stateProvince!G3015="", "", location_stateProvince!G3015)</f>
        <v>Al Jawf (Saudi Arabia)</v>
      </c>
      <c r="H2726" s="3" t="str">
        <f>IF(location_stateProvince!H3015="", "", location_stateProvince!H3015)</f>
        <v>Jawf (Saudi Arabia); Al Joaf (Saudi Arabia); Al-Jouf (Saudi Arabia); Jowf (Saudi Arabia)</v>
      </c>
      <c r="I2726" s="3">
        <f>IF(location_stateProvince!I3015="", "", location_stateProvince!I3015)</f>
        <v>0</v>
      </c>
      <c r="J2726" s="3" t="str">
        <f>IF(location_stateProvince!J3015="", "", location_stateProvince!J3015)</f>
        <v>Saudi Arabia</v>
      </c>
      <c r="K2726" s="3" t="str">
        <f>IF(location_stateProvince!K3015="", "", location_stateProvince!K3015)</f>
        <v>Saudi Arabia</v>
      </c>
      <c r="L2726" s="3">
        <f>IF(location_stateProvince!L3015="", "", location_stateProvince!L3015)</f>
        <v>3</v>
      </c>
      <c r="M2726" s="3" t="str">
        <f>IF(location_stateProvince!M3015="", "", location_stateProvince!M3015)</f>
        <v>Asia-Temperate</v>
      </c>
      <c r="N2726" s="3" t="str">
        <f>IF(location_stateProvince!N3015="", "", location_stateProvince!N3015)</f>
        <v>Saudi Arabia</v>
      </c>
      <c r="O2726" s="3">
        <f>IF(location_stateProvince!O3015="", "", location_stateProvince!O3015)</f>
        <v>1</v>
      </c>
      <c r="P2726" s="3" t="str">
        <f>IF(location_stateProvince!P3015="", "", location_stateProvince!P3015)</f>
        <v>Saharo-Arabia</v>
      </c>
      <c r="Q2726" s="3"/>
    </row>
    <row r="2727" spans="1:17">
      <c r="A2727" s="3">
        <f>IF(location_stateProvince!A3016="", "", location_stateProvince!A3016)</f>
        <v>3003</v>
      </c>
      <c r="B2727" s="3" t="str">
        <f>IF(location_stateProvince!B3016="", "", location_stateProvince!B3016)</f>
        <v>SAU</v>
      </c>
      <c r="C2727" s="3" t="str">
        <f>IF(location_stateProvince!C3016="", "", location_stateProvince!C3016)</f>
        <v/>
      </c>
      <c r="D2727" s="3" t="str">
        <f>IF(location_stateProvince!D3016="", "", location_stateProvince!D3016)</f>
        <v>SA</v>
      </c>
      <c r="E2727" s="3" t="str">
        <f>IF(location_stateProvince!E3016="", "", location_stateProvince!E3016)</f>
        <v>Saudi Arabia</v>
      </c>
      <c r="F2727" s="3" t="str">
        <f>IF(location_stateProvince!F3016="", "", location_stateProvince!F3016)</f>
        <v/>
      </c>
      <c r="G2727" s="3" t="str">
        <f>IF(location_stateProvince!G3016="", "", location_stateProvince!G3016)</f>
        <v>Al Madinah</v>
      </c>
      <c r="H2727" s="3" t="str">
        <f>IF(location_stateProvince!H3016="", "", location_stateProvince!H3016)</f>
        <v>Madinah; Al Madinah al Munawwarah</v>
      </c>
      <c r="I2727" s="3">
        <f>IF(location_stateProvince!I3016="", "", location_stateProvince!I3016)</f>
        <v>0</v>
      </c>
      <c r="J2727" s="3" t="str">
        <f>IF(location_stateProvince!J3016="", "", location_stateProvince!J3016)</f>
        <v>Saudi Arabia</v>
      </c>
      <c r="K2727" s="3" t="str">
        <f>IF(location_stateProvince!K3016="", "", location_stateProvince!K3016)</f>
        <v>Saudi Arabia</v>
      </c>
      <c r="L2727" s="3">
        <f>IF(location_stateProvince!L3016="", "", location_stateProvince!L3016)</f>
        <v>3</v>
      </c>
      <c r="M2727" s="3" t="str">
        <f>IF(location_stateProvince!M3016="", "", location_stateProvince!M3016)</f>
        <v>Asia-Temperate</v>
      </c>
      <c r="N2727" s="3" t="str">
        <f>IF(location_stateProvince!N3016="", "", location_stateProvince!N3016)</f>
        <v>Saudi Arabia</v>
      </c>
      <c r="O2727" s="3">
        <f>IF(location_stateProvince!O3016="", "", location_stateProvince!O3016)</f>
        <v>1</v>
      </c>
      <c r="P2727" s="3" t="str">
        <f>IF(location_stateProvince!P3016="", "", location_stateProvince!P3016)</f>
        <v>Saharo-Arabia</v>
      </c>
      <c r="Q2727" s="3"/>
    </row>
    <row r="2728" spans="1:17">
      <c r="A2728" s="3">
        <f>IF(location_stateProvince!A3017="", "", location_stateProvince!A3017)</f>
        <v>3004</v>
      </c>
      <c r="B2728" s="3" t="str">
        <f>IF(location_stateProvince!B3017="", "", location_stateProvince!B3017)</f>
        <v>SAU</v>
      </c>
      <c r="C2728" s="3" t="str">
        <f>IF(location_stateProvince!C3017="", "", location_stateProvince!C3017)</f>
        <v/>
      </c>
      <c r="D2728" s="3" t="str">
        <f>IF(location_stateProvince!D3017="", "", location_stateProvince!D3017)</f>
        <v>SA</v>
      </c>
      <c r="E2728" s="3" t="str">
        <f>IF(location_stateProvince!E3017="", "", location_stateProvince!E3017)</f>
        <v>Saudi Arabia</v>
      </c>
      <c r="F2728" s="3" t="str">
        <f>IF(location_stateProvince!F3017="", "", location_stateProvince!F3017)</f>
        <v/>
      </c>
      <c r="G2728" s="3" t="str">
        <f>IF(location_stateProvince!G3017="", "", location_stateProvince!G3017)</f>
        <v>Al Qassim</v>
      </c>
      <c r="H2728" s="3" t="str">
        <f>IF(location_stateProvince!H3017="", "", location_stateProvince!H3017)</f>
        <v>Al Quassim; Qassim; Qasim; Al Gassi</v>
      </c>
      <c r="I2728" s="3">
        <f>IF(location_stateProvince!I3017="", "", location_stateProvince!I3017)</f>
        <v>0</v>
      </c>
      <c r="J2728" s="3" t="str">
        <f>IF(location_stateProvince!J3017="", "", location_stateProvince!J3017)</f>
        <v>Saudi Arabia</v>
      </c>
      <c r="K2728" s="3" t="str">
        <f>IF(location_stateProvince!K3017="", "", location_stateProvince!K3017)</f>
        <v>Saudi Arabia</v>
      </c>
      <c r="L2728" s="3">
        <f>IF(location_stateProvince!L3017="", "", location_stateProvince!L3017)</f>
        <v>3</v>
      </c>
      <c r="M2728" s="3" t="str">
        <f>IF(location_stateProvince!M3017="", "", location_stateProvince!M3017)</f>
        <v>Asia-Temperate</v>
      </c>
      <c r="N2728" s="3" t="str">
        <f>IF(location_stateProvince!N3017="", "", location_stateProvince!N3017)</f>
        <v>Saudi Arabia</v>
      </c>
      <c r="O2728" s="3">
        <f>IF(location_stateProvince!O3017="", "", location_stateProvince!O3017)</f>
        <v>1</v>
      </c>
      <c r="P2728" s="3" t="str">
        <f>IF(location_stateProvince!P3017="", "", location_stateProvince!P3017)</f>
        <v>Saharo-Arabia</v>
      </c>
      <c r="Q2728" s="3"/>
    </row>
    <row r="2729" spans="1:17">
      <c r="A2729" s="3">
        <f>IF(location_stateProvince!A3018="", "", location_stateProvince!A3018)</f>
        <v>3005</v>
      </c>
      <c r="B2729" s="3" t="str">
        <f>IF(location_stateProvince!B3018="", "", location_stateProvince!B3018)</f>
        <v>SAU</v>
      </c>
      <c r="C2729" s="3" t="str">
        <f>IF(location_stateProvince!C3018="", "", location_stateProvince!C3018)</f>
        <v>SA-01</v>
      </c>
      <c r="D2729" s="3" t="str">
        <f>IF(location_stateProvince!D3018="", "", location_stateProvince!D3018)</f>
        <v>SA</v>
      </c>
      <c r="E2729" s="3" t="str">
        <f>IF(location_stateProvince!E3018="", "", location_stateProvince!E3018)</f>
        <v>Saudi Arabia</v>
      </c>
      <c r="F2729" s="3" t="str">
        <f>IF(location_stateProvince!F3018="", "", location_stateProvince!F3018)</f>
        <v/>
      </c>
      <c r="G2729" s="3" t="str">
        <f>IF(location_stateProvince!G3018="", "", location_stateProvince!G3018)</f>
        <v>Ar Riyad</v>
      </c>
      <c r="H2729" s="3" t="str">
        <f>IF(location_stateProvince!H3018="", "", location_stateProvince!H3018)</f>
        <v>Riyad; Riad; Riyadh</v>
      </c>
      <c r="I2729" s="3">
        <f>IF(location_stateProvince!I3018="", "", location_stateProvince!I3018)</f>
        <v>0</v>
      </c>
      <c r="J2729" s="3" t="str">
        <f>IF(location_stateProvince!J3018="", "", location_stateProvince!J3018)</f>
        <v>Saudi Arabia</v>
      </c>
      <c r="K2729" s="3" t="str">
        <f>IF(location_stateProvince!K3018="", "", location_stateProvince!K3018)</f>
        <v>Saudi Arabia</v>
      </c>
      <c r="L2729" s="3">
        <f>IF(location_stateProvince!L3018="", "", location_stateProvince!L3018)</f>
        <v>3</v>
      </c>
      <c r="M2729" s="3" t="str">
        <f>IF(location_stateProvince!M3018="", "", location_stateProvince!M3018)</f>
        <v>Asia-Temperate</v>
      </c>
      <c r="N2729" s="3" t="str">
        <f>IF(location_stateProvince!N3018="", "", location_stateProvince!N3018)</f>
        <v>Saudi Arabia</v>
      </c>
      <c r="O2729" s="3">
        <f>IF(location_stateProvince!O3018="", "", location_stateProvince!O3018)</f>
        <v>1</v>
      </c>
      <c r="P2729" s="3" t="str">
        <f>IF(location_stateProvince!P3018="", "", location_stateProvince!P3018)</f>
        <v>Saharo-Arabia</v>
      </c>
      <c r="Q2729" s="3"/>
    </row>
    <row r="2730" spans="1:17">
      <c r="A2730" s="3">
        <f>IF(location_stateProvince!A3019="", "", location_stateProvince!A3019)</f>
        <v>3006</v>
      </c>
      <c r="B2730" s="3" t="str">
        <f>IF(location_stateProvince!B3019="", "", location_stateProvince!B3019)</f>
        <v>SAU</v>
      </c>
      <c r="C2730" s="3" t="str">
        <f>IF(location_stateProvince!C3019="", "", location_stateProvince!C3019)</f>
        <v/>
      </c>
      <c r="D2730" s="3" t="str">
        <f>IF(location_stateProvince!D3019="", "", location_stateProvince!D3019)</f>
        <v>SA</v>
      </c>
      <c r="E2730" s="3" t="str">
        <f>IF(location_stateProvince!E3019="", "", location_stateProvince!E3019)</f>
        <v>Saudi Arabia</v>
      </c>
      <c r="F2730" s="3" t="str">
        <f>IF(location_stateProvince!F3019="", "", location_stateProvince!F3019)</f>
        <v/>
      </c>
      <c r="G2730" s="3" t="str">
        <f>IF(location_stateProvince!G3019="", "", location_stateProvince!G3019)</f>
        <v>Ash-Sharqīyah</v>
      </c>
      <c r="H2730" s="3" t="str">
        <f>IF(location_stateProvince!H3019="", "", location_stateProvince!H3019)</f>
        <v>Eastern (Saudi Arabia); Ash Sharqiyah</v>
      </c>
      <c r="I2730" s="3">
        <f>IF(location_stateProvince!I3019="", "", location_stateProvince!I3019)</f>
        <v>0</v>
      </c>
      <c r="J2730" s="3" t="str">
        <f>IF(location_stateProvince!J3019="", "", location_stateProvince!J3019)</f>
        <v>Saudi Arabia</v>
      </c>
      <c r="K2730" s="3" t="str">
        <f>IF(location_stateProvince!K3019="", "", location_stateProvince!K3019)</f>
        <v>Saudi Arabia</v>
      </c>
      <c r="L2730" s="3">
        <f>IF(location_stateProvince!L3019="", "", location_stateProvince!L3019)</f>
        <v>3</v>
      </c>
      <c r="M2730" s="3" t="str">
        <f>IF(location_stateProvince!M3019="", "", location_stateProvince!M3019)</f>
        <v>Asia-Temperate</v>
      </c>
      <c r="N2730" s="3" t="str">
        <f>IF(location_stateProvince!N3019="", "", location_stateProvince!N3019)</f>
        <v>Saudi Arabia</v>
      </c>
      <c r="O2730" s="3">
        <f>IF(location_stateProvince!O3019="", "", location_stateProvince!O3019)</f>
        <v>1</v>
      </c>
      <c r="P2730" s="3" t="str">
        <f>IF(location_stateProvince!P3019="", "", location_stateProvince!P3019)</f>
        <v>Saharo-Arabia</v>
      </c>
      <c r="Q2730" s="3"/>
    </row>
    <row r="2731" spans="1:17">
      <c r="A2731" s="3">
        <f>IF(location_stateProvince!A3020="", "", location_stateProvince!A3020)</f>
        <v>3007</v>
      </c>
      <c r="B2731" s="3" t="str">
        <f>IF(location_stateProvince!B3020="", "", location_stateProvince!B3020)</f>
        <v>SAU</v>
      </c>
      <c r="C2731" s="3" t="str">
        <f>IF(location_stateProvince!C3020="", "", location_stateProvince!C3020)</f>
        <v/>
      </c>
      <c r="D2731" s="3" t="str">
        <f>IF(location_stateProvince!D3020="", "", location_stateProvince!D3020)</f>
        <v>SA</v>
      </c>
      <c r="E2731" s="3" t="str">
        <f>IF(location_stateProvince!E3020="", "", location_stateProvince!E3020)</f>
        <v>Saudi Arabia</v>
      </c>
      <c r="F2731" s="3" t="str">
        <f>IF(location_stateProvince!F3020="", "", location_stateProvince!F3020)</f>
        <v/>
      </c>
      <c r="G2731" s="3" t="str">
        <f>IF(location_stateProvince!G3020="", "", location_stateProvince!G3020)</f>
        <v>Jizan</v>
      </c>
      <c r="H2731" s="3" t="str">
        <f>IF(location_stateProvince!H3020="", "", location_stateProvince!H3020)</f>
        <v>Jazan; Qizan</v>
      </c>
      <c r="I2731" s="3">
        <f>IF(location_stateProvince!I3020="", "", location_stateProvince!I3020)</f>
        <v>0</v>
      </c>
      <c r="J2731" s="3" t="str">
        <f>IF(location_stateProvince!J3020="", "", location_stateProvince!J3020)</f>
        <v>Saudi Arabia</v>
      </c>
      <c r="K2731" s="3" t="str">
        <f>IF(location_stateProvince!K3020="", "", location_stateProvince!K3020)</f>
        <v>Saudi Arabia</v>
      </c>
      <c r="L2731" s="3">
        <f>IF(location_stateProvince!L3020="", "", location_stateProvince!L3020)</f>
        <v>3</v>
      </c>
      <c r="M2731" s="3" t="str">
        <f>IF(location_stateProvince!M3020="", "", location_stateProvince!M3020)</f>
        <v>Asia-Temperate</v>
      </c>
      <c r="N2731" s="3" t="str">
        <f>IF(location_stateProvince!N3020="", "", location_stateProvince!N3020)</f>
        <v>Saudi Arabia</v>
      </c>
      <c r="O2731" s="3">
        <f>IF(location_stateProvince!O3020="", "", location_stateProvince!O3020)</f>
        <v>1</v>
      </c>
      <c r="P2731" s="3" t="str">
        <f>IF(location_stateProvince!P3020="", "", location_stateProvince!P3020)</f>
        <v>Saharo-Arabia</v>
      </c>
      <c r="Q2731" s="3"/>
    </row>
    <row r="2732" spans="1:17">
      <c r="A2732" s="3">
        <f>IF(location_stateProvince!A3021="", "", location_stateProvince!A3021)</f>
        <v>3008</v>
      </c>
      <c r="B2732" s="3" t="str">
        <f>IF(location_stateProvince!B3021="", "", location_stateProvince!B3021)</f>
        <v>SAU</v>
      </c>
      <c r="C2732" s="3" t="str">
        <f>IF(location_stateProvince!C3021="", "", location_stateProvince!C3021)</f>
        <v/>
      </c>
      <c r="D2732" s="3" t="str">
        <f>IF(location_stateProvince!D3021="", "", location_stateProvince!D3021)</f>
        <v>SA</v>
      </c>
      <c r="E2732" s="3" t="str">
        <f>IF(location_stateProvince!E3021="", "", location_stateProvince!E3021)</f>
        <v>Saudi Arabia</v>
      </c>
      <c r="F2732" s="3" t="str">
        <f>IF(location_stateProvince!F3021="", "", location_stateProvince!F3021)</f>
        <v/>
      </c>
      <c r="G2732" s="3" t="str">
        <f>IF(location_stateProvince!G3021="", "", location_stateProvince!G3021)</f>
        <v>Makkah</v>
      </c>
      <c r="H2732" s="3" t="str">
        <f>IF(location_stateProvince!H3021="", "", location_stateProvince!H3021)</f>
        <v>Makka; Makkah al-Mukarramah; Mecca</v>
      </c>
      <c r="I2732" s="3">
        <f>IF(location_stateProvince!I3021="", "", location_stateProvince!I3021)</f>
        <v>0</v>
      </c>
      <c r="J2732" s="3" t="str">
        <f>IF(location_stateProvince!J3021="", "", location_stateProvince!J3021)</f>
        <v>Saudi Arabia</v>
      </c>
      <c r="K2732" s="3" t="str">
        <f>IF(location_stateProvince!K3021="", "", location_stateProvince!K3021)</f>
        <v>Saudi Arabia</v>
      </c>
      <c r="L2732" s="3">
        <f>IF(location_stateProvince!L3021="", "", location_stateProvince!L3021)</f>
        <v>3</v>
      </c>
      <c r="M2732" s="3" t="str">
        <f>IF(location_stateProvince!M3021="", "", location_stateProvince!M3021)</f>
        <v>Asia-Temperate</v>
      </c>
      <c r="N2732" s="3" t="str">
        <f>IF(location_stateProvince!N3021="", "", location_stateProvince!N3021)</f>
        <v>Saudi Arabia</v>
      </c>
      <c r="O2732" s="3">
        <f>IF(location_stateProvince!O3021="", "", location_stateProvince!O3021)</f>
        <v>1</v>
      </c>
      <c r="P2732" s="3" t="str">
        <f>IF(location_stateProvince!P3021="", "", location_stateProvince!P3021)</f>
        <v>Saharo-Arabia</v>
      </c>
      <c r="Q2732" s="3"/>
    </row>
    <row r="2733" spans="1:17">
      <c r="A2733" s="3">
        <f>IF(location_stateProvince!A3022="", "", location_stateProvince!A3022)</f>
        <v>3009</v>
      </c>
      <c r="B2733" s="3" t="str">
        <f>IF(location_stateProvince!B3022="", "", location_stateProvince!B3022)</f>
        <v>SAU</v>
      </c>
      <c r="C2733" s="3" t="str">
        <f>IF(location_stateProvince!C3022="", "", location_stateProvince!C3022)</f>
        <v>SA-10</v>
      </c>
      <c r="D2733" s="3" t="str">
        <f>IF(location_stateProvince!D3022="", "", location_stateProvince!D3022)</f>
        <v>SA</v>
      </c>
      <c r="E2733" s="3" t="str">
        <f>IF(location_stateProvince!E3022="", "", location_stateProvince!E3022)</f>
        <v>Saudi Arabia</v>
      </c>
      <c r="F2733" s="3" t="str">
        <f>IF(location_stateProvince!F3022="", "", location_stateProvince!F3022)</f>
        <v/>
      </c>
      <c r="G2733" s="3" t="str">
        <f>IF(location_stateProvince!G3022="", "", location_stateProvince!G3022)</f>
        <v>Najran</v>
      </c>
      <c r="H2733" s="3" t="str">
        <f>IF(location_stateProvince!H3022="", "", location_stateProvince!H3022)</f>
        <v/>
      </c>
      <c r="I2733" s="3">
        <f>IF(location_stateProvince!I3022="", "", location_stateProvince!I3022)</f>
        <v>0</v>
      </c>
      <c r="J2733" s="3" t="str">
        <f>IF(location_stateProvince!J3022="", "", location_stateProvince!J3022)</f>
        <v>Saudi Arabia</v>
      </c>
      <c r="K2733" s="3" t="str">
        <f>IF(location_stateProvince!K3022="", "", location_stateProvince!K3022)</f>
        <v>Saudi Arabia</v>
      </c>
      <c r="L2733" s="3">
        <f>IF(location_stateProvince!L3022="", "", location_stateProvince!L3022)</f>
        <v>3</v>
      </c>
      <c r="M2733" s="3" t="str">
        <f>IF(location_stateProvince!M3022="", "", location_stateProvince!M3022)</f>
        <v>Asia-Temperate</v>
      </c>
      <c r="N2733" s="3" t="str">
        <f>IF(location_stateProvince!N3022="", "", location_stateProvince!N3022)</f>
        <v>Saudi Arabia</v>
      </c>
      <c r="O2733" s="3">
        <f>IF(location_stateProvince!O3022="", "", location_stateProvince!O3022)</f>
        <v>1</v>
      </c>
      <c r="P2733" s="3" t="str">
        <f>IF(location_stateProvince!P3022="", "", location_stateProvince!P3022)</f>
        <v>Saharo-Arabia</v>
      </c>
      <c r="Q2733" s="3"/>
    </row>
    <row r="2734" spans="1:17">
      <c r="A2734" s="3">
        <f>IF(location_stateProvince!A3023="", "", location_stateProvince!A3023)</f>
        <v>3010</v>
      </c>
      <c r="B2734" s="3" t="str">
        <f>IF(location_stateProvince!B3023="", "", location_stateProvince!B3023)</f>
        <v>SAU</v>
      </c>
      <c r="C2734" s="3" t="str">
        <f>IF(location_stateProvince!C3023="", "", location_stateProvince!C3023)</f>
        <v>SA-07</v>
      </c>
      <c r="D2734" s="3" t="str">
        <f>IF(location_stateProvince!D3023="", "", location_stateProvince!D3023)</f>
        <v>SA</v>
      </c>
      <c r="E2734" s="3" t="str">
        <f>IF(location_stateProvince!E3023="", "", location_stateProvince!E3023)</f>
        <v>Saudi Arabia</v>
      </c>
      <c r="F2734" s="3" t="str">
        <f>IF(location_stateProvince!F3023="", "", location_stateProvince!F3023)</f>
        <v/>
      </c>
      <c r="G2734" s="3" t="str">
        <f>IF(location_stateProvince!G3023="", "", location_stateProvince!G3023)</f>
        <v>Tabuk</v>
      </c>
      <c r="H2734" s="3" t="str">
        <f>IF(location_stateProvince!H3023="", "", location_stateProvince!H3023)</f>
        <v>Tabouk</v>
      </c>
      <c r="I2734" s="3">
        <f>IF(location_stateProvince!I3023="", "", location_stateProvince!I3023)</f>
        <v>0</v>
      </c>
      <c r="J2734" s="3" t="str">
        <f>IF(location_stateProvince!J3023="", "", location_stateProvince!J3023)</f>
        <v>Saudi Arabia</v>
      </c>
      <c r="K2734" s="3" t="str">
        <f>IF(location_stateProvince!K3023="", "", location_stateProvince!K3023)</f>
        <v>Saudi Arabia</v>
      </c>
      <c r="L2734" s="3">
        <f>IF(location_stateProvince!L3023="", "", location_stateProvince!L3023)</f>
        <v>3</v>
      </c>
      <c r="M2734" s="3" t="str">
        <f>IF(location_stateProvince!M3023="", "", location_stateProvince!M3023)</f>
        <v>Asia-Temperate</v>
      </c>
      <c r="N2734" s="3" t="str">
        <f>IF(location_stateProvince!N3023="", "", location_stateProvince!N3023)</f>
        <v>Saudi Arabia</v>
      </c>
      <c r="O2734" s="3">
        <f>IF(location_stateProvince!O3023="", "", location_stateProvince!O3023)</f>
        <v>1</v>
      </c>
      <c r="P2734" s="3" t="str">
        <f>IF(location_stateProvince!P3023="", "", location_stateProvince!P3023)</f>
        <v>Saharo-Arabia</v>
      </c>
      <c r="Q2734" s="3"/>
    </row>
    <row r="2735" spans="1:17">
      <c r="A2735" s="3">
        <f>IF(location_stateProvince!A3024="", "", location_stateProvince!A3024)</f>
        <v>3011</v>
      </c>
      <c r="B2735" s="3" t="str">
        <f>IF(location_stateProvince!B3024="", "", location_stateProvince!B3024)</f>
        <v>SAU</v>
      </c>
      <c r="C2735" s="3" t="str">
        <f>IF(location_stateProvince!C3024="", "", location_stateProvince!C3024)</f>
        <v/>
      </c>
      <c r="D2735" s="3" t="str">
        <f>IF(location_stateProvince!D3024="", "", location_stateProvince!D3024)</f>
        <v>SA</v>
      </c>
      <c r="E2735" s="3" t="str">
        <f>IF(location_stateProvince!E3024="", "", location_stateProvince!E3024)</f>
        <v>Saudi Arabia</v>
      </c>
      <c r="F2735" s="3" t="str">
        <f>IF(location_stateProvince!F3024="", "", location_stateProvince!F3024)</f>
        <v/>
      </c>
      <c r="G2735" s="3" t="str">
        <f>IF(location_stateProvince!G3024="", "", location_stateProvince!G3024)</f>
        <v>Ḥaʼil</v>
      </c>
      <c r="H2735" s="3" t="str">
        <f>IF(location_stateProvince!H3024="", "", location_stateProvince!H3024)</f>
        <v>Hai'il</v>
      </c>
      <c r="I2735" s="3">
        <f>IF(location_stateProvince!I3024="", "", location_stateProvince!I3024)</f>
        <v>0</v>
      </c>
      <c r="J2735" s="3" t="str">
        <f>IF(location_stateProvince!J3024="", "", location_stateProvince!J3024)</f>
        <v>Saudi Arabia</v>
      </c>
      <c r="K2735" s="3" t="str">
        <f>IF(location_stateProvince!K3024="", "", location_stateProvince!K3024)</f>
        <v>Saudi Arabia</v>
      </c>
      <c r="L2735" s="3">
        <f>IF(location_stateProvince!L3024="", "", location_stateProvince!L3024)</f>
        <v>3</v>
      </c>
      <c r="M2735" s="3" t="str">
        <f>IF(location_stateProvince!M3024="", "", location_stateProvince!M3024)</f>
        <v>Asia-Temperate</v>
      </c>
      <c r="N2735" s="3" t="str">
        <f>IF(location_stateProvince!N3024="", "", location_stateProvince!N3024)</f>
        <v>Saudi Arabia</v>
      </c>
      <c r="O2735" s="3">
        <f>IF(location_stateProvince!O3024="", "", location_stateProvince!O3024)</f>
        <v>1</v>
      </c>
      <c r="P2735" s="3" t="str">
        <f>IF(location_stateProvince!P3024="", "", location_stateProvince!P3024)</f>
        <v>Saharo-Arabia</v>
      </c>
      <c r="Q2735" s="3"/>
    </row>
    <row r="2736" spans="1:17">
      <c r="A2736" s="3">
        <f>IF(location_stateProvince!A3025="", "", location_stateProvince!A3025)</f>
        <v>3012</v>
      </c>
      <c r="B2736" s="3" t="str">
        <f>IF(location_stateProvince!B3025="", "", location_stateProvince!B3025)</f>
        <v>SDN</v>
      </c>
      <c r="C2736" s="3" t="str">
        <f>IF(location_stateProvince!C3025="", "", location_stateProvince!C3025)</f>
        <v/>
      </c>
      <c r="D2736" s="3" t="str">
        <f>IF(location_stateProvince!D3025="", "", location_stateProvince!D3025)</f>
        <v>SD</v>
      </c>
      <c r="E2736" s="3" t="str">
        <f>IF(location_stateProvince!E3025="", "", location_stateProvince!E3025)</f>
        <v>Sudan</v>
      </c>
      <c r="F2736" s="3" t="str">
        <f>IF(location_stateProvince!F3025="", "", location_stateProvince!F3025)</f>
        <v/>
      </c>
      <c r="G2736" s="3" t="str">
        <f>IF(location_stateProvince!G3025="", "", location_stateProvince!G3025)</f>
        <v>Al Jazirah</v>
      </c>
      <c r="H2736" s="3" t="str">
        <f>IF(location_stateProvince!H3025="", "", location_stateProvince!H3025)</f>
        <v>Gezira</v>
      </c>
      <c r="I2736" s="3">
        <f>IF(location_stateProvince!I3025="", "", location_stateProvince!I3025)</f>
        <v>0</v>
      </c>
      <c r="J2736" s="3" t="str">
        <f>IF(location_stateProvince!J3025="", "", location_stateProvince!J3025)</f>
        <v>Sudan</v>
      </c>
      <c r="K2736" s="3" t="str">
        <f>IF(location_stateProvince!K3025="", "", location_stateProvince!K3025)</f>
        <v>Sudan (incl. South Sudan)</v>
      </c>
      <c r="L2736" s="3">
        <f>IF(location_stateProvince!L3025="", "", location_stateProvince!L3025)</f>
        <v>2</v>
      </c>
      <c r="M2736" s="3" t="str">
        <f>IF(location_stateProvince!M3025="", "", location_stateProvince!M3025)</f>
        <v>Africa</v>
      </c>
      <c r="N2736" s="3" t="str">
        <f>IF(location_stateProvince!N3025="", "", location_stateProvince!N3025)</f>
        <v>Sudan (the)</v>
      </c>
      <c r="O2736" s="3">
        <f>IF(location_stateProvince!O3025="", "", location_stateProvince!O3025)</f>
        <v>1</v>
      </c>
      <c r="P2736" s="3" t="str">
        <f>IF(location_stateProvince!P3025="", "", location_stateProvince!P3025)</f>
        <v>Saharo-Arabia</v>
      </c>
      <c r="Q2736" s="3"/>
    </row>
    <row r="2737" spans="1:17">
      <c r="A2737" s="3">
        <f>IF(location_stateProvince!A3026="", "", location_stateProvince!A3026)</f>
        <v>3013</v>
      </c>
      <c r="B2737" s="3" t="str">
        <f>IF(location_stateProvince!B3026="", "", location_stateProvince!B3026)</f>
        <v>SDN</v>
      </c>
      <c r="C2737" s="3" t="str">
        <f>IF(location_stateProvince!C3026="", "", location_stateProvince!C3026)</f>
        <v/>
      </c>
      <c r="D2737" s="3" t="str">
        <f>IF(location_stateProvince!D3026="", "", location_stateProvince!D3026)</f>
        <v>SD</v>
      </c>
      <c r="E2737" s="3" t="str">
        <f>IF(location_stateProvince!E3026="", "", location_stateProvince!E3026)</f>
        <v>Sudan</v>
      </c>
      <c r="F2737" s="3" t="str">
        <f>IF(location_stateProvince!F3026="", "", location_stateProvince!F3026)</f>
        <v/>
      </c>
      <c r="G2737" s="3" t="str">
        <f>IF(location_stateProvince!G3026="", "", location_stateProvince!G3026)</f>
        <v>Al Qadarif</v>
      </c>
      <c r="H2737" s="3" t="str">
        <f>IF(location_stateProvince!H3026="", "", location_stateProvince!H3026)</f>
        <v>Gedarif; Gadarif; Gedaref; Gederaf</v>
      </c>
      <c r="I2737" s="3">
        <f>IF(location_stateProvince!I3026="", "", location_stateProvince!I3026)</f>
        <v>0</v>
      </c>
      <c r="J2737" s="3" t="str">
        <f>IF(location_stateProvince!J3026="", "", location_stateProvince!J3026)</f>
        <v>Sudan</v>
      </c>
      <c r="K2737" s="3" t="str">
        <f>IF(location_stateProvince!K3026="", "", location_stateProvince!K3026)</f>
        <v>Sudan (incl. South Sudan)</v>
      </c>
      <c r="L2737" s="3">
        <f>IF(location_stateProvince!L3026="", "", location_stateProvince!L3026)</f>
        <v>2</v>
      </c>
      <c r="M2737" s="3" t="str">
        <f>IF(location_stateProvince!M3026="", "", location_stateProvince!M3026)</f>
        <v>Africa</v>
      </c>
      <c r="N2737" s="3" t="str">
        <f>IF(location_stateProvince!N3026="", "", location_stateProvince!N3026)</f>
        <v>Sudan (the)</v>
      </c>
      <c r="O2737" s="3">
        <f>IF(location_stateProvince!O3026="", "", location_stateProvince!O3026)</f>
        <v>1</v>
      </c>
      <c r="P2737" s="3" t="str">
        <f>IF(location_stateProvince!P3026="", "", location_stateProvince!P3026)</f>
        <v>Saharo-Arabia</v>
      </c>
      <c r="Q2737" s="3"/>
    </row>
    <row r="2738" spans="1:17">
      <c r="A2738" s="3">
        <f>IF(location_stateProvince!A3027="", "", location_stateProvince!A3027)</f>
        <v>3014</v>
      </c>
      <c r="B2738" s="3" t="str">
        <f>IF(location_stateProvince!B3027="", "", location_stateProvince!B3027)</f>
        <v>SDN</v>
      </c>
      <c r="C2738" s="3" t="str">
        <f>IF(location_stateProvince!C3027="", "", location_stateProvince!C3027)</f>
        <v>SD-NB</v>
      </c>
      <c r="D2738" s="3" t="str">
        <f>IF(location_stateProvince!D3027="", "", location_stateProvince!D3027)</f>
        <v>SD</v>
      </c>
      <c r="E2738" s="3" t="str">
        <f>IF(location_stateProvince!E3027="", "", location_stateProvince!E3027)</f>
        <v>Sudan</v>
      </c>
      <c r="F2738" s="3" t="str">
        <f>IF(location_stateProvince!F3027="", "", location_stateProvince!F3027)</f>
        <v/>
      </c>
      <c r="G2738" s="3" t="str">
        <f>IF(location_stateProvince!G3027="", "", location_stateProvince!G3027)</f>
        <v>Blue Nile</v>
      </c>
      <c r="H2738" s="3" t="str">
        <f>IF(location_stateProvince!H3027="", "", location_stateProvince!H3027)</f>
        <v>An Nīl al Azraq; Nil Bleu; Nilo Az</v>
      </c>
      <c r="I2738" s="3">
        <f>IF(location_stateProvince!I3027="", "", location_stateProvince!I3027)</f>
        <v>0</v>
      </c>
      <c r="J2738" s="3" t="str">
        <f>IF(location_stateProvince!J3027="", "", location_stateProvince!J3027)</f>
        <v>Sudan</v>
      </c>
      <c r="K2738" s="3" t="str">
        <f>IF(location_stateProvince!K3027="", "", location_stateProvince!K3027)</f>
        <v>Sudan (incl. South Sudan)</v>
      </c>
      <c r="L2738" s="3">
        <f>IF(location_stateProvince!L3027="", "", location_stateProvince!L3027)</f>
        <v>2</v>
      </c>
      <c r="M2738" s="3" t="str">
        <f>IF(location_stateProvince!M3027="", "", location_stateProvince!M3027)</f>
        <v>Africa</v>
      </c>
      <c r="N2738" s="3" t="str">
        <f>IF(location_stateProvince!N3027="", "", location_stateProvince!N3027)</f>
        <v>Sudan (the)</v>
      </c>
      <c r="O2738" s="3">
        <f>IF(location_stateProvince!O3027="", "", location_stateProvince!O3027)</f>
        <v>1</v>
      </c>
      <c r="P2738" s="3" t="str">
        <f>IF(location_stateProvince!P3027="", "", location_stateProvince!P3027)</f>
        <v>Saharo-Arabia</v>
      </c>
      <c r="Q2738" s="3"/>
    </row>
    <row r="2739" spans="1:17">
      <c r="A2739" s="3">
        <f>IF(location_stateProvince!A3028="", "", location_stateProvince!A3028)</f>
        <v>3015</v>
      </c>
      <c r="B2739" s="3" t="str">
        <f>IF(location_stateProvince!B3028="", "", location_stateProvince!B3028)</f>
        <v>SDN</v>
      </c>
      <c r="C2739" s="3" t="str">
        <f>IF(location_stateProvince!C3028="", "", location_stateProvince!C3028)</f>
        <v>SD-DC</v>
      </c>
      <c r="D2739" s="3" t="str">
        <f>IF(location_stateProvince!D3028="", "", location_stateProvince!D3028)</f>
        <v>SD</v>
      </c>
      <c r="E2739" s="3" t="str">
        <f>IF(location_stateProvince!E3028="", "", location_stateProvince!E3028)</f>
        <v>Sudan</v>
      </c>
      <c r="F2739" s="3" t="str">
        <f>IF(location_stateProvince!F3028="", "", location_stateProvince!F3028)</f>
        <v/>
      </c>
      <c r="G2739" s="3" t="str">
        <f>IF(location_stateProvince!G3028="", "", location_stateProvince!G3028)</f>
        <v>Central Darfur</v>
      </c>
      <c r="H2739" s="3" t="str">
        <f>IF(location_stateProvince!H3028="", "", location_stateProvince!H3028)</f>
        <v>Zalingei</v>
      </c>
      <c r="I2739" s="3">
        <f>IF(location_stateProvince!I3028="", "", location_stateProvince!I3028)</f>
        <v>0</v>
      </c>
      <c r="J2739" s="3" t="str">
        <f>IF(location_stateProvince!J3028="", "", location_stateProvince!J3028)</f>
        <v>Sudan</v>
      </c>
      <c r="K2739" s="3" t="str">
        <f>IF(location_stateProvince!K3028="", "", location_stateProvince!K3028)</f>
        <v>Sudan (incl. South Sudan)</v>
      </c>
      <c r="L2739" s="3">
        <f>IF(location_stateProvince!L3028="", "", location_stateProvince!L3028)</f>
        <v>2</v>
      </c>
      <c r="M2739" s="3" t="str">
        <f>IF(location_stateProvince!M3028="", "", location_stateProvince!M3028)</f>
        <v>Africa</v>
      </c>
      <c r="N2739" s="3" t="str">
        <f>IF(location_stateProvince!N3028="", "", location_stateProvince!N3028)</f>
        <v>Sudan (the)</v>
      </c>
      <c r="O2739" s="3">
        <f>IF(location_stateProvince!O3028="", "", location_stateProvince!O3028)</f>
        <v>1</v>
      </c>
      <c r="P2739" s="3" t="str">
        <f>IF(location_stateProvince!P3028="", "", location_stateProvince!P3028)</f>
        <v>Saharo-Arabia</v>
      </c>
      <c r="Q2739" s="3"/>
    </row>
    <row r="2740" spans="1:17">
      <c r="A2740" s="3">
        <f>IF(location_stateProvince!A3029="", "", location_stateProvince!A3029)</f>
        <v>3016</v>
      </c>
      <c r="B2740" s="3" t="str">
        <f>IF(location_stateProvince!B3029="", "", location_stateProvince!B3029)</f>
        <v>SDN</v>
      </c>
      <c r="C2740" s="3" t="str">
        <f>IF(location_stateProvince!C3029="", "", location_stateProvince!C3029)</f>
        <v/>
      </c>
      <c r="D2740" s="3" t="str">
        <f>IF(location_stateProvince!D3029="", "", location_stateProvince!D3029)</f>
        <v>SD</v>
      </c>
      <c r="E2740" s="3" t="str">
        <f>IF(location_stateProvince!E3029="", "", location_stateProvince!E3029)</f>
        <v>Sudan</v>
      </c>
      <c r="F2740" s="3" t="str">
        <f>IF(location_stateProvince!F3029="", "", location_stateProvince!F3029)</f>
        <v/>
      </c>
      <c r="G2740" s="3" t="str">
        <f>IF(location_stateProvince!G3029="", "", location_stateProvince!G3029)</f>
        <v>East Darfur</v>
      </c>
      <c r="H2740" s="3" t="str">
        <f>IF(location_stateProvince!H3029="", "", location_stateProvince!H3029)</f>
        <v/>
      </c>
      <c r="I2740" s="3">
        <f>IF(location_stateProvince!I3029="", "", location_stateProvince!I3029)</f>
        <v>0</v>
      </c>
      <c r="J2740" s="3" t="str">
        <f>IF(location_stateProvince!J3029="", "", location_stateProvince!J3029)</f>
        <v>Sudan</v>
      </c>
      <c r="K2740" s="3" t="str">
        <f>IF(location_stateProvince!K3029="", "", location_stateProvince!K3029)</f>
        <v>Sudan (incl. South Sudan)</v>
      </c>
      <c r="L2740" s="3">
        <f>IF(location_stateProvince!L3029="", "", location_stateProvince!L3029)</f>
        <v>2</v>
      </c>
      <c r="M2740" s="3" t="str">
        <f>IF(location_stateProvince!M3029="", "", location_stateProvince!M3029)</f>
        <v>Africa</v>
      </c>
      <c r="N2740" s="3" t="str">
        <f>IF(location_stateProvince!N3029="", "", location_stateProvince!N3029)</f>
        <v>Sudan (the)</v>
      </c>
      <c r="O2740" s="3">
        <f>IF(location_stateProvince!O3029="", "", location_stateProvince!O3029)</f>
        <v>1</v>
      </c>
      <c r="P2740" s="3" t="str">
        <f>IF(location_stateProvince!P3029="", "", location_stateProvince!P3029)</f>
        <v>Saharo-Arabia</v>
      </c>
      <c r="Q2740" s="3"/>
    </row>
    <row r="2741" spans="1:17">
      <c r="A2741" s="3">
        <f>IF(location_stateProvince!A3030="", "", location_stateProvince!A3030)</f>
        <v>3017</v>
      </c>
      <c r="B2741" s="3" t="str">
        <f>IF(location_stateProvince!B3030="", "", location_stateProvince!B3030)</f>
        <v>SDN</v>
      </c>
      <c r="C2741" s="3" t="str">
        <f>IF(location_stateProvince!C3030="", "", location_stateProvince!C3030)</f>
        <v>SD-KA</v>
      </c>
      <c r="D2741" s="3" t="str">
        <f>IF(location_stateProvince!D3030="", "", location_stateProvince!D3030)</f>
        <v>SD</v>
      </c>
      <c r="E2741" s="3" t="str">
        <f>IF(location_stateProvince!E3030="", "", location_stateProvince!E3030)</f>
        <v>Sudan</v>
      </c>
      <c r="F2741" s="3" t="str">
        <f>IF(location_stateProvince!F3030="", "", location_stateProvince!F3030)</f>
        <v/>
      </c>
      <c r="G2741" s="3" t="str">
        <f>IF(location_stateProvince!G3030="", "", location_stateProvince!G3030)</f>
        <v>Kassala</v>
      </c>
      <c r="H2741" s="3" t="str">
        <f>IF(location_stateProvince!H3030="", "", location_stateProvince!H3030)</f>
        <v>Cassala; Kessala</v>
      </c>
      <c r="I2741" s="3">
        <f>IF(location_stateProvince!I3030="", "", location_stateProvince!I3030)</f>
        <v>0</v>
      </c>
      <c r="J2741" s="3" t="str">
        <f>IF(location_stateProvince!J3030="", "", location_stateProvince!J3030)</f>
        <v>Sudan</v>
      </c>
      <c r="K2741" s="3" t="str">
        <f>IF(location_stateProvince!K3030="", "", location_stateProvince!K3030)</f>
        <v>Sudan (incl. South Sudan)</v>
      </c>
      <c r="L2741" s="3">
        <f>IF(location_stateProvince!L3030="", "", location_stateProvince!L3030)</f>
        <v>2</v>
      </c>
      <c r="M2741" s="3" t="str">
        <f>IF(location_stateProvince!M3030="", "", location_stateProvince!M3030)</f>
        <v>Africa</v>
      </c>
      <c r="N2741" s="3" t="str">
        <f>IF(location_stateProvince!N3030="", "", location_stateProvince!N3030)</f>
        <v>Sudan (the)</v>
      </c>
      <c r="O2741" s="3">
        <f>IF(location_stateProvince!O3030="", "", location_stateProvince!O3030)</f>
        <v>1</v>
      </c>
      <c r="P2741" s="3" t="str">
        <f>IF(location_stateProvince!P3030="", "", location_stateProvince!P3030)</f>
        <v>Saharo-Arabia</v>
      </c>
      <c r="Q2741" s="3"/>
    </row>
    <row r="2742" spans="1:17">
      <c r="A2742" s="3">
        <f>IF(location_stateProvince!A3031="", "", location_stateProvince!A3031)</f>
        <v>3018</v>
      </c>
      <c r="B2742" s="3" t="str">
        <f>IF(location_stateProvince!B3031="", "", location_stateProvince!B3031)</f>
        <v>SDN</v>
      </c>
      <c r="C2742" s="3" t="str">
        <f>IF(location_stateProvince!C3031="", "", location_stateProvince!C3031)</f>
        <v>SD-KH</v>
      </c>
      <c r="D2742" s="3" t="str">
        <f>IF(location_stateProvince!D3031="", "", location_stateProvince!D3031)</f>
        <v>SD</v>
      </c>
      <c r="E2742" s="3" t="str">
        <f>IF(location_stateProvince!E3031="", "", location_stateProvince!E3031)</f>
        <v>Sudan</v>
      </c>
      <c r="F2742" s="3" t="str">
        <f>IF(location_stateProvince!F3031="", "", location_stateProvince!F3031)</f>
        <v/>
      </c>
      <c r="G2742" s="3" t="str">
        <f>IF(location_stateProvince!G3031="", "", location_stateProvince!G3031)</f>
        <v>Khartoum</v>
      </c>
      <c r="H2742" s="3" t="str">
        <f>IF(location_stateProvince!H3031="", "", location_stateProvince!H3031)</f>
        <v>Al Kharţūm;  Al Khurţūm;  Cartum; J</v>
      </c>
      <c r="I2742" s="3">
        <f>IF(location_stateProvince!I3031="", "", location_stateProvince!I3031)</f>
        <v>0</v>
      </c>
      <c r="J2742" s="3" t="str">
        <f>IF(location_stateProvince!J3031="", "", location_stateProvince!J3031)</f>
        <v>Sudan</v>
      </c>
      <c r="K2742" s="3" t="str">
        <f>IF(location_stateProvince!K3031="", "", location_stateProvince!K3031)</f>
        <v>Sudan (incl. South Sudan)</v>
      </c>
      <c r="L2742" s="3">
        <f>IF(location_stateProvince!L3031="", "", location_stateProvince!L3031)</f>
        <v>2</v>
      </c>
      <c r="M2742" s="3" t="str">
        <f>IF(location_stateProvince!M3031="", "", location_stateProvince!M3031)</f>
        <v>Africa</v>
      </c>
      <c r="N2742" s="3" t="str">
        <f>IF(location_stateProvince!N3031="", "", location_stateProvince!N3031)</f>
        <v>Sudan (the)</v>
      </c>
      <c r="O2742" s="3">
        <f>IF(location_stateProvince!O3031="", "", location_stateProvince!O3031)</f>
        <v>1</v>
      </c>
      <c r="P2742" s="3" t="str">
        <f>IF(location_stateProvince!P3031="", "", location_stateProvince!P3031)</f>
        <v>Saharo-Arabia</v>
      </c>
      <c r="Q2742" s="3"/>
    </row>
    <row r="2743" spans="1:17">
      <c r="A2743" s="3">
        <f>IF(location_stateProvince!A3032="", "", location_stateProvince!A3032)</f>
        <v>3019</v>
      </c>
      <c r="B2743" s="3" t="str">
        <f>IF(location_stateProvince!B3032="", "", location_stateProvince!B3032)</f>
        <v>SDN</v>
      </c>
      <c r="C2743" s="3" t="str">
        <f>IF(location_stateProvince!C3032="", "", location_stateProvince!C3032)</f>
        <v>SD-DN</v>
      </c>
      <c r="D2743" s="3" t="str">
        <f>IF(location_stateProvince!D3032="", "", location_stateProvince!D3032)</f>
        <v>SD</v>
      </c>
      <c r="E2743" s="3" t="str">
        <f>IF(location_stateProvince!E3032="", "", location_stateProvince!E3032)</f>
        <v>Sudan</v>
      </c>
      <c r="F2743" s="3" t="str">
        <f>IF(location_stateProvince!F3032="", "", location_stateProvince!F3032)</f>
        <v/>
      </c>
      <c r="G2743" s="3" t="str">
        <f>IF(location_stateProvince!G3032="", "", location_stateProvince!G3032)</f>
        <v>North Darfur</v>
      </c>
      <c r="H2743" s="3" t="str">
        <f>IF(location_stateProvince!H3032="", "", location_stateProvince!H3032)</f>
        <v>Dārfūr ash Shamālīyah;  Shamāl Dā</v>
      </c>
      <c r="I2743" s="3">
        <f>IF(location_stateProvince!I3032="", "", location_stateProvince!I3032)</f>
        <v>0</v>
      </c>
      <c r="J2743" s="3" t="str">
        <f>IF(location_stateProvince!J3032="", "", location_stateProvince!J3032)</f>
        <v>Sudan</v>
      </c>
      <c r="K2743" s="3" t="str">
        <f>IF(location_stateProvince!K3032="", "", location_stateProvince!K3032)</f>
        <v>Sudan (incl. South Sudan)</v>
      </c>
      <c r="L2743" s="3">
        <f>IF(location_stateProvince!L3032="", "", location_stateProvince!L3032)</f>
        <v>2</v>
      </c>
      <c r="M2743" s="3" t="str">
        <f>IF(location_stateProvince!M3032="", "", location_stateProvince!M3032)</f>
        <v>Africa</v>
      </c>
      <c r="N2743" s="3" t="str">
        <f>IF(location_stateProvince!N3032="", "", location_stateProvince!N3032)</f>
        <v>Sudan (the)</v>
      </c>
      <c r="O2743" s="3">
        <f>IF(location_stateProvince!O3032="", "", location_stateProvince!O3032)</f>
        <v>1</v>
      </c>
      <c r="P2743" s="3" t="str">
        <f>IF(location_stateProvince!P3032="", "", location_stateProvince!P3032)</f>
        <v>Saharo-Arabia</v>
      </c>
      <c r="Q2743" s="3"/>
    </row>
    <row r="2744" spans="1:17">
      <c r="A2744" s="3">
        <f>IF(location_stateProvince!A3033="", "", location_stateProvince!A3033)</f>
        <v>3020</v>
      </c>
      <c r="B2744" s="3" t="str">
        <f>IF(location_stateProvince!B3033="", "", location_stateProvince!B3033)</f>
        <v>SDN</v>
      </c>
      <c r="C2744" s="3" t="str">
        <f>IF(location_stateProvince!C3033="", "", location_stateProvince!C3033)</f>
        <v/>
      </c>
      <c r="D2744" s="3" t="str">
        <f>IF(location_stateProvince!D3033="", "", location_stateProvince!D3033)</f>
        <v>SD</v>
      </c>
      <c r="E2744" s="3" t="str">
        <f>IF(location_stateProvince!E3033="", "", location_stateProvince!E3033)</f>
        <v>Sudan</v>
      </c>
      <c r="F2744" s="3" t="str">
        <f>IF(location_stateProvince!F3033="", "", location_stateProvince!F3033)</f>
        <v/>
      </c>
      <c r="G2744" s="3" t="str">
        <f>IF(location_stateProvince!G3033="", "", location_stateProvince!G3033)</f>
        <v>North Kurdufan</v>
      </c>
      <c r="H2744" s="3" t="str">
        <f>IF(location_stateProvince!H3033="", "", location_stateProvince!H3033)</f>
        <v>Kurdufān ash Shamālīyah; Shamāl K</v>
      </c>
      <c r="I2744" s="3">
        <f>IF(location_stateProvince!I3033="", "", location_stateProvince!I3033)</f>
        <v>0</v>
      </c>
      <c r="J2744" s="3" t="str">
        <f>IF(location_stateProvince!J3033="", "", location_stateProvince!J3033)</f>
        <v>Sudan</v>
      </c>
      <c r="K2744" s="3" t="str">
        <f>IF(location_stateProvince!K3033="", "", location_stateProvince!K3033)</f>
        <v>Sudan (incl. South Sudan)</v>
      </c>
      <c r="L2744" s="3">
        <f>IF(location_stateProvince!L3033="", "", location_stateProvince!L3033)</f>
        <v>2</v>
      </c>
      <c r="M2744" s="3" t="str">
        <f>IF(location_stateProvince!M3033="", "", location_stateProvince!M3033)</f>
        <v>Africa</v>
      </c>
      <c r="N2744" s="3" t="str">
        <f>IF(location_stateProvince!N3033="", "", location_stateProvince!N3033)</f>
        <v>Sudan (the)</v>
      </c>
      <c r="O2744" s="3">
        <f>IF(location_stateProvince!O3033="", "", location_stateProvince!O3033)</f>
        <v>1</v>
      </c>
      <c r="P2744" s="3" t="str">
        <f>IF(location_stateProvince!P3033="", "", location_stateProvince!P3033)</f>
        <v>Saharo-Arabia</v>
      </c>
      <c r="Q2744" s="3"/>
    </row>
    <row r="2745" spans="1:17">
      <c r="A2745" s="3">
        <f>IF(location_stateProvince!A3034="", "", location_stateProvince!A3034)</f>
        <v>3021</v>
      </c>
      <c r="B2745" s="3" t="str">
        <f>IF(location_stateProvince!B3034="", "", location_stateProvince!B3034)</f>
        <v>SDN</v>
      </c>
      <c r="C2745" s="3" t="str">
        <f>IF(location_stateProvince!C3034="", "", location_stateProvince!C3034)</f>
        <v>SD-NO</v>
      </c>
      <c r="D2745" s="3" t="str">
        <f>IF(location_stateProvince!D3034="", "", location_stateProvince!D3034)</f>
        <v>SD</v>
      </c>
      <c r="E2745" s="3" t="str">
        <f>IF(location_stateProvince!E3034="", "", location_stateProvince!E3034)</f>
        <v>Sudan</v>
      </c>
      <c r="F2745" s="3" t="str">
        <f>IF(location_stateProvince!F3034="", "", location_stateProvince!F3034)</f>
        <v/>
      </c>
      <c r="G2745" s="3" t="str">
        <f>IF(location_stateProvince!G3034="", "", location_stateProvince!G3034)</f>
        <v>Northern (South Sudan)</v>
      </c>
      <c r="H2745" s="3" t="str">
        <f>IF(location_stateProvince!H3034="", "", location_stateProvince!H3034)</f>
        <v>Ash Shamālī; Ash Shamālīyah; Nord</v>
      </c>
      <c r="I2745" s="3">
        <f>IF(location_stateProvince!I3034="", "", location_stateProvince!I3034)</f>
        <v>0</v>
      </c>
      <c r="J2745" s="3" t="str">
        <f>IF(location_stateProvince!J3034="", "", location_stateProvince!J3034)</f>
        <v>Sudan</v>
      </c>
      <c r="K2745" s="3" t="str">
        <f>IF(location_stateProvince!K3034="", "", location_stateProvince!K3034)</f>
        <v>Sudan (incl. South Sudan)</v>
      </c>
      <c r="L2745" s="3">
        <f>IF(location_stateProvince!L3034="", "", location_stateProvince!L3034)</f>
        <v>2</v>
      </c>
      <c r="M2745" s="3" t="str">
        <f>IF(location_stateProvince!M3034="", "", location_stateProvince!M3034)</f>
        <v>Africa</v>
      </c>
      <c r="N2745" s="3" t="str">
        <f>IF(location_stateProvince!N3034="", "", location_stateProvince!N3034)</f>
        <v>Sudan (the)</v>
      </c>
      <c r="O2745" s="3">
        <f>IF(location_stateProvince!O3034="", "", location_stateProvince!O3034)</f>
        <v>1</v>
      </c>
      <c r="P2745" s="3" t="str">
        <f>IF(location_stateProvince!P3034="", "", location_stateProvince!P3034)</f>
        <v>Saharo-Arabia</v>
      </c>
      <c r="Q2745" s="3"/>
    </row>
    <row r="2746" spans="1:17">
      <c r="A2746" s="3">
        <f>IF(location_stateProvince!A3035="", "", location_stateProvince!A3035)</f>
        <v>3022</v>
      </c>
      <c r="B2746" s="3" t="str">
        <f>IF(location_stateProvince!B3035="", "", location_stateProvince!B3035)</f>
        <v>SDN</v>
      </c>
      <c r="C2746" s="3" t="str">
        <f>IF(location_stateProvince!C3035="", "", location_stateProvince!C3035)</f>
        <v>SD-RS</v>
      </c>
      <c r="D2746" s="3" t="str">
        <f>IF(location_stateProvince!D3035="", "", location_stateProvince!D3035)</f>
        <v>SD</v>
      </c>
      <c r="E2746" s="3" t="str">
        <f>IF(location_stateProvince!E3035="", "", location_stateProvince!E3035)</f>
        <v>Sudan</v>
      </c>
      <c r="F2746" s="3" t="str">
        <f>IF(location_stateProvince!F3035="", "", location_stateProvince!F3035)</f>
        <v/>
      </c>
      <c r="G2746" s="3" t="str">
        <f>IF(location_stateProvince!G3035="", "", location_stateProvince!G3035)</f>
        <v>Red Sea</v>
      </c>
      <c r="H2746" s="3" t="str">
        <f>IF(location_stateProvince!H3035="", "", location_stateProvince!H3035)</f>
        <v>Baḥr al Aḥmar; Mar Rojo; Mar Rosso</v>
      </c>
      <c r="I2746" s="3">
        <f>IF(location_stateProvince!I3035="", "", location_stateProvince!I3035)</f>
        <v>0</v>
      </c>
      <c r="J2746" s="3" t="str">
        <f>IF(location_stateProvince!J3035="", "", location_stateProvince!J3035)</f>
        <v>Sudan</v>
      </c>
      <c r="K2746" s="3" t="str">
        <f>IF(location_stateProvince!K3035="", "", location_stateProvince!K3035)</f>
        <v>Sudan (incl. South Sudan)</v>
      </c>
      <c r="L2746" s="3">
        <f>IF(location_stateProvince!L3035="", "", location_stateProvince!L3035)</f>
        <v>2</v>
      </c>
      <c r="M2746" s="3" t="str">
        <f>IF(location_stateProvince!M3035="", "", location_stateProvince!M3035)</f>
        <v>Africa</v>
      </c>
      <c r="N2746" s="3" t="str">
        <f>IF(location_stateProvince!N3035="", "", location_stateProvince!N3035)</f>
        <v>Sudan (the)</v>
      </c>
      <c r="O2746" s="3">
        <f>IF(location_stateProvince!O3035="", "", location_stateProvince!O3035)</f>
        <v>1</v>
      </c>
      <c r="P2746" s="3" t="str">
        <f>IF(location_stateProvince!P3035="", "", location_stateProvince!P3035)</f>
        <v>Saharo-Arabia</v>
      </c>
      <c r="Q2746" s="3"/>
    </row>
    <row r="2747" spans="1:17">
      <c r="A2747" s="3">
        <f>IF(location_stateProvince!A3036="", "", location_stateProvince!A3036)</f>
        <v>3023</v>
      </c>
      <c r="B2747" s="3" t="str">
        <f>IF(location_stateProvince!B3036="", "", location_stateProvince!B3036)</f>
        <v>SDN</v>
      </c>
      <c r="C2747" s="3" t="str">
        <f>IF(location_stateProvince!C3036="", "", location_stateProvince!C3036)</f>
        <v>SD-NR</v>
      </c>
      <c r="D2747" s="3" t="str">
        <f>IF(location_stateProvince!D3036="", "", location_stateProvince!D3036)</f>
        <v>SD</v>
      </c>
      <c r="E2747" s="3" t="str">
        <f>IF(location_stateProvince!E3036="", "", location_stateProvince!E3036)</f>
        <v>Sudan</v>
      </c>
      <c r="F2747" s="3" t="str">
        <f>IF(location_stateProvince!F3036="", "", location_stateProvince!F3036)</f>
        <v/>
      </c>
      <c r="G2747" s="3" t="str">
        <f>IF(location_stateProvince!G3036="", "", location_stateProvince!G3036)</f>
        <v>River Nile</v>
      </c>
      <c r="H2747" s="3" t="str">
        <f>IF(location_stateProvince!H3036="", "", location_stateProvince!H3036)</f>
        <v>an Nīl, Nahr an Nīl;  Nil;  Nile;</v>
      </c>
      <c r="I2747" s="3">
        <f>IF(location_stateProvince!I3036="", "", location_stateProvince!I3036)</f>
        <v>0</v>
      </c>
      <c r="J2747" s="3" t="str">
        <f>IF(location_stateProvince!J3036="", "", location_stateProvince!J3036)</f>
        <v>Sudan</v>
      </c>
      <c r="K2747" s="3" t="str">
        <f>IF(location_stateProvince!K3036="", "", location_stateProvince!K3036)</f>
        <v>Sudan (incl. South Sudan)</v>
      </c>
      <c r="L2747" s="3">
        <f>IF(location_stateProvince!L3036="", "", location_stateProvince!L3036)</f>
        <v>2</v>
      </c>
      <c r="M2747" s="3" t="str">
        <f>IF(location_stateProvince!M3036="", "", location_stateProvince!M3036)</f>
        <v>Africa</v>
      </c>
      <c r="N2747" s="3" t="str">
        <f>IF(location_stateProvince!N3036="", "", location_stateProvince!N3036)</f>
        <v>Sudan (the)</v>
      </c>
      <c r="O2747" s="3">
        <f>IF(location_stateProvince!O3036="", "", location_stateProvince!O3036)</f>
        <v>1</v>
      </c>
      <c r="P2747" s="3" t="str">
        <f>IF(location_stateProvince!P3036="", "", location_stateProvince!P3036)</f>
        <v>Saharo-Arabia</v>
      </c>
      <c r="Q2747" s="3"/>
    </row>
    <row r="2748" spans="1:17">
      <c r="A2748" s="3">
        <f>IF(location_stateProvince!A3037="", "", location_stateProvince!A3037)</f>
        <v>3024</v>
      </c>
      <c r="B2748" s="3" t="str">
        <f>IF(location_stateProvince!B3037="", "", location_stateProvince!B3037)</f>
        <v>SDN</v>
      </c>
      <c r="C2748" s="3" t="str">
        <f>IF(location_stateProvince!C3037="", "", location_stateProvince!C3037)</f>
        <v>SD-SI</v>
      </c>
      <c r="D2748" s="3" t="str">
        <f>IF(location_stateProvince!D3037="", "", location_stateProvince!D3037)</f>
        <v>SD</v>
      </c>
      <c r="E2748" s="3" t="str">
        <f>IF(location_stateProvince!E3037="", "", location_stateProvince!E3037)</f>
        <v>Sudan</v>
      </c>
      <c r="F2748" s="3" t="str">
        <f>IF(location_stateProvince!F3037="", "", location_stateProvince!F3037)</f>
        <v/>
      </c>
      <c r="G2748" s="3" t="str">
        <f>IF(location_stateProvince!G3037="", "", location_stateProvince!G3037)</f>
        <v>Sennar</v>
      </c>
      <c r="H2748" s="3" t="str">
        <f>IF(location_stateProvince!H3037="", "", location_stateProvince!H3037)</f>
        <v>Sinnar</v>
      </c>
      <c r="I2748" s="3">
        <f>IF(location_stateProvince!I3037="", "", location_stateProvince!I3037)</f>
        <v>0</v>
      </c>
      <c r="J2748" s="3" t="str">
        <f>IF(location_stateProvince!J3037="", "", location_stateProvince!J3037)</f>
        <v>Sudan</v>
      </c>
      <c r="K2748" s="3" t="str">
        <f>IF(location_stateProvince!K3037="", "", location_stateProvince!K3037)</f>
        <v>Sudan (incl. South Sudan)</v>
      </c>
      <c r="L2748" s="3">
        <f>IF(location_stateProvince!L3037="", "", location_stateProvince!L3037)</f>
        <v>2</v>
      </c>
      <c r="M2748" s="3" t="str">
        <f>IF(location_stateProvince!M3037="", "", location_stateProvince!M3037)</f>
        <v>Africa</v>
      </c>
      <c r="N2748" s="3" t="str">
        <f>IF(location_stateProvince!N3037="", "", location_stateProvince!N3037)</f>
        <v>Sudan (the)</v>
      </c>
      <c r="O2748" s="3">
        <f>IF(location_stateProvince!O3037="", "", location_stateProvince!O3037)</f>
        <v>1</v>
      </c>
      <c r="P2748" s="3" t="str">
        <f>IF(location_stateProvince!P3037="", "", location_stateProvince!P3037)</f>
        <v>Saharo-Arabia</v>
      </c>
      <c r="Q2748" s="3"/>
    </row>
    <row r="2749" spans="1:17">
      <c r="A2749" s="3">
        <f>IF(location_stateProvince!A3038="", "", location_stateProvince!A3038)</f>
        <v>3025</v>
      </c>
      <c r="B2749" s="3" t="str">
        <f>IF(location_stateProvince!B3038="", "", location_stateProvince!B3038)</f>
        <v>SDN</v>
      </c>
      <c r="C2749" s="3" t="str">
        <f>IF(location_stateProvince!C3038="", "", location_stateProvince!C3038)</f>
        <v>SD-DS</v>
      </c>
      <c r="D2749" s="3" t="str">
        <f>IF(location_stateProvince!D3038="", "", location_stateProvince!D3038)</f>
        <v>SD</v>
      </c>
      <c r="E2749" s="3" t="str">
        <f>IF(location_stateProvince!E3038="", "", location_stateProvince!E3038)</f>
        <v>Sudan</v>
      </c>
      <c r="F2749" s="3" t="str">
        <f>IF(location_stateProvince!F3038="", "", location_stateProvince!F3038)</f>
        <v/>
      </c>
      <c r="G2749" s="3" t="str">
        <f>IF(location_stateProvince!G3038="", "", location_stateProvince!G3038)</f>
        <v>South Darfur</v>
      </c>
      <c r="H2749" s="3" t="str">
        <f>IF(location_stateProvince!H3038="", "", location_stateProvince!H3038)</f>
        <v>Dārfūr al Janūbīyah;  Janūb Dārfū</v>
      </c>
      <c r="I2749" s="3">
        <f>IF(location_stateProvince!I3038="", "", location_stateProvince!I3038)</f>
        <v>0</v>
      </c>
      <c r="J2749" s="3" t="str">
        <f>IF(location_stateProvince!J3038="", "", location_stateProvince!J3038)</f>
        <v>Sudan</v>
      </c>
      <c r="K2749" s="3" t="str">
        <f>IF(location_stateProvince!K3038="", "", location_stateProvince!K3038)</f>
        <v>Sudan (incl. South Sudan)</v>
      </c>
      <c r="L2749" s="3">
        <f>IF(location_stateProvince!L3038="", "", location_stateProvince!L3038)</f>
        <v>2</v>
      </c>
      <c r="M2749" s="3" t="str">
        <f>IF(location_stateProvince!M3038="", "", location_stateProvince!M3038)</f>
        <v>Africa</v>
      </c>
      <c r="N2749" s="3" t="str">
        <f>IF(location_stateProvince!N3038="", "", location_stateProvince!N3038)</f>
        <v>Sudan (the)</v>
      </c>
      <c r="O2749" s="3">
        <f>IF(location_stateProvince!O3038="", "", location_stateProvince!O3038)</f>
        <v>1</v>
      </c>
      <c r="P2749" s="3" t="str">
        <f>IF(location_stateProvince!P3038="", "", location_stateProvince!P3038)</f>
        <v>Saharo-Arabia</v>
      </c>
      <c r="Q2749" s="3"/>
    </row>
    <row r="2750" spans="1:17">
      <c r="A2750" s="3">
        <f>IF(location_stateProvince!A3039="", "", location_stateProvince!A3039)</f>
        <v>3026</v>
      </c>
      <c r="B2750" s="3" t="str">
        <f>IF(location_stateProvince!B3039="", "", location_stateProvince!B3039)</f>
        <v>SDN</v>
      </c>
      <c r="C2750" s="3" t="str">
        <f>IF(location_stateProvince!C3039="", "", location_stateProvince!C3039)</f>
        <v/>
      </c>
      <c r="D2750" s="3" t="str">
        <f>IF(location_stateProvince!D3039="", "", location_stateProvince!D3039)</f>
        <v>SD</v>
      </c>
      <c r="E2750" s="3" t="str">
        <f>IF(location_stateProvince!E3039="", "", location_stateProvince!E3039)</f>
        <v>Sudan</v>
      </c>
      <c r="F2750" s="3" t="str">
        <f>IF(location_stateProvince!F3039="", "", location_stateProvince!F3039)</f>
        <v/>
      </c>
      <c r="G2750" s="3" t="str">
        <f>IF(location_stateProvince!G3039="", "", location_stateProvince!G3039)</f>
        <v>South Kurdufan</v>
      </c>
      <c r="H2750" s="3" t="str">
        <f>IF(location_stateProvince!H3039="", "", location_stateProvince!H3039)</f>
        <v>Southern Kordofan; South Kordufan</v>
      </c>
      <c r="I2750" s="3">
        <f>IF(location_stateProvince!I3039="", "", location_stateProvince!I3039)</f>
        <v>0</v>
      </c>
      <c r="J2750" s="3" t="str">
        <f>IF(location_stateProvince!J3039="", "", location_stateProvince!J3039)</f>
        <v>Sudan</v>
      </c>
      <c r="K2750" s="3" t="str">
        <f>IF(location_stateProvince!K3039="", "", location_stateProvince!K3039)</f>
        <v>Sudan (incl. South Sudan)</v>
      </c>
      <c r="L2750" s="3">
        <f>IF(location_stateProvince!L3039="", "", location_stateProvince!L3039)</f>
        <v>2</v>
      </c>
      <c r="M2750" s="3" t="str">
        <f>IF(location_stateProvince!M3039="", "", location_stateProvince!M3039)</f>
        <v>Africa</v>
      </c>
      <c r="N2750" s="3" t="str">
        <f>IF(location_stateProvince!N3039="", "", location_stateProvince!N3039)</f>
        <v>Sudan (the)</v>
      </c>
      <c r="O2750" s="3">
        <f>IF(location_stateProvince!O3039="", "", location_stateProvince!O3039)</f>
        <v>1</v>
      </c>
      <c r="P2750" s="3" t="str">
        <f>IF(location_stateProvince!P3039="", "", location_stateProvince!P3039)</f>
        <v>Saharo-Arabia</v>
      </c>
      <c r="Q2750" s="3"/>
    </row>
    <row r="2751" spans="1:17">
      <c r="A2751" s="3">
        <f>IF(location_stateProvince!A3040="", "", location_stateProvince!A3040)</f>
        <v>3027</v>
      </c>
      <c r="B2751" s="3" t="str">
        <f>IF(location_stateProvince!B3040="", "", location_stateProvince!B3040)</f>
        <v>SDN</v>
      </c>
      <c r="C2751" s="3" t="str">
        <f>IF(location_stateProvince!C3040="", "", location_stateProvince!C3040)</f>
        <v>SD-DW</v>
      </c>
      <c r="D2751" s="3" t="str">
        <f>IF(location_stateProvince!D3040="", "", location_stateProvince!D3040)</f>
        <v>SD</v>
      </c>
      <c r="E2751" s="3" t="str">
        <f>IF(location_stateProvince!E3040="", "", location_stateProvince!E3040)</f>
        <v>Sudan</v>
      </c>
      <c r="F2751" s="3" t="str">
        <f>IF(location_stateProvince!F3040="", "", location_stateProvince!F3040)</f>
        <v/>
      </c>
      <c r="G2751" s="3" t="str">
        <f>IF(location_stateProvince!G3040="", "", location_stateProvince!G3040)</f>
        <v>West Darfur</v>
      </c>
      <c r="H2751" s="3" t="str">
        <f>IF(location_stateProvince!H3040="", "", location_stateProvince!H3040)</f>
        <v>Dārfūr al Gharbīyah; Gharb Dārfūr</v>
      </c>
      <c r="I2751" s="3">
        <f>IF(location_stateProvince!I3040="", "", location_stateProvince!I3040)</f>
        <v>0</v>
      </c>
      <c r="J2751" s="3" t="str">
        <f>IF(location_stateProvince!J3040="", "", location_stateProvince!J3040)</f>
        <v>Sudan</v>
      </c>
      <c r="K2751" s="3" t="str">
        <f>IF(location_stateProvince!K3040="", "", location_stateProvince!K3040)</f>
        <v>Sudan (incl. South Sudan)</v>
      </c>
      <c r="L2751" s="3">
        <f>IF(location_stateProvince!L3040="", "", location_stateProvince!L3040)</f>
        <v>2</v>
      </c>
      <c r="M2751" s="3" t="str">
        <f>IF(location_stateProvince!M3040="", "", location_stateProvince!M3040)</f>
        <v>Africa</v>
      </c>
      <c r="N2751" s="3" t="str">
        <f>IF(location_stateProvince!N3040="", "", location_stateProvince!N3040)</f>
        <v>Sudan (the)</v>
      </c>
      <c r="O2751" s="3">
        <f>IF(location_stateProvince!O3040="", "", location_stateProvince!O3040)</f>
        <v>1</v>
      </c>
      <c r="P2751" s="3" t="str">
        <f>IF(location_stateProvince!P3040="", "", location_stateProvince!P3040)</f>
        <v>Saharo-Arabia</v>
      </c>
      <c r="Q2751" s="3"/>
    </row>
    <row r="2752" spans="1:17">
      <c r="A2752" s="3">
        <f>IF(location_stateProvince!A3041="", "", location_stateProvince!A3041)</f>
        <v>3028</v>
      </c>
      <c r="B2752" s="3" t="str">
        <f>IF(location_stateProvince!B3041="", "", location_stateProvince!B3041)</f>
        <v>SDN</v>
      </c>
      <c r="C2752" s="3" t="str">
        <f>IF(location_stateProvince!C3041="", "", location_stateProvince!C3041)</f>
        <v/>
      </c>
      <c r="D2752" s="3" t="str">
        <f>IF(location_stateProvince!D3041="", "", location_stateProvince!D3041)</f>
        <v>SD</v>
      </c>
      <c r="E2752" s="3" t="str">
        <f>IF(location_stateProvince!E3041="", "", location_stateProvince!E3041)</f>
        <v>Sudan</v>
      </c>
      <c r="F2752" s="3" t="str">
        <f>IF(location_stateProvince!F3041="", "", location_stateProvince!F3041)</f>
        <v/>
      </c>
      <c r="G2752" s="3" t="str">
        <f>IF(location_stateProvince!G3041="", "", location_stateProvince!G3041)</f>
        <v>West Kurdufan</v>
      </c>
      <c r="H2752" s="3" t="str">
        <f>IF(location_stateProvince!H3041="", "", location_stateProvince!H3041)</f>
        <v>Gharb Kurdufān;  Gharb Kurdufun;</v>
      </c>
      <c r="I2752" s="3">
        <f>IF(location_stateProvince!I3041="", "", location_stateProvince!I3041)</f>
        <v>0</v>
      </c>
      <c r="J2752" s="3" t="str">
        <f>IF(location_stateProvince!J3041="", "", location_stateProvince!J3041)</f>
        <v>Sudan</v>
      </c>
      <c r="K2752" s="3" t="str">
        <f>IF(location_stateProvince!K3041="", "", location_stateProvince!K3041)</f>
        <v>Sudan (incl. South Sudan)</v>
      </c>
      <c r="L2752" s="3">
        <f>IF(location_stateProvince!L3041="", "", location_stateProvince!L3041)</f>
        <v>2</v>
      </c>
      <c r="M2752" s="3" t="str">
        <f>IF(location_stateProvince!M3041="", "", location_stateProvince!M3041)</f>
        <v>Africa</v>
      </c>
      <c r="N2752" s="3" t="str">
        <f>IF(location_stateProvince!N3041="", "", location_stateProvince!N3041)</f>
        <v>Sudan (the)</v>
      </c>
      <c r="O2752" s="3">
        <f>IF(location_stateProvince!O3041="", "", location_stateProvince!O3041)</f>
        <v>1</v>
      </c>
      <c r="P2752" s="3" t="str">
        <f>IF(location_stateProvince!P3041="", "", location_stateProvince!P3041)</f>
        <v>Saharo-Arabia</v>
      </c>
      <c r="Q2752" s="3"/>
    </row>
    <row r="2753" spans="1:17">
      <c r="A2753" s="3">
        <f>IF(location_stateProvince!A3042="", "", location_stateProvince!A3042)</f>
        <v>3029</v>
      </c>
      <c r="B2753" s="3" t="str">
        <f>IF(location_stateProvince!B3042="", "", location_stateProvince!B3042)</f>
        <v>SDN</v>
      </c>
      <c r="C2753" s="3" t="str">
        <f>IF(location_stateProvince!C3042="", "", location_stateProvince!C3042)</f>
        <v>SD-NW</v>
      </c>
      <c r="D2753" s="3" t="str">
        <f>IF(location_stateProvince!D3042="", "", location_stateProvince!D3042)</f>
        <v>SD</v>
      </c>
      <c r="E2753" s="3" t="str">
        <f>IF(location_stateProvince!E3042="", "", location_stateProvince!E3042)</f>
        <v>Sudan</v>
      </c>
      <c r="F2753" s="3" t="str">
        <f>IF(location_stateProvince!F3042="", "", location_stateProvince!F3042)</f>
        <v/>
      </c>
      <c r="G2753" s="3" t="str">
        <f>IF(location_stateProvince!G3042="", "", location_stateProvince!G3042)</f>
        <v>White Nile</v>
      </c>
      <c r="H2753" s="3" t="str">
        <f>IF(location_stateProvince!H3042="", "", location_stateProvince!H3042)</f>
        <v>An Baḥr al Abyad; An Nīl al-Abyad</v>
      </c>
      <c r="I2753" s="3">
        <f>IF(location_stateProvince!I3042="", "", location_stateProvince!I3042)</f>
        <v>0</v>
      </c>
      <c r="J2753" s="3" t="str">
        <f>IF(location_stateProvince!J3042="", "", location_stateProvince!J3042)</f>
        <v>Sudan</v>
      </c>
      <c r="K2753" s="3" t="str">
        <f>IF(location_stateProvince!K3042="", "", location_stateProvince!K3042)</f>
        <v>Sudan (incl. South Sudan)</v>
      </c>
      <c r="L2753" s="3">
        <f>IF(location_stateProvince!L3042="", "", location_stateProvince!L3042)</f>
        <v>2</v>
      </c>
      <c r="M2753" s="3" t="str">
        <f>IF(location_stateProvince!M3042="", "", location_stateProvince!M3042)</f>
        <v>Africa</v>
      </c>
      <c r="N2753" s="3" t="str">
        <f>IF(location_stateProvince!N3042="", "", location_stateProvince!N3042)</f>
        <v>Sudan (the)</v>
      </c>
      <c r="O2753" s="3">
        <f>IF(location_stateProvince!O3042="", "", location_stateProvince!O3042)</f>
        <v>1</v>
      </c>
      <c r="P2753" s="3" t="str">
        <f>IF(location_stateProvince!P3042="", "", location_stateProvince!P3042)</f>
        <v>Saharo-Arabia</v>
      </c>
      <c r="Q2753" s="3"/>
    </row>
    <row r="2754" spans="1:17">
      <c r="A2754" s="3">
        <f>IF(location_stateProvince!A3043="", "", location_stateProvince!A3043)</f>
        <v>3030</v>
      </c>
      <c r="B2754" s="3" t="str">
        <f>IF(location_stateProvince!B3043="", "", location_stateProvince!B3043)</f>
        <v>SEN</v>
      </c>
      <c r="C2754" s="3" t="str">
        <f>IF(location_stateProvince!C3043="", "", location_stateProvince!C3043)</f>
        <v>SN-DK</v>
      </c>
      <c r="D2754" s="3" t="str">
        <f>IF(location_stateProvince!D3043="", "", location_stateProvince!D3043)</f>
        <v>SN</v>
      </c>
      <c r="E2754" s="3" t="str">
        <f>IF(location_stateProvince!E3043="", "", location_stateProvince!E3043)</f>
        <v>Senegal</v>
      </c>
      <c r="F2754" s="3" t="str">
        <f>IF(location_stateProvince!F3043="", "", location_stateProvince!F3043)</f>
        <v/>
      </c>
      <c r="G2754" s="3" t="str">
        <f>IF(location_stateProvince!G3043="", "", location_stateProvince!G3043)</f>
        <v>Dakar</v>
      </c>
      <c r="H2754" s="3" t="str">
        <f>IF(location_stateProvince!H3043="", "", location_stateProvince!H3043)</f>
        <v>Cap Vert; Dacar</v>
      </c>
      <c r="I2754" s="3">
        <f>IF(location_stateProvince!I3043="", "", location_stateProvince!I3043)</f>
        <v>0</v>
      </c>
      <c r="J2754" s="3" t="str">
        <f>IF(location_stateProvince!J3043="", "", location_stateProvince!J3043)</f>
        <v>Senegal</v>
      </c>
      <c r="K2754" s="3" t="str">
        <f>IF(location_stateProvince!K3043="", "", location_stateProvince!K3043)</f>
        <v>Senegal</v>
      </c>
      <c r="L2754" s="3">
        <f>IF(location_stateProvince!L3043="", "", location_stateProvince!L3043)</f>
        <v>2</v>
      </c>
      <c r="M2754" s="3" t="str">
        <f>IF(location_stateProvince!M3043="", "", location_stateProvince!M3043)</f>
        <v>Africa</v>
      </c>
      <c r="N2754" s="3" t="str">
        <f>IF(location_stateProvince!N3043="", "", location_stateProvince!N3043)</f>
        <v>Senegal</v>
      </c>
      <c r="O2754" s="3">
        <f>IF(location_stateProvince!O3043="", "", location_stateProvince!O3043)</f>
        <v>1</v>
      </c>
      <c r="P2754" s="3" t="str">
        <f>IF(location_stateProvince!P3043="", "", location_stateProvince!P3043)</f>
        <v>Sub-Saharan Africa</v>
      </c>
      <c r="Q2754" s="3"/>
    </row>
    <row r="2755" spans="1:17">
      <c r="A2755" s="3">
        <f>IF(location_stateProvince!A3044="", "", location_stateProvince!A3044)</f>
        <v>3031</v>
      </c>
      <c r="B2755" s="3" t="str">
        <f>IF(location_stateProvince!B3044="", "", location_stateProvince!B3044)</f>
        <v>SEN</v>
      </c>
      <c r="C2755" s="3" t="str">
        <f>IF(location_stateProvince!C3044="", "", location_stateProvince!C3044)</f>
        <v>SN-DB</v>
      </c>
      <c r="D2755" s="3" t="str">
        <f>IF(location_stateProvince!D3044="", "", location_stateProvince!D3044)</f>
        <v>SN</v>
      </c>
      <c r="E2755" s="3" t="str">
        <f>IF(location_stateProvince!E3044="", "", location_stateProvince!E3044)</f>
        <v>Senegal</v>
      </c>
      <c r="F2755" s="3" t="str">
        <f>IF(location_stateProvince!F3044="", "", location_stateProvince!F3044)</f>
        <v/>
      </c>
      <c r="G2755" s="3" t="str">
        <f>IF(location_stateProvince!G3044="", "", location_stateProvince!G3044)</f>
        <v>Diourbel</v>
      </c>
      <c r="H2755" s="3" t="str">
        <f>IF(location_stateProvince!H3044="", "", location_stateProvince!H3044)</f>
        <v/>
      </c>
      <c r="I2755" s="3">
        <f>IF(location_stateProvince!I3044="", "", location_stateProvince!I3044)</f>
        <v>0</v>
      </c>
      <c r="J2755" s="3" t="str">
        <f>IF(location_stateProvince!J3044="", "", location_stateProvince!J3044)</f>
        <v>Senegal</v>
      </c>
      <c r="K2755" s="3" t="str">
        <f>IF(location_stateProvince!K3044="", "", location_stateProvince!K3044)</f>
        <v>Senegal</v>
      </c>
      <c r="L2755" s="3">
        <f>IF(location_stateProvince!L3044="", "", location_stateProvince!L3044)</f>
        <v>2</v>
      </c>
      <c r="M2755" s="3" t="str">
        <f>IF(location_stateProvince!M3044="", "", location_stateProvince!M3044)</f>
        <v>Africa</v>
      </c>
      <c r="N2755" s="3" t="str">
        <f>IF(location_stateProvince!N3044="", "", location_stateProvince!N3044)</f>
        <v>Senegal</v>
      </c>
      <c r="O2755" s="3">
        <f>IF(location_stateProvince!O3044="", "", location_stateProvince!O3044)</f>
        <v>1</v>
      </c>
      <c r="P2755" s="3" t="str">
        <f>IF(location_stateProvince!P3044="", "", location_stateProvince!P3044)</f>
        <v>Sub-Saharan Africa</v>
      </c>
      <c r="Q2755" s="3"/>
    </row>
    <row r="2756" spans="1:17">
      <c r="A2756" s="3">
        <f>IF(location_stateProvince!A3045="", "", location_stateProvince!A3045)</f>
        <v>3032</v>
      </c>
      <c r="B2756" s="3" t="str">
        <f>IF(location_stateProvince!B3045="", "", location_stateProvince!B3045)</f>
        <v>SEN</v>
      </c>
      <c r="C2756" s="3" t="str">
        <f>IF(location_stateProvince!C3045="", "", location_stateProvince!C3045)</f>
        <v>SN-FK</v>
      </c>
      <c r="D2756" s="3" t="str">
        <f>IF(location_stateProvince!D3045="", "", location_stateProvince!D3045)</f>
        <v>SN</v>
      </c>
      <c r="E2756" s="3" t="str">
        <f>IF(location_stateProvince!E3045="", "", location_stateProvince!E3045)</f>
        <v>Senegal</v>
      </c>
      <c r="F2756" s="3" t="str">
        <f>IF(location_stateProvince!F3045="", "", location_stateProvince!F3045)</f>
        <v/>
      </c>
      <c r="G2756" s="3" t="str">
        <f>IF(location_stateProvince!G3045="", "", location_stateProvince!G3045)</f>
        <v>Fatick</v>
      </c>
      <c r="H2756" s="3" t="str">
        <f>IF(location_stateProvince!H3045="", "", location_stateProvince!H3045)</f>
        <v/>
      </c>
      <c r="I2756" s="3">
        <f>IF(location_stateProvince!I3045="", "", location_stateProvince!I3045)</f>
        <v>0</v>
      </c>
      <c r="J2756" s="3" t="str">
        <f>IF(location_stateProvince!J3045="", "", location_stateProvince!J3045)</f>
        <v>Senegal</v>
      </c>
      <c r="K2756" s="3" t="str">
        <f>IF(location_stateProvince!K3045="", "", location_stateProvince!K3045)</f>
        <v>Senegal</v>
      </c>
      <c r="L2756" s="3">
        <f>IF(location_stateProvince!L3045="", "", location_stateProvince!L3045)</f>
        <v>2</v>
      </c>
      <c r="M2756" s="3" t="str">
        <f>IF(location_stateProvince!M3045="", "", location_stateProvince!M3045)</f>
        <v>Africa</v>
      </c>
      <c r="N2756" s="3" t="str">
        <f>IF(location_stateProvince!N3045="", "", location_stateProvince!N3045)</f>
        <v>Senegal</v>
      </c>
      <c r="O2756" s="3">
        <f>IF(location_stateProvince!O3045="", "", location_stateProvince!O3045)</f>
        <v>1</v>
      </c>
      <c r="P2756" s="3" t="str">
        <f>IF(location_stateProvince!P3045="", "", location_stateProvince!P3045)</f>
        <v>Sub-Saharan Africa</v>
      </c>
      <c r="Q2756" s="3"/>
    </row>
    <row r="2757" spans="1:17">
      <c r="A2757" s="3">
        <f>IF(location_stateProvince!A3046="", "", location_stateProvince!A3046)</f>
        <v>3033</v>
      </c>
      <c r="B2757" s="3" t="str">
        <f>IF(location_stateProvince!B3046="", "", location_stateProvince!B3046)</f>
        <v>SEN</v>
      </c>
      <c r="C2757" s="3" t="str">
        <f>IF(location_stateProvince!C3046="", "", location_stateProvince!C3046)</f>
        <v>SN-KA</v>
      </c>
      <c r="D2757" s="3" t="str">
        <f>IF(location_stateProvince!D3046="", "", location_stateProvince!D3046)</f>
        <v>SN</v>
      </c>
      <c r="E2757" s="3" t="str">
        <f>IF(location_stateProvince!E3046="", "", location_stateProvince!E3046)</f>
        <v>Senegal</v>
      </c>
      <c r="F2757" s="3" t="str">
        <f>IF(location_stateProvince!F3046="", "", location_stateProvince!F3046)</f>
        <v/>
      </c>
      <c r="G2757" s="3" t="str">
        <f>IF(location_stateProvince!G3046="", "", location_stateProvince!G3046)</f>
        <v>Kaffrine</v>
      </c>
      <c r="H2757" s="3" t="str">
        <f>IF(location_stateProvince!H3046="", "", location_stateProvince!H3046)</f>
        <v/>
      </c>
      <c r="I2757" s="3">
        <f>IF(location_stateProvince!I3046="", "", location_stateProvince!I3046)</f>
        <v>0</v>
      </c>
      <c r="J2757" s="3" t="str">
        <f>IF(location_stateProvince!J3046="", "", location_stateProvince!J3046)</f>
        <v>Senegal</v>
      </c>
      <c r="K2757" s="3" t="str">
        <f>IF(location_stateProvince!K3046="", "", location_stateProvince!K3046)</f>
        <v>Senegal</v>
      </c>
      <c r="L2757" s="3">
        <f>IF(location_stateProvince!L3046="", "", location_stateProvince!L3046)</f>
        <v>2</v>
      </c>
      <c r="M2757" s="3" t="str">
        <f>IF(location_stateProvince!M3046="", "", location_stateProvince!M3046)</f>
        <v>Africa</v>
      </c>
      <c r="N2757" s="3" t="str">
        <f>IF(location_stateProvince!N3046="", "", location_stateProvince!N3046)</f>
        <v>Senegal</v>
      </c>
      <c r="O2757" s="3">
        <f>IF(location_stateProvince!O3046="", "", location_stateProvince!O3046)</f>
        <v>1</v>
      </c>
      <c r="P2757" s="3" t="str">
        <f>IF(location_stateProvince!P3046="", "", location_stateProvince!P3046)</f>
        <v>Sub-Saharan Africa</v>
      </c>
      <c r="Q2757" s="3"/>
    </row>
    <row r="2758" spans="1:17">
      <c r="A2758" s="3">
        <f>IF(location_stateProvince!A3047="", "", location_stateProvince!A3047)</f>
        <v>3034</v>
      </c>
      <c r="B2758" s="3" t="str">
        <f>IF(location_stateProvince!B3047="", "", location_stateProvince!B3047)</f>
        <v>SEN</v>
      </c>
      <c r="C2758" s="3" t="str">
        <f>IF(location_stateProvince!C3047="", "", location_stateProvince!C3047)</f>
        <v>SN-KL</v>
      </c>
      <c r="D2758" s="3" t="str">
        <f>IF(location_stateProvince!D3047="", "", location_stateProvince!D3047)</f>
        <v>SN</v>
      </c>
      <c r="E2758" s="3" t="str">
        <f>IF(location_stateProvince!E3047="", "", location_stateProvince!E3047)</f>
        <v>Senegal</v>
      </c>
      <c r="F2758" s="3" t="str">
        <f>IF(location_stateProvince!F3047="", "", location_stateProvince!F3047)</f>
        <v/>
      </c>
      <c r="G2758" s="3" t="str">
        <f>IF(location_stateProvince!G3047="", "", location_stateProvince!G3047)</f>
        <v>Kaolack</v>
      </c>
      <c r="H2758" s="3" t="str">
        <f>IF(location_stateProvince!H3047="", "", location_stateProvince!H3047)</f>
        <v/>
      </c>
      <c r="I2758" s="3">
        <f>IF(location_stateProvince!I3047="", "", location_stateProvince!I3047)</f>
        <v>0</v>
      </c>
      <c r="J2758" s="3" t="str">
        <f>IF(location_stateProvince!J3047="", "", location_stateProvince!J3047)</f>
        <v>Senegal</v>
      </c>
      <c r="K2758" s="3" t="str">
        <f>IF(location_stateProvince!K3047="", "", location_stateProvince!K3047)</f>
        <v>Senegal</v>
      </c>
      <c r="L2758" s="3">
        <f>IF(location_stateProvince!L3047="", "", location_stateProvince!L3047)</f>
        <v>2</v>
      </c>
      <c r="M2758" s="3" t="str">
        <f>IF(location_stateProvince!M3047="", "", location_stateProvince!M3047)</f>
        <v>Africa</v>
      </c>
      <c r="N2758" s="3" t="str">
        <f>IF(location_stateProvince!N3047="", "", location_stateProvince!N3047)</f>
        <v>Senegal</v>
      </c>
      <c r="O2758" s="3">
        <f>IF(location_stateProvince!O3047="", "", location_stateProvince!O3047)</f>
        <v>1</v>
      </c>
      <c r="P2758" s="3" t="str">
        <f>IF(location_stateProvince!P3047="", "", location_stateProvince!P3047)</f>
        <v>Sub-Saharan Africa</v>
      </c>
      <c r="Q2758" s="3"/>
    </row>
    <row r="2759" spans="1:17">
      <c r="A2759" s="3">
        <f>IF(location_stateProvince!A3048="", "", location_stateProvince!A3048)</f>
        <v>3035</v>
      </c>
      <c r="B2759" s="3" t="str">
        <f>IF(location_stateProvince!B3048="", "", location_stateProvince!B3048)</f>
        <v>SEN</v>
      </c>
      <c r="C2759" s="3" t="str">
        <f>IF(location_stateProvince!C3048="", "", location_stateProvince!C3048)</f>
        <v>SN-KD</v>
      </c>
      <c r="D2759" s="3" t="str">
        <f>IF(location_stateProvince!D3048="", "", location_stateProvince!D3048)</f>
        <v>SN</v>
      </c>
      <c r="E2759" s="3" t="str">
        <f>IF(location_stateProvince!E3048="", "", location_stateProvince!E3048)</f>
        <v>Senegal</v>
      </c>
      <c r="F2759" s="3" t="str">
        <f>IF(location_stateProvince!F3048="", "", location_stateProvince!F3048)</f>
        <v/>
      </c>
      <c r="G2759" s="3" t="str">
        <f>IF(location_stateProvince!G3048="", "", location_stateProvince!G3048)</f>
        <v>Kolda</v>
      </c>
      <c r="H2759" s="3" t="str">
        <f>IF(location_stateProvince!H3048="", "", location_stateProvince!H3048)</f>
        <v/>
      </c>
      <c r="I2759" s="3">
        <f>IF(location_stateProvince!I3048="", "", location_stateProvince!I3048)</f>
        <v>0</v>
      </c>
      <c r="J2759" s="3" t="str">
        <f>IF(location_stateProvince!J3048="", "", location_stateProvince!J3048)</f>
        <v>Senegal</v>
      </c>
      <c r="K2759" s="3" t="str">
        <f>IF(location_stateProvince!K3048="", "", location_stateProvince!K3048)</f>
        <v>Senegal</v>
      </c>
      <c r="L2759" s="3">
        <f>IF(location_stateProvince!L3048="", "", location_stateProvince!L3048)</f>
        <v>2</v>
      </c>
      <c r="M2759" s="3" t="str">
        <f>IF(location_stateProvince!M3048="", "", location_stateProvince!M3048)</f>
        <v>Africa</v>
      </c>
      <c r="N2759" s="3" t="str">
        <f>IF(location_stateProvince!N3048="", "", location_stateProvince!N3048)</f>
        <v>Senegal</v>
      </c>
      <c r="O2759" s="3">
        <f>IF(location_stateProvince!O3048="", "", location_stateProvince!O3048)</f>
        <v>1</v>
      </c>
      <c r="P2759" s="3" t="str">
        <f>IF(location_stateProvince!P3048="", "", location_stateProvince!P3048)</f>
        <v>Sub-Saharan Africa</v>
      </c>
      <c r="Q2759" s="3"/>
    </row>
    <row r="2760" spans="1:17">
      <c r="A2760" s="3">
        <f>IF(location_stateProvince!A3049="", "", location_stateProvince!A3049)</f>
        <v>3036</v>
      </c>
      <c r="B2760" s="3" t="str">
        <f>IF(location_stateProvince!B3049="", "", location_stateProvince!B3049)</f>
        <v>SEN</v>
      </c>
      <c r="C2760" s="3" t="str">
        <f>IF(location_stateProvince!C3049="", "", location_stateProvince!C3049)</f>
        <v/>
      </c>
      <c r="D2760" s="3" t="str">
        <f>IF(location_stateProvince!D3049="", "", location_stateProvince!D3049)</f>
        <v>SN</v>
      </c>
      <c r="E2760" s="3" t="str">
        <f>IF(location_stateProvince!E3049="", "", location_stateProvince!E3049)</f>
        <v>Senegal</v>
      </c>
      <c r="F2760" s="3" t="str">
        <f>IF(location_stateProvince!F3049="", "", location_stateProvince!F3049)</f>
        <v/>
      </c>
      <c r="G2760" s="3" t="str">
        <f>IF(location_stateProvince!G3049="", "", location_stateProvince!G3049)</f>
        <v>Kédougou</v>
      </c>
      <c r="H2760" s="3" t="str">
        <f>IF(location_stateProvince!H3049="", "", location_stateProvince!H3049)</f>
        <v/>
      </c>
      <c r="I2760" s="3">
        <f>IF(location_stateProvince!I3049="", "", location_stateProvince!I3049)</f>
        <v>0</v>
      </c>
      <c r="J2760" s="3" t="str">
        <f>IF(location_stateProvince!J3049="", "", location_stateProvince!J3049)</f>
        <v>Senegal</v>
      </c>
      <c r="K2760" s="3" t="str">
        <f>IF(location_stateProvince!K3049="", "", location_stateProvince!K3049)</f>
        <v>Senegal</v>
      </c>
      <c r="L2760" s="3">
        <f>IF(location_stateProvince!L3049="", "", location_stateProvince!L3049)</f>
        <v>2</v>
      </c>
      <c r="M2760" s="3" t="str">
        <f>IF(location_stateProvince!M3049="", "", location_stateProvince!M3049)</f>
        <v>Africa</v>
      </c>
      <c r="N2760" s="3" t="str">
        <f>IF(location_stateProvince!N3049="", "", location_stateProvince!N3049)</f>
        <v>Senegal</v>
      </c>
      <c r="O2760" s="3">
        <f>IF(location_stateProvince!O3049="", "", location_stateProvince!O3049)</f>
        <v>1</v>
      </c>
      <c r="P2760" s="3" t="str">
        <f>IF(location_stateProvince!P3049="", "", location_stateProvince!P3049)</f>
        <v>Sub-Saharan Africa</v>
      </c>
      <c r="Q2760" s="3"/>
    </row>
    <row r="2761" spans="1:17">
      <c r="A2761" s="3">
        <f>IF(location_stateProvince!A3050="", "", location_stateProvince!A3050)</f>
        <v>3037</v>
      </c>
      <c r="B2761" s="3" t="str">
        <f>IF(location_stateProvince!B3050="", "", location_stateProvince!B3050)</f>
        <v>SEN</v>
      </c>
      <c r="C2761" s="3" t="str">
        <f>IF(location_stateProvince!C3050="", "", location_stateProvince!C3050)</f>
        <v>SN-LG</v>
      </c>
      <c r="D2761" s="3" t="str">
        <f>IF(location_stateProvince!D3050="", "", location_stateProvince!D3050)</f>
        <v>SN</v>
      </c>
      <c r="E2761" s="3" t="str">
        <f>IF(location_stateProvince!E3050="", "", location_stateProvince!E3050)</f>
        <v>Senegal</v>
      </c>
      <c r="F2761" s="3" t="str">
        <f>IF(location_stateProvince!F3050="", "", location_stateProvince!F3050)</f>
        <v/>
      </c>
      <c r="G2761" s="3" t="str">
        <f>IF(location_stateProvince!G3050="", "", location_stateProvince!G3050)</f>
        <v>Louga</v>
      </c>
      <c r="H2761" s="3" t="str">
        <f>IF(location_stateProvince!H3050="", "", location_stateProvince!H3050)</f>
        <v/>
      </c>
      <c r="I2761" s="3">
        <f>IF(location_stateProvince!I3050="", "", location_stateProvince!I3050)</f>
        <v>0</v>
      </c>
      <c r="J2761" s="3" t="str">
        <f>IF(location_stateProvince!J3050="", "", location_stateProvince!J3050)</f>
        <v>Senegal</v>
      </c>
      <c r="K2761" s="3" t="str">
        <f>IF(location_stateProvince!K3050="", "", location_stateProvince!K3050)</f>
        <v>Senegal</v>
      </c>
      <c r="L2761" s="3">
        <f>IF(location_stateProvince!L3050="", "", location_stateProvince!L3050)</f>
        <v>2</v>
      </c>
      <c r="M2761" s="3" t="str">
        <f>IF(location_stateProvince!M3050="", "", location_stateProvince!M3050)</f>
        <v>Africa</v>
      </c>
      <c r="N2761" s="3" t="str">
        <f>IF(location_stateProvince!N3050="", "", location_stateProvince!N3050)</f>
        <v>Senegal</v>
      </c>
      <c r="O2761" s="3">
        <f>IF(location_stateProvince!O3050="", "", location_stateProvince!O3050)</f>
        <v>1</v>
      </c>
      <c r="P2761" s="3" t="str">
        <f>IF(location_stateProvince!P3050="", "", location_stateProvince!P3050)</f>
        <v>Sub-Saharan Africa</v>
      </c>
      <c r="Q2761" s="3"/>
    </row>
    <row r="2762" spans="1:17">
      <c r="A2762" s="3">
        <f>IF(location_stateProvince!A3051="", "", location_stateProvince!A3051)</f>
        <v>3038</v>
      </c>
      <c r="B2762" s="3" t="str">
        <f>IF(location_stateProvince!B3051="", "", location_stateProvince!B3051)</f>
        <v>SEN</v>
      </c>
      <c r="C2762" s="3" t="str">
        <f>IF(location_stateProvince!C3051="", "", location_stateProvince!C3051)</f>
        <v>SN-MT</v>
      </c>
      <c r="D2762" s="3" t="str">
        <f>IF(location_stateProvince!D3051="", "", location_stateProvince!D3051)</f>
        <v>SN</v>
      </c>
      <c r="E2762" s="3" t="str">
        <f>IF(location_stateProvince!E3051="", "", location_stateProvince!E3051)</f>
        <v>Senegal</v>
      </c>
      <c r="F2762" s="3" t="str">
        <f>IF(location_stateProvince!F3051="", "", location_stateProvince!F3051)</f>
        <v/>
      </c>
      <c r="G2762" s="3" t="str">
        <f>IF(location_stateProvince!G3051="", "", location_stateProvince!G3051)</f>
        <v>Matam</v>
      </c>
      <c r="H2762" s="3" t="str">
        <f>IF(location_stateProvince!H3051="", "", location_stateProvince!H3051)</f>
        <v/>
      </c>
      <c r="I2762" s="3">
        <f>IF(location_stateProvince!I3051="", "", location_stateProvince!I3051)</f>
        <v>0</v>
      </c>
      <c r="J2762" s="3" t="str">
        <f>IF(location_stateProvince!J3051="", "", location_stateProvince!J3051)</f>
        <v>Senegal</v>
      </c>
      <c r="K2762" s="3" t="str">
        <f>IF(location_stateProvince!K3051="", "", location_stateProvince!K3051)</f>
        <v>Senegal</v>
      </c>
      <c r="L2762" s="3">
        <f>IF(location_stateProvince!L3051="", "", location_stateProvince!L3051)</f>
        <v>2</v>
      </c>
      <c r="M2762" s="3" t="str">
        <f>IF(location_stateProvince!M3051="", "", location_stateProvince!M3051)</f>
        <v>Africa</v>
      </c>
      <c r="N2762" s="3" t="str">
        <f>IF(location_stateProvince!N3051="", "", location_stateProvince!N3051)</f>
        <v>Senegal</v>
      </c>
      <c r="O2762" s="3">
        <f>IF(location_stateProvince!O3051="", "", location_stateProvince!O3051)</f>
        <v>1</v>
      </c>
      <c r="P2762" s="3" t="str">
        <f>IF(location_stateProvince!P3051="", "", location_stateProvince!P3051)</f>
        <v>Sub-Saharan Africa</v>
      </c>
      <c r="Q2762" s="3"/>
    </row>
    <row r="2763" spans="1:17">
      <c r="A2763" s="3">
        <f>IF(location_stateProvince!A3052="", "", location_stateProvince!A3052)</f>
        <v>3039</v>
      </c>
      <c r="B2763" s="3" t="str">
        <f>IF(location_stateProvince!B3052="", "", location_stateProvince!B3052)</f>
        <v>SEN</v>
      </c>
      <c r="C2763" s="3" t="str">
        <f>IF(location_stateProvince!C3052="", "", location_stateProvince!C3052)</f>
        <v>SN-SL</v>
      </c>
      <c r="D2763" s="3" t="str">
        <f>IF(location_stateProvince!D3052="", "", location_stateProvince!D3052)</f>
        <v>SN</v>
      </c>
      <c r="E2763" s="3" t="str">
        <f>IF(location_stateProvince!E3052="", "", location_stateProvince!E3052)</f>
        <v>Senegal</v>
      </c>
      <c r="F2763" s="3" t="str">
        <f>IF(location_stateProvince!F3052="", "", location_stateProvince!F3052)</f>
        <v/>
      </c>
      <c r="G2763" s="3" t="str">
        <f>IF(location_stateProvince!G3052="", "", location_stateProvince!G3052)</f>
        <v>Saint-Louis</v>
      </c>
      <c r="H2763" s="3" t="str">
        <f>IF(location_stateProvince!H3052="", "", location_stateProvince!H3052)</f>
        <v>Fleuve; Vallée du Fleuve</v>
      </c>
      <c r="I2763" s="3">
        <f>IF(location_stateProvince!I3052="", "", location_stateProvince!I3052)</f>
        <v>0</v>
      </c>
      <c r="J2763" s="3" t="str">
        <f>IF(location_stateProvince!J3052="", "", location_stateProvince!J3052)</f>
        <v>Senegal</v>
      </c>
      <c r="K2763" s="3" t="str">
        <f>IF(location_stateProvince!K3052="", "", location_stateProvince!K3052)</f>
        <v>Senegal</v>
      </c>
      <c r="L2763" s="3">
        <f>IF(location_stateProvince!L3052="", "", location_stateProvince!L3052)</f>
        <v>2</v>
      </c>
      <c r="M2763" s="3" t="str">
        <f>IF(location_stateProvince!M3052="", "", location_stateProvince!M3052)</f>
        <v>Africa</v>
      </c>
      <c r="N2763" s="3" t="str">
        <f>IF(location_stateProvince!N3052="", "", location_stateProvince!N3052)</f>
        <v>Senegal</v>
      </c>
      <c r="O2763" s="3">
        <f>IF(location_stateProvince!O3052="", "", location_stateProvince!O3052)</f>
        <v>1</v>
      </c>
      <c r="P2763" s="3" t="str">
        <f>IF(location_stateProvince!P3052="", "", location_stateProvince!P3052)</f>
        <v>Sub-Saharan Africa</v>
      </c>
      <c r="Q2763" s="3"/>
    </row>
    <row r="2764" spans="1:17">
      <c r="A2764" s="3">
        <f>IF(location_stateProvince!A3053="", "", location_stateProvince!A3053)</f>
        <v>3040</v>
      </c>
      <c r="B2764" s="3" t="str">
        <f>IF(location_stateProvince!B3053="", "", location_stateProvince!B3053)</f>
        <v>SEN</v>
      </c>
      <c r="C2764" s="3" t="str">
        <f>IF(location_stateProvince!C3053="", "", location_stateProvince!C3053)</f>
        <v/>
      </c>
      <c r="D2764" s="3" t="str">
        <f>IF(location_stateProvince!D3053="", "", location_stateProvince!D3053)</f>
        <v>SN</v>
      </c>
      <c r="E2764" s="3" t="str">
        <f>IF(location_stateProvince!E3053="", "", location_stateProvince!E3053)</f>
        <v>Senegal</v>
      </c>
      <c r="F2764" s="3" t="str">
        <f>IF(location_stateProvince!F3053="", "", location_stateProvince!F3053)</f>
        <v/>
      </c>
      <c r="G2764" s="3" t="str">
        <f>IF(location_stateProvince!G3053="", "", location_stateProvince!G3053)</f>
        <v>Sédhiou</v>
      </c>
      <c r="H2764" s="3" t="str">
        <f>IF(location_stateProvince!H3053="", "", location_stateProvince!H3053)</f>
        <v/>
      </c>
      <c r="I2764" s="3">
        <f>IF(location_stateProvince!I3053="", "", location_stateProvince!I3053)</f>
        <v>0</v>
      </c>
      <c r="J2764" s="3" t="str">
        <f>IF(location_stateProvince!J3053="", "", location_stateProvince!J3053)</f>
        <v>Senegal</v>
      </c>
      <c r="K2764" s="3" t="str">
        <f>IF(location_stateProvince!K3053="", "", location_stateProvince!K3053)</f>
        <v>Senegal</v>
      </c>
      <c r="L2764" s="3">
        <f>IF(location_stateProvince!L3053="", "", location_stateProvince!L3053)</f>
        <v>2</v>
      </c>
      <c r="M2764" s="3" t="str">
        <f>IF(location_stateProvince!M3053="", "", location_stateProvince!M3053)</f>
        <v>Africa</v>
      </c>
      <c r="N2764" s="3" t="str">
        <f>IF(location_stateProvince!N3053="", "", location_stateProvince!N3053)</f>
        <v>Senegal</v>
      </c>
      <c r="O2764" s="3">
        <f>IF(location_stateProvince!O3053="", "", location_stateProvince!O3053)</f>
        <v>1</v>
      </c>
      <c r="P2764" s="3" t="str">
        <f>IF(location_stateProvince!P3053="", "", location_stateProvince!P3053)</f>
        <v>Sub-Saharan Africa</v>
      </c>
      <c r="Q2764" s="3"/>
    </row>
    <row r="2765" spans="1:17">
      <c r="A2765" s="3">
        <f>IF(location_stateProvince!A3054="", "", location_stateProvince!A3054)</f>
        <v>3041</v>
      </c>
      <c r="B2765" s="3" t="str">
        <f>IF(location_stateProvince!B3054="", "", location_stateProvince!B3054)</f>
        <v>SEN</v>
      </c>
      <c r="C2765" s="3" t="str">
        <f>IF(location_stateProvince!C3054="", "", location_stateProvince!C3054)</f>
        <v>SN-TC</v>
      </c>
      <c r="D2765" s="3" t="str">
        <f>IF(location_stateProvince!D3054="", "", location_stateProvince!D3054)</f>
        <v>SN</v>
      </c>
      <c r="E2765" s="3" t="str">
        <f>IF(location_stateProvince!E3054="", "", location_stateProvince!E3054)</f>
        <v>Senegal</v>
      </c>
      <c r="F2765" s="3" t="str">
        <f>IF(location_stateProvince!F3054="", "", location_stateProvince!F3054)</f>
        <v/>
      </c>
      <c r="G2765" s="3" t="str">
        <f>IF(location_stateProvince!G3054="", "", location_stateProvince!G3054)</f>
        <v>Tambacounda</v>
      </c>
      <c r="H2765" s="3" t="str">
        <f>IF(location_stateProvince!H3054="", "", location_stateProvince!H3054)</f>
        <v/>
      </c>
      <c r="I2765" s="3">
        <f>IF(location_stateProvince!I3054="", "", location_stateProvince!I3054)</f>
        <v>0</v>
      </c>
      <c r="J2765" s="3" t="str">
        <f>IF(location_stateProvince!J3054="", "", location_stateProvince!J3054)</f>
        <v>Senegal</v>
      </c>
      <c r="K2765" s="3" t="str">
        <f>IF(location_stateProvince!K3054="", "", location_stateProvince!K3054)</f>
        <v>Senegal</v>
      </c>
      <c r="L2765" s="3">
        <f>IF(location_stateProvince!L3054="", "", location_stateProvince!L3054)</f>
        <v>2</v>
      </c>
      <c r="M2765" s="3" t="str">
        <f>IF(location_stateProvince!M3054="", "", location_stateProvince!M3054)</f>
        <v>Africa</v>
      </c>
      <c r="N2765" s="3" t="str">
        <f>IF(location_stateProvince!N3054="", "", location_stateProvince!N3054)</f>
        <v>Senegal</v>
      </c>
      <c r="O2765" s="3">
        <f>IF(location_stateProvince!O3054="", "", location_stateProvince!O3054)</f>
        <v>1</v>
      </c>
      <c r="P2765" s="3" t="str">
        <f>IF(location_stateProvince!P3054="", "", location_stateProvince!P3054)</f>
        <v>Sub-Saharan Africa</v>
      </c>
      <c r="Q2765" s="3"/>
    </row>
    <row r="2766" spans="1:17">
      <c r="A2766" s="3">
        <f>IF(location_stateProvince!A3055="", "", location_stateProvince!A3055)</f>
        <v>3042</v>
      </c>
      <c r="B2766" s="3" t="str">
        <f>IF(location_stateProvince!B3055="", "", location_stateProvince!B3055)</f>
        <v>SEN</v>
      </c>
      <c r="C2766" s="3" t="str">
        <f>IF(location_stateProvince!C3055="", "", location_stateProvince!C3055)</f>
        <v/>
      </c>
      <c r="D2766" s="3" t="str">
        <f>IF(location_stateProvince!D3055="", "", location_stateProvince!D3055)</f>
        <v>SN</v>
      </c>
      <c r="E2766" s="3" t="str">
        <f>IF(location_stateProvince!E3055="", "", location_stateProvince!E3055)</f>
        <v>Senegal</v>
      </c>
      <c r="F2766" s="3" t="str">
        <f>IF(location_stateProvince!F3055="", "", location_stateProvince!F3055)</f>
        <v/>
      </c>
      <c r="G2766" s="3" t="str">
        <f>IF(location_stateProvince!G3055="", "", location_stateProvince!G3055)</f>
        <v>Thiès</v>
      </c>
      <c r="H2766" s="3" t="str">
        <f>IF(location_stateProvince!H3055="", "", location_stateProvince!H3055)</f>
        <v/>
      </c>
      <c r="I2766" s="3">
        <f>IF(location_stateProvince!I3055="", "", location_stateProvince!I3055)</f>
        <v>0</v>
      </c>
      <c r="J2766" s="3" t="str">
        <f>IF(location_stateProvince!J3055="", "", location_stateProvince!J3055)</f>
        <v>Senegal</v>
      </c>
      <c r="K2766" s="3" t="str">
        <f>IF(location_stateProvince!K3055="", "", location_stateProvince!K3055)</f>
        <v>Senegal</v>
      </c>
      <c r="L2766" s="3">
        <f>IF(location_stateProvince!L3055="", "", location_stateProvince!L3055)</f>
        <v>2</v>
      </c>
      <c r="M2766" s="3" t="str">
        <f>IF(location_stateProvince!M3055="", "", location_stateProvince!M3055)</f>
        <v>Africa</v>
      </c>
      <c r="N2766" s="3" t="str">
        <f>IF(location_stateProvince!N3055="", "", location_stateProvince!N3055)</f>
        <v>Senegal</v>
      </c>
      <c r="O2766" s="3">
        <f>IF(location_stateProvince!O3055="", "", location_stateProvince!O3055)</f>
        <v>1</v>
      </c>
      <c r="P2766" s="3" t="str">
        <f>IF(location_stateProvince!P3055="", "", location_stateProvince!P3055)</f>
        <v>Sub-Saharan Africa</v>
      </c>
      <c r="Q2766" s="3"/>
    </row>
    <row r="2767" spans="1:17">
      <c r="A2767" s="3">
        <f>IF(location_stateProvince!A3056="", "", location_stateProvince!A3056)</f>
        <v>3043</v>
      </c>
      <c r="B2767" s="3" t="str">
        <f>IF(location_stateProvince!B3056="", "", location_stateProvince!B3056)</f>
        <v>SEN</v>
      </c>
      <c r="C2767" s="3" t="str">
        <f>IF(location_stateProvince!C3056="", "", location_stateProvince!C3056)</f>
        <v>SN-ZG</v>
      </c>
      <c r="D2767" s="3" t="str">
        <f>IF(location_stateProvince!D3056="", "", location_stateProvince!D3056)</f>
        <v>SN</v>
      </c>
      <c r="E2767" s="3" t="str">
        <f>IF(location_stateProvince!E3056="", "", location_stateProvince!E3056)</f>
        <v>Senegal</v>
      </c>
      <c r="F2767" s="3" t="str">
        <f>IF(location_stateProvince!F3056="", "", location_stateProvince!F3056)</f>
        <v/>
      </c>
      <c r="G2767" s="3" t="str">
        <f>IF(location_stateProvince!G3056="", "", location_stateProvince!G3056)</f>
        <v>Ziguinchor</v>
      </c>
      <c r="H2767" s="3" t="str">
        <f>IF(location_stateProvince!H3056="", "", location_stateProvince!H3056)</f>
        <v/>
      </c>
      <c r="I2767" s="3">
        <f>IF(location_stateProvince!I3056="", "", location_stateProvince!I3056)</f>
        <v>0</v>
      </c>
      <c r="J2767" s="3" t="str">
        <f>IF(location_stateProvince!J3056="", "", location_stateProvince!J3056)</f>
        <v>Senegal</v>
      </c>
      <c r="K2767" s="3" t="str">
        <f>IF(location_stateProvince!K3056="", "", location_stateProvince!K3056)</f>
        <v>Senegal</v>
      </c>
      <c r="L2767" s="3">
        <f>IF(location_stateProvince!L3056="", "", location_stateProvince!L3056)</f>
        <v>2</v>
      </c>
      <c r="M2767" s="3" t="str">
        <f>IF(location_stateProvince!M3056="", "", location_stateProvince!M3056)</f>
        <v>Africa</v>
      </c>
      <c r="N2767" s="3" t="str">
        <f>IF(location_stateProvince!N3056="", "", location_stateProvince!N3056)</f>
        <v>Senegal</v>
      </c>
      <c r="O2767" s="3">
        <f>IF(location_stateProvince!O3056="", "", location_stateProvince!O3056)</f>
        <v>1</v>
      </c>
      <c r="P2767" s="3" t="str">
        <f>IF(location_stateProvince!P3056="", "", location_stateProvince!P3056)</f>
        <v>Sub-Saharan Africa</v>
      </c>
      <c r="Q2767" s="3"/>
    </row>
    <row r="2768" spans="1:17">
      <c r="A2768" s="3">
        <f>IF(location_stateProvince!A3057="", "", location_stateProvince!A3057)</f>
        <v>3044</v>
      </c>
      <c r="B2768" s="3" t="str">
        <f>IF(location_stateProvince!B3057="", "", location_stateProvince!B3057)</f>
        <v>SGP</v>
      </c>
      <c r="C2768" s="3" t="str">
        <f>IF(location_stateProvince!C3057="", "", location_stateProvince!C3057)</f>
        <v/>
      </c>
      <c r="D2768" s="3" t="str">
        <f>IF(location_stateProvince!D3057="", "", location_stateProvince!D3057)</f>
        <v>SG</v>
      </c>
      <c r="E2768" s="3" t="str">
        <f>IF(location_stateProvince!E3057="", "", location_stateProvince!E3057)</f>
        <v>Singapore</v>
      </c>
      <c r="F2768" s="3" t="str">
        <f>IF(location_stateProvince!F3057="", "", location_stateProvince!F3057)</f>
        <v/>
      </c>
      <c r="G2768" s="3" t="str">
        <f>IF(location_stateProvince!G3057="", "", location_stateProvince!G3057)</f>
        <v>Central (Singapore)</v>
      </c>
      <c r="H2768" s="3" t="str">
        <f>IF(location_stateProvince!H3057="", "", location_stateProvince!H3057)</f>
        <v/>
      </c>
      <c r="I2768" s="3">
        <f>IF(location_stateProvince!I3057="", "", location_stateProvince!I3057)</f>
        <v>0</v>
      </c>
      <c r="J2768" s="3" t="str">
        <f>IF(location_stateProvince!J3057="", "", location_stateProvince!J3057)</f>
        <v>Singapore</v>
      </c>
      <c r="K2768" s="3" t="str">
        <f>IF(location_stateProvince!K3057="", "", location_stateProvince!K3057)</f>
        <v>Singapore</v>
      </c>
      <c r="L2768" s="3">
        <f>IF(location_stateProvince!L3057="", "", location_stateProvince!L3057)</f>
        <v>4</v>
      </c>
      <c r="M2768" s="3" t="str">
        <f>IF(location_stateProvince!M3057="", "", location_stateProvince!M3057)</f>
        <v>Asia-Tropical</v>
      </c>
      <c r="N2768" s="3" t="str">
        <f>IF(location_stateProvince!N3057="", "", location_stateProvince!N3057)</f>
        <v>Singapore</v>
      </c>
      <c r="O2768" s="3">
        <f>IF(location_stateProvince!O3057="", "", location_stateProvince!O3057)</f>
        <v>1</v>
      </c>
      <c r="P2768" s="3" t="str">
        <f>IF(location_stateProvince!P3057="", "", location_stateProvince!P3057)</f>
        <v>Southern Asia</v>
      </c>
      <c r="Q2768" s="3"/>
    </row>
    <row r="2769" spans="1:17">
      <c r="A2769" s="3">
        <f>IF(location_stateProvince!A3058="", "", location_stateProvince!A3058)</f>
        <v>3045</v>
      </c>
      <c r="B2769" s="3" t="str">
        <f>IF(location_stateProvince!B3058="", "", location_stateProvince!B3058)</f>
        <v>SGP</v>
      </c>
      <c r="C2769" s="3" t="str">
        <f>IF(location_stateProvince!C3058="", "", location_stateProvince!C3058)</f>
        <v/>
      </c>
      <c r="D2769" s="3" t="str">
        <f>IF(location_stateProvince!D3058="", "", location_stateProvince!D3058)</f>
        <v>SG</v>
      </c>
      <c r="E2769" s="3" t="str">
        <f>IF(location_stateProvince!E3058="", "", location_stateProvince!E3058)</f>
        <v>Singapore</v>
      </c>
      <c r="F2769" s="3" t="str">
        <f>IF(location_stateProvince!F3058="", "", location_stateProvince!F3058)</f>
        <v/>
      </c>
      <c r="G2769" s="3" t="str">
        <f>IF(location_stateProvince!G3058="", "", location_stateProvince!G3058)</f>
        <v>East (Singapore)</v>
      </c>
      <c r="H2769" s="3" t="str">
        <f>IF(location_stateProvince!H3058="", "", location_stateProvince!H3058)</f>
        <v/>
      </c>
      <c r="I2769" s="3">
        <f>IF(location_stateProvince!I3058="", "", location_stateProvince!I3058)</f>
        <v>0</v>
      </c>
      <c r="J2769" s="3" t="str">
        <f>IF(location_stateProvince!J3058="", "", location_stateProvince!J3058)</f>
        <v>Singapore</v>
      </c>
      <c r="K2769" s="3" t="str">
        <f>IF(location_stateProvince!K3058="", "", location_stateProvince!K3058)</f>
        <v>Singapore</v>
      </c>
      <c r="L2769" s="3">
        <f>IF(location_stateProvince!L3058="", "", location_stateProvince!L3058)</f>
        <v>4</v>
      </c>
      <c r="M2769" s="3" t="str">
        <f>IF(location_stateProvince!M3058="", "", location_stateProvince!M3058)</f>
        <v>Asia-Tropical</v>
      </c>
      <c r="N2769" s="3" t="str">
        <f>IF(location_stateProvince!N3058="", "", location_stateProvince!N3058)</f>
        <v>Singapore</v>
      </c>
      <c r="O2769" s="3">
        <f>IF(location_stateProvince!O3058="", "", location_stateProvince!O3058)</f>
        <v>1</v>
      </c>
      <c r="P2769" s="3" t="str">
        <f>IF(location_stateProvince!P3058="", "", location_stateProvince!P3058)</f>
        <v>Southern Asia</v>
      </c>
      <c r="Q2769" s="3"/>
    </row>
    <row r="2770" spans="1:17">
      <c r="A2770" s="3">
        <f>IF(location_stateProvince!A3059="", "", location_stateProvince!A3059)</f>
        <v>3046</v>
      </c>
      <c r="B2770" s="3" t="str">
        <f>IF(location_stateProvince!B3059="", "", location_stateProvince!B3059)</f>
        <v>SGP</v>
      </c>
      <c r="C2770" s="3" t="str">
        <f>IF(location_stateProvince!C3059="", "", location_stateProvince!C3059)</f>
        <v/>
      </c>
      <c r="D2770" s="3" t="str">
        <f>IF(location_stateProvince!D3059="", "", location_stateProvince!D3059)</f>
        <v>SG</v>
      </c>
      <c r="E2770" s="3" t="str">
        <f>IF(location_stateProvince!E3059="", "", location_stateProvince!E3059)</f>
        <v>Singapore</v>
      </c>
      <c r="F2770" s="3" t="str">
        <f>IF(location_stateProvince!F3059="", "", location_stateProvince!F3059)</f>
        <v/>
      </c>
      <c r="G2770" s="3" t="str">
        <f>IF(location_stateProvince!G3059="", "", location_stateProvince!G3059)</f>
        <v>North (Singapore)</v>
      </c>
      <c r="H2770" s="3" t="str">
        <f>IF(location_stateProvince!H3059="", "", location_stateProvince!H3059)</f>
        <v/>
      </c>
      <c r="I2770" s="3">
        <f>IF(location_stateProvince!I3059="", "", location_stateProvince!I3059)</f>
        <v>0</v>
      </c>
      <c r="J2770" s="3" t="str">
        <f>IF(location_stateProvince!J3059="", "", location_stateProvince!J3059)</f>
        <v>Singapore</v>
      </c>
      <c r="K2770" s="3" t="str">
        <f>IF(location_stateProvince!K3059="", "", location_stateProvince!K3059)</f>
        <v>Singapore</v>
      </c>
      <c r="L2770" s="3">
        <f>IF(location_stateProvince!L3059="", "", location_stateProvince!L3059)</f>
        <v>4</v>
      </c>
      <c r="M2770" s="3" t="str">
        <f>IF(location_stateProvince!M3059="", "", location_stateProvince!M3059)</f>
        <v>Asia-Tropical</v>
      </c>
      <c r="N2770" s="3" t="str">
        <f>IF(location_stateProvince!N3059="", "", location_stateProvince!N3059)</f>
        <v>Singapore</v>
      </c>
      <c r="O2770" s="3">
        <f>IF(location_stateProvince!O3059="", "", location_stateProvince!O3059)</f>
        <v>1</v>
      </c>
      <c r="P2770" s="3" t="str">
        <f>IF(location_stateProvince!P3059="", "", location_stateProvince!P3059)</f>
        <v>Southern Asia</v>
      </c>
      <c r="Q2770" s="3"/>
    </row>
    <row r="2771" spans="1:17">
      <c r="A2771" s="3">
        <f>IF(location_stateProvince!A3060="", "", location_stateProvince!A3060)</f>
        <v>3047</v>
      </c>
      <c r="B2771" s="3" t="str">
        <f>IF(location_stateProvince!B3060="", "", location_stateProvince!B3060)</f>
        <v>SGP</v>
      </c>
      <c r="C2771" s="3" t="str">
        <f>IF(location_stateProvince!C3060="", "", location_stateProvince!C3060)</f>
        <v/>
      </c>
      <c r="D2771" s="3" t="str">
        <f>IF(location_stateProvince!D3060="", "", location_stateProvince!D3060)</f>
        <v>SG</v>
      </c>
      <c r="E2771" s="3" t="str">
        <f>IF(location_stateProvince!E3060="", "", location_stateProvince!E3060)</f>
        <v>Singapore</v>
      </c>
      <c r="F2771" s="3" t="str">
        <f>IF(location_stateProvince!F3060="", "", location_stateProvince!F3060)</f>
        <v/>
      </c>
      <c r="G2771" s="3" t="str">
        <f>IF(location_stateProvince!G3060="", "", location_stateProvince!G3060)</f>
        <v>North-East (Singapore)</v>
      </c>
      <c r="H2771" s="3" t="str">
        <f>IF(location_stateProvince!H3060="", "", location_stateProvince!H3060)</f>
        <v/>
      </c>
      <c r="I2771" s="3">
        <f>IF(location_stateProvince!I3060="", "", location_stateProvince!I3060)</f>
        <v>0</v>
      </c>
      <c r="J2771" s="3" t="str">
        <f>IF(location_stateProvince!J3060="", "", location_stateProvince!J3060)</f>
        <v>Singapore</v>
      </c>
      <c r="K2771" s="3" t="str">
        <f>IF(location_stateProvince!K3060="", "", location_stateProvince!K3060)</f>
        <v>Singapore</v>
      </c>
      <c r="L2771" s="3">
        <f>IF(location_stateProvince!L3060="", "", location_stateProvince!L3060)</f>
        <v>4</v>
      </c>
      <c r="M2771" s="3" t="str">
        <f>IF(location_stateProvince!M3060="", "", location_stateProvince!M3060)</f>
        <v>Asia-Tropical</v>
      </c>
      <c r="N2771" s="3" t="str">
        <f>IF(location_stateProvince!N3060="", "", location_stateProvince!N3060)</f>
        <v>Singapore</v>
      </c>
      <c r="O2771" s="3">
        <f>IF(location_stateProvince!O3060="", "", location_stateProvince!O3060)</f>
        <v>1</v>
      </c>
      <c r="P2771" s="3" t="str">
        <f>IF(location_stateProvince!P3060="", "", location_stateProvince!P3060)</f>
        <v>Southern Asia</v>
      </c>
      <c r="Q2771" s="3"/>
    </row>
    <row r="2772" spans="1:17">
      <c r="A2772" s="3">
        <f>IF(location_stateProvince!A3061="", "", location_stateProvince!A3061)</f>
        <v>3048</v>
      </c>
      <c r="B2772" s="3" t="str">
        <f>IF(location_stateProvince!B3061="", "", location_stateProvince!B3061)</f>
        <v>SGP</v>
      </c>
      <c r="C2772" s="3" t="str">
        <f>IF(location_stateProvince!C3061="", "", location_stateProvince!C3061)</f>
        <v/>
      </c>
      <c r="D2772" s="3" t="str">
        <f>IF(location_stateProvince!D3061="", "", location_stateProvince!D3061)</f>
        <v>SG</v>
      </c>
      <c r="E2772" s="3" t="str">
        <f>IF(location_stateProvince!E3061="", "", location_stateProvince!E3061)</f>
        <v>Singapore</v>
      </c>
      <c r="F2772" s="3" t="str">
        <f>IF(location_stateProvince!F3061="", "", location_stateProvince!F3061)</f>
        <v/>
      </c>
      <c r="G2772" s="3" t="str">
        <f>IF(location_stateProvince!G3061="", "", location_stateProvince!G3061)</f>
        <v>West (Singapore)</v>
      </c>
      <c r="H2772" s="3" t="str">
        <f>IF(location_stateProvince!H3061="", "", location_stateProvince!H3061)</f>
        <v/>
      </c>
      <c r="I2772" s="3">
        <f>IF(location_stateProvince!I3061="", "", location_stateProvince!I3061)</f>
        <v>0</v>
      </c>
      <c r="J2772" s="3" t="str">
        <f>IF(location_stateProvince!J3061="", "", location_stateProvince!J3061)</f>
        <v>Singapore</v>
      </c>
      <c r="K2772" s="3" t="str">
        <f>IF(location_stateProvince!K3061="", "", location_stateProvince!K3061)</f>
        <v>Singapore</v>
      </c>
      <c r="L2772" s="3">
        <f>IF(location_stateProvince!L3061="", "", location_stateProvince!L3061)</f>
        <v>4</v>
      </c>
      <c r="M2772" s="3" t="str">
        <f>IF(location_stateProvince!M3061="", "", location_stateProvince!M3061)</f>
        <v>Asia-Tropical</v>
      </c>
      <c r="N2772" s="3" t="str">
        <f>IF(location_stateProvince!N3061="", "", location_stateProvince!N3061)</f>
        <v>Singapore</v>
      </c>
      <c r="O2772" s="3">
        <f>IF(location_stateProvince!O3061="", "", location_stateProvince!O3061)</f>
        <v>1</v>
      </c>
      <c r="P2772" s="3" t="str">
        <f>IF(location_stateProvince!P3061="", "", location_stateProvince!P3061)</f>
        <v>Southern Asia</v>
      </c>
      <c r="Q2772" s="3"/>
    </row>
    <row r="2773" spans="1:17">
      <c r="A2773" s="3">
        <f>IF(location_stateProvince!A3062="", "", location_stateProvince!A3062)</f>
        <v>3049</v>
      </c>
      <c r="B2773" s="3" t="str">
        <f>IF(location_stateProvince!B3062="", "", location_stateProvince!B3062)</f>
        <v>SJM</v>
      </c>
      <c r="C2773" s="3" t="str">
        <f>IF(location_stateProvince!C3062="", "", location_stateProvince!C3062)</f>
        <v/>
      </c>
      <c r="D2773" s="3" t="str">
        <f>IF(location_stateProvince!D3062="", "", location_stateProvince!D3062)</f>
        <v>SJ</v>
      </c>
      <c r="E2773" s="3" t="str">
        <f>IF(location_stateProvince!E3062="", "", location_stateProvince!E3062)</f>
        <v>Svalbard and Jan Mayen</v>
      </c>
      <c r="F2773" s="3" t="str">
        <f>IF(location_stateProvince!F3062="", "", location_stateProvince!F3062)</f>
        <v>Svalbard; Jan Mayen</v>
      </c>
      <c r="G2773" s="3" t="str">
        <f>IF(location_stateProvince!G3062="", "", location_stateProvince!G3062)</f>
        <v>Jan Mayen</v>
      </c>
      <c r="H2773" s="3" t="str">
        <f>IF(location_stateProvince!H3062="", "", location_stateProvince!H3062)</f>
        <v/>
      </c>
      <c r="I2773" s="3">
        <f>IF(location_stateProvince!I3062="", "", location_stateProvince!I3062)</f>
        <v>1</v>
      </c>
      <c r="J2773" s="3" t="str">
        <f>IF(location_stateProvince!J3062="", "", location_stateProvince!J3062)</f>
        <v>Svalbard and Jan Mayen</v>
      </c>
      <c r="K2773" s="3" t="str">
        <f>IF(location_stateProvince!K3062="", "", location_stateProvince!K3062)</f>
        <v/>
      </c>
      <c r="L2773" s="3">
        <f>IF(location_stateProvince!L3062="", "", location_stateProvince!L3062)</f>
        <v>1</v>
      </c>
      <c r="M2773" s="3" t="str">
        <f>IF(location_stateProvince!M3062="", "", location_stateProvince!M3062)</f>
        <v>Europe</v>
      </c>
      <c r="N2773" s="3" t="str">
        <f>IF(location_stateProvince!N3062="", "", location_stateProvince!N3062)</f>
        <v>Svalbard and Jan Mayen</v>
      </c>
      <c r="O2773" s="3">
        <f>IF(location_stateProvince!O3062="", "", location_stateProvince!O3062)</f>
        <v>1</v>
      </c>
      <c r="P2773" s="3" t="str">
        <f>IF(location_stateProvince!P3062="", "", location_stateProvince!P3062)</f>
        <v>Europe</v>
      </c>
      <c r="Q2773" s="3"/>
    </row>
    <row r="2774" spans="1:17">
      <c r="A2774" s="3">
        <f>IF(location_stateProvince!A3063="", "", location_stateProvince!A3063)</f>
        <v>3050</v>
      </c>
      <c r="B2774" s="3" t="str">
        <f>IF(location_stateProvince!B3063="", "", location_stateProvince!B3063)</f>
        <v>SJM</v>
      </c>
      <c r="C2774" s="3" t="str">
        <f>IF(location_stateProvince!C3063="", "", location_stateProvince!C3063)</f>
        <v/>
      </c>
      <c r="D2774" s="3" t="str">
        <f>IF(location_stateProvince!D3063="", "", location_stateProvince!D3063)</f>
        <v>SJ</v>
      </c>
      <c r="E2774" s="3" t="str">
        <f>IF(location_stateProvince!E3063="", "", location_stateProvince!E3063)</f>
        <v>Svalbard and Jan Mayen</v>
      </c>
      <c r="F2774" s="3" t="str">
        <f>IF(location_stateProvince!F3063="", "", location_stateProvince!F3063)</f>
        <v>Svalbard; Jan Mayen</v>
      </c>
      <c r="G2774" s="3" t="str">
        <f>IF(location_stateProvince!G3063="", "", location_stateProvince!G3063)</f>
        <v>Svalbard</v>
      </c>
      <c r="H2774" s="3" t="str">
        <f>IF(location_stateProvince!H3063="", "", location_stateProvince!H3063)</f>
        <v/>
      </c>
      <c r="I2774" s="3">
        <f>IF(location_stateProvince!I3063="", "", location_stateProvince!I3063)</f>
        <v>1</v>
      </c>
      <c r="J2774" s="3" t="str">
        <f>IF(location_stateProvince!J3063="", "", location_stateProvince!J3063)</f>
        <v>Svalbard and Jan Mayen</v>
      </c>
      <c r="K2774" s="3" t="str">
        <f>IF(location_stateProvince!K3063="", "", location_stateProvince!K3063)</f>
        <v/>
      </c>
      <c r="L2774" s="3">
        <f>IF(location_stateProvince!L3063="", "", location_stateProvince!L3063)</f>
        <v>1</v>
      </c>
      <c r="M2774" s="3" t="str">
        <f>IF(location_stateProvince!M3063="", "", location_stateProvince!M3063)</f>
        <v>Europe</v>
      </c>
      <c r="N2774" s="3" t="str">
        <f>IF(location_stateProvince!N3063="", "", location_stateProvince!N3063)</f>
        <v>Svalbard and Jan Mayen</v>
      </c>
      <c r="O2774" s="3">
        <f>IF(location_stateProvince!O3063="", "", location_stateProvince!O3063)</f>
        <v>1</v>
      </c>
      <c r="P2774" s="3" t="str">
        <f>IF(location_stateProvince!P3063="", "", location_stateProvince!P3063)</f>
        <v>Europe</v>
      </c>
      <c r="Q2774" s="3"/>
    </row>
    <row r="2775" spans="1:17">
      <c r="A2775" s="3">
        <f>IF(location_stateProvince!A3064="", "", location_stateProvince!A3064)</f>
        <v>3051</v>
      </c>
      <c r="B2775" s="3" t="str">
        <f>IF(location_stateProvince!B3064="", "", location_stateProvince!B3064)</f>
        <v>SLB</v>
      </c>
      <c r="C2775" s="3" t="str">
        <f>IF(location_stateProvince!C3064="", "", location_stateProvince!C3064)</f>
        <v/>
      </c>
      <c r="D2775" s="3" t="str">
        <f>IF(location_stateProvince!D3064="", "", location_stateProvince!D3064)</f>
        <v>SB</v>
      </c>
      <c r="E2775" s="3" t="str">
        <f>IF(location_stateProvince!E3064="", "", location_stateProvince!E3064)</f>
        <v>Solomon Islands</v>
      </c>
      <c r="F2775" s="3" t="str">
        <f>IF(location_stateProvince!F3064="", "", location_stateProvince!F3064)</f>
        <v>Solomon Is.; Solomon Isds; the Solomon Islands</v>
      </c>
      <c r="G2775" s="3" t="str">
        <f>IF(location_stateProvince!G3064="", "", location_stateProvince!G3064)</f>
        <v>Central (Solomon Islands)</v>
      </c>
      <c r="H2775" s="3" t="str">
        <f>IF(location_stateProvince!H3064="", "", location_stateProvince!H3064)</f>
        <v/>
      </c>
      <c r="I2775" s="3">
        <f>IF(location_stateProvince!I3064="", "", location_stateProvince!I3064)</f>
        <v>1</v>
      </c>
      <c r="J2775" s="3" t="str">
        <f>IF(location_stateProvince!J3064="", "", location_stateProvince!J3064)</f>
        <v>Solomon Islands</v>
      </c>
      <c r="K2775" s="3" t="str">
        <f>IF(location_stateProvince!K3064="", "", location_stateProvince!K3064)</f>
        <v/>
      </c>
      <c r="L2775" s="3" t="str">
        <f>IF(location_stateProvince!L3064="", "", location_stateProvince!L3064)</f>
        <v/>
      </c>
      <c r="M2775" s="3" t="str">
        <f>IF(location_stateProvince!M3064="", "", location_stateProvince!M3064)</f>
        <v>Pacific</v>
      </c>
      <c r="N2775" s="3" t="str">
        <f>IF(location_stateProvince!N3064="", "", location_stateProvince!N3064)</f>
        <v/>
      </c>
      <c r="O2775" s="3">
        <f>IF(location_stateProvince!O3064="", "", location_stateProvince!O3064)</f>
        <v>1</v>
      </c>
      <c r="P2775" s="3" t="str">
        <f>IF(location_stateProvince!P3064="", "", location_stateProvince!P3064)</f>
        <v>Pacific</v>
      </c>
      <c r="Q2775" s="3"/>
    </row>
    <row r="2776" spans="1:17">
      <c r="A2776" s="3">
        <f>IF(location_stateProvince!A3065="", "", location_stateProvince!A3065)</f>
        <v>3052</v>
      </c>
      <c r="B2776" s="3" t="str">
        <f>IF(location_stateProvince!B3065="", "", location_stateProvince!B3065)</f>
        <v>SLB</v>
      </c>
      <c r="C2776" s="3" t="str">
        <f>IF(location_stateProvince!C3065="", "", location_stateProvince!C3065)</f>
        <v>SB-CH</v>
      </c>
      <c r="D2776" s="3" t="str">
        <f>IF(location_stateProvince!D3065="", "", location_stateProvince!D3065)</f>
        <v>SB</v>
      </c>
      <c r="E2776" s="3" t="str">
        <f>IF(location_stateProvince!E3065="", "", location_stateProvince!E3065)</f>
        <v>Solomon Islands</v>
      </c>
      <c r="F2776" s="3" t="str">
        <f>IF(location_stateProvince!F3065="", "", location_stateProvince!F3065)</f>
        <v>Solomon Is.; Solomon Isds; the Solomon Islands</v>
      </c>
      <c r="G2776" s="3" t="str">
        <f>IF(location_stateProvince!G3065="", "", location_stateProvince!G3065)</f>
        <v>Choiseul (Solomon Islands)</v>
      </c>
      <c r="H2776" s="3" t="str">
        <f>IF(location_stateProvince!H3065="", "", location_stateProvince!H3065)</f>
        <v>Lauru</v>
      </c>
      <c r="I2776" s="3">
        <f>IF(location_stateProvince!I3065="", "", location_stateProvince!I3065)</f>
        <v>1</v>
      </c>
      <c r="J2776" s="3" t="str">
        <f>IF(location_stateProvince!J3065="", "", location_stateProvince!J3065)</f>
        <v>Solomon Islands</v>
      </c>
      <c r="K2776" s="3" t="str">
        <f>IF(location_stateProvince!K3065="", "", location_stateProvince!K3065)</f>
        <v/>
      </c>
      <c r="L2776" s="3" t="str">
        <f>IF(location_stateProvince!L3065="", "", location_stateProvince!L3065)</f>
        <v/>
      </c>
      <c r="M2776" s="3" t="str">
        <f>IF(location_stateProvince!M3065="", "", location_stateProvince!M3065)</f>
        <v>Pacific</v>
      </c>
      <c r="N2776" s="3" t="str">
        <f>IF(location_stateProvince!N3065="", "", location_stateProvince!N3065)</f>
        <v/>
      </c>
      <c r="O2776" s="3">
        <f>IF(location_stateProvince!O3065="", "", location_stateProvince!O3065)</f>
        <v>1</v>
      </c>
      <c r="P2776" s="3" t="str">
        <f>IF(location_stateProvince!P3065="", "", location_stateProvince!P3065)</f>
        <v>Pacific</v>
      </c>
      <c r="Q2776" s="3"/>
    </row>
    <row r="2777" spans="1:17">
      <c r="A2777" s="3">
        <f>IF(location_stateProvince!A3066="", "", location_stateProvince!A3066)</f>
        <v>3053</v>
      </c>
      <c r="B2777" s="3" t="str">
        <f>IF(location_stateProvince!B3066="", "", location_stateProvince!B3066)</f>
        <v>SLB</v>
      </c>
      <c r="C2777" s="3" t="str">
        <f>IF(location_stateProvince!C3066="", "", location_stateProvince!C3066)</f>
        <v>SB-GU</v>
      </c>
      <c r="D2777" s="3" t="str">
        <f>IF(location_stateProvince!D3066="", "", location_stateProvince!D3066)</f>
        <v>SB</v>
      </c>
      <c r="E2777" s="3" t="str">
        <f>IF(location_stateProvince!E3066="", "", location_stateProvince!E3066)</f>
        <v>Solomon Islands</v>
      </c>
      <c r="F2777" s="3" t="str">
        <f>IF(location_stateProvince!F3066="", "", location_stateProvince!F3066)</f>
        <v>Solomon Is.; Solomon Isds; the Solomon Islands</v>
      </c>
      <c r="G2777" s="3" t="str">
        <f>IF(location_stateProvince!G3066="", "", location_stateProvince!G3066)</f>
        <v>Guadalcanal</v>
      </c>
      <c r="H2777" s="3" t="str">
        <f>IF(location_stateProvince!H3066="", "", location_stateProvince!H3066)</f>
        <v/>
      </c>
      <c r="I2777" s="3">
        <f>IF(location_stateProvince!I3066="", "", location_stateProvince!I3066)</f>
        <v>1</v>
      </c>
      <c r="J2777" s="3" t="str">
        <f>IF(location_stateProvince!J3066="", "", location_stateProvince!J3066)</f>
        <v>Solomon Islands</v>
      </c>
      <c r="K2777" s="3" t="str">
        <f>IF(location_stateProvince!K3066="", "", location_stateProvince!K3066)</f>
        <v/>
      </c>
      <c r="L2777" s="3" t="str">
        <f>IF(location_stateProvince!L3066="", "", location_stateProvince!L3066)</f>
        <v/>
      </c>
      <c r="M2777" s="3" t="str">
        <f>IF(location_stateProvince!M3066="", "", location_stateProvince!M3066)</f>
        <v>Pacific</v>
      </c>
      <c r="N2777" s="3" t="str">
        <f>IF(location_stateProvince!N3066="", "", location_stateProvince!N3066)</f>
        <v/>
      </c>
      <c r="O2777" s="3">
        <f>IF(location_stateProvince!O3066="", "", location_stateProvince!O3066)</f>
        <v>1</v>
      </c>
      <c r="P2777" s="3" t="str">
        <f>IF(location_stateProvince!P3066="", "", location_stateProvince!P3066)</f>
        <v>Pacific</v>
      </c>
      <c r="Q2777" s="3"/>
    </row>
    <row r="2778" spans="1:17">
      <c r="A2778" s="3">
        <f>IF(location_stateProvince!A3067="", "", location_stateProvince!A3067)</f>
        <v>3054</v>
      </c>
      <c r="B2778" s="3" t="str">
        <f>IF(location_stateProvince!B3067="", "", location_stateProvince!B3067)</f>
        <v>SLB</v>
      </c>
      <c r="C2778" s="3" t="str">
        <f>IF(location_stateProvince!C3067="", "", location_stateProvince!C3067)</f>
        <v/>
      </c>
      <c r="D2778" s="3" t="str">
        <f>IF(location_stateProvince!D3067="", "", location_stateProvince!D3067)</f>
        <v>SB</v>
      </c>
      <c r="E2778" s="3" t="str">
        <f>IF(location_stateProvince!E3067="", "", location_stateProvince!E3067)</f>
        <v>Solomon Islands</v>
      </c>
      <c r="F2778" s="3" t="str">
        <f>IF(location_stateProvince!F3067="", "", location_stateProvince!F3067)</f>
        <v>Solomon Is.; Solomon Isds; the Solomon Islands</v>
      </c>
      <c r="G2778" s="3" t="str">
        <f>IF(location_stateProvince!G3067="", "", location_stateProvince!G3067)</f>
        <v>Honiara</v>
      </c>
      <c r="H2778" s="3" t="str">
        <f>IF(location_stateProvince!H3067="", "", location_stateProvince!H3067)</f>
        <v/>
      </c>
      <c r="I2778" s="3">
        <f>IF(location_stateProvince!I3067="", "", location_stateProvince!I3067)</f>
        <v>1</v>
      </c>
      <c r="J2778" s="3" t="str">
        <f>IF(location_stateProvince!J3067="", "", location_stateProvince!J3067)</f>
        <v>Solomon Islands</v>
      </c>
      <c r="K2778" s="3" t="str">
        <f>IF(location_stateProvince!K3067="", "", location_stateProvince!K3067)</f>
        <v/>
      </c>
      <c r="L2778" s="3" t="str">
        <f>IF(location_stateProvince!L3067="", "", location_stateProvince!L3067)</f>
        <v/>
      </c>
      <c r="M2778" s="3" t="str">
        <f>IF(location_stateProvince!M3067="", "", location_stateProvince!M3067)</f>
        <v>Pacific</v>
      </c>
      <c r="N2778" s="3" t="str">
        <f>IF(location_stateProvince!N3067="", "", location_stateProvince!N3067)</f>
        <v/>
      </c>
      <c r="O2778" s="3">
        <f>IF(location_stateProvince!O3067="", "", location_stateProvince!O3067)</f>
        <v>1</v>
      </c>
      <c r="P2778" s="3" t="str">
        <f>IF(location_stateProvince!P3067="", "", location_stateProvince!P3067)</f>
        <v>Pacific</v>
      </c>
      <c r="Q2778" s="3"/>
    </row>
    <row r="2779" spans="1:17">
      <c r="A2779" s="3">
        <f>IF(location_stateProvince!A3068="", "", location_stateProvince!A3068)</f>
        <v>3055</v>
      </c>
      <c r="B2779" s="3" t="str">
        <f>IF(location_stateProvince!B3068="", "", location_stateProvince!B3068)</f>
        <v>SLB</v>
      </c>
      <c r="C2779" s="3" t="str">
        <f>IF(location_stateProvince!C3068="", "", location_stateProvince!C3068)</f>
        <v/>
      </c>
      <c r="D2779" s="3" t="str">
        <f>IF(location_stateProvince!D3068="", "", location_stateProvince!D3068)</f>
        <v>SB</v>
      </c>
      <c r="E2779" s="3" t="str">
        <f>IF(location_stateProvince!E3068="", "", location_stateProvince!E3068)</f>
        <v>Solomon Islands</v>
      </c>
      <c r="F2779" s="3" t="str">
        <f>IF(location_stateProvince!F3068="", "", location_stateProvince!F3068)</f>
        <v>Solomon Is.; Solomon Isds; the Solomon Islands</v>
      </c>
      <c r="G2779" s="3" t="str">
        <f>IF(location_stateProvince!G3068="", "", location_stateProvince!G3068)</f>
        <v>Isabel</v>
      </c>
      <c r="H2779" s="3" t="str">
        <f>IF(location_stateProvince!H3068="", "", location_stateProvince!H3068)</f>
        <v/>
      </c>
      <c r="I2779" s="3">
        <f>IF(location_stateProvince!I3068="", "", location_stateProvince!I3068)</f>
        <v>1</v>
      </c>
      <c r="J2779" s="3" t="str">
        <f>IF(location_stateProvince!J3068="", "", location_stateProvince!J3068)</f>
        <v>Solomon Islands</v>
      </c>
      <c r="K2779" s="3" t="str">
        <f>IF(location_stateProvince!K3068="", "", location_stateProvince!K3068)</f>
        <v/>
      </c>
      <c r="L2779" s="3" t="str">
        <f>IF(location_stateProvince!L3068="", "", location_stateProvince!L3068)</f>
        <v/>
      </c>
      <c r="M2779" s="3" t="str">
        <f>IF(location_stateProvince!M3068="", "", location_stateProvince!M3068)</f>
        <v>Pacific</v>
      </c>
      <c r="N2779" s="3" t="str">
        <f>IF(location_stateProvince!N3068="", "", location_stateProvince!N3068)</f>
        <v/>
      </c>
      <c r="O2779" s="3">
        <f>IF(location_stateProvince!O3068="", "", location_stateProvince!O3068)</f>
        <v>1</v>
      </c>
      <c r="P2779" s="3" t="str">
        <f>IF(location_stateProvince!P3068="", "", location_stateProvince!P3068)</f>
        <v>Pacific</v>
      </c>
      <c r="Q2779" s="3"/>
    </row>
    <row r="2780" spans="1:17">
      <c r="A2780" s="3">
        <f>IF(location_stateProvince!A3069="", "", location_stateProvince!A3069)</f>
        <v>3056</v>
      </c>
      <c r="B2780" s="3" t="str">
        <f>IF(location_stateProvince!B3069="", "", location_stateProvince!B3069)</f>
        <v>SLB</v>
      </c>
      <c r="C2780" s="3" t="str">
        <f>IF(location_stateProvince!C3069="", "", location_stateProvince!C3069)</f>
        <v/>
      </c>
      <c r="D2780" s="3" t="str">
        <f>IF(location_stateProvince!D3069="", "", location_stateProvince!D3069)</f>
        <v>SB</v>
      </c>
      <c r="E2780" s="3" t="str">
        <f>IF(location_stateProvince!E3069="", "", location_stateProvince!E3069)</f>
        <v>Solomon Islands</v>
      </c>
      <c r="F2780" s="3" t="str">
        <f>IF(location_stateProvince!F3069="", "", location_stateProvince!F3069)</f>
        <v>Solomon Is.; Solomon Isds; the Solomon Islands</v>
      </c>
      <c r="G2780" s="3" t="str">
        <f>IF(location_stateProvince!G3069="", "", location_stateProvince!G3069)</f>
        <v>Makira Ulawa</v>
      </c>
      <c r="H2780" s="3" t="str">
        <f>IF(location_stateProvince!H3069="", "", location_stateProvince!H3069)</f>
        <v>Makira and Ulawa</v>
      </c>
      <c r="I2780" s="3">
        <f>IF(location_stateProvince!I3069="", "", location_stateProvince!I3069)</f>
        <v>1</v>
      </c>
      <c r="J2780" s="3" t="str">
        <f>IF(location_stateProvince!J3069="", "", location_stateProvince!J3069)</f>
        <v>Solomon Islands</v>
      </c>
      <c r="K2780" s="3" t="str">
        <f>IF(location_stateProvince!K3069="", "", location_stateProvince!K3069)</f>
        <v/>
      </c>
      <c r="L2780" s="3" t="str">
        <f>IF(location_stateProvince!L3069="", "", location_stateProvince!L3069)</f>
        <v/>
      </c>
      <c r="M2780" s="3" t="str">
        <f>IF(location_stateProvince!M3069="", "", location_stateProvince!M3069)</f>
        <v>Pacific</v>
      </c>
      <c r="N2780" s="3" t="str">
        <f>IF(location_stateProvince!N3069="", "", location_stateProvince!N3069)</f>
        <v/>
      </c>
      <c r="O2780" s="3">
        <f>IF(location_stateProvince!O3069="", "", location_stateProvince!O3069)</f>
        <v>1</v>
      </c>
      <c r="P2780" s="3" t="str">
        <f>IF(location_stateProvince!P3069="", "", location_stateProvince!P3069)</f>
        <v>Pacific</v>
      </c>
      <c r="Q2780" s="3"/>
    </row>
    <row r="2781" spans="1:17">
      <c r="A2781" s="3">
        <f>IF(location_stateProvince!A3070="", "", location_stateProvince!A3070)</f>
        <v>3057</v>
      </c>
      <c r="B2781" s="3" t="str">
        <f>IF(location_stateProvince!B3070="", "", location_stateProvince!B3070)</f>
        <v>SLB</v>
      </c>
      <c r="C2781" s="3" t="str">
        <f>IF(location_stateProvince!C3070="", "", location_stateProvince!C3070)</f>
        <v/>
      </c>
      <c r="D2781" s="3" t="str">
        <f>IF(location_stateProvince!D3070="", "", location_stateProvince!D3070)</f>
        <v>SB</v>
      </c>
      <c r="E2781" s="3" t="str">
        <f>IF(location_stateProvince!E3070="", "", location_stateProvince!E3070)</f>
        <v>Solomon Islands</v>
      </c>
      <c r="F2781" s="3" t="str">
        <f>IF(location_stateProvince!F3070="", "", location_stateProvince!F3070)</f>
        <v>Solomon Is.; Solomon Isds; the Solomon Islands</v>
      </c>
      <c r="G2781" s="3" t="str">
        <f>IF(location_stateProvince!G3070="", "", location_stateProvince!G3070)</f>
        <v>Malaita</v>
      </c>
      <c r="H2781" s="3" t="str">
        <f>IF(location_stateProvince!H3070="", "", location_stateProvince!H3070)</f>
        <v/>
      </c>
      <c r="I2781" s="3">
        <f>IF(location_stateProvince!I3070="", "", location_stateProvince!I3070)</f>
        <v>1</v>
      </c>
      <c r="J2781" s="3" t="str">
        <f>IF(location_stateProvince!J3070="", "", location_stateProvince!J3070)</f>
        <v>Solomon Islands</v>
      </c>
      <c r="K2781" s="3" t="str">
        <f>IF(location_stateProvince!K3070="", "", location_stateProvince!K3070)</f>
        <v/>
      </c>
      <c r="L2781" s="3" t="str">
        <f>IF(location_stateProvince!L3070="", "", location_stateProvince!L3070)</f>
        <v/>
      </c>
      <c r="M2781" s="3" t="str">
        <f>IF(location_stateProvince!M3070="", "", location_stateProvince!M3070)</f>
        <v>Pacific</v>
      </c>
      <c r="N2781" s="3" t="str">
        <f>IF(location_stateProvince!N3070="", "", location_stateProvince!N3070)</f>
        <v/>
      </c>
      <c r="O2781" s="3">
        <f>IF(location_stateProvince!O3070="", "", location_stateProvince!O3070)</f>
        <v>1</v>
      </c>
      <c r="P2781" s="3" t="str">
        <f>IF(location_stateProvince!P3070="", "", location_stateProvince!P3070)</f>
        <v>Pacific</v>
      </c>
      <c r="Q2781" s="3"/>
    </row>
    <row r="2782" spans="1:17">
      <c r="A2782" s="3">
        <f>IF(location_stateProvince!A3071="", "", location_stateProvince!A3071)</f>
        <v>3058</v>
      </c>
      <c r="B2782" s="3" t="str">
        <f>IF(location_stateProvince!B3071="", "", location_stateProvince!B3071)</f>
        <v>SLB</v>
      </c>
      <c r="C2782" s="3" t="str">
        <f>IF(location_stateProvince!C3071="", "", location_stateProvince!C3071)</f>
        <v/>
      </c>
      <c r="D2782" s="3" t="str">
        <f>IF(location_stateProvince!D3071="", "", location_stateProvince!D3071)</f>
        <v>SB</v>
      </c>
      <c r="E2782" s="3" t="str">
        <f>IF(location_stateProvince!E3071="", "", location_stateProvince!E3071)</f>
        <v>Solomon Islands</v>
      </c>
      <c r="F2782" s="3" t="str">
        <f>IF(location_stateProvince!F3071="", "", location_stateProvince!F3071)</f>
        <v>Solomon Is.; Solomon Isds; the Solomon Islands</v>
      </c>
      <c r="G2782" s="3" t="str">
        <f>IF(location_stateProvince!G3071="", "", location_stateProvince!G3071)</f>
        <v>Rennell and Bellona</v>
      </c>
      <c r="H2782" s="3" t="str">
        <f>IF(location_stateProvince!H3071="", "", location_stateProvince!H3071)</f>
        <v/>
      </c>
      <c r="I2782" s="3">
        <f>IF(location_stateProvince!I3071="", "", location_stateProvince!I3071)</f>
        <v>1</v>
      </c>
      <c r="J2782" s="3" t="str">
        <f>IF(location_stateProvince!J3071="", "", location_stateProvince!J3071)</f>
        <v>Solomon Islands</v>
      </c>
      <c r="K2782" s="3" t="str">
        <f>IF(location_stateProvince!K3071="", "", location_stateProvince!K3071)</f>
        <v/>
      </c>
      <c r="L2782" s="3" t="str">
        <f>IF(location_stateProvince!L3071="", "", location_stateProvince!L3071)</f>
        <v/>
      </c>
      <c r="M2782" s="3" t="str">
        <f>IF(location_stateProvince!M3071="", "", location_stateProvince!M3071)</f>
        <v>Pacific</v>
      </c>
      <c r="N2782" s="3" t="str">
        <f>IF(location_stateProvince!N3071="", "", location_stateProvince!N3071)</f>
        <v/>
      </c>
      <c r="O2782" s="3">
        <f>IF(location_stateProvince!O3071="", "", location_stateProvince!O3071)</f>
        <v>1</v>
      </c>
      <c r="P2782" s="3" t="str">
        <f>IF(location_stateProvince!P3071="", "", location_stateProvince!P3071)</f>
        <v>Pacific</v>
      </c>
      <c r="Q2782" s="3"/>
    </row>
    <row r="2783" spans="1:17">
      <c r="A2783" s="3">
        <f>IF(location_stateProvince!A3072="", "", location_stateProvince!A3072)</f>
        <v>3059</v>
      </c>
      <c r="B2783" s="3" t="str">
        <f>IF(location_stateProvince!B3072="", "", location_stateProvince!B3072)</f>
        <v>SLB</v>
      </c>
      <c r="C2783" s="3" t="str">
        <f>IF(location_stateProvince!C3072="", "", location_stateProvince!C3072)</f>
        <v/>
      </c>
      <c r="D2783" s="3" t="str">
        <f>IF(location_stateProvince!D3072="", "", location_stateProvince!D3072)</f>
        <v>SB</v>
      </c>
      <c r="E2783" s="3" t="str">
        <f>IF(location_stateProvince!E3072="", "", location_stateProvince!E3072)</f>
        <v>Solomon Islands</v>
      </c>
      <c r="F2783" s="3" t="str">
        <f>IF(location_stateProvince!F3072="", "", location_stateProvince!F3072)</f>
        <v>Solomon Is.; Solomon Isds; the Solomon Islands</v>
      </c>
      <c r="G2783" s="3" t="str">
        <f>IF(location_stateProvince!G3072="", "", location_stateProvince!G3072)</f>
        <v>Temotu</v>
      </c>
      <c r="H2783" s="3" t="str">
        <f>IF(location_stateProvince!H3072="", "", location_stateProvince!H3072)</f>
        <v/>
      </c>
      <c r="I2783" s="3">
        <f>IF(location_stateProvince!I3072="", "", location_stateProvince!I3072)</f>
        <v>1</v>
      </c>
      <c r="J2783" s="3" t="str">
        <f>IF(location_stateProvince!J3072="", "", location_stateProvince!J3072)</f>
        <v>Solomon Islands</v>
      </c>
      <c r="K2783" s="3" t="str">
        <f>IF(location_stateProvince!K3072="", "", location_stateProvince!K3072)</f>
        <v/>
      </c>
      <c r="L2783" s="3" t="str">
        <f>IF(location_stateProvince!L3072="", "", location_stateProvince!L3072)</f>
        <v/>
      </c>
      <c r="M2783" s="3" t="str">
        <f>IF(location_stateProvince!M3072="", "", location_stateProvince!M3072)</f>
        <v>Pacific</v>
      </c>
      <c r="N2783" s="3" t="str">
        <f>IF(location_stateProvince!N3072="", "", location_stateProvince!N3072)</f>
        <v/>
      </c>
      <c r="O2783" s="3">
        <f>IF(location_stateProvince!O3072="", "", location_stateProvince!O3072)</f>
        <v>1</v>
      </c>
      <c r="P2783" s="3" t="str">
        <f>IF(location_stateProvince!P3072="", "", location_stateProvince!P3072)</f>
        <v>Pacific</v>
      </c>
      <c r="Q2783" s="3"/>
    </row>
    <row r="2784" spans="1:17">
      <c r="A2784" s="3">
        <f>IF(location_stateProvince!A3073="", "", location_stateProvince!A3073)</f>
        <v>3060</v>
      </c>
      <c r="B2784" s="3" t="str">
        <f>IF(location_stateProvince!B3073="", "", location_stateProvince!B3073)</f>
        <v>SLB</v>
      </c>
      <c r="C2784" s="3" t="str">
        <f>IF(location_stateProvince!C3073="", "", location_stateProvince!C3073)</f>
        <v>SB-WE</v>
      </c>
      <c r="D2784" s="3" t="str">
        <f>IF(location_stateProvince!D3073="", "", location_stateProvince!D3073)</f>
        <v>SB</v>
      </c>
      <c r="E2784" s="3" t="str">
        <f>IF(location_stateProvince!E3073="", "", location_stateProvince!E3073)</f>
        <v>Solomon Islands</v>
      </c>
      <c r="F2784" s="3" t="str">
        <f>IF(location_stateProvince!F3073="", "", location_stateProvince!F3073)</f>
        <v>Solomon Is.; Solomon Isds; the Solomon Islands</v>
      </c>
      <c r="G2784" s="3" t="str">
        <f>IF(location_stateProvince!G3073="", "", location_stateProvince!G3073)</f>
        <v>Western (Solomon Islands)</v>
      </c>
      <c r="H2784" s="3" t="str">
        <f>IF(location_stateProvince!H3073="", "", location_stateProvince!H3073)</f>
        <v/>
      </c>
      <c r="I2784" s="3">
        <f>IF(location_stateProvince!I3073="", "", location_stateProvince!I3073)</f>
        <v>1</v>
      </c>
      <c r="J2784" s="3" t="str">
        <f>IF(location_stateProvince!J3073="", "", location_stateProvince!J3073)</f>
        <v>Solomon Islands</v>
      </c>
      <c r="K2784" s="3" t="str">
        <f>IF(location_stateProvince!K3073="", "", location_stateProvince!K3073)</f>
        <v/>
      </c>
      <c r="L2784" s="3" t="str">
        <f>IF(location_stateProvince!L3073="", "", location_stateProvince!L3073)</f>
        <v/>
      </c>
      <c r="M2784" s="3" t="str">
        <f>IF(location_stateProvince!M3073="", "", location_stateProvince!M3073)</f>
        <v>Pacific</v>
      </c>
      <c r="N2784" s="3" t="str">
        <f>IF(location_stateProvince!N3073="", "", location_stateProvince!N3073)</f>
        <v/>
      </c>
      <c r="O2784" s="3">
        <f>IF(location_stateProvince!O3073="", "", location_stateProvince!O3073)</f>
        <v>1</v>
      </c>
      <c r="P2784" s="3" t="str">
        <f>IF(location_stateProvince!P3073="", "", location_stateProvince!P3073)</f>
        <v>Pacific</v>
      </c>
      <c r="Q2784" s="3"/>
    </row>
    <row r="2785" spans="1:17">
      <c r="A2785" s="3">
        <f>IF(location_stateProvince!A3074="", "", location_stateProvince!A3074)</f>
        <v>3061</v>
      </c>
      <c r="B2785" s="3" t="str">
        <f>IF(location_stateProvince!B3074="", "", location_stateProvince!B3074)</f>
        <v>SLE</v>
      </c>
      <c r="C2785" s="3" t="str">
        <f>IF(location_stateProvince!C3074="", "", location_stateProvince!C3074)</f>
        <v>SL-E</v>
      </c>
      <c r="D2785" s="3" t="str">
        <f>IF(location_stateProvince!D3074="", "", location_stateProvince!D3074)</f>
        <v>SL</v>
      </c>
      <c r="E2785" s="3" t="str">
        <f>IF(location_stateProvince!E3074="", "", location_stateProvince!E3074)</f>
        <v>Sierra Leone</v>
      </c>
      <c r="F2785" s="3" t="str">
        <f>IF(location_stateProvince!F3074="", "", location_stateProvince!F3074)</f>
        <v/>
      </c>
      <c r="G2785" s="3" t="str">
        <f>IF(location_stateProvince!G3074="", "", location_stateProvince!G3074)</f>
        <v>Eastern (Sierra Leone)</v>
      </c>
      <c r="H2785" s="3" t="str">
        <f>IF(location_stateProvince!H3074="", "", location_stateProvince!H3074)</f>
        <v/>
      </c>
      <c r="I2785" s="3">
        <f>IF(location_stateProvince!I3074="", "", location_stateProvince!I3074)</f>
        <v>0</v>
      </c>
      <c r="J2785" s="3" t="str">
        <f>IF(location_stateProvince!J3074="", "", location_stateProvince!J3074)</f>
        <v>Sierra Leone</v>
      </c>
      <c r="K2785" s="3" t="str">
        <f>IF(location_stateProvince!K3074="", "", location_stateProvince!K3074)</f>
        <v>Sierra Leone</v>
      </c>
      <c r="L2785" s="3">
        <f>IF(location_stateProvince!L3074="", "", location_stateProvince!L3074)</f>
        <v>2</v>
      </c>
      <c r="M2785" s="3" t="str">
        <f>IF(location_stateProvince!M3074="", "", location_stateProvince!M3074)</f>
        <v>Africa</v>
      </c>
      <c r="N2785" s="3" t="str">
        <f>IF(location_stateProvince!N3074="", "", location_stateProvince!N3074)</f>
        <v>Sierra Leone</v>
      </c>
      <c r="O2785" s="3">
        <f>IF(location_stateProvince!O3074="", "", location_stateProvince!O3074)</f>
        <v>1</v>
      </c>
      <c r="P2785" s="3" t="str">
        <f>IF(location_stateProvince!P3074="", "", location_stateProvince!P3074)</f>
        <v>Sub-Saharan Africa</v>
      </c>
      <c r="Q2785" s="3"/>
    </row>
    <row r="2786" spans="1:17">
      <c r="A2786" s="3">
        <f>IF(location_stateProvince!A3075="", "", location_stateProvince!A3075)</f>
        <v>3062</v>
      </c>
      <c r="B2786" s="3" t="str">
        <f>IF(location_stateProvince!B3075="", "", location_stateProvince!B3075)</f>
        <v>SLE</v>
      </c>
      <c r="C2786" s="3" t="str">
        <f>IF(location_stateProvince!C3075="", "", location_stateProvince!C3075)</f>
        <v>SL-N</v>
      </c>
      <c r="D2786" s="3" t="str">
        <f>IF(location_stateProvince!D3075="", "", location_stateProvince!D3075)</f>
        <v>SL</v>
      </c>
      <c r="E2786" s="3" t="str">
        <f>IF(location_stateProvince!E3075="", "", location_stateProvince!E3075)</f>
        <v>Sierra Leone</v>
      </c>
      <c r="F2786" s="3" t="str">
        <f>IF(location_stateProvince!F3075="", "", location_stateProvince!F3075)</f>
        <v/>
      </c>
      <c r="G2786" s="3" t="str">
        <f>IF(location_stateProvince!G3075="", "", location_stateProvince!G3075)</f>
        <v>Northern (Sierra Leone)</v>
      </c>
      <c r="H2786" s="3" t="str">
        <f>IF(location_stateProvince!H3075="", "", location_stateProvince!H3075)</f>
        <v/>
      </c>
      <c r="I2786" s="3">
        <f>IF(location_stateProvince!I3075="", "", location_stateProvince!I3075)</f>
        <v>0</v>
      </c>
      <c r="J2786" s="3" t="str">
        <f>IF(location_stateProvince!J3075="", "", location_stateProvince!J3075)</f>
        <v>Sierra Leone</v>
      </c>
      <c r="K2786" s="3" t="str">
        <f>IF(location_stateProvince!K3075="", "", location_stateProvince!K3075)</f>
        <v>Sierra Leone</v>
      </c>
      <c r="L2786" s="3">
        <f>IF(location_stateProvince!L3075="", "", location_stateProvince!L3075)</f>
        <v>2</v>
      </c>
      <c r="M2786" s="3" t="str">
        <f>IF(location_stateProvince!M3075="", "", location_stateProvince!M3075)</f>
        <v>Africa</v>
      </c>
      <c r="N2786" s="3" t="str">
        <f>IF(location_stateProvince!N3075="", "", location_stateProvince!N3075)</f>
        <v>Sierra Leone</v>
      </c>
      <c r="O2786" s="3">
        <f>IF(location_stateProvince!O3075="", "", location_stateProvince!O3075)</f>
        <v>1</v>
      </c>
      <c r="P2786" s="3" t="str">
        <f>IF(location_stateProvince!P3075="", "", location_stateProvince!P3075)</f>
        <v>Sub-Saharan Africa</v>
      </c>
      <c r="Q2786" s="3"/>
    </row>
    <row r="2787" spans="1:17">
      <c r="A2787" s="3">
        <f>IF(location_stateProvince!A3076="", "", location_stateProvince!A3076)</f>
        <v>3063</v>
      </c>
      <c r="B2787" s="3" t="str">
        <f>IF(location_stateProvince!B3076="", "", location_stateProvince!B3076)</f>
        <v>SLE</v>
      </c>
      <c r="C2787" s="3" t="str">
        <f>IF(location_stateProvince!C3076="", "", location_stateProvince!C3076)</f>
        <v>SL-S</v>
      </c>
      <c r="D2787" s="3" t="str">
        <f>IF(location_stateProvince!D3076="", "", location_stateProvince!D3076)</f>
        <v>SL</v>
      </c>
      <c r="E2787" s="3" t="str">
        <f>IF(location_stateProvince!E3076="", "", location_stateProvince!E3076)</f>
        <v>Sierra Leone</v>
      </c>
      <c r="F2787" s="3" t="str">
        <f>IF(location_stateProvince!F3076="", "", location_stateProvince!F3076)</f>
        <v/>
      </c>
      <c r="G2787" s="3" t="str">
        <f>IF(location_stateProvince!G3076="", "", location_stateProvince!G3076)</f>
        <v>Southern (Sierra Leone)</v>
      </c>
      <c r="H2787" s="3" t="str">
        <f>IF(location_stateProvince!H3076="", "", location_stateProvince!H3076)</f>
        <v/>
      </c>
      <c r="I2787" s="3">
        <f>IF(location_stateProvince!I3076="", "", location_stateProvince!I3076)</f>
        <v>0</v>
      </c>
      <c r="J2787" s="3" t="str">
        <f>IF(location_stateProvince!J3076="", "", location_stateProvince!J3076)</f>
        <v>Sierra Leone</v>
      </c>
      <c r="K2787" s="3" t="str">
        <f>IF(location_stateProvince!K3076="", "", location_stateProvince!K3076)</f>
        <v>Sierra Leone</v>
      </c>
      <c r="L2787" s="3">
        <f>IF(location_stateProvince!L3076="", "", location_stateProvince!L3076)</f>
        <v>2</v>
      </c>
      <c r="M2787" s="3" t="str">
        <f>IF(location_stateProvince!M3076="", "", location_stateProvince!M3076)</f>
        <v>Africa</v>
      </c>
      <c r="N2787" s="3" t="str">
        <f>IF(location_stateProvince!N3076="", "", location_stateProvince!N3076)</f>
        <v>Sierra Leone</v>
      </c>
      <c r="O2787" s="3">
        <f>IF(location_stateProvince!O3076="", "", location_stateProvince!O3076)</f>
        <v>1</v>
      </c>
      <c r="P2787" s="3" t="str">
        <f>IF(location_stateProvince!P3076="", "", location_stateProvince!P3076)</f>
        <v>Sub-Saharan Africa</v>
      </c>
      <c r="Q2787" s="3"/>
    </row>
    <row r="2788" spans="1:17">
      <c r="A2788" s="3">
        <f>IF(location_stateProvince!A3077="", "", location_stateProvince!A3077)</f>
        <v>3064</v>
      </c>
      <c r="B2788" s="3" t="str">
        <f>IF(location_stateProvince!B3077="", "", location_stateProvince!B3077)</f>
        <v>SLE</v>
      </c>
      <c r="C2788" s="3" t="str">
        <f>IF(location_stateProvince!C3077="", "", location_stateProvince!C3077)</f>
        <v/>
      </c>
      <c r="D2788" s="3" t="str">
        <f>IF(location_stateProvince!D3077="", "", location_stateProvince!D3077)</f>
        <v>SL</v>
      </c>
      <c r="E2788" s="3" t="str">
        <f>IF(location_stateProvince!E3077="", "", location_stateProvince!E3077)</f>
        <v>Sierra Leone</v>
      </c>
      <c r="F2788" s="3" t="str">
        <f>IF(location_stateProvince!F3077="", "", location_stateProvince!F3077)</f>
        <v/>
      </c>
      <c r="G2788" s="3" t="str">
        <f>IF(location_stateProvince!G3077="", "", location_stateProvince!G3077)</f>
        <v>Western (Sierra Leone)</v>
      </c>
      <c r="H2788" s="3" t="str">
        <f>IF(location_stateProvince!H3077="", "", location_stateProvince!H3077)</f>
        <v/>
      </c>
      <c r="I2788" s="3">
        <f>IF(location_stateProvince!I3077="", "", location_stateProvince!I3077)</f>
        <v>0</v>
      </c>
      <c r="J2788" s="3" t="str">
        <f>IF(location_stateProvince!J3077="", "", location_stateProvince!J3077)</f>
        <v>Sierra Leone</v>
      </c>
      <c r="K2788" s="3" t="str">
        <f>IF(location_stateProvince!K3077="", "", location_stateProvince!K3077)</f>
        <v>Sierra Leone</v>
      </c>
      <c r="L2788" s="3">
        <f>IF(location_stateProvince!L3077="", "", location_stateProvince!L3077)</f>
        <v>2</v>
      </c>
      <c r="M2788" s="3" t="str">
        <f>IF(location_stateProvince!M3077="", "", location_stateProvince!M3077)</f>
        <v>Africa</v>
      </c>
      <c r="N2788" s="3" t="str">
        <f>IF(location_stateProvince!N3077="", "", location_stateProvince!N3077)</f>
        <v>Sierra Leone</v>
      </c>
      <c r="O2788" s="3">
        <f>IF(location_stateProvince!O3077="", "", location_stateProvince!O3077)</f>
        <v>1</v>
      </c>
      <c r="P2788" s="3" t="str">
        <f>IF(location_stateProvince!P3077="", "", location_stateProvince!P3077)</f>
        <v>Sub-Saharan Africa</v>
      </c>
      <c r="Q2788" s="3"/>
    </row>
    <row r="2789" spans="1:17">
      <c r="A2789" s="3">
        <f>IF(location_stateProvince!A3078="", "", location_stateProvince!A3078)</f>
        <v>3065</v>
      </c>
      <c r="B2789" s="3" t="str">
        <f>IF(location_stateProvince!B3078="", "", location_stateProvince!B3078)</f>
        <v>SLV</v>
      </c>
      <c r="C2789" s="3" t="str">
        <f>IF(location_stateProvince!C3078="", "", location_stateProvince!C3078)</f>
        <v/>
      </c>
      <c r="D2789" s="3" t="str">
        <f>IF(location_stateProvince!D3078="", "", location_stateProvince!D3078)</f>
        <v>SV</v>
      </c>
      <c r="E2789" s="3" t="str">
        <f>IF(location_stateProvince!E3078="", "", location_stateProvince!E3078)</f>
        <v>El Salvador</v>
      </c>
      <c r="F2789" s="3" t="str">
        <f>IF(location_stateProvince!F3078="", "", location_stateProvince!F3078)</f>
        <v/>
      </c>
      <c r="G2789" s="3" t="str">
        <f>IF(location_stateProvince!G3078="", "", location_stateProvince!G3078)</f>
        <v>Ahuachapán</v>
      </c>
      <c r="H2789" s="3" t="str">
        <f>IF(location_stateProvince!H3078="", "", location_stateProvince!H3078)</f>
        <v/>
      </c>
      <c r="I2789" s="3">
        <f>IF(location_stateProvince!I3078="", "", location_stateProvince!I3078)</f>
        <v>0</v>
      </c>
      <c r="J2789" s="3" t="str">
        <f>IF(location_stateProvince!J3078="", "", location_stateProvince!J3078)</f>
        <v>El Salvador</v>
      </c>
      <c r="K2789" s="3" t="str">
        <f>IF(location_stateProvince!K3078="", "", location_stateProvince!K3078)</f>
        <v/>
      </c>
      <c r="L2789" s="3" t="str">
        <f>IF(location_stateProvince!L3078="", "", location_stateProvince!L3078)</f>
        <v/>
      </c>
      <c r="M2789" s="3" t="str">
        <f>IF(location_stateProvince!M3078="", "", location_stateProvince!M3078)</f>
        <v>Southern America</v>
      </c>
      <c r="N2789" s="3" t="str">
        <f>IF(location_stateProvince!N3078="", "", location_stateProvince!N3078)</f>
        <v/>
      </c>
      <c r="O2789" s="3">
        <f>IF(location_stateProvince!O3078="", "", location_stateProvince!O3078)</f>
        <v>1</v>
      </c>
      <c r="P2789" s="3" t="str">
        <f>IF(location_stateProvince!P3078="", "", location_stateProvince!P3078)</f>
        <v>Central America and the Caribbean</v>
      </c>
      <c r="Q2789" s="3"/>
    </row>
    <row r="2790" spans="1:17">
      <c r="A2790" s="3">
        <f>IF(location_stateProvince!A3079="", "", location_stateProvince!A3079)</f>
        <v>3066</v>
      </c>
      <c r="B2790" s="3" t="str">
        <f>IF(location_stateProvince!B3079="", "", location_stateProvince!B3079)</f>
        <v>SLV</v>
      </c>
      <c r="C2790" s="3" t="str">
        <f>IF(location_stateProvince!C3079="", "", location_stateProvince!C3079)</f>
        <v/>
      </c>
      <c r="D2790" s="3" t="str">
        <f>IF(location_stateProvince!D3079="", "", location_stateProvince!D3079)</f>
        <v>SV</v>
      </c>
      <c r="E2790" s="3" t="str">
        <f>IF(location_stateProvince!E3079="", "", location_stateProvince!E3079)</f>
        <v>El Salvador</v>
      </c>
      <c r="F2790" s="3" t="str">
        <f>IF(location_stateProvince!F3079="", "", location_stateProvince!F3079)</f>
        <v/>
      </c>
      <c r="G2790" s="3" t="str">
        <f>IF(location_stateProvince!G3079="", "", location_stateProvince!G3079)</f>
        <v>Cabañas</v>
      </c>
      <c r="H2790" s="3" t="str">
        <f>IF(location_stateProvince!H3079="", "", location_stateProvince!H3079)</f>
        <v/>
      </c>
      <c r="I2790" s="3">
        <f>IF(location_stateProvince!I3079="", "", location_stateProvince!I3079)</f>
        <v>0</v>
      </c>
      <c r="J2790" s="3" t="str">
        <f>IF(location_stateProvince!J3079="", "", location_stateProvince!J3079)</f>
        <v>El Salvador</v>
      </c>
      <c r="K2790" s="3" t="str">
        <f>IF(location_stateProvince!K3079="", "", location_stateProvince!K3079)</f>
        <v/>
      </c>
      <c r="L2790" s="3" t="str">
        <f>IF(location_stateProvince!L3079="", "", location_stateProvince!L3079)</f>
        <v/>
      </c>
      <c r="M2790" s="3" t="str">
        <f>IF(location_stateProvince!M3079="", "", location_stateProvince!M3079)</f>
        <v>Southern America</v>
      </c>
      <c r="N2790" s="3" t="str">
        <f>IF(location_stateProvince!N3079="", "", location_stateProvince!N3079)</f>
        <v/>
      </c>
      <c r="O2790" s="3">
        <f>IF(location_stateProvince!O3079="", "", location_stateProvince!O3079)</f>
        <v>1</v>
      </c>
      <c r="P2790" s="3" t="str">
        <f>IF(location_stateProvince!P3079="", "", location_stateProvince!P3079)</f>
        <v>Central America and the Caribbean</v>
      </c>
      <c r="Q2790" s="3"/>
    </row>
    <row r="2791" spans="1:17">
      <c r="A2791" s="3">
        <f>IF(location_stateProvince!A3080="", "", location_stateProvince!A3080)</f>
        <v>3067</v>
      </c>
      <c r="B2791" s="3" t="str">
        <f>IF(location_stateProvince!B3080="", "", location_stateProvince!B3080)</f>
        <v>SLV</v>
      </c>
      <c r="C2791" s="3" t="str">
        <f>IF(location_stateProvince!C3080="", "", location_stateProvince!C3080)</f>
        <v>SV-CH</v>
      </c>
      <c r="D2791" s="3" t="str">
        <f>IF(location_stateProvince!D3080="", "", location_stateProvince!D3080)</f>
        <v>SV</v>
      </c>
      <c r="E2791" s="3" t="str">
        <f>IF(location_stateProvince!E3080="", "", location_stateProvince!E3080)</f>
        <v>El Salvador</v>
      </c>
      <c r="F2791" s="3" t="str">
        <f>IF(location_stateProvince!F3080="", "", location_stateProvince!F3080)</f>
        <v/>
      </c>
      <c r="G2791" s="3" t="str">
        <f>IF(location_stateProvince!G3080="", "", location_stateProvince!G3080)</f>
        <v>Chalatenango</v>
      </c>
      <c r="H2791" s="3" t="str">
        <f>IF(location_stateProvince!H3080="", "", location_stateProvince!H3080)</f>
        <v/>
      </c>
      <c r="I2791" s="3">
        <f>IF(location_stateProvince!I3080="", "", location_stateProvince!I3080)</f>
        <v>0</v>
      </c>
      <c r="J2791" s="3" t="str">
        <f>IF(location_stateProvince!J3080="", "", location_stateProvince!J3080)</f>
        <v>El Salvador</v>
      </c>
      <c r="K2791" s="3" t="str">
        <f>IF(location_stateProvince!K3080="", "", location_stateProvince!K3080)</f>
        <v/>
      </c>
      <c r="L2791" s="3" t="str">
        <f>IF(location_stateProvince!L3080="", "", location_stateProvince!L3080)</f>
        <v/>
      </c>
      <c r="M2791" s="3" t="str">
        <f>IF(location_stateProvince!M3080="", "", location_stateProvince!M3080)</f>
        <v>Southern America</v>
      </c>
      <c r="N2791" s="3" t="str">
        <f>IF(location_stateProvince!N3080="", "", location_stateProvince!N3080)</f>
        <v/>
      </c>
      <c r="O2791" s="3">
        <f>IF(location_stateProvince!O3080="", "", location_stateProvince!O3080)</f>
        <v>1</v>
      </c>
      <c r="P2791" s="3" t="str">
        <f>IF(location_stateProvince!P3080="", "", location_stateProvince!P3080)</f>
        <v>Central America and the Caribbean</v>
      </c>
      <c r="Q2791" s="3"/>
    </row>
    <row r="2792" spans="1:17">
      <c r="A2792" s="3">
        <f>IF(location_stateProvince!A3081="", "", location_stateProvince!A3081)</f>
        <v>3068</v>
      </c>
      <c r="B2792" s="3" t="str">
        <f>IF(location_stateProvince!B3081="", "", location_stateProvince!B3081)</f>
        <v>SLV</v>
      </c>
      <c r="C2792" s="3" t="str">
        <f>IF(location_stateProvince!C3081="", "", location_stateProvince!C3081)</f>
        <v/>
      </c>
      <c r="D2792" s="3" t="str">
        <f>IF(location_stateProvince!D3081="", "", location_stateProvince!D3081)</f>
        <v>SV</v>
      </c>
      <c r="E2792" s="3" t="str">
        <f>IF(location_stateProvince!E3081="", "", location_stateProvince!E3081)</f>
        <v>El Salvador</v>
      </c>
      <c r="F2792" s="3" t="str">
        <f>IF(location_stateProvince!F3081="", "", location_stateProvince!F3081)</f>
        <v/>
      </c>
      <c r="G2792" s="3" t="str">
        <f>IF(location_stateProvince!G3081="", "", location_stateProvince!G3081)</f>
        <v>Cuscatlán</v>
      </c>
      <c r="H2792" s="3" t="str">
        <f>IF(location_stateProvince!H3081="", "", location_stateProvince!H3081)</f>
        <v/>
      </c>
      <c r="I2792" s="3">
        <f>IF(location_stateProvince!I3081="", "", location_stateProvince!I3081)</f>
        <v>0</v>
      </c>
      <c r="J2792" s="3" t="str">
        <f>IF(location_stateProvince!J3081="", "", location_stateProvince!J3081)</f>
        <v>El Salvador</v>
      </c>
      <c r="K2792" s="3" t="str">
        <f>IF(location_stateProvince!K3081="", "", location_stateProvince!K3081)</f>
        <v/>
      </c>
      <c r="L2792" s="3" t="str">
        <f>IF(location_stateProvince!L3081="", "", location_stateProvince!L3081)</f>
        <v/>
      </c>
      <c r="M2792" s="3" t="str">
        <f>IF(location_stateProvince!M3081="", "", location_stateProvince!M3081)</f>
        <v>Southern America</v>
      </c>
      <c r="N2792" s="3" t="str">
        <f>IF(location_stateProvince!N3081="", "", location_stateProvince!N3081)</f>
        <v/>
      </c>
      <c r="O2792" s="3">
        <f>IF(location_stateProvince!O3081="", "", location_stateProvince!O3081)</f>
        <v>1</v>
      </c>
      <c r="P2792" s="3" t="str">
        <f>IF(location_stateProvince!P3081="", "", location_stateProvince!P3081)</f>
        <v>Central America and the Caribbean</v>
      </c>
      <c r="Q2792" s="3"/>
    </row>
    <row r="2793" spans="1:17">
      <c r="A2793" s="3">
        <f>IF(location_stateProvince!A3082="", "", location_stateProvince!A3082)</f>
        <v>3069</v>
      </c>
      <c r="B2793" s="3" t="str">
        <f>IF(location_stateProvince!B3082="", "", location_stateProvince!B3082)</f>
        <v>SLV</v>
      </c>
      <c r="C2793" s="3" t="str">
        <f>IF(location_stateProvince!C3082="", "", location_stateProvince!C3082)</f>
        <v>SV-LI</v>
      </c>
      <c r="D2793" s="3" t="str">
        <f>IF(location_stateProvince!D3082="", "", location_stateProvince!D3082)</f>
        <v>SV</v>
      </c>
      <c r="E2793" s="3" t="str">
        <f>IF(location_stateProvince!E3082="", "", location_stateProvince!E3082)</f>
        <v>El Salvador</v>
      </c>
      <c r="F2793" s="3" t="str">
        <f>IF(location_stateProvince!F3082="", "", location_stateProvince!F3082)</f>
        <v/>
      </c>
      <c r="G2793" s="3" t="str">
        <f>IF(location_stateProvince!G3082="", "", location_stateProvince!G3082)</f>
        <v>La Libertad (El Salvador)</v>
      </c>
      <c r="H2793" s="3" t="str">
        <f>IF(location_stateProvince!H3082="", "", location_stateProvince!H3082)</f>
        <v/>
      </c>
      <c r="I2793" s="3">
        <f>IF(location_stateProvince!I3082="", "", location_stateProvince!I3082)</f>
        <v>0</v>
      </c>
      <c r="J2793" s="3" t="str">
        <f>IF(location_stateProvince!J3082="", "", location_stateProvince!J3082)</f>
        <v>El Salvador</v>
      </c>
      <c r="K2793" s="3" t="str">
        <f>IF(location_stateProvince!K3082="", "", location_stateProvince!K3082)</f>
        <v/>
      </c>
      <c r="L2793" s="3" t="str">
        <f>IF(location_stateProvince!L3082="", "", location_stateProvince!L3082)</f>
        <v/>
      </c>
      <c r="M2793" s="3" t="str">
        <f>IF(location_stateProvince!M3082="", "", location_stateProvince!M3082)</f>
        <v>Southern America</v>
      </c>
      <c r="N2793" s="3" t="str">
        <f>IF(location_stateProvince!N3082="", "", location_stateProvince!N3082)</f>
        <v/>
      </c>
      <c r="O2793" s="3">
        <f>IF(location_stateProvince!O3082="", "", location_stateProvince!O3082)</f>
        <v>1</v>
      </c>
      <c r="P2793" s="3" t="str">
        <f>IF(location_stateProvince!P3082="", "", location_stateProvince!P3082)</f>
        <v>Central America and the Caribbean</v>
      </c>
      <c r="Q2793" s="3"/>
    </row>
    <row r="2794" spans="1:17">
      <c r="A2794" s="3">
        <f>IF(location_stateProvince!A3083="", "", location_stateProvince!A3083)</f>
        <v>3070</v>
      </c>
      <c r="B2794" s="3" t="str">
        <f>IF(location_stateProvince!B3083="", "", location_stateProvince!B3083)</f>
        <v>SLV</v>
      </c>
      <c r="C2794" s="3" t="str">
        <f>IF(location_stateProvince!C3083="", "", location_stateProvince!C3083)</f>
        <v>SV-PA</v>
      </c>
      <c r="D2794" s="3" t="str">
        <f>IF(location_stateProvince!D3083="", "", location_stateProvince!D3083)</f>
        <v>SV</v>
      </c>
      <c r="E2794" s="3" t="str">
        <f>IF(location_stateProvince!E3083="", "", location_stateProvince!E3083)</f>
        <v>El Salvador</v>
      </c>
      <c r="F2794" s="3" t="str">
        <f>IF(location_stateProvince!F3083="", "", location_stateProvince!F3083)</f>
        <v/>
      </c>
      <c r="G2794" s="3" t="str">
        <f>IF(location_stateProvince!G3083="", "", location_stateProvince!G3083)</f>
        <v>La Paz (El Salvador)</v>
      </c>
      <c r="H2794" s="3" t="str">
        <f>IF(location_stateProvince!H3083="", "", location_stateProvince!H3083)</f>
        <v/>
      </c>
      <c r="I2794" s="3">
        <f>IF(location_stateProvince!I3083="", "", location_stateProvince!I3083)</f>
        <v>0</v>
      </c>
      <c r="J2794" s="3" t="str">
        <f>IF(location_stateProvince!J3083="", "", location_stateProvince!J3083)</f>
        <v>El Salvador</v>
      </c>
      <c r="K2794" s="3" t="str">
        <f>IF(location_stateProvince!K3083="", "", location_stateProvince!K3083)</f>
        <v/>
      </c>
      <c r="L2794" s="3" t="str">
        <f>IF(location_stateProvince!L3083="", "", location_stateProvince!L3083)</f>
        <v/>
      </c>
      <c r="M2794" s="3" t="str">
        <f>IF(location_stateProvince!M3083="", "", location_stateProvince!M3083)</f>
        <v>Southern America</v>
      </c>
      <c r="N2794" s="3" t="str">
        <f>IF(location_stateProvince!N3083="", "", location_stateProvince!N3083)</f>
        <v/>
      </c>
      <c r="O2794" s="3">
        <f>IF(location_stateProvince!O3083="", "", location_stateProvince!O3083)</f>
        <v>1</v>
      </c>
      <c r="P2794" s="3" t="str">
        <f>IF(location_stateProvince!P3083="", "", location_stateProvince!P3083)</f>
        <v>Central America and the Caribbean</v>
      </c>
      <c r="Q2794" s="3"/>
    </row>
    <row r="2795" spans="1:17">
      <c r="A2795" s="3">
        <f>IF(location_stateProvince!A3084="", "", location_stateProvince!A3084)</f>
        <v>3071</v>
      </c>
      <c r="B2795" s="3" t="str">
        <f>IF(location_stateProvince!B3084="", "", location_stateProvince!B3084)</f>
        <v>SLV</v>
      </c>
      <c r="C2795" s="3" t="str">
        <f>IF(location_stateProvince!C3084="", "", location_stateProvince!C3084)</f>
        <v/>
      </c>
      <c r="D2795" s="3" t="str">
        <f>IF(location_stateProvince!D3084="", "", location_stateProvince!D3084)</f>
        <v>SV</v>
      </c>
      <c r="E2795" s="3" t="str">
        <f>IF(location_stateProvince!E3084="", "", location_stateProvince!E3084)</f>
        <v>El Salvador</v>
      </c>
      <c r="F2795" s="3" t="str">
        <f>IF(location_stateProvince!F3084="", "", location_stateProvince!F3084)</f>
        <v/>
      </c>
      <c r="G2795" s="3" t="str">
        <f>IF(location_stateProvince!G3084="", "", location_stateProvince!G3084)</f>
        <v>La Unión</v>
      </c>
      <c r="H2795" s="3" t="str">
        <f>IF(location_stateProvince!H3084="", "", location_stateProvince!H3084)</f>
        <v/>
      </c>
      <c r="I2795" s="3">
        <f>IF(location_stateProvince!I3084="", "", location_stateProvince!I3084)</f>
        <v>0</v>
      </c>
      <c r="J2795" s="3" t="str">
        <f>IF(location_stateProvince!J3084="", "", location_stateProvince!J3084)</f>
        <v>El Salvador</v>
      </c>
      <c r="K2795" s="3" t="str">
        <f>IF(location_stateProvince!K3084="", "", location_stateProvince!K3084)</f>
        <v/>
      </c>
      <c r="L2795" s="3" t="str">
        <f>IF(location_stateProvince!L3084="", "", location_stateProvince!L3084)</f>
        <v/>
      </c>
      <c r="M2795" s="3" t="str">
        <f>IF(location_stateProvince!M3084="", "", location_stateProvince!M3084)</f>
        <v>Southern America</v>
      </c>
      <c r="N2795" s="3" t="str">
        <f>IF(location_stateProvince!N3084="", "", location_stateProvince!N3084)</f>
        <v/>
      </c>
      <c r="O2795" s="3">
        <f>IF(location_stateProvince!O3084="", "", location_stateProvince!O3084)</f>
        <v>1</v>
      </c>
      <c r="P2795" s="3" t="str">
        <f>IF(location_stateProvince!P3084="", "", location_stateProvince!P3084)</f>
        <v>Central America and the Caribbean</v>
      </c>
      <c r="Q2795" s="3"/>
    </row>
    <row r="2796" spans="1:17">
      <c r="A2796" s="3">
        <f>IF(location_stateProvince!A3085="", "", location_stateProvince!A3085)</f>
        <v>3072</v>
      </c>
      <c r="B2796" s="3" t="str">
        <f>IF(location_stateProvince!B3085="", "", location_stateProvince!B3085)</f>
        <v>SLV</v>
      </c>
      <c r="C2796" s="3" t="str">
        <f>IF(location_stateProvince!C3085="", "", location_stateProvince!C3085)</f>
        <v/>
      </c>
      <c r="D2796" s="3" t="str">
        <f>IF(location_stateProvince!D3085="", "", location_stateProvince!D3085)</f>
        <v>SV</v>
      </c>
      <c r="E2796" s="3" t="str">
        <f>IF(location_stateProvince!E3085="", "", location_stateProvince!E3085)</f>
        <v>El Salvador</v>
      </c>
      <c r="F2796" s="3" t="str">
        <f>IF(location_stateProvince!F3085="", "", location_stateProvince!F3085)</f>
        <v/>
      </c>
      <c r="G2796" s="3" t="str">
        <f>IF(location_stateProvince!G3085="", "", location_stateProvince!G3085)</f>
        <v>Morazán</v>
      </c>
      <c r="H2796" s="3" t="str">
        <f>IF(location_stateProvince!H3085="", "", location_stateProvince!H3085)</f>
        <v/>
      </c>
      <c r="I2796" s="3">
        <f>IF(location_stateProvince!I3085="", "", location_stateProvince!I3085)</f>
        <v>0</v>
      </c>
      <c r="J2796" s="3" t="str">
        <f>IF(location_stateProvince!J3085="", "", location_stateProvince!J3085)</f>
        <v>El Salvador</v>
      </c>
      <c r="K2796" s="3" t="str">
        <f>IF(location_stateProvince!K3085="", "", location_stateProvince!K3085)</f>
        <v/>
      </c>
      <c r="L2796" s="3" t="str">
        <f>IF(location_stateProvince!L3085="", "", location_stateProvince!L3085)</f>
        <v/>
      </c>
      <c r="M2796" s="3" t="str">
        <f>IF(location_stateProvince!M3085="", "", location_stateProvince!M3085)</f>
        <v>Southern America</v>
      </c>
      <c r="N2796" s="3" t="str">
        <f>IF(location_stateProvince!N3085="", "", location_stateProvince!N3085)</f>
        <v/>
      </c>
      <c r="O2796" s="3">
        <f>IF(location_stateProvince!O3085="", "", location_stateProvince!O3085)</f>
        <v>1</v>
      </c>
      <c r="P2796" s="3" t="str">
        <f>IF(location_stateProvince!P3085="", "", location_stateProvince!P3085)</f>
        <v>Central America and the Caribbean</v>
      </c>
      <c r="Q2796" s="3"/>
    </row>
    <row r="2797" spans="1:17">
      <c r="A2797" s="3">
        <f>IF(location_stateProvince!A3086="", "", location_stateProvince!A3086)</f>
        <v>3073</v>
      </c>
      <c r="B2797" s="3" t="str">
        <f>IF(location_stateProvince!B3086="", "", location_stateProvince!B3086)</f>
        <v>SLV</v>
      </c>
      <c r="C2797" s="3" t="str">
        <f>IF(location_stateProvince!C3086="", "", location_stateProvince!C3086)</f>
        <v>SV-SM</v>
      </c>
      <c r="D2797" s="3" t="str">
        <f>IF(location_stateProvince!D3086="", "", location_stateProvince!D3086)</f>
        <v>SV</v>
      </c>
      <c r="E2797" s="3" t="str">
        <f>IF(location_stateProvince!E3086="", "", location_stateProvince!E3086)</f>
        <v>El Salvador</v>
      </c>
      <c r="F2797" s="3" t="str">
        <f>IF(location_stateProvince!F3086="", "", location_stateProvince!F3086)</f>
        <v/>
      </c>
      <c r="G2797" s="3" t="str">
        <f>IF(location_stateProvince!G3086="", "", location_stateProvince!G3086)</f>
        <v>San Miguel</v>
      </c>
      <c r="H2797" s="3" t="str">
        <f>IF(location_stateProvince!H3086="", "", location_stateProvince!H3086)</f>
        <v/>
      </c>
      <c r="I2797" s="3">
        <f>IF(location_stateProvince!I3086="", "", location_stateProvince!I3086)</f>
        <v>0</v>
      </c>
      <c r="J2797" s="3" t="str">
        <f>IF(location_stateProvince!J3086="", "", location_stateProvince!J3086)</f>
        <v>El Salvador</v>
      </c>
      <c r="K2797" s="3" t="str">
        <f>IF(location_stateProvince!K3086="", "", location_stateProvince!K3086)</f>
        <v/>
      </c>
      <c r="L2797" s="3" t="str">
        <f>IF(location_stateProvince!L3086="", "", location_stateProvince!L3086)</f>
        <v/>
      </c>
      <c r="M2797" s="3" t="str">
        <f>IF(location_stateProvince!M3086="", "", location_stateProvince!M3086)</f>
        <v>Southern America</v>
      </c>
      <c r="N2797" s="3" t="str">
        <f>IF(location_stateProvince!N3086="", "", location_stateProvince!N3086)</f>
        <v/>
      </c>
      <c r="O2797" s="3">
        <f>IF(location_stateProvince!O3086="", "", location_stateProvince!O3086)</f>
        <v>1</v>
      </c>
      <c r="P2797" s="3" t="str">
        <f>IF(location_stateProvince!P3086="", "", location_stateProvince!P3086)</f>
        <v>Central America and the Caribbean</v>
      </c>
      <c r="Q2797" s="3"/>
    </row>
    <row r="2798" spans="1:17">
      <c r="A2798" s="3">
        <f>IF(location_stateProvince!A3087="", "", location_stateProvince!A3087)</f>
        <v>3074</v>
      </c>
      <c r="B2798" s="3" t="str">
        <f>IF(location_stateProvince!B3087="", "", location_stateProvince!B3087)</f>
        <v>SLV</v>
      </c>
      <c r="C2798" s="3" t="str">
        <f>IF(location_stateProvince!C3087="", "", location_stateProvince!C3087)</f>
        <v>SV-SS</v>
      </c>
      <c r="D2798" s="3" t="str">
        <f>IF(location_stateProvince!D3087="", "", location_stateProvince!D3087)</f>
        <v>SV</v>
      </c>
      <c r="E2798" s="3" t="str">
        <f>IF(location_stateProvince!E3087="", "", location_stateProvince!E3087)</f>
        <v>El Salvador</v>
      </c>
      <c r="F2798" s="3" t="str">
        <f>IF(location_stateProvince!F3087="", "", location_stateProvince!F3087)</f>
        <v/>
      </c>
      <c r="G2798" s="3" t="str">
        <f>IF(location_stateProvince!G3087="", "", location_stateProvince!G3087)</f>
        <v>San Salvador (El Salvador)</v>
      </c>
      <c r="H2798" s="3" t="str">
        <f>IF(location_stateProvince!H3087="", "", location_stateProvince!H3087)</f>
        <v/>
      </c>
      <c r="I2798" s="3">
        <f>IF(location_stateProvince!I3087="", "", location_stateProvince!I3087)</f>
        <v>0</v>
      </c>
      <c r="J2798" s="3" t="str">
        <f>IF(location_stateProvince!J3087="", "", location_stateProvince!J3087)</f>
        <v>El Salvador</v>
      </c>
      <c r="K2798" s="3" t="str">
        <f>IF(location_stateProvince!K3087="", "", location_stateProvince!K3087)</f>
        <v/>
      </c>
      <c r="L2798" s="3" t="str">
        <f>IF(location_stateProvince!L3087="", "", location_stateProvince!L3087)</f>
        <v/>
      </c>
      <c r="M2798" s="3" t="str">
        <f>IF(location_stateProvince!M3087="", "", location_stateProvince!M3087)</f>
        <v>Southern America</v>
      </c>
      <c r="N2798" s="3" t="str">
        <f>IF(location_stateProvince!N3087="", "", location_stateProvince!N3087)</f>
        <v/>
      </c>
      <c r="O2798" s="3">
        <f>IF(location_stateProvince!O3087="", "", location_stateProvince!O3087)</f>
        <v>1</v>
      </c>
      <c r="P2798" s="3" t="str">
        <f>IF(location_stateProvince!P3087="", "", location_stateProvince!P3087)</f>
        <v>Central America and the Caribbean</v>
      </c>
      <c r="Q2798" s="3"/>
    </row>
    <row r="2799" spans="1:17">
      <c r="A2799" s="3">
        <f>IF(location_stateProvince!A3088="", "", location_stateProvince!A3088)</f>
        <v>3075</v>
      </c>
      <c r="B2799" s="3" t="str">
        <f>IF(location_stateProvince!B3088="", "", location_stateProvince!B3088)</f>
        <v>SLV</v>
      </c>
      <c r="C2799" s="3" t="str">
        <f>IF(location_stateProvince!C3088="", "", location_stateProvince!C3088)</f>
        <v>SV-SV</v>
      </c>
      <c r="D2799" s="3" t="str">
        <f>IF(location_stateProvince!D3088="", "", location_stateProvince!D3088)</f>
        <v>SV</v>
      </c>
      <c r="E2799" s="3" t="str">
        <f>IF(location_stateProvince!E3088="", "", location_stateProvince!E3088)</f>
        <v>El Salvador</v>
      </c>
      <c r="F2799" s="3" t="str">
        <f>IF(location_stateProvince!F3088="", "", location_stateProvince!F3088)</f>
        <v/>
      </c>
      <c r="G2799" s="3" t="str">
        <f>IF(location_stateProvince!G3088="", "", location_stateProvince!G3088)</f>
        <v>San Vicente</v>
      </c>
      <c r="H2799" s="3" t="str">
        <f>IF(location_stateProvince!H3088="", "", location_stateProvince!H3088)</f>
        <v/>
      </c>
      <c r="I2799" s="3">
        <f>IF(location_stateProvince!I3088="", "", location_stateProvince!I3088)</f>
        <v>0</v>
      </c>
      <c r="J2799" s="3" t="str">
        <f>IF(location_stateProvince!J3088="", "", location_stateProvince!J3088)</f>
        <v>El Salvador</v>
      </c>
      <c r="K2799" s="3" t="str">
        <f>IF(location_stateProvince!K3088="", "", location_stateProvince!K3088)</f>
        <v/>
      </c>
      <c r="L2799" s="3" t="str">
        <f>IF(location_stateProvince!L3088="", "", location_stateProvince!L3088)</f>
        <v/>
      </c>
      <c r="M2799" s="3" t="str">
        <f>IF(location_stateProvince!M3088="", "", location_stateProvince!M3088)</f>
        <v>Southern America</v>
      </c>
      <c r="N2799" s="3" t="str">
        <f>IF(location_stateProvince!N3088="", "", location_stateProvince!N3088)</f>
        <v/>
      </c>
      <c r="O2799" s="3">
        <f>IF(location_stateProvince!O3088="", "", location_stateProvince!O3088)</f>
        <v>1</v>
      </c>
      <c r="P2799" s="3" t="str">
        <f>IF(location_stateProvince!P3088="", "", location_stateProvince!P3088)</f>
        <v>Central America and the Caribbean</v>
      </c>
      <c r="Q2799" s="3"/>
    </row>
    <row r="2800" spans="1:17">
      <c r="A2800" s="3">
        <f>IF(location_stateProvince!A3089="", "", location_stateProvince!A3089)</f>
        <v>3076</v>
      </c>
      <c r="B2800" s="3" t="str">
        <f>IF(location_stateProvince!B3089="", "", location_stateProvince!B3089)</f>
        <v>SLV</v>
      </c>
      <c r="C2800" s="3" t="str">
        <f>IF(location_stateProvince!C3089="", "", location_stateProvince!C3089)</f>
        <v>SV-SA</v>
      </c>
      <c r="D2800" s="3" t="str">
        <f>IF(location_stateProvince!D3089="", "", location_stateProvince!D3089)</f>
        <v>SV</v>
      </c>
      <c r="E2800" s="3" t="str">
        <f>IF(location_stateProvince!E3089="", "", location_stateProvince!E3089)</f>
        <v>El Salvador</v>
      </c>
      <c r="F2800" s="3" t="str">
        <f>IF(location_stateProvince!F3089="", "", location_stateProvince!F3089)</f>
        <v/>
      </c>
      <c r="G2800" s="3" t="str">
        <f>IF(location_stateProvince!G3089="", "", location_stateProvince!G3089)</f>
        <v>Santa Ana</v>
      </c>
      <c r="H2800" s="3" t="str">
        <f>IF(location_stateProvince!H3089="", "", location_stateProvince!H3089)</f>
        <v/>
      </c>
      <c r="I2800" s="3">
        <f>IF(location_stateProvince!I3089="", "", location_stateProvince!I3089)</f>
        <v>0</v>
      </c>
      <c r="J2800" s="3" t="str">
        <f>IF(location_stateProvince!J3089="", "", location_stateProvince!J3089)</f>
        <v>El Salvador</v>
      </c>
      <c r="K2800" s="3" t="str">
        <f>IF(location_stateProvince!K3089="", "", location_stateProvince!K3089)</f>
        <v/>
      </c>
      <c r="L2800" s="3" t="str">
        <f>IF(location_stateProvince!L3089="", "", location_stateProvince!L3089)</f>
        <v/>
      </c>
      <c r="M2800" s="3" t="str">
        <f>IF(location_stateProvince!M3089="", "", location_stateProvince!M3089)</f>
        <v>Southern America</v>
      </c>
      <c r="N2800" s="3" t="str">
        <f>IF(location_stateProvince!N3089="", "", location_stateProvince!N3089)</f>
        <v/>
      </c>
      <c r="O2800" s="3">
        <f>IF(location_stateProvince!O3089="", "", location_stateProvince!O3089)</f>
        <v>1</v>
      </c>
      <c r="P2800" s="3" t="str">
        <f>IF(location_stateProvince!P3089="", "", location_stateProvince!P3089)</f>
        <v>Central America and the Caribbean</v>
      </c>
      <c r="Q2800" s="3"/>
    </row>
    <row r="2801" spans="1:17">
      <c r="A2801" s="3">
        <f>IF(location_stateProvince!A3090="", "", location_stateProvince!A3090)</f>
        <v>3077</v>
      </c>
      <c r="B2801" s="3" t="str">
        <f>IF(location_stateProvince!B3090="", "", location_stateProvince!B3090)</f>
        <v>SLV</v>
      </c>
      <c r="C2801" s="3" t="str">
        <f>IF(location_stateProvince!C3090="", "", location_stateProvince!C3090)</f>
        <v>SV-SO</v>
      </c>
      <c r="D2801" s="3" t="str">
        <f>IF(location_stateProvince!D3090="", "", location_stateProvince!D3090)</f>
        <v>SV</v>
      </c>
      <c r="E2801" s="3" t="str">
        <f>IF(location_stateProvince!E3090="", "", location_stateProvince!E3090)</f>
        <v>El Salvador</v>
      </c>
      <c r="F2801" s="3" t="str">
        <f>IF(location_stateProvince!F3090="", "", location_stateProvince!F3090)</f>
        <v/>
      </c>
      <c r="G2801" s="3" t="str">
        <f>IF(location_stateProvince!G3090="", "", location_stateProvince!G3090)</f>
        <v>Sonsonate</v>
      </c>
      <c r="H2801" s="3" t="str">
        <f>IF(location_stateProvince!H3090="", "", location_stateProvince!H3090)</f>
        <v/>
      </c>
      <c r="I2801" s="3">
        <f>IF(location_stateProvince!I3090="", "", location_stateProvince!I3090)</f>
        <v>0</v>
      </c>
      <c r="J2801" s="3" t="str">
        <f>IF(location_stateProvince!J3090="", "", location_stateProvince!J3090)</f>
        <v>El Salvador</v>
      </c>
      <c r="K2801" s="3" t="str">
        <f>IF(location_stateProvince!K3090="", "", location_stateProvince!K3090)</f>
        <v/>
      </c>
      <c r="L2801" s="3" t="str">
        <f>IF(location_stateProvince!L3090="", "", location_stateProvince!L3090)</f>
        <v/>
      </c>
      <c r="M2801" s="3" t="str">
        <f>IF(location_stateProvince!M3090="", "", location_stateProvince!M3090)</f>
        <v>Southern America</v>
      </c>
      <c r="N2801" s="3" t="str">
        <f>IF(location_stateProvince!N3090="", "", location_stateProvince!N3090)</f>
        <v/>
      </c>
      <c r="O2801" s="3">
        <f>IF(location_stateProvince!O3090="", "", location_stateProvince!O3090)</f>
        <v>1</v>
      </c>
      <c r="P2801" s="3" t="str">
        <f>IF(location_stateProvince!P3090="", "", location_stateProvince!P3090)</f>
        <v>Central America and the Caribbean</v>
      </c>
      <c r="Q2801" s="3"/>
    </row>
    <row r="2802" spans="1:17">
      <c r="A2802" s="3">
        <f>IF(location_stateProvince!A3091="", "", location_stateProvince!A3091)</f>
        <v>3078</v>
      </c>
      <c r="B2802" s="3" t="str">
        <f>IF(location_stateProvince!B3091="", "", location_stateProvince!B3091)</f>
        <v>SLV</v>
      </c>
      <c r="C2802" s="3" t="str">
        <f>IF(location_stateProvince!C3091="", "", location_stateProvince!C3091)</f>
        <v/>
      </c>
      <c r="D2802" s="3" t="str">
        <f>IF(location_stateProvince!D3091="", "", location_stateProvince!D3091)</f>
        <v>SV</v>
      </c>
      <c r="E2802" s="3" t="str">
        <f>IF(location_stateProvince!E3091="", "", location_stateProvince!E3091)</f>
        <v>El Salvador</v>
      </c>
      <c r="F2802" s="3" t="str">
        <f>IF(location_stateProvince!F3091="", "", location_stateProvince!F3091)</f>
        <v/>
      </c>
      <c r="G2802" s="3" t="str">
        <f>IF(location_stateProvince!G3091="", "", location_stateProvince!G3091)</f>
        <v>Usulután</v>
      </c>
      <c r="H2802" s="3" t="str">
        <f>IF(location_stateProvince!H3091="", "", location_stateProvince!H3091)</f>
        <v/>
      </c>
      <c r="I2802" s="3">
        <f>IF(location_stateProvince!I3091="", "", location_stateProvince!I3091)</f>
        <v>0</v>
      </c>
      <c r="J2802" s="3" t="str">
        <f>IF(location_stateProvince!J3091="", "", location_stateProvince!J3091)</f>
        <v>El Salvador</v>
      </c>
      <c r="K2802" s="3" t="str">
        <f>IF(location_stateProvince!K3091="", "", location_stateProvince!K3091)</f>
        <v/>
      </c>
      <c r="L2802" s="3" t="str">
        <f>IF(location_stateProvince!L3091="", "", location_stateProvince!L3091)</f>
        <v/>
      </c>
      <c r="M2802" s="3" t="str">
        <f>IF(location_stateProvince!M3091="", "", location_stateProvince!M3091)</f>
        <v>Southern America</v>
      </c>
      <c r="N2802" s="3" t="str">
        <f>IF(location_stateProvince!N3091="", "", location_stateProvince!N3091)</f>
        <v/>
      </c>
      <c r="O2802" s="3">
        <f>IF(location_stateProvince!O3091="", "", location_stateProvince!O3091)</f>
        <v>1</v>
      </c>
      <c r="P2802" s="3" t="str">
        <f>IF(location_stateProvince!P3091="", "", location_stateProvince!P3091)</f>
        <v>Central America and the Caribbean</v>
      </c>
      <c r="Q2802" s="3"/>
    </row>
    <row r="2803" spans="1:17">
      <c r="A2803" s="3">
        <f>IF(location_stateProvince!A3092="", "", location_stateProvince!A3092)</f>
        <v>3079</v>
      </c>
      <c r="B2803" s="3" t="str">
        <f>IF(location_stateProvince!B3092="", "", location_stateProvince!B3092)</f>
        <v>SMR</v>
      </c>
      <c r="C2803" s="3" t="str">
        <f>IF(location_stateProvince!C3092="", "", location_stateProvince!C3092)</f>
        <v/>
      </c>
      <c r="D2803" s="3" t="str">
        <f>IF(location_stateProvince!D3092="", "", location_stateProvince!D3092)</f>
        <v>SM</v>
      </c>
      <c r="E2803" s="3" t="str">
        <f>IF(location_stateProvince!E3092="", "", location_stateProvince!E3092)</f>
        <v>San Marino</v>
      </c>
      <c r="F2803" s="3" t="str">
        <f>IF(location_stateProvince!F3092="", "", location_stateProvince!F3092)</f>
        <v/>
      </c>
      <c r="G2803" s="3" t="str">
        <f>IF(location_stateProvince!G3092="", "", location_stateProvince!G3092)</f>
        <v>Acquaviva</v>
      </c>
      <c r="H2803" s="3" t="str">
        <f>IF(location_stateProvince!H3092="", "", location_stateProvince!H3092)</f>
        <v/>
      </c>
      <c r="I2803" s="3">
        <f>IF(location_stateProvince!I3092="", "", location_stateProvince!I3092)</f>
        <v>0</v>
      </c>
      <c r="J2803" s="3" t="str">
        <f>IF(location_stateProvince!J3092="", "", location_stateProvince!J3092)</f>
        <v>San Marino</v>
      </c>
      <c r="K2803" s="3" t="str">
        <f>IF(location_stateProvince!K3092="", "", location_stateProvince!K3092)</f>
        <v/>
      </c>
      <c r="L2803" s="3" t="str">
        <f>IF(location_stateProvince!L3092="", "", location_stateProvince!L3092)</f>
        <v/>
      </c>
      <c r="M2803" s="3" t="str">
        <f>IF(location_stateProvince!M3092="", "", location_stateProvince!M3092)</f>
        <v>Europe</v>
      </c>
      <c r="N2803" s="3" t="str">
        <f>IF(location_stateProvince!N3092="", "", location_stateProvince!N3092)</f>
        <v/>
      </c>
      <c r="O2803" s="3">
        <f>IF(location_stateProvince!O3092="", "", location_stateProvince!O3092)</f>
        <v>1</v>
      </c>
      <c r="P2803" s="3" t="str">
        <f>IF(location_stateProvince!P3092="", "", location_stateProvince!P3092)</f>
        <v>Europe</v>
      </c>
      <c r="Q2803" s="3"/>
    </row>
    <row r="2804" spans="1:17">
      <c r="A2804" s="3">
        <f>IF(location_stateProvince!A3093="", "", location_stateProvince!A3093)</f>
        <v>3080</v>
      </c>
      <c r="B2804" s="3" t="str">
        <f>IF(location_stateProvince!B3093="", "", location_stateProvince!B3093)</f>
        <v>SMR</v>
      </c>
      <c r="C2804" s="3" t="str">
        <f>IF(location_stateProvince!C3093="", "", location_stateProvince!C3093)</f>
        <v/>
      </c>
      <c r="D2804" s="3" t="str">
        <f>IF(location_stateProvince!D3093="", "", location_stateProvince!D3093)</f>
        <v>SM</v>
      </c>
      <c r="E2804" s="3" t="str">
        <f>IF(location_stateProvince!E3093="", "", location_stateProvince!E3093)</f>
        <v>San Marino</v>
      </c>
      <c r="F2804" s="3" t="str">
        <f>IF(location_stateProvince!F3093="", "", location_stateProvince!F3093)</f>
        <v/>
      </c>
      <c r="G2804" s="3" t="str">
        <f>IF(location_stateProvince!G3093="", "", location_stateProvince!G3093)</f>
        <v>Borgo Maggiore</v>
      </c>
      <c r="H2804" s="3" t="str">
        <f>IF(location_stateProvince!H3093="", "", location_stateProvince!H3093)</f>
        <v/>
      </c>
      <c r="I2804" s="3">
        <f>IF(location_stateProvince!I3093="", "", location_stateProvince!I3093)</f>
        <v>0</v>
      </c>
      <c r="J2804" s="3" t="str">
        <f>IF(location_stateProvince!J3093="", "", location_stateProvince!J3093)</f>
        <v>San Marino</v>
      </c>
      <c r="K2804" s="3" t="str">
        <f>IF(location_stateProvince!K3093="", "", location_stateProvince!K3093)</f>
        <v/>
      </c>
      <c r="L2804" s="3" t="str">
        <f>IF(location_stateProvince!L3093="", "", location_stateProvince!L3093)</f>
        <v/>
      </c>
      <c r="M2804" s="3" t="str">
        <f>IF(location_stateProvince!M3093="", "", location_stateProvince!M3093)</f>
        <v>Europe</v>
      </c>
      <c r="N2804" s="3" t="str">
        <f>IF(location_stateProvince!N3093="", "", location_stateProvince!N3093)</f>
        <v/>
      </c>
      <c r="O2804" s="3">
        <f>IF(location_stateProvince!O3093="", "", location_stateProvince!O3093)</f>
        <v>1</v>
      </c>
      <c r="P2804" s="3" t="str">
        <f>IF(location_stateProvince!P3093="", "", location_stateProvince!P3093)</f>
        <v>Europe</v>
      </c>
      <c r="Q2804" s="3"/>
    </row>
    <row r="2805" spans="1:17">
      <c r="A2805" s="3">
        <f>IF(location_stateProvince!A3094="", "", location_stateProvince!A3094)</f>
        <v>3081</v>
      </c>
      <c r="B2805" s="3" t="str">
        <f>IF(location_stateProvince!B3094="", "", location_stateProvince!B3094)</f>
        <v>SMR</v>
      </c>
      <c r="C2805" s="3" t="str">
        <f>IF(location_stateProvince!C3094="", "", location_stateProvince!C3094)</f>
        <v/>
      </c>
      <c r="D2805" s="3" t="str">
        <f>IF(location_stateProvince!D3094="", "", location_stateProvince!D3094)</f>
        <v>SM</v>
      </c>
      <c r="E2805" s="3" t="str">
        <f>IF(location_stateProvince!E3094="", "", location_stateProvince!E3094)</f>
        <v>San Marino</v>
      </c>
      <c r="F2805" s="3" t="str">
        <f>IF(location_stateProvince!F3094="", "", location_stateProvince!F3094)</f>
        <v/>
      </c>
      <c r="G2805" s="3" t="str">
        <f>IF(location_stateProvince!G3094="", "", location_stateProvince!G3094)</f>
        <v>Chiesanuova</v>
      </c>
      <c r="H2805" s="3" t="str">
        <f>IF(location_stateProvince!H3094="", "", location_stateProvince!H3094)</f>
        <v/>
      </c>
      <c r="I2805" s="3">
        <f>IF(location_stateProvince!I3094="", "", location_stateProvince!I3094)</f>
        <v>0</v>
      </c>
      <c r="J2805" s="3" t="str">
        <f>IF(location_stateProvince!J3094="", "", location_stateProvince!J3094)</f>
        <v>San Marino</v>
      </c>
      <c r="K2805" s="3" t="str">
        <f>IF(location_stateProvince!K3094="", "", location_stateProvince!K3094)</f>
        <v/>
      </c>
      <c r="L2805" s="3" t="str">
        <f>IF(location_stateProvince!L3094="", "", location_stateProvince!L3094)</f>
        <v/>
      </c>
      <c r="M2805" s="3" t="str">
        <f>IF(location_stateProvince!M3094="", "", location_stateProvince!M3094)</f>
        <v>Europe</v>
      </c>
      <c r="N2805" s="3" t="str">
        <f>IF(location_stateProvince!N3094="", "", location_stateProvince!N3094)</f>
        <v/>
      </c>
      <c r="O2805" s="3">
        <f>IF(location_stateProvince!O3094="", "", location_stateProvince!O3094)</f>
        <v>1</v>
      </c>
      <c r="P2805" s="3" t="str">
        <f>IF(location_stateProvince!P3094="", "", location_stateProvince!P3094)</f>
        <v>Europe</v>
      </c>
      <c r="Q2805" s="3"/>
    </row>
    <row r="2806" spans="1:17">
      <c r="A2806" s="3">
        <f>IF(location_stateProvince!A3095="", "", location_stateProvince!A3095)</f>
        <v>3082</v>
      </c>
      <c r="B2806" s="3" t="str">
        <f>IF(location_stateProvince!B3095="", "", location_stateProvince!B3095)</f>
        <v>SMR</v>
      </c>
      <c r="C2806" s="3" t="str">
        <f>IF(location_stateProvince!C3095="", "", location_stateProvince!C3095)</f>
        <v/>
      </c>
      <c r="D2806" s="3" t="str">
        <f>IF(location_stateProvince!D3095="", "", location_stateProvince!D3095)</f>
        <v>SM</v>
      </c>
      <c r="E2806" s="3" t="str">
        <f>IF(location_stateProvince!E3095="", "", location_stateProvince!E3095)</f>
        <v>San Marino</v>
      </c>
      <c r="F2806" s="3" t="str">
        <f>IF(location_stateProvince!F3095="", "", location_stateProvince!F3095)</f>
        <v/>
      </c>
      <c r="G2806" s="3" t="str">
        <f>IF(location_stateProvince!G3095="", "", location_stateProvince!G3095)</f>
        <v>Domagnano</v>
      </c>
      <c r="H2806" s="3" t="str">
        <f>IF(location_stateProvince!H3095="", "", location_stateProvince!H3095)</f>
        <v/>
      </c>
      <c r="I2806" s="3">
        <f>IF(location_stateProvince!I3095="", "", location_stateProvince!I3095)</f>
        <v>0</v>
      </c>
      <c r="J2806" s="3" t="str">
        <f>IF(location_stateProvince!J3095="", "", location_stateProvince!J3095)</f>
        <v>San Marino</v>
      </c>
      <c r="K2806" s="3" t="str">
        <f>IF(location_stateProvince!K3095="", "", location_stateProvince!K3095)</f>
        <v/>
      </c>
      <c r="L2806" s="3" t="str">
        <f>IF(location_stateProvince!L3095="", "", location_stateProvince!L3095)</f>
        <v/>
      </c>
      <c r="M2806" s="3" t="str">
        <f>IF(location_stateProvince!M3095="", "", location_stateProvince!M3095)</f>
        <v>Europe</v>
      </c>
      <c r="N2806" s="3" t="str">
        <f>IF(location_stateProvince!N3095="", "", location_stateProvince!N3095)</f>
        <v/>
      </c>
      <c r="O2806" s="3">
        <f>IF(location_stateProvince!O3095="", "", location_stateProvince!O3095)</f>
        <v>1</v>
      </c>
      <c r="P2806" s="3" t="str">
        <f>IF(location_stateProvince!P3095="", "", location_stateProvince!P3095)</f>
        <v>Europe</v>
      </c>
      <c r="Q2806" s="3"/>
    </row>
    <row r="2807" spans="1:17">
      <c r="A2807" s="3">
        <f>IF(location_stateProvince!A3096="", "", location_stateProvince!A3096)</f>
        <v>3083</v>
      </c>
      <c r="B2807" s="3" t="str">
        <f>IF(location_stateProvince!B3096="", "", location_stateProvince!B3096)</f>
        <v>SMR</v>
      </c>
      <c r="C2807" s="3" t="str">
        <f>IF(location_stateProvince!C3096="", "", location_stateProvince!C3096)</f>
        <v>SM-04</v>
      </c>
      <c r="D2807" s="3" t="str">
        <f>IF(location_stateProvince!D3096="", "", location_stateProvince!D3096)</f>
        <v>SM</v>
      </c>
      <c r="E2807" s="3" t="str">
        <f>IF(location_stateProvince!E3096="", "", location_stateProvince!E3096)</f>
        <v>San Marino</v>
      </c>
      <c r="F2807" s="3" t="str">
        <f>IF(location_stateProvince!F3096="", "", location_stateProvince!F3096)</f>
        <v/>
      </c>
      <c r="G2807" s="3" t="str">
        <f>IF(location_stateProvince!G3096="", "", location_stateProvince!G3096)</f>
        <v>Faetano</v>
      </c>
      <c r="H2807" s="3" t="str">
        <f>IF(location_stateProvince!H3096="", "", location_stateProvince!H3096)</f>
        <v/>
      </c>
      <c r="I2807" s="3">
        <f>IF(location_stateProvince!I3096="", "", location_stateProvince!I3096)</f>
        <v>0</v>
      </c>
      <c r="J2807" s="3" t="str">
        <f>IF(location_stateProvince!J3096="", "", location_stateProvince!J3096)</f>
        <v>San Marino</v>
      </c>
      <c r="K2807" s="3" t="str">
        <f>IF(location_stateProvince!K3096="", "", location_stateProvince!K3096)</f>
        <v/>
      </c>
      <c r="L2807" s="3" t="str">
        <f>IF(location_stateProvince!L3096="", "", location_stateProvince!L3096)</f>
        <v/>
      </c>
      <c r="M2807" s="3" t="str">
        <f>IF(location_stateProvince!M3096="", "", location_stateProvince!M3096)</f>
        <v>Europe</v>
      </c>
      <c r="N2807" s="3" t="str">
        <f>IF(location_stateProvince!N3096="", "", location_stateProvince!N3096)</f>
        <v/>
      </c>
      <c r="O2807" s="3">
        <f>IF(location_stateProvince!O3096="", "", location_stateProvince!O3096)</f>
        <v>1</v>
      </c>
      <c r="P2807" s="3" t="str">
        <f>IF(location_stateProvince!P3096="", "", location_stateProvince!P3096)</f>
        <v>Europe</v>
      </c>
      <c r="Q2807" s="3"/>
    </row>
    <row r="2808" spans="1:17">
      <c r="A2808" s="3">
        <f>IF(location_stateProvince!A3097="", "", location_stateProvince!A3097)</f>
        <v>3084</v>
      </c>
      <c r="B2808" s="3" t="str">
        <f>IF(location_stateProvince!B3097="", "", location_stateProvince!B3097)</f>
        <v>SMR</v>
      </c>
      <c r="C2808" s="3" t="str">
        <f>IF(location_stateProvince!C3097="", "", location_stateProvince!C3097)</f>
        <v/>
      </c>
      <c r="D2808" s="3" t="str">
        <f>IF(location_stateProvince!D3097="", "", location_stateProvince!D3097)</f>
        <v>SM</v>
      </c>
      <c r="E2808" s="3" t="str">
        <f>IF(location_stateProvince!E3097="", "", location_stateProvince!E3097)</f>
        <v>San Marino</v>
      </c>
      <c r="F2808" s="3" t="str">
        <f>IF(location_stateProvince!F3097="", "", location_stateProvince!F3097)</f>
        <v/>
      </c>
      <c r="G2808" s="3" t="str">
        <f>IF(location_stateProvince!G3097="", "", location_stateProvince!G3097)</f>
        <v>Fiorentino</v>
      </c>
      <c r="H2808" s="3" t="str">
        <f>IF(location_stateProvince!H3097="", "", location_stateProvince!H3097)</f>
        <v/>
      </c>
      <c r="I2808" s="3">
        <f>IF(location_stateProvince!I3097="", "", location_stateProvince!I3097)</f>
        <v>0</v>
      </c>
      <c r="J2808" s="3" t="str">
        <f>IF(location_stateProvince!J3097="", "", location_stateProvince!J3097)</f>
        <v>San Marino</v>
      </c>
      <c r="K2808" s="3" t="str">
        <f>IF(location_stateProvince!K3097="", "", location_stateProvince!K3097)</f>
        <v/>
      </c>
      <c r="L2808" s="3" t="str">
        <f>IF(location_stateProvince!L3097="", "", location_stateProvince!L3097)</f>
        <v/>
      </c>
      <c r="M2808" s="3" t="str">
        <f>IF(location_stateProvince!M3097="", "", location_stateProvince!M3097)</f>
        <v>Europe</v>
      </c>
      <c r="N2808" s="3" t="str">
        <f>IF(location_stateProvince!N3097="", "", location_stateProvince!N3097)</f>
        <v/>
      </c>
      <c r="O2808" s="3">
        <f>IF(location_stateProvince!O3097="", "", location_stateProvince!O3097)</f>
        <v>1</v>
      </c>
      <c r="P2808" s="3" t="str">
        <f>IF(location_stateProvince!P3097="", "", location_stateProvince!P3097)</f>
        <v>Europe</v>
      </c>
      <c r="Q2808" s="3"/>
    </row>
    <row r="2809" spans="1:17">
      <c r="A2809" s="3">
        <f>IF(location_stateProvince!A3098="", "", location_stateProvince!A3098)</f>
        <v>3085</v>
      </c>
      <c r="B2809" s="3" t="str">
        <f>IF(location_stateProvince!B3098="", "", location_stateProvince!B3098)</f>
        <v>SMR</v>
      </c>
      <c r="C2809" s="3" t="str">
        <f>IF(location_stateProvince!C3098="", "", location_stateProvince!C3098)</f>
        <v/>
      </c>
      <c r="D2809" s="3" t="str">
        <f>IF(location_stateProvince!D3098="", "", location_stateProvince!D3098)</f>
        <v>SM</v>
      </c>
      <c r="E2809" s="3" t="str">
        <f>IF(location_stateProvince!E3098="", "", location_stateProvince!E3098)</f>
        <v>San Marino</v>
      </c>
      <c r="F2809" s="3" t="str">
        <f>IF(location_stateProvince!F3098="", "", location_stateProvince!F3098)</f>
        <v/>
      </c>
      <c r="G2809" s="3" t="str">
        <f>IF(location_stateProvince!G3098="", "", location_stateProvince!G3098)</f>
        <v>Montegiardino</v>
      </c>
      <c r="H2809" s="3" t="str">
        <f>IF(location_stateProvince!H3098="", "", location_stateProvince!H3098)</f>
        <v/>
      </c>
      <c r="I2809" s="3">
        <f>IF(location_stateProvince!I3098="", "", location_stateProvince!I3098)</f>
        <v>0</v>
      </c>
      <c r="J2809" s="3" t="str">
        <f>IF(location_stateProvince!J3098="", "", location_stateProvince!J3098)</f>
        <v>San Marino</v>
      </c>
      <c r="K2809" s="3" t="str">
        <f>IF(location_stateProvince!K3098="", "", location_stateProvince!K3098)</f>
        <v/>
      </c>
      <c r="L2809" s="3" t="str">
        <f>IF(location_stateProvince!L3098="", "", location_stateProvince!L3098)</f>
        <v/>
      </c>
      <c r="M2809" s="3" t="str">
        <f>IF(location_stateProvince!M3098="", "", location_stateProvince!M3098)</f>
        <v>Europe</v>
      </c>
      <c r="N2809" s="3" t="str">
        <f>IF(location_stateProvince!N3098="", "", location_stateProvince!N3098)</f>
        <v/>
      </c>
      <c r="O2809" s="3">
        <f>IF(location_stateProvince!O3098="", "", location_stateProvince!O3098)</f>
        <v>1</v>
      </c>
      <c r="P2809" s="3" t="str">
        <f>IF(location_stateProvince!P3098="", "", location_stateProvince!P3098)</f>
        <v>Europe</v>
      </c>
      <c r="Q2809" s="3"/>
    </row>
    <row r="2810" spans="1:17">
      <c r="A2810" s="3">
        <f>IF(location_stateProvince!A3099="", "", location_stateProvince!A3099)</f>
        <v>3086</v>
      </c>
      <c r="B2810" s="3" t="str">
        <f>IF(location_stateProvince!B3099="", "", location_stateProvince!B3099)</f>
        <v>SMR</v>
      </c>
      <c r="C2810" s="3" t="str">
        <f>IF(location_stateProvince!C3099="", "", location_stateProvince!C3099)</f>
        <v/>
      </c>
      <c r="D2810" s="3" t="str">
        <f>IF(location_stateProvince!D3099="", "", location_stateProvince!D3099)</f>
        <v>SM</v>
      </c>
      <c r="E2810" s="3" t="str">
        <f>IF(location_stateProvince!E3099="", "", location_stateProvince!E3099)</f>
        <v>San Marino</v>
      </c>
      <c r="F2810" s="3" t="str">
        <f>IF(location_stateProvince!F3099="", "", location_stateProvince!F3099)</f>
        <v/>
      </c>
      <c r="G2810" s="3" t="str">
        <f>IF(location_stateProvince!G3099="", "", location_stateProvince!G3099)</f>
        <v>San Marino (San Marino)</v>
      </c>
      <c r="H2810" s="3" t="str">
        <f>IF(location_stateProvince!H3099="", "", location_stateProvince!H3099)</f>
        <v/>
      </c>
      <c r="I2810" s="3">
        <f>IF(location_stateProvince!I3099="", "", location_stateProvince!I3099)</f>
        <v>0</v>
      </c>
      <c r="J2810" s="3" t="str">
        <f>IF(location_stateProvince!J3099="", "", location_stateProvince!J3099)</f>
        <v>San Marino</v>
      </c>
      <c r="K2810" s="3" t="str">
        <f>IF(location_stateProvince!K3099="", "", location_stateProvince!K3099)</f>
        <v/>
      </c>
      <c r="L2810" s="3" t="str">
        <f>IF(location_stateProvince!L3099="", "", location_stateProvince!L3099)</f>
        <v/>
      </c>
      <c r="M2810" s="3" t="str">
        <f>IF(location_stateProvince!M3099="", "", location_stateProvince!M3099)</f>
        <v>Europe</v>
      </c>
      <c r="N2810" s="3" t="str">
        <f>IF(location_stateProvince!N3099="", "", location_stateProvince!N3099)</f>
        <v/>
      </c>
      <c r="O2810" s="3">
        <f>IF(location_stateProvince!O3099="", "", location_stateProvince!O3099)</f>
        <v>1</v>
      </c>
      <c r="P2810" s="3" t="str">
        <f>IF(location_stateProvince!P3099="", "", location_stateProvince!P3099)</f>
        <v>Europe</v>
      </c>
      <c r="Q2810" s="3"/>
    </row>
    <row r="2811" spans="1:17">
      <c r="A2811" s="3">
        <f>IF(location_stateProvince!A3100="", "", location_stateProvince!A3100)</f>
        <v>3087</v>
      </c>
      <c r="B2811" s="3" t="str">
        <f>IF(location_stateProvince!B3100="", "", location_stateProvince!B3100)</f>
        <v>SMR</v>
      </c>
      <c r="C2811" s="3" t="str">
        <f>IF(location_stateProvince!C3100="", "", location_stateProvince!C3100)</f>
        <v>SM-09</v>
      </c>
      <c r="D2811" s="3" t="str">
        <f>IF(location_stateProvince!D3100="", "", location_stateProvince!D3100)</f>
        <v>SM</v>
      </c>
      <c r="E2811" s="3" t="str">
        <f>IF(location_stateProvince!E3100="", "", location_stateProvince!E3100)</f>
        <v>San Marino</v>
      </c>
      <c r="F2811" s="3" t="str">
        <f>IF(location_stateProvince!F3100="", "", location_stateProvince!F3100)</f>
        <v/>
      </c>
      <c r="G2811" s="3" t="str">
        <f>IF(location_stateProvince!G3100="", "", location_stateProvince!G3100)</f>
        <v>Serravalle</v>
      </c>
      <c r="H2811" s="3" t="str">
        <f>IF(location_stateProvince!H3100="", "", location_stateProvince!H3100)</f>
        <v/>
      </c>
      <c r="I2811" s="3">
        <f>IF(location_stateProvince!I3100="", "", location_stateProvince!I3100)</f>
        <v>0</v>
      </c>
      <c r="J2811" s="3" t="str">
        <f>IF(location_stateProvince!J3100="", "", location_stateProvince!J3100)</f>
        <v>San Marino</v>
      </c>
      <c r="K2811" s="3" t="str">
        <f>IF(location_stateProvince!K3100="", "", location_stateProvince!K3100)</f>
        <v/>
      </c>
      <c r="L2811" s="3" t="str">
        <f>IF(location_stateProvince!L3100="", "", location_stateProvince!L3100)</f>
        <v/>
      </c>
      <c r="M2811" s="3" t="str">
        <f>IF(location_stateProvince!M3100="", "", location_stateProvince!M3100)</f>
        <v>Europe</v>
      </c>
      <c r="N2811" s="3" t="str">
        <f>IF(location_stateProvince!N3100="", "", location_stateProvince!N3100)</f>
        <v/>
      </c>
      <c r="O2811" s="3">
        <f>IF(location_stateProvince!O3100="", "", location_stateProvince!O3100)</f>
        <v>1</v>
      </c>
      <c r="P2811" s="3" t="str">
        <f>IF(location_stateProvince!P3100="", "", location_stateProvince!P3100)</f>
        <v>Europe</v>
      </c>
      <c r="Q2811" s="3"/>
    </row>
    <row r="2812" spans="1:17">
      <c r="A2812" s="3">
        <f>IF(location_stateProvince!A3101="", "", location_stateProvince!A3101)</f>
        <v>3088</v>
      </c>
      <c r="B2812" s="3" t="str">
        <f>IF(location_stateProvince!B3101="", "", location_stateProvince!B3101)</f>
        <v>SOM</v>
      </c>
      <c r="C2812" s="3" t="str">
        <f>IF(location_stateProvince!C3101="", "", location_stateProvince!C3101)</f>
        <v>SO-AW</v>
      </c>
      <c r="D2812" s="3" t="str">
        <f>IF(location_stateProvince!D3101="", "", location_stateProvince!D3101)</f>
        <v>SO</v>
      </c>
      <c r="E2812" s="3" t="str">
        <f>IF(location_stateProvince!E3101="", "", location_stateProvince!E3101)</f>
        <v>Somalia</v>
      </c>
      <c r="F2812" s="3" t="str">
        <f>IF(location_stateProvince!F3101="", "", location_stateProvince!F3101)</f>
        <v/>
      </c>
      <c r="G2812" s="3" t="str">
        <f>IF(location_stateProvince!G3101="", "", location_stateProvince!G3101)</f>
        <v>Awdal</v>
      </c>
      <c r="H2812" s="3" t="str">
        <f>IF(location_stateProvince!H3101="", "", location_stateProvince!H3101)</f>
        <v>Adal ;  Adel</v>
      </c>
      <c r="I2812" s="3">
        <f>IF(location_stateProvince!I3101="", "", location_stateProvince!I3101)</f>
        <v>0</v>
      </c>
      <c r="J2812" s="3" t="str">
        <f>IF(location_stateProvince!J3101="", "", location_stateProvince!J3101)</f>
        <v>Somalia</v>
      </c>
      <c r="K2812" s="3" t="str">
        <f>IF(location_stateProvince!K3101="", "", location_stateProvince!K3101)</f>
        <v>Somalia</v>
      </c>
      <c r="L2812" s="3">
        <f>IF(location_stateProvince!L3101="", "", location_stateProvince!L3101)</f>
        <v>2</v>
      </c>
      <c r="M2812" s="3" t="str">
        <f>IF(location_stateProvince!M3101="", "", location_stateProvince!M3101)</f>
        <v>Africa</v>
      </c>
      <c r="N2812" s="3" t="str">
        <f>IF(location_stateProvince!N3101="", "", location_stateProvince!N3101)</f>
        <v>Somalia</v>
      </c>
      <c r="O2812" s="3">
        <f>IF(location_stateProvince!O3101="", "", location_stateProvince!O3101)</f>
        <v>1</v>
      </c>
      <c r="P2812" s="3" t="str">
        <f>IF(location_stateProvince!P3101="", "", location_stateProvince!P3101)</f>
        <v>Sub-Saharan Africa</v>
      </c>
      <c r="Q2812" s="3"/>
    </row>
    <row r="2813" spans="1:17">
      <c r="A2813" s="3">
        <f>IF(location_stateProvince!A3102="", "", location_stateProvince!A3102)</f>
        <v>3089</v>
      </c>
      <c r="B2813" s="3" t="str">
        <f>IF(location_stateProvince!B3102="", "", location_stateProvince!B3102)</f>
        <v>SOM</v>
      </c>
      <c r="C2813" s="3" t="str">
        <f>IF(location_stateProvince!C3102="", "", location_stateProvince!C3102)</f>
        <v/>
      </c>
      <c r="D2813" s="3" t="str">
        <f>IF(location_stateProvince!D3102="", "", location_stateProvince!D3102)</f>
        <v>SO</v>
      </c>
      <c r="E2813" s="3" t="str">
        <f>IF(location_stateProvince!E3102="", "", location_stateProvince!E3102)</f>
        <v>Somalia</v>
      </c>
      <c r="F2813" s="3" t="str">
        <f>IF(location_stateProvince!F3102="", "", location_stateProvince!F3102)</f>
        <v/>
      </c>
      <c r="G2813" s="3" t="str">
        <f>IF(location_stateProvince!G3102="", "", location_stateProvince!G3102)</f>
        <v>Bakool</v>
      </c>
      <c r="H2813" s="3" t="str">
        <f>IF(location_stateProvince!H3102="", "", location_stateProvince!H3102)</f>
        <v/>
      </c>
      <c r="I2813" s="3">
        <f>IF(location_stateProvince!I3102="", "", location_stateProvince!I3102)</f>
        <v>0</v>
      </c>
      <c r="J2813" s="3" t="str">
        <f>IF(location_stateProvince!J3102="", "", location_stateProvince!J3102)</f>
        <v>Somalia</v>
      </c>
      <c r="K2813" s="3" t="str">
        <f>IF(location_stateProvince!K3102="", "", location_stateProvince!K3102)</f>
        <v>Somalia</v>
      </c>
      <c r="L2813" s="3">
        <f>IF(location_stateProvince!L3102="", "", location_stateProvince!L3102)</f>
        <v>2</v>
      </c>
      <c r="M2813" s="3" t="str">
        <f>IF(location_stateProvince!M3102="", "", location_stateProvince!M3102)</f>
        <v>Africa</v>
      </c>
      <c r="N2813" s="3" t="str">
        <f>IF(location_stateProvince!N3102="", "", location_stateProvince!N3102)</f>
        <v>Somalia</v>
      </c>
      <c r="O2813" s="3">
        <f>IF(location_stateProvince!O3102="", "", location_stateProvince!O3102)</f>
        <v>1</v>
      </c>
      <c r="P2813" s="3" t="str">
        <f>IF(location_stateProvince!P3102="", "", location_stateProvince!P3102)</f>
        <v>Sub-Saharan Africa</v>
      </c>
      <c r="Q2813" s="3"/>
    </row>
    <row r="2814" spans="1:17">
      <c r="A2814" s="3">
        <f>IF(location_stateProvince!A3103="", "", location_stateProvince!A3103)</f>
        <v>3090</v>
      </c>
      <c r="B2814" s="3" t="str">
        <f>IF(location_stateProvince!B3103="", "", location_stateProvince!B3103)</f>
        <v>SOM</v>
      </c>
      <c r="C2814" s="3" t="str">
        <f>IF(location_stateProvince!C3103="", "", location_stateProvince!C3103)</f>
        <v>SO-BN</v>
      </c>
      <c r="D2814" s="3" t="str">
        <f>IF(location_stateProvince!D3103="", "", location_stateProvince!D3103)</f>
        <v>SO</v>
      </c>
      <c r="E2814" s="3" t="str">
        <f>IF(location_stateProvince!E3103="", "", location_stateProvince!E3103)</f>
        <v>Somalia</v>
      </c>
      <c r="F2814" s="3" t="str">
        <f>IF(location_stateProvince!F3103="", "", location_stateProvince!F3103)</f>
        <v/>
      </c>
      <c r="G2814" s="3" t="str">
        <f>IF(location_stateProvince!G3103="", "", location_stateProvince!G3103)</f>
        <v>Banaadir</v>
      </c>
      <c r="H2814" s="3" t="str">
        <f>IF(location_stateProvince!H3103="", "", location_stateProvince!H3103)</f>
        <v>Benadir</v>
      </c>
      <c r="I2814" s="3">
        <f>IF(location_stateProvince!I3103="", "", location_stateProvince!I3103)</f>
        <v>0</v>
      </c>
      <c r="J2814" s="3" t="str">
        <f>IF(location_stateProvince!J3103="", "", location_stateProvince!J3103)</f>
        <v>Somalia</v>
      </c>
      <c r="K2814" s="3" t="str">
        <f>IF(location_stateProvince!K3103="", "", location_stateProvince!K3103)</f>
        <v>Somalia</v>
      </c>
      <c r="L2814" s="3">
        <f>IF(location_stateProvince!L3103="", "", location_stateProvince!L3103)</f>
        <v>2</v>
      </c>
      <c r="M2814" s="3" t="str">
        <f>IF(location_stateProvince!M3103="", "", location_stateProvince!M3103)</f>
        <v>Africa</v>
      </c>
      <c r="N2814" s="3" t="str">
        <f>IF(location_stateProvince!N3103="", "", location_stateProvince!N3103)</f>
        <v>Somalia</v>
      </c>
      <c r="O2814" s="3">
        <f>IF(location_stateProvince!O3103="", "", location_stateProvince!O3103)</f>
        <v>1</v>
      </c>
      <c r="P2814" s="3" t="str">
        <f>IF(location_stateProvince!P3103="", "", location_stateProvince!P3103)</f>
        <v>Sub-Saharan Africa</v>
      </c>
      <c r="Q2814" s="3"/>
    </row>
    <row r="2815" spans="1:17">
      <c r="A2815" s="3">
        <f>IF(location_stateProvince!A3104="", "", location_stateProvince!A3104)</f>
        <v>3091</v>
      </c>
      <c r="B2815" s="3" t="str">
        <f>IF(location_stateProvince!B3104="", "", location_stateProvince!B3104)</f>
        <v>SOM</v>
      </c>
      <c r="C2815" s="3" t="str">
        <f>IF(location_stateProvince!C3104="", "", location_stateProvince!C3104)</f>
        <v>SO-BR</v>
      </c>
      <c r="D2815" s="3" t="str">
        <f>IF(location_stateProvince!D3104="", "", location_stateProvince!D3104)</f>
        <v>SO</v>
      </c>
      <c r="E2815" s="3" t="str">
        <f>IF(location_stateProvince!E3104="", "", location_stateProvince!E3104)</f>
        <v>Somalia</v>
      </c>
      <c r="F2815" s="3" t="str">
        <f>IF(location_stateProvince!F3104="", "", location_stateProvince!F3104)</f>
        <v/>
      </c>
      <c r="G2815" s="3" t="str">
        <f>IF(location_stateProvince!G3104="", "", location_stateProvince!G3104)</f>
        <v>Bari</v>
      </c>
      <c r="H2815" s="3" t="str">
        <f>IF(location_stateProvince!H3104="", "", location_stateProvince!H3104)</f>
        <v/>
      </c>
      <c r="I2815" s="3">
        <f>IF(location_stateProvince!I3104="", "", location_stateProvince!I3104)</f>
        <v>0</v>
      </c>
      <c r="J2815" s="3" t="str">
        <f>IF(location_stateProvince!J3104="", "", location_stateProvince!J3104)</f>
        <v>Somalia</v>
      </c>
      <c r="K2815" s="3" t="str">
        <f>IF(location_stateProvince!K3104="", "", location_stateProvince!K3104)</f>
        <v>Somalia</v>
      </c>
      <c r="L2815" s="3">
        <f>IF(location_stateProvince!L3104="", "", location_stateProvince!L3104)</f>
        <v>2</v>
      </c>
      <c r="M2815" s="3" t="str">
        <f>IF(location_stateProvince!M3104="", "", location_stateProvince!M3104)</f>
        <v>Africa</v>
      </c>
      <c r="N2815" s="3" t="str">
        <f>IF(location_stateProvince!N3104="", "", location_stateProvince!N3104)</f>
        <v>Somalia</v>
      </c>
      <c r="O2815" s="3">
        <f>IF(location_stateProvince!O3104="", "", location_stateProvince!O3104)</f>
        <v>1</v>
      </c>
      <c r="P2815" s="3" t="str">
        <f>IF(location_stateProvince!P3104="", "", location_stateProvince!P3104)</f>
        <v>Sub-Saharan Africa</v>
      </c>
      <c r="Q2815" s="3"/>
    </row>
    <row r="2816" spans="1:17">
      <c r="A2816" s="3">
        <f>IF(location_stateProvince!A3105="", "", location_stateProvince!A3105)</f>
        <v>3092</v>
      </c>
      <c r="B2816" s="3" t="str">
        <f>IF(location_stateProvince!B3105="", "", location_stateProvince!B3105)</f>
        <v>SOM</v>
      </c>
      <c r="C2816" s="3" t="str">
        <f>IF(location_stateProvince!C3105="", "", location_stateProvince!C3105)</f>
        <v/>
      </c>
      <c r="D2816" s="3" t="str">
        <f>IF(location_stateProvince!D3105="", "", location_stateProvince!D3105)</f>
        <v>SO</v>
      </c>
      <c r="E2816" s="3" t="str">
        <f>IF(location_stateProvince!E3105="", "", location_stateProvince!E3105)</f>
        <v>Somalia</v>
      </c>
      <c r="F2816" s="3" t="str">
        <f>IF(location_stateProvince!F3105="", "", location_stateProvince!F3105)</f>
        <v/>
      </c>
      <c r="G2816" s="3" t="str">
        <f>IF(location_stateProvince!G3105="", "", location_stateProvince!G3105)</f>
        <v>Bay</v>
      </c>
      <c r="H2816" s="3" t="str">
        <f>IF(location_stateProvince!H3105="", "", location_stateProvince!H3105)</f>
        <v>Baay</v>
      </c>
      <c r="I2816" s="3">
        <f>IF(location_stateProvince!I3105="", "", location_stateProvince!I3105)</f>
        <v>0</v>
      </c>
      <c r="J2816" s="3" t="str">
        <f>IF(location_stateProvince!J3105="", "", location_stateProvince!J3105)</f>
        <v>Somalia</v>
      </c>
      <c r="K2816" s="3" t="str">
        <f>IF(location_stateProvince!K3105="", "", location_stateProvince!K3105)</f>
        <v>Somalia</v>
      </c>
      <c r="L2816" s="3">
        <f>IF(location_stateProvince!L3105="", "", location_stateProvince!L3105)</f>
        <v>2</v>
      </c>
      <c r="M2816" s="3" t="str">
        <f>IF(location_stateProvince!M3105="", "", location_stateProvince!M3105)</f>
        <v>Africa</v>
      </c>
      <c r="N2816" s="3" t="str">
        <f>IF(location_stateProvince!N3105="", "", location_stateProvince!N3105)</f>
        <v>Somalia</v>
      </c>
      <c r="O2816" s="3">
        <f>IF(location_stateProvince!O3105="", "", location_stateProvince!O3105)</f>
        <v>1</v>
      </c>
      <c r="P2816" s="3" t="str">
        <f>IF(location_stateProvince!P3105="", "", location_stateProvince!P3105)</f>
        <v>Sub-Saharan Africa</v>
      </c>
      <c r="Q2816" s="3"/>
    </row>
    <row r="2817" spans="1:17">
      <c r="A2817" s="3">
        <f>IF(location_stateProvince!A3106="", "", location_stateProvince!A3106)</f>
        <v>3093</v>
      </c>
      <c r="B2817" s="3" t="str">
        <f>IF(location_stateProvince!B3106="", "", location_stateProvince!B3106)</f>
        <v>SOM</v>
      </c>
      <c r="C2817" s="3" t="str">
        <f>IF(location_stateProvince!C3106="", "", location_stateProvince!C3106)</f>
        <v/>
      </c>
      <c r="D2817" s="3" t="str">
        <f>IF(location_stateProvince!D3106="", "", location_stateProvince!D3106)</f>
        <v>SO</v>
      </c>
      <c r="E2817" s="3" t="str">
        <f>IF(location_stateProvince!E3106="", "", location_stateProvince!E3106)</f>
        <v>Somalia</v>
      </c>
      <c r="F2817" s="3" t="str">
        <f>IF(location_stateProvince!F3106="", "", location_stateProvince!F3106)</f>
        <v/>
      </c>
      <c r="G2817" s="3" t="str">
        <f>IF(location_stateProvince!G3106="", "", location_stateProvince!G3106)</f>
        <v>Galguduud</v>
      </c>
      <c r="H2817" s="3" t="str">
        <f>IF(location_stateProvince!H3106="", "", location_stateProvince!H3106)</f>
        <v>Galgudug</v>
      </c>
      <c r="I2817" s="3">
        <f>IF(location_stateProvince!I3106="", "", location_stateProvince!I3106)</f>
        <v>0</v>
      </c>
      <c r="J2817" s="3" t="str">
        <f>IF(location_stateProvince!J3106="", "", location_stateProvince!J3106)</f>
        <v>Somalia</v>
      </c>
      <c r="K2817" s="3" t="str">
        <f>IF(location_stateProvince!K3106="", "", location_stateProvince!K3106)</f>
        <v>Somalia</v>
      </c>
      <c r="L2817" s="3">
        <f>IF(location_stateProvince!L3106="", "", location_stateProvince!L3106)</f>
        <v>2</v>
      </c>
      <c r="M2817" s="3" t="str">
        <f>IF(location_stateProvince!M3106="", "", location_stateProvince!M3106)</f>
        <v>Africa</v>
      </c>
      <c r="N2817" s="3" t="str">
        <f>IF(location_stateProvince!N3106="", "", location_stateProvince!N3106)</f>
        <v>Somalia</v>
      </c>
      <c r="O2817" s="3">
        <f>IF(location_stateProvince!O3106="", "", location_stateProvince!O3106)</f>
        <v>1</v>
      </c>
      <c r="P2817" s="3" t="str">
        <f>IF(location_stateProvince!P3106="", "", location_stateProvince!P3106)</f>
        <v>Sub-Saharan Africa</v>
      </c>
      <c r="Q2817" s="3"/>
    </row>
    <row r="2818" spans="1:17">
      <c r="A2818" s="3">
        <f>IF(location_stateProvince!A3107="", "", location_stateProvince!A3107)</f>
        <v>3094</v>
      </c>
      <c r="B2818" s="3" t="str">
        <f>IF(location_stateProvince!B3107="", "", location_stateProvince!B3107)</f>
        <v>SOM</v>
      </c>
      <c r="C2818" s="3" t="str">
        <f>IF(location_stateProvince!C3107="", "", location_stateProvince!C3107)</f>
        <v>SO-GE</v>
      </c>
      <c r="D2818" s="3" t="str">
        <f>IF(location_stateProvince!D3107="", "", location_stateProvince!D3107)</f>
        <v>SO</v>
      </c>
      <c r="E2818" s="3" t="str">
        <f>IF(location_stateProvince!E3107="", "", location_stateProvince!E3107)</f>
        <v>Somalia</v>
      </c>
      <c r="F2818" s="3" t="str">
        <f>IF(location_stateProvince!F3107="", "", location_stateProvince!F3107)</f>
        <v/>
      </c>
      <c r="G2818" s="3" t="str">
        <f>IF(location_stateProvince!G3107="", "", location_stateProvince!G3107)</f>
        <v>Gedo</v>
      </c>
      <c r="H2818" s="3" t="str">
        <f>IF(location_stateProvince!H3107="", "", location_stateProvince!H3107)</f>
        <v>Gado</v>
      </c>
      <c r="I2818" s="3">
        <f>IF(location_stateProvince!I3107="", "", location_stateProvince!I3107)</f>
        <v>0</v>
      </c>
      <c r="J2818" s="3" t="str">
        <f>IF(location_stateProvince!J3107="", "", location_stateProvince!J3107)</f>
        <v>Somalia</v>
      </c>
      <c r="K2818" s="3" t="str">
        <f>IF(location_stateProvince!K3107="", "", location_stateProvince!K3107)</f>
        <v>Somalia</v>
      </c>
      <c r="L2818" s="3">
        <f>IF(location_stateProvince!L3107="", "", location_stateProvince!L3107)</f>
        <v>2</v>
      </c>
      <c r="M2818" s="3" t="str">
        <f>IF(location_stateProvince!M3107="", "", location_stateProvince!M3107)</f>
        <v>Africa</v>
      </c>
      <c r="N2818" s="3" t="str">
        <f>IF(location_stateProvince!N3107="", "", location_stateProvince!N3107)</f>
        <v>Somalia</v>
      </c>
      <c r="O2818" s="3">
        <f>IF(location_stateProvince!O3107="", "", location_stateProvince!O3107)</f>
        <v>1</v>
      </c>
      <c r="P2818" s="3" t="str">
        <f>IF(location_stateProvince!P3107="", "", location_stateProvince!P3107)</f>
        <v>Sub-Saharan Africa</v>
      </c>
      <c r="Q2818" s="3"/>
    </row>
    <row r="2819" spans="1:17">
      <c r="A2819" s="3">
        <f>IF(location_stateProvince!A3108="", "", location_stateProvince!A3108)</f>
        <v>3095</v>
      </c>
      <c r="B2819" s="3" t="str">
        <f>IF(location_stateProvince!B3108="", "", location_stateProvince!B3108)</f>
        <v>SOM</v>
      </c>
      <c r="C2819" s="3" t="str">
        <f>IF(location_stateProvince!C3108="", "", location_stateProvince!C3108)</f>
        <v>SO-HI</v>
      </c>
      <c r="D2819" s="3" t="str">
        <f>IF(location_stateProvince!D3108="", "", location_stateProvince!D3108)</f>
        <v>SO</v>
      </c>
      <c r="E2819" s="3" t="str">
        <f>IF(location_stateProvince!E3108="", "", location_stateProvince!E3108)</f>
        <v>Somalia</v>
      </c>
      <c r="F2819" s="3" t="str">
        <f>IF(location_stateProvince!F3108="", "", location_stateProvince!F3108)</f>
        <v/>
      </c>
      <c r="G2819" s="3" t="str">
        <f>IF(location_stateProvince!G3108="", "", location_stateProvince!G3108)</f>
        <v>Hiiraan</v>
      </c>
      <c r="H2819" s="3" t="str">
        <f>IF(location_stateProvince!H3108="", "", location_stateProvince!H3108)</f>
        <v>Hiiran</v>
      </c>
      <c r="I2819" s="3">
        <f>IF(location_stateProvince!I3108="", "", location_stateProvince!I3108)</f>
        <v>0</v>
      </c>
      <c r="J2819" s="3" t="str">
        <f>IF(location_stateProvince!J3108="", "", location_stateProvince!J3108)</f>
        <v>Somalia</v>
      </c>
      <c r="K2819" s="3" t="str">
        <f>IF(location_stateProvince!K3108="", "", location_stateProvince!K3108)</f>
        <v>Somalia</v>
      </c>
      <c r="L2819" s="3">
        <f>IF(location_stateProvince!L3108="", "", location_stateProvince!L3108)</f>
        <v>2</v>
      </c>
      <c r="M2819" s="3" t="str">
        <f>IF(location_stateProvince!M3108="", "", location_stateProvince!M3108)</f>
        <v>Africa</v>
      </c>
      <c r="N2819" s="3" t="str">
        <f>IF(location_stateProvince!N3108="", "", location_stateProvince!N3108)</f>
        <v>Somalia</v>
      </c>
      <c r="O2819" s="3">
        <f>IF(location_stateProvince!O3108="", "", location_stateProvince!O3108)</f>
        <v>1</v>
      </c>
      <c r="P2819" s="3" t="str">
        <f>IF(location_stateProvince!P3108="", "", location_stateProvince!P3108)</f>
        <v>Sub-Saharan Africa</v>
      </c>
      <c r="Q2819" s="3"/>
    </row>
    <row r="2820" spans="1:17">
      <c r="A2820" s="3">
        <f>IF(location_stateProvince!A3109="", "", location_stateProvince!A3109)</f>
        <v>3096</v>
      </c>
      <c r="B2820" s="3" t="str">
        <f>IF(location_stateProvince!B3109="", "", location_stateProvince!B3109)</f>
        <v>SOM</v>
      </c>
      <c r="C2820" s="3" t="str">
        <f>IF(location_stateProvince!C3109="", "", location_stateProvince!C3109)</f>
        <v/>
      </c>
      <c r="D2820" s="3" t="str">
        <f>IF(location_stateProvince!D3109="", "", location_stateProvince!D3109)</f>
        <v>SO</v>
      </c>
      <c r="E2820" s="3" t="str">
        <f>IF(location_stateProvince!E3109="", "", location_stateProvince!E3109)</f>
        <v>Somalia</v>
      </c>
      <c r="F2820" s="3" t="str">
        <f>IF(location_stateProvince!F3109="", "", location_stateProvince!F3109)</f>
        <v/>
      </c>
      <c r="G2820" s="3" t="str">
        <f>IF(location_stateProvince!G3109="", "", location_stateProvince!G3109)</f>
        <v>Jubbada Dhexe</v>
      </c>
      <c r="H2820" s="3" t="str">
        <f>IF(location_stateProvince!H3109="", "", location_stateProvince!H3109)</f>
        <v>J. Dhexe;  Central Juba;  Middle J</v>
      </c>
      <c r="I2820" s="3">
        <f>IF(location_stateProvince!I3109="", "", location_stateProvince!I3109)</f>
        <v>0</v>
      </c>
      <c r="J2820" s="3" t="str">
        <f>IF(location_stateProvince!J3109="", "", location_stateProvince!J3109)</f>
        <v>Somalia</v>
      </c>
      <c r="K2820" s="3" t="str">
        <f>IF(location_stateProvince!K3109="", "", location_stateProvince!K3109)</f>
        <v>Somalia</v>
      </c>
      <c r="L2820" s="3">
        <f>IF(location_stateProvince!L3109="", "", location_stateProvince!L3109)</f>
        <v>2</v>
      </c>
      <c r="M2820" s="3" t="str">
        <f>IF(location_stateProvince!M3109="", "", location_stateProvince!M3109)</f>
        <v>Africa</v>
      </c>
      <c r="N2820" s="3" t="str">
        <f>IF(location_stateProvince!N3109="", "", location_stateProvince!N3109)</f>
        <v>Somalia</v>
      </c>
      <c r="O2820" s="3">
        <f>IF(location_stateProvince!O3109="", "", location_stateProvince!O3109)</f>
        <v>1</v>
      </c>
      <c r="P2820" s="3" t="str">
        <f>IF(location_stateProvince!P3109="", "", location_stateProvince!P3109)</f>
        <v>Sub-Saharan Africa</v>
      </c>
      <c r="Q2820" s="3"/>
    </row>
    <row r="2821" spans="1:17">
      <c r="A2821" s="3">
        <f>IF(location_stateProvince!A3110="", "", location_stateProvince!A3110)</f>
        <v>3097</v>
      </c>
      <c r="B2821" s="3" t="str">
        <f>IF(location_stateProvince!B3110="", "", location_stateProvince!B3110)</f>
        <v>SOM</v>
      </c>
      <c r="C2821" s="3" t="str">
        <f>IF(location_stateProvince!C3110="", "", location_stateProvince!C3110)</f>
        <v>SO-JH</v>
      </c>
      <c r="D2821" s="3" t="str">
        <f>IF(location_stateProvince!D3110="", "", location_stateProvince!D3110)</f>
        <v>SO</v>
      </c>
      <c r="E2821" s="3" t="str">
        <f>IF(location_stateProvince!E3110="", "", location_stateProvince!E3110)</f>
        <v>Somalia</v>
      </c>
      <c r="F2821" s="3" t="str">
        <f>IF(location_stateProvince!F3110="", "", location_stateProvince!F3110)</f>
        <v/>
      </c>
      <c r="G2821" s="3" t="str">
        <f>IF(location_stateProvince!G3110="", "", location_stateProvince!G3110)</f>
        <v>Jubbada Hoose</v>
      </c>
      <c r="H2821" s="3" t="str">
        <f>IF(location_stateProvince!H3110="", "", location_stateProvince!H3110)</f>
        <v>J. Hoose;  Lower Juba</v>
      </c>
      <c r="I2821" s="3">
        <f>IF(location_stateProvince!I3110="", "", location_stateProvince!I3110)</f>
        <v>0</v>
      </c>
      <c r="J2821" s="3" t="str">
        <f>IF(location_stateProvince!J3110="", "", location_stateProvince!J3110)</f>
        <v>Somalia</v>
      </c>
      <c r="K2821" s="3" t="str">
        <f>IF(location_stateProvince!K3110="", "", location_stateProvince!K3110)</f>
        <v>Somalia</v>
      </c>
      <c r="L2821" s="3">
        <f>IF(location_stateProvince!L3110="", "", location_stateProvince!L3110)</f>
        <v>2</v>
      </c>
      <c r="M2821" s="3" t="str">
        <f>IF(location_stateProvince!M3110="", "", location_stateProvince!M3110)</f>
        <v>Africa</v>
      </c>
      <c r="N2821" s="3" t="str">
        <f>IF(location_stateProvince!N3110="", "", location_stateProvince!N3110)</f>
        <v>Somalia</v>
      </c>
      <c r="O2821" s="3">
        <f>IF(location_stateProvince!O3110="", "", location_stateProvince!O3110)</f>
        <v>1</v>
      </c>
      <c r="P2821" s="3" t="str">
        <f>IF(location_stateProvince!P3110="", "", location_stateProvince!P3110)</f>
        <v>Sub-Saharan Africa</v>
      </c>
      <c r="Q2821" s="3"/>
    </row>
    <row r="2822" spans="1:17">
      <c r="A2822" s="3">
        <f>IF(location_stateProvince!A3111="", "", location_stateProvince!A3111)</f>
        <v>3098</v>
      </c>
      <c r="B2822" s="3" t="str">
        <f>IF(location_stateProvince!B3111="", "", location_stateProvince!B3111)</f>
        <v>SOM</v>
      </c>
      <c r="C2822" s="3" t="str">
        <f>IF(location_stateProvince!C3111="", "", location_stateProvince!C3111)</f>
        <v>SO-MU</v>
      </c>
      <c r="D2822" s="3" t="str">
        <f>IF(location_stateProvince!D3111="", "", location_stateProvince!D3111)</f>
        <v>SO</v>
      </c>
      <c r="E2822" s="3" t="str">
        <f>IF(location_stateProvince!E3111="", "", location_stateProvince!E3111)</f>
        <v>Somalia</v>
      </c>
      <c r="F2822" s="3" t="str">
        <f>IF(location_stateProvince!F3111="", "", location_stateProvince!F3111)</f>
        <v/>
      </c>
      <c r="G2822" s="3" t="str">
        <f>IF(location_stateProvince!G3111="", "", location_stateProvince!G3111)</f>
        <v>Mudug</v>
      </c>
      <c r="H2822" s="3" t="str">
        <f>IF(location_stateProvince!H3111="", "", location_stateProvince!H3111)</f>
        <v>Madugh;  Mudugh</v>
      </c>
      <c r="I2822" s="3">
        <f>IF(location_stateProvince!I3111="", "", location_stateProvince!I3111)</f>
        <v>0</v>
      </c>
      <c r="J2822" s="3" t="str">
        <f>IF(location_stateProvince!J3111="", "", location_stateProvince!J3111)</f>
        <v>Somalia</v>
      </c>
      <c r="K2822" s="3" t="str">
        <f>IF(location_stateProvince!K3111="", "", location_stateProvince!K3111)</f>
        <v>Somalia</v>
      </c>
      <c r="L2822" s="3">
        <f>IF(location_stateProvince!L3111="", "", location_stateProvince!L3111)</f>
        <v>2</v>
      </c>
      <c r="M2822" s="3" t="str">
        <f>IF(location_stateProvince!M3111="", "", location_stateProvince!M3111)</f>
        <v>Africa</v>
      </c>
      <c r="N2822" s="3" t="str">
        <f>IF(location_stateProvince!N3111="", "", location_stateProvince!N3111)</f>
        <v>Somalia</v>
      </c>
      <c r="O2822" s="3">
        <f>IF(location_stateProvince!O3111="", "", location_stateProvince!O3111)</f>
        <v>1</v>
      </c>
      <c r="P2822" s="3" t="str">
        <f>IF(location_stateProvince!P3111="", "", location_stateProvince!P3111)</f>
        <v>Sub-Saharan Africa</v>
      </c>
      <c r="Q2822" s="3"/>
    </row>
    <row r="2823" spans="1:17">
      <c r="A2823" s="3">
        <f>IF(location_stateProvince!A3112="", "", location_stateProvince!A3112)</f>
        <v>3099</v>
      </c>
      <c r="B2823" s="3" t="str">
        <f>IF(location_stateProvince!B3112="", "", location_stateProvince!B3112)</f>
        <v>SOM</v>
      </c>
      <c r="C2823" s="3" t="str">
        <f>IF(location_stateProvince!C3112="", "", location_stateProvince!C3112)</f>
        <v>SO-NU</v>
      </c>
      <c r="D2823" s="3" t="str">
        <f>IF(location_stateProvince!D3112="", "", location_stateProvince!D3112)</f>
        <v>SO</v>
      </c>
      <c r="E2823" s="3" t="str">
        <f>IF(location_stateProvince!E3112="", "", location_stateProvince!E3112)</f>
        <v>Somalia</v>
      </c>
      <c r="F2823" s="3" t="str">
        <f>IF(location_stateProvince!F3112="", "", location_stateProvince!F3112)</f>
        <v/>
      </c>
      <c r="G2823" s="3" t="str">
        <f>IF(location_stateProvince!G3112="", "", location_stateProvince!G3112)</f>
        <v>Nugaal</v>
      </c>
      <c r="H2823" s="3" t="str">
        <f>IF(location_stateProvince!H3112="", "", location_stateProvince!H3112)</f>
        <v/>
      </c>
      <c r="I2823" s="3">
        <f>IF(location_stateProvince!I3112="", "", location_stateProvince!I3112)</f>
        <v>0</v>
      </c>
      <c r="J2823" s="3" t="str">
        <f>IF(location_stateProvince!J3112="", "", location_stateProvince!J3112)</f>
        <v>Somalia</v>
      </c>
      <c r="K2823" s="3" t="str">
        <f>IF(location_stateProvince!K3112="", "", location_stateProvince!K3112)</f>
        <v>Somalia</v>
      </c>
      <c r="L2823" s="3">
        <f>IF(location_stateProvince!L3112="", "", location_stateProvince!L3112)</f>
        <v>2</v>
      </c>
      <c r="M2823" s="3" t="str">
        <f>IF(location_stateProvince!M3112="", "", location_stateProvince!M3112)</f>
        <v>Africa</v>
      </c>
      <c r="N2823" s="3" t="str">
        <f>IF(location_stateProvince!N3112="", "", location_stateProvince!N3112)</f>
        <v>Somalia</v>
      </c>
      <c r="O2823" s="3">
        <f>IF(location_stateProvince!O3112="", "", location_stateProvince!O3112)</f>
        <v>1</v>
      </c>
      <c r="P2823" s="3" t="str">
        <f>IF(location_stateProvince!P3112="", "", location_stateProvince!P3112)</f>
        <v>Sub-Saharan Africa</v>
      </c>
      <c r="Q2823" s="3"/>
    </row>
    <row r="2824" spans="1:17">
      <c r="A2824" s="3">
        <f>IF(location_stateProvince!A3113="", "", location_stateProvince!A3113)</f>
        <v>3100</v>
      </c>
      <c r="B2824" s="3" t="str">
        <f>IF(location_stateProvince!B3113="", "", location_stateProvince!B3113)</f>
        <v>SOM</v>
      </c>
      <c r="C2824" s="3" t="str">
        <f>IF(location_stateProvince!C3113="", "", location_stateProvince!C3113)</f>
        <v/>
      </c>
      <c r="D2824" s="3" t="str">
        <f>IF(location_stateProvince!D3113="", "", location_stateProvince!D3113)</f>
        <v>SO</v>
      </c>
      <c r="E2824" s="3" t="str">
        <f>IF(location_stateProvince!E3113="", "", location_stateProvince!E3113)</f>
        <v>Somalia</v>
      </c>
      <c r="F2824" s="3" t="str">
        <f>IF(location_stateProvince!F3113="", "", location_stateProvince!F3113)</f>
        <v/>
      </c>
      <c r="G2824" s="3" t="str">
        <f>IF(location_stateProvince!G3113="", "", location_stateProvince!G3113)</f>
        <v>Sanaag</v>
      </c>
      <c r="H2824" s="3" t="str">
        <f>IF(location_stateProvince!H3113="", "", location_stateProvince!H3113)</f>
        <v>Sanag</v>
      </c>
      <c r="I2824" s="3">
        <f>IF(location_stateProvince!I3113="", "", location_stateProvince!I3113)</f>
        <v>0</v>
      </c>
      <c r="J2824" s="3" t="str">
        <f>IF(location_stateProvince!J3113="", "", location_stateProvince!J3113)</f>
        <v>Somalia</v>
      </c>
      <c r="K2824" s="3" t="str">
        <f>IF(location_stateProvince!K3113="", "", location_stateProvince!K3113)</f>
        <v>Somalia</v>
      </c>
      <c r="L2824" s="3">
        <f>IF(location_stateProvince!L3113="", "", location_stateProvince!L3113)</f>
        <v>2</v>
      </c>
      <c r="M2824" s="3" t="str">
        <f>IF(location_stateProvince!M3113="", "", location_stateProvince!M3113)</f>
        <v>Africa</v>
      </c>
      <c r="N2824" s="3" t="str">
        <f>IF(location_stateProvince!N3113="", "", location_stateProvince!N3113)</f>
        <v>Somalia</v>
      </c>
      <c r="O2824" s="3">
        <f>IF(location_stateProvince!O3113="", "", location_stateProvince!O3113)</f>
        <v>1</v>
      </c>
      <c r="P2824" s="3" t="str">
        <f>IF(location_stateProvince!P3113="", "", location_stateProvince!P3113)</f>
        <v>Sub-Saharan Africa</v>
      </c>
      <c r="Q2824" s="3"/>
    </row>
    <row r="2825" spans="1:17">
      <c r="A2825" s="3">
        <f>IF(location_stateProvince!A3114="", "", location_stateProvince!A3114)</f>
        <v>3101</v>
      </c>
      <c r="B2825" s="3" t="str">
        <f>IF(location_stateProvince!B3114="", "", location_stateProvince!B3114)</f>
        <v>SOM</v>
      </c>
      <c r="C2825" s="3" t="str">
        <f>IF(location_stateProvince!C3114="", "", location_stateProvince!C3114)</f>
        <v/>
      </c>
      <c r="D2825" s="3" t="str">
        <f>IF(location_stateProvince!D3114="", "", location_stateProvince!D3114)</f>
        <v>SO</v>
      </c>
      <c r="E2825" s="3" t="str">
        <f>IF(location_stateProvince!E3114="", "", location_stateProvince!E3114)</f>
        <v>Somalia</v>
      </c>
      <c r="F2825" s="3" t="str">
        <f>IF(location_stateProvince!F3114="", "", location_stateProvince!F3114)</f>
        <v/>
      </c>
      <c r="G2825" s="3" t="str">
        <f>IF(location_stateProvince!G3114="", "", location_stateProvince!G3114)</f>
        <v>Shabeellaha Dhexe</v>
      </c>
      <c r="H2825" s="3" t="str">
        <f>IF(location_stateProvince!H3114="", "", location_stateProvince!H3114)</f>
        <v>Sh. Dhexe;  Central Shabele</v>
      </c>
      <c r="I2825" s="3">
        <f>IF(location_stateProvince!I3114="", "", location_stateProvince!I3114)</f>
        <v>0</v>
      </c>
      <c r="J2825" s="3" t="str">
        <f>IF(location_stateProvince!J3114="", "", location_stateProvince!J3114)</f>
        <v>Somalia</v>
      </c>
      <c r="K2825" s="3" t="str">
        <f>IF(location_stateProvince!K3114="", "", location_stateProvince!K3114)</f>
        <v>Somalia</v>
      </c>
      <c r="L2825" s="3">
        <f>IF(location_stateProvince!L3114="", "", location_stateProvince!L3114)</f>
        <v>2</v>
      </c>
      <c r="M2825" s="3" t="str">
        <f>IF(location_stateProvince!M3114="", "", location_stateProvince!M3114)</f>
        <v>Africa</v>
      </c>
      <c r="N2825" s="3" t="str">
        <f>IF(location_stateProvince!N3114="", "", location_stateProvince!N3114)</f>
        <v>Somalia</v>
      </c>
      <c r="O2825" s="3">
        <f>IF(location_stateProvince!O3114="", "", location_stateProvince!O3114)</f>
        <v>1</v>
      </c>
      <c r="P2825" s="3" t="str">
        <f>IF(location_stateProvince!P3114="", "", location_stateProvince!P3114)</f>
        <v>Sub-Saharan Africa</v>
      </c>
      <c r="Q2825" s="3"/>
    </row>
    <row r="2826" spans="1:17">
      <c r="A2826" s="3">
        <f>IF(location_stateProvince!A3115="", "", location_stateProvince!A3115)</f>
        <v>3102</v>
      </c>
      <c r="B2826" s="3" t="str">
        <f>IF(location_stateProvince!B3115="", "", location_stateProvince!B3115)</f>
        <v>SOM</v>
      </c>
      <c r="C2826" s="3" t="str">
        <f>IF(location_stateProvince!C3115="", "", location_stateProvince!C3115)</f>
        <v>SO-SH</v>
      </c>
      <c r="D2826" s="3" t="str">
        <f>IF(location_stateProvince!D3115="", "", location_stateProvince!D3115)</f>
        <v>SO</v>
      </c>
      <c r="E2826" s="3" t="str">
        <f>IF(location_stateProvince!E3115="", "", location_stateProvince!E3115)</f>
        <v>Somalia</v>
      </c>
      <c r="F2826" s="3" t="str">
        <f>IF(location_stateProvince!F3115="", "", location_stateProvince!F3115)</f>
        <v/>
      </c>
      <c r="G2826" s="3" t="str">
        <f>IF(location_stateProvince!G3115="", "", location_stateProvince!G3115)</f>
        <v>Shabeellaha Hoose</v>
      </c>
      <c r="H2826" s="3" t="str">
        <f>IF(location_stateProvince!H3115="", "", location_stateProvince!H3115)</f>
        <v>Sh. Hoose;  Lower Shabele</v>
      </c>
      <c r="I2826" s="3">
        <f>IF(location_stateProvince!I3115="", "", location_stateProvince!I3115)</f>
        <v>0</v>
      </c>
      <c r="J2826" s="3" t="str">
        <f>IF(location_stateProvince!J3115="", "", location_stateProvince!J3115)</f>
        <v>Somalia</v>
      </c>
      <c r="K2826" s="3" t="str">
        <f>IF(location_stateProvince!K3115="", "", location_stateProvince!K3115)</f>
        <v>Somalia</v>
      </c>
      <c r="L2826" s="3">
        <f>IF(location_stateProvince!L3115="", "", location_stateProvince!L3115)</f>
        <v>2</v>
      </c>
      <c r="M2826" s="3" t="str">
        <f>IF(location_stateProvince!M3115="", "", location_stateProvince!M3115)</f>
        <v>Africa</v>
      </c>
      <c r="N2826" s="3" t="str">
        <f>IF(location_stateProvince!N3115="", "", location_stateProvince!N3115)</f>
        <v>Somalia</v>
      </c>
      <c r="O2826" s="3">
        <f>IF(location_stateProvince!O3115="", "", location_stateProvince!O3115)</f>
        <v>1</v>
      </c>
      <c r="P2826" s="3" t="str">
        <f>IF(location_stateProvince!P3115="", "", location_stateProvince!P3115)</f>
        <v>Sub-Saharan Africa</v>
      </c>
      <c r="Q2826" s="3"/>
    </row>
    <row r="2827" spans="1:17">
      <c r="A2827" s="3">
        <f>IF(location_stateProvince!A3116="", "", location_stateProvince!A3116)</f>
        <v>3103</v>
      </c>
      <c r="B2827" s="3" t="str">
        <f>IF(location_stateProvince!B3116="", "", location_stateProvince!B3116)</f>
        <v>SOM</v>
      </c>
      <c r="C2827" s="3" t="str">
        <f>IF(location_stateProvince!C3116="", "", location_stateProvince!C3116)</f>
        <v>SO-SO</v>
      </c>
      <c r="D2827" s="3" t="str">
        <f>IF(location_stateProvince!D3116="", "", location_stateProvince!D3116)</f>
        <v>SO</v>
      </c>
      <c r="E2827" s="3" t="str">
        <f>IF(location_stateProvince!E3116="", "", location_stateProvince!E3116)</f>
        <v>Somalia</v>
      </c>
      <c r="F2827" s="3" t="str">
        <f>IF(location_stateProvince!F3116="", "", location_stateProvince!F3116)</f>
        <v/>
      </c>
      <c r="G2827" s="3" t="str">
        <f>IF(location_stateProvince!G3116="", "", location_stateProvince!G3116)</f>
        <v>Sool</v>
      </c>
      <c r="H2827" s="3" t="str">
        <f>IF(location_stateProvince!H3116="", "", location_stateProvince!H3116)</f>
        <v/>
      </c>
      <c r="I2827" s="3">
        <f>IF(location_stateProvince!I3116="", "", location_stateProvince!I3116)</f>
        <v>0</v>
      </c>
      <c r="J2827" s="3" t="str">
        <f>IF(location_stateProvince!J3116="", "", location_stateProvince!J3116)</f>
        <v>Somalia</v>
      </c>
      <c r="K2827" s="3" t="str">
        <f>IF(location_stateProvince!K3116="", "", location_stateProvince!K3116)</f>
        <v>Somalia</v>
      </c>
      <c r="L2827" s="3">
        <f>IF(location_stateProvince!L3116="", "", location_stateProvince!L3116)</f>
        <v>2</v>
      </c>
      <c r="M2827" s="3" t="str">
        <f>IF(location_stateProvince!M3116="", "", location_stateProvince!M3116)</f>
        <v>Africa</v>
      </c>
      <c r="N2827" s="3" t="str">
        <f>IF(location_stateProvince!N3116="", "", location_stateProvince!N3116)</f>
        <v>Somalia</v>
      </c>
      <c r="O2827" s="3">
        <f>IF(location_stateProvince!O3116="", "", location_stateProvince!O3116)</f>
        <v>1</v>
      </c>
      <c r="P2827" s="3" t="str">
        <f>IF(location_stateProvince!P3116="", "", location_stateProvince!P3116)</f>
        <v>Sub-Saharan Africa</v>
      </c>
      <c r="Q2827" s="3"/>
    </row>
    <row r="2828" spans="1:17">
      <c r="A2828" s="3">
        <f>IF(location_stateProvince!A3117="", "", location_stateProvince!A3117)</f>
        <v>3104</v>
      </c>
      <c r="B2828" s="3" t="str">
        <f>IF(location_stateProvince!B3117="", "", location_stateProvince!B3117)</f>
        <v>SOM</v>
      </c>
      <c r="C2828" s="3" t="str">
        <f>IF(location_stateProvince!C3117="", "", location_stateProvince!C3117)</f>
        <v>SO-TO</v>
      </c>
      <c r="D2828" s="3" t="str">
        <f>IF(location_stateProvince!D3117="", "", location_stateProvince!D3117)</f>
        <v>SO</v>
      </c>
      <c r="E2828" s="3" t="str">
        <f>IF(location_stateProvince!E3117="", "", location_stateProvince!E3117)</f>
        <v>Somalia</v>
      </c>
      <c r="F2828" s="3" t="str">
        <f>IF(location_stateProvince!F3117="", "", location_stateProvince!F3117)</f>
        <v/>
      </c>
      <c r="G2828" s="3" t="str">
        <f>IF(location_stateProvince!G3117="", "", location_stateProvince!G3117)</f>
        <v>Togdheer</v>
      </c>
      <c r="H2828" s="3" t="str">
        <f>IF(location_stateProvince!H3117="", "", location_stateProvince!H3117)</f>
        <v>Tog-Dheer;  Togdheer;  Togder</v>
      </c>
      <c r="I2828" s="3">
        <f>IF(location_stateProvince!I3117="", "", location_stateProvince!I3117)</f>
        <v>0</v>
      </c>
      <c r="J2828" s="3" t="str">
        <f>IF(location_stateProvince!J3117="", "", location_stateProvince!J3117)</f>
        <v>Somalia</v>
      </c>
      <c r="K2828" s="3" t="str">
        <f>IF(location_stateProvince!K3117="", "", location_stateProvince!K3117)</f>
        <v>Somalia</v>
      </c>
      <c r="L2828" s="3">
        <f>IF(location_stateProvince!L3117="", "", location_stateProvince!L3117)</f>
        <v>2</v>
      </c>
      <c r="M2828" s="3" t="str">
        <f>IF(location_stateProvince!M3117="", "", location_stateProvince!M3117)</f>
        <v>Africa</v>
      </c>
      <c r="N2828" s="3" t="str">
        <f>IF(location_stateProvince!N3117="", "", location_stateProvince!N3117)</f>
        <v>Somalia</v>
      </c>
      <c r="O2828" s="3">
        <f>IF(location_stateProvince!O3117="", "", location_stateProvince!O3117)</f>
        <v>1</v>
      </c>
      <c r="P2828" s="3" t="str">
        <f>IF(location_stateProvince!P3117="", "", location_stateProvince!P3117)</f>
        <v>Sub-Saharan Africa</v>
      </c>
      <c r="Q2828" s="3"/>
    </row>
    <row r="2829" spans="1:17">
      <c r="A2829" s="3">
        <f>IF(location_stateProvince!A3118="", "", location_stateProvince!A3118)</f>
        <v>3105</v>
      </c>
      <c r="B2829" s="3" t="str">
        <f>IF(location_stateProvince!B3118="", "", location_stateProvince!B3118)</f>
        <v>SOM</v>
      </c>
      <c r="C2829" s="3" t="str">
        <f>IF(location_stateProvince!C3118="", "", location_stateProvince!C3118)</f>
        <v>SO-WO</v>
      </c>
      <c r="D2829" s="3" t="str">
        <f>IF(location_stateProvince!D3118="", "", location_stateProvince!D3118)</f>
        <v>SO</v>
      </c>
      <c r="E2829" s="3" t="str">
        <f>IF(location_stateProvince!E3118="", "", location_stateProvince!E3118)</f>
        <v>Somalia</v>
      </c>
      <c r="F2829" s="3" t="str">
        <f>IF(location_stateProvince!F3118="", "", location_stateProvince!F3118)</f>
        <v/>
      </c>
      <c r="G2829" s="3" t="str">
        <f>IF(location_stateProvince!G3118="", "", location_stateProvince!G3118)</f>
        <v>Woqooyi Galbeed</v>
      </c>
      <c r="H2829" s="3" t="str">
        <f>IF(location_stateProvince!H3118="", "", location_stateProvince!H3118)</f>
        <v>W.Galbeed;  Woqooyi G</v>
      </c>
      <c r="I2829" s="3">
        <f>IF(location_stateProvince!I3118="", "", location_stateProvince!I3118)</f>
        <v>0</v>
      </c>
      <c r="J2829" s="3" t="str">
        <f>IF(location_stateProvince!J3118="", "", location_stateProvince!J3118)</f>
        <v>Somalia</v>
      </c>
      <c r="K2829" s="3" t="str">
        <f>IF(location_stateProvince!K3118="", "", location_stateProvince!K3118)</f>
        <v>Somalia</v>
      </c>
      <c r="L2829" s="3">
        <f>IF(location_stateProvince!L3118="", "", location_stateProvince!L3118)</f>
        <v>2</v>
      </c>
      <c r="M2829" s="3" t="str">
        <f>IF(location_stateProvince!M3118="", "", location_stateProvince!M3118)</f>
        <v>Africa</v>
      </c>
      <c r="N2829" s="3" t="str">
        <f>IF(location_stateProvince!N3118="", "", location_stateProvince!N3118)</f>
        <v>Somalia</v>
      </c>
      <c r="O2829" s="3">
        <f>IF(location_stateProvince!O3118="", "", location_stateProvince!O3118)</f>
        <v>1</v>
      </c>
      <c r="P2829" s="3" t="str">
        <f>IF(location_stateProvince!P3118="", "", location_stateProvince!P3118)</f>
        <v>Sub-Saharan Africa</v>
      </c>
      <c r="Q2829" s="3"/>
    </row>
    <row r="2830" spans="1:17">
      <c r="A2830" s="3">
        <f>IF(location_stateProvince!A3119="", "", location_stateProvince!A3119)</f>
        <v>3106</v>
      </c>
      <c r="B2830" s="3" t="str">
        <f>IF(location_stateProvince!B3119="", "", location_stateProvince!B3119)</f>
        <v>SPM</v>
      </c>
      <c r="C2830" s="3" t="str">
        <f>IF(location_stateProvince!C3119="", "", location_stateProvince!C3119)</f>
        <v/>
      </c>
      <c r="D2830" s="3" t="str">
        <f>IF(location_stateProvince!D3119="", "", location_stateProvince!D3119)</f>
        <v>PM</v>
      </c>
      <c r="E2830" s="3" t="str">
        <f>IF(location_stateProvince!E3119="", "", location_stateProvince!E3119)</f>
        <v>Saint Pierre and Miquelon</v>
      </c>
      <c r="F2830" s="3" t="str">
        <f>IF(location_stateProvince!F3119="", "", location_stateProvince!F3119)</f>
        <v>St Pierre and Miquelon; St. Pierre and Miquelon; Saint Pierre and Miquelon (France); St Pierre Mique.; St.Pierre-Miquelon</v>
      </c>
      <c r="G2830" s="3" t="str">
        <f>IF(location_stateProvince!G3119="", "", location_stateProvince!G3119)</f>
        <v>Miquelon-Langlade</v>
      </c>
      <c r="H2830" s="3" t="str">
        <f>IF(location_stateProvince!H3119="", "", location_stateProvince!H3119)</f>
        <v/>
      </c>
      <c r="I2830" s="3">
        <f>IF(location_stateProvince!I3119="", "", location_stateProvince!I3119)</f>
        <v>1</v>
      </c>
      <c r="J2830" s="3" t="str">
        <f>IF(location_stateProvince!J3119="", "", location_stateProvince!J3119)</f>
        <v>Saint Pierre and Miquelon</v>
      </c>
      <c r="K2830" s="3" t="str">
        <f>IF(location_stateProvince!K3119="", "", location_stateProvince!K3119)</f>
        <v>Saint Pierre and Miquelon</v>
      </c>
      <c r="L2830" s="3">
        <f>IF(location_stateProvince!L3119="", "", location_stateProvince!L3119)</f>
        <v>7</v>
      </c>
      <c r="M2830" s="3" t="str">
        <f>IF(location_stateProvince!M3119="", "", location_stateProvince!M3119)</f>
        <v>Northern America</v>
      </c>
      <c r="N2830" s="3" t="str">
        <f>IF(location_stateProvince!N3119="", "", location_stateProvince!N3119)</f>
        <v>Saint Pierre and Miquelon</v>
      </c>
      <c r="O2830" s="3">
        <f>IF(location_stateProvince!O3119="", "", location_stateProvince!O3119)</f>
        <v>1</v>
      </c>
      <c r="P2830" s="3" t="str">
        <f>IF(location_stateProvince!P3119="", "", location_stateProvince!P3119)</f>
        <v>Northern America</v>
      </c>
      <c r="Q2830" s="3"/>
    </row>
    <row r="2831" spans="1:17">
      <c r="A2831" s="3">
        <f>IF(location_stateProvince!A3120="", "", location_stateProvince!A3120)</f>
        <v>3107</v>
      </c>
      <c r="B2831" s="3" t="str">
        <f>IF(location_stateProvince!B3120="", "", location_stateProvince!B3120)</f>
        <v>SPM</v>
      </c>
      <c r="C2831" s="3" t="str">
        <f>IF(location_stateProvince!C3120="", "", location_stateProvince!C3120)</f>
        <v/>
      </c>
      <c r="D2831" s="3" t="str">
        <f>IF(location_stateProvince!D3120="", "", location_stateProvince!D3120)</f>
        <v>PM</v>
      </c>
      <c r="E2831" s="3" t="str">
        <f>IF(location_stateProvince!E3120="", "", location_stateProvince!E3120)</f>
        <v>Saint Pierre and Miquelon</v>
      </c>
      <c r="F2831" s="3" t="str">
        <f>IF(location_stateProvince!F3120="", "", location_stateProvince!F3120)</f>
        <v>St Pierre and Miquelon; St. Pierre and Miquelon; Saint Pierre and Miquelon (France); St Pierre Mique.; St.Pierre-Miquelon</v>
      </c>
      <c r="G2831" s="3" t="str">
        <f>IF(location_stateProvince!G3120="", "", location_stateProvince!G3120)</f>
        <v>Saint-Pierre (Saint Pierre and Miquelon)</v>
      </c>
      <c r="H2831" s="3" t="str">
        <f>IF(location_stateProvince!H3120="", "", location_stateProvince!H3120)</f>
        <v/>
      </c>
      <c r="I2831" s="3">
        <f>IF(location_stateProvince!I3120="", "", location_stateProvince!I3120)</f>
        <v>1</v>
      </c>
      <c r="J2831" s="3" t="str">
        <f>IF(location_stateProvince!J3120="", "", location_stateProvince!J3120)</f>
        <v>Saint Pierre and Miquelon</v>
      </c>
      <c r="K2831" s="3" t="str">
        <f>IF(location_stateProvince!K3120="", "", location_stateProvince!K3120)</f>
        <v>Saint Pierre and Miquelon</v>
      </c>
      <c r="L2831" s="3">
        <f>IF(location_stateProvince!L3120="", "", location_stateProvince!L3120)</f>
        <v>7</v>
      </c>
      <c r="M2831" s="3" t="str">
        <f>IF(location_stateProvince!M3120="", "", location_stateProvince!M3120)</f>
        <v>Northern America</v>
      </c>
      <c r="N2831" s="3" t="str">
        <f>IF(location_stateProvince!N3120="", "", location_stateProvince!N3120)</f>
        <v>Saint Pierre and Miquelon</v>
      </c>
      <c r="O2831" s="3">
        <f>IF(location_stateProvince!O3120="", "", location_stateProvince!O3120)</f>
        <v>1</v>
      </c>
      <c r="P2831" s="3" t="str">
        <f>IF(location_stateProvince!P3120="", "", location_stateProvince!P3120)</f>
        <v>Northern America</v>
      </c>
      <c r="Q2831" s="3"/>
    </row>
    <row r="2832" spans="1:17">
      <c r="A2832" s="3">
        <f>IF(location_stateProvince!A3121="", "", location_stateProvince!A3121)</f>
        <v>3108</v>
      </c>
      <c r="B2832" s="3" t="str">
        <f>IF(location_stateProvince!B3121="", "", location_stateProvince!B3121)</f>
        <v>SRB</v>
      </c>
      <c r="C2832" s="3" t="str">
        <f>IF(location_stateProvince!C3121="", "", location_stateProvince!C3121)</f>
        <v/>
      </c>
      <c r="D2832" s="3" t="str">
        <f>IF(location_stateProvince!D3121="", "", location_stateProvince!D3121)</f>
        <v>RS</v>
      </c>
      <c r="E2832" s="3" t="str">
        <f>IF(location_stateProvince!E3121="", "", location_stateProvince!E3121)</f>
        <v>Serbia</v>
      </c>
      <c r="F2832" s="3" t="str">
        <f>IF(location_stateProvince!F3121="", "", location_stateProvince!F3121)</f>
        <v/>
      </c>
      <c r="G2832" s="3" t="str">
        <f>IF(location_stateProvince!G3121="", "", location_stateProvince!G3121)</f>
        <v>Borski</v>
      </c>
      <c r="H2832" s="3" t="str">
        <f>IF(location_stateProvince!H3121="", "", location_stateProvince!H3121)</f>
        <v>Bor</v>
      </c>
      <c r="I2832" s="3">
        <f>IF(location_stateProvince!I3121="", "", location_stateProvince!I3121)</f>
        <v>0</v>
      </c>
      <c r="J2832" s="3" t="str">
        <f>IF(location_stateProvince!J3121="", "", location_stateProvince!J3121)</f>
        <v>Senegal</v>
      </c>
      <c r="K2832" s="3" t="str">
        <f>IF(location_stateProvince!K3121="", "", location_stateProvince!K3121)</f>
        <v/>
      </c>
      <c r="L2832" s="3" t="str">
        <f>IF(location_stateProvince!L3121="", "", location_stateProvince!L3121)</f>
        <v/>
      </c>
      <c r="M2832" s="3" t="str">
        <f>IF(location_stateProvince!M3121="", "", location_stateProvince!M3121)</f>
        <v>Europe</v>
      </c>
      <c r="N2832" s="3" t="str">
        <f>IF(location_stateProvince!N3121="", "", location_stateProvince!N3121)</f>
        <v/>
      </c>
      <c r="O2832" s="3">
        <f>IF(location_stateProvince!O3121="", "", location_stateProvince!O3121)</f>
        <v>1</v>
      </c>
      <c r="P2832" s="3" t="str">
        <f>IF(location_stateProvince!P3121="", "", location_stateProvince!P3121)</f>
        <v>Europe</v>
      </c>
      <c r="Q2832" s="3"/>
    </row>
    <row r="2833" spans="1:17">
      <c r="A2833" s="3">
        <f>IF(location_stateProvince!A3122="", "", location_stateProvince!A3122)</f>
        <v>3109</v>
      </c>
      <c r="B2833" s="3" t="str">
        <f>IF(location_stateProvince!B3122="", "", location_stateProvince!B3122)</f>
        <v>SRB</v>
      </c>
      <c r="C2833" s="3" t="str">
        <f>IF(location_stateProvince!C3122="", "", location_stateProvince!C3122)</f>
        <v/>
      </c>
      <c r="D2833" s="3" t="str">
        <f>IF(location_stateProvince!D3122="", "", location_stateProvince!D3122)</f>
        <v>RS</v>
      </c>
      <c r="E2833" s="3" t="str">
        <f>IF(location_stateProvince!E3122="", "", location_stateProvince!E3122)</f>
        <v>Serbia</v>
      </c>
      <c r="F2833" s="3" t="str">
        <f>IF(location_stateProvince!F3122="", "", location_stateProvince!F3122)</f>
        <v/>
      </c>
      <c r="G2833" s="3" t="str">
        <f>IF(location_stateProvince!G3122="", "", location_stateProvince!G3122)</f>
        <v>Braničevski</v>
      </c>
      <c r="H2833" s="3" t="str">
        <f>IF(location_stateProvince!H3122="", "", location_stateProvince!H3122)</f>
        <v>Braničevo</v>
      </c>
      <c r="I2833" s="3">
        <f>IF(location_stateProvince!I3122="", "", location_stateProvince!I3122)</f>
        <v>0</v>
      </c>
      <c r="J2833" s="3" t="str">
        <f>IF(location_stateProvince!J3122="", "", location_stateProvince!J3122)</f>
        <v>Senegal</v>
      </c>
      <c r="K2833" s="3" t="str">
        <f>IF(location_stateProvince!K3122="", "", location_stateProvince!K3122)</f>
        <v/>
      </c>
      <c r="L2833" s="3" t="str">
        <f>IF(location_stateProvince!L3122="", "", location_stateProvince!L3122)</f>
        <v/>
      </c>
      <c r="M2833" s="3" t="str">
        <f>IF(location_stateProvince!M3122="", "", location_stateProvince!M3122)</f>
        <v>Europe</v>
      </c>
      <c r="N2833" s="3" t="str">
        <f>IF(location_stateProvince!N3122="", "", location_stateProvince!N3122)</f>
        <v/>
      </c>
      <c r="O2833" s="3">
        <f>IF(location_stateProvince!O3122="", "", location_stateProvince!O3122)</f>
        <v>1</v>
      </c>
      <c r="P2833" s="3" t="str">
        <f>IF(location_stateProvince!P3122="", "", location_stateProvince!P3122)</f>
        <v>Europe</v>
      </c>
      <c r="Q2833" s="3"/>
    </row>
    <row r="2834" spans="1:17">
      <c r="A2834" s="3">
        <f>IF(location_stateProvince!A3123="", "", location_stateProvince!A3123)</f>
        <v>3110</v>
      </c>
      <c r="B2834" s="3" t="str">
        <f>IF(location_stateProvince!B3123="", "", location_stateProvince!B3123)</f>
        <v>SRB</v>
      </c>
      <c r="C2834" s="3" t="str">
        <f>IF(location_stateProvince!C3123="", "", location_stateProvince!C3123)</f>
        <v/>
      </c>
      <c r="D2834" s="3" t="str">
        <f>IF(location_stateProvince!D3123="", "", location_stateProvince!D3123)</f>
        <v>RS</v>
      </c>
      <c r="E2834" s="3" t="str">
        <f>IF(location_stateProvince!E3123="", "", location_stateProvince!E3123)</f>
        <v>Serbia</v>
      </c>
      <c r="F2834" s="3" t="str">
        <f>IF(location_stateProvince!F3123="", "", location_stateProvince!F3123)</f>
        <v/>
      </c>
      <c r="G2834" s="3" t="str">
        <f>IF(location_stateProvince!G3123="", "", location_stateProvince!G3123)</f>
        <v>Grad Beograd</v>
      </c>
      <c r="H2834" s="3" t="str">
        <f>IF(location_stateProvince!H3123="", "", location_stateProvince!H3123)</f>
        <v>Belgrade</v>
      </c>
      <c r="I2834" s="3">
        <f>IF(location_stateProvince!I3123="", "", location_stateProvince!I3123)</f>
        <v>0</v>
      </c>
      <c r="J2834" s="3" t="str">
        <f>IF(location_stateProvince!J3123="", "", location_stateProvince!J3123)</f>
        <v>Senegal</v>
      </c>
      <c r="K2834" s="3" t="str">
        <f>IF(location_stateProvince!K3123="", "", location_stateProvince!K3123)</f>
        <v/>
      </c>
      <c r="L2834" s="3" t="str">
        <f>IF(location_stateProvince!L3123="", "", location_stateProvince!L3123)</f>
        <v/>
      </c>
      <c r="M2834" s="3" t="str">
        <f>IF(location_stateProvince!M3123="", "", location_stateProvince!M3123)</f>
        <v>Europe</v>
      </c>
      <c r="N2834" s="3" t="str">
        <f>IF(location_stateProvince!N3123="", "", location_stateProvince!N3123)</f>
        <v/>
      </c>
      <c r="O2834" s="3">
        <f>IF(location_stateProvince!O3123="", "", location_stateProvince!O3123)</f>
        <v>1</v>
      </c>
      <c r="P2834" s="3" t="str">
        <f>IF(location_stateProvince!P3123="", "", location_stateProvince!P3123)</f>
        <v>Europe</v>
      </c>
      <c r="Q2834" s="3"/>
    </row>
    <row r="2835" spans="1:17">
      <c r="A2835" s="3">
        <f>IF(location_stateProvince!A3124="", "", location_stateProvince!A3124)</f>
        <v>3111</v>
      </c>
      <c r="B2835" s="3" t="str">
        <f>IF(location_stateProvince!B3124="", "", location_stateProvince!B3124)</f>
        <v>SRB</v>
      </c>
      <c r="C2835" s="3" t="str">
        <f>IF(location_stateProvince!C3124="", "", location_stateProvince!C3124)</f>
        <v/>
      </c>
      <c r="D2835" s="3" t="str">
        <f>IF(location_stateProvince!D3124="", "", location_stateProvince!D3124)</f>
        <v>RS</v>
      </c>
      <c r="E2835" s="3" t="str">
        <f>IF(location_stateProvince!E3124="", "", location_stateProvince!E3124)</f>
        <v>Serbia</v>
      </c>
      <c r="F2835" s="3" t="str">
        <f>IF(location_stateProvince!F3124="", "", location_stateProvince!F3124)</f>
        <v/>
      </c>
      <c r="G2835" s="3" t="str">
        <f>IF(location_stateProvince!G3124="", "", location_stateProvince!G3124)</f>
        <v>Jablanički</v>
      </c>
      <c r="H2835" s="3" t="str">
        <f>IF(location_stateProvince!H3124="", "", location_stateProvince!H3124)</f>
        <v>Jablanica</v>
      </c>
      <c r="I2835" s="3">
        <f>IF(location_stateProvince!I3124="", "", location_stateProvince!I3124)</f>
        <v>0</v>
      </c>
      <c r="J2835" s="3" t="str">
        <f>IF(location_stateProvince!J3124="", "", location_stateProvince!J3124)</f>
        <v>Senegal</v>
      </c>
      <c r="K2835" s="3" t="str">
        <f>IF(location_stateProvince!K3124="", "", location_stateProvince!K3124)</f>
        <v/>
      </c>
      <c r="L2835" s="3" t="str">
        <f>IF(location_stateProvince!L3124="", "", location_stateProvince!L3124)</f>
        <v/>
      </c>
      <c r="M2835" s="3" t="str">
        <f>IF(location_stateProvince!M3124="", "", location_stateProvince!M3124)</f>
        <v>Europe</v>
      </c>
      <c r="N2835" s="3" t="str">
        <f>IF(location_stateProvince!N3124="", "", location_stateProvince!N3124)</f>
        <v/>
      </c>
      <c r="O2835" s="3">
        <f>IF(location_stateProvince!O3124="", "", location_stateProvince!O3124)</f>
        <v>1</v>
      </c>
      <c r="P2835" s="3" t="str">
        <f>IF(location_stateProvince!P3124="", "", location_stateProvince!P3124)</f>
        <v>Europe</v>
      </c>
      <c r="Q2835" s="3"/>
    </row>
    <row r="2836" spans="1:17">
      <c r="A2836" s="3">
        <f>IF(location_stateProvince!A3125="", "", location_stateProvince!A3125)</f>
        <v>3112</v>
      </c>
      <c r="B2836" s="3" t="str">
        <f>IF(location_stateProvince!B3125="", "", location_stateProvince!B3125)</f>
        <v>SRB</v>
      </c>
      <c r="C2836" s="3" t="str">
        <f>IF(location_stateProvince!C3125="", "", location_stateProvince!C3125)</f>
        <v/>
      </c>
      <c r="D2836" s="3" t="str">
        <f>IF(location_stateProvince!D3125="", "", location_stateProvince!D3125)</f>
        <v>RS</v>
      </c>
      <c r="E2836" s="3" t="str">
        <f>IF(location_stateProvince!E3125="", "", location_stateProvince!E3125)</f>
        <v>Serbia</v>
      </c>
      <c r="F2836" s="3" t="str">
        <f>IF(location_stateProvince!F3125="", "", location_stateProvince!F3125)</f>
        <v/>
      </c>
      <c r="G2836" s="3" t="str">
        <f>IF(location_stateProvince!G3125="", "", location_stateProvince!G3125)</f>
        <v>Južno-Banatski</v>
      </c>
      <c r="H2836" s="3" t="str">
        <f>IF(location_stateProvince!H3125="", "", location_stateProvince!H3125)</f>
        <v>South Banat</v>
      </c>
      <c r="I2836" s="3">
        <f>IF(location_stateProvince!I3125="", "", location_stateProvince!I3125)</f>
        <v>0</v>
      </c>
      <c r="J2836" s="3" t="str">
        <f>IF(location_stateProvince!J3125="", "", location_stateProvince!J3125)</f>
        <v>Senegal</v>
      </c>
      <c r="K2836" s="3" t="str">
        <f>IF(location_stateProvince!K3125="", "", location_stateProvince!K3125)</f>
        <v/>
      </c>
      <c r="L2836" s="3" t="str">
        <f>IF(location_stateProvince!L3125="", "", location_stateProvince!L3125)</f>
        <v/>
      </c>
      <c r="M2836" s="3" t="str">
        <f>IF(location_stateProvince!M3125="", "", location_stateProvince!M3125)</f>
        <v>Europe</v>
      </c>
      <c r="N2836" s="3" t="str">
        <f>IF(location_stateProvince!N3125="", "", location_stateProvince!N3125)</f>
        <v/>
      </c>
      <c r="O2836" s="3">
        <f>IF(location_stateProvince!O3125="", "", location_stateProvince!O3125)</f>
        <v>1</v>
      </c>
      <c r="P2836" s="3" t="str">
        <f>IF(location_stateProvince!P3125="", "", location_stateProvince!P3125)</f>
        <v>Europe</v>
      </c>
      <c r="Q2836" s="3"/>
    </row>
    <row r="2837" spans="1:17">
      <c r="A2837" s="3">
        <f>IF(location_stateProvince!A3126="", "", location_stateProvince!A3126)</f>
        <v>3113</v>
      </c>
      <c r="B2837" s="3" t="str">
        <f>IF(location_stateProvince!B3126="", "", location_stateProvince!B3126)</f>
        <v>SRB</v>
      </c>
      <c r="C2837" s="3" t="str">
        <f>IF(location_stateProvince!C3126="", "", location_stateProvince!C3126)</f>
        <v/>
      </c>
      <c r="D2837" s="3" t="str">
        <f>IF(location_stateProvince!D3126="", "", location_stateProvince!D3126)</f>
        <v>RS</v>
      </c>
      <c r="E2837" s="3" t="str">
        <f>IF(location_stateProvince!E3126="", "", location_stateProvince!E3126)</f>
        <v>Serbia</v>
      </c>
      <c r="F2837" s="3" t="str">
        <f>IF(location_stateProvince!F3126="", "", location_stateProvince!F3126)</f>
        <v/>
      </c>
      <c r="G2837" s="3" t="str">
        <f>IF(location_stateProvince!G3126="", "", location_stateProvince!G3126)</f>
        <v>Južno-Bački</v>
      </c>
      <c r="H2837" s="3" t="str">
        <f>IF(location_stateProvince!H3126="", "", location_stateProvince!H3126)</f>
        <v>South Bačka</v>
      </c>
      <c r="I2837" s="3">
        <f>IF(location_stateProvince!I3126="", "", location_stateProvince!I3126)</f>
        <v>0</v>
      </c>
      <c r="J2837" s="3" t="str">
        <f>IF(location_stateProvince!J3126="", "", location_stateProvince!J3126)</f>
        <v>Senegal</v>
      </c>
      <c r="K2837" s="3" t="str">
        <f>IF(location_stateProvince!K3126="", "", location_stateProvince!K3126)</f>
        <v/>
      </c>
      <c r="L2837" s="3" t="str">
        <f>IF(location_stateProvince!L3126="", "", location_stateProvince!L3126)</f>
        <v/>
      </c>
      <c r="M2837" s="3" t="str">
        <f>IF(location_stateProvince!M3126="", "", location_stateProvince!M3126)</f>
        <v>Europe</v>
      </c>
      <c r="N2837" s="3" t="str">
        <f>IF(location_stateProvince!N3126="", "", location_stateProvince!N3126)</f>
        <v/>
      </c>
      <c r="O2837" s="3">
        <f>IF(location_stateProvince!O3126="", "", location_stateProvince!O3126)</f>
        <v>1</v>
      </c>
      <c r="P2837" s="3" t="str">
        <f>IF(location_stateProvince!P3126="", "", location_stateProvince!P3126)</f>
        <v>Europe</v>
      </c>
      <c r="Q2837" s="3"/>
    </row>
    <row r="2838" spans="1:17">
      <c r="A2838" s="3">
        <f>IF(location_stateProvince!A3127="", "", location_stateProvince!A3127)</f>
        <v>3114</v>
      </c>
      <c r="B2838" s="3" t="str">
        <f>IF(location_stateProvince!B3127="", "", location_stateProvince!B3127)</f>
        <v>SRB</v>
      </c>
      <c r="C2838" s="3" t="str">
        <f>IF(location_stateProvince!C3127="", "", location_stateProvince!C3127)</f>
        <v/>
      </c>
      <c r="D2838" s="3" t="str">
        <f>IF(location_stateProvince!D3127="", "", location_stateProvince!D3127)</f>
        <v>RS</v>
      </c>
      <c r="E2838" s="3" t="str">
        <f>IF(location_stateProvince!E3127="", "", location_stateProvince!E3127)</f>
        <v>Serbia</v>
      </c>
      <c r="F2838" s="3" t="str">
        <f>IF(location_stateProvince!F3127="", "", location_stateProvince!F3127)</f>
        <v/>
      </c>
      <c r="G2838" s="3" t="str">
        <f>IF(location_stateProvince!G3127="", "", location_stateProvince!G3127)</f>
        <v>Kolubarski</v>
      </c>
      <c r="H2838" s="3" t="str">
        <f>IF(location_stateProvince!H3127="", "", location_stateProvince!H3127)</f>
        <v>Kolubara</v>
      </c>
      <c r="I2838" s="3">
        <f>IF(location_stateProvince!I3127="", "", location_stateProvince!I3127)</f>
        <v>0</v>
      </c>
      <c r="J2838" s="3" t="str">
        <f>IF(location_stateProvince!J3127="", "", location_stateProvince!J3127)</f>
        <v>Senegal</v>
      </c>
      <c r="K2838" s="3" t="str">
        <f>IF(location_stateProvince!K3127="", "", location_stateProvince!K3127)</f>
        <v/>
      </c>
      <c r="L2838" s="3" t="str">
        <f>IF(location_stateProvince!L3127="", "", location_stateProvince!L3127)</f>
        <v/>
      </c>
      <c r="M2838" s="3" t="str">
        <f>IF(location_stateProvince!M3127="", "", location_stateProvince!M3127)</f>
        <v>Europe</v>
      </c>
      <c r="N2838" s="3" t="str">
        <f>IF(location_stateProvince!N3127="", "", location_stateProvince!N3127)</f>
        <v/>
      </c>
      <c r="O2838" s="3">
        <f>IF(location_stateProvince!O3127="", "", location_stateProvince!O3127)</f>
        <v>1</v>
      </c>
      <c r="P2838" s="3" t="str">
        <f>IF(location_stateProvince!P3127="", "", location_stateProvince!P3127)</f>
        <v>Europe</v>
      </c>
      <c r="Q2838" s="3"/>
    </row>
    <row r="2839" spans="1:17">
      <c r="A2839" s="3">
        <f>IF(location_stateProvince!A3128="", "", location_stateProvince!A3128)</f>
        <v>3115</v>
      </c>
      <c r="B2839" s="3" t="str">
        <f>IF(location_stateProvince!B3128="", "", location_stateProvince!B3128)</f>
        <v>SRB</v>
      </c>
      <c r="C2839" s="3" t="str">
        <f>IF(location_stateProvince!C3128="", "", location_stateProvince!C3128)</f>
        <v/>
      </c>
      <c r="D2839" s="3" t="str">
        <f>IF(location_stateProvince!D3128="", "", location_stateProvince!D3128)</f>
        <v>RS</v>
      </c>
      <c r="E2839" s="3" t="str">
        <f>IF(location_stateProvince!E3128="", "", location_stateProvince!E3128)</f>
        <v>Serbia</v>
      </c>
      <c r="F2839" s="3" t="str">
        <f>IF(location_stateProvince!F3128="", "", location_stateProvince!F3128)</f>
        <v/>
      </c>
      <c r="G2839" s="3" t="str">
        <f>IF(location_stateProvince!G3128="", "", location_stateProvince!G3128)</f>
        <v>Mačvanski</v>
      </c>
      <c r="H2839" s="3" t="str">
        <f>IF(location_stateProvince!H3128="", "", location_stateProvince!H3128)</f>
        <v>Mačva</v>
      </c>
      <c r="I2839" s="3">
        <f>IF(location_stateProvince!I3128="", "", location_stateProvince!I3128)</f>
        <v>0</v>
      </c>
      <c r="J2839" s="3" t="str">
        <f>IF(location_stateProvince!J3128="", "", location_stateProvince!J3128)</f>
        <v>Senegal</v>
      </c>
      <c r="K2839" s="3" t="str">
        <f>IF(location_stateProvince!K3128="", "", location_stateProvince!K3128)</f>
        <v/>
      </c>
      <c r="L2839" s="3" t="str">
        <f>IF(location_stateProvince!L3128="", "", location_stateProvince!L3128)</f>
        <v/>
      </c>
      <c r="M2839" s="3" t="str">
        <f>IF(location_stateProvince!M3128="", "", location_stateProvince!M3128)</f>
        <v>Europe</v>
      </c>
      <c r="N2839" s="3" t="str">
        <f>IF(location_stateProvince!N3128="", "", location_stateProvince!N3128)</f>
        <v/>
      </c>
      <c r="O2839" s="3">
        <f>IF(location_stateProvince!O3128="", "", location_stateProvince!O3128)</f>
        <v>1</v>
      </c>
      <c r="P2839" s="3" t="str">
        <f>IF(location_stateProvince!P3128="", "", location_stateProvince!P3128)</f>
        <v>Europe</v>
      </c>
      <c r="Q2839" s="3"/>
    </row>
    <row r="2840" spans="1:17">
      <c r="A2840" s="3">
        <f>IF(location_stateProvince!A3129="", "", location_stateProvince!A3129)</f>
        <v>3116</v>
      </c>
      <c r="B2840" s="3" t="str">
        <f>IF(location_stateProvince!B3129="", "", location_stateProvince!B3129)</f>
        <v>SRB</v>
      </c>
      <c r="C2840" s="3" t="str">
        <f>IF(location_stateProvince!C3129="", "", location_stateProvince!C3129)</f>
        <v/>
      </c>
      <c r="D2840" s="3" t="str">
        <f>IF(location_stateProvince!D3129="", "", location_stateProvince!D3129)</f>
        <v>RS</v>
      </c>
      <c r="E2840" s="3" t="str">
        <f>IF(location_stateProvince!E3129="", "", location_stateProvince!E3129)</f>
        <v>Serbia</v>
      </c>
      <c r="F2840" s="3" t="str">
        <f>IF(location_stateProvince!F3129="", "", location_stateProvince!F3129)</f>
        <v/>
      </c>
      <c r="G2840" s="3" t="str">
        <f>IF(location_stateProvince!G3129="", "", location_stateProvince!G3129)</f>
        <v>Moravički</v>
      </c>
      <c r="H2840" s="3" t="str">
        <f>IF(location_stateProvince!H3129="", "", location_stateProvince!H3129)</f>
        <v>Moravica; Morava</v>
      </c>
      <c r="I2840" s="3">
        <f>IF(location_stateProvince!I3129="", "", location_stateProvince!I3129)</f>
        <v>0</v>
      </c>
      <c r="J2840" s="3" t="str">
        <f>IF(location_stateProvince!J3129="", "", location_stateProvince!J3129)</f>
        <v>Senegal</v>
      </c>
      <c r="K2840" s="3" t="str">
        <f>IF(location_stateProvince!K3129="", "", location_stateProvince!K3129)</f>
        <v/>
      </c>
      <c r="L2840" s="3" t="str">
        <f>IF(location_stateProvince!L3129="", "", location_stateProvince!L3129)</f>
        <v/>
      </c>
      <c r="M2840" s="3" t="str">
        <f>IF(location_stateProvince!M3129="", "", location_stateProvince!M3129)</f>
        <v>Europe</v>
      </c>
      <c r="N2840" s="3" t="str">
        <f>IF(location_stateProvince!N3129="", "", location_stateProvince!N3129)</f>
        <v/>
      </c>
      <c r="O2840" s="3">
        <f>IF(location_stateProvince!O3129="", "", location_stateProvince!O3129)</f>
        <v>1</v>
      </c>
      <c r="P2840" s="3" t="str">
        <f>IF(location_stateProvince!P3129="", "", location_stateProvince!P3129)</f>
        <v>Europe</v>
      </c>
      <c r="Q2840" s="3"/>
    </row>
    <row r="2841" spans="1:17">
      <c r="A2841" s="3">
        <f>IF(location_stateProvince!A3130="", "", location_stateProvince!A3130)</f>
        <v>3117</v>
      </c>
      <c r="B2841" s="3" t="str">
        <f>IF(location_stateProvince!B3130="", "", location_stateProvince!B3130)</f>
        <v>SRB</v>
      </c>
      <c r="C2841" s="3" t="str">
        <f>IF(location_stateProvince!C3130="", "", location_stateProvince!C3130)</f>
        <v/>
      </c>
      <c r="D2841" s="3" t="str">
        <f>IF(location_stateProvince!D3130="", "", location_stateProvince!D3130)</f>
        <v>RS</v>
      </c>
      <c r="E2841" s="3" t="str">
        <f>IF(location_stateProvince!E3130="", "", location_stateProvince!E3130)</f>
        <v>Serbia</v>
      </c>
      <c r="F2841" s="3" t="str">
        <f>IF(location_stateProvince!F3130="", "", location_stateProvince!F3130)</f>
        <v/>
      </c>
      <c r="G2841" s="3" t="str">
        <f>IF(location_stateProvince!G3130="", "", location_stateProvince!G3130)</f>
        <v>Nišavski</v>
      </c>
      <c r="H2841" s="3" t="str">
        <f>IF(location_stateProvince!H3130="", "", location_stateProvince!H3130)</f>
        <v>Nišava</v>
      </c>
      <c r="I2841" s="3">
        <f>IF(location_stateProvince!I3130="", "", location_stateProvince!I3130)</f>
        <v>0</v>
      </c>
      <c r="J2841" s="3" t="str">
        <f>IF(location_stateProvince!J3130="", "", location_stateProvince!J3130)</f>
        <v>Senegal</v>
      </c>
      <c r="K2841" s="3" t="str">
        <f>IF(location_stateProvince!K3130="", "", location_stateProvince!K3130)</f>
        <v/>
      </c>
      <c r="L2841" s="3" t="str">
        <f>IF(location_stateProvince!L3130="", "", location_stateProvince!L3130)</f>
        <v/>
      </c>
      <c r="M2841" s="3" t="str">
        <f>IF(location_stateProvince!M3130="", "", location_stateProvince!M3130)</f>
        <v>Europe</v>
      </c>
      <c r="N2841" s="3" t="str">
        <f>IF(location_stateProvince!N3130="", "", location_stateProvince!N3130)</f>
        <v/>
      </c>
      <c r="O2841" s="3">
        <f>IF(location_stateProvince!O3130="", "", location_stateProvince!O3130)</f>
        <v>1</v>
      </c>
      <c r="P2841" s="3" t="str">
        <f>IF(location_stateProvince!P3130="", "", location_stateProvince!P3130)</f>
        <v>Europe</v>
      </c>
      <c r="Q2841" s="3"/>
    </row>
    <row r="2842" spans="1:17">
      <c r="A2842" s="3">
        <f>IF(location_stateProvince!A3131="", "", location_stateProvince!A3131)</f>
        <v>3118</v>
      </c>
      <c r="B2842" s="3" t="str">
        <f>IF(location_stateProvince!B3131="", "", location_stateProvince!B3131)</f>
        <v>SRB</v>
      </c>
      <c r="C2842" s="3" t="str">
        <f>IF(location_stateProvince!C3131="", "", location_stateProvince!C3131)</f>
        <v/>
      </c>
      <c r="D2842" s="3" t="str">
        <f>IF(location_stateProvince!D3131="", "", location_stateProvince!D3131)</f>
        <v>RS</v>
      </c>
      <c r="E2842" s="3" t="str">
        <f>IF(location_stateProvince!E3131="", "", location_stateProvince!E3131)</f>
        <v>Serbia</v>
      </c>
      <c r="F2842" s="3" t="str">
        <f>IF(location_stateProvince!F3131="", "", location_stateProvince!F3131)</f>
        <v/>
      </c>
      <c r="G2842" s="3" t="str">
        <f>IF(location_stateProvince!G3131="", "", location_stateProvince!G3131)</f>
        <v>Pirotski</v>
      </c>
      <c r="H2842" s="3" t="str">
        <f>IF(location_stateProvince!H3131="", "", location_stateProvince!H3131)</f>
        <v>Pirot</v>
      </c>
      <c r="I2842" s="3">
        <f>IF(location_stateProvince!I3131="", "", location_stateProvince!I3131)</f>
        <v>0</v>
      </c>
      <c r="J2842" s="3" t="str">
        <f>IF(location_stateProvince!J3131="", "", location_stateProvince!J3131)</f>
        <v>Senegal</v>
      </c>
      <c r="K2842" s="3" t="str">
        <f>IF(location_stateProvince!K3131="", "", location_stateProvince!K3131)</f>
        <v/>
      </c>
      <c r="L2842" s="3" t="str">
        <f>IF(location_stateProvince!L3131="", "", location_stateProvince!L3131)</f>
        <v/>
      </c>
      <c r="M2842" s="3" t="str">
        <f>IF(location_stateProvince!M3131="", "", location_stateProvince!M3131)</f>
        <v>Europe</v>
      </c>
      <c r="N2842" s="3" t="str">
        <f>IF(location_stateProvince!N3131="", "", location_stateProvince!N3131)</f>
        <v/>
      </c>
      <c r="O2842" s="3">
        <f>IF(location_stateProvince!O3131="", "", location_stateProvince!O3131)</f>
        <v>1</v>
      </c>
      <c r="P2842" s="3" t="str">
        <f>IF(location_stateProvince!P3131="", "", location_stateProvince!P3131)</f>
        <v>Europe</v>
      </c>
      <c r="Q2842" s="3"/>
    </row>
    <row r="2843" spans="1:17">
      <c r="A2843" s="3">
        <f>IF(location_stateProvince!A3132="", "", location_stateProvince!A3132)</f>
        <v>3119</v>
      </c>
      <c r="B2843" s="3" t="str">
        <f>IF(location_stateProvince!B3132="", "", location_stateProvince!B3132)</f>
        <v>SRB</v>
      </c>
      <c r="C2843" s="3" t="str">
        <f>IF(location_stateProvince!C3132="", "", location_stateProvince!C3132)</f>
        <v/>
      </c>
      <c r="D2843" s="3" t="str">
        <f>IF(location_stateProvince!D3132="", "", location_stateProvince!D3132)</f>
        <v>RS</v>
      </c>
      <c r="E2843" s="3" t="str">
        <f>IF(location_stateProvince!E3132="", "", location_stateProvince!E3132)</f>
        <v>Serbia</v>
      </c>
      <c r="F2843" s="3" t="str">
        <f>IF(location_stateProvince!F3132="", "", location_stateProvince!F3132)</f>
        <v/>
      </c>
      <c r="G2843" s="3" t="str">
        <f>IF(location_stateProvince!G3132="", "", location_stateProvince!G3132)</f>
        <v>Podunavski</v>
      </c>
      <c r="H2843" s="3" t="str">
        <f>IF(location_stateProvince!H3132="", "", location_stateProvince!H3132)</f>
        <v>Podunavlje; Danube</v>
      </c>
      <c r="I2843" s="3">
        <f>IF(location_stateProvince!I3132="", "", location_stateProvince!I3132)</f>
        <v>0</v>
      </c>
      <c r="J2843" s="3" t="str">
        <f>IF(location_stateProvince!J3132="", "", location_stateProvince!J3132)</f>
        <v>Senegal</v>
      </c>
      <c r="K2843" s="3" t="str">
        <f>IF(location_stateProvince!K3132="", "", location_stateProvince!K3132)</f>
        <v/>
      </c>
      <c r="L2843" s="3" t="str">
        <f>IF(location_stateProvince!L3132="", "", location_stateProvince!L3132)</f>
        <v/>
      </c>
      <c r="M2843" s="3" t="str">
        <f>IF(location_stateProvince!M3132="", "", location_stateProvince!M3132)</f>
        <v>Europe</v>
      </c>
      <c r="N2843" s="3" t="str">
        <f>IF(location_stateProvince!N3132="", "", location_stateProvince!N3132)</f>
        <v/>
      </c>
      <c r="O2843" s="3">
        <f>IF(location_stateProvince!O3132="", "", location_stateProvince!O3132)</f>
        <v>1</v>
      </c>
      <c r="P2843" s="3" t="str">
        <f>IF(location_stateProvince!P3132="", "", location_stateProvince!P3132)</f>
        <v>Europe</v>
      </c>
      <c r="Q2843" s="3"/>
    </row>
    <row r="2844" spans="1:17">
      <c r="A2844" s="3">
        <f>IF(location_stateProvince!A3133="", "", location_stateProvince!A3133)</f>
        <v>3120</v>
      </c>
      <c r="B2844" s="3" t="str">
        <f>IF(location_stateProvince!B3133="", "", location_stateProvince!B3133)</f>
        <v>SRB</v>
      </c>
      <c r="C2844" s="3" t="str">
        <f>IF(location_stateProvince!C3133="", "", location_stateProvince!C3133)</f>
        <v/>
      </c>
      <c r="D2844" s="3" t="str">
        <f>IF(location_stateProvince!D3133="", "", location_stateProvince!D3133)</f>
        <v>RS</v>
      </c>
      <c r="E2844" s="3" t="str">
        <f>IF(location_stateProvince!E3133="", "", location_stateProvince!E3133)</f>
        <v>Serbia</v>
      </c>
      <c r="F2844" s="3" t="str">
        <f>IF(location_stateProvince!F3133="", "", location_stateProvince!F3133)</f>
        <v/>
      </c>
      <c r="G2844" s="3" t="str">
        <f>IF(location_stateProvince!G3133="", "", location_stateProvince!G3133)</f>
        <v>Pomoravski</v>
      </c>
      <c r="H2844" s="3" t="str">
        <f>IF(location_stateProvince!H3133="", "", location_stateProvince!H3133)</f>
        <v>Pomoravlje</v>
      </c>
      <c r="I2844" s="3">
        <f>IF(location_stateProvince!I3133="", "", location_stateProvince!I3133)</f>
        <v>0</v>
      </c>
      <c r="J2844" s="3" t="str">
        <f>IF(location_stateProvince!J3133="", "", location_stateProvince!J3133)</f>
        <v>Senegal</v>
      </c>
      <c r="K2844" s="3" t="str">
        <f>IF(location_stateProvince!K3133="", "", location_stateProvince!K3133)</f>
        <v/>
      </c>
      <c r="L2844" s="3" t="str">
        <f>IF(location_stateProvince!L3133="", "", location_stateProvince!L3133)</f>
        <v/>
      </c>
      <c r="M2844" s="3" t="str">
        <f>IF(location_stateProvince!M3133="", "", location_stateProvince!M3133)</f>
        <v>Europe</v>
      </c>
      <c r="N2844" s="3" t="str">
        <f>IF(location_stateProvince!N3133="", "", location_stateProvince!N3133)</f>
        <v/>
      </c>
      <c r="O2844" s="3">
        <f>IF(location_stateProvince!O3133="", "", location_stateProvince!O3133)</f>
        <v>1</v>
      </c>
      <c r="P2844" s="3" t="str">
        <f>IF(location_stateProvince!P3133="", "", location_stateProvince!P3133)</f>
        <v>Europe</v>
      </c>
      <c r="Q2844" s="3"/>
    </row>
    <row r="2845" spans="1:17">
      <c r="A2845" s="3">
        <f>IF(location_stateProvince!A3134="", "", location_stateProvince!A3134)</f>
        <v>3121</v>
      </c>
      <c r="B2845" s="3" t="str">
        <f>IF(location_stateProvince!B3134="", "", location_stateProvince!B3134)</f>
        <v>SRB</v>
      </c>
      <c r="C2845" s="3" t="str">
        <f>IF(location_stateProvince!C3134="", "", location_stateProvince!C3134)</f>
        <v/>
      </c>
      <c r="D2845" s="3" t="str">
        <f>IF(location_stateProvince!D3134="", "", location_stateProvince!D3134)</f>
        <v>RS</v>
      </c>
      <c r="E2845" s="3" t="str">
        <f>IF(location_stateProvince!E3134="", "", location_stateProvince!E3134)</f>
        <v>Serbia</v>
      </c>
      <c r="F2845" s="3" t="str">
        <f>IF(location_stateProvince!F3134="", "", location_stateProvince!F3134)</f>
        <v/>
      </c>
      <c r="G2845" s="3" t="str">
        <f>IF(location_stateProvince!G3134="", "", location_stateProvince!G3134)</f>
        <v>Pčinjski</v>
      </c>
      <c r="H2845" s="3" t="str">
        <f>IF(location_stateProvince!H3134="", "", location_stateProvince!H3134)</f>
        <v>Pčinja</v>
      </c>
      <c r="I2845" s="3">
        <f>IF(location_stateProvince!I3134="", "", location_stateProvince!I3134)</f>
        <v>0</v>
      </c>
      <c r="J2845" s="3" t="str">
        <f>IF(location_stateProvince!J3134="", "", location_stateProvince!J3134)</f>
        <v>Senegal</v>
      </c>
      <c r="K2845" s="3" t="str">
        <f>IF(location_stateProvince!K3134="", "", location_stateProvince!K3134)</f>
        <v/>
      </c>
      <c r="L2845" s="3" t="str">
        <f>IF(location_stateProvince!L3134="", "", location_stateProvince!L3134)</f>
        <v/>
      </c>
      <c r="M2845" s="3" t="str">
        <f>IF(location_stateProvince!M3134="", "", location_stateProvince!M3134)</f>
        <v>Europe</v>
      </c>
      <c r="N2845" s="3" t="str">
        <f>IF(location_stateProvince!N3134="", "", location_stateProvince!N3134)</f>
        <v/>
      </c>
      <c r="O2845" s="3">
        <f>IF(location_stateProvince!O3134="", "", location_stateProvince!O3134)</f>
        <v>1</v>
      </c>
      <c r="P2845" s="3" t="str">
        <f>IF(location_stateProvince!P3134="", "", location_stateProvince!P3134)</f>
        <v>Europe</v>
      </c>
      <c r="Q2845" s="3"/>
    </row>
    <row r="2846" spans="1:17">
      <c r="A2846" s="3">
        <f>IF(location_stateProvince!A3135="", "", location_stateProvince!A3135)</f>
        <v>3122</v>
      </c>
      <c r="B2846" s="3" t="str">
        <f>IF(location_stateProvince!B3135="", "", location_stateProvince!B3135)</f>
        <v>SRB</v>
      </c>
      <c r="C2846" s="3" t="str">
        <f>IF(location_stateProvince!C3135="", "", location_stateProvince!C3135)</f>
        <v/>
      </c>
      <c r="D2846" s="3" t="str">
        <f>IF(location_stateProvince!D3135="", "", location_stateProvince!D3135)</f>
        <v>RS</v>
      </c>
      <c r="E2846" s="3" t="str">
        <f>IF(location_stateProvince!E3135="", "", location_stateProvince!E3135)</f>
        <v>Serbia</v>
      </c>
      <c r="F2846" s="3" t="str">
        <f>IF(location_stateProvince!F3135="", "", location_stateProvince!F3135)</f>
        <v/>
      </c>
      <c r="G2846" s="3" t="str">
        <f>IF(location_stateProvince!G3135="", "", location_stateProvince!G3135)</f>
        <v>Rasinski</v>
      </c>
      <c r="H2846" s="3" t="str">
        <f>IF(location_stateProvince!H3135="", "", location_stateProvince!H3135)</f>
        <v>Rasina</v>
      </c>
      <c r="I2846" s="3">
        <f>IF(location_stateProvince!I3135="", "", location_stateProvince!I3135)</f>
        <v>0</v>
      </c>
      <c r="J2846" s="3" t="str">
        <f>IF(location_stateProvince!J3135="", "", location_stateProvince!J3135)</f>
        <v>Senegal</v>
      </c>
      <c r="K2846" s="3" t="str">
        <f>IF(location_stateProvince!K3135="", "", location_stateProvince!K3135)</f>
        <v/>
      </c>
      <c r="L2846" s="3" t="str">
        <f>IF(location_stateProvince!L3135="", "", location_stateProvince!L3135)</f>
        <v/>
      </c>
      <c r="M2846" s="3" t="str">
        <f>IF(location_stateProvince!M3135="", "", location_stateProvince!M3135)</f>
        <v>Europe</v>
      </c>
      <c r="N2846" s="3" t="str">
        <f>IF(location_stateProvince!N3135="", "", location_stateProvince!N3135)</f>
        <v/>
      </c>
      <c r="O2846" s="3">
        <f>IF(location_stateProvince!O3135="", "", location_stateProvince!O3135)</f>
        <v>1</v>
      </c>
      <c r="P2846" s="3" t="str">
        <f>IF(location_stateProvince!P3135="", "", location_stateProvince!P3135)</f>
        <v>Europe</v>
      </c>
      <c r="Q2846" s="3"/>
    </row>
    <row r="2847" spans="1:17">
      <c r="A2847" s="3">
        <f>IF(location_stateProvince!A3136="", "", location_stateProvince!A3136)</f>
        <v>3123</v>
      </c>
      <c r="B2847" s="3" t="str">
        <f>IF(location_stateProvince!B3136="", "", location_stateProvince!B3136)</f>
        <v>SRB</v>
      </c>
      <c r="C2847" s="3" t="str">
        <f>IF(location_stateProvince!C3136="", "", location_stateProvince!C3136)</f>
        <v/>
      </c>
      <c r="D2847" s="3" t="str">
        <f>IF(location_stateProvince!D3136="", "", location_stateProvince!D3136)</f>
        <v>RS</v>
      </c>
      <c r="E2847" s="3" t="str">
        <f>IF(location_stateProvince!E3136="", "", location_stateProvince!E3136)</f>
        <v>Serbia</v>
      </c>
      <c r="F2847" s="3" t="str">
        <f>IF(location_stateProvince!F3136="", "", location_stateProvince!F3136)</f>
        <v/>
      </c>
      <c r="G2847" s="3" t="str">
        <f>IF(location_stateProvince!G3136="", "", location_stateProvince!G3136)</f>
        <v>Raški</v>
      </c>
      <c r="H2847" s="3" t="str">
        <f>IF(location_stateProvince!H3136="", "", location_stateProvince!H3136)</f>
        <v>Raška</v>
      </c>
      <c r="I2847" s="3">
        <f>IF(location_stateProvince!I3136="", "", location_stateProvince!I3136)</f>
        <v>0</v>
      </c>
      <c r="J2847" s="3" t="str">
        <f>IF(location_stateProvince!J3136="", "", location_stateProvince!J3136)</f>
        <v>Senegal</v>
      </c>
      <c r="K2847" s="3" t="str">
        <f>IF(location_stateProvince!K3136="", "", location_stateProvince!K3136)</f>
        <v/>
      </c>
      <c r="L2847" s="3" t="str">
        <f>IF(location_stateProvince!L3136="", "", location_stateProvince!L3136)</f>
        <v/>
      </c>
      <c r="M2847" s="3" t="str">
        <f>IF(location_stateProvince!M3136="", "", location_stateProvince!M3136)</f>
        <v>Europe</v>
      </c>
      <c r="N2847" s="3" t="str">
        <f>IF(location_stateProvince!N3136="", "", location_stateProvince!N3136)</f>
        <v/>
      </c>
      <c r="O2847" s="3">
        <f>IF(location_stateProvince!O3136="", "", location_stateProvince!O3136)</f>
        <v>1</v>
      </c>
      <c r="P2847" s="3" t="str">
        <f>IF(location_stateProvince!P3136="", "", location_stateProvince!P3136)</f>
        <v>Europe</v>
      </c>
      <c r="Q2847" s="3"/>
    </row>
    <row r="2848" spans="1:17">
      <c r="A2848" s="3">
        <f>IF(location_stateProvince!A3137="", "", location_stateProvince!A3137)</f>
        <v>3124</v>
      </c>
      <c r="B2848" s="3" t="str">
        <f>IF(location_stateProvince!B3137="", "", location_stateProvince!B3137)</f>
        <v>SRB</v>
      </c>
      <c r="C2848" s="3" t="str">
        <f>IF(location_stateProvince!C3137="", "", location_stateProvince!C3137)</f>
        <v/>
      </c>
      <c r="D2848" s="3" t="str">
        <f>IF(location_stateProvince!D3137="", "", location_stateProvince!D3137)</f>
        <v>RS</v>
      </c>
      <c r="E2848" s="3" t="str">
        <f>IF(location_stateProvince!E3137="", "", location_stateProvince!E3137)</f>
        <v>Serbia</v>
      </c>
      <c r="F2848" s="3" t="str">
        <f>IF(location_stateProvince!F3137="", "", location_stateProvince!F3137)</f>
        <v/>
      </c>
      <c r="G2848" s="3" t="str">
        <f>IF(location_stateProvince!G3137="", "", location_stateProvince!G3137)</f>
        <v>Severno-Banatski</v>
      </c>
      <c r="H2848" s="3" t="str">
        <f>IF(location_stateProvince!H3137="", "", location_stateProvince!H3137)</f>
        <v>North Banat</v>
      </c>
      <c r="I2848" s="3">
        <f>IF(location_stateProvince!I3137="", "", location_stateProvince!I3137)</f>
        <v>0</v>
      </c>
      <c r="J2848" s="3" t="str">
        <f>IF(location_stateProvince!J3137="", "", location_stateProvince!J3137)</f>
        <v>Senegal</v>
      </c>
      <c r="K2848" s="3" t="str">
        <f>IF(location_stateProvince!K3137="", "", location_stateProvince!K3137)</f>
        <v/>
      </c>
      <c r="L2848" s="3" t="str">
        <f>IF(location_stateProvince!L3137="", "", location_stateProvince!L3137)</f>
        <v/>
      </c>
      <c r="M2848" s="3" t="str">
        <f>IF(location_stateProvince!M3137="", "", location_stateProvince!M3137)</f>
        <v>Europe</v>
      </c>
      <c r="N2848" s="3" t="str">
        <f>IF(location_stateProvince!N3137="", "", location_stateProvince!N3137)</f>
        <v/>
      </c>
      <c r="O2848" s="3">
        <f>IF(location_stateProvince!O3137="", "", location_stateProvince!O3137)</f>
        <v>1</v>
      </c>
      <c r="P2848" s="3" t="str">
        <f>IF(location_stateProvince!P3137="", "", location_stateProvince!P3137)</f>
        <v>Europe</v>
      </c>
      <c r="Q2848" s="3"/>
    </row>
    <row r="2849" spans="1:17">
      <c r="A2849" s="3">
        <f>IF(location_stateProvince!A3138="", "", location_stateProvince!A3138)</f>
        <v>3125</v>
      </c>
      <c r="B2849" s="3" t="str">
        <f>IF(location_stateProvince!B3138="", "", location_stateProvince!B3138)</f>
        <v>SRB</v>
      </c>
      <c r="C2849" s="3" t="str">
        <f>IF(location_stateProvince!C3138="", "", location_stateProvince!C3138)</f>
        <v/>
      </c>
      <c r="D2849" s="3" t="str">
        <f>IF(location_stateProvince!D3138="", "", location_stateProvince!D3138)</f>
        <v>RS</v>
      </c>
      <c r="E2849" s="3" t="str">
        <f>IF(location_stateProvince!E3138="", "", location_stateProvince!E3138)</f>
        <v>Serbia</v>
      </c>
      <c r="F2849" s="3" t="str">
        <f>IF(location_stateProvince!F3138="", "", location_stateProvince!F3138)</f>
        <v/>
      </c>
      <c r="G2849" s="3" t="str">
        <f>IF(location_stateProvince!G3138="", "", location_stateProvince!G3138)</f>
        <v>Severno-Bački</v>
      </c>
      <c r="H2849" s="3" t="str">
        <f>IF(location_stateProvince!H3138="", "", location_stateProvince!H3138)</f>
        <v>North Bačka</v>
      </c>
      <c r="I2849" s="3">
        <f>IF(location_stateProvince!I3138="", "", location_stateProvince!I3138)</f>
        <v>0</v>
      </c>
      <c r="J2849" s="3" t="str">
        <f>IF(location_stateProvince!J3138="", "", location_stateProvince!J3138)</f>
        <v>Senegal</v>
      </c>
      <c r="K2849" s="3" t="str">
        <f>IF(location_stateProvince!K3138="", "", location_stateProvince!K3138)</f>
        <v/>
      </c>
      <c r="L2849" s="3" t="str">
        <f>IF(location_stateProvince!L3138="", "", location_stateProvince!L3138)</f>
        <v/>
      </c>
      <c r="M2849" s="3" t="str">
        <f>IF(location_stateProvince!M3138="", "", location_stateProvince!M3138)</f>
        <v>Europe</v>
      </c>
      <c r="N2849" s="3" t="str">
        <f>IF(location_stateProvince!N3138="", "", location_stateProvince!N3138)</f>
        <v/>
      </c>
      <c r="O2849" s="3">
        <f>IF(location_stateProvince!O3138="", "", location_stateProvince!O3138)</f>
        <v>1</v>
      </c>
      <c r="P2849" s="3" t="str">
        <f>IF(location_stateProvince!P3138="", "", location_stateProvince!P3138)</f>
        <v>Europe</v>
      </c>
      <c r="Q2849" s="3"/>
    </row>
    <row r="2850" spans="1:17">
      <c r="A2850" s="3">
        <f>IF(location_stateProvince!A3139="", "", location_stateProvince!A3139)</f>
        <v>3126</v>
      </c>
      <c r="B2850" s="3" t="str">
        <f>IF(location_stateProvince!B3139="", "", location_stateProvince!B3139)</f>
        <v>SRB</v>
      </c>
      <c r="C2850" s="3" t="str">
        <f>IF(location_stateProvince!C3139="", "", location_stateProvince!C3139)</f>
        <v/>
      </c>
      <c r="D2850" s="3" t="str">
        <f>IF(location_stateProvince!D3139="", "", location_stateProvince!D3139)</f>
        <v>RS</v>
      </c>
      <c r="E2850" s="3" t="str">
        <f>IF(location_stateProvince!E3139="", "", location_stateProvince!E3139)</f>
        <v>Serbia</v>
      </c>
      <c r="F2850" s="3" t="str">
        <f>IF(location_stateProvince!F3139="", "", location_stateProvince!F3139)</f>
        <v/>
      </c>
      <c r="G2850" s="3" t="str">
        <f>IF(location_stateProvince!G3139="", "", location_stateProvince!G3139)</f>
        <v>Srednje-Banatski</v>
      </c>
      <c r="H2850" s="3" t="str">
        <f>IF(location_stateProvince!H3139="", "", location_stateProvince!H3139)</f>
        <v>Central Banat</v>
      </c>
      <c r="I2850" s="3">
        <f>IF(location_stateProvince!I3139="", "", location_stateProvince!I3139)</f>
        <v>0</v>
      </c>
      <c r="J2850" s="3" t="str">
        <f>IF(location_stateProvince!J3139="", "", location_stateProvince!J3139)</f>
        <v>Senegal</v>
      </c>
      <c r="K2850" s="3" t="str">
        <f>IF(location_stateProvince!K3139="", "", location_stateProvince!K3139)</f>
        <v/>
      </c>
      <c r="L2850" s="3" t="str">
        <f>IF(location_stateProvince!L3139="", "", location_stateProvince!L3139)</f>
        <v/>
      </c>
      <c r="M2850" s="3" t="str">
        <f>IF(location_stateProvince!M3139="", "", location_stateProvince!M3139)</f>
        <v>Europe</v>
      </c>
      <c r="N2850" s="3" t="str">
        <f>IF(location_stateProvince!N3139="", "", location_stateProvince!N3139)</f>
        <v/>
      </c>
      <c r="O2850" s="3">
        <f>IF(location_stateProvince!O3139="", "", location_stateProvince!O3139)</f>
        <v>1</v>
      </c>
      <c r="P2850" s="3" t="str">
        <f>IF(location_stateProvince!P3139="", "", location_stateProvince!P3139)</f>
        <v>Europe</v>
      </c>
      <c r="Q2850" s="3"/>
    </row>
    <row r="2851" spans="1:17">
      <c r="A2851" s="3">
        <f>IF(location_stateProvince!A3140="", "", location_stateProvince!A3140)</f>
        <v>3127</v>
      </c>
      <c r="B2851" s="3" t="str">
        <f>IF(location_stateProvince!B3140="", "", location_stateProvince!B3140)</f>
        <v>SRB</v>
      </c>
      <c r="C2851" s="3" t="str">
        <f>IF(location_stateProvince!C3140="", "", location_stateProvince!C3140)</f>
        <v/>
      </c>
      <c r="D2851" s="3" t="str">
        <f>IF(location_stateProvince!D3140="", "", location_stateProvince!D3140)</f>
        <v>RS</v>
      </c>
      <c r="E2851" s="3" t="str">
        <f>IF(location_stateProvince!E3140="", "", location_stateProvince!E3140)</f>
        <v>Serbia</v>
      </c>
      <c r="F2851" s="3" t="str">
        <f>IF(location_stateProvince!F3140="", "", location_stateProvince!F3140)</f>
        <v/>
      </c>
      <c r="G2851" s="3" t="str">
        <f>IF(location_stateProvince!G3140="", "", location_stateProvince!G3140)</f>
        <v>Sremski</v>
      </c>
      <c r="H2851" s="3" t="str">
        <f>IF(location_stateProvince!H3140="", "", location_stateProvince!H3140)</f>
        <v>Srem</v>
      </c>
      <c r="I2851" s="3">
        <f>IF(location_stateProvince!I3140="", "", location_stateProvince!I3140)</f>
        <v>0</v>
      </c>
      <c r="J2851" s="3" t="str">
        <f>IF(location_stateProvince!J3140="", "", location_stateProvince!J3140)</f>
        <v>Senegal</v>
      </c>
      <c r="K2851" s="3" t="str">
        <f>IF(location_stateProvince!K3140="", "", location_stateProvince!K3140)</f>
        <v/>
      </c>
      <c r="L2851" s="3" t="str">
        <f>IF(location_stateProvince!L3140="", "", location_stateProvince!L3140)</f>
        <v/>
      </c>
      <c r="M2851" s="3" t="str">
        <f>IF(location_stateProvince!M3140="", "", location_stateProvince!M3140)</f>
        <v>Europe</v>
      </c>
      <c r="N2851" s="3" t="str">
        <f>IF(location_stateProvince!N3140="", "", location_stateProvince!N3140)</f>
        <v/>
      </c>
      <c r="O2851" s="3">
        <f>IF(location_stateProvince!O3140="", "", location_stateProvince!O3140)</f>
        <v>1</v>
      </c>
      <c r="P2851" s="3" t="str">
        <f>IF(location_stateProvince!P3140="", "", location_stateProvince!P3140)</f>
        <v>Europe</v>
      </c>
      <c r="Q2851" s="3"/>
    </row>
    <row r="2852" spans="1:17">
      <c r="A2852" s="3">
        <f>IF(location_stateProvince!A3141="", "", location_stateProvince!A3141)</f>
        <v>3128</v>
      </c>
      <c r="B2852" s="3" t="str">
        <f>IF(location_stateProvince!B3141="", "", location_stateProvince!B3141)</f>
        <v>SRB</v>
      </c>
      <c r="C2852" s="3" t="str">
        <f>IF(location_stateProvince!C3141="", "", location_stateProvince!C3141)</f>
        <v/>
      </c>
      <c r="D2852" s="3" t="str">
        <f>IF(location_stateProvince!D3141="", "", location_stateProvince!D3141)</f>
        <v>RS</v>
      </c>
      <c r="E2852" s="3" t="str">
        <f>IF(location_stateProvince!E3141="", "", location_stateProvince!E3141)</f>
        <v>Serbia</v>
      </c>
      <c r="F2852" s="3" t="str">
        <f>IF(location_stateProvince!F3141="", "", location_stateProvince!F3141)</f>
        <v/>
      </c>
      <c r="G2852" s="3" t="str">
        <f>IF(location_stateProvince!G3141="", "", location_stateProvince!G3141)</f>
        <v>Toplički</v>
      </c>
      <c r="H2852" s="3" t="str">
        <f>IF(location_stateProvince!H3141="", "", location_stateProvince!H3141)</f>
        <v>Toplica</v>
      </c>
      <c r="I2852" s="3">
        <f>IF(location_stateProvince!I3141="", "", location_stateProvince!I3141)</f>
        <v>0</v>
      </c>
      <c r="J2852" s="3" t="str">
        <f>IF(location_stateProvince!J3141="", "", location_stateProvince!J3141)</f>
        <v>Senegal</v>
      </c>
      <c r="K2852" s="3" t="str">
        <f>IF(location_stateProvince!K3141="", "", location_stateProvince!K3141)</f>
        <v/>
      </c>
      <c r="L2852" s="3" t="str">
        <f>IF(location_stateProvince!L3141="", "", location_stateProvince!L3141)</f>
        <v/>
      </c>
      <c r="M2852" s="3" t="str">
        <f>IF(location_stateProvince!M3141="", "", location_stateProvince!M3141)</f>
        <v>Europe</v>
      </c>
      <c r="N2852" s="3" t="str">
        <f>IF(location_stateProvince!N3141="", "", location_stateProvince!N3141)</f>
        <v/>
      </c>
      <c r="O2852" s="3">
        <f>IF(location_stateProvince!O3141="", "", location_stateProvince!O3141)</f>
        <v>1</v>
      </c>
      <c r="P2852" s="3" t="str">
        <f>IF(location_stateProvince!P3141="", "", location_stateProvince!P3141)</f>
        <v>Europe</v>
      </c>
      <c r="Q2852" s="3"/>
    </row>
    <row r="2853" spans="1:17">
      <c r="A2853" s="3">
        <f>IF(location_stateProvince!A3142="", "", location_stateProvince!A3142)</f>
        <v>3129</v>
      </c>
      <c r="B2853" s="3" t="str">
        <f>IF(location_stateProvince!B3142="", "", location_stateProvince!B3142)</f>
        <v>SRB</v>
      </c>
      <c r="C2853" s="3" t="str">
        <f>IF(location_stateProvince!C3142="", "", location_stateProvince!C3142)</f>
        <v/>
      </c>
      <c r="D2853" s="3" t="str">
        <f>IF(location_stateProvince!D3142="", "", location_stateProvince!D3142)</f>
        <v>RS</v>
      </c>
      <c r="E2853" s="3" t="str">
        <f>IF(location_stateProvince!E3142="", "", location_stateProvince!E3142)</f>
        <v>Serbia</v>
      </c>
      <c r="F2853" s="3" t="str">
        <f>IF(location_stateProvince!F3142="", "", location_stateProvince!F3142)</f>
        <v/>
      </c>
      <c r="G2853" s="3" t="str">
        <f>IF(location_stateProvince!G3142="", "", location_stateProvince!G3142)</f>
        <v>Zaječarski</v>
      </c>
      <c r="H2853" s="3" t="str">
        <f>IF(location_stateProvince!H3142="", "", location_stateProvince!H3142)</f>
        <v>Zaječar</v>
      </c>
      <c r="I2853" s="3">
        <f>IF(location_stateProvince!I3142="", "", location_stateProvince!I3142)</f>
        <v>0</v>
      </c>
      <c r="J2853" s="3" t="str">
        <f>IF(location_stateProvince!J3142="", "", location_stateProvince!J3142)</f>
        <v>Senegal</v>
      </c>
      <c r="K2853" s="3" t="str">
        <f>IF(location_stateProvince!K3142="", "", location_stateProvince!K3142)</f>
        <v/>
      </c>
      <c r="L2853" s="3" t="str">
        <f>IF(location_stateProvince!L3142="", "", location_stateProvince!L3142)</f>
        <v/>
      </c>
      <c r="M2853" s="3" t="str">
        <f>IF(location_stateProvince!M3142="", "", location_stateProvince!M3142)</f>
        <v>Europe</v>
      </c>
      <c r="N2853" s="3" t="str">
        <f>IF(location_stateProvince!N3142="", "", location_stateProvince!N3142)</f>
        <v/>
      </c>
      <c r="O2853" s="3">
        <f>IF(location_stateProvince!O3142="", "", location_stateProvince!O3142)</f>
        <v>1</v>
      </c>
      <c r="P2853" s="3" t="str">
        <f>IF(location_stateProvince!P3142="", "", location_stateProvince!P3142)</f>
        <v>Europe</v>
      </c>
      <c r="Q2853" s="3"/>
    </row>
    <row r="2854" spans="1:17">
      <c r="A2854" s="3">
        <f>IF(location_stateProvince!A3143="", "", location_stateProvince!A3143)</f>
        <v>3130</v>
      </c>
      <c r="B2854" s="3" t="str">
        <f>IF(location_stateProvince!B3143="", "", location_stateProvince!B3143)</f>
        <v>SRB</v>
      </c>
      <c r="C2854" s="3" t="str">
        <f>IF(location_stateProvince!C3143="", "", location_stateProvince!C3143)</f>
        <v/>
      </c>
      <c r="D2854" s="3" t="str">
        <f>IF(location_stateProvince!D3143="", "", location_stateProvince!D3143)</f>
        <v>RS</v>
      </c>
      <c r="E2854" s="3" t="str">
        <f>IF(location_stateProvince!E3143="", "", location_stateProvince!E3143)</f>
        <v>Serbia</v>
      </c>
      <c r="F2854" s="3" t="str">
        <f>IF(location_stateProvince!F3143="", "", location_stateProvince!F3143)</f>
        <v/>
      </c>
      <c r="G2854" s="3" t="str">
        <f>IF(location_stateProvince!G3143="", "", location_stateProvince!G3143)</f>
        <v>Zapadno-Bački</v>
      </c>
      <c r="H2854" s="3" t="str">
        <f>IF(location_stateProvince!H3143="", "", location_stateProvince!H3143)</f>
        <v>West Bačka</v>
      </c>
      <c r="I2854" s="3">
        <f>IF(location_stateProvince!I3143="", "", location_stateProvince!I3143)</f>
        <v>0</v>
      </c>
      <c r="J2854" s="3" t="str">
        <f>IF(location_stateProvince!J3143="", "", location_stateProvince!J3143)</f>
        <v>Senegal</v>
      </c>
      <c r="K2854" s="3" t="str">
        <f>IF(location_stateProvince!K3143="", "", location_stateProvince!K3143)</f>
        <v/>
      </c>
      <c r="L2854" s="3" t="str">
        <f>IF(location_stateProvince!L3143="", "", location_stateProvince!L3143)</f>
        <v/>
      </c>
      <c r="M2854" s="3" t="str">
        <f>IF(location_stateProvince!M3143="", "", location_stateProvince!M3143)</f>
        <v>Europe</v>
      </c>
      <c r="N2854" s="3" t="str">
        <f>IF(location_stateProvince!N3143="", "", location_stateProvince!N3143)</f>
        <v/>
      </c>
      <c r="O2854" s="3">
        <f>IF(location_stateProvince!O3143="", "", location_stateProvince!O3143)</f>
        <v>1</v>
      </c>
      <c r="P2854" s="3" t="str">
        <f>IF(location_stateProvince!P3143="", "", location_stateProvince!P3143)</f>
        <v>Europe</v>
      </c>
      <c r="Q2854" s="3"/>
    </row>
    <row r="2855" spans="1:17">
      <c r="A2855" s="3">
        <f>IF(location_stateProvince!A3144="", "", location_stateProvince!A3144)</f>
        <v>3131</v>
      </c>
      <c r="B2855" s="3" t="str">
        <f>IF(location_stateProvince!B3144="", "", location_stateProvince!B3144)</f>
        <v>SRB</v>
      </c>
      <c r="C2855" s="3" t="str">
        <f>IF(location_stateProvince!C3144="", "", location_stateProvince!C3144)</f>
        <v/>
      </c>
      <c r="D2855" s="3" t="str">
        <f>IF(location_stateProvince!D3144="", "", location_stateProvince!D3144)</f>
        <v>RS</v>
      </c>
      <c r="E2855" s="3" t="str">
        <f>IF(location_stateProvince!E3144="", "", location_stateProvince!E3144)</f>
        <v>Serbia</v>
      </c>
      <c r="F2855" s="3" t="str">
        <f>IF(location_stateProvince!F3144="", "", location_stateProvince!F3144)</f>
        <v/>
      </c>
      <c r="G2855" s="3" t="str">
        <f>IF(location_stateProvince!G3144="", "", location_stateProvince!G3144)</f>
        <v>Zlatiborski</v>
      </c>
      <c r="H2855" s="3" t="str">
        <f>IF(location_stateProvince!H3144="", "", location_stateProvince!H3144)</f>
        <v>Zlatibor</v>
      </c>
      <c r="I2855" s="3">
        <f>IF(location_stateProvince!I3144="", "", location_stateProvince!I3144)</f>
        <v>0</v>
      </c>
      <c r="J2855" s="3" t="str">
        <f>IF(location_stateProvince!J3144="", "", location_stateProvince!J3144)</f>
        <v>Senegal</v>
      </c>
      <c r="K2855" s="3" t="str">
        <f>IF(location_stateProvince!K3144="", "", location_stateProvince!K3144)</f>
        <v/>
      </c>
      <c r="L2855" s="3" t="str">
        <f>IF(location_stateProvince!L3144="", "", location_stateProvince!L3144)</f>
        <v/>
      </c>
      <c r="M2855" s="3" t="str">
        <f>IF(location_stateProvince!M3144="", "", location_stateProvince!M3144)</f>
        <v>Europe</v>
      </c>
      <c r="N2855" s="3" t="str">
        <f>IF(location_stateProvince!N3144="", "", location_stateProvince!N3144)</f>
        <v/>
      </c>
      <c r="O2855" s="3">
        <f>IF(location_stateProvince!O3144="", "", location_stateProvince!O3144)</f>
        <v>1</v>
      </c>
      <c r="P2855" s="3" t="str">
        <f>IF(location_stateProvince!P3144="", "", location_stateProvince!P3144)</f>
        <v>Europe</v>
      </c>
      <c r="Q2855" s="3"/>
    </row>
    <row r="2856" spans="1:17">
      <c r="A2856" s="3">
        <f>IF(location_stateProvince!A3145="", "", location_stateProvince!A3145)</f>
        <v>3132</v>
      </c>
      <c r="B2856" s="3" t="str">
        <f>IF(location_stateProvince!B3145="", "", location_stateProvince!B3145)</f>
        <v>SRB</v>
      </c>
      <c r="C2856" s="3" t="str">
        <f>IF(location_stateProvince!C3145="", "", location_stateProvince!C3145)</f>
        <v/>
      </c>
      <c r="D2856" s="3" t="str">
        <f>IF(location_stateProvince!D3145="", "", location_stateProvince!D3145)</f>
        <v>RS</v>
      </c>
      <c r="E2856" s="3" t="str">
        <f>IF(location_stateProvince!E3145="", "", location_stateProvince!E3145)</f>
        <v>Serbia</v>
      </c>
      <c r="F2856" s="3" t="str">
        <f>IF(location_stateProvince!F3145="", "", location_stateProvince!F3145)</f>
        <v/>
      </c>
      <c r="G2856" s="3" t="str">
        <f>IF(location_stateProvince!G3145="", "", location_stateProvince!G3145)</f>
        <v>Šumadijski</v>
      </c>
      <c r="H2856" s="3" t="str">
        <f>IF(location_stateProvince!H3145="", "", location_stateProvince!H3145)</f>
        <v>Šumadija</v>
      </c>
      <c r="I2856" s="3">
        <f>IF(location_stateProvince!I3145="", "", location_stateProvince!I3145)</f>
        <v>0</v>
      </c>
      <c r="J2856" s="3" t="str">
        <f>IF(location_stateProvince!J3145="", "", location_stateProvince!J3145)</f>
        <v>Senegal</v>
      </c>
      <c r="K2856" s="3" t="str">
        <f>IF(location_stateProvince!K3145="", "", location_stateProvince!K3145)</f>
        <v/>
      </c>
      <c r="L2856" s="3" t="str">
        <f>IF(location_stateProvince!L3145="", "", location_stateProvince!L3145)</f>
        <v/>
      </c>
      <c r="M2856" s="3" t="str">
        <f>IF(location_stateProvince!M3145="", "", location_stateProvince!M3145)</f>
        <v>Europe</v>
      </c>
      <c r="N2856" s="3" t="str">
        <f>IF(location_stateProvince!N3145="", "", location_stateProvince!N3145)</f>
        <v/>
      </c>
      <c r="O2856" s="3">
        <f>IF(location_stateProvince!O3145="", "", location_stateProvince!O3145)</f>
        <v>1</v>
      </c>
      <c r="P2856" s="3" t="str">
        <f>IF(location_stateProvince!P3145="", "", location_stateProvince!P3145)</f>
        <v>Europe</v>
      </c>
      <c r="Q2856" s="3"/>
    </row>
    <row r="2857" spans="1:17">
      <c r="A2857" s="3">
        <f>IF(location_stateProvince!A3146="", "", location_stateProvince!A3146)</f>
        <v>3133</v>
      </c>
      <c r="B2857" s="3" t="str">
        <f>IF(location_stateProvince!B3146="", "", location_stateProvince!B3146)</f>
        <v>SSD</v>
      </c>
      <c r="C2857" s="3" t="str">
        <f>IF(location_stateProvince!C3146="", "", location_stateProvince!C3146)</f>
        <v>SS-EC</v>
      </c>
      <c r="D2857" s="3" t="str">
        <f>IF(location_stateProvince!D3146="", "", location_stateProvince!D3146)</f>
        <v>SS</v>
      </c>
      <c r="E2857" s="3" t="str">
        <f>IF(location_stateProvince!E3146="", "", location_stateProvince!E3146)</f>
        <v>South Sudan</v>
      </c>
      <c r="F2857" s="3" t="str">
        <f>IF(location_stateProvince!F3146="", "", location_stateProvince!F3146)</f>
        <v/>
      </c>
      <c r="G2857" s="3" t="str">
        <f>IF(location_stateProvince!G3146="", "", location_stateProvince!G3146)</f>
        <v>Central Equatoria (South Sudan)</v>
      </c>
      <c r="H2857" s="3" t="str">
        <f>IF(location_stateProvince!H3146="", "", location_stateProvince!H3146)</f>
        <v>Bahr el Gabel;  Bahr-al-Jabal</v>
      </c>
      <c r="I2857" s="3">
        <f>IF(location_stateProvince!I3146="", "", location_stateProvince!I3146)</f>
        <v>0</v>
      </c>
      <c r="J2857" s="3" t="str">
        <f>IF(location_stateProvince!J3146="", "", location_stateProvince!J3146)</f>
        <v>Sudan</v>
      </c>
      <c r="K2857" s="3" t="str">
        <f>IF(location_stateProvince!K3146="", "", location_stateProvince!K3146)</f>
        <v>Sudan (incl. South Sudan)</v>
      </c>
      <c r="L2857" s="3">
        <f>IF(location_stateProvince!L3146="", "", location_stateProvince!L3146)</f>
        <v>2</v>
      </c>
      <c r="M2857" s="3" t="str">
        <f>IF(location_stateProvince!M3146="", "", location_stateProvince!M3146)</f>
        <v>Africa</v>
      </c>
      <c r="N2857" s="3" t="str">
        <f>IF(location_stateProvince!N3146="", "", location_stateProvince!N3146)</f>
        <v>Sudan (the)</v>
      </c>
      <c r="O2857" s="3">
        <f>IF(location_stateProvince!O3146="", "", location_stateProvince!O3146)</f>
        <v>1</v>
      </c>
      <c r="P2857" s="3" t="str">
        <f>IF(location_stateProvince!P3146="", "", location_stateProvince!P3146)</f>
        <v>Sub-Saharan Africa</v>
      </c>
      <c r="Q2857" s="3"/>
    </row>
    <row r="2858" spans="1:17">
      <c r="A2858" s="3">
        <f>IF(location_stateProvince!A3147="", "", location_stateProvince!A3147)</f>
        <v>3134</v>
      </c>
      <c r="B2858" s="3" t="str">
        <f>IF(location_stateProvince!B3147="", "", location_stateProvince!B3147)</f>
        <v>SSD</v>
      </c>
      <c r="C2858" s="3" t="str">
        <f>IF(location_stateProvince!C3147="", "", location_stateProvince!C3147)</f>
        <v>SS-EE</v>
      </c>
      <c r="D2858" s="3" t="str">
        <f>IF(location_stateProvince!D3147="", "", location_stateProvince!D3147)</f>
        <v>SS</v>
      </c>
      <c r="E2858" s="3" t="str">
        <f>IF(location_stateProvince!E3147="", "", location_stateProvince!E3147)</f>
        <v>South Sudan</v>
      </c>
      <c r="F2858" s="3" t="str">
        <f>IF(location_stateProvince!F3147="", "", location_stateProvince!F3147)</f>
        <v/>
      </c>
      <c r="G2858" s="3" t="str">
        <f>IF(location_stateProvince!G3147="", "", location_stateProvince!G3147)</f>
        <v>Eastern Equatoria (South Sudan)</v>
      </c>
      <c r="H2858" s="3" t="str">
        <f>IF(location_stateProvince!H3147="", "", location_stateProvince!H3147)</f>
        <v>Al Istiwā'īyah ash Sharqīyah;  Sh</v>
      </c>
      <c r="I2858" s="3">
        <f>IF(location_stateProvince!I3147="", "", location_stateProvince!I3147)</f>
        <v>0</v>
      </c>
      <c r="J2858" s="3" t="str">
        <f>IF(location_stateProvince!J3147="", "", location_stateProvince!J3147)</f>
        <v>Sudan</v>
      </c>
      <c r="K2858" s="3" t="str">
        <f>IF(location_stateProvince!K3147="", "", location_stateProvince!K3147)</f>
        <v>Sudan (incl. South Sudan)</v>
      </c>
      <c r="L2858" s="3">
        <f>IF(location_stateProvince!L3147="", "", location_stateProvince!L3147)</f>
        <v>2</v>
      </c>
      <c r="M2858" s="3" t="str">
        <f>IF(location_stateProvince!M3147="", "", location_stateProvince!M3147)</f>
        <v>Africa</v>
      </c>
      <c r="N2858" s="3" t="str">
        <f>IF(location_stateProvince!N3147="", "", location_stateProvince!N3147)</f>
        <v>Sudan (the)</v>
      </c>
      <c r="O2858" s="3">
        <f>IF(location_stateProvince!O3147="", "", location_stateProvince!O3147)</f>
        <v>1</v>
      </c>
      <c r="P2858" s="3" t="str">
        <f>IF(location_stateProvince!P3147="", "", location_stateProvince!P3147)</f>
        <v>Sub-Saharan Africa</v>
      </c>
      <c r="Q2858" s="3"/>
    </row>
    <row r="2859" spans="1:17">
      <c r="A2859" s="3">
        <f>IF(location_stateProvince!A3148="", "", location_stateProvince!A3148)</f>
        <v>3135</v>
      </c>
      <c r="B2859" s="3" t="str">
        <f>IF(location_stateProvince!B3148="", "", location_stateProvince!B3148)</f>
        <v>SSD</v>
      </c>
      <c r="C2859" s="3" t="str">
        <f>IF(location_stateProvince!C3148="", "", location_stateProvince!C3148)</f>
        <v/>
      </c>
      <c r="D2859" s="3" t="str">
        <f>IF(location_stateProvince!D3148="", "", location_stateProvince!D3148)</f>
        <v>SS</v>
      </c>
      <c r="E2859" s="3" t="str">
        <f>IF(location_stateProvince!E3148="", "", location_stateProvince!E3148)</f>
        <v>South Sudan</v>
      </c>
      <c r="F2859" s="3" t="str">
        <f>IF(location_stateProvince!F3148="", "", location_stateProvince!F3148)</f>
        <v/>
      </c>
      <c r="G2859" s="3" t="str">
        <f>IF(location_stateProvince!G3148="", "", location_stateProvince!G3148)</f>
        <v>Jungoli</v>
      </c>
      <c r="H2859" s="3" t="str">
        <f>IF(location_stateProvince!H3148="", "", location_stateProvince!H3148)</f>
        <v>Jonglei;  Jonglie;  Jonqley;  Jungl</v>
      </c>
      <c r="I2859" s="3">
        <f>IF(location_stateProvince!I3148="", "", location_stateProvince!I3148)</f>
        <v>0</v>
      </c>
      <c r="J2859" s="3" t="str">
        <f>IF(location_stateProvince!J3148="", "", location_stateProvince!J3148)</f>
        <v>Sudan</v>
      </c>
      <c r="K2859" s="3" t="str">
        <f>IF(location_stateProvince!K3148="", "", location_stateProvince!K3148)</f>
        <v>Sudan (incl. South Sudan)</v>
      </c>
      <c r="L2859" s="3">
        <f>IF(location_stateProvince!L3148="", "", location_stateProvince!L3148)</f>
        <v>2</v>
      </c>
      <c r="M2859" s="3" t="str">
        <f>IF(location_stateProvince!M3148="", "", location_stateProvince!M3148)</f>
        <v>Africa</v>
      </c>
      <c r="N2859" s="3" t="str">
        <f>IF(location_stateProvince!N3148="", "", location_stateProvince!N3148)</f>
        <v>Sudan (the)</v>
      </c>
      <c r="O2859" s="3">
        <f>IF(location_stateProvince!O3148="", "", location_stateProvince!O3148)</f>
        <v>1</v>
      </c>
      <c r="P2859" s="3" t="str">
        <f>IF(location_stateProvince!P3148="", "", location_stateProvince!P3148)</f>
        <v>Sub-Saharan Africa</v>
      </c>
      <c r="Q2859" s="3"/>
    </row>
    <row r="2860" spans="1:17">
      <c r="A2860" s="3">
        <f>IF(location_stateProvince!A3149="", "", location_stateProvince!A3149)</f>
        <v>3136</v>
      </c>
      <c r="B2860" s="3" t="str">
        <f>IF(location_stateProvince!B3149="", "", location_stateProvince!B3149)</f>
        <v>SSD</v>
      </c>
      <c r="C2860" s="3" t="str">
        <f>IF(location_stateProvince!C3149="", "", location_stateProvince!C3149)</f>
        <v/>
      </c>
      <c r="D2860" s="3" t="str">
        <f>IF(location_stateProvince!D3149="", "", location_stateProvince!D3149)</f>
        <v>SS</v>
      </c>
      <c r="E2860" s="3" t="str">
        <f>IF(location_stateProvince!E3149="", "", location_stateProvince!E3149)</f>
        <v>South Sudan</v>
      </c>
      <c r="F2860" s="3" t="str">
        <f>IF(location_stateProvince!F3149="", "", location_stateProvince!F3149)</f>
        <v/>
      </c>
      <c r="G2860" s="3" t="str">
        <f>IF(location_stateProvince!G3149="", "", location_stateProvince!G3149)</f>
        <v>Lakes</v>
      </c>
      <c r="H2860" s="3" t="str">
        <f>IF(location_stateProvince!H3149="", "", location_stateProvince!H3149)</f>
        <v/>
      </c>
      <c r="I2860" s="3">
        <f>IF(location_stateProvince!I3149="", "", location_stateProvince!I3149)</f>
        <v>0</v>
      </c>
      <c r="J2860" s="3" t="str">
        <f>IF(location_stateProvince!J3149="", "", location_stateProvince!J3149)</f>
        <v>Sudan</v>
      </c>
      <c r="K2860" s="3" t="str">
        <f>IF(location_stateProvince!K3149="", "", location_stateProvince!K3149)</f>
        <v>Sudan (incl. South Sudan)</v>
      </c>
      <c r="L2860" s="3">
        <f>IF(location_stateProvince!L3149="", "", location_stateProvince!L3149)</f>
        <v>2</v>
      </c>
      <c r="M2860" s="3" t="str">
        <f>IF(location_stateProvince!M3149="", "", location_stateProvince!M3149)</f>
        <v>Africa</v>
      </c>
      <c r="N2860" s="3" t="str">
        <f>IF(location_stateProvince!N3149="", "", location_stateProvince!N3149)</f>
        <v>Sudan (the)</v>
      </c>
      <c r="O2860" s="3">
        <f>IF(location_stateProvince!O3149="", "", location_stateProvince!O3149)</f>
        <v>1</v>
      </c>
      <c r="P2860" s="3" t="str">
        <f>IF(location_stateProvince!P3149="", "", location_stateProvince!P3149)</f>
        <v>Sub-Saharan Africa</v>
      </c>
      <c r="Q2860" s="3"/>
    </row>
    <row r="2861" spans="1:17">
      <c r="A2861" s="3">
        <f>IF(location_stateProvince!A3150="", "", location_stateProvince!A3150)</f>
        <v>3137</v>
      </c>
      <c r="B2861" s="3" t="str">
        <f>IF(location_stateProvince!B3150="", "", location_stateProvince!B3150)</f>
        <v>SSD</v>
      </c>
      <c r="C2861" s="3" t="str">
        <f>IF(location_stateProvince!C3150="", "", location_stateProvince!C3150)</f>
        <v/>
      </c>
      <c r="D2861" s="3" t="str">
        <f>IF(location_stateProvince!D3150="", "", location_stateProvince!D3150)</f>
        <v>SS</v>
      </c>
      <c r="E2861" s="3" t="str">
        <f>IF(location_stateProvince!E3150="", "", location_stateProvince!E3150)</f>
        <v>South Sudan</v>
      </c>
      <c r="F2861" s="3" t="str">
        <f>IF(location_stateProvince!F3150="", "", location_stateProvince!F3150)</f>
        <v/>
      </c>
      <c r="G2861" s="3" t="str">
        <f>IF(location_stateProvince!G3150="", "", location_stateProvince!G3150)</f>
        <v>North Bahr-al-Ghazal</v>
      </c>
      <c r="H2861" s="3" t="str">
        <f>IF(location_stateProvince!H3150="", "", location_stateProvince!H3150)</f>
        <v>North Bahr-al-Gazal;  North Bahr</v>
      </c>
      <c r="I2861" s="3">
        <f>IF(location_stateProvince!I3150="", "", location_stateProvince!I3150)</f>
        <v>0</v>
      </c>
      <c r="J2861" s="3" t="str">
        <f>IF(location_stateProvince!J3150="", "", location_stateProvince!J3150)</f>
        <v>Sudan</v>
      </c>
      <c r="K2861" s="3" t="str">
        <f>IF(location_stateProvince!K3150="", "", location_stateProvince!K3150)</f>
        <v>Sudan (incl. South Sudan)</v>
      </c>
      <c r="L2861" s="3">
        <f>IF(location_stateProvince!L3150="", "", location_stateProvince!L3150)</f>
        <v>2</v>
      </c>
      <c r="M2861" s="3" t="str">
        <f>IF(location_stateProvince!M3150="", "", location_stateProvince!M3150)</f>
        <v>Africa</v>
      </c>
      <c r="N2861" s="3" t="str">
        <f>IF(location_stateProvince!N3150="", "", location_stateProvince!N3150)</f>
        <v>Sudan (the)</v>
      </c>
      <c r="O2861" s="3">
        <f>IF(location_stateProvince!O3150="", "", location_stateProvince!O3150)</f>
        <v>1</v>
      </c>
      <c r="P2861" s="3" t="str">
        <f>IF(location_stateProvince!P3150="", "", location_stateProvince!P3150)</f>
        <v>Sub-Saharan Africa</v>
      </c>
      <c r="Q2861" s="3"/>
    </row>
    <row r="2862" spans="1:17">
      <c r="A2862" s="3">
        <f>IF(location_stateProvince!A3151="", "", location_stateProvince!A3151)</f>
        <v>3138</v>
      </c>
      <c r="B2862" s="3" t="str">
        <f>IF(location_stateProvince!B3151="", "", location_stateProvince!B3151)</f>
        <v>SSD</v>
      </c>
      <c r="C2862" s="3" t="str">
        <f>IF(location_stateProvince!C3151="", "", location_stateProvince!C3151)</f>
        <v>SS-UY</v>
      </c>
      <c r="D2862" s="3" t="str">
        <f>IF(location_stateProvince!D3151="", "", location_stateProvince!D3151)</f>
        <v>SS</v>
      </c>
      <c r="E2862" s="3" t="str">
        <f>IF(location_stateProvince!E3151="", "", location_stateProvince!E3151)</f>
        <v>South Sudan</v>
      </c>
      <c r="F2862" s="3" t="str">
        <f>IF(location_stateProvince!F3151="", "", location_stateProvince!F3151)</f>
        <v/>
      </c>
      <c r="G2862" s="3" t="str">
        <f>IF(location_stateProvince!G3151="", "", location_stateProvince!G3151)</f>
        <v>Unity</v>
      </c>
      <c r="H2862" s="3" t="str">
        <f>IF(location_stateProvince!H3151="", "", location_stateProvince!H3151)</f>
        <v>Al-Wahdah;  Wahda</v>
      </c>
      <c r="I2862" s="3">
        <f>IF(location_stateProvince!I3151="", "", location_stateProvince!I3151)</f>
        <v>0</v>
      </c>
      <c r="J2862" s="3" t="str">
        <f>IF(location_stateProvince!J3151="", "", location_stateProvince!J3151)</f>
        <v>Sudan</v>
      </c>
      <c r="K2862" s="3" t="str">
        <f>IF(location_stateProvince!K3151="", "", location_stateProvince!K3151)</f>
        <v>Sudan (incl. South Sudan)</v>
      </c>
      <c r="L2862" s="3">
        <f>IF(location_stateProvince!L3151="", "", location_stateProvince!L3151)</f>
        <v>2</v>
      </c>
      <c r="M2862" s="3" t="str">
        <f>IF(location_stateProvince!M3151="", "", location_stateProvince!M3151)</f>
        <v>Africa</v>
      </c>
      <c r="N2862" s="3" t="str">
        <f>IF(location_stateProvince!N3151="", "", location_stateProvince!N3151)</f>
        <v>Sudan (the)</v>
      </c>
      <c r="O2862" s="3">
        <f>IF(location_stateProvince!O3151="", "", location_stateProvince!O3151)</f>
        <v>1</v>
      </c>
      <c r="P2862" s="3" t="str">
        <f>IF(location_stateProvince!P3151="", "", location_stateProvince!P3151)</f>
        <v>Sub-Saharan Africa</v>
      </c>
      <c r="Q2862" s="3"/>
    </row>
    <row r="2863" spans="1:17">
      <c r="A2863" s="3">
        <f>IF(location_stateProvince!A3152="", "", location_stateProvince!A3152)</f>
        <v>3139</v>
      </c>
      <c r="B2863" s="3" t="str">
        <f>IF(location_stateProvince!B3152="", "", location_stateProvince!B3152)</f>
        <v>SSD</v>
      </c>
      <c r="C2863" s="3" t="str">
        <f>IF(location_stateProvince!C3152="", "", location_stateProvince!C3152)</f>
        <v>SS-NU</v>
      </c>
      <c r="D2863" s="3" t="str">
        <f>IF(location_stateProvince!D3152="", "", location_stateProvince!D3152)</f>
        <v>SS</v>
      </c>
      <c r="E2863" s="3" t="str">
        <f>IF(location_stateProvince!E3152="", "", location_stateProvince!E3152)</f>
        <v>South Sudan</v>
      </c>
      <c r="F2863" s="3" t="str">
        <f>IF(location_stateProvince!F3152="", "", location_stateProvince!F3152)</f>
        <v/>
      </c>
      <c r="G2863" s="3" t="str">
        <f>IF(location_stateProvince!G3152="", "", location_stateProvince!G3152)</f>
        <v>Upper Nile</v>
      </c>
      <c r="H2863" s="3" t="str">
        <f>IF(location_stateProvince!H3152="", "", location_stateProvince!H3152)</f>
        <v>Upper Nile; Sobat; a`Ālī an Nīl; Ni</v>
      </c>
      <c r="I2863" s="3">
        <f>IF(location_stateProvince!I3152="", "", location_stateProvince!I3152)</f>
        <v>0</v>
      </c>
      <c r="J2863" s="3" t="str">
        <f>IF(location_stateProvince!J3152="", "", location_stateProvince!J3152)</f>
        <v>Sudan</v>
      </c>
      <c r="K2863" s="3" t="str">
        <f>IF(location_stateProvince!K3152="", "", location_stateProvince!K3152)</f>
        <v>Sudan (incl. South Sudan)</v>
      </c>
      <c r="L2863" s="3">
        <f>IF(location_stateProvince!L3152="", "", location_stateProvince!L3152)</f>
        <v>2</v>
      </c>
      <c r="M2863" s="3" t="str">
        <f>IF(location_stateProvince!M3152="", "", location_stateProvince!M3152)</f>
        <v>Africa</v>
      </c>
      <c r="N2863" s="3" t="str">
        <f>IF(location_stateProvince!N3152="", "", location_stateProvince!N3152)</f>
        <v>Sudan (the)</v>
      </c>
      <c r="O2863" s="3">
        <f>IF(location_stateProvince!O3152="", "", location_stateProvince!O3152)</f>
        <v>1</v>
      </c>
      <c r="P2863" s="3" t="str">
        <f>IF(location_stateProvince!P3152="", "", location_stateProvince!P3152)</f>
        <v>Sub-Saharan Africa</v>
      </c>
      <c r="Q2863" s="3"/>
    </row>
    <row r="2864" spans="1:17">
      <c r="A2864" s="3">
        <f>IF(location_stateProvince!A3153="", "", location_stateProvince!A3153)</f>
        <v>3140</v>
      </c>
      <c r="B2864" s="3" t="str">
        <f>IF(location_stateProvince!B3153="", "", location_stateProvince!B3153)</f>
        <v>SSD</v>
      </c>
      <c r="C2864" s="3" t="str">
        <f>IF(location_stateProvince!C3153="", "", location_stateProvince!C3153)</f>
        <v/>
      </c>
      <c r="D2864" s="3" t="str">
        <f>IF(location_stateProvince!D3153="", "", location_stateProvince!D3153)</f>
        <v>SS</v>
      </c>
      <c r="E2864" s="3" t="str">
        <f>IF(location_stateProvince!E3153="", "", location_stateProvince!E3153)</f>
        <v>South Sudan</v>
      </c>
      <c r="F2864" s="3" t="str">
        <f>IF(location_stateProvince!F3153="", "", location_stateProvince!F3153)</f>
        <v/>
      </c>
      <c r="G2864" s="3" t="str">
        <f>IF(location_stateProvince!G3153="", "", location_stateProvince!G3153)</f>
        <v>Warap</v>
      </c>
      <c r="H2864" s="3" t="str">
        <f>IF(location_stateProvince!H3153="", "", location_stateProvince!H3153)</f>
        <v>Warab; Warrab</v>
      </c>
      <c r="I2864" s="3">
        <f>IF(location_stateProvince!I3153="", "", location_stateProvince!I3153)</f>
        <v>0</v>
      </c>
      <c r="J2864" s="3" t="str">
        <f>IF(location_stateProvince!J3153="", "", location_stateProvince!J3153)</f>
        <v>Sudan</v>
      </c>
      <c r="K2864" s="3" t="str">
        <f>IF(location_stateProvince!K3153="", "", location_stateProvince!K3153)</f>
        <v>Sudan (incl. South Sudan)</v>
      </c>
      <c r="L2864" s="3">
        <f>IF(location_stateProvince!L3153="", "", location_stateProvince!L3153)</f>
        <v>2</v>
      </c>
      <c r="M2864" s="3" t="str">
        <f>IF(location_stateProvince!M3153="", "", location_stateProvince!M3153)</f>
        <v>Africa</v>
      </c>
      <c r="N2864" s="3" t="str">
        <f>IF(location_stateProvince!N3153="", "", location_stateProvince!N3153)</f>
        <v>Sudan (the)</v>
      </c>
      <c r="O2864" s="3">
        <f>IF(location_stateProvince!O3153="", "", location_stateProvince!O3153)</f>
        <v>1</v>
      </c>
      <c r="P2864" s="3" t="str">
        <f>IF(location_stateProvince!P3153="", "", location_stateProvince!P3153)</f>
        <v>Sub-Saharan Africa</v>
      </c>
      <c r="Q2864" s="3"/>
    </row>
    <row r="2865" spans="1:17">
      <c r="A2865" s="3">
        <f>IF(location_stateProvince!A3154="", "", location_stateProvince!A3154)</f>
        <v>3141</v>
      </c>
      <c r="B2865" s="3" t="str">
        <f>IF(location_stateProvince!B3154="", "", location_stateProvince!B3154)</f>
        <v>SSD</v>
      </c>
      <c r="C2865" s="3" t="str">
        <f>IF(location_stateProvince!C3154="", "", location_stateProvince!C3154)</f>
        <v/>
      </c>
      <c r="D2865" s="3" t="str">
        <f>IF(location_stateProvince!D3154="", "", location_stateProvince!D3154)</f>
        <v>SS</v>
      </c>
      <c r="E2865" s="3" t="str">
        <f>IF(location_stateProvince!E3154="", "", location_stateProvince!E3154)</f>
        <v>South Sudan</v>
      </c>
      <c r="F2865" s="3" t="str">
        <f>IF(location_stateProvince!F3154="", "", location_stateProvince!F3154)</f>
        <v/>
      </c>
      <c r="G2865" s="3" t="str">
        <f>IF(location_stateProvince!G3154="", "", location_stateProvince!G3154)</f>
        <v>West Bahr-al-Ghazal</v>
      </c>
      <c r="H2865" s="3" t="str">
        <f>IF(location_stateProvince!H3154="", "", location_stateProvince!H3154)</f>
        <v>Bahr al-Ghazāl al Gharbīyah; Ghar</v>
      </c>
      <c r="I2865" s="3">
        <f>IF(location_stateProvince!I3154="", "", location_stateProvince!I3154)</f>
        <v>0</v>
      </c>
      <c r="J2865" s="3" t="str">
        <f>IF(location_stateProvince!J3154="", "", location_stateProvince!J3154)</f>
        <v>Sudan</v>
      </c>
      <c r="K2865" s="3" t="str">
        <f>IF(location_stateProvince!K3154="", "", location_stateProvince!K3154)</f>
        <v>Sudan (incl. South Sudan)</v>
      </c>
      <c r="L2865" s="3">
        <f>IF(location_stateProvince!L3154="", "", location_stateProvince!L3154)</f>
        <v>2</v>
      </c>
      <c r="M2865" s="3" t="str">
        <f>IF(location_stateProvince!M3154="", "", location_stateProvince!M3154)</f>
        <v>Africa</v>
      </c>
      <c r="N2865" s="3" t="str">
        <f>IF(location_stateProvince!N3154="", "", location_stateProvince!N3154)</f>
        <v>Sudan (the)</v>
      </c>
      <c r="O2865" s="3">
        <f>IF(location_stateProvince!O3154="", "", location_stateProvince!O3154)</f>
        <v>1</v>
      </c>
      <c r="P2865" s="3" t="str">
        <f>IF(location_stateProvince!P3154="", "", location_stateProvince!P3154)</f>
        <v>Sub-Saharan Africa</v>
      </c>
      <c r="Q2865" s="3"/>
    </row>
    <row r="2866" spans="1:17">
      <c r="A2866" s="3">
        <f>IF(location_stateProvince!A3155="", "", location_stateProvince!A3155)</f>
        <v>3142</v>
      </c>
      <c r="B2866" s="3" t="str">
        <f>IF(location_stateProvince!B3155="", "", location_stateProvince!B3155)</f>
        <v>SSD</v>
      </c>
      <c r="C2866" s="3" t="str">
        <f>IF(location_stateProvince!C3155="", "", location_stateProvince!C3155)</f>
        <v/>
      </c>
      <c r="D2866" s="3" t="str">
        <f>IF(location_stateProvince!D3155="", "", location_stateProvince!D3155)</f>
        <v>SS</v>
      </c>
      <c r="E2866" s="3" t="str">
        <f>IF(location_stateProvince!E3155="", "", location_stateProvince!E3155)</f>
        <v>South Sudan</v>
      </c>
      <c r="F2866" s="3" t="str">
        <f>IF(location_stateProvince!F3155="", "", location_stateProvince!F3155)</f>
        <v/>
      </c>
      <c r="G2866" s="3" t="str">
        <f>IF(location_stateProvince!G3155="", "", location_stateProvince!G3155)</f>
        <v>West Equatoria (South Sudan)</v>
      </c>
      <c r="H2866" s="3" t="str">
        <f>IF(location_stateProvince!H3155="", "", location_stateProvince!H3155)</f>
        <v>Al Istiwā'īyah al Gharbīyah; Ghar</v>
      </c>
      <c r="I2866" s="3">
        <f>IF(location_stateProvince!I3155="", "", location_stateProvince!I3155)</f>
        <v>0</v>
      </c>
      <c r="J2866" s="3" t="str">
        <f>IF(location_stateProvince!J3155="", "", location_stateProvince!J3155)</f>
        <v>Sudan</v>
      </c>
      <c r="K2866" s="3" t="str">
        <f>IF(location_stateProvince!K3155="", "", location_stateProvince!K3155)</f>
        <v>Sudan (incl. South Sudan)</v>
      </c>
      <c r="L2866" s="3">
        <f>IF(location_stateProvince!L3155="", "", location_stateProvince!L3155)</f>
        <v>2</v>
      </c>
      <c r="M2866" s="3" t="str">
        <f>IF(location_stateProvince!M3155="", "", location_stateProvince!M3155)</f>
        <v>Africa</v>
      </c>
      <c r="N2866" s="3" t="str">
        <f>IF(location_stateProvince!N3155="", "", location_stateProvince!N3155)</f>
        <v>Sudan (the)</v>
      </c>
      <c r="O2866" s="3">
        <f>IF(location_stateProvince!O3155="", "", location_stateProvince!O3155)</f>
        <v>1</v>
      </c>
      <c r="P2866" s="3" t="str">
        <f>IF(location_stateProvince!P3155="", "", location_stateProvince!P3155)</f>
        <v>Sub-Saharan Africa</v>
      </c>
      <c r="Q2866" s="3"/>
    </row>
    <row r="2867" spans="1:17">
      <c r="A2867" s="3">
        <f>IF(location_stateProvince!A3156="", "", location_stateProvince!A3156)</f>
        <v>3143</v>
      </c>
      <c r="B2867" s="3" t="str">
        <f>IF(location_stateProvince!B3156="", "", location_stateProvince!B3156)</f>
        <v>STP</v>
      </c>
      <c r="C2867" s="3" t="str">
        <f>IF(location_stateProvince!C3156="", "", location_stateProvince!C3156)</f>
        <v/>
      </c>
      <c r="D2867" s="3" t="str">
        <f>IF(location_stateProvince!D3156="", "", location_stateProvince!D3156)</f>
        <v>ST</v>
      </c>
      <c r="E2867" s="3" t="str">
        <f>IF(location_stateProvince!E3156="", "", location_stateProvince!E3156)</f>
        <v>São Tomé and Príncipe</v>
      </c>
      <c r="F2867" s="3" t="str">
        <f>IF(location_stateProvince!F3156="", "", location_stateProvince!F3156)</f>
        <v>Sao Tome; Principe; São Tomé and Principe; Sao Tome Princ.; Sao Tome &amp; Principe; São Tomé and Príncipe; SAO TOME AND PRINCIPE; Sao Tome &amp; Principe</v>
      </c>
      <c r="G2867" s="3" t="str">
        <f>IF(location_stateProvince!G3156="", "", location_stateProvince!G3156)</f>
        <v>Príncipe</v>
      </c>
      <c r="H2867" s="3" t="str">
        <f>IF(location_stateProvince!H3156="", "", location_stateProvince!H3156)</f>
        <v>Principe</v>
      </c>
      <c r="I2867" s="3">
        <f>IF(location_stateProvince!I3156="", "", location_stateProvince!I3156)</f>
        <v>1</v>
      </c>
      <c r="J2867" s="3" t="str">
        <f>IF(location_stateProvince!J3156="", "", location_stateProvince!J3156)</f>
        <v>Sao Tome and Principe</v>
      </c>
      <c r="K2867" s="3" t="str">
        <f>IF(location_stateProvince!K3156="", "", location_stateProvince!K3156)</f>
        <v>Sao Tome and Principe</v>
      </c>
      <c r="L2867" s="3">
        <f>IF(location_stateProvince!L3156="", "", location_stateProvince!L3156)</f>
        <v>2</v>
      </c>
      <c r="M2867" s="3" t="str">
        <f>IF(location_stateProvince!M3156="", "", location_stateProvince!M3156)</f>
        <v>Africa</v>
      </c>
      <c r="N2867" s="3" t="str">
        <f>IF(location_stateProvince!N3156="", "", location_stateProvince!N3156)</f>
        <v>Sao Tome and Principe</v>
      </c>
      <c r="O2867" s="3">
        <f>IF(location_stateProvince!O3156="", "", location_stateProvince!O3156)</f>
        <v>1</v>
      </c>
      <c r="P2867" s="3" t="str">
        <f>IF(location_stateProvince!P3156="", "", location_stateProvince!P3156)</f>
        <v>Sub-Saharan Africa</v>
      </c>
      <c r="Q2867" s="3"/>
    </row>
    <row r="2868" spans="1:17">
      <c r="A2868" s="3">
        <f>IF(location_stateProvince!A3157="", "", location_stateProvince!A3157)</f>
        <v>3144</v>
      </c>
      <c r="B2868" s="3" t="str">
        <f>IF(location_stateProvince!B3157="", "", location_stateProvince!B3157)</f>
        <v>STP</v>
      </c>
      <c r="C2868" s="3" t="str">
        <f>IF(location_stateProvince!C3157="", "", location_stateProvince!C3157)</f>
        <v/>
      </c>
      <c r="D2868" s="3" t="str">
        <f>IF(location_stateProvince!D3157="", "", location_stateProvince!D3157)</f>
        <v>ST</v>
      </c>
      <c r="E2868" s="3" t="str">
        <f>IF(location_stateProvince!E3157="", "", location_stateProvince!E3157)</f>
        <v>São Tomé and Príncipe</v>
      </c>
      <c r="F2868" s="3" t="str">
        <f>IF(location_stateProvince!F3157="", "", location_stateProvince!F3157)</f>
        <v>Sao Tome; Principe; São Tomé and Principe; Sao Tome Princ.; Sao Tome &amp; Principe; São Tomé and Príncipe; SAO TOME AND PRINCIPE; Sao Tome &amp; Principe</v>
      </c>
      <c r="G2868" s="3" t="str">
        <f>IF(location_stateProvince!G3157="", "", location_stateProvince!G3157)</f>
        <v>São Tomé</v>
      </c>
      <c r="H2868" s="3" t="str">
        <f>IF(location_stateProvince!H3157="", "", location_stateProvince!H3157)</f>
        <v>Sao Tome</v>
      </c>
      <c r="I2868" s="3">
        <f>IF(location_stateProvince!I3157="", "", location_stateProvince!I3157)</f>
        <v>1</v>
      </c>
      <c r="J2868" s="3" t="str">
        <f>IF(location_stateProvince!J3157="", "", location_stateProvince!J3157)</f>
        <v>Sao Tome and Principe</v>
      </c>
      <c r="K2868" s="3" t="str">
        <f>IF(location_stateProvince!K3157="", "", location_stateProvince!K3157)</f>
        <v>Sao Tome and Principe</v>
      </c>
      <c r="L2868" s="3">
        <f>IF(location_stateProvince!L3157="", "", location_stateProvince!L3157)</f>
        <v>2</v>
      </c>
      <c r="M2868" s="3" t="str">
        <f>IF(location_stateProvince!M3157="", "", location_stateProvince!M3157)</f>
        <v>Africa</v>
      </c>
      <c r="N2868" s="3" t="str">
        <f>IF(location_stateProvince!N3157="", "", location_stateProvince!N3157)</f>
        <v>Sao Tome and Principe</v>
      </c>
      <c r="O2868" s="3">
        <f>IF(location_stateProvince!O3157="", "", location_stateProvince!O3157)</f>
        <v>1</v>
      </c>
      <c r="P2868" s="3" t="str">
        <f>IF(location_stateProvince!P3157="", "", location_stateProvince!P3157)</f>
        <v>Sub-Saharan Africa</v>
      </c>
      <c r="Q2868" s="3"/>
    </row>
    <row r="2869" spans="1:17">
      <c r="A2869" s="3">
        <f>IF(location_stateProvince!A3158="", "", location_stateProvince!A3158)</f>
        <v>3145</v>
      </c>
      <c r="B2869" s="3" t="str">
        <f>IF(location_stateProvince!B3158="", "", location_stateProvince!B3158)</f>
        <v>SUR</v>
      </c>
      <c r="C2869" s="3" t="str">
        <f>IF(location_stateProvince!C3158="", "", location_stateProvince!C3158)</f>
        <v/>
      </c>
      <c r="D2869" s="3" t="str">
        <f>IF(location_stateProvince!D3158="", "", location_stateProvince!D3158)</f>
        <v>SR</v>
      </c>
      <c r="E2869" s="3" t="str">
        <f>IF(location_stateProvince!E3158="", "", location_stateProvince!E3158)</f>
        <v>Suriname</v>
      </c>
      <c r="F2869" s="3" t="str">
        <f>IF(location_stateProvince!F3158="", "", location_stateProvince!F3158)</f>
        <v>Surinam</v>
      </c>
      <c r="G2869" s="3" t="str">
        <f>IF(location_stateProvince!G3158="", "", location_stateProvince!G3158)</f>
        <v>Brokopondo</v>
      </c>
      <c r="H2869" s="3" t="str">
        <f>IF(location_stateProvince!H3158="", "", location_stateProvince!H3158)</f>
        <v/>
      </c>
      <c r="I2869" s="3">
        <f>IF(location_stateProvince!I3158="", "", location_stateProvince!I3158)</f>
        <v>0</v>
      </c>
      <c r="J2869" s="3" t="str">
        <f>IF(location_stateProvince!J3158="", "", location_stateProvince!J3158)</f>
        <v>Suriname</v>
      </c>
      <c r="K2869" s="3" t="str">
        <f>IF(location_stateProvince!K3158="", "", location_stateProvince!K3158)</f>
        <v>Suriname</v>
      </c>
      <c r="L2869" s="3">
        <f>IF(location_stateProvince!L3158="", "", location_stateProvince!L3158)</f>
        <v>8</v>
      </c>
      <c r="M2869" s="3" t="str">
        <f>IF(location_stateProvince!M3158="", "", location_stateProvince!M3158)</f>
        <v>Southern America</v>
      </c>
      <c r="N2869" s="3" t="str">
        <f>IF(location_stateProvince!N3158="", "", location_stateProvince!N3158)</f>
        <v>Suriname</v>
      </c>
      <c r="O2869" s="3">
        <f>IF(location_stateProvince!O3158="", "", location_stateProvince!O3158)</f>
        <v>1</v>
      </c>
      <c r="P2869" s="3" t="str">
        <f>IF(location_stateProvince!P3158="", "", location_stateProvince!P3158)</f>
        <v>Southern America</v>
      </c>
      <c r="Q2869" s="3"/>
    </row>
    <row r="2870" spans="1:17">
      <c r="A2870" s="3">
        <f>IF(location_stateProvince!A3159="", "", location_stateProvince!A3159)</f>
        <v>3146</v>
      </c>
      <c r="B2870" s="3" t="str">
        <f>IF(location_stateProvince!B3159="", "", location_stateProvince!B3159)</f>
        <v>SUR</v>
      </c>
      <c r="C2870" s="3" t="str">
        <f>IF(location_stateProvince!C3159="", "", location_stateProvince!C3159)</f>
        <v>SR-CM</v>
      </c>
      <c r="D2870" s="3" t="str">
        <f>IF(location_stateProvince!D3159="", "", location_stateProvince!D3159)</f>
        <v>SR</v>
      </c>
      <c r="E2870" s="3" t="str">
        <f>IF(location_stateProvince!E3159="", "", location_stateProvince!E3159)</f>
        <v>Suriname</v>
      </c>
      <c r="F2870" s="3" t="str">
        <f>IF(location_stateProvince!F3159="", "", location_stateProvince!F3159)</f>
        <v>Surinam</v>
      </c>
      <c r="G2870" s="3" t="str">
        <f>IF(location_stateProvince!G3159="", "", location_stateProvince!G3159)</f>
        <v>Commewijne</v>
      </c>
      <c r="H2870" s="3" t="str">
        <f>IF(location_stateProvince!H3159="", "", location_stateProvince!H3159)</f>
        <v/>
      </c>
      <c r="I2870" s="3">
        <f>IF(location_stateProvince!I3159="", "", location_stateProvince!I3159)</f>
        <v>0</v>
      </c>
      <c r="J2870" s="3" t="str">
        <f>IF(location_stateProvince!J3159="", "", location_stateProvince!J3159)</f>
        <v>Suriname</v>
      </c>
      <c r="K2870" s="3" t="str">
        <f>IF(location_stateProvince!K3159="", "", location_stateProvince!K3159)</f>
        <v>Suriname</v>
      </c>
      <c r="L2870" s="3">
        <f>IF(location_stateProvince!L3159="", "", location_stateProvince!L3159)</f>
        <v>8</v>
      </c>
      <c r="M2870" s="3" t="str">
        <f>IF(location_stateProvince!M3159="", "", location_stateProvince!M3159)</f>
        <v>Southern America</v>
      </c>
      <c r="N2870" s="3" t="str">
        <f>IF(location_stateProvince!N3159="", "", location_stateProvince!N3159)</f>
        <v>Suriname</v>
      </c>
      <c r="O2870" s="3">
        <f>IF(location_stateProvince!O3159="", "", location_stateProvince!O3159)</f>
        <v>1</v>
      </c>
      <c r="P2870" s="3" t="str">
        <f>IF(location_stateProvince!P3159="", "", location_stateProvince!P3159)</f>
        <v>Southern America</v>
      </c>
      <c r="Q2870" s="3"/>
    </row>
    <row r="2871" spans="1:17">
      <c r="A2871" s="3">
        <f>IF(location_stateProvince!A3160="", "", location_stateProvince!A3160)</f>
        <v>3147</v>
      </c>
      <c r="B2871" s="3" t="str">
        <f>IF(location_stateProvince!B3160="", "", location_stateProvince!B3160)</f>
        <v>SUR</v>
      </c>
      <c r="C2871" s="3" t="str">
        <f>IF(location_stateProvince!C3160="", "", location_stateProvince!C3160)</f>
        <v>SR-CR</v>
      </c>
      <c r="D2871" s="3" t="str">
        <f>IF(location_stateProvince!D3160="", "", location_stateProvince!D3160)</f>
        <v>SR</v>
      </c>
      <c r="E2871" s="3" t="str">
        <f>IF(location_stateProvince!E3160="", "", location_stateProvince!E3160)</f>
        <v>Suriname</v>
      </c>
      <c r="F2871" s="3" t="str">
        <f>IF(location_stateProvince!F3160="", "", location_stateProvince!F3160)</f>
        <v>Surinam</v>
      </c>
      <c r="G2871" s="3" t="str">
        <f>IF(location_stateProvince!G3160="", "", location_stateProvince!G3160)</f>
        <v>Coronie</v>
      </c>
      <c r="H2871" s="3" t="str">
        <f>IF(location_stateProvince!H3160="", "", location_stateProvince!H3160)</f>
        <v/>
      </c>
      <c r="I2871" s="3">
        <f>IF(location_stateProvince!I3160="", "", location_stateProvince!I3160)</f>
        <v>0</v>
      </c>
      <c r="J2871" s="3" t="str">
        <f>IF(location_stateProvince!J3160="", "", location_stateProvince!J3160)</f>
        <v>Suriname</v>
      </c>
      <c r="K2871" s="3" t="str">
        <f>IF(location_stateProvince!K3160="", "", location_stateProvince!K3160)</f>
        <v>Suriname</v>
      </c>
      <c r="L2871" s="3">
        <f>IF(location_stateProvince!L3160="", "", location_stateProvince!L3160)</f>
        <v>8</v>
      </c>
      <c r="M2871" s="3" t="str">
        <f>IF(location_stateProvince!M3160="", "", location_stateProvince!M3160)</f>
        <v>Southern America</v>
      </c>
      <c r="N2871" s="3" t="str">
        <f>IF(location_stateProvince!N3160="", "", location_stateProvince!N3160)</f>
        <v>Suriname</v>
      </c>
      <c r="O2871" s="3">
        <f>IF(location_stateProvince!O3160="", "", location_stateProvince!O3160)</f>
        <v>1</v>
      </c>
      <c r="P2871" s="3" t="str">
        <f>IF(location_stateProvince!P3160="", "", location_stateProvince!P3160)</f>
        <v>Southern America</v>
      </c>
      <c r="Q2871" s="3"/>
    </row>
    <row r="2872" spans="1:17">
      <c r="A2872" s="3">
        <f>IF(location_stateProvince!A3161="", "", location_stateProvince!A3161)</f>
        <v>3148</v>
      </c>
      <c r="B2872" s="3" t="str">
        <f>IF(location_stateProvince!B3161="", "", location_stateProvince!B3161)</f>
        <v>SUR</v>
      </c>
      <c r="C2872" s="3" t="str">
        <f>IF(location_stateProvince!C3161="", "", location_stateProvince!C3161)</f>
        <v>SR-MA</v>
      </c>
      <c r="D2872" s="3" t="str">
        <f>IF(location_stateProvince!D3161="", "", location_stateProvince!D3161)</f>
        <v>SR</v>
      </c>
      <c r="E2872" s="3" t="str">
        <f>IF(location_stateProvince!E3161="", "", location_stateProvince!E3161)</f>
        <v>Suriname</v>
      </c>
      <c r="F2872" s="3" t="str">
        <f>IF(location_stateProvince!F3161="", "", location_stateProvince!F3161)</f>
        <v>Surinam</v>
      </c>
      <c r="G2872" s="3" t="str">
        <f>IF(location_stateProvince!G3161="", "", location_stateProvince!G3161)</f>
        <v>Marowijne</v>
      </c>
      <c r="H2872" s="3" t="str">
        <f>IF(location_stateProvince!H3161="", "", location_stateProvince!H3161)</f>
        <v/>
      </c>
      <c r="I2872" s="3">
        <f>IF(location_stateProvince!I3161="", "", location_stateProvince!I3161)</f>
        <v>0</v>
      </c>
      <c r="J2872" s="3" t="str">
        <f>IF(location_stateProvince!J3161="", "", location_stateProvince!J3161)</f>
        <v>Suriname</v>
      </c>
      <c r="K2872" s="3" t="str">
        <f>IF(location_stateProvince!K3161="", "", location_stateProvince!K3161)</f>
        <v>Suriname</v>
      </c>
      <c r="L2872" s="3">
        <f>IF(location_stateProvince!L3161="", "", location_stateProvince!L3161)</f>
        <v>8</v>
      </c>
      <c r="M2872" s="3" t="str">
        <f>IF(location_stateProvince!M3161="", "", location_stateProvince!M3161)</f>
        <v>Southern America</v>
      </c>
      <c r="N2872" s="3" t="str">
        <f>IF(location_stateProvince!N3161="", "", location_stateProvince!N3161)</f>
        <v>Suriname</v>
      </c>
      <c r="O2872" s="3">
        <f>IF(location_stateProvince!O3161="", "", location_stateProvince!O3161)</f>
        <v>1</v>
      </c>
      <c r="P2872" s="3" t="str">
        <f>IF(location_stateProvince!P3161="", "", location_stateProvince!P3161)</f>
        <v>Southern America</v>
      </c>
      <c r="Q2872" s="3"/>
    </row>
    <row r="2873" spans="1:17">
      <c r="A2873" s="3">
        <f>IF(location_stateProvince!A3162="", "", location_stateProvince!A3162)</f>
        <v>3149</v>
      </c>
      <c r="B2873" s="3" t="str">
        <f>IF(location_stateProvince!B3162="", "", location_stateProvince!B3162)</f>
        <v>SUR</v>
      </c>
      <c r="C2873" s="3" t="str">
        <f>IF(location_stateProvince!C3162="", "", location_stateProvince!C3162)</f>
        <v>SR-NI</v>
      </c>
      <c r="D2873" s="3" t="str">
        <f>IF(location_stateProvince!D3162="", "", location_stateProvince!D3162)</f>
        <v>SR</v>
      </c>
      <c r="E2873" s="3" t="str">
        <f>IF(location_stateProvince!E3162="", "", location_stateProvince!E3162)</f>
        <v>Suriname</v>
      </c>
      <c r="F2873" s="3" t="str">
        <f>IF(location_stateProvince!F3162="", "", location_stateProvince!F3162)</f>
        <v>Surinam</v>
      </c>
      <c r="G2873" s="3" t="str">
        <f>IF(location_stateProvince!G3162="", "", location_stateProvince!G3162)</f>
        <v>Nickerie</v>
      </c>
      <c r="H2873" s="3" t="str">
        <f>IF(location_stateProvince!H3162="", "", location_stateProvince!H3162)</f>
        <v/>
      </c>
      <c r="I2873" s="3">
        <f>IF(location_stateProvince!I3162="", "", location_stateProvince!I3162)</f>
        <v>0</v>
      </c>
      <c r="J2873" s="3" t="str">
        <f>IF(location_stateProvince!J3162="", "", location_stateProvince!J3162)</f>
        <v>Suriname</v>
      </c>
      <c r="K2873" s="3" t="str">
        <f>IF(location_stateProvince!K3162="", "", location_stateProvince!K3162)</f>
        <v>Suriname</v>
      </c>
      <c r="L2873" s="3">
        <f>IF(location_stateProvince!L3162="", "", location_stateProvince!L3162)</f>
        <v>8</v>
      </c>
      <c r="M2873" s="3" t="str">
        <f>IF(location_stateProvince!M3162="", "", location_stateProvince!M3162)</f>
        <v>Southern America</v>
      </c>
      <c r="N2873" s="3" t="str">
        <f>IF(location_stateProvince!N3162="", "", location_stateProvince!N3162)</f>
        <v>Suriname</v>
      </c>
      <c r="O2873" s="3">
        <f>IF(location_stateProvince!O3162="", "", location_stateProvince!O3162)</f>
        <v>1</v>
      </c>
      <c r="P2873" s="3" t="str">
        <f>IF(location_stateProvince!P3162="", "", location_stateProvince!P3162)</f>
        <v>Southern America</v>
      </c>
      <c r="Q2873" s="3"/>
    </row>
    <row r="2874" spans="1:17">
      <c r="A2874" s="3">
        <f>IF(location_stateProvince!A3163="", "", location_stateProvince!A3163)</f>
        <v>3150</v>
      </c>
      <c r="B2874" s="3" t="str">
        <f>IF(location_stateProvince!B3163="", "", location_stateProvince!B3163)</f>
        <v>SUR</v>
      </c>
      <c r="C2874" s="3" t="str">
        <f>IF(location_stateProvince!C3163="", "", location_stateProvince!C3163)</f>
        <v>SR-PR</v>
      </c>
      <c r="D2874" s="3" t="str">
        <f>IF(location_stateProvince!D3163="", "", location_stateProvince!D3163)</f>
        <v>SR</v>
      </c>
      <c r="E2874" s="3" t="str">
        <f>IF(location_stateProvince!E3163="", "", location_stateProvince!E3163)</f>
        <v>Suriname</v>
      </c>
      <c r="F2874" s="3" t="str">
        <f>IF(location_stateProvince!F3163="", "", location_stateProvince!F3163)</f>
        <v>Surinam</v>
      </c>
      <c r="G2874" s="3" t="str">
        <f>IF(location_stateProvince!G3163="", "", location_stateProvince!G3163)</f>
        <v>Para</v>
      </c>
      <c r="H2874" s="3" t="str">
        <f>IF(location_stateProvince!H3163="", "", location_stateProvince!H3163)</f>
        <v/>
      </c>
      <c r="I2874" s="3">
        <f>IF(location_stateProvince!I3163="", "", location_stateProvince!I3163)</f>
        <v>0</v>
      </c>
      <c r="J2874" s="3" t="str">
        <f>IF(location_stateProvince!J3163="", "", location_stateProvince!J3163)</f>
        <v>Suriname</v>
      </c>
      <c r="K2874" s="3" t="str">
        <f>IF(location_stateProvince!K3163="", "", location_stateProvince!K3163)</f>
        <v>Suriname</v>
      </c>
      <c r="L2874" s="3">
        <f>IF(location_stateProvince!L3163="", "", location_stateProvince!L3163)</f>
        <v>8</v>
      </c>
      <c r="M2874" s="3" t="str">
        <f>IF(location_stateProvince!M3163="", "", location_stateProvince!M3163)</f>
        <v>Southern America</v>
      </c>
      <c r="N2874" s="3" t="str">
        <f>IF(location_stateProvince!N3163="", "", location_stateProvince!N3163)</f>
        <v>Suriname</v>
      </c>
      <c r="O2874" s="3">
        <f>IF(location_stateProvince!O3163="", "", location_stateProvince!O3163)</f>
        <v>1</v>
      </c>
      <c r="P2874" s="3" t="str">
        <f>IF(location_stateProvince!P3163="", "", location_stateProvince!P3163)</f>
        <v>Southern America</v>
      </c>
      <c r="Q2874" s="3"/>
    </row>
    <row r="2875" spans="1:17">
      <c r="A2875" s="3">
        <f>IF(location_stateProvince!A3164="", "", location_stateProvince!A3164)</f>
        <v>3151</v>
      </c>
      <c r="B2875" s="3" t="str">
        <f>IF(location_stateProvince!B3164="", "", location_stateProvince!B3164)</f>
        <v>SUR</v>
      </c>
      <c r="C2875" s="3" t="str">
        <f>IF(location_stateProvince!C3164="", "", location_stateProvince!C3164)</f>
        <v>SR-PM</v>
      </c>
      <c r="D2875" s="3" t="str">
        <f>IF(location_stateProvince!D3164="", "", location_stateProvince!D3164)</f>
        <v>SR</v>
      </c>
      <c r="E2875" s="3" t="str">
        <f>IF(location_stateProvince!E3164="", "", location_stateProvince!E3164)</f>
        <v>Suriname</v>
      </c>
      <c r="F2875" s="3" t="str">
        <f>IF(location_stateProvince!F3164="", "", location_stateProvince!F3164)</f>
        <v>Surinam</v>
      </c>
      <c r="G2875" s="3" t="str">
        <f>IF(location_stateProvince!G3164="", "", location_stateProvince!G3164)</f>
        <v>Paramaribo</v>
      </c>
      <c r="H2875" s="3" t="str">
        <f>IF(location_stateProvince!H3164="", "", location_stateProvince!H3164)</f>
        <v/>
      </c>
      <c r="I2875" s="3">
        <f>IF(location_stateProvince!I3164="", "", location_stateProvince!I3164)</f>
        <v>0</v>
      </c>
      <c r="J2875" s="3" t="str">
        <f>IF(location_stateProvince!J3164="", "", location_stateProvince!J3164)</f>
        <v>Suriname</v>
      </c>
      <c r="K2875" s="3" t="str">
        <f>IF(location_stateProvince!K3164="", "", location_stateProvince!K3164)</f>
        <v>Suriname</v>
      </c>
      <c r="L2875" s="3">
        <f>IF(location_stateProvince!L3164="", "", location_stateProvince!L3164)</f>
        <v>8</v>
      </c>
      <c r="M2875" s="3" t="str">
        <f>IF(location_stateProvince!M3164="", "", location_stateProvince!M3164)</f>
        <v>Southern America</v>
      </c>
      <c r="N2875" s="3" t="str">
        <f>IF(location_stateProvince!N3164="", "", location_stateProvince!N3164)</f>
        <v>Suriname</v>
      </c>
      <c r="O2875" s="3">
        <f>IF(location_stateProvince!O3164="", "", location_stateProvince!O3164)</f>
        <v>1</v>
      </c>
      <c r="P2875" s="3" t="str">
        <f>IF(location_stateProvince!P3164="", "", location_stateProvince!P3164)</f>
        <v>Southern America</v>
      </c>
      <c r="Q2875" s="3"/>
    </row>
    <row r="2876" spans="1:17">
      <c r="A2876" s="3">
        <f>IF(location_stateProvince!A3165="", "", location_stateProvince!A3165)</f>
        <v>3152</v>
      </c>
      <c r="B2876" s="3" t="str">
        <f>IF(location_stateProvince!B3165="", "", location_stateProvince!B3165)</f>
        <v>SUR</v>
      </c>
      <c r="C2876" s="3" t="str">
        <f>IF(location_stateProvince!C3165="", "", location_stateProvince!C3165)</f>
        <v/>
      </c>
      <c r="D2876" s="3" t="str">
        <f>IF(location_stateProvince!D3165="", "", location_stateProvince!D3165)</f>
        <v>SR</v>
      </c>
      <c r="E2876" s="3" t="str">
        <f>IF(location_stateProvince!E3165="", "", location_stateProvince!E3165)</f>
        <v>Suriname</v>
      </c>
      <c r="F2876" s="3" t="str">
        <f>IF(location_stateProvince!F3165="", "", location_stateProvince!F3165)</f>
        <v>Surinam</v>
      </c>
      <c r="G2876" s="3" t="str">
        <f>IF(location_stateProvince!G3165="", "", location_stateProvince!G3165)</f>
        <v>Saramacca</v>
      </c>
      <c r="H2876" s="3" t="str">
        <f>IF(location_stateProvince!H3165="", "", location_stateProvince!H3165)</f>
        <v/>
      </c>
      <c r="I2876" s="3">
        <f>IF(location_stateProvince!I3165="", "", location_stateProvince!I3165)</f>
        <v>0</v>
      </c>
      <c r="J2876" s="3" t="str">
        <f>IF(location_stateProvince!J3165="", "", location_stateProvince!J3165)</f>
        <v>Suriname</v>
      </c>
      <c r="K2876" s="3" t="str">
        <f>IF(location_stateProvince!K3165="", "", location_stateProvince!K3165)</f>
        <v>Suriname</v>
      </c>
      <c r="L2876" s="3">
        <f>IF(location_stateProvince!L3165="", "", location_stateProvince!L3165)</f>
        <v>8</v>
      </c>
      <c r="M2876" s="3" t="str">
        <f>IF(location_stateProvince!M3165="", "", location_stateProvince!M3165)</f>
        <v>Southern America</v>
      </c>
      <c r="N2876" s="3" t="str">
        <f>IF(location_stateProvince!N3165="", "", location_stateProvince!N3165)</f>
        <v>Suriname</v>
      </c>
      <c r="O2876" s="3">
        <f>IF(location_stateProvince!O3165="", "", location_stateProvince!O3165)</f>
        <v>1</v>
      </c>
      <c r="P2876" s="3" t="str">
        <f>IF(location_stateProvince!P3165="", "", location_stateProvince!P3165)</f>
        <v>Southern America</v>
      </c>
      <c r="Q2876" s="3"/>
    </row>
    <row r="2877" spans="1:17">
      <c r="A2877" s="3">
        <f>IF(location_stateProvince!A3166="", "", location_stateProvince!A3166)</f>
        <v>3153</v>
      </c>
      <c r="B2877" s="3" t="str">
        <f>IF(location_stateProvince!B3166="", "", location_stateProvince!B3166)</f>
        <v>SUR</v>
      </c>
      <c r="C2877" s="3" t="str">
        <f>IF(location_stateProvince!C3166="", "", location_stateProvince!C3166)</f>
        <v>SR-SI</v>
      </c>
      <c r="D2877" s="3" t="str">
        <f>IF(location_stateProvince!D3166="", "", location_stateProvince!D3166)</f>
        <v>SR</v>
      </c>
      <c r="E2877" s="3" t="str">
        <f>IF(location_stateProvince!E3166="", "", location_stateProvince!E3166)</f>
        <v>Suriname</v>
      </c>
      <c r="F2877" s="3" t="str">
        <f>IF(location_stateProvince!F3166="", "", location_stateProvince!F3166)</f>
        <v>Surinam</v>
      </c>
      <c r="G2877" s="3" t="str">
        <f>IF(location_stateProvince!G3166="", "", location_stateProvince!G3166)</f>
        <v>Sipaliwini</v>
      </c>
      <c r="H2877" s="3" t="str">
        <f>IF(location_stateProvince!H3166="", "", location_stateProvince!H3166)</f>
        <v/>
      </c>
      <c r="I2877" s="3">
        <f>IF(location_stateProvince!I3166="", "", location_stateProvince!I3166)</f>
        <v>0</v>
      </c>
      <c r="J2877" s="3" t="str">
        <f>IF(location_stateProvince!J3166="", "", location_stateProvince!J3166)</f>
        <v>Suriname</v>
      </c>
      <c r="K2877" s="3" t="str">
        <f>IF(location_stateProvince!K3166="", "", location_stateProvince!K3166)</f>
        <v>Suriname</v>
      </c>
      <c r="L2877" s="3">
        <f>IF(location_stateProvince!L3166="", "", location_stateProvince!L3166)</f>
        <v>8</v>
      </c>
      <c r="M2877" s="3" t="str">
        <f>IF(location_stateProvince!M3166="", "", location_stateProvince!M3166)</f>
        <v>Southern America</v>
      </c>
      <c r="N2877" s="3" t="str">
        <f>IF(location_stateProvince!N3166="", "", location_stateProvince!N3166)</f>
        <v>Suriname</v>
      </c>
      <c r="O2877" s="3">
        <f>IF(location_stateProvince!O3166="", "", location_stateProvince!O3166)</f>
        <v>1</v>
      </c>
      <c r="P2877" s="3" t="str">
        <f>IF(location_stateProvince!P3166="", "", location_stateProvince!P3166)</f>
        <v>Southern America</v>
      </c>
      <c r="Q2877" s="3"/>
    </row>
    <row r="2878" spans="1:17">
      <c r="A2878" s="3">
        <f>IF(location_stateProvince!A3167="", "", location_stateProvince!A3167)</f>
        <v>3154</v>
      </c>
      <c r="B2878" s="3" t="str">
        <f>IF(location_stateProvince!B3167="", "", location_stateProvince!B3167)</f>
        <v>SUR</v>
      </c>
      <c r="C2878" s="3" t="str">
        <f>IF(location_stateProvince!C3167="", "", location_stateProvince!C3167)</f>
        <v>SR-WA</v>
      </c>
      <c r="D2878" s="3" t="str">
        <f>IF(location_stateProvince!D3167="", "", location_stateProvince!D3167)</f>
        <v>SR</v>
      </c>
      <c r="E2878" s="3" t="str">
        <f>IF(location_stateProvince!E3167="", "", location_stateProvince!E3167)</f>
        <v>Suriname</v>
      </c>
      <c r="F2878" s="3" t="str">
        <f>IF(location_stateProvince!F3167="", "", location_stateProvince!F3167)</f>
        <v>Surinam</v>
      </c>
      <c r="G2878" s="3" t="str">
        <f>IF(location_stateProvince!G3167="", "", location_stateProvince!G3167)</f>
        <v>Wanica</v>
      </c>
      <c r="H2878" s="3" t="str">
        <f>IF(location_stateProvince!H3167="", "", location_stateProvince!H3167)</f>
        <v/>
      </c>
      <c r="I2878" s="3">
        <f>IF(location_stateProvince!I3167="", "", location_stateProvince!I3167)</f>
        <v>0</v>
      </c>
      <c r="J2878" s="3" t="str">
        <f>IF(location_stateProvince!J3167="", "", location_stateProvince!J3167)</f>
        <v>Suriname</v>
      </c>
      <c r="K2878" s="3" t="str">
        <f>IF(location_stateProvince!K3167="", "", location_stateProvince!K3167)</f>
        <v>Suriname</v>
      </c>
      <c r="L2878" s="3">
        <f>IF(location_stateProvince!L3167="", "", location_stateProvince!L3167)</f>
        <v>8</v>
      </c>
      <c r="M2878" s="3" t="str">
        <f>IF(location_stateProvince!M3167="", "", location_stateProvince!M3167)</f>
        <v>Southern America</v>
      </c>
      <c r="N2878" s="3" t="str">
        <f>IF(location_stateProvince!N3167="", "", location_stateProvince!N3167)</f>
        <v>Suriname</v>
      </c>
      <c r="O2878" s="3">
        <f>IF(location_stateProvince!O3167="", "", location_stateProvince!O3167)</f>
        <v>1</v>
      </c>
      <c r="P2878" s="3" t="str">
        <f>IF(location_stateProvince!P3167="", "", location_stateProvince!P3167)</f>
        <v>Southern America</v>
      </c>
      <c r="Q2878" s="3"/>
    </row>
    <row r="2879" spans="1:17">
      <c r="A2879" s="3">
        <f>IF(location_stateProvince!A3168="", "", location_stateProvince!A3168)</f>
        <v>3155</v>
      </c>
      <c r="B2879" s="3" t="str">
        <f>IF(location_stateProvince!B3168="", "", location_stateProvince!B3168)</f>
        <v>SVK</v>
      </c>
      <c r="C2879" s="3" t="str">
        <f>IF(location_stateProvince!C3168="", "", location_stateProvince!C3168)</f>
        <v/>
      </c>
      <c r="D2879" s="3" t="str">
        <f>IF(location_stateProvince!D3168="", "", location_stateProvince!D3168)</f>
        <v>SK</v>
      </c>
      <c r="E2879" s="3" t="str">
        <f>IF(location_stateProvince!E3168="", "", location_stateProvince!E3168)</f>
        <v>Slovakia</v>
      </c>
      <c r="F2879" s="3" t="str">
        <f>IF(location_stateProvince!F3168="", "", location_stateProvince!F3168)</f>
        <v>Slovak Republic; the Slovak Republic</v>
      </c>
      <c r="G2879" s="3" t="str">
        <f>IF(location_stateProvince!G3168="", "", location_stateProvince!G3168)</f>
        <v>Banskobystrický</v>
      </c>
      <c r="H2879" s="3" t="str">
        <f>IF(location_stateProvince!H3168="", "", location_stateProvince!H3168)</f>
        <v>Banská Bystrica</v>
      </c>
      <c r="I2879" s="3">
        <f>IF(location_stateProvince!I3168="", "", location_stateProvince!I3168)</f>
        <v>0</v>
      </c>
      <c r="J2879" s="3" t="str">
        <f>IF(location_stateProvince!J3168="", "", location_stateProvince!J3168)</f>
        <v>Slovakia</v>
      </c>
      <c r="K2879" s="3" t="str">
        <f>IF(location_stateProvince!K3168="", "", location_stateProvince!K3168)</f>
        <v>Slovakia</v>
      </c>
      <c r="L2879" s="3">
        <f>IF(location_stateProvince!L3168="", "", location_stateProvince!L3168)</f>
        <v>1</v>
      </c>
      <c r="M2879" s="3" t="str">
        <f>IF(location_stateProvince!M3168="", "", location_stateProvince!M3168)</f>
        <v>Europe</v>
      </c>
      <c r="N2879" s="3" t="str">
        <f>IF(location_stateProvince!N3168="", "", location_stateProvince!N3168)</f>
        <v>Slovakia</v>
      </c>
      <c r="O2879" s="3">
        <f>IF(location_stateProvince!O3168="", "", location_stateProvince!O3168)</f>
        <v>1</v>
      </c>
      <c r="P2879" s="3" t="str">
        <f>IF(location_stateProvince!P3168="", "", location_stateProvince!P3168)</f>
        <v>Europe</v>
      </c>
      <c r="Q2879" s="3"/>
    </row>
    <row r="2880" spans="1:17">
      <c r="A2880" s="3">
        <f>IF(location_stateProvince!A3169="", "", location_stateProvince!A3169)</f>
        <v>3156</v>
      </c>
      <c r="B2880" s="3" t="str">
        <f>IF(location_stateProvince!B3169="", "", location_stateProvince!B3169)</f>
        <v>SVK</v>
      </c>
      <c r="C2880" s="3" t="str">
        <f>IF(location_stateProvince!C3169="", "", location_stateProvince!C3169)</f>
        <v/>
      </c>
      <c r="D2880" s="3" t="str">
        <f>IF(location_stateProvince!D3169="", "", location_stateProvince!D3169)</f>
        <v>SK</v>
      </c>
      <c r="E2880" s="3" t="str">
        <f>IF(location_stateProvince!E3169="", "", location_stateProvince!E3169)</f>
        <v>Slovakia</v>
      </c>
      <c r="F2880" s="3" t="str">
        <f>IF(location_stateProvince!F3169="", "", location_stateProvince!F3169)</f>
        <v>Slovak Republic; the Slovak Republic</v>
      </c>
      <c r="G2880" s="3" t="str">
        <f>IF(location_stateProvince!G3169="", "", location_stateProvince!G3169)</f>
        <v>Bratislavský</v>
      </c>
      <c r="H2880" s="3" t="str">
        <f>IF(location_stateProvince!H3169="", "", location_stateProvince!H3169)</f>
        <v>Bratislava</v>
      </c>
      <c r="I2880" s="3">
        <f>IF(location_stateProvince!I3169="", "", location_stateProvince!I3169)</f>
        <v>0</v>
      </c>
      <c r="J2880" s="3" t="str">
        <f>IF(location_stateProvince!J3169="", "", location_stateProvince!J3169)</f>
        <v>Slovakia</v>
      </c>
      <c r="K2880" s="3" t="str">
        <f>IF(location_stateProvince!K3169="", "", location_stateProvince!K3169)</f>
        <v>Slovakia</v>
      </c>
      <c r="L2880" s="3">
        <f>IF(location_stateProvince!L3169="", "", location_stateProvince!L3169)</f>
        <v>1</v>
      </c>
      <c r="M2880" s="3" t="str">
        <f>IF(location_stateProvince!M3169="", "", location_stateProvince!M3169)</f>
        <v>Europe</v>
      </c>
      <c r="N2880" s="3" t="str">
        <f>IF(location_stateProvince!N3169="", "", location_stateProvince!N3169)</f>
        <v>Slovakia</v>
      </c>
      <c r="O2880" s="3">
        <f>IF(location_stateProvince!O3169="", "", location_stateProvince!O3169)</f>
        <v>1</v>
      </c>
      <c r="P2880" s="3" t="str">
        <f>IF(location_stateProvince!P3169="", "", location_stateProvince!P3169)</f>
        <v>Europe</v>
      </c>
      <c r="Q2880" s="3"/>
    </row>
    <row r="2881" spans="1:17">
      <c r="A2881" s="3">
        <f>IF(location_stateProvince!A3170="", "", location_stateProvince!A3170)</f>
        <v>3157</v>
      </c>
      <c r="B2881" s="3" t="str">
        <f>IF(location_stateProvince!B3170="", "", location_stateProvince!B3170)</f>
        <v>SVK</v>
      </c>
      <c r="C2881" s="3" t="str">
        <f>IF(location_stateProvince!C3170="", "", location_stateProvince!C3170)</f>
        <v/>
      </c>
      <c r="D2881" s="3" t="str">
        <f>IF(location_stateProvince!D3170="", "", location_stateProvince!D3170)</f>
        <v>SK</v>
      </c>
      <c r="E2881" s="3" t="str">
        <f>IF(location_stateProvince!E3170="", "", location_stateProvince!E3170)</f>
        <v>Slovakia</v>
      </c>
      <c r="F2881" s="3" t="str">
        <f>IF(location_stateProvince!F3170="", "", location_stateProvince!F3170)</f>
        <v>Slovak Republic; the Slovak Republic</v>
      </c>
      <c r="G2881" s="3" t="str">
        <f>IF(location_stateProvince!G3170="", "", location_stateProvince!G3170)</f>
        <v>Košický</v>
      </c>
      <c r="H2881" s="3" t="str">
        <f>IF(location_stateProvince!H3170="", "", location_stateProvince!H3170)</f>
        <v>Košice</v>
      </c>
      <c r="I2881" s="3">
        <f>IF(location_stateProvince!I3170="", "", location_stateProvince!I3170)</f>
        <v>0</v>
      </c>
      <c r="J2881" s="3" t="str">
        <f>IF(location_stateProvince!J3170="", "", location_stateProvince!J3170)</f>
        <v>Slovakia</v>
      </c>
      <c r="K2881" s="3" t="str">
        <f>IF(location_stateProvince!K3170="", "", location_stateProvince!K3170)</f>
        <v>Slovakia</v>
      </c>
      <c r="L2881" s="3">
        <f>IF(location_stateProvince!L3170="", "", location_stateProvince!L3170)</f>
        <v>1</v>
      </c>
      <c r="M2881" s="3" t="str">
        <f>IF(location_stateProvince!M3170="", "", location_stateProvince!M3170)</f>
        <v>Europe</v>
      </c>
      <c r="N2881" s="3" t="str">
        <f>IF(location_stateProvince!N3170="", "", location_stateProvince!N3170)</f>
        <v>Slovakia</v>
      </c>
      <c r="O2881" s="3">
        <f>IF(location_stateProvince!O3170="", "", location_stateProvince!O3170)</f>
        <v>1</v>
      </c>
      <c r="P2881" s="3" t="str">
        <f>IF(location_stateProvince!P3170="", "", location_stateProvince!P3170)</f>
        <v>Europe</v>
      </c>
      <c r="Q2881" s="3"/>
    </row>
    <row r="2882" spans="1:17">
      <c r="A2882" s="3">
        <f>IF(location_stateProvince!A3171="", "", location_stateProvince!A3171)</f>
        <v>3158</v>
      </c>
      <c r="B2882" s="3" t="str">
        <f>IF(location_stateProvince!B3171="", "", location_stateProvince!B3171)</f>
        <v>SVK</v>
      </c>
      <c r="C2882" s="3" t="str">
        <f>IF(location_stateProvince!C3171="", "", location_stateProvince!C3171)</f>
        <v/>
      </c>
      <c r="D2882" s="3" t="str">
        <f>IF(location_stateProvince!D3171="", "", location_stateProvince!D3171)</f>
        <v>SK</v>
      </c>
      <c r="E2882" s="3" t="str">
        <f>IF(location_stateProvince!E3171="", "", location_stateProvince!E3171)</f>
        <v>Slovakia</v>
      </c>
      <c r="F2882" s="3" t="str">
        <f>IF(location_stateProvince!F3171="", "", location_stateProvince!F3171)</f>
        <v>Slovak Republic; the Slovak Republic</v>
      </c>
      <c r="G2882" s="3" t="str">
        <f>IF(location_stateProvince!G3171="", "", location_stateProvince!G3171)</f>
        <v>Nitriansky</v>
      </c>
      <c r="H2882" s="3" t="str">
        <f>IF(location_stateProvince!H3171="", "", location_stateProvince!H3171)</f>
        <v>Nitra</v>
      </c>
      <c r="I2882" s="3">
        <f>IF(location_stateProvince!I3171="", "", location_stateProvince!I3171)</f>
        <v>0</v>
      </c>
      <c r="J2882" s="3" t="str">
        <f>IF(location_stateProvince!J3171="", "", location_stateProvince!J3171)</f>
        <v>Slovakia</v>
      </c>
      <c r="K2882" s="3" t="str">
        <f>IF(location_stateProvince!K3171="", "", location_stateProvince!K3171)</f>
        <v>Slovakia</v>
      </c>
      <c r="L2882" s="3">
        <f>IF(location_stateProvince!L3171="", "", location_stateProvince!L3171)</f>
        <v>1</v>
      </c>
      <c r="M2882" s="3" t="str">
        <f>IF(location_stateProvince!M3171="", "", location_stateProvince!M3171)</f>
        <v>Europe</v>
      </c>
      <c r="N2882" s="3" t="str">
        <f>IF(location_stateProvince!N3171="", "", location_stateProvince!N3171)</f>
        <v>Slovakia</v>
      </c>
      <c r="O2882" s="3">
        <f>IF(location_stateProvince!O3171="", "", location_stateProvince!O3171)</f>
        <v>1</v>
      </c>
      <c r="P2882" s="3" t="str">
        <f>IF(location_stateProvince!P3171="", "", location_stateProvince!P3171)</f>
        <v>Europe</v>
      </c>
      <c r="Q2882" s="3"/>
    </row>
    <row r="2883" spans="1:17">
      <c r="A2883" s="3">
        <f>IF(location_stateProvince!A3172="", "", location_stateProvince!A3172)</f>
        <v>3159</v>
      </c>
      <c r="B2883" s="3" t="str">
        <f>IF(location_stateProvince!B3172="", "", location_stateProvince!B3172)</f>
        <v>SVK</v>
      </c>
      <c r="C2883" s="3" t="str">
        <f>IF(location_stateProvince!C3172="", "", location_stateProvince!C3172)</f>
        <v/>
      </c>
      <c r="D2883" s="3" t="str">
        <f>IF(location_stateProvince!D3172="", "", location_stateProvince!D3172)</f>
        <v>SK</v>
      </c>
      <c r="E2883" s="3" t="str">
        <f>IF(location_stateProvince!E3172="", "", location_stateProvince!E3172)</f>
        <v>Slovakia</v>
      </c>
      <c r="F2883" s="3" t="str">
        <f>IF(location_stateProvince!F3172="", "", location_stateProvince!F3172)</f>
        <v>Slovak Republic; the Slovak Republic</v>
      </c>
      <c r="G2883" s="3" t="str">
        <f>IF(location_stateProvince!G3172="", "", location_stateProvince!G3172)</f>
        <v>Prešovský</v>
      </c>
      <c r="H2883" s="3" t="str">
        <f>IF(location_stateProvince!H3172="", "", location_stateProvince!H3172)</f>
        <v/>
      </c>
      <c r="I2883" s="3">
        <f>IF(location_stateProvince!I3172="", "", location_stateProvince!I3172)</f>
        <v>0</v>
      </c>
      <c r="J2883" s="3" t="str">
        <f>IF(location_stateProvince!J3172="", "", location_stateProvince!J3172)</f>
        <v>Slovakia</v>
      </c>
      <c r="K2883" s="3" t="str">
        <f>IF(location_stateProvince!K3172="", "", location_stateProvince!K3172)</f>
        <v>Slovakia</v>
      </c>
      <c r="L2883" s="3">
        <f>IF(location_stateProvince!L3172="", "", location_stateProvince!L3172)</f>
        <v>1</v>
      </c>
      <c r="M2883" s="3" t="str">
        <f>IF(location_stateProvince!M3172="", "", location_stateProvince!M3172)</f>
        <v>Europe</v>
      </c>
      <c r="N2883" s="3" t="str">
        <f>IF(location_stateProvince!N3172="", "", location_stateProvince!N3172)</f>
        <v>Slovakia</v>
      </c>
      <c r="O2883" s="3">
        <f>IF(location_stateProvince!O3172="", "", location_stateProvince!O3172)</f>
        <v>1</v>
      </c>
      <c r="P2883" s="3" t="str">
        <f>IF(location_stateProvince!P3172="", "", location_stateProvince!P3172)</f>
        <v>Europe</v>
      </c>
      <c r="Q2883" s="3"/>
    </row>
    <row r="2884" spans="1:17">
      <c r="A2884" s="3">
        <f>IF(location_stateProvince!A3173="", "", location_stateProvince!A3173)</f>
        <v>3160</v>
      </c>
      <c r="B2884" s="3" t="str">
        <f>IF(location_stateProvince!B3173="", "", location_stateProvince!B3173)</f>
        <v>SVK</v>
      </c>
      <c r="C2884" s="3" t="str">
        <f>IF(location_stateProvince!C3173="", "", location_stateProvince!C3173)</f>
        <v/>
      </c>
      <c r="D2884" s="3" t="str">
        <f>IF(location_stateProvince!D3173="", "", location_stateProvince!D3173)</f>
        <v>SK</v>
      </c>
      <c r="E2884" s="3" t="str">
        <f>IF(location_stateProvince!E3173="", "", location_stateProvince!E3173)</f>
        <v>Slovakia</v>
      </c>
      <c r="F2884" s="3" t="str">
        <f>IF(location_stateProvince!F3173="", "", location_stateProvince!F3173)</f>
        <v>Slovak Republic; the Slovak Republic</v>
      </c>
      <c r="G2884" s="3" t="str">
        <f>IF(location_stateProvince!G3173="", "", location_stateProvince!G3173)</f>
        <v>Trenčiansky</v>
      </c>
      <c r="H2884" s="3" t="str">
        <f>IF(location_stateProvince!H3173="", "", location_stateProvince!H3173)</f>
        <v>Trencín</v>
      </c>
      <c r="I2884" s="3">
        <f>IF(location_stateProvince!I3173="", "", location_stateProvince!I3173)</f>
        <v>0</v>
      </c>
      <c r="J2884" s="3" t="str">
        <f>IF(location_stateProvince!J3173="", "", location_stateProvince!J3173)</f>
        <v>Slovakia</v>
      </c>
      <c r="K2884" s="3" t="str">
        <f>IF(location_stateProvince!K3173="", "", location_stateProvince!K3173)</f>
        <v>Slovakia</v>
      </c>
      <c r="L2884" s="3">
        <f>IF(location_stateProvince!L3173="", "", location_stateProvince!L3173)</f>
        <v>1</v>
      </c>
      <c r="M2884" s="3" t="str">
        <f>IF(location_stateProvince!M3173="", "", location_stateProvince!M3173)</f>
        <v>Europe</v>
      </c>
      <c r="N2884" s="3" t="str">
        <f>IF(location_stateProvince!N3173="", "", location_stateProvince!N3173)</f>
        <v>Slovakia</v>
      </c>
      <c r="O2884" s="3">
        <f>IF(location_stateProvince!O3173="", "", location_stateProvince!O3173)</f>
        <v>1</v>
      </c>
      <c r="P2884" s="3" t="str">
        <f>IF(location_stateProvince!P3173="", "", location_stateProvince!P3173)</f>
        <v>Europe</v>
      </c>
      <c r="Q2884" s="3"/>
    </row>
    <row r="2885" spans="1:17">
      <c r="A2885" s="3">
        <f>IF(location_stateProvince!A3174="", "", location_stateProvince!A3174)</f>
        <v>3161</v>
      </c>
      <c r="B2885" s="3" t="str">
        <f>IF(location_stateProvince!B3174="", "", location_stateProvince!B3174)</f>
        <v>SVK</v>
      </c>
      <c r="C2885" s="3" t="str">
        <f>IF(location_stateProvince!C3174="", "", location_stateProvince!C3174)</f>
        <v/>
      </c>
      <c r="D2885" s="3" t="str">
        <f>IF(location_stateProvince!D3174="", "", location_stateProvince!D3174)</f>
        <v>SK</v>
      </c>
      <c r="E2885" s="3" t="str">
        <f>IF(location_stateProvince!E3174="", "", location_stateProvince!E3174)</f>
        <v>Slovakia</v>
      </c>
      <c r="F2885" s="3" t="str">
        <f>IF(location_stateProvince!F3174="", "", location_stateProvince!F3174)</f>
        <v>Slovak Republic; the Slovak Republic</v>
      </c>
      <c r="G2885" s="3" t="str">
        <f>IF(location_stateProvince!G3174="", "", location_stateProvince!G3174)</f>
        <v>Trnavský</v>
      </c>
      <c r="H2885" s="3" t="str">
        <f>IF(location_stateProvince!H3174="", "", location_stateProvince!H3174)</f>
        <v>Trnava</v>
      </c>
      <c r="I2885" s="3">
        <f>IF(location_stateProvince!I3174="", "", location_stateProvince!I3174)</f>
        <v>0</v>
      </c>
      <c r="J2885" s="3" t="str">
        <f>IF(location_stateProvince!J3174="", "", location_stateProvince!J3174)</f>
        <v>Slovakia</v>
      </c>
      <c r="K2885" s="3" t="str">
        <f>IF(location_stateProvince!K3174="", "", location_stateProvince!K3174)</f>
        <v>Slovakia</v>
      </c>
      <c r="L2885" s="3">
        <f>IF(location_stateProvince!L3174="", "", location_stateProvince!L3174)</f>
        <v>1</v>
      </c>
      <c r="M2885" s="3" t="str">
        <f>IF(location_stateProvince!M3174="", "", location_stateProvince!M3174)</f>
        <v>Europe</v>
      </c>
      <c r="N2885" s="3" t="str">
        <f>IF(location_stateProvince!N3174="", "", location_stateProvince!N3174)</f>
        <v>Slovakia</v>
      </c>
      <c r="O2885" s="3">
        <f>IF(location_stateProvince!O3174="", "", location_stateProvince!O3174)</f>
        <v>1</v>
      </c>
      <c r="P2885" s="3" t="str">
        <f>IF(location_stateProvince!P3174="", "", location_stateProvince!P3174)</f>
        <v>Europe</v>
      </c>
      <c r="Q2885" s="3"/>
    </row>
    <row r="2886" spans="1:17">
      <c r="A2886" s="3">
        <f>IF(location_stateProvince!A3175="", "", location_stateProvince!A3175)</f>
        <v>3162</v>
      </c>
      <c r="B2886" s="3" t="str">
        <f>IF(location_stateProvince!B3175="", "", location_stateProvince!B3175)</f>
        <v>SVK</v>
      </c>
      <c r="C2886" s="3" t="str">
        <f>IF(location_stateProvince!C3175="", "", location_stateProvince!C3175)</f>
        <v/>
      </c>
      <c r="D2886" s="3" t="str">
        <f>IF(location_stateProvince!D3175="", "", location_stateProvince!D3175)</f>
        <v>SK</v>
      </c>
      <c r="E2886" s="3" t="str">
        <f>IF(location_stateProvince!E3175="", "", location_stateProvince!E3175)</f>
        <v>Slovakia</v>
      </c>
      <c r="F2886" s="3" t="str">
        <f>IF(location_stateProvince!F3175="", "", location_stateProvince!F3175)</f>
        <v>Slovak Republic; the Slovak Republic</v>
      </c>
      <c r="G2886" s="3" t="str">
        <f>IF(location_stateProvince!G3175="", "", location_stateProvince!G3175)</f>
        <v>Žilinský</v>
      </c>
      <c r="H2886" s="3" t="str">
        <f>IF(location_stateProvince!H3175="", "", location_stateProvince!H3175)</f>
        <v>Žilina</v>
      </c>
      <c r="I2886" s="3">
        <f>IF(location_stateProvince!I3175="", "", location_stateProvince!I3175)</f>
        <v>0</v>
      </c>
      <c r="J2886" s="3" t="str">
        <f>IF(location_stateProvince!J3175="", "", location_stateProvince!J3175)</f>
        <v>Slovakia</v>
      </c>
      <c r="K2886" s="3" t="str">
        <f>IF(location_stateProvince!K3175="", "", location_stateProvince!K3175)</f>
        <v>Slovakia</v>
      </c>
      <c r="L2886" s="3">
        <f>IF(location_stateProvince!L3175="", "", location_stateProvince!L3175)</f>
        <v>1</v>
      </c>
      <c r="M2886" s="3" t="str">
        <f>IF(location_stateProvince!M3175="", "", location_stateProvince!M3175)</f>
        <v>Europe</v>
      </c>
      <c r="N2886" s="3" t="str">
        <f>IF(location_stateProvince!N3175="", "", location_stateProvince!N3175)</f>
        <v>Slovakia</v>
      </c>
      <c r="O2886" s="3">
        <f>IF(location_stateProvince!O3175="", "", location_stateProvince!O3175)</f>
        <v>1</v>
      </c>
      <c r="P2886" s="3" t="str">
        <f>IF(location_stateProvince!P3175="", "", location_stateProvince!P3175)</f>
        <v>Europe</v>
      </c>
      <c r="Q2886" s="3"/>
    </row>
    <row r="2887" spans="1:17">
      <c r="A2887" s="3">
        <f>IF(location_stateProvince!A3176="", "", location_stateProvince!A3176)</f>
        <v>3163</v>
      </c>
      <c r="B2887" s="3" t="str">
        <f>IF(location_stateProvince!B3176="", "", location_stateProvince!B3176)</f>
        <v>SVN</v>
      </c>
      <c r="C2887" s="3" t="str">
        <f>IF(location_stateProvince!C3176="", "", location_stateProvince!C3176)</f>
        <v/>
      </c>
      <c r="D2887" s="3" t="str">
        <f>IF(location_stateProvince!D3176="", "", location_stateProvince!D3176)</f>
        <v>SI</v>
      </c>
      <c r="E2887" s="3" t="str">
        <f>IF(location_stateProvince!E3176="", "", location_stateProvince!E3176)</f>
        <v>Slovenia</v>
      </c>
      <c r="F2887" s="3" t="str">
        <f>IF(location_stateProvince!F3176="", "", location_stateProvince!F3176)</f>
        <v>Western Palaearctic Region - Slovenia</v>
      </c>
      <c r="G2887" s="3" t="str">
        <f>IF(location_stateProvince!G3176="", "", location_stateProvince!G3176)</f>
        <v>Gorenjska</v>
      </c>
      <c r="H2887" s="3" t="str">
        <f>IF(location_stateProvince!H3176="", "", location_stateProvince!H3176)</f>
        <v/>
      </c>
      <c r="I2887" s="3">
        <f>IF(location_stateProvince!I3176="", "", location_stateProvince!I3176)</f>
        <v>0</v>
      </c>
      <c r="J2887" s="3" t="str">
        <f>IF(location_stateProvince!J3176="", "", location_stateProvince!J3176)</f>
        <v>Slovenia</v>
      </c>
      <c r="K2887" s="3" t="str">
        <f>IF(location_stateProvince!K3176="", "", location_stateProvince!K3176)</f>
        <v>Slovenia</v>
      </c>
      <c r="L2887" s="3">
        <f>IF(location_stateProvince!L3176="", "", location_stateProvince!L3176)</f>
        <v>1</v>
      </c>
      <c r="M2887" s="3" t="str">
        <f>IF(location_stateProvince!M3176="", "", location_stateProvince!M3176)</f>
        <v>Europe</v>
      </c>
      <c r="N2887" s="3" t="str">
        <f>IF(location_stateProvince!N3176="", "", location_stateProvince!N3176)</f>
        <v>Slovenia</v>
      </c>
      <c r="O2887" s="3">
        <f>IF(location_stateProvince!O3176="", "", location_stateProvince!O3176)</f>
        <v>1</v>
      </c>
      <c r="P2887" s="3" t="str">
        <f>IF(location_stateProvince!P3176="", "", location_stateProvince!P3176)</f>
        <v>Europe</v>
      </c>
      <c r="Q2887" s="3"/>
    </row>
    <row r="2888" spans="1:17">
      <c r="A2888" s="3">
        <f>IF(location_stateProvince!A3177="", "", location_stateProvince!A3177)</f>
        <v>3164</v>
      </c>
      <c r="B2888" s="3" t="str">
        <f>IF(location_stateProvince!B3177="", "", location_stateProvince!B3177)</f>
        <v>SVN</v>
      </c>
      <c r="C2888" s="3" t="str">
        <f>IF(location_stateProvince!C3177="", "", location_stateProvince!C3177)</f>
        <v/>
      </c>
      <c r="D2888" s="3" t="str">
        <f>IF(location_stateProvince!D3177="", "", location_stateProvince!D3177)</f>
        <v>SI</v>
      </c>
      <c r="E2888" s="3" t="str">
        <f>IF(location_stateProvince!E3177="", "", location_stateProvince!E3177)</f>
        <v>Slovenia</v>
      </c>
      <c r="F2888" s="3" t="str">
        <f>IF(location_stateProvince!F3177="", "", location_stateProvince!F3177)</f>
        <v>Western Palaearctic Region - Slovenia</v>
      </c>
      <c r="G2888" s="3" t="str">
        <f>IF(location_stateProvince!G3177="", "", location_stateProvince!G3177)</f>
        <v>Goriška</v>
      </c>
      <c r="H2888" s="3" t="str">
        <f>IF(location_stateProvince!H3177="", "", location_stateProvince!H3177)</f>
        <v>Severna Primors</v>
      </c>
      <c r="I2888" s="3">
        <f>IF(location_stateProvince!I3177="", "", location_stateProvince!I3177)</f>
        <v>0</v>
      </c>
      <c r="J2888" s="3" t="str">
        <f>IF(location_stateProvince!J3177="", "", location_stateProvince!J3177)</f>
        <v>Slovenia</v>
      </c>
      <c r="K2888" s="3" t="str">
        <f>IF(location_stateProvince!K3177="", "", location_stateProvince!K3177)</f>
        <v>Slovenia</v>
      </c>
      <c r="L2888" s="3">
        <f>IF(location_stateProvince!L3177="", "", location_stateProvince!L3177)</f>
        <v>1</v>
      </c>
      <c r="M2888" s="3" t="str">
        <f>IF(location_stateProvince!M3177="", "", location_stateProvince!M3177)</f>
        <v>Europe</v>
      </c>
      <c r="N2888" s="3" t="str">
        <f>IF(location_stateProvince!N3177="", "", location_stateProvince!N3177)</f>
        <v>Slovenia</v>
      </c>
      <c r="O2888" s="3">
        <f>IF(location_stateProvince!O3177="", "", location_stateProvince!O3177)</f>
        <v>1</v>
      </c>
      <c r="P2888" s="3" t="str">
        <f>IF(location_stateProvince!P3177="", "", location_stateProvince!P3177)</f>
        <v>Europe</v>
      </c>
      <c r="Q2888" s="3"/>
    </row>
    <row r="2889" spans="1:17">
      <c r="A2889" s="3">
        <f>IF(location_stateProvince!A3178="", "", location_stateProvince!A3178)</f>
        <v>3165</v>
      </c>
      <c r="B2889" s="3" t="str">
        <f>IF(location_stateProvince!B3178="", "", location_stateProvince!B3178)</f>
        <v>SVN</v>
      </c>
      <c r="C2889" s="3" t="str">
        <f>IF(location_stateProvince!C3178="", "", location_stateProvince!C3178)</f>
        <v/>
      </c>
      <c r="D2889" s="3" t="str">
        <f>IF(location_stateProvince!D3178="", "", location_stateProvince!D3178)</f>
        <v>SI</v>
      </c>
      <c r="E2889" s="3" t="str">
        <f>IF(location_stateProvince!E3178="", "", location_stateProvince!E3178)</f>
        <v>Slovenia</v>
      </c>
      <c r="F2889" s="3" t="str">
        <f>IF(location_stateProvince!F3178="", "", location_stateProvince!F3178)</f>
        <v>Western Palaearctic Region - Slovenia</v>
      </c>
      <c r="G2889" s="3" t="str">
        <f>IF(location_stateProvince!G3178="", "", location_stateProvince!G3178)</f>
        <v>Jugovzhodna Slovenija</v>
      </c>
      <c r="H2889" s="3" t="str">
        <f>IF(location_stateProvince!H3178="", "", location_stateProvince!H3178)</f>
        <v/>
      </c>
      <c r="I2889" s="3">
        <f>IF(location_stateProvince!I3178="", "", location_stateProvince!I3178)</f>
        <v>0</v>
      </c>
      <c r="J2889" s="3" t="str">
        <f>IF(location_stateProvince!J3178="", "", location_stateProvince!J3178)</f>
        <v>Slovenia</v>
      </c>
      <c r="K2889" s="3" t="str">
        <f>IF(location_stateProvince!K3178="", "", location_stateProvince!K3178)</f>
        <v>Slovenia</v>
      </c>
      <c r="L2889" s="3">
        <f>IF(location_stateProvince!L3178="", "", location_stateProvince!L3178)</f>
        <v>1</v>
      </c>
      <c r="M2889" s="3" t="str">
        <f>IF(location_stateProvince!M3178="", "", location_stateProvince!M3178)</f>
        <v>Europe</v>
      </c>
      <c r="N2889" s="3" t="str">
        <f>IF(location_stateProvince!N3178="", "", location_stateProvince!N3178)</f>
        <v>Slovenia</v>
      </c>
      <c r="O2889" s="3">
        <f>IF(location_stateProvince!O3178="", "", location_stateProvince!O3178)</f>
        <v>1</v>
      </c>
      <c r="P2889" s="3" t="str">
        <f>IF(location_stateProvince!P3178="", "", location_stateProvince!P3178)</f>
        <v>Europe</v>
      </c>
      <c r="Q2889" s="3"/>
    </row>
    <row r="2890" spans="1:17">
      <c r="A2890" s="3">
        <f>IF(location_stateProvince!A3179="", "", location_stateProvince!A3179)</f>
        <v>3166</v>
      </c>
      <c r="B2890" s="3" t="str">
        <f>IF(location_stateProvince!B3179="", "", location_stateProvince!B3179)</f>
        <v>SVN</v>
      </c>
      <c r="C2890" s="3" t="str">
        <f>IF(location_stateProvince!C3179="", "", location_stateProvince!C3179)</f>
        <v/>
      </c>
      <c r="D2890" s="3" t="str">
        <f>IF(location_stateProvince!D3179="", "", location_stateProvince!D3179)</f>
        <v>SI</v>
      </c>
      <c r="E2890" s="3" t="str">
        <f>IF(location_stateProvince!E3179="", "", location_stateProvince!E3179)</f>
        <v>Slovenia</v>
      </c>
      <c r="F2890" s="3" t="str">
        <f>IF(location_stateProvince!F3179="", "", location_stateProvince!F3179)</f>
        <v>Western Palaearctic Region - Slovenia</v>
      </c>
      <c r="G2890" s="3" t="str">
        <f>IF(location_stateProvince!G3179="", "", location_stateProvince!G3179)</f>
        <v>Koroška</v>
      </c>
      <c r="H2890" s="3" t="str">
        <f>IF(location_stateProvince!H3179="", "", location_stateProvince!H3179)</f>
        <v/>
      </c>
      <c r="I2890" s="3">
        <f>IF(location_stateProvince!I3179="", "", location_stateProvince!I3179)</f>
        <v>0</v>
      </c>
      <c r="J2890" s="3" t="str">
        <f>IF(location_stateProvince!J3179="", "", location_stateProvince!J3179)</f>
        <v>Slovenia</v>
      </c>
      <c r="K2890" s="3" t="str">
        <f>IF(location_stateProvince!K3179="", "", location_stateProvince!K3179)</f>
        <v>Slovenia</v>
      </c>
      <c r="L2890" s="3">
        <f>IF(location_stateProvince!L3179="", "", location_stateProvince!L3179)</f>
        <v>1</v>
      </c>
      <c r="M2890" s="3" t="str">
        <f>IF(location_stateProvince!M3179="", "", location_stateProvince!M3179)</f>
        <v>Europe</v>
      </c>
      <c r="N2890" s="3" t="str">
        <f>IF(location_stateProvince!N3179="", "", location_stateProvince!N3179)</f>
        <v>Slovenia</v>
      </c>
      <c r="O2890" s="3">
        <f>IF(location_stateProvince!O3179="", "", location_stateProvince!O3179)</f>
        <v>1</v>
      </c>
      <c r="P2890" s="3" t="str">
        <f>IF(location_stateProvince!P3179="", "", location_stateProvince!P3179)</f>
        <v>Europe</v>
      </c>
      <c r="Q2890" s="3"/>
    </row>
    <row r="2891" spans="1:17">
      <c r="A2891" s="3">
        <f>IF(location_stateProvince!A3180="", "", location_stateProvince!A3180)</f>
        <v>3167</v>
      </c>
      <c r="B2891" s="3" t="str">
        <f>IF(location_stateProvince!B3180="", "", location_stateProvince!B3180)</f>
        <v>SVN</v>
      </c>
      <c r="C2891" s="3" t="str">
        <f>IF(location_stateProvince!C3180="", "", location_stateProvince!C3180)</f>
        <v/>
      </c>
      <c r="D2891" s="3" t="str">
        <f>IF(location_stateProvince!D3180="", "", location_stateProvince!D3180)</f>
        <v>SI</v>
      </c>
      <c r="E2891" s="3" t="str">
        <f>IF(location_stateProvince!E3180="", "", location_stateProvince!E3180)</f>
        <v>Slovenia</v>
      </c>
      <c r="F2891" s="3" t="str">
        <f>IF(location_stateProvince!F3180="", "", location_stateProvince!F3180)</f>
        <v>Western Palaearctic Region - Slovenia</v>
      </c>
      <c r="G2891" s="3" t="str">
        <f>IF(location_stateProvince!G3180="", "", location_stateProvince!G3180)</f>
        <v>Notranjsko-kraška</v>
      </c>
      <c r="H2891" s="3" t="str">
        <f>IF(location_stateProvince!H3180="", "", location_stateProvince!H3180)</f>
        <v>Kraška, Notranj</v>
      </c>
      <c r="I2891" s="3">
        <f>IF(location_stateProvince!I3180="", "", location_stateProvince!I3180)</f>
        <v>0</v>
      </c>
      <c r="J2891" s="3" t="str">
        <f>IF(location_stateProvince!J3180="", "", location_stateProvince!J3180)</f>
        <v>Slovenia</v>
      </c>
      <c r="K2891" s="3" t="str">
        <f>IF(location_stateProvince!K3180="", "", location_stateProvince!K3180)</f>
        <v>Slovenia</v>
      </c>
      <c r="L2891" s="3">
        <f>IF(location_stateProvince!L3180="", "", location_stateProvince!L3180)</f>
        <v>1</v>
      </c>
      <c r="M2891" s="3" t="str">
        <f>IF(location_stateProvince!M3180="", "", location_stateProvince!M3180)</f>
        <v>Europe</v>
      </c>
      <c r="N2891" s="3" t="str">
        <f>IF(location_stateProvince!N3180="", "", location_stateProvince!N3180)</f>
        <v>Slovenia</v>
      </c>
      <c r="O2891" s="3">
        <f>IF(location_stateProvince!O3180="", "", location_stateProvince!O3180)</f>
        <v>1</v>
      </c>
      <c r="P2891" s="3" t="str">
        <f>IF(location_stateProvince!P3180="", "", location_stateProvince!P3180)</f>
        <v>Europe</v>
      </c>
      <c r="Q2891" s="3"/>
    </row>
    <row r="2892" spans="1:17">
      <c r="A2892" s="3">
        <f>IF(location_stateProvince!A3181="", "", location_stateProvince!A3181)</f>
        <v>3168</v>
      </c>
      <c r="B2892" s="3" t="str">
        <f>IF(location_stateProvince!B3181="", "", location_stateProvince!B3181)</f>
        <v>SVN</v>
      </c>
      <c r="C2892" s="3" t="str">
        <f>IF(location_stateProvince!C3181="", "", location_stateProvince!C3181)</f>
        <v/>
      </c>
      <c r="D2892" s="3" t="str">
        <f>IF(location_stateProvince!D3181="", "", location_stateProvince!D3181)</f>
        <v>SI</v>
      </c>
      <c r="E2892" s="3" t="str">
        <f>IF(location_stateProvince!E3181="", "", location_stateProvince!E3181)</f>
        <v>Slovenia</v>
      </c>
      <c r="F2892" s="3" t="str">
        <f>IF(location_stateProvince!F3181="", "", location_stateProvince!F3181)</f>
        <v>Western Palaearctic Region - Slovenia</v>
      </c>
      <c r="G2892" s="3" t="str">
        <f>IF(location_stateProvince!G3181="", "", location_stateProvince!G3181)</f>
        <v>Obalno-kraška</v>
      </c>
      <c r="H2892" s="3" t="str">
        <f>IF(location_stateProvince!H3181="", "", location_stateProvince!H3181)</f>
        <v>Južna Primorska</v>
      </c>
      <c r="I2892" s="3">
        <f>IF(location_stateProvince!I3181="", "", location_stateProvince!I3181)</f>
        <v>0</v>
      </c>
      <c r="J2892" s="3" t="str">
        <f>IF(location_stateProvince!J3181="", "", location_stateProvince!J3181)</f>
        <v>Slovenia</v>
      </c>
      <c r="K2892" s="3" t="str">
        <f>IF(location_stateProvince!K3181="", "", location_stateProvince!K3181)</f>
        <v>Slovenia</v>
      </c>
      <c r="L2892" s="3">
        <f>IF(location_stateProvince!L3181="", "", location_stateProvince!L3181)</f>
        <v>1</v>
      </c>
      <c r="M2892" s="3" t="str">
        <f>IF(location_stateProvince!M3181="", "", location_stateProvince!M3181)</f>
        <v>Europe</v>
      </c>
      <c r="N2892" s="3" t="str">
        <f>IF(location_stateProvince!N3181="", "", location_stateProvince!N3181)</f>
        <v>Slovenia</v>
      </c>
      <c r="O2892" s="3">
        <f>IF(location_stateProvince!O3181="", "", location_stateProvince!O3181)</f>
        <v>1</v>
      </c>
      <c r="P2892" s="3" t="str">
        <f>IF(location_stateProvince!P3181="", "", location_stateProvince!P3181)</f>
        <v>Europe</v>
      </c>
      <c r="Q2892" s="3"/>
    </row>
    <row r="2893" spans="1:17">
      <c r="A2893" s="3">
        <f>IF(location_stateProvince!A3182="", "", location_stateProvince!A3182)</f>
        <v>3169</v>
      </c>
      <c r="B2893" s="3" t="str">
        <f>IF(location_stateProvince!B3182="", "", location_stateProvince!B3182)</f>
        <v>SVN</v>
      </c>
      <c r="C2893" s="3" t="str">
        <f>IF(location_stateProvince!C3182="", "", location_stateProvince!C3182)</f>
        <v/>
      </c>
      <c r="D2893" s="3" t="str">
        <f>IF(location_stateProvince!D3182="", "", location_stateProvince!D3182)</f>
        <v>SI</v>
      </c>
      <c r="E2893" s="3" t="str">
        <f>IF(location_stateProvince!E3182="", "", location_stateProvince!E3182)</f>
        <v>Slovenia</v>
      </c>
      <c r="F2893" s="3" t="str">
        <f>IF(location_stateProvince!F3182="", "", location_stateProvince!F3182)</f>
        <v>Western Palaearctic Region - Slovenia</v>
      </c>
      <c r="G2893" s="3" t="str">
        <f>IF(location_stateProvince!G3182="", "", location_stateProvince!G3182)</f>
        <v>Osrednjeslovenska</v>
      </c>
      <c r="H2893" s="3" t="str">
        <f>IF(location_stateProvince!H3182="", "", location_stateProvince!H3182)</f>
        <v>Ljubljana</v>
      </c>
      <c r="I2893" s="3">
        <f>IF(location_stateProvince!I3182="", "", location_stateProvince!I3182)</f>
        <v>0</v>
      </c>
      <c r="J2893" s="3" t="str">
        <f>IF(location_stateProvince!J3182="", "", location_stateProvince!J3182)</f>
        <v>Slovenia</v>
      </c>
      <c r="K2893" s="3" t="str">
        <f>IF(location_stateProvince!K3182="", "", location_stateProvince!K3182)</f>
        <v>Slovenia</v>
      </c>
      <c r="L2893" s="3">
        <f>IF(location_stateProvince!L3182="", "", location_stateProvince!L3182)</f>
        <v>1</v>
      </c>
      <c r="M2893" s="3" t="str">
        <f>IF(location_stateProvince!M3182="", "", location_stateProvince!M3182)</f>
        <v>Europe</v>
      </c>
      <c r="N2893" s="3" t="str">
        <f>IF(location_stateProvince!N3182="", "", location_stateProvince!N3182)</f>
        <v>Slovenia</v>
      </c>
      <c r="O2893" s="3">
        <f>IF(location_stateProvince!O3182="", "", location_stateProvince!O3182)</f>
        <v>1</v>
      </c>
      <c r="P2893" s="3" t="str">
        <f>IF(location_stateProvince!P3182="", "", location_stateProvince!P3182)</f>
        <v>Europe</v>
      </c>
      <c r="Q2893" s="3"/>
    </row>
    <row r="2894" spans="1:17">
      <c r="A2894" s="3">
        <f>IF(location_stateProvince!A3183="", "", location_stateProvince!A3183)</f>
        <v>3170</v>
      </c>
      <c r="B2894" s="3" t="str">
        <f>IF(location_stateProvince!B3183="", "", location_stateProvince!B3183)</f>
        <v>SVN</v>
      </c>
      <c r="C2894" s="3" t="str">
        <f>IF(location_stateProvince!C3183="", "", location_stateProvince!C3183)</f>
        <v/>
      </c>
      <c r="D2894" s="3" t="str">
        <f>IF(location_stateProvince!D3183="", "", location_stateProvince!D3183)</f>
        <v>SI</v>
      </c>
      <c r="E2894" s="3" t="str">
        <f>IF(location_stateProvince!E3183="", "", location_stateProvince!E3183)</f>
        <v>Slovenia</v>
      </c>
      <c r="F2894" s="3" t="str">
        <f>IF(location_stateProvince!F3183="", "", location_stateProvince!F3183)</f>
        <v>Western Palaearctic Region - Slovenia</v>
      </c>
      <c r="G2894" s="3" t="str">
        <f>IF(location_stateProvince!G3183="", "", location_stateProvince!G3183)</f>
        <v>Podravska</v>
      </c>
      <c r="H2894" s="3" t="str">
        <f>IF(location_stateProvince!H3183="", "", location_stateProvince!H3183)</f>
        <v/>
      </c>
      <c r="I2894" s="3">
        <f>IF(location_stateProvince!I3183="", "", location_stateProvince!I3183)</f>
        <v>0</v>
      </c>
      <c r="J2894" s="3" t="str">
        <f>IF(location_stateProvince!J3183="", "", location_stateProvince!J3183)</f>
        <v>Slovenia</v>
      </c>
      <c r="K2894" s="3" t="str">
        <f>IF(location_stateProvince!K3183="", "", location_stateProvince!K3183)</f>
        <v>Slovenia</v>
      </c>
      <c r="L2894" s="3">
        <f>IF(location_stateProvince!L3183="", "", location_stateProvince!L3183)</f>
        <v>1</v>
      </c>
      <c r="M2894" s="3" t="str">
        <f>IF(location_stateProvince!M3183="", "", location_stateProvince!M3183)</f>
        <v>Europe</v>
      </c>
      <c r="N2894" s="3" t="str">
        <f>IF(location_stateProvince!N3183="", "", location_stateProvince!N3183)</f>
        <v>Slovenia</v>
      </c>
      <c r="O2894" s="3">
        <f>IF(location_stateProvince!O3183="", "", location_stateProvince!O3183)</f>
        <v>1</v>
      </c>
      <c r="P2894" s="3" t="str">
        <f>IF(location_stateProvince!P3183="", "", location_stateProvince!P3183)</f>
        <v>Europe</v>
      </c>
      <c r="Q2894" s="3"/>
    </row>
    <row r="2895" spans="1:17">
      <c r="A2895" s="3">
        <f>IF(location_stateProvince!A3184="", "", location_stateProvince!A3184)</f>
        <v>3171</v>
      </c>
      <c r="B2895" s="3" t="str">
        <f>IF(location_stateProvince!B3184="", "", location_stateProvince!B3184)</f>
        <v>SVN</v>
      </c>
      <c r="C2895" s="3" t="str">
        <f>IF(location_stateProvince!C3184="", "", location_stateProvince!C3184)</f>
        <v/>
      </c>
      <c r="D2895" s="3" t="str">
        <f>IF(location_stateProvince!D3184="", "", location_stateProvince!D3184)</f>
        <v>SI</v>
      </c>
      <c r="E2895" s="3" t="str">
        <f>IF(location_stateProvince!E3184="", "", location_stateProvince!E3184)</f>
        <v>Slovenia</v>
      </c>
      <c r="F2895" s="3" t="str">
        <f>IF(location_stateProvince!F3184="", "", location_stateProvince!F3184)</f>
        <v>Western Palaearctic Region - Slovenia</v>
      </c>
      <c r="G2895" s="3" t="str">
        <f>IF(location_stateProvince!G3184="", "", location_stateProvince!G3184)</f>
        <v>Pomurska</v>
      </c>
      <c r="H2895" s="3" t="str">
        <f>IF(location_stateProvince!H3184="", "", location_stateProvince!H3184)</f>
        <v/>
      </c>
      <c r="I2895" s="3">
        <f>IF(location_stateProvince!I3184="", "", location_stateProvince!I3184)</f>
        <v>0</v>
      </c>
      <c r="J2895" s="3" t="str">
        <f>IF(location_stateProvince!J3184="", "", location_stateProvince!J3184)</f>
        <v>Slovenia</v>
      </c>
      <c r="K2895" s="3" t="str">
        <f>IF(location_stateProvince!K3184="", "", location_stateProvince!K3184)</f>
        <v>Slovenia</v>
      </c>
      <c r="L2895" s="3">
        <f>IF(location_stateProvince!L3184="", "", location_stateProvince!L3184)</f>
        <v>1</v>
      </c>
      <c r="M2895" s="3" t="str">
        <f>IF(location_stateProvince!M3184="", "", location_stateProvince!M3184)</f>
        <v>Europe</v>
      </c>
      <c r="N2895" s="3" t="str">
        <f>IF(location_stateProvince!N3184="", "", location_stateProvince!N3184)</f>
        <v>Slovenia</v>
      </c>
      <c r="O2895" s="3">
        <f>IF(location_stateProvince!O3184="", "", location_stateProvince!O3184)</f>
        <v>1</v>
      </c>
      <c r="P2895" s="3" t="str">
        <f>IF(location_stateProvince!P3184="", "", location_stateProvince!P3184)</f>
        <v>Europe</v>
      </c>
      <c r="Q2895" s="3"/>
    </row>
    <row r="2896" spans="1:17">
      <c r="A2896" s="3">
        <f>IF(location_stateProvince!A3185="", "", location_stateProvince!A3185)</f>
        <v>3172</v>
      </c>
      <c r="B2896" s="3" t="str">
        <f>IF(location_stateProvince!B3185="", "", location_stateProvince!B3185)</f>
        <v>SVN</v>
      </c>
      <c r="C2896" s="3" t="str">
        <f>IF(location_stateProvince!C3185="", "", location_stateProvince!C3185)</f>
        <v/>
      </c>
      <c r="D2896" s="3" t="str">
        <f>IF(location_stateProvince!D3185="", "", location_stateProvince!D3185)</f>
        <v>SI</v>
      </c>
      <c r="E2896" s="3" t="str">
        <f>IF(location_stateProvince!E3185="", "", location_stateProvince!E3185)</f>
        <v>Slovenia</v>
      </c>
      <c r="F2896" s="3" t="str">
        <f>IF(location_stateProvince!F3185="", "", location_stateProvince!F3185)</f>
        <v>Western Palaearctic Region - Slovenia</v>
      </c>
      <c r="G2896" s="3" t="str">
        <f>IF(location_stateProvince!G3185="", "", location_stateProvince!G3185)</f>
        <v>Savinjska</v>
      </c>
      <c r="H2896" s="3" t="str">
        <f>IF(location_stateProvince!H3185="", "", location_stateProvince!H3185)</f>
        <v/>
      </c>
      <c r="I2896" s="3">
        <f>IF(location_stateProvince!I3185="", "", location_stateProvince!I3185)</f>
        <v>0</v>
      </c>
      <c r="J2896" s="3" t="str">
        <f>IF(location_stateProvince!J3185="", "", location_stateProvince!J3185)</f>
        <v>Slovenia</v>
      </c>
      <c r="K2896" s="3" t="str">
        <f>IF(location_stateProvince!K3185="", "", location_stateProvince!K3185)</f>
        <v>Slovenia</v>
      </c>
      <c r="L2896" s="3">
        <f>IF(location_stateProvince!L3185="", "", location_stateProvince!L3185)</f>
        <v>1</v>
      </c>
      <c r="M2896" s="3" t="str">
        <f>IF(location_stateProvince!M3185="", "", location_stateProvince!M3185)</f>
        <v>Europe</v>
      </c>
      <c r="N2896" s="3" t="str">
        <f>IF(location_stateProvince!N3185="", "", location_stateProvince!N3185)</f>
        <v>Slovenia</v>
      </c>
      <c r="O2896" s="3">
        <f>IF(location_stateProvince!O3185="", "", location_stateProvince!O3185)</f>
        <v>1</v>
      </c>
      <c r="P2896" s="3" t="str">
        <f>IF(location_stateProvince!P3185="", "", location_stateProvince!P3185)</f>
        <v>Europe</v>
      </c>
      <c r="Q2896" s="3"/>
    </row>
    <row r="2897" spans="1:17">
      <c r="A2897" s="3">
        <f>IF(location_stateProvince!A3186="", "", location_stateProvince!A3186)</f>
        <v>3173</v>
      </c>
      <c r="B2897" s="3" t="str">
        <f>IF(location_stateProvince!B3186="", "", location_stateProvince!B3186)</f>
        <v>SVN</v>
      </c>
      <c r="C2897" s="3" t="str">
        <f>IF(location_stateProvince!C3186="", "", location_stateProvince!C3186)</f>
        <v/>
      </c>
      <c r="D2897" s="3" t="str">
        <f>IF(location_stateProvince!D3186="", "", location_stateProvince!D3186)</f>
        <v>SI</v>
      </c>
      <c r="E2897" s="3" t="str">
        <f>IF(location_stateProvince!E3186="", "", location_stateProvince!E3186)</f>
        <v>Slovenia</v>
      </c>
      <c r="F2897" s="3" t="str">
        <f>IF(location_stateProvince!F3186="", "", location_stateProvince!F3186)</f>
        <v>Western Palaearctic Region - Slovenia</v>
      </c>
      <c r="G2897" s="3" t="str">
        <f>IF(location_stateProvince!G3186="", "", location_stateProvince!G3186)</f>
        <v>Spodnjeposavska</v>
      </c>
      <c r="H2897" s="3" t="str">
        <f>IF(location_stateProvince!H3186="", "", location_stateProvince!H3186)</f>
        <v>Posavska</v>
      </c>
      <c r="I2897" s="3">
        <f>IF(location_stateProvince!I3186="", "", location_stateProvince!I3186)</f>
        <v>0</v>
      </c>
      <c r="J2897" s="3" t="str">
        <f>IF(location_stateProvince!J3186="", "", location_stateProvince!J3186)</f>
        <v>Slovenia</v>
      </c>
      <c r="K2897" s="3" t="str">
        <f>IF(location_stateProvince!K3186="", "", location_stateProvince!K3186)</f>
        <v>Slovenia</v>
      </c>
      <c r="L2897" s="3">
        <f>IF(location_stateProvince!L3186="", "", location_stateProvince!L3186)</f>
        <v>1</v>
      </c>
      <c r="M2897" s="3" t="str">
        <f>IF(location_stateProvince!M3186="", "", location_stateProvince!M3186)</f>
        <v>Europe</v>
      </c>
      <c r="N2897" s="3" t="str">
        <f>IF(location_stateProvince!N3186="", "", location_stateProvince!N3186)</f>
        <v>Slovenia</v>
      </c>
      <c r="O2897" s="3">
        <f>IF(location_stateProvince!O3186="", "", location_stateProvince!O3186)</f>
        <v>1</v>
      </c>
      <c r="P2897" s="3" t="str">
        <f>IF(location_stateProvince!P3186="", "", location_stateProvince!P3186)</f>
        <v>Europe</v>
      </c>
      <c r="Q2897" s="3"/>
    </row>
    <row r="2898" spans="1:17">
      <c r="A2898" s="3">
        <f>IF(location_stateProvince!A3187="", "", location_stateProvince!A3187)</f>
        <v>3174</v>
      </c>
      <c r="B2898" s="3" t="str">
        <f>IF(location_stateProvince!B3187="", "", location_stateProvince!B3187)</f>
        <v>SVN</v>
      </c>
      <c r="C2898" s="3" t="str">
        <f>IF(location_stateProvince!C3187="", "", location_stateProvince!C3187)</f>
        <v/>
      </c>
      <c r="D2898" s="3" t="str">
        <f>IF(location_stateProvince!D3187="", "", location_stateProvince!D3187)</f>
        <v>SI</v>
      </c>
      <c r="E2898" s="3" t="str">
        <f>IF(location_stateProvince!E3187="", "", location_stateProvince!E3187)</f>
        <v>Slovenia</v>
      </c>
      <c r="F2898" s="3" t="str">
        <f>IF(location_stateProvince!F3187="", "", location_stateProvince!F3187)</f>
        <v>Western Palaearctic Region - Slovenia</v>
      </c>
      <c r="G2898" s="3" t="str">
        <f>IF(location_stateProvince!G3187="", "", location_stateProvince!G3187)</f>
        <v>Zasavska</v>
      </c>
      <c r="H2898" s="3" t="str">
        <f>IF(location_stateProvince!H3187="", "", location_stateProvince!H3187)</f>
        <v/>
      </c>
      <c r="I2898" s="3">
        <f>IF(location_stateProvince!I3187="", "", location_stateProvince!I3187)</f>
        <v>0</v>
      </c>
      <c r="J2898" s="3" t="str">
        <f>IF(location_stateProvince!J3187="", "", location_stateProvince!J3187)</f>
        <v>Slovenia</v>
      </c>
      <c r="K2898" s="3" t="str">
        <f>IF(location_stateProvince!K3187="", "", location_stateProvince!K3187)</f>
        <v>Slovenia</v>
      </c>
      <c r="L2898" s="3">
        <f>IF(location_stateProvince!L3187="", "", location_stateProvince!L3187)</f>
        <v>1</v>
      </c>
      <c r="M2898" s="3" t="str">
        <f>IF(location_stateProvince!M3187="", "", location_stateProvince!M3187)</f>
        <v>Europe</v>
      </c>
      <c r="N2898" s="3" t="str">
        <f>IF(location_stateProvince!N3187="", "", location_stateProvince!N3187)</f>
        <v>Slovenia</v>
      </c>
      <c r="O2898" s="3">
        <f>IF(location_stateProvince!O3187="", "", location_stateProvince!O3187)</f>
        <v>1</v>
      </c>
      <c r="P2898" s="3" t="str">
        <f>IF(location_stateProvince!P3187="", "", location_stateProvince!P3187)</f>
        <v>Europe</v>
      </c>
      <c r="Q2898" s="3"/>
    </row>
    <row r="2899" spans="1:17">
      <c r="A2899" s="3">
        <f>IF(location_stateProvince!A3188="", "", location_stateProvince!A3188)</f>
        <v>3175</v>
      </c>
      <c r="B2899" s="3" t="str">
        <f>IF(location_stateProvince!B3188="", "", location_stateProvince!B3188)</f>
        <v>SWE</v>
      </c>
      <c r="C2899" s="3" t="str">
        <f>IF(location_stateProvince!C3188="", "", location_stateProvince!C3188)</f>
        <v/>
      </c>
      <c r="D2899" s="3" t="str">
        <f>IF(location_stateProvince!D3188="", "", location_stateProvince!D3188)</f>
        <v>SE</v>
      </c>
      <c r="E2899" s="3" t="str">
        <f>IF(location_stateProvince!E3188="", "", location_stateProvince!E3188)</f>
        <v>Sweden</v>
      </c>
      <c r="F2899" s="3" t="str">
        <f>IF(location_stateProvince!F3188="", "", location_stateProvince!F3188)</f>
        <v/>
      </c>
      <c r="G2899" s="3" t="str">
        <f>IF(location_stateProvince!G3188="", "", location_stateProvince!G3188)</f>
        <v>Blekinge</v>
      </c>
      <c r="H2899" s="3" t="str">
        <f>IF(location_stateProvince!H3188="", "", location_stateProvince!H3188)</f>
        <v>Blekinge län</v>
      </c>
      <c r="I2899" s="3">
        <f>IF(location_stateProvince!I3188="", "", location_stateProvince!I3188)</f>
        <v>0</v>
      </c>
      <c r="J2899" s="3" t="str">
        <f>IF(location_stateProvince!J3188="", "", location_stateProvince!J3188)</f>
        <v>Sweden</v>
      </c>
      <c r="K2899" s="3" t="str">
        <f>IF(location_stateProvince!K3188="", "", location_stateProvince!K3188)</f>
        <v>Sweden</v>
      </c>
      <c r="L2899" s="3">
        <f>IF(location_stateProvince!L3188="", "", location_stateProvince!L3188)</f>
        <v>1</v>
      </c>
      <c r="M2899" s="3" t="str">
        <f>IF(location_stateProvince!M3188="", "", location_stateProvince!M3188)</f>
        <v>Europe</v>
      </c>
      <c r="N2899" s="3" t="str">
        <f>IF(location_stateProvince!N3188="", "", location_stateProvince!N3188)</f>
        <v>Sweden</v>
      </c>
      <c r="O2899" s="3">
        <f>IF(location_stateProvince!O3188="", "", location_stateProvince!O3188)</f>
        <v>1</v>
      </c>
      <c r="P2899" s="3" t="str">
        <f>IF(location_stateProvince!P3188="", "", location_stateProvince!P3188)</f>
        <v>Europe</v>
      </c>
      <c r="Q2899" s="3"/>
    </row>
    <row r="2900" spans="1:17">
      <c r="A2900" s="3">
        <f>IF(location_stateProvince!A3189="", "", location_stateProvince!A3189)</f>
        <v>3176</v>
      </c>
      <c r="B2900" s="3" t="str">
        <f>IF(location_stateProvince!B3189="", "", location_stateProvince!B3189)</f>
        <v>SWE</v>
      </c>
      <c r="C2900" s="3" t="str">
        <f>IF(location_stateProvince!C3189="", "", location_stateProvince!C3189)</f>
        <v/>
      </c>
      <c r="D2900" s="3" t="str">
        <f>IF(location_stateProvince!D3189="", "", location_stateProvince!D3189)</f>
        <v>SE</v>
      </c>
      <c r="E2900" s="3" t="str">
        <f>IF(location_stateProvince!E3189="", "", location_stateProvince!E3189)</f>
        <v>Sweden</v>
      </c>
      <c r="F2900" s="3" t="str">
        <f>IF(location_stateProvince!F3189="", "", location_stateProvince!F3189)</f>
        <v/>
      </c>
      <c r="G2900" s="3" t="str">
        <f>IF(location_stateProvince!G3189="", "", location_stateProvince!G3189)</f>
        <v>Dalarna</v>
      </c>
      <c r="H2900" s="3" t="str">
        <f>IF(location_stateProvince!H3189="", "", location_stateProvince!H3189)</f>
        <v>Dalecarlia; Kopparberg</v>
      </c>
      <c r="I2900" s="3">
        <f>IF(location_stateProvince!I3189="", "", location_stateProvince!I3189)</f>
        <v>0</v>
      </c>
      <c r="J2900" s="3" t="str">
        <f>IF(location_stateProvince!J3189="", "", location_stateProvince!J3189)</f>
        <v>Sweden</v>
      </c>
      <c r="K2900" s="3" t="str">
        <f>IF(location_stateProvince!K3189="", "", location_stateProvince!K3189)</f>
        <v>Sweden</v>
      </c>
      <c r="L2900" s="3">
        <f>IF(location_stateProvince!L3189="", "", location_stateProvince!L3189)</f>
        <v>1</v>
      </c>
      <c r="M2900" s="3" t="str">
        <f>IF(location_stateProvince!M3189="", "", location_stateProvince!M3189)</f>
        <v>Europe</v>
      </c>
      <c r="N2900" s="3" t="str">
        <f>IF(location_stateProvince!N3189="", "", location_stateProvince!N3189)</f>
        <v>Sweden</v>
      </c>
      <c r="O2900" s="3">
        <f>IF(location_stateProvince!O3189="", "", location_stateProvince!O3189)</f>
        <v>1</v>
      </c>
      <c r="P2900" s="3" t="str">
        <f>IF(location_stateProvince!P3189="", "", location_stateProvince!P3189)</f>
        <v>Europe</v>
      </c>
      <c r="Q2900" s="3"/>
    </row>
    <row r="2901" spans="1:17">
      <c r="A2901" s="3">
        <f>IF(location_stateProvince!A3190="", "", location_stateProvince!A3190)</f>
        <v>3177</v>
      </c>
      <c r="B2901" s="3" t="str">
        <f>IF(location_stateProvince!B3190="", "", location_stateProvince!B3190)</f>
        <v>SWE</v>
      </c>
      <c r="C2901" s="3" t="str">
        <f>IF(location_stateProvince!C3190="", "", location_stateProvince!C3190)</f>
        <v/>
      </c>
      <c r="D2901" s="3" t="str">
        <f>IF(location_stateProvince!D3190="", "", location_stateProvince!D3190)</f>
        <v>SE</v>
      </c>
      <c r="E2901" s="3" t="str">
        <f>IF(location_stateProvince!E3190="", "", location_stateProvince!E3190)</f>
        <v>Sweden</v>
      </c>
      <c r="F2901" s="3" t="str">
        <f>IF(location_stateProvince!F3190="", "", location_stateProvince!F3190)</f>
        <v/>
      </c>
      <c r="G2901" s="3" t="str">
        <f>IF(location_stateProvince!G3190="", "", location_stateProvince!G3190)</f>
        <v>Gotland</v>
      </c>
      <c r="H2901" s="3" t="str">
        <f>IF(location_stateProvince!H3190="", "", location_stateProvince!H3190)</f>
        <v>Gotlands län; Gothland; Gottland</v>
      </c>
      <c r="I2901" s="3">
        <f>IF(location_stateProvince!I3190="", "", location_stateProvince!I3190)</f>
        <v>0</v>
      </c>
      <c r="J2901" s="3" t="str">
        <f>IF(location_stateProvince!J3190="", "", location_stateProvince!J3190)</f>
        <v>Sweden</v>
      </c>
      <c r="K2901" s="3" t="str">
        <f>IF(location_stateProvince!K3190="", "", location_stateProvince!K3190)</f>
        <v>Sweden</v>
      </c>
      <c r="L2901" s="3">
        <f>IF(location_stateProvince!L3190="", "", location_stateProvince!L3190)</f>
        <v>1</v>
      </c>
      <c r="M2901" s="3" t="str">
        <f>IF(location_stateProvince!M3190="", "", location_stateProvince!M3190)</f>
        <v>Europe</v>
      </c>
      <c r="N2901" s="3" t="str">
        <f>IF(location_stateProvince!N3190="", "", location_stateProvince!N3190)</f>
        <v>Sweden</v>
      </c>
      <c r="O2901" s="3">
        <f>IF(location_stateProvince!O3190="", "", location_stateProvince!O3190)</f>
        <v>1</v>
      </c>
      <c r="P2901" s="3" t="str">
        <f>IF(location_stateProvince!P3190="", "", location_stateProvince!P3190)</f>
        <v>Europe</v>
      </c>
      <c r="Q2901" s="3"/>
    </row>
    <row r="2902" spans="1:17">
      <c r="A2902" s="3">
        <f>IF(location_stateProvince!A3191="", "", location_stateProvince!A3191)</f>
        <v>3178</v>
      </c>
      <c r="B2902" s="3" t="str">
        <f>IF(location_stateProvince!B3191="", "", location_stateProvince!B3191)</f>
        <v>SWE</v>
      </c>
      <c r="C2902" s="3" t="str">
        <f>IF(location_stateProvince!C3191="", "", location_stateProvince!C3191)</f>
        <v/>
      </c>
      <c r="D2902" s="3" t="str">
        <f>IF(location_stateProvince!D3191="", "", location_stateProvince!D3191)</f>
        <v>SE</v>
      </c>
      <c r="E2902" s="3" t="str">
        <f>IF(location_stateProvince!E3191="", "", location_stateProvince!E3191)</f>
        <v>Sweden</v>
      </c>
      <c r="F2902" s="3" t="str">
        <f>IF(location_stateProvince!F3191="", "", location_stateProvince!F3191)</f>
        <v/>
      </c>
      <c r="G2902" s="3" t="str">
        <f>IF(location_stateProvince!G3191="", "", location_stateProvince!G3191)</f>
        <v>Gävleborg</v>
      </c>
      <c r="H2902" s="3" t="str">
        <f>IF(location_stateProvince!H3191="", "", location_stateProvince!H3191)</f>
        <v>Gävleborgs län</v>
      </c>
      <c r="I2902" s="3">
        <f>IF(location_stateProvince!I3191="", "", location_stateProvince!I3191)</f>
        <v>0</v>
      </c>
      <c r="J2902" s="3" t="str">
        <f>IF(location_stateProvince!J3191="", "", location_stateProvince!J3191)</f>
        <v>Sweden</v>
      </c>
      <c r="K2902" s="3" t="str">
        <f>IF(location_stateProvince!K3191="", "", location_stateProvince!K3191)</f>
        <v>Sweden</v>
      </c>
      <c r="L2902" s="3">
        <f>IF(location_stateProvince!L3191="", "", location_stateProvince!L3191)</f>
        <v>1</v>
      </c>
      <c r="M2902" s="3" t="str">
        <f>IF(location_stateProvince!M3191="", "", location_stateProvince!M3191)</f>
        <v>Europe</v>
      </c>
      <c r="N2902" s="3" t="str">
        <f>IF(location_stateProvince!N3191="", "", location_stateProvince!N3191)</f>
        <v>Sweden</v>
      </c>
      <c r="O2902" s="3">
        <f>IF(location_stateProvince!O3191="", "", location_stateProvince!O3191)</f>
        <v>1</v>
      </c>
      <c r="P2902" s="3" t="str">
        <f>IF(location_stateProvince!P3191="", "", location_stateProvince!P3191)</f>
        <v>Europe</v>
      </c>
      <c r="Q2902" s="3"/>
    </row>
    <row r="2903" spans="1:17">
      <c r="A2903" s="3">
        <f>IF(location_stateProvince!A3192="", "", location_stateProvince!A3192)</f>
        <v>3179</v>
      </c>
      <c r="B2903" s="3" t="str">
        <f>IF(location_stateProvince!B3192="", "", location_stateProvince!B3192)</f>
        <v>SWE</v>
      </c>
      <c r="C2903" s="3" t="str">
        <f>IF(location_stateProvince!C3192="", "", location_stateProvince!C3192)</f>
        <v/>
      </c>
      <c r="D2903" s="3" t="str">
        <f>IF(location_stateProvince!D3192="", "", location_stateProvince!D3192)</f>
        <v>SE</v>
      </c>
      <c r="E2903" s="3" t="str">
        <f>IF(location_stateProvince!E3192="", "", location_stateProvince!E3192)</f>
        <v>Sweden</v>
      </c>
      <c r="F2903" s="3" t="str">
        <f>IF(location_stateProvince!F3192="", "", location_stateProvince!F3192)</f>
        <v/>
      </c>
      <c r="G2903" s="3" t="str">
        <f>IF(location_stateProvince!G3192="", "", location_stateProvince!G3192)</f>
        <v>Halland</v>
      </c>
      <c r="H2903" s="3" t="str">
        <f>IF(location_stateProvince!H3192="", "", location_stateProvince!H3192)</f>
        <v>Hallands län</v>
      </c>
      <c r="I2903" s="3">
        <f>IF(location_stateProvince!I3192="", "", location_stateProvince!I3192)</f>
        <v>0</v>
      </c>
      <c r="J2903" s="3" t="str">
        <f>IF(location_stateProvince!J3192="", "", location_stateProvince!J3192)</f>
        <v>Sweden</v>
      </c>
      <c r="K2903" s="3" t="str">
        <f>IF(location_stateProvince!K3192="", "", location_stateProvince!K3192)</f>
        <v>Sweden</v>
      </c>
      <c r="L2903" s="3">
        <f>IF(location_stateProvince!L3192="", "", location_stateProvince!L3192)</f>
        <v>1</v>
      </c>
      <c r="M2903" s="3" t="str">
        <f>IF(location_stateProvince!M3192="", "", location_stateProvince!M3192)</f>
        <v>Europe</v>
      </c>
      <c r="N2903" s="3" t="str">
        <f>IF(location_stateProvince!N3192="", "", location_stateProvince!N3192)</f>
        <v>Sweden</v>
      </c>
      <c r="O2903" s="3">
        <f>IF(location_stateProvince!O3192="", "", location_stateProvince!O3192)</f>
        <v>1</v>
      </c>
      <c r="P2903" s="3" t="str">
        <f>IF(location_stateProvince!P3192="", "", location_stateProvince!P3192)</f>
        <v>Europe</v>
      </c>
      <c r="Q2903" s="3"/>
    </row>
    <row r="2904" spans="1:17">
      <c r="A2904" s="3">
        <f>IF(location_stateProvince!A3193="", "", location_stateProvince!A3193)</f>
        <v>3180</v>
      </c>
      <c r="B2904" s="3" t="str">
        <f>IF(location_stateProvince!B3193="", "", location_stateProvince!B3193)</f>
        <v>SWE</v>
      </c>
      <c r="C2904" s="3" t="str">
        <f>IF(location_stateProvince!C3193="", "", location_stateProvince!C3193)</f>
        <v/>
      </c>
      <c r="D2904" s="3" t="str">
        <f>IF(location_stateProvince!D3193="", "", location_stateProvince!D3193)</f>
        <v>SE</v>
      </c>
      <c r="E2904" s="3" t="str">
        <f>IF(location_stateProvince!E3193="", "", location_stateProvince!E3193)</f>
        <v>Sweden</v>
      </c>
      <c r="F2904" s="3" t="str">
        <f>IF(location_stateProvince!F3193="", "", location_stateProvince!F3193)</f>
        <v/>
      </c>
      <c r="G2904" s="3" t="str">
        <f>IF(location_stateProvince!G3193="", "", location_stateProvince!G3193)</f>
        <v>Jämtland</v>
      </c>
      <c r="H2904" s="3" t="str">
        <f>IF(location_stateProvince!H3193="", "", location_stateProvince!H3193)</f>
        <v>Jämtlands län</v>
      </c>
      <c r="I2904" s="3">
        <f>IF(location_stateProvince!I3193="", "", location_stateProvince!I3193)</f>
        <v>0</v>
      </c>
      <c r="J2904" s="3" t="str">
        <f>IF(location_stateProvince!J3193="", "", location_stateProvince!J3193)</f>
        <v>Sweden</v>
      </c>
      <c r="K2904" s="3" t="str">
        <f>IF(location_stateProvince!K3193="", "", location_stateProvince!K3193)</f>
        <v>Sweden</v>
      </c>
      <c r="L2904" s="3">
        <f>IF(location_stateProvince!L3193="", "", location_stateProvince!L3193)</f>
        <v>1</v>
      </c>
      <c r="M2904" s="3" t="str">
        <f>IF(location_stateProvince!M3193="", "", location_stateProvince!M3193)</f>
        <v>Europe</v>
      </c>
      <c r="N2904" s="3" t="str">
        <f>IF(location_stateProvince!N3193="", "", location_stateProvince!N3193)</f>
        <v>Sweden</v>
      </c>
      <c r="O2904" s="3">
        <f>IF(location_stateProvince!O3193="", "", location_stateProvince!O3193)</f>
        <v>1</v>
      </c>
      <c r="P2904" s="3" t="str">
        <f>IF(location_stateProvince!P3193="", "", location_stateProvince!P3193)</f>
        <v>Europe</v>
      </c>
      <c r="Q2904" s="3"/>
    </row>
    <row r="2905" spans="1:17">
      <c r="A2905" s="3">
        <f>IF(location_stateProvince!A3194="", "", location_stateProvince!A3194)</f>
        <v>3181</v>
      </c>
      <c r="B2905" s="3" t="str">
        <f>IF(location_stateProvince!B3194="", "", location_stateProvince!B3194)</f>
        <v>SWE</v>
      </c>
      <c r="C2905" s="3" t="str">
        <f>IF(location_stateProvince!C3194="", "", location_stateProvince!C3194)</f>
        <v/>
      </c>
      <c r="D2905" s="3" t="str">
        <f>IF(location_stateProvince!D3194="", "", location_stateProvince!D3194)</f>
        <v>SE</v>
      </c>
      <c r="E2905" s="3" t="str">
        <f>IF(location_stateProvince!E3194="", "", location_stateProvince!E3194)</f>
        <v>Sweden</v>
      </c>
      <c r="F2905" s="3" t="str">
        <f>IF(location_stateProvince!F3194="", "", location_stateProvince!F3194)</f>
        <v/>
      </c>
      <c r="G2905" s="3" t="str">
        <f>IF(location_stateProvince!G3194="", "", location_stateProvince!G3194)</f>
        <v>Jönköping</v>
      </c>
      <c r="H2905" s="3" t="str">
        <f>IF(location_stateProvince!H3194="", "", location_stateProvince!H3194)</f>
        <v>Jönköpings län</v>
      </c>
      <c r="I2905" s="3">
        <f>IF(location_stateProvince!I3194="", "", location_stateProvince!I3194)</f>
        <v>0</v>
      </c>
      <c r="J2905" s="3" t="str">
        <f>IF(location_stateProvince!J3194="", "", location_stateProvince!J3194)</f>
        <v>Sweden</v>
      </c>
      <c r="K2905" s="3" t="str">
        <f>IF(location_stateProvince!K3194="", "", location_stateProvince!K3194)</f>
        <v>Sweden</v>
      </c>
      <c r="L2905" s="3">
        <f>IF(location_stateProvince!L3194="", "", location_stateProvince!L3194)</f>
        <v>1</v>
      </c>
      <c r="M2905" s="3" t="str">
        <f>IF(location_stateProvince!M3194="", "", location_stateProvince!M3194)</f>
        <v>Europe</v>
      </c>
      <c r="N2905" s="3" t="str">
        <f>IF(location_stateProvince!N3194="", "", location_stateProvince!N3194)</f>
        <v>Sweden</v>
      </c>
      <c r="O2905" s="3">
        <f>IF(location_stateProvince!O3194="", "", location_stateProvince!O3194)</f>
        <v>1</v>
      </c>
      <c r="P2905" s="3" t="str">
        <f>IF(location_stateProvince!P3194="", "", location_stateProvince!P3194)</f>
        <v>Europe</v>
      </c>
      <c r="Q2905" s="3"/>
    </row>
    <row r="2906" spans="1:17">
      <c r="A2906" s="3">
        <f>IF(location_stateProvince!A3195="", "", location_stateProvince!A3195)</f>
        <v>3182</v>
      </c>
      <c r="B2906" s="3" t="str">
        <f>IF(location_stateProvince!B3195="", "", location_stateProvince!B3195)</f>
        <v>SWE</v>
      </c>
      <c r="C2906" s="3" t="str">
        <f>IF(location_stateProvince!C3195="", "", location_stateProvince!C3195)</f>
        <v/>
      </c>
      <c r="D2906" s="3" t="str">
        <f>IF(location_stateProvince!D3195="", "", location_stateProvince!D3195)</f>
        <v>SE</v>
      </c>
      <c r="E2906" s="3" t="str">
        <f>IF(location_stateProvince!E3195="", "", location_stateProvince!E3195)</f>
        <v>Sweden</v>
      </c>
      <c r="F2906" s="3" t="str">
        <f>IF(location_stateProvince!F3195="", "", location_stateProvince!F3195)</f>
        <v/>
      </c>
      <c r="G2906" s="3" t="str">
        <f>IF(location_stateProvince!G3195="", "", location_stateProvince!G3195)</f>
        <v>Kalmar</v>
      </c>
      <c r="H2906" s="3" t="str">
        <f>IF(location_stateProvince!H3195="", "", location_stateProvince!H3195)</f>
        <v>Kalmar län</v>
      </c>
      <c r="I2906" s="3">
        <f>IF(location_stateProvince!I3195="", "", location_stateProvince!I3195)</f>
        <v>0</v>
      </c>
      <c r="J2906" s="3" t="str">
        <f>IF(location_stateProvince!J3195="", "", location_stateProvince!J3195)</f>
        <v>Sweden</v>
      </c>
      <c r="K2906" s="3" t="str">
        <f>IF(location_stateProvince!K3195="", "", location_stateProvince!K3195)</f>
        <v>Sweden</v>
      </c>
      <c r="L2906" s="3">
        <f>IF(location_stateProvince!L3195="", "", location_stateProvince!L3195)</f>
        <v>1</v>
      </c>
      <c r="M2906" s="3" t="str">
        <f>IF(location_stateProvince!M3195="", "", location_stateProvince!M3195)</f>
        <v>Europe</v>
      </c>
      <c r="N2906" s="3" t="str">
        <f>IF(location_stateProvince!N3195="", "", location_stateProvince!N3195)</f>
        <v>Sweden</v>
      </c>
      <c r="O2906" s="3">
        <f>IF(location_stateProvince!O3195="", "", location_stateProvince!O3195)</f>
        <v>1</v>
      </c>
      <c r="P2906" s="3" t="str">
        <f>IF(location_stateProvince!P3195="", "", location_stateProvince!P3195)</f>
        <v>Europe</v>
      </c>
      <c r="Q2906" s="3"/>
    </row>
    <row r="2907" spans="1:17">
      <c r="A2907" s="3">
        <f>IF(location_stateProvince!A3196="", "", location_stateProvince!A3196)</f>
        <v>3183</v>
      </c>
      <c r="B2907" s="3" t="str">
        <f>IF(location_stateProvince!B3196="", "", location_stateProvince!B3196)</f>
        <v>SWE</v>
      </c>
      <c r="C2907" s="3" t="str">
        <f>IF(location_stateProvince!C3196="", "", location_stateProvince!C3196)</f>
        <v/>
      </c>
      <c r="D2907" s="3" t="str">
        <f>IF(location_stateProvince!D3196="", "", location_stateProvince!D3196)</f>
        <v>SE</v>
      </c>
      <c r="E2907" s="3" t="str">
        <f>IF(location_stateProvince!E3196="", "", location_stateProvince!E3196)</f>
        <v>Sweden</v>
      </c>
      <c r="F2907" s="3" t="str">
        <f>IF(location_stateProvince!F3196="", "", location_stateProvince!F3196)</f>
        <v/>
      </c>
      <c r="G2907" s="3" t="str">
        <f>IF(location_stateProvince!G3196="", "", location_stateProvince!G3196)</f>
        <v>Kronoberg</v>
      </c>
      <c r="H2907" s="3" t="str">
        <f>IF(location_stateProvince!H3196="", "", location_stateProvince!H3196)</f>
        <v>Kronobergs län</v>
      </c>
      <c r="I2907" s="3">
        <f>IF(location_stateProvince!I3196="", "", location_stateProvince!I3196)</f>
        <v>0</v>
      </c>
      <c r="J2907" s="3" t="str">
        <f>IF(location_stateProvince!J3196="", "", location_stateProvince!J3196)</f>
        <v>Sweden</v>
      </c>
      <c r="K2907" s="3" t="str">
        <f>IF(location_stateProvince!K3196="", "", location_stateProvince!K3196)</f>
        <v>Sweden</v>
      </c>
      <c r="L2907" s="3">
        <f>IF(location_stateProvince!L3196="", "", location_stateProvince!L3196)</f>
        <v>1</v>
      </c>
      <c r="M2907" s="3" t="str">
        <f>IF(location_stateProvince!M3196="", "", location_stateProvince!M3196)</f>
        <v>Europe</v>
      </c>
      <c r="N2907" s="3" t="str">
        <f>IF(location_stateProvince!N3196="", "", location_stateProvince!N3196)</f>
        <v>Sweden</v>
      </c>
      <c r="O2907" s="3">
        <f>IF(location_stateProvince!O3196="", "", location_stateProvince!O3196)</f>
        <v>1</v>
      </c>
      <c r="P2907" s="3" t="str">
        <f>IF(location_stateProvince!P3196="", "", location_stateProvince!P3196)</f>
        <v>Europe</v>
      </c>
      <c r="Q2907" s="3"/>
    </row>
    <row r="2908" spans="1:17">
      <c r="A2908" s="3">
        <f>IF(location_stateProvince!A3197="", "", location_stateProvince!A3197)</f>
        <v>3184</v>
      </c>
      <c r="B2908" s="3" t="str">
        <f>IF(location_stateProvince!B3197="", "", location_stateProvince!B3197)</f>
        <v>SWE</v>
      </c>
      <c r="C2908" s="3" t="str">
        <f>IF(location_stateProvince!C3197="", "", location_stateProvince!C3197)</f>
        <v/>
      </c>
      <c r="D2908" s="3" t="str">
        <f>IF(location_stateProvince!D3197="", "", location_stateProvince!D3197)</f>
        <v>SE</v>
      </c>
      <c r="E2908" s="3" t="str">
        <f>IF(location_stateProvince!E3197="", "", location_stateProvince!E3197)</f>
        <v>Sweden</v>
      </c>
      <c r="F2908" s="3" t="str">
        <f>IF(location_stateProvince!F3197="", "", location_stateProvince!F3197)</f>
        <v/>
      </c>
      <c r="G2908" s="3" t="str">
        <f>IF(location_stateProvince!G3197="", "", location_stateProvince!G3197)</f>
        <v>Norrbotten</v>
      </c>
      <c r="H2908" s="3" t="str">
        <f>IF(location_stateProvince!H3197="", "", location_stateProvince!H3197)</f>
        <v>Norrbottens län</v>
      </c>
      <c r="I2908" s="3">
        <f>IF(location_stateProvince!I3197="", "", location_stateProvince!I3197)</f>
        <v>0</v>
      </c>
      <c r="J2908" s="3" t="str">
        <f>IF(location_stateProvince!J3197="", "", location_stateProvince!J3197)</f>
        <v>Sweden</v>
      </c>
      <c r="K2908" s="3" t="str">
        <f>IF(location_stateProvince!K3197="", "", location_stateProvince!K3197)</f>
        <v>Sweden</v>
      </c>
      <c r="L2908" s="3">
        <f>IF(location_stateProvince!L3197="", "", location_stateProvince!L3197)</f>
        <v>1</v>
      </c>
      <c r="M2908" s="3" t="str">
        <f>IF(location_stateProvince!M3197="", "", location_stateProvince!M3197)</f>
        <v>Europe</v>
      </c>
      <c r="N2908" s="3" t="str">
        <f>IF(location_stateProvince!N3197="", "", location_stateProvince!N3197)</f>
        <v>Sweden</v>
      </c>
      <c r="O2908" s="3">
        <f>IF(location_stateProvince!O3197="", "", location_stateProvince!O3197)</f>
        <v>1</v>
      </c>
      <c r="P2908" s="3" t="str">
        <f>IF(location_stateProvince!P3197="", "", location_stateProvince!P3197)</f>
        <v>Europe</v>
      </c>
      <c r="Q2908" s="3"/>
    </row>
    <row r="2909" spans="1:17">
      <c r="A2909" s="3">
        <f>IF(location_stateProvince!A3198="", "", location_stateProvince!A3198)</f>
        <v>3185</v>
      </c>
      <c r="B2909" s="3" t="str">
        <f>IF(location_stateProvince!B3198="", "", location_stateProvince!B3198)</f>
        <v>SWE</v>
      </c>
      <c r="C2909" s="3" t="str">
        <f>IF(location_stateProvince!C3198="", "", location_stateProvince!C3198)</f>
        <v/>
      </c>
      <c r="D2909" s="3" t="str">
        <f>IF(location_stateProvince!D3198="", "", location_stateProvince!D3198)</f>
        <v>SE</v>
      </c>
      <c r="E2909" s="3" t="str">
        <f>IF(location_stateProvince!E3198="", "", location_stateProvince!E3198)</f>
        <v>Sweden</v>
      </c>
      <c r="F2909" s="3" t="str">
        <f>IF(location_stateProvince!F3198="", "", location_stateProvince!F3198)</f>
        <v/>
      </c>
      <c r="G2909" s="3" t="str">
        <f>IF(location_stateProvince!G3198="", "", location_stateProvince!G3198)</f>
        <v>Orebro</v>
      </c>
      <c r="H2909" s="3" t="str">
        <f>IF(location_stateProvince!H3198="", "", location_stateProvince!H3198)</f>
        <v>Örebro; Örebro län</v>
      </c>
      <c r="I2909" s="3">
        <f>IF(location_stateProvince!I3198="", "", location_stateProvince!I3198)</f>
        <v>0</v>
      </c>
      <c r="J2909" s="3" t="str">
        <f>IF(location_stateProvince!J3198="", "", location_stateProvince!J3198)</f>
        <v>Sweden</v>
      </c>
      <c r="K2909" s="3" t="str">
        <f>IF(location_stateProvince!K3198="", "", location_stateProvince!K3198)</f>
        <v>Sweden</v>
      </c>
      <c r="L2909" s="3">
        <f>IF(location_stateProvince!L3198="", "", location_stateProvince!L3198)</f>
        <v>1</v>
      </c>
      <c r="M2909" s="3" t="str">
        <f>IF(location_stateProvince!M3198="", "", location_stateProvince!M3198)</f>
        <v>Europe</v>
      </c>
      <c r="N2909" s="3" t="str">
        <f>IF(location_stateProvince!N3198="", "", location_stateProvince!N3198)</f>
        <v>Sweden</v>
      </c>
      <c r="O2909" s="3">
        <f>IF(location_stateProvince!O3198="", "", location_stateProvince!O3198)</f>
        <v>1</v>
      </c>
      <c r="P2909" s="3" t="str">
        <f>IF(location_stateProvince!P3198="", "", location_stateProvince!P3198)</f>
        <v>Europe</v>
      </c>
      <c r="Q2909" s="3"/>
    </row>
    <row r="2910" spans="1:17">
      <c r="A2910" s="3">
        <f>IF(location_stateProvince!A3199="", "", location_stateProvince!A3199)</f>
        <v>3186</v>
      </c>
      <c r="B2910" s="3" t="str">
        <f>IF(location_stateProvince!B3199="", "", location_stateProvince!B3199)</f>
        <v>SWE</v>
      </c>
      <c r="C2910" s="3" t="str">
        <f>IF(location_stateProvince!C3199="", "", location_stateProvince!C3199)</f>
        <v/>
      </c>
      <c r="D2910" s="3" t="str">
        <f>IF(location_stateProvince!D3199="", "", location_stateProvince!D3199)</f>
        <v>SE</v>
      </c>
      <c r="E2910" s="3" t="str">
        <f>IF(location_stateProvince!E3199="", "", location_stateProvince!E3199)</f>
        <v>Sweden</v>
      </c>
      <c r="F2910" s="3" t="str">
        <f>IF(location_stateProvince!F3199="", "", location_stateProvince!F3199)</f>
        <v/>
      </c>
      <c r="G2910" s="3" t="str">
        <f>IF(location_stateProvince!G3199="", "", location_stateProvince!G3199)</f>
        <v>Skåne</v>
      </c>
      <c r="H2910" s="3" t="str">
        <f>IF(location_stateProvince!H3199="", "", location_stateProvince!H3199)</f>
        <v/>
      </c>
      <c r="I2910" s="3">
        <f>IF(location_stateProvince!I3199="", "", location_stateProvince!I3199)</f>
        <v>0</v>
      </c>
      <c r="J2910" s="3" t="str">
        <f>IF(location_stateProvince!J3199="", "", location_stateProvince!J3199)</f>
        <v>Sweden</v>
      </c>
      <c r="K2910" s="3" t="str">
        <f>IF(location_stateProvince!K3199="", "", location_stateProvince!K3199)</f>
        <v>Sweden</v>
      </c>
      <c r="L2910" s="3">
        <f>IF(location_stateProvince!L3199="", "", location_stateProvince!L3199)</f>
        <v>1</v>
      </c>
      <c r="M2910" s="3" t="str">
        <f>IF(location_stateProvince!M3199="", "", location_stateProvince!M3199)</f>
        <v>Europe</v>
      </c>
      <c r="N2910" s="3" t="str">
        <f>IF(location_stateProvince!N3199="", "", location_stateProvince!N3199)</f>
        <v>Sweden</v>
      </c>
      <c r="O2910" s="3">
        <f>IF(location_stateProvince!O3199="", "", location_stateProvince!O3199)</f>
        <v>1</v>
      </c>
      <c r="P2910" s="3" t="str">
        <f>IF(location_stateProvince!P3199="", "", location_stateProvince!P3199)</f>
        <v>Europe</v>
      </c>
      <c r="Q2910" s="3"/>
    </row>
    <row r="2911" spans="1:17">
      <c r="A2911" s="3">
        <f>IF(location_stateProvince!A3200="", "", location_stateProvince!A3200)</f>
        <v>3187</v>
      </c>
      <c r="B2911" s="3" t="str">
        <f>IF(location_stateProvince!B3200="", "", location_stateProvince!B3200)</f>
        <v>SWE</v>
      </c>
      <c r="C2911" s="3" t="str">
        <f>IF(location_stateProvince!C3200="", "", location_stateProvince!C3200)</f>
        <v/>
      </c>
      <c r="D2911" s="3" t="str">
        <f>IF(location_stateProvince!D3200="", "", location_stateProvince!D3200)</f>
        <v>SE</v>
      </c>
      <c r="E2911" s="3" t="str">
        <f>IF(location_stateProvince!E3200="", "", location_stateProvince!E3200)</f>
        <v>Sweden</v>
      </c>
      <c r="F2911" s="3" t="str">
        <f>IF(location_stateProvince!F3200="", "", location_stateProvince!F3200)</f>
        <v/>
      </c>
      <c r="G2911" s="3" t="str">
        <f>IF(location_stateProvince!G3200="", "", location_stateProvince!G3200)</f>
        <v>Stockholm</v>
      </c>
      <c r="H2911" s="3" t="str">
        <f>IF(location_stateProvince!H3200="", "", location_stateProvince!H3200)</f>
        <v>Stockholms län; Estocolmo; Stoccol</v>
      </c>
      <c r="I2911" s="3">
        <f>IF(location_stateProvince!I3200="", "", location_stateProvince!I3200)</f>
        <v>0</v>
      </c>
      <c r="J2911" s="3" t="str">
        <f>IF(location_stateProvince!J3200="", "", location_stateProvince!J3200)</f>
        <v>Sweden</v>
      </c>
      <c r="K2911" s="3" t="str">
        <f>IF(location_stateProvince!K3200="", "", location_stateProvince!K3200)</f>
        <v>Sweden</v>
      </c>
      <c r="L2911" s="3">
        <f>IF(location_stateProvince!L3200="", "", location_stateProvince!L3200)</f>
        <v>1</v>
      </c>
      <c r="M2911" s="3" t="str">
        <f>IF(location_stateProvince!M3200="", "", location_stateProvince!M3200)</f>
        <v>Europe</v>
      </c>
      <c r="N2911" s="3" t="str">
        <f>IF(location_stateProvince!N3200="", "", location_stateProvince!N3200)</f>
        <v>Sweden</v>
      </c>
      <c r="O2911" s="3">
        <f>IF(location_stateProvince!O3200="", "", location_stateProvince!O3200)</f>
        <v>1</v>
      </c>
      <c r="P2911" s="3" t="str">
        <f>IF(location_stateProvince!P3200="", "", location_stateProvince!P3200)</f>
        <v>Europe</v>
      </c>
      <c r="Q2911" s="3"/>
    </row>
    <row r="2912" spans="1:17">
      <c r="A2912" s="3">
        <f>IF(location_stateProvince!A3201="", "", location_stateProvince!A3201)</f>
        <v>3188</v>
      </c>
      <c r="B2912" s="3" t="str">
        <f>IF(location_stateProvince!B3201="", "", location_stateProvince!B3201)</f>
        <v>SWE</v>
      </c>
      <c r="C2912" s="3" t="str">
        <f>IF(location_stateProvince!C3201="", "", location_stateProvince!C3201)</f>
        <v/>
      </c>
      <c r="D2912" s="3" t="str">
        <f>IF(location_stateProvince!D3201="", "", location_stateProvince!D3201)</f>
        <v>SE</v>
      </c>
      <c r="E2912" s="3" t="str">
        <f>IF(location_stateProvince!E3201="", "", location_stateProvince!E3201)</f>
        <v>Sweden</v>
      </c>
      <c r="F2912" s="3" t="str">
        <f>IF(location_stateProvince!F3201="", "", location_stateProvince!F3201)</f>
        <v/>
      </c>
      <c r="G2912" s="3" t="str">
        <f>IF(location_stateProvince!G3201="", "", location_stateProvince!G3201)</f>
        <v>Södermanland</v>
      </c>
      <c r="H2912" s="3" t="str">
        <f>IF(location_stateProvince!H3201="", "", location_stateProvince!H3201)</f>
        <v>Södermanlands län; Sörmland</v>
      </c>
      <c r="I2912" s="3">
        <f>IF(location_stateProvince!I3201="", "", location_stateProvince!I3201)</f>
        <v>0</v>
      </c>
      <c r="J2912" s="3" t="str">
        <f>IF(location_stateProvince!J3201="", "", location_stateProvince!J3201)</f>
        <v>Sweden</v>
      </c>
      <c r="K2912" s="3" t="str">
        <f>IF(location_stateProvince!K3201="", "", location_stateProvince!K3201)</f>
        <v>Sweden</v>
      </c>
      <c r="L2912" s="3">
        <f>IF(location_stateProvince!L3201="", "", location_stateProvince!L3201)</f>
        <v>1</v>
      </c>
      <c r="M2912" s="3" t="str">
        <f>IF(location_stateProvince!M3201="", "", location_stateProvince!M3201)</f>
        <v>Europe</v>
      </c>
      <c r="N2912" s="3" t="str">
        <f>IF(location_stateProvince!N3201="", "", location_stateProvince!N3201)</f>
        <v>Sweden</v>
      </c>
      <c r="O2912" s="3">
        <f>IF(location_stateProvince!O3201="", "", location_stateProvince!O3201)</f>
        <v>1</v>
      </c>
      <c r="P2912" s="3" t="str">
        <f>IF(location_stateProvince!P3201="", "", location_stateProvince!P3201)</f>
        <v>Europe</v>
      </c>
      <c r="Q2912" s="3"/>
    </row>
    <row r="2913" spans="1:17">
      <c r="A2913" s="3">
        <f>IF(location_stateProvince!A3202="", "", location_stateProvince!A3202)</f>
        <v>3189</v>
      </c>
      <c r="B2913" s="3" t="str">
        <f>IF(location_stateProvince!B3202="", "", location_stateProvince!B3202)</f>
        <v>SWE</v>
      </c>
      <c r="C2913" s="3" t="str">
        <f>IF(location_stateProvince!C3202="", "", location_stateProvince!C3202)</f>
        <v/>
      </c>
      <c r="D2913" s="3" t="str">
        <f>IF(location_stateProvince!D3202="", "", location_stateProvince!D3202)</f>
        <v>SE</v>
      </c>
      <c r="E2913" s="3" t="str">
        <f>IF(location_stateProvince!E3202="", "", location_stateProvince!E3202)</f>
        <v>Sweden</v>
      </c>
      <c r="F2913" s="3" t="str">
        <f>IF(location_stateProvince!F3202="", "", location_stateProvince!F3202)</f>
        <v/>
      </c>
      <c r="G2913" s="3" t="str">
        <f>IF(location_stateProvince!G3202="", "", location_stateProvince!G3202)</f>
        <v>Uppsala</v>
      </c>
      <c r="H2913" s="3" t="str">
        <f>IF(location_stateProvince!H3202="", "", location_stateProvince!H3202)</f>
        <v>Uppsala län</v>
      </c>
      <c r="I2913" s="3">
        <f>IF(location_stateProvince!I3202="", "", location_stateProvince!I3202)</f>
        <v>0</v>
      </c>
      <c r="J2913" s="3" t="str">
        <f>IF(location_stateProvince!J3202="", "", location_stateProvince!J3202)</f>
        <v>Sweden</v>
      </c>
      <c r="K2913" s="3" t="str">
        <f>IF(location_stateProvince!K3202="", "", location_stateProvince!K3202)</f>
        <v>Sweden</v>
      </c>
      <c r="L2913" s="3">
        <f>IF(location_stateProvince!L3202="", "", location_stateProvince!L3202)</f>
        <v>1</v>
      </c>
      <c r="M2913" s="3" t="str">
        <f>IF(location_stateProvince!M3202="", "", location_stateProvince!M3202)</f>
        <v>Europe</v>
      </c>
      <c r="N2913" s="3" t="str">
        <f>IF(location_stateProvince!N3202="", "", location_stateProvince!N3202)</f>
        <v>Sweden</v>
      </c>
      <c r="O2913" s="3">
        <f>IF(location_stateProvince!O3202="", "", location_stateProvince!O3202)</f>
        <v>1</v>
      </c>
      <c r="P2913" s="3" t="str">
        <f>IF(location_stateProvince!P3202="", "", location_stateProvince!P3202)</f>
        <v>Europe</v>
      </c>
      <c r="Q2913" s="3"/>
    </row>
    <row r="2914" spans="1:17">
      <c r="A2914" s="3">
        <f>IF(location_stateProvince!A3203="", "", location_stateProvince!A3203)</f>
        <v>3190</v>
      </c>
      <c r="B2914" s="3" t="str">
        <f>IF(location_stateProvince!B3203="", "", location_stateProvince!B3203)</f>
        <v>SWE</v>
      </c>
      <c r="C2914" s="3" t="str">
        <f>IF(location_stateProvince!C3203="", "", location_stateProvince!C3203)</f>
        <v/>
      </c>
      <c r="D2914" s="3" t="str">
        <f>IF(location_stateProvince!D3203="", "", location_stateProvince!D3203)</f>
        <v>SE</v>
      </c>
      <c r="E2914" s="3" t="str">
        <f>IF(location_stateProvince!E3203="", "", location_stateProvince!E3203)</f>
        <v>Sweden</v>
      </c>
      <c r="F2914" s="3" t="str">
        <f>IF(location_stateProvince!F3203="", "", location_stateProvince!F3203)</f>
        <v/>
      </c>
      <c r="G2914" s="3" t="str">
        <f>IF(location_stateProvince!G3203="", "", location_stateProvince!G3203)</f>
        <v>Värmland</v>
      </c>
      <c r="H2914" s="3" t="str">
        <f>IF(location_stateProvince!H3203="", "", location_stateProvince!H3203)</f>
        <v>Värmlands län</v>
      </c>
      <c r="I2914" s="3">
        <f>IF(location_stateProvince!I3203="", "", location_stateProvince!I3203)</f>
        <v>0</v>
      </c>
      <c r="J2914" s="3" t="str">
        <f>IF(location_stateProvince!J3203="", "", location_stateProvince!J3203)</f>
        <v>Sweden</v>
      </c>
      <c r="K2914" s="3" t="str">
        <f>IF(location_stateProvince!K3203="", "", location_stateProvince!K3203)</f>
        <v>Sweden</v>
      </c>
      <c r="L2914" s="3">
        <f>IF(location_stateProvince!L3203="", "", location_stateProvince!L3203)</f>
        <v>1</v>
      </c>
      <c r="M2914" s="3" t="str">
        <f>IF(location_stateProvince!M3203="", "", location_stateProvince!M3203)</f>
        <v>Europe</v>
      </c>
      <c r="N2914" s="3" t="str">
        <f>IF(location_stateProvince!N3203="", "", location_stateProvince!N3203)</f>
        <v>Sweden</v>
      </c>
      <c r="O2914" s="3">
        <f>IF(location_stateProvince!O3203="", "", location_stateProvince!O3203)</f>
        <v>1</v>
      </c>
      <c r="P2914" s="3" t="str">
        <f>IF(location_stateProvince!P3203="", "", location_stateProvince!P3203)</f>
        <v>Europe</v>
      </c>
      <c r="Q2914" s="3"/>
    </row>
    <row r="2915" spans="1:17">
      <c r="A2915" s="3">
        <f>IF(location_stateProvince!A3204="", "", location_stateProvince!A3204)</f>
        <v>3191</v>
      </c>
      <c r="B2915" s="3" t="str">
        <f>IF(location_stateProvince!B3204="", "", location_stateProvince!B3204)</f>
        <v>SWE</v>
      </c>
      <c r="C2915" s="3" t="str">
        <f>IF(location_stateProvince!C3204="", "", location_stateProvince!C3204)</f>
        <v/>
      </c>
      <c r="D2915" s="3" t="str">
        <f>IF(location_stateProvince!D3204="", "", location_stateProvince!D3204)</f>
        <v>SE</v>
      </c>
      <c r="E2915" s="3" t="str">
        <f>IF(location_stateProvince!E3204="", "", location_stateProvince!E3204)</f>
        <v>Sweden</v>
      </c>
      <c r="F2915" s="3" t="str">
        <f>IF(location_stateProvince!F3204="", "", location_stateProvince!F3204)</f>
        <v/>
      </c>
      <c r="G2915" s="3" t="str">
        <f>IF(location_stateProvince!G3204="", "", location_stateProvince!G3204)</f>
        <v>Västerbotten</v>
      </c>
      <c r="H2915" s="3" t="str">
        <f>IF(location_stateProvince!H3204="", "", location_stateProvince!H3204)</f>
        <v>Västerbottens län</v>
      </c>
      <c r="I2915" s="3">
        <f>IF(location_stateProvince!I3204="", "", location_stateProvince!I3204)</f>
        <v>0</v>
      </c>
      <c r="J2915" s="3" t="str">
        <f>IF(location_stateProvince!J3204="", "", location_stateProvince!J3204)</f>
        <v>Sweden</v>
      </c>
      <c r="K2915" s="3" t="str">
        <f>IF(location_stateProvince!K3204="", "", location_stateProvince!K3204)</f>
        <v>Sweden</v>
      </c>
      <c r="L2915" s="3">
        <f>IF(location_stateProvince!L3204="", "", location_stateProvince!L3204)</f>
        <v>1</v>
      </c>
      <c r="M2915" s="3" t="str">
        <f>IF(location_stateProvince!M3204="", "", location_stateProvince!M3204)</f>
        <v>Europe</v>
      </c>
      <c r="N2915" s="3" t="str">
        <f>IF(location_stateProvince!N3204="", "", location_stateProvince!N3204)</f>
        <v>Sweden</v>
      </c>
      <c r="O2915" s="3">
        <f>IF(location_stateProvince!O3204="", "", location_stateProvince!O3204)</f>
        <v>1</v>
      </c>
      <c r="P2915" s="3" t="str">
        <f>IF(location_stateProvince!P3204="", "", location_stateProvince!P3204)</f>
        <v>Europe</v>
      </c>
      <c r="Q2915" s="3"/>
    </row>
    <row r="2916" spans="1:17">
      <c r="A2916" s="3">
        <f>IF(location_stateProvince!A3205="", "", location_stateProvince!A3205)</f>
        <v>3192</v>
      </c>
      <c r="B2916" s="3" t="str">
        <f>IF(location_stateProvince!B3205="", "", location_stateProvince!B3205)</f>
        <v>SWE</v>
      </c>
      <c r="C2916" s="3" t="str">
        <f>IF(location_stateProvince!C3205="", "", location_stateProvince!C3205)</f>
        <v/>
      </c>
      <c r="D2916" s="3" t="str">
        <f>IF(location_stateProvince!D3205="", "", location_stateProvince!D3205)</f>
        <v>SE</v>
      </c>
      <c r="E2916" s="3" t="str">
        <f>IF(location_stateProvince!E3205="", "", location_stateProvince!E3205)</f>
        <v>Sweden</v>
      </c>
      <c r="F2916" s="3" t="str">
        <f>IF(location_stateProvince!F3205="", "", location_stateProvince!F3205)</f>
        <v/>
      </c>
      <c r="G2916" s="3" t="str">
        <f>IF(location_stateProvince!G3205="", "", location_stateProvince!G3205)</f>
        <v>Västernorrland</v>
      </c>
      <c r="H2916" s="3" t="str">
        <f>IF(location_stateProvince!H3205="", "", location_stateProvince!H3205)</f>
        <v>Västernorrlands län</v>
      </c>
      <c r="I2916" s="3">
        <f>IF(location_stateProvince!I3205="", "", location_stateProvince!I3205)</f>
        <v>0</v>
      </c>
      <c r="J2916" s="3" t="str">
        <f>IF(location_stateProvince!J3205="", "", location_stateProvince!J3205)</f>
        <v>Sweden</v>
      </c>
      <c r="K2916" s="3" t="str">
        <f>IF(location_stateProvince!K3205="", "", location_stateProvince!K3205)</f>
        <v>Sweden</v>
      </c>
      <c r="L2916" s="3">
        <f>IF(location_stateProvince!L3205="", "", location_stateProvince!L3205)</f>
        <v>1</v>
      </c>
      <c r="M2916" s="3" t="str">
        <f>IF(location_stateProvince!M3205="", "", location_stateProvince!M3205)</f>
        <v>Europe</v>
      </c>
      <c r="N2916" s="3" t="str">
        <f>IF(location_stateProvince!N3205="", "", location_stateProvince!N3205)</f>
        <v>Sweden</v>
      </c>
      <c r="O2916" s="3">
        <f>IF(location_stateProvince!O3205="", "", location_stateProvince!O3205)</f>
        <v>1</v>
      </c>
      <c r="P2916" s="3" t="str">
        <f>IF(location_stateProvince!P3205="", "", location_stateProvince!P3205)</f>
        <v>Europe</v>
      </c>
      <c r="Q2916" s="3"/>
    </row>
    <row r="2917" spans="1:17">
      <c r="A2917" s="3">
        <f>IF(location_stateProvince!A3206="", "", location_stateProvince!A3206)</f>
        <v>3193</v>
      </c>
      <c r="B2917" s="3" t="str">
        <f>IF(location_stateProvince!B3206="", "", location_stateProvince!B3206)</f>
        <v>SWE</v>
      </c>
      <c r="C2917" s="3" t="str">
        <f>IF(location_stateProvince!C3206="", "", location_stateProvince!C3206)</f>
        <v/>
      </c>
      <c r="D2917" s="3" t="str">
        <f>IF(location_stateProvince!D3206="", "", location_stateProvince!D3206)</f>
        <v>SE</v>
      </c>
      <c r="E2917" s="3" t="str">
        <f>IF(location_stateProvince!E3206="", "", location_stateProvince!E3206)</f>
        <v>Sweden</v>
      </c>
      <c r="F2917" s="3" t="str">
        <f>IF(location_stateProvince!F3206="", "", location_stateProvince!F3206)</f>
        <v/>
      </c>
      <c r="G2917" s="3" t="str">
        <f>IF(location_stateProvince!G3206="", "", location_stateProvince!G3206)</f>
        <v>Västmanland</v>
      </c>
      <c r="H2917" s="3" t="str">
        <f>IF(location_stateProvince!H3206="", "", location_stateProvince!H3206)</f>
        <v>Västmanlands län</v>
      </c>
      <c r="I2917" s="3">
        <f>IF(location_stateProvince!I3206="", "", location_stateProvince!I3206)</f>
        <v>0</v>
      </c>
      <c r="J2917" s="3" t="str">
        <f>IF(location_stateProvince!J3206="", "", location_stateProvince!J3206)</f>
        <v>Sweden</v>
      </c>
      <c r="K2917" s="3" t="str">
        <f>IF(location_stateProvince!K3206="", "", location_stateProvince!K3206)</f>
        <v>Sweden</v>
      </c>
      <c r="L2917" s="3">
        <f>IF(location_stateProvince!L3206="", "", location_stateProvince!L3206)</f>
        <v>1</v>
      </c>
      <c r="M2917" s="3" t="str">
        <f>IF(location_stateProvince!M3206="", "", location_stateProvince!M3206)</f>
        <v>Europe</v>
      </c>
      <c r="N2917" s="3" t="str">
        <f>IF(location_stateProvince!N3206="", "", location_stateProvince!N3206)</f>
        <v>Sweden</v>
      </c>
      <c r="O2917" s="3">
        <f>IF(location_stateProvince!O3206="", "", location_stateProvince!O3206)</f>
        <v>1</v>
      </c>
      <c r="P2917" s="3" t="str">
        <f>IF(location_stateProvince!P3206="", "", location_stateProvince!P3206)</f>
        <v>Europe</v>
      </c>
      <c r="Q2917" s="3"/>
    </row>
    <row r="2918" spans="1:17">
      <c r="A2918" s="3">
        <f>IF(location_stateProvince!A3207="", "", location_stateProvince!A3207)</f>
        <v>3194</v>
      </c>
      <c r="B2918" s="3" t="str">
        <f>IF(location_stateProvince!B3207="", "", location_stateProvince!B3207)</f>
        <v>SWE</v>
      </c>
      <c r="C2918" s="3" t="str">
        <f>IF(location_stateProvince!C3207="", "", location_stateProvince!C3207)</f>
        <v/>
      </c>
      <c r="D2918" s="3" t="str">
        <f>IF(location_stateProvince!D3207="", "", location_stateProvince!D3207)</f>
        <v>SE</v>
      </c>
      <c r="E2918" s="3" t="str">
        <f>IF(location_stateProvince!E3207="", "", location_stateProvince!E3207)</f>
        <v>Sweden</v>
      </c>
      <c r="F2918" s="3" t="str">
        <f>IF(location_stateProvince!F3207="", "", location_stateProvince!F3207)</f>
        <v/>
      </c>
      <c r="G2918" s="3" t="str">
        <f>IF(location_stateProvince!G3207="", "", location_stateProvince!G3207)</f>
        <v>Västra Götaland</v>
      </c>
      <c r="H2918" s="3" t="str">
        <f>IF(location_stateProvince!H3207="", "", location_stateProvince!H3207)</f>
        <v/>
      </c>
      <c r="I2918" s="3">
        <f>IF(location_stateProvince!I3207="", "", location_stateProvince!I3207)</f>
        <v>0</v>
      </c>
      <c r="J2918" s="3" t="str">
        <f>IF(location_stateProvince!J3207="", "", location_stateProvince!J3207)</f>
        <v>Sweden</v>
      </c>
      <c r="K2918" s="3" t="str">
        <f>IF(location_stateProvince!K3207="", "", location_stateProvince!K3207)</f>
        <v>Sweden</v>
      </c>
      <c r="L2918" s="3">
        <f>IF(location_stateProvince!L3207="", "", location_stateProvince!L3207)</f>
        <v>1</v>
      </c>
      <c r="M2918" s="3" t="str">
        <f>IF(location_stateProvince!M3207="", "", location_stateProvince!M3207)</f>
        <v>Europe</v>
      </c>
      <c r="N2918" s="3" t="str">
        <f>IF(location_stateProvince!N3207="", "", location_stateProvince!N3207)</f>
        <v>Sweden</v>
      </c>
      <c r="O2918" s="3">
        <f>IF(location_stateProvince!O3207="", "", location_stateProvince!O3207)</f>
        <v>1</v>
      </c>
      <c r="P2918" s="3" t="str">
        <f>IF(location_stateProvince!P3207="", "", location_stateProvince!P3207)</f>
        <v>Europe</v>
      </c>
      <c r="Q2918" s="3"/>
    </row>
    <row r="2919" spans="1:17">
      <c r="A2919" s="3">
        <f>IF(location_stateProvince!A3208="", "", location_stateProvince!A3208)</f>
        <v>3195</v>
      </c>
      <c r="B2919" s="3" t="str">
        <f>IF(location_stateProvince!B3208="", "", location_stateProvince!B3208)</f>
        <v>SWE</v>
      </c>
      <c r="C2919" s="3" t="str">
        <f>IF(location_stateProvince!C3208="", "", location_stateProvince!C3208)</f>
        <v/>
      </c>
      <c r="D2919" s="3" t="str">
        <f>IF(location_stateProvince!D3208="", "", location_stateProvince!D3208)</f>
        <v>SE</v>
      </c>
      <c r="E2919" s="3" t="str">
        <f>IF(location_stateProvince!E3208="", "", location_stateProvince!E3208)</f>
        <v>Sweden</v>
      </c>
      <c r="F2919" s="3" t="str">
        <f>IF(location_stateProvince!F3208="", "", location_stateProvince!F3208)</f>
        <v/>
      </c>
      <c r="G2919" s="3" t="str">
        <f>IF(location_stateProvince!G3208="", "", location_stateProvince!G3208)</f>
        <v>Östergötland</v>
      </c>
      <c r="H2919" s="3" t="str">
        <f>IF(location_stateProvince!H3208="", "", location_stateProvince!H3208)</f>
        <v>Östergötlands län</v>
      </c>
      <c r="I2919" s="3">
        <f>IF(location_stateProvince!I3208="", "", location_stateProvince!I3208)</f>
        <v>0</v>
      </c>
      <c r="J2919" s="3" t="str">
        <f>IF(location_stateProvince!J3208="", "", location_stateProvince!J3208)</f>
        <v>Sweden</v>
      </c>
      <c r="K2919" s="3" t="str">
        <f>IF(location_stateProvince!K3208="", "", location_stateProvince!K3208)</f>
        <v>Sweden</v>
      </c>
      <c r="L2919" s="3">
        <f>IF(location_stateProvince!L3208="", "", location_stateProvince!L3208)</f>
        <v>1</v>
      </c>
      <c r="M2919" s="3" t="str">
        <f>IF(location_stateProvince!M3208="", "", location_stateProvince!M3208)</f>
        <v>Europe</v>
      </c>
      <c r="N2919" s="3" t="str">
        <f>IF(location_stateProvince!N3208="", "", location_stateProvince!N3208)</f>
        <v>Sweden</v>
      </c>
      <c r="O2919" s="3">
        <f>IF(location_stateProvince!O3208="", "", location_stateProvince!O3208)</f>
        <v>1</v>
      </c>
      <c r="P2919" s="3" t="str">
        <f>IF(location_stateProvince!P3208="", "", location_stateProvince!P3208)</f>
        <v>Europe</v>
      </c>
      <c r="Q2919" s="3"/>
    </row>
    <row r="2920" spans="1:17">
      <c r="A2920" s="3">
        <f>IF(location_stateProvince!A3209="", "", location_stateProvince!A3209)</f>
        <v>3196</v>
      </c>
      <c r="B2920" s="3" t="str">
        <f>IF(location_stateProvince!B3209="", "", location_stateProvince!B3209)</f>
        <v>SWZ</v>
      </c>
      <c r="C2920" s="3" t="str">
        <f>IF(location_stateProvince!C3209="", "", location_stateProvince!C3209)</f>
        <v>SZ-HH</v>
      </c>
      <c r="D2920" s="3" t="str">
        <f>IF(location_stateProvince!D3209="", "", location_stateProvince!D3209)</f>
        <v>SZ</v>
      </c>
      <c r="E2920" s="3" t="str">
        <f>IF(location_stateProvince!E3209="", "", location_stateProvince!E3209)</f>
        <v>Eswatini</v>
      </c>
      <c r="F2920" s="3" t="str">
        <f>IF(location_stateProvince!F3209="", "", location_stateProvince!F3209)</f>
        <v>Swaziland; Afrotropical Region - Swaziland</v>
      </c>
      <c r="G2920" s="3" t="str">
        <f>IF(location_stateProvince!G3209="", "", location_stateProvince!G3209)</f>
        <v>Hhohho</v>
      </c>
      <c r="H2920" s="3" t="str">
        <f>IF(location_stateProvince!H3209="", "", location_stateProvince!H3209)</f>
        <v/>
      </c>
      <c r="I2920" s="3">
        <f>IF(location_stateProvince!I3209="", "", location_stateProvince!I3209)</f>
        <v>0</v>
      </c>
      <c r="J2920" s="3" t="str">
        <f>IF(location_stateProvince!J3209="", "", location_stateProvince!J3209)</f>
        <v>Swaziland</v>
      </c>
      <c r="K2920" s="3" t="str">
        <f>IF(location_stateProvince!K3209="", "", location_stateProvince!K3209)</f>
        <v>Swaziland</v>
      </c>
      <c r="L2920" s="3">
        <f>IF(location_stateProvince!L3209="", "", location_stateProvince!L3209)</f>
        <v>2</v>
      </c>
      <c r="M2920" s="3" t="str">
        <f>IF(location_stateProvince!M3209="", "", location_stateProvince!M3209)</f>
        <v>Africa</v>
      </c>
      <c r="N2920" s="3" t="str">
        <f>IF(location_stateProvince!N3209="", "", location_stateProvince!N3209)</f>
        <v>Swaziland</v>
      </c>
      <c r="O2920" s="3">
        <f>IF(location_stateProvince!O3209="", "", location_stateProvince!O3209)</f>
        <v>1</v>
      </c>
      <c r="P2920" s="3" t="str">
        <f>IF(location_stateProvince!P3209="", "", location_stateProvince!P3209)</f>
        <v>Sub-Saharan Africa</v>
      </c>
      <c r="Q2920" s="3"/>
    </row>
    <row r="2921" spans="1:17">
      <c r="A2921" s="3">
        <f>IF(location_stateProvince!A3210="", "", location_stateProvince!A3210)</f>
        <v>3197</v>
      </c>
      <c r="B2921" s="3" t="str">
        <f>IF(location_stateProvince!B3210="", "", location_stateProvince!B3210)</f>
        <v>SWZ</v>
      </c>
      <c r="C2921" s="3" t="str">
        <f>IF(location_stateProvince!C3210="", "", location_stateProvince!C3210)</f>
        <v>SZ-LU</v>
      </c>
      <c r="D2921" s="3" t="str">
        <f>IF(location_stateProvince!D3210="", "", location_stateProvince!D3210)</f>
        <v>SZ</v>
      </c>
      <c r="E2921" s="3" t="str">
        <f>IF(location_stateProvince!E3210="", "", location_stateProvince!E3210)</f>
        <v>Eswatini</v>
      </c>
      <c r="F2921" s="3" t="str">
        <f>IF(location_stateProvince!F3210="", "", location_stateProvince!F3210)</f>
        <v>Swaziland; Afrotropical Region - Swaziland</v>
      </c>
      <c r="G2921" s="3" t="str">
        <f>IF(location_stateProvince!G3210="", "", location_stateProvince!G3210)</f>
        <v>Lubombo</v>
      </c>
      <c r="H2921" s="3" t="str">
        <f>IF(location_stateProvince!H3210="", "", location_stateProvince!H3210)</f>
        <v/>
      </c>
      <c r="I2921" s="3">
        <f>IF(location_stateProvince!I3210="", "", location_stateProvince!I3210)</f>
        <v>0</v>
      </c>
      <c r="J2921" s="3" t="str">
        <f>IF(location_stateProvince!J3210="", "", location_stateProvince!J3210)</f>
        <v>Swaziland</v>
      </c>
      <c r="K2921" s="3" t="str">
        <f>IF(location_stateProvince!K3210="", "", location_stateProvince!K3210)</f>
        <v>Swaziland</v>
      </c>
      <c r="L2921" s="3">
        <f>IF(location_stateProvince!L3210="", "", location_stateProvince!L3210)</f>
        <v>2</v>
      </c>
      <c r="M2921" s="3" t="str">
        <f>IF(location_stateProvince!M3210="", "", location_stateProvince!M3210)</f>
        <v>Africa</v>
      </c>
      <c r="N2921" s="3" t="str">
        <f>IF(location_stateProvince!N3210="", "", location_stateProvince!N3210)</f>
        <v>Swaziland</v>
      </c>
      <c r="O2921" s="3">
        <f>IF(location_stateProvince!O3210="", "", location_stateProvince!O3210)</f>
        <v>1</v>
      </c>
      <c r="P2921" s="3" t="str">
        <f>IF(location_stateProvince!P3210="", "", location_stateProvince!P3210)</f>
        <v>Sub-Saharan Africa</v>
      </c>
      <c r="Q2921" s="3"/>
    </row>
    <row r="2922" spans="1:17">
      <c r="A2922" s="3">
        <f>IF(location_stateProvince!A3211="", "", location_stateProvince!A3211)</f>
        <v>3198</v>
      </c>
      <c r="B2922" s="3" t="str">
        <f>IF(location_stateProvince!B3211="", "", location_stateProvince!B3211)</f>
        <v>SWZ</v>
      </c>
      <c r="C2922" s="3" t="str">
        <f>IF(location_stateProvince!C3211="", "", location_stateProvince!C3211)</f>
        <v>SZ-MA</v>
      </c>
      <c r="D2922" s="3" t="str">
        <f>IF(location_stateProvince!D3211="", "", location_stateProvince!D3211)</f>
        <v>SZ</v>
      </c>
      <c r="E2922" s="3" t="str">
        <f>IF(location_stateProvince!E3211="", "", location_stateProvince!E3211)</f>
        <v>Eswatini</v>
      </c>
      <c r="F2922" s="3" t="str">
        <f>IF(location_stateProvince!F3211="", "", location_stateProvince!F3211)</f>
        <v>Swaziland; Afrotropical Region - Swaziland</v>
      </c>
      <c r="G2922" s="3" t="str">
        <f>IF(location_stateProvince!G3211="", "", location_stateProvince!G3211)</f>
        <v>Manzini</v>
      </c>
      <c r="H2922" s="3" t="str">
        <f>IF(location_stateProvince!H3211="", "", location_stateProvince!H3211)</f>
        <v/>
      </c>
      <c r="I2922" s="3">
        <f>IF(location_stateProvince!I3211="", "", location_stateProvince!I3211)</f>
        <v>0</v>
      </c>
      <c r="J2922" s="3" t="str">
        <f>IF(location_stateProvince!J3211="", "", location_stateProvince!J3211)</f>
        <v>Swaziland</v>
      </c>
      <c r="K2922" s="3" t="str">
        <f>IF(location_stateProvince!K3211="", "", location_stateProvince!K3211)</f>
        <v>Swaziland</v>
      </c>
      <c r="L2922" s="3">
        <f>IF(location_stateProvince!L3211="", "", location_stateProvince!L3211)</f>
        <v>2</v>
      </c>
      <c r="M2922" s="3" t="str">
        <f>IF(location_stateProvince!M3211="", "", location_stateProvince!M3211)</f>
        <v>Africa</v>
      </c>
      <c r="N2922" s="3" t="str">
        <f>IF(location_stateProvince!N3211="", "", location_stateProvince!N3211)</f>
        <v>Swaziland</v>
      </c>
      <c r="O2922" s="3">
        <f>IF(location_stateProvince!O3211="", "", location_stateProvince!O3211)</f>
        <v>1</v>
      </c>
      <c r="P2922" s="3" t="str">
        <f>IF(location_stateProvince!P3211="", "", location_stateProvince!P3211)</f>
        <v>Sub-Saharan Africa</v>
      </c>
      <c r="Q2922" s="3"/>
    </row>
    <row r="2923" spans="1:17">
      <c r="A2923" s="3">
        <f>IF(location_stateProvince!A3212="", "", location_stateProvince!A3212)</f>
        <v>3199</v>
      </c>
      <c r="B2923" s="3" t="str">
        <f>IF(location_stateProvince!B3212="", "", location_stateProvince!B3212)</f>
        <v>SWZ</v>
      </c>
      <c r="C2923" s="3" t="str">
        <f>IF(location_stateProvince!C3212="", "", location_stateProvince!C3212)</f>
        <v>SZ-SH</v>
      </c>
      <c r="D2923" s="3" t="str">
        <f>IF(location_stateProvince!D3212="", "", location_stateProvince!D3212)</f>
        <v>SZ</v>
      </c>
      <c r="E2923" s="3" t="str">
        <f>IF(location_stateProvince!E3212="", "", location_stateProvince!E3212)</f>
        <v>Eswatini</v>
      </c>
      <c r="F2923" s="3" t="str">
        <f>IF(location_stateProvince!F3212="", "", location_stateProvince!F3212)</f>
        <v>Swaziland; Afrotropical Region - Swaziland</v>
      </c>
      <c r="G2923" s="3" t="str">
        <f>IF(location_stateProvince!G3212="", "", location_stateProvince!G3212)</f>
        <v>Shiselweni</v>
      </c>
      <c r="H2923" s="3" t="str">
        <f>IF(location_stateProvince!H3212="", "", location_stateProvince!H3212)</f>
        <v>Shiselwini</v>
      </c>
      <c r="I2923" s="3">
        <f>IF(location_stateProvince!I3212="", "", location_stateProvince!I3212)</f>
        <v>0</v>
      </c>
      <c r="J2923" s="3" t="str">
        <f>IF(location_stateProvince!J3212="", "", location_stateProvince!J3212)</f>
        <v>Swaziland</v>
      </c>
      <c r="K2923" s="3" t="str">
        <f>IF(location_stateProvince!K3212="", "", location_stateProvince!K3212)</f>
        <v>Swaziland</v>
      </c>
      <c r="L2923" s="3">
        <f>IF(location_stateProvince!L3212="", "", location_stateProvince!L3212)</f>
        <v>2</v>
      </c>
      <c r="M2923" s="3" t="str">
        <f>IF(location_stateProvince!M3212="", "", location_stateProvince!M3212)</f>
        <v>Africa</v>
      </c>
      <c r="N2923" s="3" t="str">
        <f>IF(location_stateProvince!N3212="", "", location_stateProvince!N3212)</f>
        <v>Swaziland</v>
      </c>
      <c r="O2923" s="3">
        <f>IF(location_stateProvince!O3212="", "", location_stateProvince!O3212)</f>
        <v>1</v>
      </c>
      <c r="P2923" s="3" t="str">
        <f>IF(location_stateProvince!P3212="", "", location_stateProvince!P3212)</f>
        <v>Sub-Saharan Africa</v>
      </c>
      <c r="Q2923" s="3"/>
    </row>
    <row r="2924" spans="1:17">
      <c r="A2924" s="3">
        <f>IF(location_stateProvince!A3213="", "", location_stateProvince!A3213)</f>
        <v>3200</v>
      </c>
      <c r="B2924" s="3" t="str">
        <f>IF(location_stateProvince!B3213="", "", location_stateProvince!B3213)</f>
        <v>SYC</v>
      </c>
      <c r="C2924" s="3" t="str">
        <f>IF(location_stateProvince!C3213="", "", location_stateProvince!C3213)</f>
        <v>SC-02</v>
      </c>
      <c r="D2924" s="3" t="str">
        <f>IF(location_stateProvince!D3213="", "", location_stateProvince!D3213)</f>
        <v>SC</v>
      </c>
      <c r="E2924" s="3" t="str">
        <f>IF(location_stateProvince!E3213="", "", location_stateProvince!E3213)</f>
        <v>Seychelles</v>
      </c>
      <c r="F2924" s="3" t="str">
        <f>IF(location_stateProvince!F3213="", "", location_stateProvince!F3213)</f>
        <v>Aldabra</v>
      </c>
      <c r="G2924" s="3" t="str">
        <f>IF(location_stateProvince!G3213="", "", location_stateProvince!G3213)</f>
        <v>Anse Boileau</v>
      </c>
      <c r="H2924" s="3" t="str">
        <f>IF(location_stateProvince!H3213="", "", location_stateProvince!H3213)</f>
        <v/>
      </c>
      <c r="I2924" s="3">
        <f>IF(location_stateProvince!I3213="", "", location_stateProvince!I3213)</f>
        <v>1</v>
      </c>
      <c r="J2924" s="3" t="str">
        <f>IF(location_stateProvince!J3213="", "", location_stateProvince!J3213)</f>
        <v>Seychelles</v>
      </c>
      <c r="K2924" s="3" t="str">
        <f>IF(location_stateProvince!K3213="", "", location_stateProvince!K3213)</f>
        <v/>
      </c>
      <c r="L2924" s="3">
        <f>IF(location_stateProvince!L3213="", "", location_stateProvince!L3213)</f>
        <v>2</v>
      </c>
      <c r="M2924" s="3" t="str">
        <f>IF(location_stateProvince!M3213="", "", location_stateProvince!M3213)</f>
        <v>Africa</v>
      </c>
      <c r="N2924" s="3" t="str">
        <f>IF(location_stateProvince!N3213="", "", location_stateProvince!N3213)</f>
        <v>Seychelles</v>
      </c>
      <c r="O2924" s="3">
        <f>IF(location_stateProvince!O3213="", "", location_stateProvince!O3213)</f>
        <v>1</v>
      </c>
      <c r="P2924" s="3" t="str">
        <f>IF(location_stateProvince!P3213="", "", location_stateProvince!P3213)</f>
        <v>Sub-Saharan Africa</v>
      </c>
      <c r="Q2924" s="3"/>
    </row>
    <row r="2925" spans="1:17">
      <c r="A2925" s="3">
        <f>IF(location_stateProvince!A3214="", "", location_stateProvince!A3214)</f>
        <v>3201</v>
      </c>
      <c r="B2925" s="3" t="str">
        <f>IF(location_stateProvince!B3214="", "", location_stateProvince!B3214)</f>
        <v>SYC</v>
      </c>
      <c r="C2925" s="3" t="str">
        <f>IF(location_stateProvince!C3214="", "", location_stateProvince!C3214)</f>
        <v>SC-05</v>
      </c>
      <c r="D2925" s="3" t="str">
        <f>IF(location_stateProvince!D3214="", "", location_stateProvince!D3214)</f>
        <v>SC</v>
      </c>
      <c r="E2925" s="3" t="str">
        <f>IF(location_stateProvince!E3214="", "", location_stateProvince!E3214)</f>
        <v>Seychelles</v>
      </c>
      <c r="F2925" s="3" t="str">
        <f>IF(location_stateProvince!F3214="", "", location_stateProvince!F3214)</f>
        <v>Aldabra</v>
      </c>
      <c r="G2925" s="3" t="str">
        <f>IF(location_stateProvince!G3214="", "", location_stateProvince!G3214)</f>
        <v>Anse Royale</v>
      </c>
      <c r="H2925" s="3" t="str">
        <f>IF(location_stateProvince!H3214="", "", location_stateProvince!H3214)</f>
        <v/>
      </c>
      <c r="I2925" s="3">
        <f>IF(location_stateProvince!I3214="", "", location_stateProvince!I3214)</f>
        <v>1</v>
      </c>
      <c r="J2925" s="3" t="str">
        <f>IF(location_stateProvince!J3214="", "", location_stateProvince!J3214)</f>
        <v>Seychelles</v>
      </c>
      <c r="K2925" s="3" t="str">
        <f>IF(location_stateProvince!K3214="", "", location_stateProvince!K3214)</f>
        <v/>
      </c>
      <c r="L2925" s="3">
        <f>IF(location_stateProvince!L3214="", "", location_stateProvince!L3214)</f>
        <v>2</v>
      </c>
      <c r="M2925" s="3" t="str">
        <f>IF(location_stateProvince!M3214="", "", location_stateProvince!M3214)</f>
        <v>Africa</v>
      </c>
      <c r="N2925" s="3" t="str">
        <f>IF(location_stateProvince!N3214="", "", location_stateProvince!N3214)</f>
        <v>Seychelles</v>
      </c>
      <c r="O2925" s="3">
        <f>IF(location_stateProvince!O3214="", "", location_stateProvince!O3214)</f>
        <v>1</v>
      </c>
      <c r="P2925" s="3" t="str">
        <f>IF(location_stateProvince!P3214="", "", location_stateProvince!P3214)</f>
        <v>Sub-Saharan Africa</v>
      </c>
      <c r="Q2925" s="3"/>
    </row>
    <row r="2926" spans="1:17">
      <c r="A2926" s="3">
        <f>IF(location_stateProvince!A3215="", "", location_stateProvince!A3215)</f>
        <v>3202</v>
      </c>
      <c r="B2926" s="3" t="str">
        <f>IF(location_stateProvince!B3215="", "", location_stateProvince!B3215)</f>
        <v>SYC</v>
      </c>
      <c r="C2926" s="3" t="str">
        <f>IF(location_stateProvince!C3215="", "", location_stateProvince!C3215)</f>
        <v>SC-01</v>
      </c>
      <c r="D2926" s="3" t="str">
        <f>IF(location_stateProvince!D3215="", "", location_stateProvince!D3215)</f>
        <v>SC</v>
      </c>
      <c r="E2926" s="3" t="str">
        <f>IF(location_stateProvince!E3215="", "", location_stateProvince!E3215)</f>
        <v>Seychelles</v>
      </c>
      <c r="F2926" s="3" t="str">
        <f>IF(location_stateProvince!F3215="", "", location_stateProvince!F3215)</f>
        <v>Aldabra</v>
      </c>
      <c r="G2926" s="3" t="str">
        <f>IF(location_stateProvince!G3215="", "", location_stateProvince!G3215)</f>
        <v>Anse aux Pins</v>
      </c>
      <c r="H2926" s="3" t="str">
        <f>IF(location_stateProvince!H3215="", "", location_stateProvince!H3215)</f>
        <v/>
      </c>
      <c r="I2926" s="3">
        <f>IF(location_stateProvince!I3215="", "", location_stateProvince!I3215)</f>
        <v>1</v>
      </c>
      <c r="J2926" s="3" t="str">
        <f>IF(location_stateProvince!J3215="", "", location_stateProvince!J3215)</f>
        <v>Seychelles</v>
      </c>
      <c r="K2926" s="3" t="str">
        <f>IF(location_stateProvince!K3215="", "", location_stateProvince!K3215)</f>
        <v/>
      </c>
      <c r="L2926" s="3">
        <f>IF(location_stateProvince!L3215="", "", location_stateProvince!L3215)</f>
        <v>2</v>
      </c>
      <c r="M2926" s="3" t="str">
        <f>IF(location_stateProvince!M3215="", "", location_stateProvince!M3215)</f>
        <v>Africa</v>
      </c>
      <c r="N2926" s="3" t="str">
        <f>IF(location_stateProvince!N3215="", "", location_stateProvince!N3215)</f>
        <v>Seychelles</v>
      </c>
      <c r="O2926" s="3">
        <f>IF(location_stateProvince!O3215="", "", location_stateProvince!O3215)</f>
        <v>1</v>
      </c>
      <c r="P2926" s="3" t="str">
        <f>IF(location_stateProvince!P3215="", "", location_stateProvince!P3215)</f>
        <v>Sub-Saharan Africa</v>
      </c>
      <c r="Q2926" s="3"/>
    </row>
    <row r="2927" spans="1:17">
      <c r="A2927" s="3">
        <f>IF(location_stateProvince!A3216="", "", location_stateProvince!A3216)</f>
        <v>3203</v>
      </c>
      <c r="B2927" s="3" t="str">
        <f>IF(location_stateProvince!B3216="", "", location_stateProvince!B3216)</f>
        <v>SYC</v>
      </c>
      <c r="C2927" s="3" t="str">
        <f>IF(location_stateProvince!C3216="", "", location_stateProvince!C3216)</f>
        <v/>
      </c>
      <c r="D2927" s="3" t="str">
        <f>IF(location_stateProvince!D3216="", "", location_stateProvince!D3216)</f>
        <v>SC</v>
      </c>
      <c r="E2927" s="3" t="str">
        <f>IF(location_stateProvince!E3216="", "", location_stateProvince!E3216)</f>
        <v>Seychelles</v>
      </c>
      <c r="F2927" s="3" t="str">
        <f>IF(location_stateProvince!F3216="", "", location_stateProvince!F3216)</f>
        <v>Aldabra</v>
      </c>
      <c r="G2927" s="3" t="str">
        <f>IF(location_stateProvince!G3216="", "", location_stateProvince!G3216)</f>
        <v>Anse Étoile</v>
      </c>
      <c r="H2927" s="3" t="str">
        <f>IF(location_stateProvince!H3216="", "", location_stateProvince!H3216)</f>
        <v/>
      </c>
      <c r="I2927" s="3">
        <f>IF(location_stateProvince!I3216="", "", location_stateProvince!I3216)</f>
        <v>1</v>
      </c>
      <c r="J2927" s="3" t="str">
        <f>IF(location_stateProvince!J3216="", "", location_stateProvince!J3216)</f>
        <v>Seychelles</v>
      </c>
      <c r="K2927" s="3" t="str">
        <f>IF(location_stateProvince!K3216="", "", location_stateProvince!K3216)</f>
        <v/>
      </c>
      <c r="L2927" s="3">
        <f>IF(location_stateProvince!L3216="", "", location_stateProvince!L3216)</f>
        <v>2</v>
      </c>
      <c r="M2927" s="3" t="str">
        <f>IF(location_stateProvince!M3216="", "", location_stateProvince!M3216)</f>
        <v>Africa</v>
      </c>
      <c r="N2927" s="3" t="str">
        <f>IF(location_stateProvince!N3216="", "", location_stateProvince!N3216)</f>
        <v>Seychelles</v>
      </c>
      <c r="O2927" s="3">
        <f>IF(location_stateProvince!O3216="", "", location_stateProvince!O3216)</f>
        <v>1</v>
      </c>
      <c r="P2927" s="3" t="str">
        <f>IF(location_stateProvince!P3216="", "", location_stateProvince!P3216)</f>
        <v>Sub-Saharan Africa</v>
      </c>
      <c r="Q2927" s="3"/>
    </row>
    <row r="2928" spans="1:17">
      <c r="A2928" s="3">
        <f>IF(location_stateProvince!A3217="", "", location_stateProvince!A3217)</f>
        <v>3204</v>
      </c>
      <c r="B2928" s="3" t="str">
        <f>IF(location_stateProvince!B3217="", "", location_stateProvince!B3217)</f>
        <v>SYC</v>
      </c>
      <c r="C2928" s="3" t="str">
        <f>IF(location_stateProvince!C3217="", "", location_stateProvince!C3217)</f>
        <v/>
      </c>
      <c r="D2928" s="3" t="str">
        <f>IF(location_stateProvince!D3217="", "", location_stateProvince!D3217)</f>
        <v>SC</v>
      </c>
      <c r="E2928" s="3" t="str">
        <f>IF(location_stateProvince!E3217="", "", location_stateProvince!E3217)</f>
        <v>Seychelles</v>
      </c>
      <c r="F2928" s="3" t="str">
        <f>IF(location_stateProvince!F3217="", "", location_stateProvince!F3217)</f>
        <v>Aldabra</v>
      </c>
      <c r="G2928" s="3" t="str">
        <f>IF(location_stateProvince!G3217="", "", location_stateProvince!G3217)</f>
        <v>Au Cap</v>
      </c>
      <c r="H2928" s="3" t="str">
        <f>IF(location_stateProvince!H3217="", "", location_stateProvince!H3217)</f>
        <v/>
      </c>
      <c r="I2928" s="3">
        <f>IF(location_stateProvince!I3217="", "", location_stateProvince!I3217)</f>
        <v>1</v>
      </c>
      <c r="J2928" s="3" t="str">
        <f>IF(location_stateProvince!J3217="", "", location_stateProvince!J3217)</f>
        <v>Seychelles</v>
      </c>
      <c r="K2928" s="3" t="str">
        <f>IF(location_stateProvince!K3217="", "", location_stateProvince!K3217)</f>
        <v/>
      </c>
      <c r="L2928" s="3">
        <f>IF(location_stateProvince!L3217="", "", location_stateProvince!L3217)</f>
        <v>2</v>
      </c>
      <c r="M2928" s="3" t="str">
        <f>IF(location_stateProvince!M3217="", "", location_stateProvince!M3217)</f>
        <v>Africa</v>
      </c>
      <c r="N2928" s="3" t="str">
        <f>IF(location_stateProvince!N3217="", "", location_stateProvince!N3217)</f>
        <v>Seychelles</v>
      </c>
      <c r="O2928" s="3">
        <f>IF(location_stateProvince!O3217="", "", location_stateProvince!O3217)</f>
        <v>1</v>
      </c>
      <c r="P2928" s="3" t="str">
        <f>IF(location_stateProvince!P3217="", "", location_stateProvince!P3217)</f>
        <v>Sub-Saharan Africa</v>
      </c>
      <c r="Q2928" s="3"/>
    </row>
    <row r="2929" spans="1:17">
      <c r="A2929" s="3">
        <f>IF(location_stateProvince!A3218="", "", location_stateProvince!A3218)</f>
        <v>3205</v>
      </c>
      <c r="B2929" s="3" t="str">
        <f>IF(location_stateProvince!B3218="", "", location_stateProvince!B3218)</f>
        <v>SYC</v>
      </c>
      <c r="C2929" s="3" t="str">
        <f>IF(location_stateProvince!C3218="", "", location_stateProvince!C3218)</f>
        <v>SC-06</v>
      </c>
      <c r="D2929" s="3" t="str">
        <f>IF(location_stateProvince!D3218="", "", location_stateProvince!D3218)</f>
        <v>SC</v>
      </c>
      <c r="E2929" s="3" t="str">
        <f>IF(location_stateProvince!E3218="", "", location_stateProvince!E3218)</f>
        <v>Seychelles</v>
      </c>
      <c r="F2929" s="3" t="str">
        <f>IF(location_stateProvince!F3218="", "", location_stateProvince!F3218)</f>
        <v>Aldabra</v>
      </c>
      <c r="G2929" s="3" t="str">
        <f>IF(location_stateProvince!G3218="", "", location_stateProvince!G3218)</f>
        <v>Baie Lazare</v>
      </c>
      <c r="H2929" s="3" t="str">
        <f>IF(location_stateProvince!H3218="", "", location_stateProvince!H3218)</f>
        <v/>
      </c>
      <c r="I2929" s="3">
        <f>IF(location_stateProvince!I3218="", "", location_stateProvince!I3218)</f>
        <v>1</v>
      </c>
      <c r="J2929" s="3" t="str">
        <f>IF(location_stateProvince!J3218="", "", location_stateProvince!J3218)</f>
        <v>Seychelles</v>
      </c>
      <c r="K2929" s="3" t="str">
        <f>IF(location_stateProvince!K3218="", "", location_stateProvince!K3218)</f>
        <v/>
      </c>
      <c r="L2929" s="3">
        <f>IF(location_stateProvince!L3218="", "", location_stateProvince!L3218)</f>
        <v>2</v>
      </c>
      <c r="M2929" s="3" t="str">
        <f>IF(location_stateProvince!M3218="", "", location_stateProvince!M3218)</f>
        <v>Africa</v>
      </c>
      <c r="N2929" s="3" t="str">
        <f>IF(location_stateProvince!N3218="", "", location_stateProvince!N3218)</f>
        <v>Seychelles</v>
      </c>
      <c r="O2929" s="3">
        <f>IF(location_stateProvince!O3218="", "", location_stateProvince!O3218)</f>
        <v>1</v>
      </c>
      <c r="P2929" s="3" t="str">
        <f>IF(location_stateProvince!P3218="", "", location_stateProvince!P3218)</f>
        <v>Sub-Saharan Africa</v>
      </c>
      <c r="Q2929" s="3"/>
    </row>
    <row r="2930" spans="1:17">
      <c r="A2930" s="3">
        <f>IF(location_stateProvince!A3219="", "", location_stateProvince!A3219)</f>
        <v>3206</v>
      </c>
      <c r="B2930" s="3" t="str">
        <f>IF(location_stateProvince!B3219="", "", location_stateProvince!B3219)</f>
        <v>SYC</v>
      </c>
      <c r="C2930" s="3" t="str">
        <f>IF(location_stateProvince!C3219="", "", location_stateProvince!C3219)</f>
        <v>SC-07</v>
      </c>
      <c r="D2930" s="3" t="str">
        <f>IF(location_stateProvince!D3219="", "", location_stateProvince!D3219)</f>
        <v>SC</v>
      </c>
      <c r="E2930" s="3" t="str">
        <f>IF(location_stateProvince!E3219="", "", location_stateProvince!E3219)</f>
        <v>Seychelles</v>
      </c>
      <c r="F2930" s="3" t="str">
        <f>IF(location_stateProvince!F3219="", "", location_stateProvince!F3219)</f>
        <v>Aldabra</v>
      </c>
      <c r="G2930" s="3" t="str">
        <f>IF(location_stateProvince!G3219="", "", location_stateProvince!G3219)</f>
        <v>Baie Sainte Anne</v>
      </c>
      <c r="H2930" s="3" t="str">
        <f>IF(location_stateProvince!H3219="", "", location_stateProvince!H3219)</f>
        <v/>
      </c>
      <c r="I2930" s="3">
        <f>IF(location_stateProvince!I3219="", "", location_stateProvince!I3219)</f>
        <v>1</v>
      </c>
      <c r="J2930" s="3" t="str">
        <f>IF(location_stateProvince!J3219="", "", location_stateProvince!J3219)</f>
        <v>Seychelles</v>
      </c>
      <c r="K2930" s="3" t="str">
        <f>IF(location_stateProvince!K3219="", "", location_stateProvince!K3219)</f>
        <v/>
      </c>
      <c r="L2930" s="3">
        <f>IF(location_stateProvince!L3219="", "", location_stateProvince!L3219)</f>
        <v>2</v>
      </c>
      <c r="M2930" s="3" t="str">
        <f>IF(location_stateProvince!M3219="", "", location_stateProvince!M3219)</f>
        <v>Africa</v>
      </c>
      <c r="N2930" s="3" t="str">
        <f>IF(location_stateProvince!N3219="", "", location_stateProvince!N3219)</f>
        <v>Seychelles</v>
      </c>
      <c r="O2930" s="3">
        <f>IF(location_stateProvince!O3219="", "", location_stateProvince!O3219)</f>
        <v>1</v>
      </c>
      <c r="P2930" s="3" t="str">
        <f>IF(location_stateProvince!P3219="", "", location_stateProvince!P3219)</f>
        <v>Sub-Saharan Africa</v>
      </c>
      <c r="Q2930" s="3"/>
    </row>
    <row r="2931" spans="1:17">
      <c r="A2931" s="3">
        <f>IF(location_stateProvince!A3220="", "", location_stateProvince!A3220)</f>
        <v>3207</v>
      </c>
      <c r="B2931" s="3" t="str">
        <f>IF(location_stateProvince!B3220="", "", location_stateProvince!B3220)</f>
        <v>SYC</v>
      </c>
      <c r="C2931" s="3" t="str">
        <f>IF(location_stateProvince!C3220="", "", location_stateProvince!C3220)</f>
        <v>SC-08</v>
      </c>
      <c r="D2931" s="3" t="str">
        <f>IF(location_stateProvince!D3220="", "", location_stateProvince!D3220)</f>
        <v>SC</v>
      </c>
      <c r="E2931" s="3" t="str">
        <f>IF(location_stateProvince!E3220="", "", location_stateProvince!E3220)</f>
        <v>Seychelles</v>
      </c>
      <c r="F2931" s="3" t="str">
        <f>IF(location_stateProvince!F3220="", "", location_stateProvince!F3220)</f>
        <v>Aldabra</v>
      </c>
      <c r="G2931" s="3" t="str">
        <f>IF(location_stateProvince!G3220="", "", location_stateProvince!G3220)</f>
        <v>Beau Vallon</v>
      </c>
      <c r="H2931" s="3" t="str">
        <f>IF(location_stateProvince!H3220="", "", location_stateProvince!H3220)</f>
        <v/>
      </c>
      <c r="I2931" s="3">
        <f>IF(location_stateProvince!I3220="", "", location_stateProvince!I3220)</f>
        <v>1</v>
      </c>
      <c r="J2931" s="3" t="str">
        <f>IF(location_stateProvince!J3220="", "", location_stateProvince!J3220)</f>
        <v>Seychelles</v>
      </c>
      <c r="K2931" s="3" t="str">
        <f>IF(location_stateProvince!K3220="", "", location_stateProvince!K3220)</f>
        <v/>
      </c>
      <c r="L2931" s="3">
        <f>IF(location_stateProvince!L3220="", "", location_stateProvince!L3220)</f>
        <v>2</v>
      </c>
      <c r="M2931" s="3" t="str">
        <f>IF(location_stateProvince!M3220="", "", location_stateProvince!M3220)</f>
        <v>Africa</v>
      </c>
      <c r="N2931" s="3" t="str">
        <f>IF(location_stateProvince!N3220="", "", location_stateProvince!N3220)</f>
        <v>Seychelles</v>
      </c>
      <c r="O2931" s="3">
        <f>IF(location_stateProvince!O3220="", "", location_stateProvince!O3220)</f>
        <v>1</v>
      </c>
      <c r="P2931" s="3" t="str">
        <f>IF(location_stateProvince!P3220="", "", location_stateProvince!P3220)</f>
        <v>Sub-Saharan Africa</v>
      </c>
      <c r="Q2931" s="3"/>
    </row>
    <row r="2932" spans="1:17">
      <c r="A2932" s="3">
        <f>IF(location_stateProvince!A3221="", "", location_stateProvince!A3221)</f>
        <v>3208</v>
      </c>
      <c r="B2932" s="3" t="str">
        <f>IF(location_stateProvince!B3221="", "", location_stateProvince!B3221)</f>
        <v>SYC</v>
      </c>
      <c r="C2932" s="3" t="str">
        <f>IF(location_stateProvince!C3221="", "", location_stateProvince!C3221)</f>
        <v/>
      </c>
      <c r="D2932" s="3" t="str">
        <f>IF(location_stateProvince!D3221="", "", location_stateProvince!D3221)</f>
        <v>SC</v>
      </c>
      <c r="E2932" s="3" t="str">
        <f>IF(location_stateProvince!E3221="", "", location_stateProvince!E3221)</f>
        <v>Seychelles</v>
      </c>
      <c r="F2932" s="3" t="str">
        <f>IF(location_stateProvince!F3221="", "", location_stateProvince!F3221)</f>
        <v>Aldabra</v>
      </c>
      <c r="G2932" s="3" t="str">
        <f>IF(location_stateProvince!G3221="", "", location_stateProvince!G3221)</f>
        <v>Bel Air</v>
      </c>
      <c r="H2932" s="3" t="str">
        <f>IF(location_stateProvince!H3221="", "", location_stateProvince!H3221)</f>
        <v/>
      </c>
      <c r="I2932" s="3">
        <f>IF(location_stateProvince!I3221="", "", location_stateProvince!I3221)</f>
        <v>1</v>
      </c>
      <c r="J2932" s="3" t="str">
        <f>IF(location_stateProvince!J3221="", "", location_stateProvince!J3221)</f>
        <v>Seychelles</v>
      </c>
      <c r="K2932" s="3" t="str">
        <f>IF(location_stateProvince!K3221="", "", location_stateProvince!K3221)</f>
        <v/>
      </c>
      <c r="L2932" s="3">
        <f>IF(location_stateProvince!L3221="", "", location_stateProvince!L3221)</f>
        <v>2</v>
      </c>
      <c r="M2932" s="3" t="str">
        <f>IF(location_stateProvince!M3221="", "", location_stateProvince!M3221)</f>
        <v>Africa</v>
      </c>
      <c r="N2932" s="3" t="str">
        <f>IF(location_stateProvince!N3221="", "", location_stateProvince!N3221)</f>
        <v>Seychelles</v>
      </c>
      <c r="O2932" s="3">
        <f>IF(location_stateProvince!O3221="", "", location_stateProvince!O3221)</f>
        <v>1</v>
      </c>
      <c r="P2932" s="3" t="str">
        <f>IF(location_stateProvince!P3221="", "", location_stateProvince!P3221)</f>
        <v>Sub-Saharan Africa</v>
      </c>
      <c r="Q2932" s="3"/>
    </row>
    <row r="2933" spans="1:17">
      <c r="A2933" s="3">
        <f>IF(location_stateProvince!A3222="", "", location_stateProvince!A3222)</f>
        <v>3209</v>
      </c>
      <c r="B2933" s="3" t="str">
        <f>IF(location_stateProvince!B3222="", "", location_stateProvince!B3222)</f>
        <v>SYC</v>
      </c>
      <c r="C2933" s="3" t="str">
        <f>IF(location_stateProvince!C3222="", "", location_stateProvince!C3222)</f>
        <v/>
      </c>
      <c r="D2933" s="3" t="str">
        <f>IF(location_stateProvince!D3222="", "", location_stateProvince!D3222)</f>
        <v>SC</v>
      </c>
      <c r="E2933" s="3" t="str">
        <f>IF(location_stateProvince!E3222="", "", location_stateProvince!E3222)</f>
        <v>Seychelles</v>
      </c>
      <c r="F2933" s="3" t="str">
        <f>IF(location_stateProvince!F3222="", "", location_stateProvince!F3222)</f>
        <v>Aldabra</v>
      </c>
      <c r="G2933" s="3" t="str">
        <f>IF(location_stateProvince!G3222="", "", location_stateProvince!G3222)</f>
        <v>Belombre</v>
      </c>
      <c r="H2933" s="3" t="str">
        <f>IF(location_stateProvince!H3222="", "", location_stateProvince!H3222)</f>
        <v/>
      </c>
      <c r="I2933" s="3">
        <f>IF(location_stateProvince!I3222="", "", location_stateProvince!I3222)</f>
        <v>1</v>
      </c>
      <c r="J2933" s="3" t="str">
        <f>IF(location_stateProvince!J3222="", "", location_stateProvince!J3222)</f>
        <v>Seychelles</v>
      </c>
      <c r="K2933" s="3" t="str">
        <f>IF(location_stateProvince!K3222="", "", location_stateProvince!K3222)</f>
        <v/>
      </c>
      <c r="L2933" s="3">
        <f>IF(location_stateProvince!L3222="", "", location_stateProvince!L3222)</f>
        <v>2</v>
      </c>
      <c r="M2933" s="3" t="str">
        <f>IF(location_stateProvince!M3222="", "", location_stateProvince!M3222)</f>
        <v>Africa</v>
      </c>
      <c r="N2933" s="3" t="str">
        <f>IF(location_stateProvince!N3222="", "", location_stateProvince!N3222)</f>
        <v>Seychelles</v>
      </c>
      <c r="O2933" s="3">
        <f>IF(location_stateProvince!O3222="", "", location_stateProvince!O3222)</f>
        <v>1</v>
      </c>
      <c r="P2933" s="3" t="str">
        <f>IF(location_stateProvince!P3222="", "", location_stateProvince!P3222)</f>
        <v>Sub-Saharan Africa</v>
      </c>
      <c r="Q2933" s="3"/>
    </row>
    <row r="2934" spans="1:17">
      <c r="A2934" s="3">
        <f>IF(location_stateProvince!A3223="", "", location_stateProvince!A3223)</f>
        <v>3210</v>
      </c>
      <c r="B2934" s="3" t="str">
        <f>IF(location_stateProvince!B3223="", "", location_stateProvince!B3223)</f>
        <v>SYC</v>
      </c>
      <c r="C2934" s="3" t="str">
        <f>IF(location_stateProvince!C3223="", "", location_stateProvince!C3223)</f>
        <v>SC-11</v>
      </c>
      <c r="D2934" s="3" t="str">
        <f>IF(location_stateProvince!D3223="", "", location_stateProvince!D3223)</f>
        <v>SC</v>
      </c>
      <c r="E2934" s="3" t="str">
        <f>IF(location_stateProvince!E3223="", "", location_stateProvince!E3223)</f>
        <v>Seychelles</v>
      </c>
      <c r="F2934" s="3" t="str">
        <f>IF(location_stateProvince!F3223="", "", location_stateProvince!F3223)</f>
        <v>Aldabra</v>
      </c>
      <c r="G2934" s="3" t="str">
        <f>IF(location_stateProvince!G3223="", "", location_stateProvince!G3223)</f>
        <v>Cascade</v>
      </c>
      <c r="H2934" s="3" t="str">
        <f>IF(location_stateProvince!H3223="", "", location_stateProvince!H3223)</f>
        <v/>
      </c>
      <c r="I2934" s="3">
        <f>IF(location_stateProvince!I3223="", "", location_stateProvince!I3223)</f>
        <v>1</v>
      </c>
      <c r="J2934" s="3" t="str">
        <f>IF(location_stateProvince!J3223="", "", location_stateProvince!J3223)</f>
        <v>Seychelles</v>
      </c>
      <c r="K2934" s="3" t="str">
        <f>IF(location_stateProvince!K3223="", "", location_stateProvince!K3223)</f>
        <v/>
      </c>
      <c r="L2934" s="3">
        <f>IF(location_stateProvince!L3223="", "", location_stateProvince!L3223)</f>
        <v>2</v>
      </c>
      <c r="M2934" s="3" t="str">
        <f>IF(location_stateProvince!M3223="", "", location_stateProvince!M3223)</f>
        <v>Africa</v>
      </c>
      <c r="N2934" s="3" t="str">
        <f>IF(location_stateProvince!N3223="", "", location_stateProvince!N3223)</f>
        <v>Seychelles</v>
      </c>
      <c r="O2934" s="3">
        <f>IF(location_stateProvince!O3223="", "", location_stateProvince!O3223)</f>
        <v>1</v>
      </c>
      <c r="P2934" s="3" t="str">
        <f>IF(location_stateProvince!P3223="", "", location_stateProvince!P3223)</f>
        <v>Sub-Saharan Africa</v>
      </c>
      <c r="Q2934" s="3"/>
    </row>
    <row r="2935" spans="1:17">
      <c r="A2935" s="3">
        <f>IF(location_stateProvince!A3224="", "", location_stateProvince!A3224)</f>
        <v>3211</v>
      </c>
      <c r="B2935" s="3" t="str">
        <f>IF(location_stateProvince!B3224="", "", location_stateProvince!B3224)</f>
        <v>SYC</v>
      </c>
      <c r="C2935" s="3" t="str">
        <f>IF(location_stateProvince!C3224="", "", location_stateProvince!C3224)</f>
        <v>SC-16</v>
      </c>
      <c r="D2935" s="3" t="str">
        <f>IF(location_stateProvince!D3224="", "", location_stateProvince!D3224)</f>
        <v>SC</v>
      </c>
      <c r="E2935" s="3" t="str">
        <f>IF(location_stateProvince!E3224="", "", location_stateProvince!E3224)</f>
        <v>Seychelles</v>
      </c>
      <c r="F2935" s="3" t="str">
        <f>IF(location_stateProvince!F3224="", "", location_stateProvince!F3224)</f>
        <v>Aldabra</v>
      </c>
      <c r="G2935" s="3" t="str">
        <f>IF(location_stateProvince!G3224="", "", location_stateProvince!G3224)</f>
        <v>English River</v>
      </c>
      <c r="H2935" s="3" t="str">
        <f>IF(location_stateProvince!H3224="", "", location_stateProvince!H3224)</f>
        <v/>
      </c>
      <c r="I2935" s="3">
        <f>IF(location_stateProvince!I3224="", "", location_stateProvince!I3224)</f>
        <v>1</v>
      </c>
      <c r="J2935" s="3" t="str">
        <f>IF(location_stateProvince!J3224="", "", location_stateProvince!J3224)</f>
        <v>Seychelles</v>
      </c>
      <c r="K2935" s="3" t="str">
        <f>IF(location_stateProvince!K3224="", "", location_stateProvince!K3224)</f>
        <v/>
      </c>
      <c r="L2935" s="3">
        <f>IF(location_stateProvince!L3224="", "", location_stateProvince!L3224)</f>
        <v>2</v>
      </c>
      <c r="M2935" s="3" t="str">
        <f>IF(location_stateProvince!M3224="", "", location_stateProvince!M3224)</f>
        <v>Africa</v>
      </c>
      <c r="N2935" s="3" t="str">
        <f>IF(location_stateProvince!N3224="", "", location_stateProvince!N3224)</f>
        <v>Seychelles</v>
      </c>
      <c r="O2935" s="3">
        <f>IF(location_stateProvince!O3224="", "", location_stateProvince!O3224)</f>
        <v>1</v>
      </c>
      <c r="P2935" s="3" t="str">
        <f>IF(location_stateProvince!P3224="", "", location_stateProvince!P3224)</f>
        <v>Sub-Saharan Africa</v>
      </c>
      <c r="Q2935" s="3"/>
    </row>
    <row r="2936" spans="1:17">
      <c r="A2936" s="3">
        <f>IF(location_stateProvince!A3225="", "", location_stateProvince!A3225)</f>
        <v>3212</v>
      </c>
      <c r="B2936" s="3" t="str">
        <f>IF(location_stateProvince!B3225="", "", location_stateProvince!B3225)</f>
        <v>SYC</v>
      </c>
      <c r="C2936" s="3" t="str">
        <f>IF(location_stateProvince!C3225="", "", location_stateProvince!C3225)</f>
        <v/>
      </c>
      <c r="D2936" s="3" t="str">
        <f>IF(location_stateProvince!D3225="", "", location_stateProvince!D3225)</f>
        <v>SC</v>
      </c>
      <c r="E2936" s="3" t="str">
        <f>IF(location_stateProvince!E3225="", "", location_stateProvince!E3225)</f>
        <v>Seychelles</v>
      </c>
      <c r="F2936" s="3" t="str">
        <f>IF(location_stateProvince!F3225="", "", location_stateProvince!F3225)</f>
        <v>Aldabra</v>
      </c>
      <c r="G2936" s="3" t="str">
        <f>IF(location_stateProvince!G3225="", "", location_stateProvince!G3225)</f>
        <v>Glacis</v>
      </c>
      <c r="H2936" s="3" t="str">
        <f>IF(location_stateProvince!H3225="", "", location_stateProvince!H3225)</f>
        <v/>
      </c>
      <c r="I2936" s="3">
        <f>IF(location_stateProvince!I3225="", "", location_stateProvince!I3225)</f>
        <v>1</v>
      </c>
      <c r="J2936" s="3" t="str">
        <f>IF(location_stateProvince!J3225="", "", location_stateProvince!J3225)</f>
        <v>Seychelles</v>
      </c>
      <c r="K2936" s="3" t="str">
        <f>IF(location_stateProvince!K3225="", "", location_stateProvince!K3225)</f>
        <v/>
      </c>
      <c r="L2936" s="3">
        <f>IF(location_stateProvince!L3225="", "", location_stateProvince!L3225)</f>
        <v>2</v>
      </c>
      <c r="M2936" s="3" t="str">
        <f>IF(location_stateProvince!M3225="", "", location_stateProvince!M3225)</f>
        <v>Africa</v>
      </c>
      <c r="N2936" s="3" t="str">
        <f>IF(location_stateProvince!N3225="", "", location_stateProvince!N3225)</f>
        <v>Seychelles</v>
      </c>
      <c r="O2936" s="3">
        <f>IF(location_stateProvince!O3225="", "", location_stateProvince!O3225)</f>
        <v>1</v>
      </c>
      <c r="P2936" s="3" t="str">
        <f>IF(location_stateProvince!P3225="", "", location_stateProvince!P3225)</f>
        <v>Sub-Saharan Africa</v>
      </c>
      <c r="Q2936" s="3"/>
    </row>
    <row r="2937" spans="1:17">
      <c r="A2937" s="3">
        <f>IF(location_stateProvince!A3226="", "", location_stateProvince!A3226)</f>
        <v>3213</v>
      </c>
      <c r="B2937" s="3" t="str">
        <f>IF(location_stateProvince!B3226="", "", location_stateProvince!B3226)</f>
        <v>SYC</v>
      </c>
      <c r="C2937" s="3" t="str">
        <f>IF(location_stateProvince!C3226="", "", location_stateProvince!C3226)</f>
        <v/>
      </c>
      <c r="D2937" s="3" t="str">
        <f>IF(location_stateProvince!D3226="", "", location_stateProvince!D3226)</f>
        <v>SC</v>
      </c>
      <c r="E2937" s="3" t="str">
        <f>IF(location_stateProvince!E3226="", "", location_stateProvince!E3226)</f>
        <v>Seychelles</v>
      </c>
      <c r="F2937" s="3" t="str">
        <f>IF(location_stateProvince!F3226="", "", location_stateProvince!F3226)</f>
        <v>Aldabra</v>
      </c>
      <c r="G2937" s="3" t="str">
        <f>IF(location_stateProvince!G3226="", "", location_stateProvince!G3226)</f>
        <v>Grand' Anse</v>
      </c>
      <c r="H2937" s="3" t="str">
        <f>IF(location_stateProvince!H3226="", "", location_stateProvince!H3226)</f>
        <v/>
      </c>
      <c r="I2937" s="3">
        <f>IF(location_stateProvince!I3226="", "", location_stateProvince!I3226)</f>
        <v>1</v>
      </c>
      <c r="J2937" s="3" t="str">
        <f>IF(location_stateProvince!J3226="", "", location_stateProvince!J3226)</f>
        <v>Seychelles</v>
      </c>
      <c r="K2937" s="3" t="str">
        <f>IF(location_stateProvince!K3226="", "", location_stateProvince!K3226)</f>
        <v/>
      </c>
      <c r="L2937" s="3">
        <f>IF(location_stateProvince!L3226="", "", location_stateProvince!L3226)</f>
        <v>2</v>
      </c>
      <c r="M2937" s="3" t="str">
        <f>IF(location_stateProvince!M3226="", "", location_stateProvince!M3226)</f>
        <v>Africa</v>
      </c>
      <c r="N2937" s="3" t="str">
        <f>IF(location_stateProvince!N3226="", "", location_stateProvince!N3226)</f>
        <v>Seychelles</v>
      </c>
      <c r="O2937" s="3">
        <f>IF(location_stateProvince!O3226="", "", location_stateProvince!O3226)</f>
        <v>1</v>
      </c>
      <c r="P2937" s="3" t="str">
        <f>IF(location_stateProvince!P3226="", "", location_stateProvince!P3226)</f>
        <v>Sub-Saharan Africa</v>
      </c>
      <c r="Q2937" s="3"/>
    </row>
    <row r="2938" spans="1:17">
      <c r="A2938" s="3">
        <f>IF(location_stateProvince!A3227="", "", location_stateProvince!A3227)</f>
        <v>3214</v>
      </c>
      <c r="B2938" s="3" t="str">
        <f>IF(location_stateProvince!B3227="", "", location_stateProvince!B3227)</f>
        <v>SYC</v>
      </c>
      <c r="C2938" s="3" t="str">
        <f>IF(location_stateProvince!C3227="", "", location_stateProvince!C3227)</f>
        <v/>
      </c>
      <c r="D2938" s="3" t="str">
        <f>IF(location_stateProvince!D3227="", "", location_stateProvince!D3227)</f>
        <v>SC</v>
      </c>
      <c r="E2938" s="3" t="str">
        <f>IF(location_stateProvince!E3227="", "", location_stateProvince!E3227)</f>
        <v>Seychelles</v>
      </c>
      <c r="F2938" s="3" t="str">
        <f>IF(location_stateProvince!F3227="", "", location_stateProvince!F3227)</f>
        <v>Aldabra</v>
      </c>
      <c r="G2938" s="3" t="str">
        <f>IF(location_stateProvince!G3227="", "", location_stateProvince!G3227)</f>
        <v>Grand'Anse Praslin</v>
      </c>
      <c r="H2938" s="3" t="str">
        <f>IF(location_stateProvince!H3227="", "", location_stateProvince!H3227)</f>
        <v/>
      </c>
      <c r="I2938" s="3">
        <f>IF(location_stateProvince!I3227="", "", location_stateProvince!I3227)</f>
        <v>1</v>
      </c>
      <c r="J2938" s="3" t="str">
        <f>IF(location_stateProvince!J3227="", "", location_stateProvince!J3227)</f>
        <v>Seychelles</v>
      </c>
      <c r="K2938" s="3" t="str">
        <f>IF(location_stateProvince!K3227="", "", location_stateProvince!K3227)</f>
        <v/>
      </c>
      <c r="L2938" s="3">
        <f>IF(location_stateProvince!L3227="", "", location_stateProvince!L3227)</f>
        <v>2</v>
      </c>
      <c r="M2938" s="3" t="str">
        <f>IF(location_stateProvince!M3227="", "", location_stateProvince!M3227)</f>
        <v>Africa</v>
      </c>
      <c r="N2938" s="3" t="str">
        <f>IF(location_stateProvince!N3227="", "", location_stateProvince!N3227)</f>
        <v>Seychelles</v>
      </c>
      <c r="O2938" s="3">
        <f>IF(location_stateProvince!O3227="", "", location_stateProvince!O3227)</f>
        <v>1</v>
      </c>
      <c r="P2938" s="3" t="str">
        <f>IF(location_stateProvince!P3227="", "", location_stateProvince!P3227)</f>
        <v>Sub-Saharan Africa</v>
      </c>
      <c r="Q2938" s="3"/>
    </row>
    <row r="2939" spans="1:17">
      <c r="A2939" s="3">
        <f>IF(location_stateProvince!A3228="", "", location_stateProvince!A3228)</f>
        <v>3215</v>
      </c>
      <c r="B2939" s="3" t="str">
        <f>IF(location_stateProvince!B3228="", "", location_stateProvince!B3228)</f>
        <v>SYC</v>
      </c>
      <c r="C2939" s="3" t="str">
        <f>IF(location_stateProvince!C3228="", "", location_stateProvince!C3228)</f>
        <v/>
      </c>
      <c r="D2939" s="3" t="str">
        <f>IF(location_stateProvince!D3228="", "", location_stateProvince!D3228)</f>
        <v>SC</v>
      </c>
      <c r="E2939" s="3" t="str">
        <f>IF(location_stateProvince!E3228="", "", location_stateProvince!E3228)</f>
        <v>Seychelles</v>
      </c>
      <c r="F2939" s="3" t="str">
        <f>IF(location_stateProvince!F3228="", "", location_stateProvince!F3228)</f>
        <v>Aldabra</v>
      </c>
      <c r="G2939" s="3" t="str">
        <f>IF(location_stateProvince!G3228="", "", location_stateProvince!G3228)</f>
        <v>La Digue and Inner Islands</v>
      </c>
      <c r="H2939" s="3" t="str">
        <f>IF(location_stateProvince!H3228="", "", location_stateProvince!H3228)</f>
        <v/>
      </c>
      <c r="I2939" s="3">
        <f>IF(location_stateProvince!I3228="", "", location_stateProvince!I3228)</f>
        <v>1</v>
      </c>
      <c r="J2939" s="3" t="str">
        <f>IF(location_stateProvince!J3228="", "", location_stateProvince!J3228)</f>
        <v>Seychelles</v>
      </c>
      <c r="K2939" s="3" t="str">
        <f>IF(location_stateProvince!K3228="", "", location_stateProvince!K3228)</f>
        <v/>
      </c>
      <c r="L2939" s="3">
        <f>IF(location_stateProvince!L3228="", "", location_stateProvince!L3228)</f>
        <v>2</v>
      </c>
      <c r="M2939" s="3" t="str">
        <f>IF(location_stateProvince!M3228="", "", location_stateProvince!M3228)</f>
        <v>Africa</v>
      </c>
      <c r="N2939" s="3" t="str">
        <f>IF(location_stateProvince!N3228="", "", location_stateProvince!N3228)</f>
        <v>Seychelles</v>
      </c>
      <c r="O2939" s="3">
        <f>IF(location_stateProvince!O3228="", "", location_stateProvince!O3228)</f>
        <v>1</v>
      </c>
      <c r="P2939" s="3" t="str">
        <f>IF(location_stateProvince!P3228="", "", location_stateProvince!P3228)</f>
        <v>Sub-Saharan Africa</v>
      </c>
      <c r="Q2939" s="3"/>
    </row>
    <row r="2940" spans="1:17">
      <c r="A2940" s="3">
        <f>IF(location_stateProvince!A3229="", "", location_stateProvince!A3229)</f>
        <v>3216</v>
      </c>
      <c r="B2940" s="3" t="str">
        <f>IF(location_stateProvince!B3229="", "", location_stateProvince!B3229)</f>
        <v>SYC</v>
      </c>
      <c r="C2940" s="3" t="str">
        <f>IF(location_stateProvince!C3229="", "", location_stateProvince!C3229)</f>
        <v/>
      </c>
      <c r="D2940" s="3" t="str">
        <f>IF(location_stateProvince!D3229="", "", location_stateProvince!D3229)</f>
        <v>SC</v>
      </c>
      <c r="E2940" s="3" t="str">
        <f>IF(location_stateProvince!E3229="", "", location_stateProvince!E3229)</f>
        <v>Seychelles</v>
      </c>
      <c r="F2940" s="3" t="str">
        <f>IF(location_stateProvince!F3229="", "", location_stateProvince!F3229)</f>
        <v>Aldabra</v>
      </c>
      <c r="G2940" s="3" t="str">
        <f>IF(location_stateProvince!G3229="", "", location_stateProvince!G3229)</f>
        <v>Les Mamelles</v>
      </c>
      <c r="H2940" s="3" t="str">
        <f>IF(location_stateProvince!H3229="", "", location_stateProvince!H3229)</f>
        <v/>
      </c>
      <c r="I2940" s="3">
        <f>IF(location_stateProvince!I3229="", "", location_stateProvince!I3229)</f>
        <v>1</v>
      </c>
      <c r="J2940" s="3" t="str">
        <f>IF(location_stateProvince!J3229="", "", location_stateProvince!J3229)</f>
        <v>Seychelles</v>
      </c>
      <c r="K2940" s="3" t="str">
        <f>IF(location_stateProvince!K3229="", "", location_stateProvince!K3229)</f>
        <v/>
      </c>
      <c r="L2940" s="3">
        <f>IF(location_stateProvince!L3229="", "", location_stateProvince!L3229)</f>
        <v>2</v>
      </c>
      <c r="M2940" s="3" t="str">
        <f>IF(location_stateProvince!M3229="", "", location_stateProvince!M3229)</f>
        <v>Africa</v>
      </c>
      <c r="N2940" s="3" t="str">
        <f>IF(location_stateProvince!N3229="", "", location_stateProvince!N3229)</f>
        <v>Seychelles</v>
      </c>
      <c r="O2940" s="3">
        <f>IF(location_stateProvince!O3229="", "", location_stateProvince!O3229)</f>
        <v>1</v>
      </c>
      <c r="P2940" s="3" t="str">
        <f>IF(location_stateProvince!P3229="", "", location_stateProvince!P3229)</f>
        <v>Sub-Saharan Africa</v>
      </c>
      <c r="Q2940" s="3"/>
    </row>
    <row r="2941" spans="1:17">
      <c r="A2941" s="3">
        <f>IF(location_stateProvince!A3230="", "", location_stateProvince!A3230)</f>
        <v>3217</v>
      </c>
      <c r="B2941" s="3" t="str">
        <f>IF(location_stateProvince!B3230="", "", location_stateProvince!B3230)</f>
        <v>SYC</v>
      </c>
      <c r="C2941" s="3" t="str">
        <f>IF(location_stateProvince!C3230="", "", location_stateProvince!C3230)</f>
        <v/>
      </c>
      <c r="D2941" s="3" t="str">
        <f>IF(location_stateProvince!D3230="", "", location_stateProvince!D3230)</f>
        <v>SC</v>
      </c>
      <c r="E2941" s="3" t="str">
        <f>IF(location_stateProvince!E3230="", "", location_stateProvince!E3230)</f>
        <v>Seychelles</v>
      </c>
      <c r="F2941" s="3" t="str">
        <f>IF(location_stateProvince!F3230="", "", location_stateProvince!F3230)</f>
        <v>Aldabra</v>
      </c>
      <c r="G2941" s="3" t="str">
        <f>IF(location_stateProvince!G3230="", "", location_stateProvince!G3230)</f>
        <v>Mont Buxton</v>
      </c>
      <c r="H2941" s="3" t="str">
        <f>IF(location_stateProvince!H3230="", "", location_stateProvince!H3230)</f>
        <v/>
      </c>
      <c r="I2941" s="3">
        <f>IF(location_stateProvince!I3230="", "", location_stateProvince!I3230)</f>
        <v>1</v>
      </c>
      <c r="J2941" s="3" t="str">
        <f>IF(location_stateProvince!J3230="", "", location_stateProvince!J3230)</f>
        <v>Seychelles</v>
      </c>
      <c r="K2941" s="3" t="str">
        <f>IF(location_stateProvince!K3230="", "", location_stateProvince!K3230)</f>
        <v/>
      </c>
      <c r="L2941" s="3">
        <f>IF(location_stateProvince!L3230="", "", location_stateProvince!L3230)</f>
        <v>2</v>
      </c>
      <c r="M2941" s="3" t="str">
        <f>IF(location_stateProvince!M3230="", "", location_stateProvince!M3230)</f>
        <v>Africa</v>
      </c>
      <c r="N2941" s="3" t="str">
        <f>IF(location_stateProvince!N3230="", "", location_stateProvince!N3230)</f>
        <v>Seychelles</v>
      </c>
      <c r="O2941" s="3">
        <f>IF(location_stateProvince!O3230="", "", location_stateProvince!O3230)</f>
        <v>1</v>
      </c>
      <c r="P2941" s="3" t="str">
        <f>IF(location_stateProvince!P3230="", "", location_stateProvince!P3230)</f>
        <v>Sub-Saharan Africa</v>
      </c>
      <c r="Q2941" s="3"/>
    </row>
    <row r="2942" spans="1:17">
      <c r="A2942" s="3">
        <f>IF(location_stateProvince!A3231="", "", location_stateProvince!A3231)</f>
        <v>3218</v>
      </c>
      <c r="B2942" s="3" t="str">
        <f>IF(location_stateProvince!B3231="", "", location_stateProvince!B3231)</f>
        <v>SYC</v>
      </c>
      <c r="C2942" s="3" t="str">
        <f>IF(location_stateProvince!C3231="", "", location_stateProvince!C3231)</f>
        <v/>
      </c>
      <c r="D2942" s="3" t="str">
        <f>IF(location_stateProvince!D3231="", "", location_stateProvince!D3231)</f>
        <v>SC</v>
      </c>
      <c r="E2942" s="3" t="str">
        <f>IF(location_stateProvince!E3231="", "", location_stateProvince!E3231)</f>
        <v>Seychelles</v>
      </c>
      <c r="F2942" s="3" t="str">
        <f>IF(location_stateProvince!F3231="", "", location_stateProvince!F3231)</f>
        <v>Aldabra</v>
      </c>
      <c r="G2942" s="3" t="str">
        <f>IF(location_stateProvince!G3231="", "", location_stateProvince!G3231)</f>
        <v>Mont Fleuri</v>
      </c>
      <c r="H2942" s="3" t="str">
        <f>IF(location_stateProvince!H3231="", "", location_stateProvince!H3231)</f>
        <v/>
      </c>
      <c r="I2942" s="3">
        <f>IF(location_stateProvince!I3231="", "", location_stateProvince!I3231)</f>
        <v>1</v>
      </c>
      <c r="J2942" s="3" t="str">
        <f>IF(location_stateProvince!J3231="", "", location_stateProvince!J3231)</f>
        <v>Seychelles</v>
      </c>
      <c r="K2942" s="3" t="str">
        <f>IF(location_stateProvince!K3231="", "", location_stateProvince!K3231)</f>
        <v/>
      </c>
      <c r="L2942" s="3">
        <f>IF(location_stateProvince!L3231="", "", location_stateProvince!L3231)</f>
        <v>2</v>
      </c>
      <c r="M2942" s="3" t="str">
        <f>IF(location_stateProvince!M3231="", "", location_stateProvince!M3231)</f>
        <v>Africa</v>
      </c>
      <c r="N2942" s="3" t="str">
        <f>IF(location_stateProvince!N3231="", "", location_stateProvince!N3231)</f>
        <v>Seychelles</v>
      </c>
      <c r="O2942" s="3">
        <f>IF(location_stateProvince!O3231="", "", location_stateProvince!O3231)</f>
        <v>1</v>
      </c>
      <c r="P2942" s="3" t="str">
        <f>IF(location_stateProvince!P3231="", "", location_stateProvince!P3231)</f>
        <v>Sub-Saharan Africa</v>
      </c>
      <c r="Q2942" s="3"/>
    </row>
    <row r="2943" spans="1:17">
      <c r="A2943" s="3">
        <f>IF(location_stateProvince!A3232="", "", location_stateProvince!A3232)</f>
        <v>3219</v>
      </c>
      <c r="B2943" s="3" t="str">
        <f>IF(location_stateProvince!B3232="", "", location_stateProvince!B3232)</f>
        <v>SYC</v>
      </c>
      <c r="C2943" s="3" t="str">
        <f>IF(location_stateProvince!C3232="", "", location_stateProvince!C3232)</f>
        <v/>
      </c>
      <c r="D2943" s="3" t="str">
        <f>IF(location_stateProvince!D3232="", "", location_stateProvince!D3232)</f>
        <v>SC</v>
      </c>
      <c r="E2943" s="3" t="str">
        <f>IF(location_stateProvince!E3232="", "", location_stateProvince!E3232)</f>
        <v>Seychelles</v>
      </c>
      <c r="F2943" s="3" t="str">
        <f>IF(location_stateProvince!F3232="", "", location_stateProvince!F3232)</f>
        <v>Aldabra</v>
      </c>
      <c r="G2943" s="3" t="str">
        <f>IF(location_stateProvince!G3232="", "", location_stateProvince!G3232)</f>
        <v>Outer Islands</v>
      </c>
      <c r="H2943" s="3" t="str">
        <f>IF(location_stateProvince!H3232="", "", location_stateProvince!H3232)</f>
        <v/>
      </c>
      <c r="I2943" s="3">
        <f>IF(location_stateProvince!I3232="", "", location_stateProvince!I3232)</f>
        <v>1</v>
      </c>
      <c r="J2943" s="3" t="str">
        <f>IF(location_stateProvince!J3232="", "", location_stateProvince!J3232)</f>
        <v>Seychelles</v>
      </c>
      <c r="K2943" s="3" t="str">
        <f>IF(location_stateProvince!K3232="", "", location_stateProvince!K3232)</f>
        <v/>
      </c>
      <c r="L2943" s="3">
        <f>IF(location_stateProvince!L3232="", "", location_stateProvince!L3232)</f>
        <v>2</v>
      </c>
      <c r="M2943" s="3" t="str">
        <f>IF(location_stateProvince!M3232="", "", location_stateProvince!M3232)</f>
        <v>Africa</v>
      </c>
      <c r="N2943" s="3" t="str">
        <f>IF(location_stateProvince!N3232="", "", location_stateProvince!N3232)</f>
        <v>Seychelles</v>
      </c>
      <c r="O2943" s="3">
        <f>IF(location_stateProvince!O3232="", "", location_stateProvince!O3232)</f>
        <v>1</v>
      </c>
      <c r="P2943" s="3" t="str">
        <f>IF(location_stateProvince!P3232="", "", location_stateProvince!P3232)</f>
        <v>Sub-Saharan Africa</v>
      </c>
      <c r="Q2943" s="3"/>
    </row>
    <row r="2944" spans="1:17">
      <c r="A2944" s="3">
        <f>IF(location_stateProvince!A3233="", "", location_stateProvince!A3233)</f>
        <v>3220</v>
      </c>
      <c r="B2944" s="3" t="str">
        <f>IF(location_stateProvince!B3233="", "", location_stateProvince!B3233)</f>
        <v>SYC</v>
      </c>
      <c r="C2944" s="3" t="str">
        <f>IF(location_stateProvince!C3233="", "", location_stateProvince!C3233)</f>
        <v/>
      </c>
      <c r="D2944" s="3" t="str">
        <f>IF(location_stateProvince!D3233="", "", location_stateProvince!D3233)</f>
        <v>SC</v>
      </c>
      <c r="E2944" s="3" t="str">
        <f>IF(location_stateProvince!E3233="", "", location_stateProvince!E3233)</f>
        <v>Seychelles</v>
      </c>
      <c r="F2944" s="3" t="str">
        <f>IF(location_stateProvince!F3233="", "", location_stateProvince!F3233)</f>
        <v>Aldabra</v>
      </c>
      <c r="G2944" s="3" t="str">
        <f>IF(location_stateProvince!G3233="", "", location_stateProvince!G3233)</f>
        <v>Plaisance</v>
      </c>
      <c r="H2944" s="3" t="str">
        <f>IF(location_stateProvince!H3233="", "", location_stateProvince!H3233)</f>
        <v/>
      </c>
      <c r="I2944" s="3">
        <f>IF(location_stateProvince!I3233="", "", location_stateProvince!I3233)</f>
        <v>1</v>
      </c>
      <c r="J2944" s="3" t="str">
        <f>IF(location_stateProvince!J3233="", "", location_stateProvince!J3233)</f>
        <v>Seychelles</v>
      </c>
      <c r="K2944" s="3" t="str">
        <f>IF(location_stateProvince!K3233="", "", location_stateProvince!K3233)</f>
        <v/>
      </c>
      <c r="L2944" s="3">
        <f>IF(location_stateProvince!L3233="", "", location_stateProvince!L3233)</f>
        <v>2</v>
      </c>
      <c r="M2944" s="3" t="str">
        <f>IF(location_stateProvince!M3233="", "", location_stateProvince!M3233)</f>
        <v>Africa</v>
      </c>
      <c r="N2944" s="3" t="str">
        <f>IF(location_stateProvince!N3233="", "", location_stateProvince!N3233)</f>
        <v>Seychelles</v>
      </c>
      <c r="O2944" s="3">
        <f>IF(location_stateProvince!O3233="", "", location_stateProvince!O3233)</f>
        <v>1</v>
      </c>
      <c r="P2944" s="3" t="str">
        <f>IF(location_stateProvince!P3233="", "", location_stateProvince!P3233)</f>
        <v>Sub-Saharan Africa</v>
      </c>
      <c r="Q2944" s="3"/>
    </row>
    <row r="2945" spans="1:17">
      <c r="A2945" s="3">
        <f>IF(location_stateProvince!A3234="", "", location_stateProvince!A3234)</f>
        <v>3221</v>
      </c>
      <c r="B2945" s="3" t="str">
        <f>IF(location_stateProvince!B3234="", "", location_stateProvince!B3234)</f>
        <v>SYC</v>
      </c>
      <c r="C2945" s="3" t="str">
        <f>IF(location_stateProvince!C3234="", "", location_stateProvince!C3234)</f>
        <v/>
      </c>
      <c r="D2945" s="3" t="str">
        <f>IF(location_stateProvince!D3234="", "", location_stateProvince!D3234)</f>
        <v>SC</v>
      </c>
      <c r="E2945" s="3" t="str">
        <f>IF(location_stateProvince!E3234="", "", location_stateProvince!E3234)</f>
        <v>Seychelles</v>
      </c>
      <c r="F2945" s="3" t="str">
        <f>IF(location_stateProvince!F3234="", "", location_stateProvince!F3234)</f>
        <v>Aldabra</v>
      </c>
      <c r="G2945" s="3" t="str">
        <f>IF(location_stateProvince!G3234="", "", location_stateProvince!G3234)</f>
        <v>Pointe La Rue</v>
      </c>
      <c r="H2945" s="3" t="str">
        <f>IF(location_stateProvince!H3234="", "", location_stateProvince!H3234)</f>
        <v/>
      </c>
      <c r="I2945" s="3">
        <f>IF(location_stateProvince!I3234="", "", location_stateProvince!I3234)</f>
        <v>1</v>
      </c>
      <c r="J2945" s="3" t="str">
        <f>IF(location_stateProvince!J3234="", "", location_stateProvince!J3234)</f>
        <v>Seychelles</v>
      </c>
      <c r="K2945" s="3" t="str">
        <f>IF(location_stateProvince!K3234="", "", location_stateProvince!K3234)</f>
        <v/>
      </c>
      <c r="L2945" s="3">
        <f>IF(location_stateProvince!L3234="", "", location_stateProvince!L3234)</f>
        <v>2</v>
      </c>
      <c r="M2945" s="3" t="str">
        <f>IF(location_stateProvince!M3234="", "", location_stateProvince!M3234)</f>
        <v>Africa</v>
      </c>
      <c r="N2945" s="3" t="str">
        <f>IF(location_stateProvince!N3234="", "", location_stateProvince!N3234)</f>
        <v>Seychelles</v>
      </c>
      <c r="O2945" s="3">
        <f>IF(location_stateProvince!O3234="", "", location_stateProvince!O3234)</f>
        <v>1</v>
      </c>
      <c r="P2945" s="3" t="str">
        <f>IF(location_stateProvince!P3234="", "", location_stateProvince!P3234)</f>
        <v>Sub-Saharan Africa</v>
      </c>
      <c r="Q2945" s="3"/>
    </row>
    <row r="2946" spans="1:17">
      <c r="A2946" s="3">
        <f>IF(location_stateProvince!A3235="", "", location_stateProvince!A3235)</f>
        <v>3222</v>
      </c>
      <c r="B2946" s="3" t="str">
        <f>IF(location_stateProvince!B3235="", "", location_stateProvince!B3235)</f>
        <v>SYC</v>
      </c>
      <c r="C2946" s="3" t="str">
        <f>IF(location_stateProvince!C3235="", "", location_stateProvince!C3235)</f>
        <v/>
      </c>
      <c r="D2946" s="3" t="str">
        <f>IF(location_stateProvince!D3235="", "", location_stateProvince!D3235)</f>
        <v>SC</v>
      </c>
      <c r="E2946" s="3" t="str">
        <f>IF(location_stateProvince!E3235="", "", location_stateProvince!E3235)</f>
        <v>Seychelles</v>
      </c>
      <c r="F2946" s="3" t="str">
        <f>IF(location_stateProvince!F3235="", "", location_stateProvince!F3235)</f>
        <v>Aldabra</v>
      </c>
      <c r="G2946" s="3" t="str">
        <f>IF(location_stateProvince!G3235="", "", location_stateProvince!G3235)</f>
        <v>Port Glaud</v>
      </c>
      <c r="H2946" s="3" t="str">
        <f>IF(location_stateProvince!H3235="", "", location_stateProvince!H3235)</f>
        <v/>
      </c>
      <c r="I2946" s="3">
        <f>IF(location_stateProvince!I3235="", "", location_stateProvince!I3235)</f>
        <v>1</v>
      </c>
      <c r="J2946" s="3" t="str">
        <f>IF(location_stateProvince!J3235="", "", location_stateProvince!J3235)</f>
        <v>Seychelles</v>
      </c>
      <c r="K2946" s="3" t="str">
        <f>IF(location_stateProvince!K3235="", "", location_stateProvince!K3235)</f>
        <v/>
      </c>
      <c r="L2946" s="3">
        <f>IF(location_stateProvince!L3235="", "", location_stateProvince!L3235)</f>
        <v>2</v>
      </c>
      <c r="M2946" s="3" t="str">
        <f>IF(location_stateProvince!M3235="", "", location_stateProvince!M3235)</f>
        <v>Africa</v>
      </c>
      <c r="N2946" s="3" t="str">
        <f>IF(location_stateProvince!N3235="", "", location_stateProvince!N3235)</f>
        <v>Seychelles</v>
      </c>
      <c r="O2946" s="3">
        <f>IF(location_stateProvince!O3235="", "", location_stateProvince!O3235)</f>
        <v>1</v>
      </c>
      <c r="P2946" s="3" t="str">
        <f>IF(location_stateProvince!P3235="", "", location_stateProvince!P3235)</f>
        <v>Sub-Saharan Africa</v>
      </c>
      <c r="Q2946" s="3"/>
    </row>
    <row r="2947" spans="1:17">
      <c r="A2947" s="3">
        <f>IF(location_stateProvince!A3236="", "", location_stateProvince!A3236)</f>
        <v>3223</v>
      </c>
      <c r="B2947" s="3" t="str">
        <f>IF(location_stateProvince!B3236="", "", location_stateProvince!B3236)</f>
        <v>SYC</v>
      </c>
      <c r="C2947" s="3" t="str">
        <f>IF(location_stateProvince!C3236="", "", location_stateProvince!C3236)</f>
        <v/>
      </c>
      <c r="D2947" s="3" t="str">
        <f>IF(location_stateProvince!D3236="", "", location_stateProvince!D3236)</f>
        <v>SC</v>
      </c>
      <c r="E2947" s="3" t="str">
        <f>IF(location_stateProvince!E3236="", "", location_stateProvince!E3236)</f>
        <v>Seychelles</v>
      </c>
      <c r="F2947" s="3" t="str">
        <f>IF(location_stateProvince!F3236="", "", location_stateProvince!F3236)</f>
        <v>Aldabra</v>
      </c>
      <c r="G2947" s="3" t="str">
        <f>IF(location_stateProvince!G3236="", "", location_stateProvince!G3236)</f>
        <v>Roche Caïman</v>
      </c>
      <c r="H2947" s="3" t="str">
        <f>IF(location_stateProvince!H3236="", "", location_stateProvince!H3236)</f>
        <v/>
      </c>
      <c r="I2947" s="3">
        <f>IF(location_stateProvince!I3236="", "", location_stateProvince!I3236)</f>
        <v>1</v>
      </c>
      <c r="J2947" s="3" t="str">
        <f>IF(location_stateProvince!J3236="", "", location_stateProvince!J3236)</f>
        <v>Seychelles</v>
      </c>
      <c r="K2947" s="3" t="str">
        <f>IF(location_stateProvince!K3236="", "", location_stateProvince!K3236)</f>
        <v/>
      </c>
      <c r="L2947" s="3">
        <f>IF(location_stateProvince!L3236="", "", location_stateProvince!L3236)</f>
        <v>2</v>
      </c>
      <c r="M2947" s="3" t="str">
        <f>IF(location_stateProvince!M3236="", "", location_stateProvince!M3236)</f>
        <v>Africa</v>
      </c>
      <c r="N2947" s="3" t="str">
        <f>IF(location_stateProvince!N3236="", "", location_stateProvince!N3236)</f>
        <v>Seychelles</v>
      </c>
      <c r="O2947" s="3">
        <f>IF(location_stateProvince!O3236="", "", location_stateProvince!O3236)</f>
        <v>1</v>
      </c>
      <c r="P2947" s="3" t="str">
        <f>IF(location_stateProvince!P3236="", "", location_stateProvince!P3236)</f>
        <v>Sub-Saharan Africa</v>
      </c>
      <c r="Q2947" s="3"/>
    </row>
    <row r="2948" spans="1:17">
      <c r="A2948" s="3">
        <f>IF(location_stateProvince!A3237="", "", location_stateProvince!A3237)</f>
        <v>3224</v>
      </c>
      <c r="B2948" s="3" t="str">
        <f>IF(location_stateProvince!B3237="", "", location_stateProvince!B3237)</f>
        <v>SYC</v>
      </c>
      <c r="C2948" s="3" t="str">
        <f>IF(location_stateProvince!C3237="", "", location_stateProvince!C3237)</f>
        <v/>
      </c>
      <c r="D2948" s="3" t="str">
        <f>IF(location_stateProvince!D3237="", "", location_stateProvince!D3237)</f>
        <v>SC</v>
      </c>
      <c r="E2948" s="3" t="str">
        <f>IF(location_stateProvince!E3237="", "", location_stateProvince!E3237)</f>
        <v>Seychelles</v>
      </c>
      <c r="F2948" s="3" t="str">
        <f>IF(location_stateProvince!F3237="", "", location_stateProvince!F3237)</f>
        <v>Aldabra</v>
      </c>
      <c r="G2948" s="3" t="str">
        <f>IF(location_stateProvince!G3237="", "", location_stateProvince!G3237)</f>
        <v>Saint Louis</v>
      </c>
      <c r="H2948" s="3" t="str">
        <f>IF(location_stateProvince!H3237="", "", location_stateProvince!H3237)</f>
        <v/>
      </c>
      <c r="I2948" s="3">
        <f>IF(location_stateProvince!I3237="", "", location_stateProvince!I3237)</f>
        <v>1</v>
      </c>
      <c r="J2948" s="3" t="str">
        <f>IF(location_stateProvince!J3237="", "", location_stateProvince!J3237)</f>
        <v>Seychelles</v>
      </c>
      <c r="K2948" s="3" t="str">
        <f>IF(location_stateProvince!K3237="", "", location_stateProvince!K3237)</f>
        <v/>
      </c>
      <c r="L2948" s="3">
        <f>IF(location_stateProvince!L3237="", "", location_stateProvince!L3237)</f>
        <v>2</v>
      </c>
      <c r="M2948" s="3" t="str">
        <f>IF(location_stateProvince!M3237="", "", location_stateProvince!M3237)</f>
        <v>Africa</v>
      </c>
      <c r="N2948" s="3" t="str">
        <f>IF(location_stateProvince!N3237="", "", location_stateProvince!N3237)</f>
        <v>Seychelles</v>
      </c>
      <c r="O2948" s="3">
        <f>IF(location_stateProvince!O3237="", "", location_stateProvince!O3237)</f>
        <v>1</v>
      </c>
      <c r="P2948" s="3" t="str">
        <f>IF(location_stateProvince!P3237="", "", location_stateProvince!P3237)</f>
        <v>Sub-Saharan Africa</v>
      </c>
      <c r="Q2948" s="3"/>
    </row>
    <row r="2949" spans="1:17">
      <c r="A2949" s="3">
        <f>IF(location_stateProvince!A3238="", "", location_stateProvince!A3238)</f>
        <v>3225</v>
      </c>
      <c r="B2949" s="3" t="str">
        <f>IF(location_stateProvince!B3238="", "", location_stateProvince!B3238)</f>
        <v>SYC</v>
      </c>
      <c r="C2949" s="3" t="str">
        <f>IF(location_stateProvince!C3238="", "", location_stateProvince!C3238)</f>
        <v>SC-23</v>
      </c>
      <c r="D2949" s="3" t="str">
        <f>IF(location_stateProvince!D3238="", "", location_stateProvince!D3238)</f>
        <v>SC</v>
      </c>
      <c r="E2949" s="3" t="str">
        <f>IF(location_stateProvince!E3238="", "", location_stateProvince!E3238)</f>
        <v>Seychelles</v>
      </c>
      <c r="F2949" s="3" t="str">
        <f>IF(location_stateProvince!F3238="", "", location_stateProvince!F3238)</f>
        <v>Aldabra</v>
      </c>
      <c r="G2949" s="3" t="str">
        <f>IF(location_stateProvince!G3238="", "", location_stateProvince!G3238)</f>
        <v>Takamaka</v>
      </c>
      <c r="H2949" s="3" t="str">
        <f>IF(location_stateProvince!H3238="", "", location_stateProvince!H3238)</f>
        <v/>
      </c>
      <c r="I2949" s="3">
        <f>IF(location_stateProvince!I3238="", "", location_stateProvince!I3238)</f>
        <v>1</v>
      </c>
      <c r="J2949" s="3" t="str">
        <f>IF(location_stateProvince!J3238="", "", location_stateProvince!J3238)</f>
        <v>Seychelles</v>
      </c>
      <c r="K2949" s="3" t="str">
        <f>IF(location_stateProvince!K3238="", "", location_stateProvince!K3238)</f>
        <v/>
      </c>
      <c r="L2949" s="3">
        <f>IF(location_stateProvince!L3238="", "", location_stateProvince!L3238)</f>
        <v>2</v>
      </c>
      <c r="M2949" s="3" t="str">
        <f>IF(location_stateProvince!M3238="", "", location_stateProvince!M3238)</f>
        <v>Africa</v>
      </c>
      <c r="N2949" s="3" t="str">
        <f>IF(location_stateProvince!N3238="", "", location_stateProvince!N3238)</f>
        <v>Seychelles</v>
      </c>
      <c r="O2949" s="3">
        <f>IF(location_stateProvince!O3238="", "", location_stateProvince!O3238)</f>
        <v>1</v>
      </c>
      <c r="P2949" s="3" t="str">
        <f>IF(location_stateProvince!P3238="", "", location_stateProvince!P3238)</f>
        <v>Sub-Saharan Africa</v>
      </c>
      <c r="Q2949" s="3"/>
    </row>
    <row r="2950" spans="1:17">
      <c r="A2950" s="3">
        <f>IF(location_stateProvince!A3239="", "", location_stateProvince!A3239)</f>
        <v>3226</v>
      </c>
      <c r="B2950" s="3" t="str">
        <f>IF(location_stateProvince!B3239="", "", location_stateProvince!B3239)</f>
        <v>SYR</v>
      </c>
      <c r="C2950" s="3" t="str">
        <f>IF(location_stateProvince!C3239="", "", location_stateProvince!C3239)</f>
        <v/>
      </c>
      <c r="D2950" s="3" t="str">
        <f>IF(location_stateProvince!D3239="", "", location_stateProvince!D3239)</f>
        <v>SY</v>
      </c>
      <c r="E2950" s="3" t="str">
        <f>IF(location_stateProvince!E3239="", "", location_stateProvince!E3239)</f>
        <v>Syria</v>
      </c>
      <c r="F2950" s="3" t="str">
        <f>IF(location_stateProvince!F3239="", "", location_stateProvince!F3239)</f>
        <v>SYRIAN ARAB REPUBLIC</v>
      </c>
      <c r="G2950" s="3" t="str">
        <f>IF(location_stateProvince!G3239="", "", location_stateProvince!G3239)</f>
        <v>Al Ḥasakah</v>
      </c>
      <c r="H2950" s="3" t="str">
        <f>IF(location_stateProvince!H3239="", "", location_stateProvince!H3239)</f>
        <v>Al-Haska; Al Hassake; El Haseke; Ha</v>
      </c>
      <c r="I2950" s="3">
        <f>IF(location_stateProvince!I3239="", "", location_stateProvince!I3239)</f>
        <v>0</v>
      </c>
      <c r="J2950" s="3" t="str">
        <f>IF(location_stateProvince!J3239="", "", location_stateProvince!J3239)</f>
        <v>Syria</v>
      </c>
      <c r="K2950" s="3" t="str">
        <f>IF(location_stateProvince!K3239="", "", location_stateProvince!K3239)</f>
        <v/>
      </c>
      <c r="L2950" s="3">
        <f>IF(location_stateProvince!L3239="", "", location_stateProvince!L3239)</f>
        <v>3</v>
      </c>
      <c r="M2950" s="3" t="str">
        <f>IF(location_stateProvince!M3239="", "", location_stateProvince!M3239)</f>
        <v>Asia-Temperate</v>
      </c>
      <c r="N2950" s="3" t="str">
        <f>IF(location_stateProvince!N3239="", "", location_stateProvince!N3239)</f>
        <v/>
      </c>
      <c r="O2950" s="3">
        <f>IF(location_stateProvince!O3239="", "", location_stateProvince!O3239)</f>
        <v>1</v>
      </c>
      <c r="P2950" s="3" t="str">
        <f>IF(location_stateProvince!P3239="", "", location_stateProvince!P3239)</f>
        <v>Saharo-Arabia</v>
      </c>
      <c r="Q2950" s="3"/>
    </row>
    <row r="2951" spans="1:17">
      <c r="A2951" s="3">
        <f>IF(location_stateProvince!A3240="", "", location_stateProvince!A3240)</f>
        <v>3227</v>
      </c>
      <c r="B2951" s="3" t="str">
        <f>IF(location_stateProvince!B3240="", "", location_stateProvince!B3240)</f>
        <v>SYR</v>
      </c>
      <c r="C2951" s="3" t="str">
        <f>IF(location_stateProvince!C3240="", "", location_stateProvince!C3240)</f>
        <v/>
      </c>
      <c r="D2951" s="3" t="str">
        <f>IF(location_stateProvince!D3240="", "", location_stateProvince!D3240)</f>
        <v>SY</v>
      </c>
      <c r="E2951" s="3" t="str">
        <f>IF(location_stateProvince!E3240="", "", location_stateProvince!E3240)</f>
        <v>Syria</v>
      </c>
      <c r="F2951" s="3" t="str">
        <f>IF(location_stateProvince!F3240="", "", location_stateProvince!F3240)</f>
        <v>SYRIAN ARAB REPUBLIC</v>
      </c>
      <c r="G2951" s="3" t="str">
        <f>IF(location_stateProvince!G3240="", "", location_stateProvince!G3240)</f>
        <v>Aleppo</v>
      </c>
      <c r="H2951" s="3" t="str">
        <f>IF(location_stateProvince!H3240="", "", location_stateProvince!H3240)</f>
        <v>Aleppo; Alep; Alepo; Haleb; Ḥalab</v>
      </c>
      <c r="I2951" s="3">
        <f>IF(location_stateProvince!I3240="", "", location_stateProvince!I3240)</f>
        <v>0</v>
      </c>
      <c r="J2951" s="3" t="str">
        <f>IF(location_stateProvince!J3240="", "", location_stateProvince!J3240)</f>
        <v>Syria</v>
      </c>
      <c r="K2951" s="3" t="str">
        <f>IF(location_stateProvince!K3240="", "", location_stateProvince!K3240)</f>
        <v/>
      </c>
      <c r="L2951" s="3">
        <f>IF(location_stateProvince!L3240="", "", location_stateProvince!L3240)</f>
        <v>3</v>
      </c>
      <c r="M2951" s="3" t="str">
        <f>IF(location_stateProvince!M3240="", "", location_stateProvince!M3240)</f>
        <v>Asia-Temperate</v>
      </c>
      <c r="N2951" s="3" t="str">
        <f>IF(location_stateProvince!N3240="", "", location_stateProvince!N3240)</f>
        <v/>
      </c>
      <c r="O2951" s="3">
        <f>IF(location_stateProvince!O3240="", "", location_stateProvince!O3240)</f>
        <v>1</v>
      </c>
      <c r="P2951" s="3" t="str">
        <f>IF(location_stateProvince!P3240="", "", location_stateProvince!P3240)</f>
        <v>Saharo-Arabia</v>
      </c>
      <c r="Q2951" s="3"/>
    </row>
    <row r="2952" spans="1:17">
      <c r="A2952" s="3">
        <f>IF(location_stateProvince!A3241="", "", location_stateProvince!A3241)</f>
        <v>3228</v>
      </c>
      <c r="B2952" s="3" t="str">
        <f>IF(location_stateProvince!B3241="", "", location_stateProvince!B3241)</f>
        <v>SYR</v>
      </c>
      <c r="C2952" s="3" t="str">
        <f>IF(location_stateProvince!C3241="", "", location_stateProvince!C3241)</f>
        <v>SY-RA</v>
      </c>
      <c r="D2952" s="3" t="str">
        <f>IF(location_stateProvince!D3241="", "", location_stateProvince!D3241)</f>
        <v>SY</v>
      </c>
      <c r="E2952" s="3" t="str">
        <f>IF(location_stateProvince!E3241="", "", location_stateProvince!E3241)</f>
        <v>Syria</v>
      </c>
      <c r="F2952" s="3" t="str">
        <f>IF(location_stateProvince!F3241="", "", location_stateProvince!F3241)</f>
        <v>SYRIAN ARAB REPUBLIC</v>
      </c>
      <c r="G2952" s="3" t="str">
        <f>IF(location_stateProvince!G3241="", "", location_stateProvince!G3241)</f>
        <v>Ar Raqqah</v>
      </c>
      <c r="H2952" s="3" t="str">
        <f>IF(location_stateProvince!H3241="", "", location_stateProvince!H3241)</f>
        <v>Al Rakka; Raqqa; Al Rashid; Rashid</v>
      </c>
      <c r="I2952" s="3">
        <f>IF(location_stateProvince!I3241="", "", location_stateProvince!I3241)</f>
        <v>0</v>
      </c>
      <c r="J2952" s="3" t="str">
        <f>IF(location_stateProvince!J3241="", "", location_stateProvince!J3241)</f>
        <v>Syria</v>
      </c>
      <c r="K2952" s="3" t="str">
        <f>IF(location_stateProvince!K3241="", "", location_stateProvince!K3241)</f>
        <v/>
      </c>
      <c r="L2952" s="3">
        <f>IF(location_stateProvince!L3241="", "", location_stateProvince!L3241)</f>
        <v>3</v>
      </c>
      <c r="M2952" s="3" t="str">
        <f>IF(location_stateProvince!M3241="", "", location_stateProvince!M3241)</f>
        <v>Asia-Temperate</v>
      </c>
      <c r="N2952" s="3" t="str">
        <f>IF(location_stateProvince!N3241="", "", location_stateProvince!N3241)</f>
        <v/>
      </c>
      <c r="O2952" s="3">
        <f>IF(location_stateProvince!O3241="", "", location_stateProvince!O3241)</f>
        <v>1</v>
      </c>
      <c r="P2952" s="3" t="str">
        <f>IF(location_stateProvince!P3241="", "", location_stateProvince!P3241)</f>
        <v>Saharo-Arabia</v>
      </c>
      <c r="Q2952" s="3"/>
    </row>
    <row r="2953" spans="1:17">
      <c r="A2953" s="3">
        <f>IF(location_stateProvince!A3242="", "", location_stateProvince!A3242)</f>
        <v>3229</v>
      </c>
      <c r="B2953" s="3" t="str">
        <f>IF(location_stateProvince!B3242="", "", location_stateProvince!B3242)</f>
        <v>SYR</v>
      </c>
      <c r="C2953" s="3" t="str">
        <f>IF(location_stateProvince!C3242="", "", location_stateProvince!C3242)</f>
        <v>SY-SU</v>
      </c>
      <c r="D2953" s="3" t="str">
        <f>IF(location_stateProvince!D3242="", "", location_stateProvince!D3242)</f>
        <v>SY</v>
      </c>
      <c r="E2953" s="3" t="str">
        <f>IF(location_stateProvince!E3242="", "", location_stateProvince!E3242)</f>
        <v>Syria</v>
      </c>
      <c r="F2953" s="3" t="str">
        <f>IF(location_stateProvince!F3242="", "", location_stateProvince!F3242)</f>
        <v>SYRIAN ARAB REPUBLIC</v>
      </c>
      <c r="G2953" s="3" t="str">
        <f>IF(location_stateProvince!G3242="", "", location_stateProvince!G3242)</f>
        <v>As Suwayda'</v>
      </c>
      <c r="H2953" s="3" t="str">
        <f>IF(location_stateProvince!H3242="", "", location_stateProvince!H3242)</f>
        <v>Djebel Druze; Jabal Druze; Jebel D</v>
      </c>
      <c r="I2953" s="3">
        <f>IF(location_stateProvince!I3242="", "", location_stateProvince!I3242)</f>
        <v>0</v>
      </c>
      <c r="J2953" s="3" t="str">
        <f>IF(location_stateProvince!J3242="", "", location_stateProvince!J3242)</f>
        <v>Syria</v>
      </c>
      <c r="K2953" s="3" t="str">
        <f>IF(location_stateProvince!K3242="", "", location_stateProvince!K3242)</f>
        <v/>
      </c>
      <c r="L2953" s="3">
        <f>IF(location_stateProvince!L3242="", "", location_stateProvince!L3242)</f>
        <v>3</v>
      </c>
      <c r="M2953" s="3" t="str">
        <f>IF(location_stateProvince!M3242="", "", location_stateProvince!M3242)</f>
        <v>Asia-Temperate</v>
      </c>
      <c r="N2953" s="3" t="str">
        <f>IF(location_stateProvince!N3242="", "", location_stateProvince!N3242)</f>
        <v/>
      </c>
      <c r="O2953" s="3">
        <f>IF(location_stateProvince!O3242="", "", location_stateProvince!O3242)</f>
        <v>1</v>
      </c>
      <c r="P2953" s="3" t="str">
        <f>IF(location_stateProvince!P3242="", "", location_stateProvince!P3242)</f>
        <v>Saharo-Arabia</v>
      </c>
      <c r="Q2953" s="3"/>
    </row>
    <row r="2954" spans="1:17">
      <c r="A2954" s="3">
        <f>IF(location_stateProvince!A3243="", "", location_stateProvince!A3243)</f>
        <v>3230</v>
      </c>
      <c r="B2954" s="3" t="str">
        <f>IF(location_stateProvince!B3243="", "", location_stateProvince!B3243)</f>
        <v>SYR</v>
      </c>
      <c r="C2954" s="3" t="str">
        <f>IF(location_stateProvince!C3243="", "", location_stateProvince!C3243)</f>
        <v/>
      </c>
      <c r="D2954" s="3" t="str">
        <f>IF(location_stateProvince!D3243="", "", location_stateProvince!D3243)</f>
        <v>SY</v>
      </c>
      <c r="E2954" s="3" t="str">
        <f>IF(location_stateProvince!E3243="", "", location_stateProvince!E3243)</f>
        <v>Syria</v>
      </c>
      <c r="F2954" s="3" t="str">
        <f>IF(location_stateProvince!F3243="", "", location_stateProvince!F3243)</f>
        <v>SYRIAN ARAB REPUBLIC</v>
      </c>
      <c r="G2954" s="3" t="str">
        <f>IF(location_stateProvince!G3243="", "", location_stateProvince!G3243)</f>
        <v>Damascus</v>
      </c>
      <c r="H2954" s="3" t="str">
        <f>IF(location_stateProvince!H3243="", "", location_stateProvince!H3243)</f>
        <v/>
      </c>
      <c r="I2954" s="3">
        <f>IF(location_stateProvince!I3243="", "", location_stateProvince!I3243)</f>
        <v>0</v>
      </c>
      <c r="J2954" s="3" t="str">
        <f>IF(location_stateProvince!J3243="", "", location_stateProvince!J3243)</f>
        <v>Syria</v>
      </c>
      <c r="K2954" s="3" t="str">
        <f>IF(location_stateProvince!K3243="", "", location_stateProvince!K3243)</f>
        <v/>
      </c>
      <c r="L2954" s="3">
        <f>IF(location_stateProvince!L3243="", "", location_stateProvince!L3243)</f>
        <v>3</v>
      </c>
      <c r="M2954" s="3" t="str">
        <f>IF(location_stateProvince!M3243="", "", location_stateProvince!M3243)</f>
        <v>Asia-Temperate</v>
      </c>
      <c r="N2954" s="3" t="str">
        <f>IF(location_stateProvince!N3243="", "", location_stateProvince!N3243)</f>
        <v/>
      </c>
      <c r="O2954" s="3">
        <f>IF(location_stateProvince!O3243="", "", location_stateProvince!O3243)</f>
        <v>1</v>
      </c>
      <c r="P2954" s="3" t="str">
        <f>IF(location_stateProvince!P3243="", "", location_stateProvince!P3243)</f>
        <v>Saharo-Arabia</v>
      </c>
      <c r="Q2954" s="3"/>
    </row>
    <row r="2955" spans="1:17">
      <c r="A2955" s="3">
        <f>IF(location_stateProvince!A3244="", "", location_stateProvince!A3244)</f>
        <v>3231</v>
      </c>
      <c r="B2955" s="3" t="str">
        <f>IF(location_stateProvince!B3244="", "", location_stateProvince!B3244)</f>
        <v>SYR</v>
      </c>
      <c r="C2955" s="3" t="str">
        <f>IF(location_stateProvince!C3244="", "", location_stateProvince!C3244)</f>
        <v/>
      </c>
      <c r="D2955" s="3" t="str">
        <f>IF(location_stateProvince!D3244="", "", location_stateProvince!D3244)</f>
        <v>SY</v>
      </c>
      <c r="E2955" s="3" t="str">
        <f>IF(location_stateProvince!E3244="", "", location_stateProvince!E3244)</f>
        <v>Syria</v>
      </c>
      <c r="F2955" s="3" t="str">
        <f>IF(location_stateProvince!F3244="", "", location_stateProvince!F3244)</f>
        <v>SYRIAN ARAB REPUBLIC</v>
      </c>
      <c r="G2955" s="3" t="str">
        <f>IF(location_stateProvince!G3244="", "", location_stateProvince!G3244)</f>
        <v>Dar`a</v>
      </c>
      <c r="H2955" s="3" t="str">
        <f>IF(location_stateProvince!H3244="", "", location_stateProvince!H3244)</f>
        <v>Dara'a; Dária; Dera`a; Derraa; Haura</v>
      </c>
      <c r="I2955" s="3">
        <f>IF(location_stateProvince!I3244="", "", location_stateProvince!I3244)</f>
        <v>0</v>
      </c>
      <c r="J2955" s="3" t="str">
        <f>IF(location_stateProvince!J3244="", "", location_stateProvince!J3244)</f>
        <v>Syria</v>
      </c>
      <c r="K2955" s="3" t="str">
        <f>IF(location_stateProvince!K3244="", "", location_stateProvince!K3244)</f>
        <v/>
      </c>
      <c r="L2955" s="3">
        <f>IF(location_stateProvince!L3244="", "", location_stateProvince!L3244)</f>
        <v>3</v>
      </c>
      <c r="M2955" s="3" t="str">
        <f>IF(location_stateProvince!M3244="", "", location_stateProvince!M3244)</f>
        <v>Asia-Temperate</v>
      </c>
      <c r="N2955" s="3" t="str">
        <f>IF(location_stateProvince!N3244="", "", location_stateProvince!N3244)</f>
        <v/>
      </c>
      <c r="O2955" s="3">
        <f>IF(location_stateProvince!O3244="", "", location_stateProvince!O3244)</f>
        <v>1</v>
      </c>
      <c r="P2955" s="3" t="str">
        <f>IF(location_stateProvince!P3244="", "", location_stateProvince!P3244)</f>
        <v>Saharo-Arabia</v>
      </c>
      <c r="Q2955" s="3"/>
    </row>
    <row r="2956" spans="1:17">
      <c r="A2956" s="3">
        <f>IF(location_stateProvince!A3245="", "", location_stateProvince!A3245)</f>
        <v>3232</v>
      </c>
      <c r="B2956" s="3" t="str">
        <f>IF(location_stateProvince!B3245="", "", location_stateProvince!B3245)</f>
        <v>SYR</v>
      </c>
      <c r="C2956" s="3" t="str">
        <f>IF(location_stateProvince!C3245="", "", location_stateProvince!C3245)</f>
        <v/>
      </c>
      <c r="D2956" s="3" t="str">
        <f>IF(location_stateProvince!D3245="", "", location_stateProvince!D3245)</f>
        <v>SY</v>
      </c>
      <c r="E2956" s="3" t="str">
        <f>IF(location_stateProvince!E3245="", "", location_stateProvince!E3245)</f>
        <v>Syria</v>
      </c>
      <c r="F2956" s="3" t="str">
        <f>IF(location_stateProvince!F3245="", "", location_stateProvince!F3245)</f>
        <v>SYRIAN ARAB REPUBLIC</v>
      </c>
      <c r="G2956" s="3" t="str">
        <f>IF(location_stateProvince!G3245="", "", location_stateProvince!G3245)</f>
        <v>Dayr Az Zawr</v>
      </c>
      <c r="H2956" s="3" t="str">
        <f>IF(location_stateProvince!H3245="", "", location_stateProvince!H3245)</f>
        <v>Dair-Ezzor; Dayr az Zaur; Deir Al</v>
      </c>
      <c r="I2956" s="3">
        <f>IF(location_stateProvince!I3245="", "", location_stateProvince!I3245)</f>
        <v>0</v>
      </c>
      <c r="J2956" s="3" t="str">
        <f>IF(location_stateProvince!J3245="", "", location_stateProvince!J3245)</f>
        <v>Syria</v>
      </c>
      <c r="K2956" s="3" t="str">
        <f>IF(location_stateProvince!K3245="", "", location_stateProvince!K3245)</f>
        <v/>
      </c>
      <c r="L2956" s="3">
        <f>IF(location_stateProvince!L3245="", "", location_stateProvince!L3245)</f>
        <v>3</v>
      </c>
      <c r="M2956" s="3" t="str">
        <f>IF(location_stateProvince!M3245="", "", location_stateProvince!M3245)</f>
        <v>Asia-Temperate</v>
      </c>
      <c r="N2956" s="3" t="str">
        <f>IF(location_stateProvince!N3245="", "", location_stateProvince!N3245)</f>
        <v/>
      </c>
      <c r="O2956" s="3">
        <f>IF(location_stateProvince!O3245="", "", location_stateProvince!O3245)</f>
        <v>1</v>
      </c>
      <c r="P2956" s="3" t="str">
        <f>IF(location_stateProvince!P3245="", "", location_stateProvince!P3245)</f>
        <v>Saharo-Arabia</v>
      </c>
      <c r="Q2956" s="3"/>
    </row>
    <row r="2957" spans="1:17">
      <c r="A2957" s="3">
        <f>IF(location_stateProvince!A3246="", "", location_stateProvince!A3246)</f>
        <v>3233</v>
      </c>
      <c r="B2957" s="3" t="str">
        <f>IF(location_stateProvince!B3246="", "", location_stateProvince!B3246)</f>
        <v>SYR</v>
      </c>
      <c r="C2957" s="3" t="str">
        <f>IF(location_stateProvince!C3246="", "", location_stateProvince!C3246)</f>
        <v>SY-HM</v>
      </c>
      <c r="D2957" s="3" t="str">
        <f>IF(location_stateProvince!D3246="", "", location_stateProvince!D3246)</f>
        <v>SY</v>
      </c>
      <c r="E2957" s="3" t="str">
        <f>IF(location_stateProvince!E3246="", "", location_stateProvince!E3246)</f>
        <v>Syria</v>
      </c>
      <c r="F2957" s="3" t="str">
        <f>IF(location_stateProvince!F3246="", "", location_stateProvince!F3246)</f>
        <v>SYRIAN ARAB REPUBLIC</v>
      </c>
      <c r="G2957" s="3" t="str">
        <f>IF(location_stateProvince!G3246="", "", location_stateProvince!G3246)</f>
        <v>Hamah</v>
      </c>
      <c r="H2957" s="3" t="str">
        <f>IF(location_stateProvince!H3246="", "", location_stateProvince!H3246)</f>
        <v>Hama; Ḥamāh</v>
      </c>
      <c r="I2957" s="3">
        <f>IF(location_stateProvince!I3246="", "", location_stateProvince!I3246)</f>
        <v>0</v>
      </c>
      <c r="J2957" s="3" t="str">
        <f>IF(location_stateProvince!J3246="", "", location_stateProvince!J3246)</f>
        <v>Syria</v>
      </c>
      <c r="K2957" s="3" t="str">
        <f>IF(location_stateProvince!K3246="", "", location_stateProvince!K3246)</f>
        <v/>
      </c>
      <c r="L2957" s="3">
        <f>IF(location_stateProvince!L3246="", "", location_stateProvince!L3246)</f>
        <v>3</v>
      </c>
      <c r="M2957" s="3" t="str">
        <f>IF(location_stateProvince!M3246="", "", location_stateProvince!M3246)</f>
        <v>Asia-Temperate</v>
      </c>
      <c r="N2957" s="3" t="str">
        <f>IF(location_stateProvince!N3246="", "", location_stateProvince!N3246)</f>
        <v/>
      </c>
      <c r="O2957" s="3">
        <f>IF(location_stateProvince!O3246="", "", location_stateProvince!O3246)</f>
        <v>1</v>
      </c>
      <c r="P2957" s="3" t="str">
        <f>IF(location_stateProvince!P3246="", "", location_stateProvince!P3246)</f>
        <v>Saharo-Arabia</v>
      </c>
      <c r="Q2957" s="3"/>
    </row>
    <row r="2958" spans="1:17">
      <c r="A2958" s="3">
        <f>IF(location_stateProvince!A3247="", "", location_stateProvince!A3247)</f>
        <v>3234</v>
      </c>
      <c r="B2958" s="3" t="str">
        <f>IF(location_stateProvince!B3247="", "", location_stateProvince!B3247)</f>
        <v>SYR</v>
      </c>
      <c r="C2958" s="3" t="str">
        <f>IF(location_stateProvince!C3247="", "", location_stateProvince!C3247)</f>
        <v>SY-HI</v>
      </c>
      <c r="D2958" s="3" t="str">
        <f>IF(location_stateProvince!D3247="", "", location_stateProvince!D3247)</f>
        <v>SY</v>
      </c>
      <c r="E2958" s="3" t="str">
        <f>IF(location_stateProvince!E3247="", "", location_stateProvince!E3247)</f>
        <v>Syria</v>
      </c>
      <c r="F2958" s="3" t="str">
        <f>IF(location_stateProvince!F3247="", "", location_stateProvince!F3247)</f>
        <v>SYRIAN ARAB REPUBLIC</v>
      </c>
      <c r="G2958" s="3" t="str">
        <f>IF(location_stateProvince!G3247="", "", location_stateProvince!G3247)</f>
        <v>Hims</v>
      </c>
      <c r="H2958" s="3" t="str">
        <f>IF(location_stateProvince!H3247="", "", location_stateProvince!H3247)</f>
        <v>Hims; Homs</v>
      </c>
      <c r="I2958" s="3">
        <f>IF(location_stateProvince!I3247="", "", location_stateProvince!I3247)</f>
        <v>0</v>
      </c>
      <c r="J2958" s="3" t="str">
        <f>IF(location_stateProvince!J3247="", "", location_stateProvince!J3247)</f>
        <v>Syria</v>
      </c>
      <c r="K2958" s="3" t="str">
        <f>IF(location_stateProvince!K3247="", "", location_stateProvince!K3247)</f>
        <v/>
      </c>
      <c r="L2958" s="3">
        <f>IF(location_stateProvince!L3247="", "", location_stateProvince!L3247)</f>
        <v>3</v>
      </c>
      <c r="M2958" s="3" t="str">
        <f>IF(location_stateProvince!M3247="", "", location_stateProvince!M3247)</f>
        <v>Asia-Temperate</v>
      </c>
      <c r="N2958" s="3" t="str">
        <f>IF(location_stateProvince!N3247="", "", location_stateProvince!N3247)</f>
        <v/>
      </c>
      <c r="O2958" s="3">
        <f>IF(location_stateProvince!O3247="", "", location_stateProvince!O3247)</f>
        <v>1</v>
      </c>
      <c r="P2958" s="3" t="str">
        <f>IF(location_stateProvince!P3247="", "", location_stateProvince!P3247)</f>
        <v>Saharo-Arabia</v>
      </c>
      <c r="Q2958" s="3"/>
    </row>
    <row r="2959" spans="1:17">
      <c r="A2959" s="3">
        <f>IF(location_stateProvince!A3248="", "", location_stateProvince!A3248)</f>
        <v>3235</v>
      </c>
      <c r="B2959" s="3" t="str">
        <f>IF(location_stateProvince!B3248="", "", location_stateProvince!B3248)</f>
        <v>SYR</v>
      </c>
      <c r="C2959" s="3" t="str">
        <f>IF(location_stateProvince!C3248="", "", location_stateProvince!C3248)</f>
        <v>SY-ID</v>
      </c>
      <c r="D2959" s="3" t="str">
        <f>IF(location_stateProvince!D3248="", "", location_stateProvince!D3248)</f>
        <v>SY</v>
      </c>
      <c r="E2959" s="3" t="str">
        <f>IF(location_stateProvince!E3248="", "", location_stateProvince!E3248)</f>
        <v>Syria</v>
      </c>
      <c r="F2959" s="3" t="str">
        <f>IF(location_stateProvince!F3248="", "", location_stateProvince!F3248)</f>
        <v>SYRIAN ARAB REPUBLIC</v>
      </c>
      <c r="G2959" s="3" t="str">
        <f>IF(location_stateProvince!G3248="", "", location_stateProvince!G3248)</f>
        <v>Idlib</v>
      </c>
      <c r="H2959" s="3" t="str">
        <f>IF(location_stateProvince!H3248="", "", location_stateProvince!H3248)</f>
        <v>Adlib; Edleb; Idleb</v>
      </c>
      <c r="I2959" s="3">
        <f>IF(location_stateProvince!I3248="", "", location_stateProvince!I3248)</f>
        <v>0</v>
      </c>
      <c r="J2959" s="3" t="str">
        <f>IF(location_stateProvince!J3248="", "", location_stateProvince!J3248)</f>
        <v>Syria</v>
      </c>
      <c r="K2959" s="3" t="str">
        <f>IF(location_stateProvince!K3248="", "", location_stateProvince!K3248)</f>
        <v/>
      </c>
      <c r="L2959" s="3">
        <f>IF(location_stateProvince!L3248="", "", location_stateProvince!L3248)</f>
        <v>3</v>
      </c>
      <c r="M2959" s="3" t="str">
        <f>IF(location_stateProvince!M3248="", "", location_stateProvince!M3248)</f>
        <v>Asia-Temperate</v>
      </c>
      <c r="N2959" s="3" t="str">
        <f>IF(location_stateProvince!N3248="", "", location_stateProvince!N3248)</f>
        <v/>
      </c>
      <c r="O2959" s="3">
        <f>IF(location_stateProvince!O3248="", "", location_stateProvince!O3248)</f>
        <v>1</v>
      </c>
      <c r="P2959" s="3" t="str">
        <f>IF(location_stateProvince!P3248="", "", location_stateProvince!P3248)</f>
        <v>Saharo-Arabia</v>
      </c>
      <c r="Q2959" s="3"/>
    </row>
    <row r="2960" spans="1:17">
      <c r="A2960" s="3">
        <f>IF(location_stateProvince!A3249="", "", location_stateProvince!A3249)</f>
        <v>3236</v>
      </c>
      <c r="B2960" s="3" t="str">
        <f>IF(location_stateProvince!B3249="", "", location_stateProvince!B3249)</f>
        <v>SYR</v>
      </c>
      <c r="C2960" s="3" t="str">
        <f>IF(location_stateProvince!C3249="", "", location_stateProvince!C3249)</f>
        <v/>
      </c>
      <c r="D2960" s="3" t="str">
        <f>IF(location_stateProvince!D3249="", "", location_stateProvince!D3249)</f>
        <v>SY</v>
      </c>
      <c r="E2960" s="3" t="str">
        <f>IF(location_stateProvince!E3249="", "", location_stateProvince!E3249)</f>
        <v>Syria</v>
      </c>
      <c r="F2960" s="3" t="str">
        <f>IF(location_stateProvince!F3249="", "", location_stateProvince!F3249)</f>
        <v>SYRIAN ARAB REPUBLIC</v>
      </c>
      <c r="G2960" s="3" t="str">
        <f>IF(location_stateProvince!G3249="", "", location_stateProvince!G3249)</f>
        <v>Lattakia</v>
      </c>
      <c r="H2960" s="3" t="str">
        <f>IF(location_stateProvince!H3249="", "", location_stateProvince!H3249)</f>
        <v>Latakia; Al Ladhiqiyah; El Ladhiqi</v>
      </c>
      <c r="I2960" s="3">
        <f>IF(location_stateProvince!I3249="", "", location_stateProvince!I3249)</f>
        <v>0</v>
      </c>
      <c r="J2960" s="3" t="str">
        <f>IF(location_stateProvince!J3249="", "", location_stateProvince!J3249)</f>
        <v>Syria</v>
      </c>
      <c r="K2960" s="3" t="str">
        <f>IF(location_stateProvince!K3249="", "", location_stateProvince!K3249)</f>
        <v/>
      </c>
      <c r="L2960" s="3">
        <f>IF(location_stateProvince!L3249="", "", location_stateProvince!L3249)</f>
        <v>3</v>
      </c>
      <c r="M2960" s="3" t="str">
        <f>IF(location_stateProvince!M3249="", "", location_stateProvince!M3249)</f>
        <v>Asia-Temperate</v>
      </c>
      <c r="N2960" s="3" t="str">
        <f>IF(location_stateProvince!N3249="", "", location_stateProvince!N3249)</f>
        <v/>
      </c>
      <c r="O2960" s="3">
        <f>IF(location_stateProvince!O3249="", "", location_stateProvince!O3249)</f>
        <v>1</v>
      </c>
      <c r="P2960" s="3" t="str">
        <f>IF(location_stateProvince!P3249="", "", location_stateProvince!P3249)</f>
        <v>Saharo-Arabia</v>
      </c>
      <c r="Q2960" s="3"/>
    </row>
    <row r="2961" spans="1:17">
      <c r="A2961" s="3">
        <f>IF(location_stateProvince!A3250="", "", location_stateProvince!A3250)</f>
        <v>3237</v>
      </c>
      <c r="B2961" s="3" t="str">
        <f>IF(location_stateProvince!B3250="", "", location_stateProvince!B3250)</f>
        <v>SYR</v>
      </c>
      <c r="C2961" s="3" t="str">
        <f>IF(location_stateProvince!C3250="", "", location_stateProvince!C3250)</f>
        <v/>
      </c>
      <c r="D2961" s="3" t="str">
        <f>IF(location_stateProvince!D3250="", "", location_stateProvince!D3250)</f>
        <v>SY</v>
      </c>
      <c r="E2961" s="3" t="str">
        <f>IF(location_stateProvince!E3250="", "", location_stateProvince!E3250)</f>
        <v>Syria</v>
      </c>
      <c r="F2961" s="3" t="str">
        <f>IF(location_stateProvince!F3250="", "", location_stateProvince!F3250)</f>
        <v>SYRIAN ARAB REPUBLIC</v>
      </c>
      <c r="G2961" s="3" t="str">
        <f>IF(location_stateProvince!G3250="", "", location_stateProvince!G3250)</f>
        <v>Quneitra</v>
      </c>
      <c r="H2961" s="3" t="str">
        <f>IF(location_stateProvince!H3250="", "", location_stateProvince!H3250)</f>
        <v>Al Qunatirah; Al Qunaytirah; Al Qu</v>
      </c>
      <c r="I2961" s="3">
        <f>IF(location_stateProvince!I3250="", "", location_stateProvince!I3250)</f>
        <v>0</v>
      </c>
      <c r="J2961" s="3" t="str">
        <f>IF(location_stateProvince!J3250="", "", location_stateProvince!J3250)</f>
        <v>Syria</v>
      </c>
      <c r="K2961" s="3" t="str">
        <f>IF(location_stateProvince!K3250="", "", location_stateProvince!K3250)</f>
        <v/>
      </c>
      <c r="L2961" s="3">
        <f>IF(location_stateProvince!L3250="", "", location_stateProvince!L3250)</f>
        <v>3</v>
      </c>
      <c r="M2961" s="3" t="str">
        <f>IF(location_stateProvince!M3250="", "", location_stateProvince!M3250)</f>
        <v>Asia-Temperate</v>
      </c>
      <c r="N2961" s="3" t="str">
        <f>IF(location_stateProvince!N3250="", "", location_stateProvince!N3250)</f>
        <v/>
      </c>
      <c r="O2961" s="3">
        <f>IF(location_stateProvince!O3250="", "", location_stateProvince!O3250)</f>
        <v>1</v>
      </c>
      <c r="P2961" s="3" t="str">
        <f>IF(location_stateProvince!P3250="", "", location_stateProvince!P3250)</f>
        <v>Saharo-Arabia</v>
      </c>
      <c r="Q2961" s="3"/>
    </row>
    <row r="2962" spans="1:17">
      <c r="A2962" s="3">
        <f>IF(location_stateProvince!A3251="", "", location_stateProvince!A3251)</f>
        <v>3238</v>
      </c>
      <c r="B2962" s="3" t="str">
        <f>IF(location_stateProvince!B3251="", "", location_stateProvince!B3251)</f>
        <v>SYR</v>
      </c>
      <c r="C2962" s="3" t="str">
        <f>IF(location_stateProvince!C3251="", "", location_stateProvince!C3251)</f>
        <v>SY-RD</v>
      </c>
      <c r="D2962" s="3" t="str">
        <f>IF(location_stateProvince!D3251="", "", location_stateProvince!D3251)</f>
        <v>SY</v>
      </c>
      <c r="E2962" s="3" t="str">
        <f>IF(location_stateProvince!E3251="", "", location_stateProvince!E3251)</f>
        <v>Syria</v>
      </c>
      <c r="F2962" s="3" t="str">
        <f>IF(location_stateProvince!F3251="", "", location_stateProvince!F3251)</f>
        <v>SYRIAN ARAB REPUBLIC</v>
      </c>
      <c r="G2962" s="3" t="str">
        <f>IF(location_stateProvince!G3251="", "", location_stateProvince!G3251)</f>
        <v>Rif Dimashq</v>
      </c>
      <c r="H2962" s="3" t="str">
        <f>IF(location_stateProvince!H3251="", "", location_stateProvince!H3251)</f>
        <v>Damas Campagne; Damascus Countrys</v>
      </c>
      <c r="I2962" s="3">
        <f>IF(location_stateProvince!I3251="", "", location_stateProvince!I3251)</f>
        <v>0</v>
      </c>
      <c r="J2962" s="3" t="str">
        <f>IF(location_stateProvince!J3251="", "", location_stateProvince!J3251)</f>
        <v>Syria</v>
      </c>
      <c r="K2962" s="3" t="str">
        <f>IF(location_stateProvince!K3251="", "", location_stateProvince!K3251)</f>
        <v/>
      </c>
      <c r="L2962" s="3">
        <f>IF(location_stateProvince!L3251="", "", location_stateProvince!L3251)</f>
        <v>3</v>
      </c>
      <c r="M2962" s="3" t="str">
        <f>IF(location_stateProvince!M3251="", "", location_stateProvince!M3251)</f>
        <v>Asia-Temperate</v>
      </c>
      <c r="N2962" s="3" t="str">
        <f>IF(location_stateProvince!N3251="", "", location_stateProvince!N3251)</f>
        <v/>
      </c>
      <c r="O2962" s="3">
        <f>IF(location_stateProvince!O3251="", "", location_stateProvince!O3251)</f>
        <v>1</v>
      </c>
      <c r="P2962" s="3" t="str">
        <f>IF(location_stateProvince!P3251="", "", location_stateProvince!P3251)</f>
        <v>Saharo-Arabia</v>
      </c>
      <c r="Q2962" s="3"/>
    </row>
    <row r="2963" spans="1:17">
      <c r="A2963" s="3">
        <f>IF(location_stateProvince!A3252="", "", location_stateProvince!A3252)</f>
        <v>3239</v>
      </c>
      <c r="B2963" s="3" t="str">
        <f>IF(location_stateProvince!B3252="", "", location_stateProvince!B3252)</f>
        <v>SYR</v>
      </c>
      <c r="C2963" s="3" t="str">
        <f>IF(location_stateProvince!C3252="", "", location_stateProvince!C3252)</f>
        <v>SY-TA</v>
      </c>
      <c r="D2963" s="3" t="str">
        <f>IF(location_stateProvince!D3252="", "", location_stateProvince!D3252)</f>
        <v>SY</v>
      </c>
      <c r="E2963" s="3" t="str">
        <f>IF(location_stateProvince!E3252="", "", location_stateProvince!E3252)</f>
        <v>Syria</v>
      </c>
      <c r="F2963" s="3" t="str">
        <f>IF(location_stateProvince!F3252="", "", location_stateProvince!F3252)</f>
        <v>SYRIAN ARAB REPUBLIC</v>
      </c>
      <c r="G2963" s="3" t="str">
        <f>IF(location_stateProvince!G3252="", "", location_stateProvince!G3252)</f>
        <v>Tartus</v>
      </c>
      <c r="H2963" s="3" t="str">
        <f>IF(location_stateProvince!H3252="", "", location_stateProvince!H3252)</f>
        <v>Tartaus; Tartous</v>
      </c>
      <c r="I2963" s="3">
        <f>IF(location_stateProvince!I3252="", "", location_stateProvince!I3252)</f>
        <v>0</v>
      </c>
      <c r="J2963" s="3" t="str">
        <f>IF(location_stateProvince!J3252="", "", location_stateProvince!J3252)</f>
        <v>Syria</v>
      </c>
      <c r="K2963" s="3" t="str">
        <f>IF(location_stateProvince!K3252="", "", location_stateProvince!K3252)</f>
        <v/>
      </c>
      <c r="L2963" s="3">
        <f>IF(location_stateProvince!L3252="", "", location_stateProvince!L3252)</f>
        <v>3</v>
      </c>
      <c r="M2963" s="3" t="str">
        <f>IF(location_stateProvince!M3252="", "", location_stateProvince!M3252)</f>
        <v>Asia-Temperate</v>
      </c>
      <c r="N2963" s="3" t="str">
        <f>IF(location_stateProvince!N3252="", "", location_stateProvince!N3252)</f>
        <v/>
      </c>
      <c r="O2963" s="3">
        <f>IF(location_stateProvince!O3252="", "", location_stateProvince!O3252)</f>
        <v>1</v>
      </c>
      <c r="P2963" s="3" t="str">
        <f>IF(location_stateProvince!P3252="", "", location_stateProvince!P3252)</f>
        <v>Saharo-Arabia</v>
      </c>
      <c r="Q2963" s="3"/>
    </row>
    <row r="2964" spans="1:17">
      <c r="A2964" s="3">
        <f>IF(location_stateProvince!A3253="", "", location_stateProvince!A3253)</f>
        <v>3240</v>
      </c>
      <c r="B2964" s="3" t="str">
        <f>IF(location_stateProvince!B3253="", "", location_stateProvince!B3253)</f>
        <v>TCA</v>
      </c>
      <c r="C2964" s="3" t="str">
        <f>IF(location_stateProvince!C3253="", "", location_stateProvince!C3253)</f>
        <v/>
      </c>
      <c r="D2964" s="3" t="str">
        <f>IF(location_stateProvince!D3253="", "", location_stateProvince!D3253)</f>
        <v>TC</v>
      </c>
      <c r="E2964" s="3" t="str">
        <f>IF(location_stateProvince!E3253="", "", location_stateProvince!E3253)</f>
        <v>Turks and Caicos Islands</v>
      </c>
      <c r="F2964" s="3" t="str">
        <f>IF(location_stateProvince!F3253="", "", location_stateProvince!F3253)</f>
        <v>Turks and Caicos; Turks and Caicos Isds; Turks Caicos Is.; Turks-Caicos Is.</v>
      </c>
      <c r="G2964" s="3" t="str">
        <f>IF(location_stateProvince!G3253="", "", location_stateProvince!G3253)</f>
        <v>Grand Turk</v>
      </c>
      <c r="H2964" s="3" t="str">
        <f>IF(location_stateProvince!H3253="", "", location_stateProvince!H3253)</f>
        <v/>
      </c>
      <c r="I2964" s="3">
        <f>IF(location_stateProvince!I3253="", "", location_stateProvince!I3253)</f>
        <v>1</v>
      </c>
      <c r="J2964" s="3" t="str">
        <f>IF(location_stateProvince!J3253="", "", location_stateProvince!J3253)</f>
        <v>Turks and Caicos Islands</v>
      </c>
      <c r="K2964" s="3" t="str">
        <f>IF(location_stateProvince!K3253="", "", location_stateProvince!K3253)</f>
        <v/>
      </c>
      <c r="L2964" s="3">
        <f>IF(location_stateProvince!L3253="", "", location_stateProvince!L3253)</f>
        <v>8</v>
      </c>
      <c r="M2964" s="3" t="str">
        <f>IF(location_stateProvince!M3253="", "", location_stateProvince!M3253)</f>
        <v>Southern America</v>
      </c>
      <c r="N2964" s="3" t="str">
        <f>IF(location_stateProvince!N3253="", "", location_stateProvince!N3253)</f>
        <v/>
      </c>
      <c r="O2964" s="3">
        <f>IF(location_stateProvince!O3253="", "", location_stateProvince!O3253)</f>
        <v>1</v>
      </c>
      <c r="P2964" s="3" t="str">
        <f>IF(location_stateProvince!P3253="", "", location_stateProvince!P3253)</f>
        <v>Central America and the Caribbean</v>
      </c>
      <c r="Q2964" s="3"/>
    </row>
    <row r="2965" spans="1:17">
      <c r="A2965" s="3">
        <f>IF(location_stateProvince!A3254="", "", location_stateProvince!A3254)</f>
        <v>3241</v>
      </c>
      <c r="B2965" s="3" t="str">
        <f>IF(location_stateProvince!B3254="", "", location_stateProvince!B3254)</f>
        <v>TCA</v>
      </c>
      <c r="C2965" s="3" t="str">
        <f>IF(location_stateProvince!C3254="", "", location_stateProvince!C3254)</f>
        <v/>
      </c>
      <c r="D2965" s="3" t="str">
        <f>IF(location_stateProvince!D3254="", "", location_stateProvince!D3254)</f>
        <v>TC</v>
      </c>
      <c r="E2965" s="3" t="str">
        <f>IF(location_stateProvince!E3254="", "", location_stateProvince!E3254)</f>
        <v>Turks and Caicos Islands</v>
      </c>
      <c r="F2965" s="3" t="str">
        <f>IF(location_stateProvince!F3254="", "", location_stateProvince!F3254)</f>
        <v>Turks and Caicos; Turks and Caicos Isds; Turks Caicos Is.; Turks-Caicos Is.</v>
      </c>
      <c r="G2965" s="3" t="str">
        <f>IF(location_stateProvince!G3254="", "", location_stateProvince!G3254)</f>
        <v>Middle Caicos</v>
      </c>
      <c r="H2965" s="3" t="str">
        <f>IF(location_stateProvince!H3254="", "", location_stateProvince!H3254)</f>
        <v/>
      </c>
      <c r="I2965" s="3">
        <f>IF(location_stateProvince!I3254="", "", location_stateProvince!I3254)</f>
        <v>1</v>
      </c>
      <c r="J2965" s="3" t="str">
        <f>IF(location_stateProvince!J3254="", "", location_stateProvince!J3254)</f>
        <v>Turks and Caicos Islands</v>
      </c>
      <c r="K2965" s="3" t="str">
        <f>IF(location_stateProvince!K3254="", "", location_stateProvince!K3254)</f>
        <v/>
      </c>
      <c r="L2965" s="3">
        <f>IF(location_stateProvince!L3254="", "", location_stateProvince!L3254)</f>
        <v>8</v>
      </c>
      <c r="M2965" s="3" t="str">
        <f>IF(location_stateProvince!M3254="", "", location_stateProvince!M3254)</f>
        <v>Southern America</v>
      </c>
      <c r="N2965" s="3" t="str">
        <f>IF(location_stateProvince!N3254="", "", location_stateProvince!N3254)</f>
        <v/>
      </c>
      <c r="O2965" s="3">
        <f>IF(location_stateProvince!O3254="", "", location_stateProvince!O3254)</f>
        <v>1</v>
      </c>
      <c r="P2965" s="3" t="str">
        <f>IF(location_stateProvince!P3254="", "", location_stateProvince!P3254)</f>
        <v>Central America and the Caribbean</v>
      </c>
      <c r="Q2965" s="3"/>
    </row>
    <row r="2966" spans="1:17">
      <c r="A2966" s="3">
        <f>IF(location_stateProvince!A3255="", "", location_stateProvince!A3255)</f>
        <v>3242</v>
      </c>
      <c r="B2966" s="3" t="str">
        <f>IF(location_stateProvince!B3255="", "", location_stateProvince!B3255)</f>
        <v>TCA</v>
      </c>
      <c r="C2966" s="3" t="str">
        <f>IF(location_stateProvince!C3255="", "", location_stateProvince!C3255)</f>
        <v/>
      </c>
      <c r="D2966" s="3" t="str">
        <f>IF(location_stateProvince!D3255="", "", location_stateProvince!D3255)</f>
        <v>TC</v>
      </c>
      <c r="E2966" s="3" t="str">
        <f>IF(location_stateProvince!E3255="", "", location_stateProvince!E3255)</f>
        <v>Turks and Caicos Islands</v>
      </c>
      <c r="F2966" s="3" t="str">
        <f>IF(location_stateProvince!F3255="", "", location_stateProvince!F3255)</f>
        <v>Turks and Caicos; Turks and Caicos Isds; Turks Caicos Is.; Turks-Caicos Is.</v>
      </c>
      <c r="G2966" s="3" t="str">
        <f>IF(location_stateProvince!G3255="", "", location_stateProvince!G3255)</f>
        <v>North Caicos</v>
      </c>
      <c r="H2966" s="3" t="str">
        <f>IF(location_stateProvince!H3255="", "", location_stateProvince!H3255)</f>
        <v/>
      </c>
      <c r="I2966" s="3">
        <f>IF(location_stateProvince!I3255="", "", location_stateProvince!I3255)</f>
        <v>1</v>
      </c>
      <c r="J2966" s="3" t="str">
        <f>IF(location_stateProvince!J3255="", "", location_stateProvince!J3255)</f>
        <v>Turks and Caicos Islands</v>
      </c>
      <c r="K2966" s="3" t="str">
        <f>IF(location_stateProvince!K3255="", "", location_stateProvince!K3255)</f>
        <v/>
      </c>
      <c r="L2966" s="3">
        <f>IF(location_stateProvince!L3255="", "", location_stateProvince!L3255)</f>
        <v>8</v>
      </c>
      <c r="M2966" s="3" t="str">
        <f>IF(location_stateProvince!M3255="", "", location_stateProvince!M3255)</f>
        <v>Southern America</v>
      </c>
      <c r="N2966" s="3" t="str">
        <f>IF(location_stateProvince!N3255="", "", location_stateProvince!N3255)</f>
        <v/>
      </c>
      <c r="O2966" s="3">
        <f>IF(location_stateProvince!O3255="", "", location_stateProvince!O3255)</f>
        <v>1</v>
      </c>
      <c r="P2966" s="3" t="str">
        <f>IF(location_stateProvince!P3255="", "", location_stateProvince!P3255)</f>
        <v>Central America and the Caribbean</v>
      </c>
      <c r="Q2966" s="3"/>
    </row>
    <row r="2967" spans="1:17">
      <c r="A2967" s="3">
        <f>IF(location_stateProvince!A3256="", "", location_stateProvince!A3256)</f>
        <v>3243</v>
      </c>
      <c r="B2967" s="3" t="str">
        <f>IF(location_stateProvince!B3256="", "", location_stateProvince!B3256)</f>
        <v>TCA</v>
      </c>
      <c r="C2967" s="3" t="str">
        <f>IF(location_stateProvince!C3256="", "", location_stateProvince!C3256)</f>
        <v/>
      </c>
      <c r="D2967" s="3" t="str">
        <f>IF(location_stateProvince!D3256="", "", location_stateProvince!D3256)</f>
        <v>TC</v>
      </c>
      <c r="E2967" s="3" t="str">
        <f>IF(location_stateProvince!E3256="", "", location_stateProvince!E3256)</f>
        <v>Turks and Caicos Islands</v>
      </c>
      <c r="F2967" s="3" t="str">
        <f>IF(location_stateProvince!F3256="", "", location_stateProvince!F3256)</f>
        <v>Turks and Caicos; Turks and Caicos Isds; Turks Caicos Is.; Turks-Caicos Is.</v>
      </c>
      <c r="G2967" s="3" t="str">
        <f>IF(location_stateProvince!G3256="", "", location_stateProvince!G3256)</f>
        <v>Providenciales and West Caicos</v>
      </c>
      <c r="H2967" s="3" t="str">
        <f>IF(location_stateProvince!H3256="", "", location_stateProvince!H3256)</f>
        <v/>
      </c>
      <c r="I2967" s="3">
        <f>IF(location_stateProvince!I3256="", "", location_stateProvince!I3256)</f>
        <v>1</v>
      </c>
      <c r="J2967" s="3" t="str">
        <f>IF(location_stateProvince!J3256="", "", location_stateProvince!J3256)</f>
        <v>Turks and Caicos Islands</v>
      </c>
      <c r="K2967" s="3" t="str">
        <f>IF(location_stateProvince!K3256="", "", location_stateProvince!K3256)</f>
        <v/>
      </c>
      <c r="L2967" s="3">
        <f>IF(location_stateProvince!L3256="", "", location_stateProvince!L3256)</f>
        <v>8</v>
      </c>
      <c r="M2967" s="3" t="str">
        <f>IF(location_stateProvince!M3256="", "", location_stateProvince!M3256)</f>
        <v>Southern America</v>
      </c>
      <c r="N2967" s="3" t="str">
        <f>IF(location_stateProvince!N3256="", "", location_stateProvince!N3256)</f>
        <v/>
      </c>
      <c r="O2967" s="3">
        <f>IF(location_stateProvince!O3256="", "", location_stateProvince!O3256)</f>
        <v>1</v>
      </c>
      <c r="P2967" s="3" t="str">
        <f>IF(location_stateProvince!P3256="", "", location_stateProvince!P3256)</f>
        <v>Central America and the Caribbean</v>
      </c>
      <c r="Q2967" s="3"/>
    </row>
    <row r="2968" spans="1:17">
      <c r="A2968" s="3">
        <f>IF(location_stateProvince!A3257="", "", location_stateProvince!A3257)</f>
        <v>3244</v>
      </c>
      <c r="B2968" s="3" t="str">
        <f>IF(location_stateProvince!B3257="", "", location_stateProvince!B3257)</f>
        <v>TCA</v>
      </c>
      <c r="C2968" s="3" t="str">
        <f>IF(location_stateProvince!C3257="", "", location_stateProvince!C3257)</f>
        <v/>
      </c>
      <c r="D2968" s="3" t="str">
        <f>IF(location_stateProvince!D3257="", "", location_stateProvince!D3257)</f>
        <v>TC</v>
      </c>
      <c r="E2968" s="3" t="str">
        <f>IF(location_stateProvince!E3257="", "", location_stateProvince!E3257)</f>
        <v>Turks and Caicos Islands</v>
      </c>
      <c r="F2968" s="3" t="str">
        <f>IF(location_stateProvince!F3257="", "", location_stateProvince!F3257)</f>
        <v>Turks and Caicos; Turks and Caicos Isds; Turks Caicos Is.; Turks-Caicos Is.</v>
      </c>
      <c r="G2968" s="3" t="str">
        <f>IF(location_stateProvince!G3257="", "", location_stateProvince!G3257)</f>
        <v>Salt Cay</v>
      </c>
      <c r="H2968" s="3" t="str">
        <f>IF(location_stateProvince!H3257="", "", location_stateProvince!H3257)</f>
        <v/>
      </c>
      <c r="I2968" s="3">
        <f>IF(location_stateProvince!I3257="", "", location_stateProvince!I3257)</f>
        <v>1</v>
      </c>
      <c r="J2968" s="3" t="str">
        <f>IF(location_stateProvince!J3257="", "", location_stateProvince!J3257)</f>
        <v>Turks and Caicos Islands</v>
      </c>
      <c r="K2968" s="3" t="str">
        <f>IF(location_stateProvince!K3257="", "", location_stateProvince!K3257)</f>
        <v/>
      </c>
      <c r="L2968" s="3">
        <f>IF(location_stateProvince!L3257="", "", location_stateProvince!L3257)</f>
        <v>8</v>
      </c>
      <c r="M2968" s="3" t="str">
        <f>IF(location_stateProvince!M3257="", "", location_stateProvince!M3257)</f>
        <v>Southern America</v>
      </c>
      <c r="N2968" s="3" t="str">
        <f>IF(location_stateProvince!N3257="", "", location_stateProvince!N3257)</f>
        <v/>
      </c>
      <c r="O2968" s="3">
        <f>IF(location_stateProvince!O3257="", "", location_stateProvince!O3257)</f>
        <v>1</v>
      </c>
      <c r="P2968" s="3" t="str">
        <f>IF(location_stateProvince!P3257="", "", location_stateProvince!P3257)</f>
        <v>Central America and the Caribbean</v>
      </c>
      <c r="Q2968" s="3"/>
    </row>
    <row r="2969" spans="1:17">
      <c r="A2969" s="3">
        <f>IF(location_stateProvince!A3258="", "", location_stateProvince!A3258)</f>
        <v>3245</v>
      </c>
      <c r="B2969" s="3" t="str">
        <f>IF(location_stateProvince!B3258="", "", location_stateProvince!B3258)</f>
        <v>TCA</v>
      </c>
      <c r="C2969" s="3" t="str">
        <f>IF(location_stateProvince!C3258="", "", location_stateProvince!C3258)</f>
        <v/>
      </c>
      <c r="D2969" s="3" t="str">
        <f>IF(location_stateProvince!D3258="", "", location_stateProvince!D3258)</f>
        <v>TC</v>
      </c>
      <c r="E2969" s="3" t="str">
        <f>IF(location_stateProvince!E3258="", "", location_stateProvince!E3258)</f>
        <v>Turks and Caicos Islands</v>
      </c>
      <c r="F2969" s="3" t="str">
        <f>IF(location_stateProvince!F3258="", "", location_stateProvince!F3258)</f>
        <v>Turks and Caicos; Turks and Caicos Isds; Turks Caicos Is.; Turks-Caicos Is.</v>
      </c>
      <c r="G2969" s="3" t="str">
        <f>IF(location_stateProvince!G3258="", "", location_stateProvince!G3258)</f>
        <v>South Caicos and East Caicos</v>
      </c>
      <c r="H2969" s="3" t="str">
        <f>IF(location_stateProvince!H3258="", "", location_stateProvince!H3258)</f>
        <v/>
      </c>
      <c r="I2969" s="3">
        <f>IF(location_stateProvince!I3258="", "", location_stateProvince!I3258)</f>
        <v>1</v>
      </c>
      <c r="J2969" s="3" t="str">
        <f>IF(location_stateProvince!J3258="", "", location_stateProvince!J3258)</f>
        <v>Turks and Caicos Islands</v>
      </c>
      <c r="K2969" s="3" t="str">
        <f>IF(location_stateProvince!K3258="", "", location_stateProvince!K3258)</f>
        <v/>
      </c>
      <c r="L2969" s="3">
        <f>IF(location_stateProvince!L3258="", "", location_stateProvince!L3258)</f>
        <v>8</v>
      </c>
      <c r="M2969" s="3" t="str">
        <f>IF(location_stateProvince!M3258="", "", location_stateProvince!M3258)</f>
        <v>Southern America</v>
      </c>
      <c r="N2969" s="3" t="str">
        <f>IF(location_stateProvince!N3258="", "", location_stateProvince!N3258)</f>
        <v/>
      </c>
      <c r="O2969" s="3">
        <f>IF(location_stateProvince!O3258="", "", location_stateProvince!O3258)</f>
        <v>1</v>
      </c>
      <c r="P2969" s="3" t="str">
        <f>IF(location_stateProvince!P3258="", "", location_stateProvince!P3258)</f>
        <v>Central America and the Caribbean</v>
      </c>
      <c r="Q2969" s="3"/>
    </row>
    <row r="2970" spans="1:17">
      <c r="A2970" s="3">
        <f>IF(location_stateProvince!A3259="", "", location_stateProvince!A3259)</f>
        <v>3246</v>
      </c>
      <c r="B2970" s="3" t="str">
        <f>IF(location_stateProvince!B3259="", "", location_stateProvince!B3259)</f>
        <v>TCD</v>
      </c>
      <c r="C2970" s="3" t="str">
        <f>IF(location_stateProvince!C3259="", "", location_stateProvince!C3259)</f>
        <v/>
      </c>
      <c r="D2970" s="3" t="str">
        <f>IF(location_stateProvince!D3259="", "", location_stateProvince!D3259)</f>
        <v>TD</v>
      </c>
      <c r="E2970" s="3" t="str">
        <f>IF(location_stateProvince!E3259="", "", location_stateProvince!E3259)</f>
        <v>Chad</v>
      </c>
      <c r="F2970" s="3" t="str">
        <f>IF(location_stateProvince!F3259="", "", location_stateProvince!F3259)</f>
        <v/>
      </c>
      <c r="G2970" s="3" t="str">
        <f>IF(location_stateProvince!G3259="", "", location_stateProvince!G3259)</f>
        <v>Barh el Ghazel</v>
      </c>
      <c r="H2970" s="3" t="str">
        <f>IF(location_stateProvince!H3259="", "", location_stateProvince!H3259)</f>
        <v/>
      </c>
      <c r="I2970" s="3">
        <f>IF(location_stateProvince!I3259="", "", location_stateProvince!I3259)</f>
        <v>0</v>
      </c>
      <c r="J2970" s="3" t="str">
        <f>IF(location_stateProvince!J3259="", "", location_stateProvince!J3259)</f>
        <v>Chad</v>
      </c>
      <c r="K2970" s="3" t="str">
        <f>IF(location_stateProvince!K3259="", "", location_stateProvince!K3259)</f>
        <v>Chad</v>
      </c>
      <c r="L2970" s="3">
        <f>IF(location_stateProvince!L3259="", "", location_stateProvince!L3259)</f>
        <v>2</v>
      </c>
      <c r="M2970" s="3" t="str">
        <f>IF(location_stateProvince!M3259="", "", location_stateProvince!M3259)</f>
        <v>Africa</v>
      </c>
      <c r="N2970" s="3" t="str">
        <f>IF(location_stateProvince!N3259="", "", location_stateProvince!N3259)</f>
        <v>Chad</v>
      </c>
      <c r="O2970" s="3">
        <f>IF(location_stateProvince!O3259="", "", location_stateProvince!O3259)</f>
        <v>1</v>
      </c>
      <c r="P2970" s="3" t="str">
        <f>IF(location_stateProvince!P3259="", "", location_stateProvince!P3259)</f>
        <v>Sub-Saharan Africa</v>
      </c>
      <c r="Q2970" s="3"/>
    </row>
    <row r="2971" spans="1:17">
      <c r="A2971" s="3">
        <f>IF(location_stateProvince!A3260="", "", location_stateProvince!A3260)</f>
        <v>3247</v>
      </c>
      <c r="B2971" s="3" t="str">
        <f>IF(location_stateProvince!B3260="", "", location_stateProvince!B3260)</f>
        <v>TCD</v>
      </c>
      <c r="C2971" s="3" t="str">
        <f>IF(location_stateProvince!C3260="", "", location_stateProvince!C3260)</f>
        <v/>
      </c>
      <c r="D2971" s="3" t="str">
        <f>IF(location_stateProvince!D3260="", "", location_stateProvince!D3260)</f>
        <v>TD</v>
      </c>
      <c r="E2971" s="3" t="str">
        <f>IF(location_stateProvince!E3260="", "", location_stateProvince!E3260)</f>
        <v>Chad</v>
      </c>
      <c r="F2971" s="3" t="str">
        <f>IF(location_stateProvince!F3260="", "", location_stateProvince!F3260)</f>
        <v/>
      </c>
      <c r="G2971" s="3" t="str">
        <f>IF(location_stateProvince!G3260="", "", location_stateProvince!G3260)</f>
        <v>Batha</v>
      </c>
      <c r="H2971" s="3" t="str">
        <f>IF(location_stateProvince!H3260="", "", location_stateProvince!H3260)</f>
        <v/>
      </c>
      <c r="I2971" s="3">
        <f>IF(location_stateProvince!I3260="", "", location_stateProvince!I3260)</f>
        <v>0</v>
      </c>
      <c r="J2971" s="3" t="str">
        <f>IF(location_stateProvince!J3260="", "", location_stateProvince!J3260)</f>
        <v>Chad</v>
      </c>
      <c r="K2971" s="3" t="str">
        <f>IF(location_stateProvince!K3260="", "", location_stateProvince!K3260)</f>
        <v>Chad</v>
      </c>
      <c r="L2971" s="3">
        <f>IF(location_stateProvince!L3260="", "", location_stateProvince!L3260)</f>
        <v>2</v>
      </c>
      <c r="M2971" s="3" t="str">
        <f>IF(location_stateProvince!M3260="", "", location_stateProvince!M3260)</f>
        <v>Africa</v>
      </c>
      <c r="N2971" s="3" t="str">
        <f>IF(location_stateProvince!N3260="", "", location_stateProvince!N3260)</f>
        <v>Chad</v>
      </c>
      <c r="O2971" s="3">
        <f>IF(location_stateProvince!O3260="", "", location_stateProvince!O3260)</f>
        <v>1</v>
      </c>
      <c r="P2971" s="3" t="str">
        <f>IF(location_stateProvince!P3260="", "", location_stateProvince!P3260)</f>
        <v>Sub-Saharan Africa</v>
      </c>
      <c r="Q2971" s="3"/>
    </row>
    <row r="2972" spans="1:17">
      <c r="A2972" s="3">
        <f>IF(location_stateProvince!A3261="", "", location_stateProvince!A3261)</f>
        <v>3248</v>
      </c>
      <c r="B2972" s="3" t="str">
        <f>IF(location_stateProvince!B3261="", "", location_stateProvince!B3261)</f>
        <v>TCD</v>
      </c>
      <c r="C2972" s="3" t="str">
        <f>IF(location_stateProvince!C3261="", "", location_stateProvince!C3261)</f>
        <v/>
      </c>
      <c r="D2972" s="3" t="str">
        <f>IF(location_stateProvince!D3261="", "", location_stateProvince!D3261)</f>
        <v>TD</v>
      </c>
      <c r="E2972" s="3" t="str">
        <f>IF(location_stateProvince!E3261="", "", location_stateProvince!E3261)</f>
        <v>Chad</v>
      </c>
      <c r="F2972" s="3" t="str">
        <f>IF(location_stateProvince!F3261="", "", location_stateProvince!F3261)</f>
        <v/>
      </c>
      <c r="G2972" s="3" t="str">
        <f>IF(location_stateProvince!G3261="", "", location_stateProvince!G3261)</f>
        <v>Borkou</v>
      </c>
      <c r="H2972" s="3" t="str">
        <f>IF(location_stateProvince!H3261="", "", location_stateProvince!H3261)</f>
        <v>Borkou</v>
      </c>
      <c r="I2972" s="3">
        <f>IF(location_stateProvince!I3261="", "", location_stateProvince!I3261)</f>
        <v>0</v>
      </c>
      <c r="J2972" s="3" t="str">
        <f>IF(location_stateProvince!J3261="", "", location_stateProvince!J3261)</f>
        <v>Chad</v>
      </c>
      <c r="K2972" s="3" t="str">
        <f>IF(location_stateProvince!K3261="", "", location_stateProvince!K3261)</f>
        <v>Chad</v>
      </c>
      <c r="L2972" s="3">
        <f>IF(location_stateProvince!L3261="", "", location_stateProvince!L3261)</f>
        <v>2</v>
      </c>
      <c r="M2972" s="3" t="str">
        <f>IF(location_stateProvince!M3261="", "", location_stateProvince!M3261)</f>
        <v>Africa</v>
      </c>
      <c r="N2972" s="3" t="str">
        <f>IF(location_stateProvince!N3261="", "", location_stateProvince!N3261)</f>
        <v>Chad</v>
      </c>
      <c r="O2972" s="3">
        <f>IF(location_stateProvince!O3261="", "", location_stateProvince!O3261)</f>
        <v>1</v>
      </c>
      <c r="P2972" s="3" t="str">
        <f>IF(location_stateProvince!P3261="", "", location_stateProvince!P3261)</f>
        <v>Sub-Saharan Africa</v>
      </c>
      <c r="Q2972" s="3"/>
    </row>
    <row r="2973" spans="1:17">
      <c r="A2973" s="3">
        <f>IF(location_stateProvince!A3262="", "", location_stateProvince!A3262)</f>
        <v>3249</v>
      </c>
      <c r="B2973" s="3" t="str">
        <f>IF(location_stateProvince!B3262="", "", location_stateProvince!B3262)</f>
        <v>TCD</v>
      </c>
      <c r="C2973" s="3" t="str">
        <f>IF(location_stateProvince!C3262="", "", location_stateProvince!C3262)</f>
        <v>TD-CB</v>
      </c>
      <c r="D2973" s="3" t="str">
        <f>IF(location_stateProvince!D3262="", "", location_stateProvince!D3262)</f>
        <v>TD</v>
      </c>
      <c r="E2973" s="3" t="str">
        <f>IF(location_stateProvince!E3262="", "", location_stateProvince!E3262)</f>
        <v>Chad</v>
      </c>
      <c r="F2973" s="3" t="str">
        <f>IF(location_stateProvince!F3262="", "", location_stateProvince!F3262)</f>
        <v/>
      </c>
      <c r="G2973" s="3" t="str">
        <f>IF(location_stateProvince!G3262="", "", location_stateProvince!G3262)</f>
        <v>Chari-Baguirmi</v>
      </c>
      <c r="H2973" s="3" t="str">
        <f>IF(location_stateProvince!H3262="", "", location_stateProvince!H3262)</f>
        <v/>
      </c>
      <c r="I2973" s="3">
        <f>IF(location_stateProvince!I3262="", "", location_stateProvince!I3262)</f>
        <v>0</v>
      </c>
      <c r="J2973" s="3" t="str">
        <f>IF(location_stateProvince!J3262="", "", location_stateProvince!J3262)</f>
        <v>Chad</v>
      </c>
      <c r="K2973" s="3" t="str">
        <f>IF(location_stateProvince!K3262="", "", location_stateProvince!K3262)</f>
        <v>Chad</v>
      </c>
      <c r="L2973" s="3">
        <f>IF(location_stateProvince!L3262="", "", location_stateProvince!L3262)</f>
        <v>2</v>
      </c>
      <c r="M2973" s="3" t="str">
        <f>IF(location_stateProvince!M3262="", "", location_stateProvince!M3262)</f>
        <v>Africa</v>
      </c>
      <c r="N2973" s="3" t="str">
        <f>IF(location_stateProvince!N3262="", "", location_stateProvince!N3262)</f>
        <v>Chad</v>
      </c>
      <c r="O2973" s="3">
        <f>IF(location_stateProvince!O3262="", "", location_stateProvince!O3262)</f>
        <v>1</v>
      </c>
      <c r="P2973" s="3" t="str">
        <f>IF(location_stateProvince!P3262="", "", location_stateProvince!P3262)</f>
        <v>Sub-Saharan Africa</v>
      </c>
      <c r="Q2973" s="3"/>
    </row>
    <row r="2974" spans="1:17">
      <c r="A2974" s="3">
        <f>IF(location_stateProvince!A3263="", "", location_stateProvince!A3263)</f>
        <v>3250</v>
      </c>
      <c r="B2974" s="3" t="str">
        <f>IF(location_stateProvince!B3263="", "", location_stateProvince!B3263)</f>
        <v>TCD</v>
      </c>
      <c r="C2974" s="3" t="str">
        <f>IF(location_stateProvince!C3263="", "", location_stateProvince!C3263)</f>
        <v/>
      </c>
      <c r="D2974" s="3" t="str">
        <f>IF(location_stateProvince!D3263="", "", location_stateProvince!D3263)</f>
        <v>TD</v>
      </c>
      <c r="E2974" s="3" t="str">
        <f>IF(location_stateProvince!E3263="", "", location_stateProvince!E3263)</f>
        <v>Chad</v>
      </c>
      <c r="F2974" s="3" t="str">
        <f>IF(location_stateProvince!F3263="", "", location_stateProvince!F3263)</f>
        <v/>
      </c>
      <c r="G2974" s="3" t="str">
        <f>IF(location_stateProvince!G3263="", "", location_stateProvince!G3263)</f>
        <v>Ennedi Est</v>
      </c>
      <c r="H2974" s="3" t="str">
        <f>IF(location_stateProvince!H3263="", "", location_stateProvince!H3263)</f>
        <v/>
      </c>
      <c r="I2974" s="3">
        <f>IF(location_stateProvince!I3263="", "", location_stateProvince!I3263)</f>
        <v>0</v>
      </c>
      <c r="J2974" s="3" t="str">
        <f>IF(location_stateProvince!J3263="", "", location_stateProvince!J3263)</f>
        <v>Chad</v>
      </c>
      <c r="K2974" s="3" t="str">
        <f>IF(location_stateProvince!K3263="", "", location_stateProvince!K3263)</f>
        <v>Chad</v>
      </c>
      <c r="L2974" s="3">
        <f>IF(location_stateProvince!L3263="", "", location_stateProvince!L3263)</f>
        <v>2</v>
      </c>
      <c r="M2974" s="3" t="str">
        <f>IF(location_stateProvince!M3263="", "", location_stateProvince!M3263)</f>
        <v>Africa</v>
      </c>
      <c r="N2974" s="3" t="str">
        <f>IF(location_stateProvince!N3263="", "", location_stateProvince!N3263)</f>
        <v>Chad</v>
      </c>
      <c r="O2974" s="3">
        <f>IF(location_stateProvince!O3263="", "", location_stateProvince!O3263)</f>
        <v>1</v>
      </c>
      <c r="P2974" s="3" t="str">
        <f>IF(location_stateProvince!P3263="", "", location_stateProvince!P3263)</f>
        <v>Sub-Saharan Africa</v>
      </c>
      <c r="Q2974" s="3"/>
    </row>
    <row r="2975" spans="1:17">
      <c r="A2975" s="3">
        <f>IF(location_stateProvince!A3264="", "", location_stateProvince!A3264)</f>
        <v>3251</v>
      </c>
      <c r="B2975" s="3" t="str">
        <f>IF(location_stateProvince!B3264="", "", location_stateProvince!B3264)</f>
        <v>TCD</v>
      </c>
      <c r="C2975" s="3" t="str">
        <f>IF(location_stateProvince!C3264="", "", location_stateProvince!C3264)</f>
        <v/>
      </c>
      <c r="D2975" s="3" t="str">
        <f>IF(location_stateProvince!D3264="", "", location_stateProvince!D3264)</f>
        <v>TD</v>
      </c>
      <c r="E2975" s="3" t="str">
        <f>IF(location_stateProvince!E3264="", "", location_stateProvince!E3264)</f>
        <v>Chad</v>
      </c>
      <c r="F2975" s="3" t="str">
        <f>IF(location_stateProvince!F3264="", "", location_stateProvince!F3264)</f>
        <v/>
      </c>
      <c r="G2975" s="3" t="str">
        <f>IF(location_stateProvince!G3264="", "", location_stateProvince!G3264)</f>
        <v>Ennedi Ouest</v>
      </c>
      <c r="H2975" s="3" t="str">
        <f>IF(location_stateProvince!H3264="", "", location_stateProvince!H3264)</f>
        <v/>
      </c>
      <c r="I2975" s="3">
        <f>IF(location_stateProvince!I3264="", "", location_stateProvince!I3264)</f>
        <v>0</v>
      </c>
      <c r="J2975" s="3" t="str">
        <f>IF(location_stateProvince!J3264="", "", location_stateProvince!J3264)</f>
        <v>Chad</v>
      </c>
      <c r="K2975" s="3" t="str">
        <f>IF(location_stateProvince!K3264="", "", location_stateProvince!K3264)</f>
        <v>Chad</v>
      </c>
      <c r="L2975" s="3">
        <f>IF(location_stateProvince!L3264="", "", location_stateProvince!L3264)</f>
        <v>2</v>
      </c>
      <c r="M2975" s="3" t="str">
        <f>IF(location_stateProvince!M3264="", "", location_stateProvince!M3264)</f>
        <v>Africa</v>
      </c>
      <c r="N2975" s="3" t="str">
        <f>IF(location_stateProvince!N3264="", "", location_stateProvince!N3264)</f>
        <v>Chad</v>
      </c>
      <c r="O2975" s="3">
        <f>IF(location_stateProvince!O3264="", "", location_stateProvince!O3264)</f>
        <v>1</v>
      </c>
      <c r="P2975" s="3" t="str">
        <f>IF(location_stateProvince!P3264="", "", location_stateProvince!P3264)</f>
        <v>Sub-Saharan Africa</v>
      </c>
      <c r="Q2975" s="3"/>
    </row>
    <row r="2976" spans="1:17">
      <c r="A2976" s="3">
        <f>IF(location_stateProvince!A3265="", "", location_stateProvince!A3265)</f>
        <v>3252</v>
      </c>
      <c r="B2976" s="3" t="str">
        <f>IF(location_stateProvince!B3265="", "", location_stateProvince!B3265)</f>
        <v>TCD</v>
      </c>
      <c r="C2976" s="3" t="str">
        <f>IF(location_stateProvince!C3265="", "", location_stateProvince!C3265)</f>
        <v/>
      </c>
      <c r="D2976" s="3" t="str">
        <f>IF(location_stateProvince!D3265="", "", location_stateProvince!D3265)</f>
        <v>TD</v>
      </c>
      <c r="E2976" s="3" t="str">
        <f>IF(location_stateProvince!E3265="", "", location_stateProvince!E3265)</f>
        <v>Chad</v>
      </c>
      <c r="F2976" s="3" t="str">
        <f>IF(location_stateProvince!F3265="", "", location_stateProvince!F3265)</f>
        <v/>
      </c>
      <c r="G2976" s="3" t="str">
        <f>IF(location_stateProvince!G3265="", "", location_stateProvince!G3265)</f>
        <v>Guéra</v>
      </c>
      <c r="H2976" s="3" t="str">
        <f>IF(location_stateProvince!H3265="", "", location_stateProvince!H3265)</f>
        <v>Guera; Baguirmi</v>
      </c>
      <c r="I2976" s="3">
        <f>IF(location_stateProvince!I3265="", "", location_stateProvince!I3265)</f>
        <v>0</v>
      </c>
      <c r="J2976" s="3" t="str">
        <f>IF(location_stateProvince!J3265="", "", location_stateProvince!J3265)</f>
        <v>Chad</v>
      </c>
      <c r="K2976" s="3" t="str">
        <f>IF(location_stateProvince!K3265="", "", location_stateProvince!K3265)</f>
        <v>Chad</v>
      </c>
      <c r="L2976" s="3">
        <f>IF(location_stateProvince!L3265="", "", location_stateProvince!L3265)</f>
        <v>2</v>
      </c>
      <c r="M2976" s="3" t="str">
        <f>IF(location_stateProvince!M3265="", "", location_stateProvince!M3265)</f>
        <v>Africa</v>
      </c>
      <c r="N2976" s="3" t="str">
        <f>IF(location_stateProvince!N3265="", "", location_stateProvince!N3265)</f>
        <v>Chad</v>
      </c>
      <c r="O2976" s="3">
        <f>IF(location_stateProvince!O3265="", "", location_stateProvince!O3265)</f>
        <v>1</v>
      </c>
      <c r="P2976" s="3" t="str">
        <f>IF(location_stateProvince!P3265="", "", location_stateProvince!P3265)</f>
        <v>Sub-Saharan Africa</v>
      </c>
      <c r="Q2976" s="3"/>
    </row>
    <row r="2977" spans="1:17">
      <c r="A2977" s="3">
        <f>IF(location_stateProvince!A3266="", "", location_stateProvince!A3266)</f>
        <v>3253</v>
      </c>
      <c r="B2977" s="3" t="str">
        <f>IF(location_stateProvince!B3266="", "", location_stateProvince!B3266)</f>
        <v>TCD</v>
      </c>
      <c r="C2977" s="3" t="str">
        <f>IF(location_stateProvince!C3266="", "", location_stateProvince!C3266)</f>
        <v/>
      </c>
      <c r="D2977" s="3" t="str">
        <f>IF(location_stateProvince!D3266="", "", location_stateProvince!D3266)</f>
        <v>TD</v>
      </c>
      <c r="E2977" s="3" t="str">
        <f>IF(location_stateProvince!E3266="", "", location_stateProvince!E3266)</f>
        <v>Chad</v>
      </c>
      <c r="F2977" s="3" t="str">
        <f>IF(location_stateProvince!F3266="", "", location_stateProvince!F3266)</f>
        <v/>
      </c>
      <c r="G2977" s="3" t="str">
        <f>IF(location_stateProvince!G3266="", "", location_stateProvince!G3266)</f>
        <v>Hadjer-Lamis</v>
      </c>
      <c r="H2977" s="3" t="str">
        <f>IF(location_stateProvince!H3266="", "", location_stateProvince!H3266)</f>
        <v/>
      </c>
      <c r="I2977" s="3">
        <f>IF(location_stateProvince!I3266="", "", location_stateProvince!I3266)</f>
        <v>0</v>
      </c>
      <c r="J2977" s="3" t="str">
        <f>IF(location_stateProvince!J3266="", "", location_stateProvince!J3266)</f>
        <v>Chad</v>
      </c>
      <c r="K2977" s="3" t="str">
        <f>IF(location_stateProvince!K3266="", "", location_stateProvince!K3266)</f>
        <v>Chad</v>
      </c>
      <c r="L2977" s="3">
        <f>IF(location_stateProvince!L3266="", "", location_stateProvince!L3266)</f>
        <v>2</v>
      </c>
      <c r="M2977" s="3" t="str">
        <f>IF(location_stateProvince!M3266="", "", location_stateProvince!M3266)</f>
        <v>Africa</v>
      </c>
      <c r="N2977" s="3" t="str">
        <f>IF(location_stateProvince!N3266="", "", location_stateProvince!N3266)</f>
        <v>Chad</v>
      </c>
      <c r="O2977" s="3">
        <f>IF(location_stateProvince!O3266="", "", location_stateProvince!O3266)</f>
        <v>1</v>
      </c>
      <c r="P2977" s="3" t="str">
        <f>IF(location_stateProvince!P3266="", "", location_stateProvince!P3266)</f>
        <v>Sub-Saharan Africa</v>
      </c>
      <c r="Q2977" s="3"/>
    </row>
    <row r="2978" spans="1:17">
      <c r="A2978" s="3">
        <f>IF(location_stateProvince!A3267="", "", location_stateProvince!A3267)</f>
        <v>3254</v>
      </c>
      <c r="B2978" s="3" t="str">
        <f>IF(location_stateProvince!B3267="", "", location_stateProvince!B3267)</f>
        <v>TCD</v>
      </c>
      <c r="C2978" s="3" t="str">
        <f>IF(location_stateProvince!C3267="", "", location_stateProvince!C3267)</f>
        <v/>
      </c>
      <c r="D2978" s="3" t="str">
        <f>IF(location_stateProvince!D3267="", "", location_stateProvince!D3267)</f>
        <v>TD</v>
      </c>
      <c r="E2978" s="3" t="str">
        <f>IF(location_stateProvince!E3267="", "", location_stateProvince!E3267)</f>
        <v>Chad</v>
      </c>
      <c r="F2978" s="3" t="str">
        <f>IF(location_stateProvince!F3267="", "", location_stateProvince!F3267)</f>
        <v/>
      </c>
      <c r="G2978" s="3" t="str">
        <f>IF(location_stateProvince!G3267="", "", location_stateProvince!G3267)</f>
        <v>Kanem</v>
      </c>
      <c r="H2978" s="3" t="str">
        <f>IF(location_stateProvince!H3267="", "", location_stateProvince!H3267)</f>
        <v/>
      </c>
      <c r="I2978" s="3">
        <f>IF(location_stateProvince!I3267="", "", location_stateProvince!I3267)</f>
        <v>0</v>
      </c>
      <c r="J2978" s="3" t="str">
        <f>IF(location_stateProvince!J3267="", "", location_stateProvince!J3267)</f>
        <v>Chad</v>
      </c>
      <c r="K2978" s="3" t="str">
        <f>IF(location_stateProvince!K3267="", "", location_stateProvince!K3267)</f>
        <v>Chad</v>
      </c>
      <c r="L2978" s="3">
        <f>IF(location_stateProvince!L3267="", "", location_stateProvince!L3267)</f>
        <v>2</v>
      </c>
      <c r="M2978" s="3" t="str">
        <f>IF(location_stateProvince!M3267="", "", location_stateProvince!M3267)</f>
        <v>Africa</v>
      </c>
      <c r="N2978" s="3" t="str">
        <f>IF(location_stateProvince!N3267="", "", location_stateProvince!N3267)</f>
        <v>Chad</v>
      </c>
      <c r="O2978" s="3">
        <f>IF(location_stateProvince!O3267="", "", location_stateProvince!O3267)</f>
        <v>1</v>
      </c>
      <c r="P2978" s="3" t="str">
        <f>IF(location_stateProvince!P3267="", "", location_stateProvince!P3267)</f>
        <v>Sub-Saharan Africa</v>
      </c>
      <c r="Q2978" s="3"/>
    </row>
    <row r="2979" spans="1:17">
      <c r="A2979" s="3">
        <f>IF(location_stateProvince!A3268="", "", location_stateProvince!A3268)</f>
        <v>3255</v>
      </c>
      <c r="B2979" s="3" t="str">
        <f>IF(location_stateProvince!B3268="", "", location_stateProvince!B3268)</f>
        <v>TCD</v>
      </c>
      <c r="C2979" s="3" t="str">
        <f>IF(location_stateProvince!C3268="", "", location_stateProvince!C3268)</f>
        <v>TD-LC</v>
      </c>
      <c r="D2979" s="3" t="str">
        <f>IF(location_stateProvince!D3268="", "", location_stateProvince!D3268)</f>
        <v>TD</v>
      </c>
      <c r="E2979" s="3" t="str">
        <f>IF(location_stateProvince!E3268="", "", location_stateProvince!E3268)</f>
        <v>Chad</v>
      </c>
      <c r="F2979" s="3" t="str">
        <f>IF(location_stateProvince!F3268="", "", location_stateProvince!F3268)</f>
        <v/>
      </c>
      <c r="G2979" s="3" t="str">
        <f>IF(location_stateProvince!G3268="", "", location_stateProvince!G3268)</f>
        <v>Lac</v>
      </c>
      <c r="H2979" s="3" t="str">
        <f>IF(location_stateProvince!H3268="", "", location_stateProvince!H3268)</f>
        <v/>
      </c>
      <c r="I2979" s="3">
        <f>IF(location_stateProvince!I3268="", "", location_stateProvince!I3268)</f>
        <v>0</v>
      </c>
      <c r="J2979" s="3" t="str">
        <f>IF(location_stateProvince!J3268="", "", location_stateProvince!J3268)</f>
        <v>Chad</v>
      </c>
      <c r="K2979" s="3" t="str">
        <f>IF(location_stateProvince!K3268="", "", location_stateProvince!K3268)</f>
        <v>Chad</v>
      </c>
      <c r="L2979" s="3">
        <f>IF(location_stateProvince!L3268="", "", location_stateProvince!L3268)</f>
        <v>2</v>
      </c>
      <c r="M2979" s="3" t="str">
        <f>IF(location_stateProvince!M3268="", "", location_stateProvince!M3268)</f>
        <v>Africa</v>
      </c>
      <c r="N2979" s="3" t="str">
        <f>IF(location_stateProvince!N3268="", "", location_stateProvince!N3268)</f>
        <v>Chad</v>
      </c>
      <c r="O2979" s="3">
        <f>IF(location_stateProvince!O3268="", "", location_stateProvince!O3268)</f>
        <v>1</v>
      </c>
      <c r="P2979" s="3" t="str">
        <f>IF(location_stateProvince!P3268="", "", location_stateProvince!P3268)</f>
        <v>Sub-Saharan Africa</v>
      </c>
      <c r="Q2979" s="3"/>
    </row>
    <row r="2980" spans="1:17">
      <c r="A2980" s="3">
        <f>IF(location_stateProvince!A3269="", "", location_stateProvince!A3269)</f>
        <v>3256</v>
      </c>
      <c r="B2980" s="3" t="str">
        <f>IF(location_stateProvince!B3269="", "", location_stateProvince!B3269)</f>
        <v>TCD</v>
      </c>
      <c r="C2980" s="3" t="str">
        <f>IF(location_stateProvince!C3269="", "", location_stateProvince!C3269)</f>
        <v/>
      </c>
      <c r="D2980" s="3" t="str">
        <f>IF(location_stateProvince!D3269="", "", location_stateProvince!D3269)</f>
        <v>TD</v>
      </c>
      <c r="E2980" s="3" t="str">
        <f>IF(location_stateProvince!E3269="", "", location_stateProvince!E3269)</f>
        <v>Chad</v>
      </c>
      <c r="F2980" s="3" t="str">
        <f>IF(location_stateProvince!F3269="", "", location_stateProvince!F3269)</f>
        <v/>
      </c>
      <c r="G2980" s="3" t="str">
        <f>IF(location_stateProvince!G3269="", "", location_stateProvince!G3269)</f>
        <v>Logone Occidental</v>
      </c>
      <c r="H2980" s="3" t="str">
        <f>IF(location_stateProvince!H3269="", "", location_stateProvince!H3269)</f>
        <v>Logone-Occidental</v>
      </c>
      <c r="I2980" s="3">
        <f>IF(location_stateProvince!I3269="", "", location_stateProvince!I3269)</f>
        <v>0</v>
      </c>
      <c r="J2980" s="3" t="str">
        <f>IF(location_stateProvince!J3269="", "", location_stateProvince!J3269)</f>
        <v>Chad</v>
      </c>
      <c r="K2980" s="3" t="str">
        <f>IF(location_stateProvince!K3269="", "", location_stateProvince!K3269)</f>
        <v>Chad</v>
      </c>
      <c r="L2980" s="3">
        <f>IF(location_stateProvince!L3269="", "", location_stateProvince!L3269)</f>
        <v>2</v>
      </c>
      <c r="M2980" s="3" t="str">
        <f>IF(location_stateProvince!M3269="", "", location_stateProvince!M3269)</f>
        <v>Africa</v>
      </c>
      <c r="N2980" s="3" t="str">
        <f>IF(location_stateProvince!N3269="", "", location_stateProvince!N3269)</f>
        <v>Chad</v>
      </c>
      <c r="O2980" s="3">
        <f>IF(location_stateProvince!O3269="", "", location_stateProvince!O3269)</f>
        <v>1</v>
      </c>
      <c r="P2980" s="3" t="str">
        <f>IF(location_stateProvince!P3269="", "", location_stateProvince!P3269)</f>
        <v>Sub-Saharan Africa</v>
      </c>
      <c r="Q2980" s="3"/>
    </row>
    <row r="2981" spans="1:17">
      <c r="A2981" s="3">
        <f>IF(location_stateProvince!A3270="", "", location_stateProvince!A3270)</f>
        <v>3257</v>
      </c>
      <c r="B2981" s="3" t="str">
        <f>IF(location_stateProvince!B3270="", "", location_stateProvince!B3270)</f>
        <v>TCD</v>
      </c>
      <c r="C2981" s="3" t="str">
        <f>IF(location_stateProvince!C3270="", "", location_stateProvince!C3270)</f>
        <v/>
      </c>
      <c r="D2981" s="3" t="str">
        <f>IF(location_stateProvince!D3270="", "", location_stateProvince!D3270)</f>
        <v>TD</v>
      </c>
      <c r="E2981" s="3" t="str">
        <f>IF(location_stateProvince!E3270="", "", location_stateProvince!E3270)</f>
        <v>Chad</v>
      </c>
      <c r="F2981" s="3" t="str">
        <f>IF(location_stateProvince!F3270="", "", location_stateProvince!F3270)</f>
        <v/>
      </c>
      <c r="G2981" s="3" t="str">
        <f>IF(location_stateProvince!G3270="", "", location_stateProvince!G3270)</f>
        <v>Logone Oriental</v>
      </c>
      <c r="H2981" s="3" t="str">
        <f>IF(location_stateProvince!H3270="", "", location_stateProvince!H3270)</f>
        <v>Logone-Oriental</v>
      </c>
      <c r="I2981" s="3">
        <f>IF(location_stateProvince!I3270="", "", location_stateProvince!I3270)</f>
        <v>0</v>
      </c>
      <c r="J2981" s="3" t="str">
        <f>IF(location_stateProvince!J3270="", "", location_stateProvince!J3270)</f>
        <v>Chad</v>
      </c>
      <c r="K2981" s="3" t="str">
        <f>IF(location_stateProvince!K3270="", "", location_stateProvince!K3270)</f>
        <v>Chad</v>
      </c>
      <c r="L2981" s="3">
        <f>IF(location_stateProvince!L3270="", "", location_stateProvince!L3270)</f>
        <v>2</v>
      </c>
      <c r="M2981" s="3" t="str">
        <f>IF(location_stateProvince!M3270="", "", location_stateProvince!M3270)</f>
        <v>Africa</v>
      </c>
      <c r="N2981" s="3" t="str">
        <f>IF(location_stateProvince!N3270="", "", location_stateProvince!N3270)</f>
        <v>Chad</v>
      </c>
      <c r="O2981" s="3">
        <f>IF(location_stateProvince!O3270="", "", location_stateProvince!O3270)</f>
        <v>1</v>
      </c>
      <c r="P2981" s="3" t="str">
        <f>IF(location_stateProvince!P3270="", "", location_stateProvince!P3270)</f>
        <v>Sub-Saharan Africa</v>
      </c>
      <c r="Q2981" s="3"/>
    </row>
    <row r="2982" spans="1:17">
      <c r="A2982" s="3">
        <f>IF(location_stateProvince!A3271="", "", location_stateProvince!A3271)</f>
        <v>3258</v>
      </c>
      <c r="B2982" s="3" t="str">
        <f>IF(location_stateProvince!B3271="", "", location_stateProvince!B3271)</f>
        <v>TCD</v>
      </c>
      <c r="C2982" s="3" t="str">
        <f>IF(location_stateProvince!C3271="", "", location_stateProvince!C3271)</f>
        <v/>
      </c>
      <c r="D2982" s="3" t="str">
        <f>IF(location_stateProvince!D3271="", "", location_stateProvince!D3271)</f>
        <v>TD</v>
      </c>
      <c r="E2982" s="3" t="str">
        <f>IF(location_stateProvince!E3271="", "", location_stateProvince!E3271)</f>
        <v>Chad</v>
      </c>
      <c r="F2982" s="3" t="str">
        <f>IF(location_stateProvince!F3271="", "", location_stateProvince!F3271)</f>
        <v/>
      </c>
      <c r="G2982" s="3" t="str">
        <f>IF(location_stateProvince!G3271="", "", location_stateProvince!G3271)</f>
        <v>Mandoul</v>
      </c>
      <c r="H2982" s="3" t="str">
        <f>IF(location_stateProvince!H3271="", "", location_stateProvince!H3271)</f>
        <v/>
      </c>
      <c r="I2982" s="3">
        <f>IF(location_stateProvince!I3271="", "", location_stateProvince!I3271)</f>
        <v>0</v>
      </c>
      <c r="J2982" s="3" t="str">
        <f>IF(location_stateProvince!J3271="", "", location_stateProvince!J3271)</f>
        <v>Chad</v>
      </c>
      <c r="K2982" s="3" t="str">
        <f>IF(location_stateProvince!K3271="", "", location_stateProvince!K3271)</f>
        <v>Chad</v>
      </c>
      <c r="L2982" s="3">
        <f>IF(location_stateProvince!L3271="", "", location_stateProvince!L3271)</f>
        <v>2</v>
      </c>
      <c r="M2982" s="3" t="str">
        <f>IF(location_stateProvince!M3271="", "", location_stateProvince!M3271)</f>
        <v>Africa</v>
      </c>
      <c r="N2982" s="3" t="str">
        <f>IF(location_stateProvince!N3271="", "", location_stateProvince!N3271)</f>
        <v>Chad</v>
      </c>
      <c r="O2982" s="3">
        <f>IF(location_stateProvince!O3271="", "", location_stateProvince!O3271)</f>
        <v>1</v>
      </c>
      <c r="P2982" s="3" t="str">
        <f>IF(location_stateProvince!P3271="", "", location_stateProvince!P3271)</f>
        <v>Sub-Saharan Africa</v>
      </c>
      <c r="Q2982" s="3"/>
    </row>
    <row r="2983" spans="1:17">
      <c r="A2983" s="3">
        <f>IF(location_stateProvince!A3272="", "", location_stateProvince!A3272)</f>
        <v>3259</v>
      </c>
      <c r="B2983" s="3" t="str">
        <f>IF(location_stateProvince!B3272="", "", location_stateProvince!B3272)</f>
        <v>TCD</v>
      </c>
      <c r="C2983" s="3" t="str">
        <f>IF(location_stateProvince!C3272="", "", location_stateProvince!C3272)</f>
        <v/>
      </c>
      <c r="D2983" s="3" t="str">
        <f>IF(location_stateProvince!D3272="", "", location_stateProvince!D3272)</f>
        <v>TD</v>
      </c>
      <c r="E2983" s="3" t="str">
        <f>IF(location_stateProvince!E3272="", "", location_stateProvince!E3272)</f>
        <v>Chad</v>
      </c>
      <c r="F2983" s="3" t="str">
        <f>IF(location_stateProvince!F3272="", "", location_stateProvince!F3272)</f>
        <v/>
      </c>
      <c r="G2983" s="3" t="str">
        <f>IF(location_stateProvince!G3272="", "", location_stateProvince!G3272)</f>
        <v>Mayo-Kebbi Est</v>
      </c>
      <c r="H2983" s="3" t="str">
        <f>IF(location_stateProvince!H3272="", "", location_stateProvince!H3272)</f>
        <v/>
      </c>
      <c r="I2983" s="3">
        <f>IF(location_stateProvince!I3272="", "", location_stateProvince!I3272)</f>
        <v>0</v>
      </c>
      <c r="J2983" s="3" t="str">
        <f>IF(location_stateProvince!J3272="", "", location_stateProvince!J3272)</f>
        <v>Chad</v>
      </c>
      <c r="K2983" s="3" t="str">
        <f>IF(location_stateProvince!K3272="", "", location_stateProvince!K3272)</f>
        <v>Chad</v>
      </c>
      <c r="L2983" s="3">
        <f>IF(location_stateProvince!L3272="", "", location_stateProvince!L3272)</f>
        <v>2</v>
      </c>
      <c r="M2983" s="3" t="str">
        <f>IF(location_stateProvince!M3272="", "", location_stateProvince!M3272)</f>
        <v>Africa</v>
      </c>
      <c r="N2983" s="3" t="str">
        <f>IF(location_stateProvince!N3272="", "", location_stateProvince!N3272)</f>
        <v>Chad</v>
      </c>
      <c r="O2983" s="3">
        <f>IF(location_stateProvince!O3272="", "", location_stateProvince!O3272)</f>
        <v>1</v>
      </c>
      <c r="P2983" s="3" t="str">
        <f>IF(location_stateProvince!P3272="", "", location_stateProvince!P3272)</f>
        <v>Sub-Saharan Africa</v>
      </c>
      <c r="Q2983" s="3"/>
    </row>
    <row r="2984" spans="1:17">
      <c r="A2984" s="3">
        <f>IF(location_stateProvince!A3273="", "", location_stateProvince!A3273)</f>
        <v>3260</v>
      </c>
      <c r="B2984" s="3" t="str">
        <f>IF(location_stateProvince!B3273="", "", location_stateProvince!B3273)</f>
        <v>TCD</v>
      </c>
      <c r="C2984" s="3" t="str">
        <f>IF(location_stateProvince!C3273="", "", location_stateProvince!C3273)</f>
        <v/>
      </c>
      <c r="D2984" s="3" t="str">
        <f>IF(location_stateProvince!D3273="", "", location_stateProvince!D3273)</f>
        <v>TD</v>
      </c>
      <c r="E2984" s="3" t="str">
        <f>IF(location_stateProvince!E3273="", "", location_stateProvince!E3273)</f>
        <v>Chad</v>
      </c>
      <c r="F2984" s="3" t="str">
        <f>IF(location_stateProvince!F3273="", "", location_stateProvince!F3273)</f>
        <v/>
      </c>
      <c r="G2984" s="3" t="str">
        <f>IF(location_stateProvince!G3273="", "", location_stateProvince!G3273)</f>
        <v>Mayo-Kebbi Ouest</v>
      </c>
      <c r="H2984" s="3" t="str">
        <f>IF(location_stateProvince!H3273="", "", location_stateProvince!H3273)</f>
        <v/>
      </c>
      <c r="I2984" s="3">
        <f>IF(location_stateProvince!I3273="", "", location_stateProvince!I3273)</f>
        <v>0</v>
      </c>
      <c r="J2984" s="3" t="str">
        <f>IF(location_stateProvince!J3273="", "", location_stateProvince!J3273)</f>
        <v>Chad</v>
      </c>
      <c r="K2984" s="3" t="str">
        <f>IF(location_stateProvince!K3273="", "", location_stateProvince!K3273)</f>
        <v>Chad</v>
      </c>
      <c r="L2984" s="3">
        <f>IF(location_stateProvince!L3273="", "", location_stateProvince!L3273)</f>
        <v>2</v>
      </c>
      <c r="M2984" s="3" t="str">
        <f>IF(location_stateProvince!M3273="", "", location_stateProvince!M3273)</f>
        <v>Africa</v>
      </c>
      <c r="N2984" s="3" t="str">
        <f>IF(location_stateProvince!N3273="", "", location_stateProvince!N3273)</f>
        <v>Chad</v>
      </c>
      <c r="O2984" s="3">
        <f>IF(location_stateProvince!O3273="", "", location_stateProvince!O3273)</f>
        <v>1</v>
      </c>
      <c r="P2984" s="3" t="str">
        <f>IF(location_stateProvince!P3273="", "", location_stateProvince!P3273)</f>
        <v>Sub-Saharan Africa</v>
      </c>
      <c r="Q2984" s="3"/>
    </row>
    <row r="2985" spans="1:17">
      <c r="A2985" s="3">
        <f>IF(location_stateProvince!A3274="", "", location_stateProvince!A3274)</f>
        <v>3261</v>
      </c>
      <c r="B2985" s="3" t="str">
        <f>IF(location_stateProvince!B3274="", "", location_stateProvince!B3274)</f>
        <v>TCD</v>
      </c>
      <c r="C2985" s="3" t="str">
        <f>IF(location_stateProvince!C3274="", "", location_stateProvince!C3274)</f>
        <v/>
      </c>
      <c r="D2985" s="3" t="str">
        <f>IF(location_stateProvince!D3274="", "", location_stateProvince!D3274)</f>
        <v>TD</v>
      </c>
      <c r="E2985" s="3" t="str">
        <f>IF(location_stateProvince!E3274="", "", location_stateProvince!E3274)</f>
        <v>Chad</v>
      </c>
      <c r="F2985" s="3" t="str">
        <f>IF(location_stateProvince!F3274="", "", location_stateProvince!F3274)</f>
        <v/>
      </c>
      <c r="G2985" s="3" t="str">
        <f>IF(location_stateProvince!G3274="", "", location_stateProvince!G3274)</f>
        <v>Moyen-Chari</v>
      </c>
      <c r="H2985" s="3" t="str">
        <f>IF(location_stateProvince!H3274="", "", location_stateProvince!H3274)</f>
        <v/>
      </c>
      <c r="I2985" s="3">
        <f>IF(location_stateProvince!I3274="", "", location_stateProvince!I3274)</f>
        <v>0</v>
      </c>
      <c r="J2985" s="3" t="str">
        <f>IF(location_stateProvince!J3274="", "", location_stateProvince!J3274)</f>
        <v>Chad</v>
      </c>
      <c r="K2985" s="3" t="str">
        <f>IF(location_stateProvince!K3274="", "", location_stateProvince!K3274)</f>
        <v>Chad</v>
      </c>
      <c r="L2985" s="3">
        <f>IF(location_stateProvince!L3274="", "", location_stateProvince!L3274)</f>
        <v>2</v>
      </c>
      <c r="M2985" s="3" t="str">
        <f>IF(location_stateProvince!M3274="", "", location_stateProvince!M3274)</f>
        <v>Africa</v>
      </c>
      <c r="N2985" s="3" t="str">
        <f>IF(location_stateProvince!N3274="", "", location_stateProvince!N3274)</f>
        <v>Chad</v>
      </c>
      <c r="O2985" s="3">
        <f>IF(location_stateProvince!O3274="", "", location_stateProvince!O3274)</f>
        <v>1</v>
      </c>
      <c r="P2985" s="3" t="str">
        <f>IF(location_stateProvince!P3274="", "", location_stateProvince!P3274)</f>
        <v>Sub-Saharan Africa</v>
      </c>
      <c r="Q2985" s="3"/>
    </row>
    <row r="2986" spans="1:17">
      <c r="A2986" s="3">
        <f>IF(location_stateProvince!A3275="", "", location_stateProvince!A3275)</f>
        <v>3262</v>
      </c>
      <c r="B2986" s="3" t="str">
        <f>IF(location_stateProvince!B3275="", "", location_stateProvince!B3275)</f>
        <v>TCD</v>
      </c>
      <c r="C2986" s="3" t="str">
        <f>IF(location_stateProvince!C3275="", "", location_stateProvince!C3275)</f>
        <v/>
      </c>
      <c r="D2986" s="3" t="str">
        <f>IF(location_stateProvince!D3275="", "", location_stateProvince!D3275)</f>
        <v>TD</v>
      </c>
      <c r="E2986" s="3" t="str">
        <f>IF(location_stateProvince!E3275="", "", location_stateProvince!E3275)</f>
        <v>Chad</v>
      </c>
      <c r="F2986" s="3" t="str">
        <f>IF(location_stateProvince!F3275="", "", location_stateProvince!F3275)</f>
        <v/>
      </c>
      <c r="G2986" s="3" t="str">
        <f>IF(location_stateProvince!G3275="", "", location_stateProvince!G3275)</f>
        <v>Ouaddaï</v>
      </c>
      <c r="H2986" s="3" t="str">
        <f>IF(location_stateProvince!H3275="", "", location_stateProvince!H3275)</f>
        <v>Ouaddai; Ouadaï</v>
      </c>
      <c r="I2986" s="3">
        <f>IF(location_stateProvince!I3275="", "", location_stateProvince!I3275)</f>
        <v>0</v>
      </c>
      <c r="J2986" s="3" t="str">
        <f>IF(location_stateProvince!J3275="", "", location_stateProvince!J3275)</f>
        <v>Chad</v>
      </c>
      <c r="K2986" s="3" t="str">
        <f>IF(location_stateProvince!K3275="", "", location_stateProvince!K3275)</f>
        <v>Chad</v>
      </c>
      <c r="L2986" s="3">
        <f>IF(location_stateProvince!L3275="", "", location_stateProvince!L3275)</f>
        <v>2</v>
      </c>
      <c r="M2986" s="3" t="str">
        <f>IF(location_stateProvince!M3275="", "", location_stateProvince!M3275)</f>
        <v>Africa</v>
      </c>
      <c r="N2986" s="3" t="str">
        <f>IF(location_stateProvince!N3275="", "", location_stateProvince!N3275)</f>
        <v>Chad</v>
      </c>
      <c r="O2986" s="3">
        <f>IF(location_stateProvince!O3275="", "", location_stateProvince!O3275)</f>
        <v>1</v>
      </c>
      <c r="P2986" s="3" t="str">
        <f>IF(location_stateProvince!P3275="", "", location_stateProvince!P3275)</f>
        <v>Sub-Saharan Africa</v>
      </c>
      <c r="Q2986" s="3"/>
    </row>
    <row r="2987" spans="1:17">
      <c r="A2987" s="3">
        <f>IF(location_stateProvince!A3276="", "", location_stateProvince!A3276)</f>
        <v>3263</v>
      </c>
      <c r="B2987" s="3" t="str">
        <f>IF(location_stateProvince!B3276="", "", location_stateProvince!B3276)</f>
        <v>TCD</v>
      </c>
      <c r="C2987" s="3" t="str">
        <f>IF(location_stateProvince!C3276="", "", location_stateProvince!C3276)</f>
        <v/>
      </c>
      <c r="D2987" s="3" t="str">
        <f>IF(location_stateProvince!D3276="", "", location_stateProvince!D3276)</f>
        <v>TD</v>
      </c>
      <c r="E2987" s="3" t="str">
        <f>IF(location_stateProvince!E3276="", "", location_stateProvince!E3276)</f>
        <v>Chad</v>
      </c>
      <c r="F2987" s="3" t="str">
        <f>IF(location_stateProvince!F3276="", "", location_stateProvince!F3276)</f>
        <v/>
      </c>
      <c r="G2987" s="3" t="str">
        <f>IF(location_stateProvince!G3276="", "", location_stateProvince!G3276)</f>
        <v>Salamat</v>
      </c>
      <c r="H2987" s="3" t="str">
        <f>IF(location_stateProvince!H3276="", "", location_stateProvince!H3276)</f>
        <v/>
      </c>
      <c r="I2987" s="3">
        <f>IF(location_stateProvince!I3276="", "", location_stateProvince!I3276)</f>
        <v>0</v>
      </c>
      <c r="J2987" s="3" t="str">
        <f>IF(location_stateProvince!J3276="", "", location_stateProvince!J3276)</f>
        <v>Chad</v>
      </c>
      <c r="K2987" s="3" t="str">
        <f>IF(location_stateProvince!K3276="", "", location_stateProvince!K3276)</f>
        <v>Chad</v>
      </c>
      <c r="L2987" s="3">
        <f>IF(location_stateProvince!L3276="", "", location_stateProvince!L3276)</f>
        <v>2</v>
      </c>
      <c r="M2987" s="3" t="str">
        <f>IF(location_stateProvince!M3276="", "", location_stateProvince!M3276)</f>
        <v>Africa</v>
      </c>
      <c r="N2987" s="3" t="str">
        <f>IF(location_stateProvince!N3276="", "", location_stateProvince!N3276)</f>
        <v>Chad</v>
      </c>
      <c r="O2987" s="3">
        <f>IF(location_stateProvince!O3276="", "", location_stateProvince!O3276)</f>
        <v>1</v>
      </c>
      <c r="P2987" s="3" t="str">
        <f>IF(location_stateProvince!P3276="", "", location_stateProvince!P3276)</f>
        <v>Sub-Saharan Africa</v>
      </c>
      <c r="Q2987" s="3"/>
    </row>
    <row r="2988" spans="1:17">
      <c r="A2988" s="3">
        <f>IF(location_stateProvince!A3277="", "", location_stateProvince!A3277)</f>
        <v>3264</v>
      </c>
      <c r="B2988" s="3" t="str">
        <f>IF(location_stateProvince!B3277="", "", location_stateProvince!B3277)</f>
        <v>TCD</v>
      </c>
      <c r="C2988" s="3" t="str">
        <f>IF(location_stateProvince!C3277="", "", location_stateProvince!C3277)</f>
        <v>TD-SI</v>
      </c>
      <c r="D2988" s="3" t="str">
        <f>IF(location_stateProvince!D3277="", "", location_stateProvince!D3277)</f>
        <v>TD</v>
      </c>
      <c r="E2988" s="3" t="str">
        <f>IF(location_stateProvince!E3277="", "", location_stateProvince!E3277)</f>
        <v>Chad</v>
      </c>
      <c r="F2988" s="3" t="str">
        <f>IF(location_stateProvince!F3277="", "", location_stateProvince!F3277)</f>
        <v/>
      </c>
      <c r="G2988" s="3" t="str">
        <f>IF(location_stateProvince!G3277="", "", location_stateProvince!G3277)</f>
        <v>Sila</v>
      </c>
      <c r="H2988" s="3" t="str">
        <f>IF(location_stateProvince!H3277="", "", location_stateProvince!H3277)</f>
        <v/>
      </c>
      <c r="I2988" s="3">
        <f>IF(location_stateProvince!I3277="", "", location_stateProvince!I3277)</f>
        <v>0</v>
      </c>
      <c r="J2988" s="3" t="str">
        <f>IF(location_stateProvince!J3277="", "", location_stateProvince!J3277)</f>
        <v>Chad</v>
      </c>
      <c r="K2988" s="3" t="str">
        <f>IF(location_stateProvince!K3277="", "", location_stateProvince!K3277)</f>
        <v>Chad</v>
      </c>
      <c r="L2988" s="3">
        <f>IF(location_stateProvince!L3277="", "", location_stateProvince!L3277)</f>
        <v>2</v>
      </c>
      <c r="M2988" s="3" t="str">
        <f>IF(location_stateProvince!M3277="", "", location_stateProvince!M3277)</f>
        <v>Africa</v>
      </c>
      <c r="N2988" s="3" t="str">
        <f>IF(location_stateProvince!N3277="", "", location_stateProvince!N3277)</f>
        <v>Chad</v>
      </c>
      <c r="O2988" s="3">
        <f>IF(location_stateProvince!O3277="", "", location_stateProvince!O3277)</f>
        <v>1</v>
      </c>
      <c r="P2988" s="3" t="str">
        <f>IF(location_stateProvince!P3277="", "", location_stateProvince!P3277)</f>
        <v>Sub-Saharan Africa</v>
      </c>
      <c r="Q2988" s="3"/>
    </row>
    <row r="2989" spans="1:17">
      <c r="A2989" s="3">
        <f>IF(location_stateProvince!A3278="", "", location_stateProvince!A3278)</f>
        <v>3265</v>
      </c>
      <c r="B2989" s="3" t="str">
        <f>IF(location_stateProvince!B3278="", "", location_stateProvince!B3278)</f>
        <v>TCD</v>
      </c>
      <c r="C2989" s="3" t="str">
        <f>IF(location_stateProvince!C3278="", "", location_stateProvince!C3278)</f>
        <v/>
      </c>
      <c r="D2989" s="3" t="str">
        <f>IF(location_stateProvince!D3278="", "", location_stateProvince!D3278)</f>
        <v>TD</v>
      </c>
      <c r="E2989" s="3" t="str">
        <f>IF(location_stateProvince!E3278="", "", location_stateProvince!E3278)</f>
        <v>Chad</v>
      </c>
      <c r="F2989" s="3" t="str">
        <f>IF(location_stateProvince!F3278="", "", location_stateProvince!F3278)</f>
        <v/>
      </c>
      <c r="G2989" s="3" t="str">
        <f>IF(location_stateProvince!G3278="", "", location_stateProvince!G3278)</f>
        <v>Tandjilé</v>
      </c>
      <c r="H2989" s="3" t="str">
        <f>IF(location_stateProvince!H3278="", "", location_stateProvince!H3278)</f>
        <v>Tandjile</v>
      </c>
      <c r="I2989" s="3">
        <f>IF(location_stateProvince!I3278="", "", location_stateProvince!I3278)</f>
        <v>0</v>
      </c>
      <c r="J2989" s="3" t="str">
        <f>IF(location_stateProvince!J3278="", "", location_stateProvince!J3278)</f>
        <v>Chad</v>
      </c>
      <c r="K2989" s="3" t="str">
        <f>IF(location_stateProvince!K3278="", "", location_stateProvince!K3278)</f>
        <v>Chad</v>
      </c>
      <c r="L2989" s="3">
        <f>IF(location_stateProvince!L3278="", "", location_stateProvince!L3278)</f>
        <v>2</v>
      </c>
      <c r="M2989" s="3" t="str">
        <f>IF(location_stateProvince!M3278="", "", location_stateProvince!M3278)</f>
        <v>Africa</v>
      </c>
      <c r="N2989" s="3" t="str">
        <f>IF(location_stateProvince!N3278="", "", location_stateProvince!N3278)</f>
        <v>Chad</v>
      </c>
      <c r="O2989" s="3">
        <f>IF(location_stateProvince!O3278="", "", location_stateProvince!O3278)</f>
        <v>1</v>
      </c>
      <c r="P2989" s="3" t="str">
        <f>IF(location_stateProvince!P3278="", "", location_stateProvince!P3278)</f>
        <v>Sub-Saharan Africa</v>
      </c>
      <c r="Q2989" s="3"/>
    </row>
    <row r="2990" spans="1:17">
      <c r="A2990" s="3">
        <f>IF(location_stateProvince!A3279="", "", location_stateProvince!A3279)</f>
        <v>3266</v>
      </c>
      <c r="B2990" s="3" t="str">
        <f>IF(location_stateProvince!B3279="", "", location_stateProvince!B3279)</f>
        <v>TCD</v>
      </c>
      <c r="C2990" s="3" t="str">
        <f>IF(location_stateProvince!C3279="", "", location_stateProvince!C3279)</f>
        <v/>
      </c>
      <c r="D2990" s="3" t="str">
        <f>IF(location_stateProvince!D3279="", "", location_stateProvince!D3279)</f>
        <v>TD</v>
      </c>
      <c r="E2990" s="3" t="str">
        <f>IF(location_stateProvince!E3279="", "", location_stateProvince!E3279)</f>
        <v>Chad</v>
      </c>
      <c r="F2990" s="3" t="str">
        <f>IF(location_stateProvince!F3279="", "", location_stateProvince!F3279)</f>
        <v/>
      </c>
      <c r="G2990" s="3" t="str">
        <f>IF(location_stateProvince!G3279="", "", location_stateProvince!G3279)</f>
        <v>Tibesti</v>
      </c>
      <c r="H2990" s="3" t="str">
        <f>IF(location_stateProvince!H3279="", "", location_stateProvince!H3279)</f>
        <v/>
      </c>
      <c r="I2990" s="3">
        <f>IF(location_stateProvince!I3279="", "", location_stateProvince!I3279)</f>
        <v>0</v>
      </c>
      <c r="J2990" s="3" t="str">
        <f>IF(location_stateProvince!J3279="", "", location_stateProvince!J3279)</f>
        <v>Chad</v>
      </c>
      <c r="K2990" s="3" t="str">
        <f>IF(location_stateProvince!K3279="", "", location_stateProvince!K3279)</f>
        <v>Chad</v>
      </c>
      <c r="L2990" s="3">
        <f>IF(location_stateProvince!L3279="", "", location_stateProvince!L3279)</f>
        <v>2</v>
      </c>
      <c r="M2990" s="3" t="str">
        <f>IF(location_stateProvince!M3279="", "", location_stateProvince!M3279)</f>
        <v>Africa</v>
      </c>
      <c r="N2990" s="3" t="str">
        <f>IF(location_stateProvince!N3279="", "", location_stateProvince!N3279)</f>
        <v>Chad</v>
      </c>
      <c r="O2990" s="3">
        <f>IF(location_stateProvince!O3279="", "", location_stateProvince!O3279)</f>
        <v>1</v>
      </c>
      <c r="P2990" s="3" t="str">
        <f>IF(location_stateProvince!P3279="", "", location_stateProvince!P3279)</f>
        <v>Sub-Saharan Africa</v>
      </c>
      <c r="Q2990" s="3"/>
    </row>
    <row r="2991" spans="1:17">
      <c r="A2991" s="3">
        <f>IF(location_stateProvince!A3280="", "", location_stateProvince!A3280)</f>
        <v>3267</v>
      </c>
      <c r="B2991" s="3" t="str">
        <f>IF(location_stateProvince!B3280="", "", location_stateProvince!B3280)</f>
        <v>TCD</v>
      </c>
      <c r="C2991" s="3" t="str">
        <f>IF(location_stateProvince!C3280="", "", location_stateProvince!C3280)</f>
        <v/>
      </c>
      <c r="D2991" s="3" t="str">
        <f>IF(location_stateProvince!D3280="", "", location_stateProvince!D3280)</f>
        <v>TD</v>
      </c>
      <c r="E2991" s="3" t="str">
        <f>IF(location_stateProvince!E3280="", "", location_stateProvince!E3280)</f>
        <v>Chad</v>
      </c>
      <c r="F2991" s="3" t="str">
        <f>IF(location_stateProvince!F3280="", "", location_stateProvince!F3280)</f>
        <v/>
      </c>
      <c r="G2991" s="3" t="str">
        <f>IF(location_stateProvince!G3280="", "", location_stateProvince!G3280)</f>
        <v>Ville de N'Djamena</v>
      </c>
      <c r="H2991" s="3" t="str">
        <f>IF(location_stateProvince!H3280="", "", location_stateProvince!H3280)</f>
        <v>N'Djamena</v>
      </c>
      <c r="I2991" s="3">
        <f>IF(location_stateProvince!I3280="", "", location_stateProvince!I3280)</f>
        <v>0</v>
      </c>
      <c r="J2991" s="3" t="str">
        <f>IF(location_stateProvince!J3280="", "", location_stateProvince!J3280)</f>
        <v>Chad</v>
      </c>
      <c r="K2991" s="3" t="str">
        <f>IF(location_stateProvince!K3280="", "", location_stateProvince!K3280)</f>
        <v>Chad</v>
      </c>
      <c r="L2991" s="3">
        <f>IF(location_stateProvince!L3280="", "", location_stateProvince!L3280)</f>
        <v>2</v>
      </c>
      <c r="M2991" s="3" t="str">
        <f>IF(location_stateProvince!M3280="", "", location_stateProvince!M3280)</f>
        <v>Africa</v>
      </c>
      <c r="N2991" s="3" t="str">
        <f>IF(location_stateProvince!N3280="", "", location_stateProvince!N3280)</f>
        <v>Chad</v>
      </c>
      <c r="O2991" s="3">
        <f>IF(location_stateProvince!O3280="", "", location_stateProvince!O3280)</f>
        <v>1</v>
      </c>
      <c r="P2991" s="3" t="str">
        <f>IF(location_stateProvince!P3280="", "", location_stateProvince!P3280)</f>
        <v>Sub-Saharan Africa</v>
      </c>
      <c r="Q2991" s="3"/>
    </row>
    <row r="2992" spans="1:17">
      <c r="A2992" s="3">
        <f>IF(location_stateProvince!A3281="", "", location_stateProvince!A3281)</f>
        <v>3268</v>
      </c>
      <c r="B2992" s="3" t="str">
        <f>IF(location_stateProvince!B3281="", "", location_stateProvince!B3281)</f>
        <v>TCD</v>
      </c>
      <c r="C2992" s="3" t="str">
        <f>IF(location_stateProvince!C3281="", "", location_stateProvince!C3281)</f>
        <v/>
      </c>
      <c r="D2992" s="3" t="str">
        <f>IF(location_stateProvince!D3281="", "", location_stateProvince!D3281)</f>
        <v>TD</v>
      </c>
      <c r="E2992" s="3" t="str">
        <f>IF(location_stateProvince!E3281="", "", location_stateProvince!E3281)</f>
        <v>Chad</v>
      </c>
      <c r="F2992" s="3" t="str">
        <f>IF(location_stateProvince!F3281="", "", location_stateProvince!F3281)</f>
        <v/>
      </c>
      <c r="G2992" s="3" t="str">
        <f>IF(location_stateProvince!G3281="", "", location_stateProvince!G3281)</f>
        <v>Wadi Fira</v>
      </c>
      <c r="H2992" s="3" t="str">
        <f>IF(location_stateProvince!H3281="", "", location_stateProvince!H3281)</f>
        <v>Biltine</v>
      </c>
      <c r="I2992" s="3">
        <f>IF(location_stateProvince!I3281="", "", location_stateProvince!I3281)</f>
        <v>0</v>
      </c>
      <c r="J2992" s="3" t="str">
        <f>IF(location_stateProvince!J3281="", "", location_stateProvince!J3281)</f>
        <v>Chad</v>
      </c>
      <c r="K2992" s="3" t="str">
        <f>IF(location_stateProvince!K3281="", "", location_stateProvince!K3281)</f>
        <v>Chad</v>
      </c>
      <c r="L2992" s="3">
        <f>IF(location_stateProvince!L3281="", "", location_stateProvince!L3281)</f>
        <v>2</v>
      </c>
      <c r="M2992" s="3" t="str">
        <f>IF(location_stateProvince!M3281="", "", location_stateProvince!M3281)</f>
        <v>Africa</v>
      </c>
      <c r="N2992" s="3" t="str">
        <f>IF(location_stateProvince!N3281="", "", location_stateProvince!N3281)</f>
        <v>Chad</v>
      </c>
      <c r="O2992" s="3">
        <f>IF(location_stateProvince!O3281="", "", location_stateProvince!O3281)</f>
        <v>1</v>
      </c>
      <c r="P2992" s="3" t="str">
        <f>IF(location_stateProvince!P3281="", "", location_stateProvince!P3281)</f>
        <v>Sub-Saharan Africa</v>
      </c>
      <c r="Q2992" s="3"/>
    </row>
    <row r="2993" spans="1:17">
      <c r="A2993" s="3">
        <f>IF(location_stateProvince!A3282="", "", location_stateProvince!A3282)</f>
        <v>3269</v>
      </c>
      <c r="B2993" s="3" t="str">
        <f>IF(location_stateProvince!B3282="", "", location_stateProvince!B3282)</f>
        <v>TGO</v>
      </c>
      <c r="C2993" s="3" t="str">
        <f>IF(location_stateProvince!C3282="", "", location_stateProvince!C3282)</f>
        <v/>
      </c>
      <c r="D2993" s="3" t="str">
        <f>IF(location_stateProvince!D3282="", "", location_stateProvince!D3282)</f>
        <v>TG</v>
      </c>
      <c r="E2993" s="3" t="str">
        <f>IF(location_stateProvince!E3282="", "", location_stateProvince!E3282)</f>
        <v>Togo</v>
      </c>
      <c r="F2993" s="3" t="str">
        <f>IF(location_stateProvince!F3282="", "", location_stateProvince!F3282)</f>
        <v/>
      </c>
      <c r="G2993" s="3" t="str">
        <f>IF(location_stateProvince!G3282="", "", location_stateProvince!G3282)</f>
        <v>Centre (Togo)</v>
      </c>
      <c r="H2993" s="3" t="str">
        <f>IF(location_stateProvince!H3282="", "", location_stateProvince!H3282)</f>
        <v/>
      </c>
      <c r="I2993" s="3">
        <f>IF(location_stateProvince!I3282="", "", location_stateProvince!I3282)</f>
        <v>0</v>
      </c>
      <c r="J2993" s="3" t="str">
        <f>IF(location_stateProvince!J3282="", "", location_stateProvince!J3282)</f>
        <v>Togo</v>
      </c>
      <c r="K2993" s="3" t="str">
        <f>IF(location_stateProvince!K3282="", "", location_stateProvince!K3282)</f>
        <v>Togo</v>
      </c>
      <c r="L2993" s="3">
        <f>IF(location_stateProvince!L3282="", "", location_stateProvince!L3282)</f>
        <v>2</v>
      </c>
      <c r="M2993" s="3" t="str">
        <f>IF(location_stateProvince!M3282="", "", location_stateProvince!M3282)</f>
        <v>Africa</v>
      </c>
      <c r="N2993" s="3" t="str">
        <f>IF(location_stateProvince!N3282="", "", location_stateProvince!N3282)</f>
        <v>Togo</v>
      </c>
      <c r="O2993" s="3">
        <f>IF(location_stateProvince!O3282="", "", location_stateProvince!O3282)</f>
        <v>1</v>
      </c>
      <c r="P2993" s="3" t="str">
        <f>IF(location_stateProvince!P3282="", "", location_stateProvince!P3282)</f>
        <v>Sub-Saharan Africa</v>
      </c>
      <c r="Q2993" s="3"/>
    </row>
    <row r="2994" spans="1:17">
      <c r="A2994" s="3">
        <f>IF(location_stateProvince!A3283="", "", location_stateProvince!A3283)</f>
        <v>3270</v>
      </c>
      <c r="B2994" s="3" t="str">
        <f>IF(location_stateProvince!B3283="", "", location_stateProvince!B3283)</f>
        <v>TGO</v>
      </c>
      <c r="C2994" s="3" t="str">
        <f>IF(location_stateProvince!C3283="", "", location_stateProvince!C3283)</f>
        <v>TG-K</v>
      </c>
      <c r="D2994" s="3" t="str">
        <f>IF(location_stateProvince!D3283="", "", location_stateProvince!D3283)</f>
        <v>TG</v>
      </c>
      <c r="E2994" s="3" t="str">
        <f>IF(location_stateProvince!E3283="", "", location_stateProvince!E3283)</f>
        <v>Togo</v>
      </c>
      <c r="F2994" s="3" t="str">
        <f>IF(location_stateProvince!F3283="", "", location_stateProvince!F3283)</f>
        <v/>
      </c>
      <c r="G2994" s="3" t="str">
        <f>IF(location_stateProvince!G3283="", "", location_stateProvince!G3283)</f>
        <v>Kara</v>
      </c>
      <c r="H2994" s="3" t="str">
        <f>IF(location_stateProvince!H3283="", "", location_stateProvince!H3283)</f>
        <v>Région de la Kara</v>
      </c>
      <c r="I2994" s="3">
        <f>IF(location_stateProvince!I3283="", "", location_stateProvince!I3283)</f>
        <v>0</v>
      </c>
      <c r="J2994" s="3" t="str">
        <f>IF(location_stateProvince!J3283="", "", location_stateProvince!J3283)</f>
        <v>Togo</v>
      </c>
      <c r="K2994" s="3" t="str">
        <f>IF(location_stateProvince!K3283="", "", location_stateProvince!K3283)</f>
        <v>Togo</v>
      </c>
      <c r="L2994" s="3">
        <f>IF(location_stateProvince!L3283="", "", location_stateProvince!L3283)</f>
        <v>2</v>
      </c>
      <c r="M2994" s="3" t="str">
        <f>IF(location_stateProvince!M3283="", "", location_stateProvince!M3283)</f>
        <v>Africa</v>
      </c>
      <c r="N2994" s="3" t="str">
        <f>IF(location_stateProvince!N3283="", "", location_stateProvince!N3283)</f>
        <v>Togo</v>
      </c>
      <c r="O2994" s="3">
        <f>IF(location_stateProvince!O3283="", "", location_stateProvince!O3283)</f>
        <v>1</v>
      </c>
      <c r="P2994" s="3" t="str">
        <f>IF(location_stateProvince!P3283="", "", location_stateProvince!P3283)</f>
        <v>Sub-Saharan Africa</v>
      </c>
      <c r="Q2994" s="3"/>
    </row>
    <row r="2995" spans="1:17">
      <c r="A2995" s="3">
        <f>IF(location_stateProvince!A3284="", "", location_stateProvince!A3284)</f>
        <v>3271</v>
      </c>
      <c r="B2995" s="3" t="str">
        <f>IF(location_stateProvince!B3284="", "", location_stateProvince!B3284)</f>
        <v>TGO</v>
      </c>
      <c r="C2995" s="3" t="str">
        <f>IF(location_stateProvince!C3284="", "", location_stateProvince!C3284)</f>
        <v>TG-M</v>
      </c>
      <c r="D2995" s="3" t="str">
        <f>IF(location_stateProvince!D3284="", "", location_stateProvince!D3284)</f>
        <v>TG</v>
      </c>
      <c r="E2995" s="3" t="str">
        <f>IF(location_stateProvince!E3284="", "", location_stateProvince!E3284)</f>
        <v>Togo</v>
      </c>
      <c r="F2995" s="3" t="str">
        <f>IF(location_stateProvince!F3284="", "", location_stateProvince!F3284)</f>
        <v/>
      </c>
      <c r="G2995" s="3" t="str">
        <f>IF(location_stateProvince!G3284="", "", location_stateProvince!G3284)</f>
        <v>Maritime</v>
      </c>
      <c r="H2995" s="3" t="str">
        <f>IF(location_stateProvince!H3284="", "", location_stateProvince!H3284)</f>
        <v>Région Maritime</v>
      </c>
      <c r="I2995" s="3">
        <f>IF(location_stateProvince!I3284="", "", location_stateProvince!I3284)</f>
        <v>0</v>
      </c>
      <c r="J2995" s="3" t="str">
        <f>IF(location_stateProvince!J3284="", "", location_stateProvince!J3284)</f>
        <v>Togo</v>
      </c>
      <c r="K2995" s="3" t="str">
        <f>IF(location_stateProvince!K3284="", "", location_stateProvince!K3284)</f>
        <v>Togo</v>
      </c>
      <c r="L2995" s="3">
        <f>IF(location_stateProvince!L3284="", "", location_stateProvince!L3284)</f>
        <v>2</v>
      </c>
      <c r="M2995" s="3" t="str">
        <f>IF(location_stateProvince!M3284="", "", location_stateProvince!M3284)</f>
        <v>Africa</v>
      </c>
      <c r="N2995" s="3" t="str">
        <f>IF(location_stateProvince!N3284="", "", location_stateProvince!N3284)</f>
        <v>Togo</v>
      </c>
      <c r="O2995" s="3">
        <f>IF(location_stateProvince!O3284="", "", location_stateProvince!O3284)</f>
        <v>1</v>
      </c>
      <c r="P2995" s="3" t="str">
        <f>IF(location_stateProvince!P3284="", "", location_stateProvince!P3284)</f>
        <v>Sub-Saharan Africa</v>
      </c>
      <c r="Q2995" s="3"/>
    </row>
    <row r="2996" spans="1:17">
      <c r="A2996" s="3">
        <f>IF(location_stateProvince!A3285="", "", location_stateProvince!A3285)</f>
        <v>3272</v>
      </c>
      <c r="B2996" s="3" t="str">
        <f>IF(location_stateProvince!B3285="", "", location_stateProvince!B3285)</f>
        <v>TGO</v>
      </c>
      <c r="C2996" s="3" t="str">
        <f>IF(location_stateProvince!C3285="", "", location_stateProvince!C3285)</f>
        <v>TG-P</v>
      </c>
      <c r="D2996" s="3" t="str">
        <f>IF(location_stateProvince!D3285="", "", location_stateProvince!D3285)</f>
        <v>TG</v>
      </c>
      <c r="E2996" s="3" t="str">
        <f>IF(location_stateProvince!E3285="", "", location_stateProvince!E3285)</f>
        <v>Togo</v>
      </c>
      <c r="F2996" s="3" t="str">
        <f>IF(location_stateProvince!F3285="", "", location_stateProvince!F3285)</f>
        <v/>
      </c>
      <c r="G2996" s="3" t="str">
        <f>IF(location_stateProvince!G3285="", "", location_stateProvince!G3285)</f>
        <v>Plateaux (Togo)</v>
      </c>
      <c r="H2996" s="3" t="str">
        <f>IF(location_stateProvince!H3285="", "", location_stateProvince!H3285)</f>
        <v>Région des Plateaux</v>
      </c>
      <c r="I2996" s="3">
        <f>IF(location_stateProvince!I3285="", "", location_stateProvince!I3285)</f>
        <v>0</v>
      </c>
      <c r="J2996" s="3" t="str">
        <f>IF(location_stateProvince!J3285="", "", location_stateProvince!J3285)</f>
        <v>Togo</v>
      </c>
      <c r="K2996" s="3" t="str">
        <f>IF(location_stateProvince!K3285="", "", location_stateProvince!K3285)</f>
        <v>Togo</v>
      </c>
      <c r="L2996" s="3">
        <f>IF(location_stateProvince!L3285="", "", location_stateProvince!L3285)</f>
        <v>2</v>
      </c>
      <c r="M2996" s="3" t="str">
        <f>IF(location_stateProvince!M3285="", "", location_stateProvince!M3285)</f>
        <v>Africa</v>
      </c>
      <c r="N2996" s="3" t="str">
        <f>IF(location_stateProvince!N3285="", "", location_stateProvince!N3285)</f>
        <v>Togo</v>
      </c>
      <c r="O2996" s="3">
        <f>IF(location_stateProvince!O3285="", "", location_stateProvince!O3285)</f>
        <v>1</v>
      </c>
      <c r="P2996" s="3" t="str">
        <f>IF(location_stateProvince!P3285="", "", location_stateProvince!P3285)</f>
        <v>Sub-Saharan Africa</v>
      </c>
      <c r="Q2996" s="3"/>
    </row>
    <row r="2997" spans="1:17">
      <c r="A2997" s="3">
        <f>IF(location_stateProvince!A3286="", "", location_stateProvince!A3286)</f>
        <v>3273</v>
      </c>
      <c r="B2997" s="3" t="str">
        <f>IF(location_stateProvince!B3286="", "", location_stateProvince!B3286)</f>
        <v>TGO</v>
      </c>
      <c r="C2997" s="3" t="str">
        <f>IF(location_stateProvince!C3286="", "", location_stateProvince!C3286)</f>
        <v>TG-S</v>
      </c>
      <c r="D2997" s="3" t="str">
        <f>IF(location_stateProvince!D3286="", "", location_stateProvince!D3286)</f>
        <v>TG</v>
      </c>
      <c r="E2997" s="3" t="str">
        <f>IF(location_stateProvince!E3286="", "", location_stateProvince!E3286)</f>
        <v>Togo</v>
      </c>
      <c r="F2997" s="3" t="str">
        <f>IF(location_stateProvince!F3286="", "", location_stateProvince!F3286)</f>
        <v/>
      </c>
      <c r="G2997" s="3" t="str">
        <f>IF(location_stateProvince!G3286="", "", location_stateProvince!G3286)</f>
        <v>Savanes (Togo)</v>
      </c>
      <c r="H2997" s="3" t="str">
        <f>IF(location_stateProvince!H3286="", "", location_stateProvince!H3286)</f>
        <v>Région des Savanes</v>
      </c>
      <c r="I2997" s="3">
        <f>IF(location_stateProvince!I3286="", "", location_stateProvince!I3286)</f>
        <v>0</v>
      </c>
      <c r="J2997" s="3" t="str">
        <f>IF(location_stateProvince!J3286="", "", location_stateProvince!J3286)</f>
        <v>Togo</v>
      </c>
      <c r="K2997" s="3" t="str">
        <f>IF(location_stateProvince!K3286="", "", location_stateProvince!K3286)</f>
        <v>Togo</v>
      </c>
      <c r="L2997" s="3">
        <f>IF(location_stateProvince!L3286="", "", location_stateProvince!L3286)</f>
        <v>2</v>
      </c>
      <c r="M2997" s="3" t="str">
        <f>IF(location_stateProvince!M3286="", "", location_stateProvince!M3286)</f>
        <v>Africa</v>
      </c>
      <c r="N2997" s="3" t="str">
        <f>IF(location_stateProvince!N3286="", "", location_stateProvince!N3286)</f>
        <v>Togo</v>
      </c>
      <c r="O2997" s="3">
        <f>IF(location_stateProvince!O3286="", "", location_stateProvince!O3286)</f>
        <v>1</v>
      </c>
      <c r="P2997" s="3" t="str">
        <f>IF(location_stateProvince!P3286="", "", location_stateProvince!P3286)</f>
        <v>Sub-Saharan Africa</v>
      </c>
      <c r="Q2997" s="3"/>
    </row>
    <row r="2998" spans="1:17">
      <c r="A2998" s="3">
        <f>IF(location_stateProvince!A3287="", "", location_stateProvince!A3287)</f>
        <v>3274</v>
      </c>
      <c r="B2998" s="3" t="str">
        <f>IF(location_stateProvince!B3287="", "", location_stateProvince!B3287)</f>
        <v>THA</v>
      </c>
      <c r="C2998" s="3" t="str">
        <f>IF(location_stateProvince!C3287="", "", location_stateProvince!C3287)</f>
        <v>TH-37</v>
      </c>
      <c r="D2998" s="3" t="str">
        <f>IF(location_stateProvince!D3287="", "", location_stateProvince!D3287)</f>
        <v>TH</v>
      </c>
      <c r="E2998" s="3" t="str">
        <f>IF(location_stateProvince!E3287="", "", location_stateProvince!E3287)</f>
        <v>Thailand</v>
      </c>
      <c r="F2998" s="3" t="str">
        <f>IF(location_stateProvince!F3287="", "", location_stateProvince!F3287)</f>
        <v>Oriental Region - Thailand</v>
      </c>
      <c r="G2998" s="3" t="str">
        <f>IF(location_stateProvince!G3287="", "", location_stateProvince!G3287)</f>
        <v>Amnat Charoen</v>
      </c>
      <c r="H2998" s="3" t="str">
        <f>IF(location_stateProvince!H3287="", "", location_stateProvince!H3287)</f>
        <v/>
      </c>
      <c r="I2998" s="3">
        <f>IF(location_stateProvince!I3287="", "", location_stateProvince!I3287)</f>
        <v>0</v>
      </c>
      <c r="J2998" s="3" t="str">
        <f>IF(location_stateProvince!J3287="", "", location_stateProvince!J3287)</f>
        <v>Thailand</v>
      </c>
      <c r="K2998" s="3" t="str">
        <f>IF(location_stateProvince!K3287="", "", location_stateProvince!K3287)</f>
        <v>Thailand</v>
      </c>
      <c r="L2998" s="3">
        <f>IF(location_stateProvince!L3287="", "", location_stateProvince!L3287)</f>
        <v>4</v>
      </c>
      <c r="M2998" s="3" t="str">
        <f>IF(location_stateProvince!M3287="", "", location_stateProvince!M3287)</f>
        <v>Asia-Tropical</v>
      </c>
      <c r="N2998" s="3" t="str">
        <f>IF(location_stateProvince!N3287="", "", location_stateProvince!N3287)</f>
        <v>Thailand</v>
      </c>
      <c r="O2998" s="3">
        <f>IF(location_stateProvince!O3287="", "", location_stateProvince!O3287)</f>
        <v>1</v>
      </c>
      <c r="P2998" s="3" t="str">
        <f>IF(location_stateProvince!P3287="", "", location_stateProvince!P3287)</f>
        <v>Southern Asia</v>
      </c>
      <c r="Q2998" s="3"/>
    </row>
    <row r="2999" spans="1:17">
      <c r="A2999" s="3">
        <f>IF(location_stateProvince!A3288="", "", location_stateProvince!A3288)</f>
        <v>3275</v>
      </c>
      <c r="B2999" s="3" t="str">
        <f>IF(location_stateProvince!B3288="", "", location_stateProvince!B3288)</f>
        <v>THA</v>
      </c>
      <c r="C2999" s="3" t="str">
        <f>IF(location_stateProvince!C3288="", "", location_stateProvince!C3288)</f>
        <v>TH-15</v>
      </c>
      <c r="D2999" s="3" t="str">
        <f>IF(location_stateProvince!D3288="", "", location_stateProvince!D3288)</f>
        <v>TH</v>
      </c>
      <c r="E2999" s="3" t="str">
        <f>IF(location_stateProvince!E3288="", "", location_stateProvince!E3288)</f>
        <v>Thailand</v>
      </c>
      <c r="F2999" s="3" t="str">
        <f>IF(location_stateProvince!F3288="", "", location_stateProvince!F3288)</f>
        <v>Oriental Region - Thailand</v>
      </c>
      <c r="G2999" s="3" t="str">
        <f>IF(location_stateProvince!G3288="", "", location_stateProvince!G3288)</f>
        <v>Ang Thong</v>
      </c>
      <c r="H2999" s="3" t="str">
        <f>IF(location_stateProvince!H3288="", "", location_stateProvince!H3288)</f>
        <v/>
      </c>
      <c r="I2999" s="3">
        <f>IF(location_stateProvince!I3288="", "", location_stateProvince!I3288)</f>
        <v>0</v>
      </c>
      <c r="J2999" s="3" t="str">
        <f>IF(location_stateProvince!J3288="", "", location_stateProvince!J3288)</f>
        <v>Thailand</v>
      </c>
      <c r="K2999" s="3" t="str">
        <f>IF(location_stateProvince!K3288="", "", location_stateProvince!K3288)</f>
        <v>Thailand</v>
      </c>
      <c r="L2999" s="3">
        <f>IF(location_stateProvince!L3288="", "", location_stateProvince!L3288)</f>
        <v>4</v>
      </c>
      <c r="M2999" s="3" t="str">
        <f>IF(location_stateProvince!M3288="", "", location_stateProvince!M3288)</f>
        <v>Asia-Tropical</v>
      </c>
      <c r="N2999" s="3" t="str">
        <f>IF(location_stateProvince!N3288="", "", location_stateProvince!N3288)</f>
        <v>Thailand</v>
      </c>
      <c r="O2999" s="3">
        <f>IF(location_stateProvince!O3288="", "", location_stateProvince!O3288)</f>
        <v>1</v>
      </c>
      <c r="P2999" s="3" t="str">
        <f>IF(location_stateProvince!P3288="", "", location_stateProvince!P3288)</f>
        <v>Southern Asia</v>
      </c>
      <c r="Q2999" s="3"/>
    </row>
    <row r="3000" spans="1:17">
      <c r="A3000" s="3">
        <f>IF(location_stateProvince!A3289="", "", location_stateProvince!A3289)</f>
        <v>3276</v>
      </c>
      <c r="B3000" s="3" t="str">
        <f>IF(location_stateProvince!B3289="", "", location_stateProvince!B3289)</f>
        <v>THA</v>
      </c>
      <c r="C3000" s="3" t="str">
        <f>IF(location_stateProvince!C3289="", "", location_stateProvince!C3289)</f>
        <v/>
      </c>
      <c r="D3000" s="3" t="str">
        <f>IF(location_stateProvince!D3289="", "", location_stateProvince!D3289)</f>
        <v>TH</v>
      </c>
      <c r="E3000" s="3" t="str">
        <f>IF(location_stateProvince!E3289="", "", location_stateProvince!E3289)</f>
        <v>Thailand</v>
      </c>
      <c r="F3000" s="3" t="str">
        <f>IF(location_stateProvince!F3289="", "", location_stateProvince!F3289)</f>
        <v>Oriental Region - Thailand</v>
      </c>
      <c r="G3000" s="3" t="str">
        <f>IF(location_stateProvince!G3289="", "", location_stateProvince!G3289)</f>
        <v>Bangkok Metropolis</v>
      </c>
      <c r="H3000" s="3" t="str">
        <f>IF(location_stateProvince!H3289="", "", location_stateProvince!H3289)</f>
        <v>Bangkok; Krung Thep; Krung Thep Ma</v>
      </c>
      <c r="I3000" s="3">
        <f>IF(location_stateProvince!I3289="", "", location_stateProvince!I3289)</f>
        <v>0</v>
      </c>
      <c r="J3000" s="3" t="str">
        <f>IF(location_stateProvince!J3289="", "", location_stateProvince!J3289)</f>
        <v>Thailand</v>
      </c>
      <c r="K3000" s="3" t="str">
        <f>IF(location_stateProvince!K3289="", "", location_stateProvince!K3289)</f>
        <v>Thailand</v>
      </c>
      <c r="L3000" s="3">
        <f>IF(location_stateProvince!L3289="", "", location_stateProvince!L3289)</f>
        <v>4</v>
      </c>
      <c r="M3000" s="3" t="str">
        <f>IF(location_stateProvince!M3289="", "", location_stateProvince!M3289)</f>
        <v>Asia-Tropical</v>
      </c>
      <c r="N3000" s="3" t="str">
        <f>IF(location_stateProvince!N3289="", "", location_stateProvince!N3289)</f>
        <v>Thailand</v>
      </c>
      <c r="O3000" s="3">
        <f>IF(location_stateProvince!O3289="", "", location_stateProvince!O3289)</f>
        <v>1</v>
      </c>
      <c r="P3000" s="3" t="str">
        <f>IF(location_stateProvince!P3289="", "", location_stateProvince!P3289)</f>
        <v>Southern Asia</v>
      </c>
      <c r="Q3000" s="3"/>
    </row>
    <row r="3001" spans="1:17">
      <c r="A3001" s="3">
        <f>IF(location_stateProvince!A3290="", "", location_stateProvince!A3290)</f>
        <v>3277</v>
      </c>
      <c r="B3001" s="3" t="str">
        <f>IF(location_stateProvince!B3290="", "", location_stateProvince!B3290)</f>
        <v>THA</v>
      </c>
      <c r="C3001" s="3" t="str">
        <f>IF(location_stateProvince!C3290="", "", location_stateProvince!C3290)</f>
        <v>TH-38</v>
      </c>
      <c r="D3001" s="3" t="str">
        <f>IF(location_stateProvince!D3290="", "", location_stateProvince!D3290)</f>
        <v>TH</v>
      </c>
      <c r="E3001" s="3" t="str">
        <f>IF(location_stateProvince!E3290="", "", location_stateProvince!E3290)</f>
        <v>Thailand</v>
      </c>
      <c r="F3001" s="3" t="str">
        <f>IF(location_stateProvince!F3290="", "", location_stateProvince!F3290)</f>
        <v>Oriental Region - Thailand</v>
      </c>
      <c r="G3001" s="3" t="str">
        <f>IF(location_stateProvince!G3290="", "", location_stateProvince!G3290)</f>
        <v>Bueng Kan</v>
      </c>
      <c r="H3001" s="3" t="str">
        <f>IF(location_stateProvince!H3290="", "", location_stateProvince!H3290)</f>
        <v/>
      </c>
      <c r="I3001" s="3">
        <f>IF(location_stateProvince!I3290="", "", location_stateProvince!I3290)</f>
        <v>0</v>
      </c>
      <c r="J3001" s="3" t="str">
        <f>IF(location_stateProvince!J3290="", "", location_stateProvince!J3290)</f>
        <v>Thailand</v>
      </c>
      <c r="K3001" s="3" t="str">
        <f>IF(location_stateProvince!K3290="", "", location_stateProvince!K3290)</f>
        <v>Thailand</v>
      </c>
      <c r="L3001" s="3">
        <f>IF(location_stateProvince!L3290="", "", location_stateProvince!L3290)</f>
        <v>4</v>
      </c>
      <c r="M3001" s="3" t="str">
        <f>IF(location_stateProvince!M3290="", "", location_stateProvince!M3290)</f>
        <v>Asia-Tropical</v>
      </c>
      <c r="N3001" s="3" t="str">
        <f>IF(location_stateProvince!N3290="", "", location_stateProvince!N3290)</f>
        <v>Thailand</v>
      </c>
      <c r="O3001" s="3">
        <f>IF(location_stateProvince!O3290="", "", location_stateProvince!O3290)</f>
        <v>1</v>
      </c>
      <c r="P3001" s="3" t="str">
        <f>IF(location_stateProvince!P3290="", "", location_stateProvince!P3290)</f>
        <v>Southern Asia</v>
      </c>
      <c r="Q3001" s="3"/>
    </row>
    <row r="3002" spans="1:17">
      <c r="A3002" s="3">
        <f>IF(location_stateProvince!A3291="", "", location_stateProvince!A3291)</f>
        <v>3278</v>
      </c>
      <c r="B3002" s="3" t="str">
        <f>IF(location_stateProvince!B3291="", "", location_stateProvince!B3291)</f>
        <v>THA</v>
      </c>
      <c r="C3002" s="3" t="str">
        <f>IF(location_stateProvince!C3291="", "", location_stateProvince!C3291)</f>
        <v>TH-31</v>
      </c>
      <c r="D3002" s="3" t="str">
        <f>IF(location_stateProvince!D3291="", "", location_stateProvince!D3291)</f>
        <v>TH</v>
      </c>
      <c r="E3002" s="3" t="str">
        <f>IF(location_stateProvince!E3291="", "", location_stateProvince!E3291)</f>
        <v>Thailand</v>
      </c>
      <c r="F3002" s="3" t="str">
        <f>IF(location_stateProvince!F3291="", "", location_stateProvince!F3291)</f>
        <v>Oriental Region - Thailand</v>
      </c>
      <c r="G3002" s="3" t="str">
        <f>IF(location_stateProvince!G3291="", "", location_stateProvince!G3291)</f>
        <v>Buri Ram</v>
      </c>
      <c r="H3002" s="3" t="str">
        <f>IF(location_stateProvince!H3291="", "", location_stateProvince!H3291)</f>
        <v>Buri Rum</v>
      </c>
      <c r="I3002" s="3">
        <f>IF(location_stateProvince!I3291="", "", location_stateProvince!I3291)</f>
        <v>0</v>
      </c>
      <c r="J3002" s="3" t="str">
        <f>IF(location_stateProvince!J3291="", "", location_stateProvince!J3291)</f>
        <v>Thailand</v>
      </c>
      <c r="K3002" s="3" t="str">
        <f>IF(location_stateProvince!K3291="", "", location_stateProvince!K3291)</f>
        <v>Thailand</v>
      </c>
      <c r="L3002" s="3">
        <f>IF(location_stateProvince!L3291="", "", location_stateProvince!L3291)</f>
        <v>4</v>
      </c>
      <c r="M3002" s="3" t="str">
        <f>IF(location_stateProvince!M3291="", "", location_stateProvince!M3291)</f>
        <v>Asia-Tropical</v>
      </c>
      <c r="N3002" s="3" t="str">
        <f>IF(location_stateProvince!N3291="", "", location_stateProvince!N3291)</f>
        <v>Thailand</v>
      </c>
      <c r="O3002" s="3">
        <f>IF(location_stateProvince!O3291="", "", location_stateProvince!O3291)</f>
        <v>1</v>
      </c>
      <c r="P3002" s="3" t="str">
        <f>IF(location_stateProvince!P3291="", "", location_stateProvince!P3291)</f>
        <v>Southern Asia</v>
      </c>
      <c r="Q3002" s="3"/>
    </row>
    <row r="3003" spans="1:17">
      <c r="A3003" s="3">
        <f>IF(location_stateProvince!A3292="", "", location_stateProvince!A3292)</f>
        <v>3279</v>
      </c>
      <c r="B3003" s="3" t="str">
        <f>IF(location_stateProvince!B3292="", "", location_stateProvince!B3292)</f>
        <v>THA</v>
      </c>
      <c r="C3003" s="3" t="str">
        <f>IF(location_stateProvince!C3292="", "", location_stateProvince!C3292)</f>
        <v>TH-24</v>
      </c>
      <c r="D3003" s="3" t="str">
        <f>IF(location_stateProvince!D3292="", "", location_stateProvince!D3292)</f>
        <v>TH</v>
      </c>
      <c r="E3003" s="3" t="str">
        <f>IF(location_stateProvince!E3292="", "", location_stateProvince!E3292)</f>
        <v>Thailand</v>
      </c>
      <c r="F3003" s="3" t="str">
        <f>IF(location_stateProvince!F3292="", "", location_stateProvince!F3292)</f>
        <v>Oriental Region - Thailand</v>
      </c>
      <c r="G3003" s="3" t="str">
        <f>IF(location_stateProvince!G3292="", "", location_stateProvince!G3292)</f>
        <v>Chachoengsao</v>
      </c>
      <c r="H3003" s="3" t="str">
        <f>IF(location_stateProvince!H3292="", "", location_stateProvince!H3292)</f>
        <v>Chaxerngsao; Pad Rew; Paed Riu; Pet</v>
      </c>
      <c r="I3003" s="3">
        <f>IF(location_stateProvince!I3292="", "", location_stateProvince!I3292)</f>
        <v>0</v>
      </c>
      <c r="J3003" s="3" t="str">
        <f>IF(location_stateProvince!J3292="", "", location_stateProvince!J3292)</f>
        <v>Thailand</v>
      </c>
      <c r="K3003" s="3" t="str">
        <f>IF(location_stateProvince!K3292="", "", location_stateProvince!K3292)</f>
        <v>Thailand</v>
      </c>
      <c r="L3003" s="3">
        <f>IF(location_stateProvince!L3292="", "", location_stateProvince!L3292)</f>
        <v>4</v>
      </c>
      <c r="M3003" s="3" t="str">
        <f>IF(location_stateProvince!M3292="", "", location_stateProvince!M3292)</f>
        <v>Asia-Tropical</v>
      </c>
      <c r="N3003" s="3" t="str">
        <f>IF(location_stateProvince!N3292="", "", location_stateProvince!N3292)</f>
        <v>Thailand</v>
      </c>
      <c r="O3003" s="3">
        <f>IF(location_stateProvince!O3292="", "", location_stateProvince!O3292)</f>
        <v>1</v>
      </c>
      <c r="P3003" s="3" t="str">
        <f>IF(location_stateProvince!P3292="", "", location_stateProvince!P3292)</f>
        <v>Southern Asia</v>
      </c>
      <c r="Q3003" s="3"/>
    </row>
    <row r="3004" spans="1:17">
      <c r="A3004" s="3">
        <f>IF(location_stateProvince!A3293="", "", location_stateProvince!A3293)</f>
        <v>3280</v>
      </c>
      <c r="B3004" s="3" t="str">
        <f>IF(location_stateProvince!B3293="", "", location_stateProvince!B3293)</f>
        <v>THA</v>
      </c>
      <c r="C3004" s="3" t="str">
        <f>IF(location_stateProvince!C3293="", "", location_stateProvince!C3293)</f>
        <v>TH-18</v>
      </c>
      <c r="D3004" s="3" t="str">
        <f>IF(location_stateProvince!D3293="", "", location_stateProvince!D3293)</f>
        <v>TH</v>
      </c>
      <c r="E3004" s="3" t="str">
        <f>IF(location_stateProvince!E3293="", "", location_stateProvince!E3293)</f>
        <v>Thailand</v>
      </c>
      <c r="F3004" s="3" t="str">
        <f>IF(location_stateProvince!F3293="", "", location_stateProvince!F3293)</f>
        <v>Oriental Region - Thailand</v>
      </c>
      <c r="G3004" s="3" t="str">
        <f>IF(location_stateProvince!G3293="", "", location_stateProvince!G3293)</f>
        <v>Chai Nat</v>
      </c>
      <c r="H3004" s="3" t="str">
        <f>IF(location_stateProvince!H3293="", "", location_stateProvince!H3293)</f>
        <v>Chainat</v>
      </c>
      <c r="I3004" s="3">
        <f>IF(location_stateProvince!I3293="", "", location_stateProvince!I3293)</f>
        <v>0</v>
      </c>
      <c r="J3004" s="3" t="str">
        <f>IF(location_stateProvince!J3293="", "", location_stateProvince!J3293)</f>
        <v>Thailand</v>
      </c>
      <c r="K3004" s="3" t="str">
        <f>IF(location_stateProvince!K3293="", "", location_stateProvince!K3293)</f>
        <v>Thailand</v>
      </c>
      <c r="L3004" s="3">
        <f>IF(location_stateProvince!L3293="", "", location_stateProvince!L3293)</f>
        <v>4</v>
      </c>
      <c r="M3004" s="3" t="str">
        <f>IF(location_stateProvince!M3293="", "", location_stateProvince!M3293)</f>
        <v>Asia-Tropical</v>
      </c>
      <c r="N3004" s="3" t="str">
        <f>IF(location_stateProvince!N3293="", "", location_stateProvince!N3293)</f>
        <v>Thailand</v>
      </c>
      <c r="O3004" s="3">
        <f>IF(location_stateProvince!O3293="", "", location_stateProvince!O3293)</f>
        <v>1</v>
      </c>
      <c r="P3004" s="3" t="str">
        <f>IF(location_stateProvince!P3293="", "", location_stateProvince!P3293)</f>
        <v>Southern Asia</v>
      </c>
      <c r="Q3004" s="3"/>
    </row>
    <row r="3005" spans="1:17">
      <c r="A3005" s="3">
        <f>IF(location_stateProvince!A3294="", "", location_stateProvince!A3294)</f>
        <v>3281</v>
      </c>
      <c r="B3005" s="3" t="str">
        <f>IF(location_stateProvince!B3294="", "", location_stateProvince!B3294)</f>
        <v>THA</v>
      </c>
      <c r="C3005" s="3" t="str">
        <f>IF(location_stateProvince!C3294="", "", location_stateProvince!C3294)</f>
        <v>TH-36</v>
      </c>
      <c r="D3005" s="3" t="str">
        <f>IF(location_stateProvince!D3294="", "", location_stateProvince!D3294)</f>
        <v>TH</v>
      </c>
      <c r="E3005" s="3" t="str">
        <f>IF(location_stateProvince!E3294="", "", location_stateProvince!E3294)</f>
        <v>Thailand</v>
      </c>
      <c r="F3005" s="3" t="str">
        <f>IF(location_stateProvince!F3294="", "", location_stateProvince!F3294)</f>
        <v>Oriental Region - Thailand</v>
      </c>
      <c r="G3005" s="3" t="str">
        <f>IF(location_stateProvince!G3294="", "", location_stateProvince!G3294)</f>
        <v>Chaiyaphum</v>
      </c>
      <c r="H3005" s="3" t="str">
        <f>IF(location_stateProvince!H3294="", "", location_stateProvince!H3294)</f>
        <v/>
      </c>
      <c r="I3005" s="3">
        <f>IF(location_stateProvince!I3294="", "", location_stateProvince!I3294)</f>
        <v>0</v>
      </c>
      <c r="J3005" s="3" t="str">
        <f>IF(location_stateProvince!J3294="", "", location_stateProvince!J3294)</f>
        <v>Thailand</v>
      </c>
      <c r="K3005" s="3" t="str">
        <f>IF(location_stateProvince!K3294="", "", location_stateProvince!K3294)</f>
        <v>Thailand</v>
      </c>
      <c r="L3005" s="3">
        <f>IF(location_stateProvince!L3294="", "", location_stateProvince!L3294)</f>
        <v>4</v>
      </c>
      <c r="M3005" s="3" t="str">
        <f>IF(location_stateProvince!M3294="", "", location_stateProvince!M3294)</f>
        <v>Asia-Tropical</v>
      </c>
      <c r="N3005" s="3" t="str">
        <f>IF(location_stateProvince!N3294="", "", location_stateProvince!N3294)</f>
        <v>Thailand</v>
      </c>
      <c r="O3005" s="3">
        <f>IF(location_stateProvince!O3294="", "", location_stateProvince!O3294)</f>
        <v>1</v>
      </c>
      <c r="P3005" s="3" t="str">
        <f>IF(location_stateProvince!P3294="", "", location_stateProvince!P3294)</f>
        <v>Southern Asia</v>
      </c>
      <c r="Q3005" s="3"/>
    </row>
    <row r="3006" spans="1:17">
      <c r="A3006" s="3">
        <f>IF(location_stateProvince!A3295="", "", location_stateProvince!A3295)</f>
        <v>3282</v>
      </c>
      <c r="B3006" s="3" t="str">
        <f>IF(location_stateProvince!B3295="", "", location_stateProvince!B3295)</f>
        <v>THA</v>
      </c>
      <c r="C3006" s="3" t="str">
        <f>IF(location_stateProvince!C3295="", "", location_stateProvince!C3295)</f>
        <v>TH-22</v>
      </c>
      <c r="D3006" s="3" t="str">
        <f>IF(location_stateProvince!D3295="", "", location_stateProvince!D3295)</f>
        <v>TH</v>
      </c>
      <c r="E3006" s="3" t="str">
        <f>IF(location_stateProvince!E3295="", "", location_stateProvince!E3295)</f>
        <v>Thailand</v>
      </c>
      <c r="F3006" s="3" t="str">
        <f>IF(location_stateProvince!F3295="", "", location_stateProvince!F3295)</f>
        <v>Oriental Region - Thailand</v>
      </c>
      <c r="G3006" s="3" t="str">
        <f>IF(location_stateProvince!G3295="", "", location_stateProvince!G3295)</f>
        <v>Chanthaburi</v>
      </c>
      <c r="H3006" s="3" t="str">
        <f>IF(location_stateProvince!H3295="", "", location_stateProvince!H3295)</f>
        <v>Chantaburi; Muang Chan</v>
      </c>
      <c r="I3006" s="3">
        <f>IF(location_stateProvince!I3295="", "", location_stateProvince!I3295)</f>
        <v>0</v>
      </c>
      <c r="J3006" s="3" t="str">
        <f>IF(location_stateProvince!J3295="", "", location_stateProvince!J3295)</f>
        <v>Thailand</v>
      </c>
      <c r="K3006" s="3" t="str">
        <f>IF(location_stateProvince!K3295="", "", location_stateProvince!K3295)</f>
        <v>Thailand</v>
      </c>
      <c r="L3006" s="3">
        <f>IF(location_stateProvince!L3295="", "", location_stateProvince!L3295)</f>
        <v>4</v>
      </c>
      <c r="M3006" s="3" t="str">
        <f>IF(location_stateProvince!M3295="", "", location_stateProvince!M3295)</f>
        <v>Asia-Tropical</v>
      </c>
      <c r="N3006" s="3" t="str">
        <f>IF(location_stateProvince!N3295="", "", location_stateProvince!N3295)</f>
        <v>Thailand</v>
      </c>
      <c r="O3006" s="3">
        <f>IF(location_stateProvince!O3295="", "", location_stateProvince!O3295)</f>
        <v>1</v>
      </c>
      <c r="P3006" s="3" t="str">
        <f>IF(location_stateProvince!P3295="", "", location_stateProvince!P3295)</f>
        <v>Southern Asia</v>
      </c>
      <c r="Q3006" s="3"/>
    </row>
    <row r="3007" spans="1:17">
      <c r="A3007" s="3">
        <f>IF(location_stateProvince!A3296="", "", location_stateProvince!A3296)</f>
        <v>3283</v>
      </c>
      <c r="B3007" s="3" t="str">
        <f>IF(location_stateProvince!B3296="", "", location_stateProvince!B3296)</f>
        <v>THA</v>
      </c>
      <c r="C3007" s="3" t="str">
        <f>IF(location_stateProvince!C3296="", "", location_stateProvince!C3296)</f>
        <v>TH-50</v>
      </c>
      <c r="D3007" s="3" t="str">
        <f>IF(location_stateProvince!D3296="", "", location_stateProvince!D3296)</f>
        <v>TH</v>
      </c>
      <c r="E3007" s="3" t="str">
        <f>IF(location_stateProvince!E3296="", "", location_stateProvince!E3296)</f>
        <v>Thailand</v>
      </c>
      <c r="F3007" s="3" t="str">
        <f>IF(location_stateProvince!F3296="", "", location_stateProvince!F3296)</f>
        <v>Oriental Region - Thailand</v>
      </c>
      <c r="G3007" s="3" t="str">
        <f>IF(location_stateProvince!G3296="", "", location_stateProvince!G3296)</f>
        <v>Chiang Mai</v>
      </c>
      <c r="H3007" s="3" t="str">
        <f>IF(location_stateProvince!H3296="", "", location_stateProvince!H3296)</f>
        <v/>
      </c>
      <c r="I3007" s="3">
        <f>IF(location_stateProvince!I3296="", "", location_stateProvince!I3296)</f>
        <v>0</v>
      </c>
      <c r="J3007" s="3" t="str">
        <f>IF(location_stateProvince!J3296="", "", location_stateProvince!J3296)</f>
        <v>Thailand</v>
      </c>
      <c r="K3007" s="3" t="str">
        <f>IF(location_stateProvince!K3296="", "", location_stateProvince!K3296)</f>
        <v>Thailand</v>
      </c>
      <c r="L3007" s="3">
        <f>IF(location_stateProvince!L3296="", "", location_stateProvince!L3296)</f>
        <v>4</v>
      </c>
      <c r="M3007" s="3" t="str">
        <f>IF(location_stateProvince!M3296="", "", location_stateProvince!M3296)</f>
        <v>Asia-Tropical</v>
      </c>
      <c r="N3007" s="3" t="str">
        <f>IF(location_stateProvince!N3296="", "", location_stateProvince!N3296)</f>
        <v>Thailand</v>
      </c>
      <c r="O3007" s="3">
        <f>IF(location_stateProvince!O3296="", "", location_stateProvince!O3296)</f>
        <v>1</v>
      </c>
      <c r="P3007" s="3" t="str">
        <f>IF(location_stateProvince!P3296="", "", location_stateProvince!P3296)</f>
        <v>Southern Asia</v>
      </c>
      <c r="Q3007" s="3"/>
    </row>
    <row r="3008" spans="1:17">
      <c r="A3008" s="3">
        <f>IF(location_stateProvince!A3297="", "", location_stateProvince!A3297)</f>
        <v>3284</v>
      </c>
      <c r="B3008" s="3" t="str">
        <f>IF(location_stateProvince!B3297="", "", location_stateProvince!B3297)</f>
        <v>THA</v>
      </c>
      <c r="C3008" s="3" t="str">
        <f>IF(location_stateProvince!C3297="", "", location_stateProvince!C3297)</f>
        <v>TH-57</v>
      </c>
      <c r="D3008" s="3" t="str">
        <f>IF(location_stateProvince!D3297="", "", location_stateProvince!D3297)</f>
        <v>TH</v>
      </c>
      <c r="E3008" s="3" t="str">
        <f>IF(location_stateProvince!E3297="", "", location_stateProvince!E3297)</f>
        <v>Thailand</v>
      </c>
      <c r="F3008" s="3" t="str">
        <f>IF(location_stateProvince!F3297="", "", location_stateProvince!F3297)</f>
        <v>Oriental Region - Thailand</v>
      </c>
      <c r="G3008" s="3" t="str">
        <f>IF(location_stateProvince!G3297="", "", location_stateProvince!G3297)</f>
        <v>Chiang Rai</v>
      </c>
      <c r="H3008" s="3" t="str">
        <f>IF(location_stateProvince!H3297="", "", location_stateProvince!H3297)</f>
        <v/>
      </c>
      <c r="I3008" s="3">
        <f>IF(location_stateProvince!I3297="", "", location_stateProvince!I3297)</f>
        <v>0</v>
      </c>
      <c r="J3008" s="3" t="str">
        <f>IF(location_stateProvince!J3297="", "", location_stateProvince!J3297)</f>
        <v>Thailand</v>
      </c>
      <c r="K3008" s="3" t="str">
        <f>IF(location_stateProvince!K3297="", "", location_stateProvince!K3297)</f>
        <v>Thailand</v>
      </c>
      <c r="L3008" s="3">
        <f>IF(location_stateProvince!L3297="", "", location_stateProvince!L3297)</f>
        <v>4</v>
      </c>
      <c r="M3008" s="3" t="str">
        <f>IF(location_stateProvince!M3297="", "", location_stateProvince!M3297)</f>
        <v>Asia-Tropical</v>
      </c>
      <c r="N3008" s="3" t="str">
        <f>IF(location_stateProvince!N3297="", "", location_stateProvince!N3297)</f>
        <v>Thailand</v>
      </c>
      <c r="O3008" s="3">
        <f>IF(location_stateProvince!O3297="", "", location_stateProvince!O3297)</f>
        <v>1</v>
      </c>
      <c r="P3008" s="3" t="str">
        <f>IF(location_stateProvince!P3297="", "", location_stateProvince!P3297)</f>
        <v>Southern Asia</v>
      </c>
      <c r="Q3008" s="3"/>
    </row>
    <row r="3009" spans="1:17">
      <c r="A3009" s="3">
        <f>IF(location_stateProvince!A3298="", "", location_stateProvince!A3298)</f>
        <v>3285</v>
      </c>
      <c r="B3009" s="3" t="str">
        <f>IF(location_stateProvince!B3298="", "", location_stateProvince!B3298)</f>
        <v>THA</v>
      </c>
      <c r="C3009" s="3" t="str">
        <f>IF(location_stateProvince!C3298="", "", location_stateProvince!C3298)</f>
        <v>TH-20</v>
      </c>
      <c r="D3009" s="3" t="str">
        <f>IF(location_stateProvince!D3298="", "", location_stateProvince!D3298)</f>
        <v>TH</v>
      </c>
      <c r="E3009" s="3" t="str">
        <f>IF(location_stateProvince!E3298="", "", location_stateProvince!E3298)</f>
        <v>Thailand</v>
      </c>
      <c r="F3009" s="3" t="str">
        <f>IF(location_stateProvince!F3298="", "", location_stateProvince!F3298)</f>
        <v>Oriental Region - Thailand</v>
      </c>
      <c r="G3009" s="3" t="str">
        <f>IF(location_stateProvince!G3298="", "", location_stateProvince!G3298)</f>
        <v>Chon Buri</v>
      </c>
      <c r="H3009" s="3" t="str">
        <f>IF(location_stateProvince!H3298="", "", location_stateProvince!H3298)</f>
        <v/>
      </c>
      <c r="I3009" s="3">
        <f>IF(location_stateProvince!I3298="", "", location_stateProvince!I3298)</f>
        <v>0</v>
      </c>
      <c r="J3009" s="3" t="str">
        <f>IF(location_stateProvince!J3298="", "", location_stateProvince!J3298)</f>
        <v>Thailand</v>
      </c>
      <c r="K3009" s="3" t="str">
        <f>IF(location_stateProvince!K3298="", "", location_stateProvince!K3298)</f>
        <v>Thailand</v>
      </c>
      <c r="L3009" s="3">
        <f>IF(location_stateProvince!L3298="", "", location_stateProvince!L3298)</f>
        <v>4</v>
      </c>
      <c r="M3009" s="3" t="str">
        <f>IF(location_stateProvince!M3298="", "", location_stateProvince!M3298)</f>
        <v>Asia-Tropical</v>
      </c>
      <c r="N3009" s="3" t="str">
        <f>IF(location_stateProvince!N3298="", "", location_stateProvince!N3298)</f>
        <v>Thailand</v>
      </c>
      <c r="O3009" s="3">
        <f>IF(location_stateProvince!O3298="", "", location_stateProvince!O3298)</f>
        <v>1</v>
      </c>
      <c r="P3009" s="3" t="str">
        <f>IF(location_stateProvince!P3298="", "", location_stateProvince!P3298)</f>
        <v>Southern Asia</v>
      </c>
      <c r="Q3009" s="3"/>
    </row>
    <row r="3010" spans="1:17">
      <c r="A3010" s="3">
        <f>IF(location_stateProvince!A3299="", "", location_stateProvince!A3299)</f>
        <v>3286</v>
      </c>
      <c r="B3010" s="3" t="str">
        <f>IF(location_stateProvince!B3299="", "", location_stateProvince!B3299)</f>
        <v>THA</v>
      </c>
      <c r="C3010" s="3" t="str">
        <f>IF(location_stateProvince!C3299="", "", location_stateProvince!C3299)</f>
        <v>TH-86</v>
      </c>
      <c r="D3010" s="3" t="str">
        <f>IF(location_stateProvince!D3299="", "", location_stateProvince!D3299)</f>
        <v>TH</v>
      </c>
      <c r="E3010" s="3" t="str">
        <f>IF(location_stateProvince!E3299="", "", location_stateProvince!E3299)</f>
        <v>Thailand</v>
      </c>
      <c r="F3010" s="3" t="str">
        <f>IF(location_stateProvince!F3299="", "", location_stateProvince!F3299)</f>
        <v>Oriental Region - Thailand</v>
      </c>
      <c r="G3010" s="3" t="str">
        <f>IF(location_stateProvince!G3299="", "", location_stateProvince!G3299)</f>
        <v>Chumphon</v>
      </c>
      <c r="H3010" s="3" t="str">
        <f>IF(location_stateProvince!H3299="", "", location_stateProvince!H3299)</f>
        <v/>
      </c>
      <c r="I3010" s="3">
        <f>IF(location_stateProvince!I3299="", "", location_stateProvince!I3299)</f>
        <v>0</v>
      </c>
      <c r="J3010" s="3" t="str">
        <f>IF(location_stateProvince!J3299="", "", location_stateProvince!J3299)</f>
        <v>Thailand</v>
      </c>
      <c r="K3010" s="3" t="str">
        <f>IF(location_stateProvince!K3299="", "", location_stateProvince!K3299)</f>
        <v>Thailand</v>
      </c>
      <c r="L3010" s="3">
        <f>IF(location_stateProvince!L3299="", "", location_stateProvince!L3299)</f>
        <v>4</v>
      </c>
      <c r="M3010" s="3" t="str">
        <f>IF(location_stateProvince!M3299="", "", location_stateProvince!M3299)</f>
        <v>Asia-Tropical</v>
      </c>
      <c r="N3010" s="3" t="str">
        <f>IF(location_stateProvince!N3299="", "", location_stateProvince!N3299)</f>
        <v>Thailand</v>
      </c>
      <c r="O3010" s="3">
        <f>IF(location_stateProvince!O3299="", "", location_stateProvince!O3299)</f>
        <v>1</v>
      </c>
      <c r="P3010" s="3" t="str">
        <f>IF(location_stateProvince!P3299="", "", location_stateProvince!P3299)</f>
        <v>Southern Asia</v>
      </c>
      <c r="Q3010" s="3"/>
    </row>
    <row r="3011" spans="1:17">
      <c r="A3011" s="3">
        <f>IF(location_stateProvince!A3300="", "", location_stateProvince!A3300)</f>
        <v>3287</v>
      </c>
      <c r="B3011" s="3" t="str">
        <f>IF(location_stateProvince!B3300="", "", location_stateProvince!B3300)</f>
        <v>THA</v>
      </c>
      <c r="C3011" s="3" t="str">
        <f>IF(location_stateProvince!C3300="", "", location_stateProvince!C3300)</f>
        <v>TH-46</v>
      </c>
      <c r="D3011" s="3" t="str">
        <f>IF(location_stateProvince!D3300="", "", location_stateProvince!D3300)</f>
        <v>TH</v>
      </c>
      <c r="E3011" s="3" t="str">
        <f>IF(location_stateProvince!E3300="", "", location_stateProvince!E3300)</f>
        <v>Thailand</v>
      </c>
      <c r="F3011" s="3" t="str">
        <f>IF(location_stateProvince!F3300="", "", location_stateProvince!F3300)</f>
        <v>Oriental Region - Thailand</v>
      </c>
      <c r="G3011" s="3" t="str">
        <f>IF(location_stateProvince!G3300="", "", location_stateProvince!G3300)</f>
        <v>Kalasin</v>
      </c>
      <c r="H3011" s="3" t="str">
        <f>IF(location_stateProvince!H3300="", "", location_stateProvince!H3300)</f>
        <v/>
      </c>
      <c r="I3011" s="3">
        <f>IF(location_stateProvince!I3300="", "", location_stateProvince!I3300)</f>
        <v>0</v>
      </c>
      <c r="J3011" s="3" t="str">
        <f>IF(location_stateProvince!J3300="", "", location_stateProvince!J3300)</f>
        <v>Thailand</v>
      </c>
      <c r="K3011" s="3" t="str">
        <f>IF(location_stateProvince!K3300="", "", location_stateProvince!K3300)</f>
        <v>Thailand</v>
      </c>
      <c r="L3011" s="3">
        <f>IF(location_stateProvince!L3300="", "", location_stateProvince!L3300)</f>
        <v>4</v>
      </c>
      <c r="M3011" s="3" t="str">
        <f>IF(location_stateProvince!M3300="", "", location_stateProvince!M3300)</f>
        <v>Asia-Tropical</v>
      </c>
      <c r="N3011" s="3" t="str">
        <f>IF(location_stateProvince!N3300="", "", location_stateProvince!N3300)</f>
        <v>Thailand</v>
      </c>
      <c r="O3011" s="3">
        <f>IF(location_stateProvince!O3300="", "", location_stateProvince!O3300)</f>
        <v>1</v>
      </c>
      <c r="P3011" s="3" t="str">
        <f>IF(location_stateProvince!P3300="", "", location_stateProvince!P3300)</f>
        <v>Southern Asia</v>
      </c>
      <c r="Q3011" s="3"/>
    </row>
    <row r="3012" spans="1:17">
      <c r="A3012" s="3">
        <f>IF(location_stateProvince!A3301="", "", location_stateProvince!A3301)</f>
        <v>3288</v>
      </c>
      <c r="B3012" s="3" t="str">
        <f>IF(location_stateProvince!B3301="", "", location_stateProvince!B3301)</f>
        <v>THA</v>
      </c>
      <c r="C3012" s="3" t="str">
        <f>IF(location_stateProvince!C3301="", "", location_stateProvince!C3301)</f>
        <v>TH-62</v>
      </c>
      <c r="D3012" s="3" t="str">
        <f>IF(location_stateProvince!D3301="", "", location_stateProvince!D3301)</f>
        <v>TH</v>
      </c>
      <c r="E3012" s="3" t="str">
        <f>IF(location_stateProvince!E3301="", "", location_stateProvince!E3301)</f>
        <v>Thailand</v>
      </c>
      <c r="F3012" s="3" t="str">
        <f>IF(location_stateProvince!F3301="", "", location_stateProvince!F3301)</f>
        <v>Oriental Region - Thailand</v>
      </c>
      <c r="G3012" s="3" t="str">
        <f>IF(location_stateProvince!G3301="", "", location_stateProvince!G3301)</f>
        <v>Kamphaeng Phet</v>
      </c>
      <c r="H3012" s="3" t="str">
        <f>IF(location_stateProvince!H3301="", "", location_stateProvince!H3301)</f>
        <v>Gampheang Phet; Kambhengbhej</v>
      </c>
      <c r="I3012" s="3">
        <f>IF(location_stateProvince!I3301="", "", location_stateProvince!I3301)</f>
        <v>0</v>
      </c>
      <c r="J3012" s="3" t="str">
        <f>IF(location_stateProvince!J3301="", "", location_stateProvince!J3301)</f>
        <v>Thailand</v>
      </c>
      <c r="K3012" s="3" t="str">
        <f>IF(location_stateProvince!K3301="", "", location_stateProvince!K3301)</f>
        <v>Thailand</v>
      </c>
      <c r="L3012" s="3">
        <f>IF(location_stateProvince!L3301="", "", location_stateProvince!L3301)</f>
        <v>4</v>
      </c>
      <c r="M3012" s="3" t="str">
        <f>IF(location_stateProvince!M3301="", "", location_stateProvince!M3301)</f>
        <v>Asia-Tropical</v>
      </c>
      <c r="N3012" s="3" t="str">
        <f>IF(location_stateProvince!N3301="", "", location_stateProvince!N3301)</f>
        <v>Thailand</v>
      </c>
      <c r="O3012" s="3">
        <f>IF(location_stateProvince!O3301="", "", location_stateProvince!O3301)</f>
        <v>1</v>
      </c>
      <c r="P3012" s="3" t="str">
        <f>IF(location_stateProvince!P3301="", "", location_stateProvince!P3301)</f>
        <v>Southern Asia</v>
      </c>
      <c r="Q3012" s="3"/>
    </row>
    <row r="3013" spans="1:17">
      <c r="A3013" s="3">
        <f>IF(location_stateProvince!A3302="", "", location_stateProvince!A3302)</f>
        <v>3289</v>
      </c>
      <c r="B3013" s="3" t="str">
        <f>IF(location_stateProvince!B3302="", "", location_stateProvince!B3302)</f>
        <v>THA</v>
      </c>
      <c r="C3013" s="3" t="str">
        <f>IF(location_stateProvince!C3302="", "", location_stateProvince!C3302)</f>
        <v>TH-71</v>
      </c>
      <c r="D3013" s="3" t="str">
        <f>IF(location_stateProvince!D3302="", "", location_stateProvince!D3302)</f>
        <v>TH</v>
      </c>
      <c r="E3013" s="3" t="str">
        <f>IF(location_stateProvince!E3302="", "", location_stateProvince!E3302)</f>
        <v>Thailand</v>
      </c>
      <c r="F3013" s="3" t="str">
        <f>IF(location_stateProvince!F3302="", "", location_stateProvince!F3302)</f>
        <v>Oriental Region - Thailand</v>
      </c>
      <c r="G3013" s="3" t="str">
        <f>IF(location_stateProvince!G3302="", "", location_stateProvince!G3302)</f>
        <v>Kanchanaburi</v>
      </c>
      <c r="H3013" s="3" t="str">
        <f>IF(location_stateProvince!H3302="", "", location_stateProvince!H3302)</f>
        <v>Kan Buri; Park Prag</v>
      </c>
      <c r="I3013" s="3">
        <f>IF(location_stateProvince!I3302="", "", location_stateProvince!I3302)</f>
        <v>0</v>
      </c>
      <c r="J3013" s="3" t="str">
        <f>IF(location_stateProvince!J3302="", "", location_stateProvince!J3302)</f>
        <v>Thailand</v>
      </c>
      <c r="K3013" s="3" t="str">
        <f>IF(location_stateProvince!K3302="", "", location_stateProvince!K3302)</f>
        <v>Thailand</v>
      </c>
      <c r="L3013" s="3">
        <f>IF(location_stateProvince!L3302="", "", location_stateProvince!L3302)</f>
        <v>4</v>
      </c>
      <c r="M3013" s="3" t="str">
        <f>IF(location_stateProvince!M3302="", "", location_stateProvince!M3302)</f>
        <v>Asia-Tropical</v>
      </c>
      <c r="N3013" s="3" t="str">
        <f>IF(location_stateProvince!N3302="", "", location_stateProvince!N3302)</f>
        <v>Thailand</v>
      </c>
      <c r="O3013" s="3">
        <f>IF(location_stateProvince!O3302="", "", location_stateProvince!O3302)</f>
        <v>1</v>
      </c>
      <c r="P3013" s="3" t="str">
        <f>IF(location_stateProvince!P3302="", "", location_stateProvince!P3302)</f>
        <v>Southern Asia</v>
      </c>
      <c r="Q3013" s="3"/>
    </row>
    <row r="3014" spans="1:17">
      <c r="A3014" s="3">
        <f>IF(location_stateProvince!A3303="", "", location_stateProvince!A3303)</f>
        <v>3290</v>
      </c>
      <c r="B3014" s="3" t="str">
        <f>IF(location_stateProvince!B3303="", "", location_stateProvince!B3303)</f>
        <v>THA</v>
      </c>
      <c r="C3014" s="3" t="str">
        <f>IF(location_stateProvince!C3303="", "", location_stateProvince!C3303)</f>
        <v>TH-40</v>
      </c>
      <c r="D3014" s="3" t="str">
        <f>IF(location_stateProvince!D3303="", "", location_stateProvince!D3303)</f>
        <v>TH</v>
      </c>
      <c r="E3014" s="3" t="str">
        <f>IF(location_stateProvince!E3303="", "", location_stateProvince!E3303)</f>
        <v>Thailand</v>
      </c>
      <c r="F3014" s="3" t="str">
        <f>IF(location_stateProvince!F3303="", "", location_stateProvince!F3303)</f>
        <v>Oriental Region - Thailand</v>
      </c>
      <c r="G3014" s="3" t="str">
        <f>IF(location_stateProvince!G3303="", "", location_stateProvince!G3303)</f>
        <v>Khon Kaen</v>
      </c>
      <c r="H3014" s="3" t="str">
        <f>IF(location_stateProvince!H3303="", "", location_stateProvince!H3303)</f>
        <v/>
      </c>
      <c r="I3014" s="3">
        <f>IF(location_stateProvince!I3303="", "", location_stateProvince!I3303)</f>
        <v>0</v>
      </c>
      <c r="J3014" s="3" t="str">
        <f>IF(location_stateProvince!J3303="", "", location_stateProvince!J3303)</f>
        <v>Thailand</v>
      </c>
      <c r="K3014" s="3" t="str">
        <f>IF(location_stateProvince!K3303="", "", location_stateProvince!K3303)</f>
        <v>Thailand</v>
      </c>
      <c r="L3014" s="3">
        <f>IF(location_stateProvince!L3303="", "", location_stateProvince!L3303)</f>
        <v>4</v>
      </c>
      <c r="M3014" s="3" t="str">
        <f>IF(location_stateProvince!M3303="", "", location_stateProvince!M3303)</f>
        <v>Asia-Tropical</v>
      </c>
      <c r="N3014" s="3" t="str">
        <f>IF(location_stateProvince!N3303="", "", location_stateProvince!N3303)</f>
        <v>Thailand</v>
      </c>
      <c r="O3014" s="3">
        <f>IF(location_stateProvince!O3303="", "", location_stateProvince!O3303)</f>
        <v>1</v>
      </c>
      <c r="P3014" s="3" t="str">
        <f>IF(location_stateProvince!P3303="", "", location_stateProvince!P3303)</f>
        <v>Southern Asia</v>
      </c>
      <c r="Q3014" s="3"/>
    </row>
    <row r="3015" spans="1:17">
      <c r="A3015" s="3">
        <f>IF(location_stateProvince!A3304="", "", location_stateProvince!A3304)</f>
        <v>3291</v>
      </c>
      <c r="B3015" s="3" t="str">
        <f>IF(location_stateProvince!B3304="", "", location_stateProvince!B3304)</f>
        <v>THA</v>
      </c>
      <c r="C3015" s="3" t="str">
        <f>IF(location_stateProvince!C3304="", "", location_stateProvince!C3304)</f>
        <v>TH-81</v>
      </c>
      <c r="D3015" s="3" t="str">
        <f>IF(location_stateProvince!D3304="", "", location_stateProvince!D3304)</f>
        <v>TH</v>
      </c>
      <c r="E3015" s="3" t="str">
        <f>IF(location_stateProvince!E3304="", "", location_stateProvince!E3304)</f>
        <v>Thailand</v>
      </c>
      <c r="F3015" s="3" t="str">
        <f>IF(location_stateProvince!F3304="", "", location_stateProvince!F3304)</f>
        <v>Oriental Region - Thailand</v>
      </c>
      <c r="G3015" s="3" t="str">
        <f>IF(location_stateProvince!G3304="", "", location_stateProvince!G3304)</f>
        <v>Krabi</v>
      </c>
      <c r="H3015" s="3" t="str">
        <f>IF(location_stateProvince!H3304="", "", location_stateProvince!H3304)</f>
        <v/>
      </c>
      <c r="I3015" s="3">
        <f>IF(location_stateProvince!I3304="", "", location_stateProvince!I3304)</f>
        <v>0</v>
      </c>
      <c r="J3015" s="3" t="str">
        <f>IF(location_stateProvince!J3304="", "", location_stateProvince!J3304)</f>
        <v>Thailand</v>
      </c>
      <c r="K3015" s="3" t="str">
        <f>IF(location_stateProvince!K3304="", "", location_stateProvince!K3304)</f>
        <v>Thailand</v>
      </c>
      <c r="L3015" s="3">
        <f>IF(location_stateProvince!L3304="", "", location_stateProvince!L3304)</f>
        <v>4</v>
      </c>
      <c r="M3015" s="3" t="str">
        <f>IF(location_stateProvince!M3304="", "", location_stateProvince!M3304)</f>
        <v>Asia-Tropical</v>
      </c>
      <c r="N3015" s="3" t="str">
        <f>IF(location_stateProvince!N3304="", "", location_stateProvince!N3304)</f>
        <v>Thailand</v>
      </c>
      <c r="O3015" s="3">
        <f>IF(location_stateProvince!O3304="", "", location_stateProvince!O3304)</f>
        <v>1</v>
      </c>
      <c r="P3015" s="3" t="str">
        <f>IF(location_stateProvince!P3304="", "", location_stateProvince!P3304)</f>
        <v>Southern Asia</v>
      </c>
      <c r="Q3015" s="3"/>
    </row>
    <row r="3016" spans="1:17">
      <c r="A3016" s="3">
        <f>IF(location_stateProvince!A3305="", "", location_stateProvince!A3305)</f>
        <v>3292</v>
      </c>
      <c r="B3016" s="3" t="str">
        <f>IF(location_stateProvince!B3305="", "", location_stateProvince!B3305)</f>
        <v>THA</v>
      </c>
      <c r="C3016" s="3" t="str">
        <f>IF(location_stateProvince!C3305="", "", location_stateProvince!C3305)</f>
        <v>TH-52</v>
      </c>
      <c r="D3016" s="3" t="str">
        <f>IF(location_stateProvince!D3305="", "", location_stateProvince!D3305)</f>
        <v>TH</v>
      </c>
      <c r="E3016" s="3" t="str">
        <f>IF(location_stateProvince!E3305="", "", location_stateProvince!E3305)</f>
        <v>Thailand</v>
      </c>
      <c r="F3016" s="3" t="str">
        <f>IF(location_stateProvince!F3305="", "", location_stateProvince!F3305)</f>
        <v>Oriental Region - Thailand</v>
      </c>
      <c r="G3016" s="3" t="str">
        <f>IF(location_stateProvince!G3305="", "", location_stateProvince!G3305)</f>
        <v>Lampang</v>
      </c>
      <c r="H3016" s="3" t="str">
        <f>IF(location_stateProvince!H3305="", "", location_stateProvince!H3305)</f>
        <v/>
      </c>
      <c r="I3016" s="3">
        <f>IF(location_stateProvince!I3305="", "", location_stateProvince!I3305)</f>
        <v>0</v>
      </c>
      <c r="J3016" s="3" t="str">
        <f>IF(location_stateProvince!J3305="", "", location_stateProvince!J3305)</f>
        <v>Thailand</v>
      </c>
      <c r="K3016" s="3" t="str">
        <f>IF(location_stateProvince!K3305="", "", location_stateProvince!K3305)</f>
        <v>Thailand</v>
      </c>
      <c r="L3016" s="3">
        <f>IF(location_stateProvince!L3305="", "", location_stateProvince!L3305)</f>
        <v>4</v>
      </c>
      <c r="M3016" s="3" t="str">
        <f>IF(location_stateProvince!M3305="", "", location_stateProvince!M3305)</f>
        <v>Asia-Tropical</v>
      </c>
      <c r="N3016" s="3" t="str">
        <f>IF(location_stateProvince!N3305="", "", location_stateProvince!N3305)</f>
        <v>Thailand</v>
      </c>
      <c r="O3016" s="3">
        <f>IF(location_stateProvince!O3305="", "", location_stateProvince!O3305)</f>
        <v>1</v>
      </c>
      <c r="P3016" s="3" t="str">
        <f>IF(location_stateProvince!P3305="", "", location_stateProvince!P3305)</f>
        <v>Southern Asia</v>
      </c>
      <c r="Q3016" s="3"/>
    </row>
    <row r="3017" spans="1:17">
      <c r="A3017" s="3">
        <f>IF(location_stateProvince!A3306="", "", location_stateProvince!A3306)</f>
        <v>3293</v>
      </c>
      <c r="B3017" s="3" t="str">
        <f>IF(location_stateProvince!B3306="", "", location_stateProvince!B3306)</f>
        <v>THA</v>
      </c>
      <c r="C3017" s="3" t="str">
        <f>IF(location_stateProvince!C3306="", "", location_stateProvince!C3306)</f>
        <v>TH-51</v>
      </c>
      <c r="D3017" s="3" t="str">
        <f>IF(location_stateProvince!D3306="", "", location_stateProvince!D3306)</f>
        <v>TH</v>
      </c>
      <c r="E3017" s="3" t="str">
        <f>IF(location_stateProvince!E3306="", "", location_stateProvince!E3306)</f>
        <v>Thailand</v>
      </c>
      <c r="F3017" s="3" t="str">
        <f>IF(location_stateProvince!F3306="", "", location_stateProvince!F3306)</f>
        <v>Oriental Region - Thailand</v>
      </c>
      <c r="G3017" s="3" t="str">
        <f>IF(location_stateProvince!G3306="", "", location_stateProvince!G3306)</f>
        <v>Lamphun</v>
      </c>
      <c r="H3017" s="3" t="str">
        <f>IF(location_stateProvince!H3306="", "", location_stateProvince!H3306)</f>
        <v>Hariphunchai; Lampoon</v>
      </c>
      <c r="I3017" s="3">
        <f>IF(location_stateProvince!I3306="", "", location_stateProvince!I3306)</f>
        <v>0</v>
      </c>
      <c r="J3017" s="3" t="str">
        <f>IF(location_stateProvince!J3306="", "", location_stateProvince!J3306)</f>
        <v>Thailand</v>
      </c>
      <c r="K3017" s="3" t="str">
        <f>IF(location_stateProvince!K3306="", "", location_stateProvince!K3306)</f>
        <v>Thailand</v>
      </c>
      <c r="L3017" s="3">
        <f>IF(location_stateProvince!L3306="", "", location_stateProvince!L3306)</f>
        <v>4</v>
      </c>
      <c r="M3017" s="3" t="str">
        <f>IF(location_stateProvince!M3306="", "", location_stateProvince!M3306)</f>
        <v>Asia-Tropical</v>
      </c>
      <c r="N3017" s="3" t="str">
        <f>IF(location_stateProvince!N3306="", "", location_stateProvince!N3306)</f>
        <v>Thailand</v>
      </c>
      <c r="O3017" s="3">
        <f>IF(location_stateProvince!O3306="", "", location_stateProvince!O3306)</f>
        <v>1</v>
      </c>
      <c r="P3017" s="3" t="str">
        <f>IF(location_stateProvince!P3306="", "", location_stateProvince!P3306)</f>
        <v>Southern Asia</v>
      </c>
      <c r="Q3017" s="3"/>
    </row>
    <row r="3018" spans="1:17">
      <c r="A3018" s="3">
        <f>IF(location_stateProvince!A3307="", "", location_stateProvince!A3307)</f>
        <v>3294</v>
      </c>
      <c r="B3018" s="3" t="str">
        <f>IF(location_stateProvince!B3307="", "", location_stateProvince!B3307)</f>
        <v>THA</v>
      </c>
      <c r="C3018" s="3" t="str">
        <f>IF(location_stateProvince!C3307="", "", location_stateProvince!C3307)</f>
        <v>TH-42</v>
      </c>
      <c r="D3018" s="3" t="str">
        <f>IF(location_stateProvince!D3307="", "", location_stateProvince!D3307)</f>
        <v>TH</v>
      </c>
      <c r="E3018" s="3" t="str">
        <f>IF(location_stateProvince!E3307="", "", location_stateProvince!E3307)</f>
        <v>Thailand</v>
      </c>
      <c r="F3018" s="3" t="str">
        <f>IF(location_stateProvince!F3307="", "", location_stateProvince!F3307)</f>
        <v>Oriental Region - Thailand</v>
      </c>
      <c r="G3018" s="3" t="str">
        <f>IF(location_stateProvince!G3307="", "", location_stateProvince!G3307)</f>
        <v>Loei</v>
      </c>
      <c r="H3018" s="3" t="str">
        <f>IF(location_stateProvince!H3307="", "", location_stateProvince!H3307)</f>
        <v/>
      </c>
      <c r="I3018" s="3">
        <f>IF(location_stateProvince!I3307="", "", location_stateProvince!I3307)</f>
        <v>0</v>
      </c>
      <c r="J3018" s="3" t="str">
        <f>IF(location_stateProvince!J3307="", "", location_stateProvince!J3307)</f>
        <v>Thailand</v>
      </c>
      <c r="K3018" s="3" t="str">
        <f>IF(location_stateProvince!K3307="", "", location_stateProvince!K3307)</f>
        <v>Thailand</v>
      </c>
      <c r="L3018" s="3">
        <f>IF(location_stateProvince!L3307="", "", location_stateProvince!L3307)</f>
        <v>4</v>
      </c>
      <c r="M3018" s="3" t="str">
        <f>IF(location_stateProvince!M3307="", "", location_stateProvince!M3307)</f>
        <v>Asia-Tropical</v>
      </c>
      <c r="N3018" s="3" t="str">
        <f>IF(location_stateProvince!N3307="", "", location_stateProvince!N3307)</f>
        <v>Thailand</v>
      </c>
      <c r="O3018" s="3">
        <f>IF(location_stateProvince!O3307="", "", location_stateProvince!O3307)</f>
        <v>1</v>
      </c>
      <c r="P3018" s="3" t="str">
        <f>IF(location_stateProvince!P3307="", "", location_stateProvince!P3307)</f>
        <v>Southern Asia</v>
      </c>
      <c r="Q3018" s="3"/>
    </row>
    <row r="3019" spans="1:17">
      <c r="A3019" s="3">
        <f>IF(location_stateProvince!A3308="", "", location_stateProvince!A3308)</f>
        <v>3295</v>
      </c>
      <c r="B3019" s="3" t="str">
        <f>IF(location_stateProvince!B3308="", "", location_stateProvince!B3308)</f>
        <v>THA</v>
      </c>
      <c r="C3019" s="3" t="str">
        <f>IF(location_stateProvince!C3308="", "", location_stateProvince!C3308)</f>
        <v>TH-16</v>
      </c>
      <c r="D3019" s="3" t="str">
        <f>IF(location_stateProvince!D3308="", "", location_stateProvince!D3308)</f>
        <v>TH</v>
      </c>
      <c r="E3019" s="3" t="str">
        <f>IF(location_stateProvince!E3308="", "", location_stateProvince!E3308)</f>
        <v>Thailand</v>
      </c>
      <c r="F3019" s="3" t="str">
        <f>IF(location_stateProvince!F3308="", "", location_stateProvince!F3308)</f>
        <v>Oriental Region - Thailand</v>
      </c>
      <c r="G3019" s="3" t="str">
        <f>IF(location_stateProvince!G3308="", "", location_stateProvince!G3308)</f>
        <v>Lop Buri</v>
      </c>
      <c r="H3019" s="3" t="str">
        <f>IF(location_stateProvince!H3308="", "", location_stateProvince!H3308)</f>
        <v/>
      </c>
      <c r="I3019" s="3">
        <f>IF(location_stateProvince!I3308="", "", location_stateProvince!I3308)</f>
        <v>0</v>
      </c>
      <c r="J3019" s="3" t="str">
        <f>IF(location_stateProvince!J3308="", "", location_stateProvince!J3308)</f>
        <v>Thailand</v>
      </c>
      <c r="K3019" s="3" t="str">
        <f>IF(location_stateProvince!K3308="", "", location_stateProvince!K3308)</f>
        <v>Thailand</v>
      </c>
      <c r="L3019" s="3">
        <f>IF(location_stateProvince!L3308="", "", location_stateProvince!L3308)</f>
        <v>4</v>
      </c>
      <c r="M3019" s="3" t="str">
        <f>IF(location_stateProvince!M3308="", "", location_stateProvince!M3308)</f>
        <v>Asia-Tropical</v>
      </c>
      <c r="N3019" s="3" t="str">
        <f>IF(location_stateProvince!N3308="", "", location_stateProvince!N3308)</f>
        <v>Thailand</v>
      </c>
      <c r="O3019" s="3">
        <f>IF(location_stateProvince!O3308="", "", location_stateProvince!O3308)</f>
        <v>1</v>
      </c>
      <c r="P3019" s="3" t="str">
        <f>IF(location_stateProvince!P3308="", "", location_stateProvince!P3308)</f>
        <v>Southern Asia</v>
      </c>
      <c r="Q3019" s="3"/>
    </row>
    <row r="3020" spans="1:17">
      <c r="A3020" s="3">
        <f>IF(location_stateProvince!A3309="", "", location_stateProvince!A3309)</f>
        <v>3296</v>
      </c>
      <c r="B3020" s="3" t="str">
        <f>IF(location_stateProvince!B3309="", "", location_stateProvince!B3309)</f>
        <v>THA</v>
      </c>
      <c r="C3020" s="3" t="str">
        <f>IF(location_stateProvince!C3309="", "", location_stateProvince!C3309)</f>
        <v>TH-58</v>
      </c>
      <c r="D3020" s="3" t="str">
        <f>IF(location_stateProvince!D3309="", "", location_stateProvince!D3309)</f>
        <v>TH</v>
      </c>
      <c r="E3020" s="3" t="str">
        <f>IF(location_stateProvince!E3309="", "", location_stateProvince!E3309)</f>
        <v>Thailand</v>
      </c>
      <c r="F3020" s="3" t="str">
        <f>IF(location_stateProvince!F3309="", "", location_stateProvince!F3309)</f>
        <v>Oriental Region - Thailand</v>
      </c>
      <c r="G3020" s="3" t="str">
        <f>IF(location_stateProvince!G3309="", "", location_stateProvince!G3309)</f>
        <v>Mae Hong Son</v>
      </c>
      <c r="H3020" s="3" t="str">
        <f>IF(location_stateProvince!H3309="", "", location_stateProvince!H3309)</f>
        <v/>
      </c>
      <c r="I3020" s="3">
        <f>IF(location_stateProvince!I3309="", "", location_stateProvince!I3309)</f>
        <v>0</v>
      </c>
      <c r="J3020" s="3" t="str">
        <f>IF(location_stateProvince!J3309="", "", location_stateProvince!J3309)</f>
        <v>Thailand</v>
      </c>
      <c r="K3020" s="3" t="str">
        <f>IF(location_stateProvince!K3309="", "", location_stateProvince!K3309)</f>
        <v>Thailand</v>
      </c>
      <c r="L3020" s="3">
        <f>IF(location_stateProvince!L3309="", "", location_stateProvince!L3309)</f>
        <v>4</v>
      </c>
      <c r="M3020" s="3" t="str">
        <f>IF(location_stateProvince!M3309="", "", location_stateProvince!M3309)</f>
        <v>Asia-Tropical</v>
      </c>
      <c r="N3020" s="3" t="str">
        <f>IF(location_stateProvince!N3309="", "", location_stateProvince!N3309)</f>
        <v>Thailand</v>
      </c>
      <c r="O3020" s="3">
        <f>IF(location_stateProvince!O3309="", "", location_stateProvince!O3309)</f>
        <v>1</v>
      </c>
      <c r="P3020" s="3" t="str">
        <f>IF(location_stateProvince!P3309="", "", location_stateProvince!P3309)</f>
        <v>Southern Asia</v>
      </c>
      <c r="Q3020" s="3"/>
    </row>
    <row r="3021" spans="1:17">
      <c r="A3021" s="3">
        <f>IF(location_stateProvince!A3310="", "", location_stateProvince!A3310)</f>
        <v>3297</v>
      </c>
      <c r="B3021" s="3" t="str">
        <f>IF(location_stateProvince!B3310="", "", location_stateProvince!B3310)</f>
        <v>THA</v>
      </c>
      <c r="C3021" s="3" t="str">
        <f>IF(location_stateProvince!C3310="", "", location_stateProvince!C3310)</f>
        <v>TH-44</v>
      </c>
      <c r="D3021" s="3" t="str">
        <f>IF(location_stateProvince!D3310="", "", location_stateProvince!D3310)</f>
        <v>TH</v>
      </c>
      <c r="E3021" s="3" t="str">
        <f>IF(location_stateProvince!E3310="", "", location_stateProvince!E3310)</f>
        <v>Thailand</v>
      </c>
      <c r="F3021" s="3" t="str">
        <f>IF(location_stateProvince!F3310="", "", location_stateProvince!F3310)</f>
        <v>Oriental Region - Thailand</v>
      </c>
      <c r="G3021" s="3" t="str">
        <f>IF(location_stateProvince!G3310="", "", location_stateProvince!G3310)</f>
        <v>Maha Sarakham</v>
      </c>
      <c r="H3021" s="3" t="str">
        <f>IF(location_stateProvince!H3310="", "", location_stateProvince!H3310)</f>
        <v/>
      </c>
      <c r="I3021" s="3">
        <f>IF(location_stateProvince!I3310="", "", location_stateProvince!I3310)</f>
        <v>0</v>
      </c>
      <c r="J3021" s="3" t="str">
        <f>IF(location_stateProvince!J3310="", "", location_stateProvince!J3310)</f>
        <v>Thailand</v>
      </c>
      <c r="K3021" s="3" t="str">
        <f>IF(location_stateProvince!K3310="", "", location_stateProvince!K3310)</f>
        <v>Thailand</v>
      </c>
      <c r="L3021" s="3">
        <f>IF(location_stateProvince!L3310="", "", location_stateProvince!L3310)</f>
        <v>4</v>
      </c>
      <c r="M3021" s="3" t="str">
        <f>IF(location_stateProvince!M3310="", "", location_stateProvince!M3310)</f>
        <v>Asia-Tropical</v>
      </c>
      <c r="N3021" s="3" t="str">
        <f>IF(location_stateProvince!N3310="", "", location_stateProvince!N3310)</f>
        <v>Thailand</v>
      </c>
      <c r="O3021" s="3">
        <f>IF(location_stateProvince!O3310="", "", location_stateProvince!O3310)</f>
        <v>1</v>
      </c>
      <c r="P3021" s="3" t="str">
        <f>IF(location_stateProvince!P3310="", "", location_stateProvince!P3310)</f>
        <v>Southern Asia</v>
      </c>
      <c r="Q3021" s="3"/>
    </row>
    <row r="3022" spans="1:17">
      <c r="A3022" s="3">
        <f>IF(location_stateProvince!A3311="", "", location_stateProvince!A3311)</f>
        <v>3298</v>
      </c>
      <c r="B3022" s="3" t="str">
        <f>IF(location_stateProvince!B3311="", "", location_stateProvince!B3311)</f>
        <v>THA</v>
      </c>
      <c r="C3022" s="3" t="str">
        <f>IF(location_stateProvince!C3311="", "", location_stateProvince!C3311)</f>
        <v>TH-49</v>
      </c>
      <c r="D3022" s="3" t="str">
        <f>IF(location_stateProvince!D3311="", "", location_stateProvince!D3311)</f>
        <v>TH</v>
      </c>
      <c r="E3022" s="3" t="str">
        <f>IF(location_stateProvince!E3311="", "", location_stateProvince!E3311)</f>
        <v>Thailand</v>
      </c>
      <c r="F3022" s="3" t="str">
        <f>IF(location_stateProvince!F3311="", "", location_stateProvince!F3311)</f>
        <v>Oriental Region - Thailand</v>
      </c>
      <c r="G3022" s="3" t="str">
        <f>IF(location_stateProvince!G3311="", "", location_stateProvince!G3311)</f>
        <v>Mukdahan</v>
      </c>
      <c r="H3022" s="3" t="str">
        <f>IF(location_stateProvince!H3311="", "", location_stateProvince!H3311)</f>
        <v/>
      </c>
      <c r="I3022" s="3">
        <f>IF(location_stateProvince!I3311="", "", location_stateProvince!I3311)</f>
        <v>0</v>
      </c>
      <c r="J3022" s="3" t="str">
        <f>IF(location_stateProvince!J3311="", "", location_stateProvince!J3311)</f>
        <v>Thailand</v>
      </c>
      <c r="K3022" s="3" t="str">
        <f>IF(location_stateProvince!K3311="", "", location_stateProvince!K3311)</f>
        <v>Thailand</v>
      </c>
      <c r="L3022" s="3">
        <f>IF(location_stateProvince!L3311="", "", location_stateProvince!L3311)</f>
        <v>4</v>
      </c>
      <c r="M3022" s="3" t="str">
        <f>IF(location_stateProvince!M3311="", "", location_stateProvince!M3311)</f>
        <v>Asia-Tropical</v>
      </c>
      <c r="N3022" s="3" t="str">
        <f>IF(location_stateProvince!N3311="", "", location_stateProvince!N3311)</f>
        <v>Thailand</v>
      </c>
      <c r="O3022" s="3">
        <f>IF(location_stateProvince!O3311="", "", location_stateProvince!O3311)</f>
        <v>1</v>
      </c>
      <c r="P3022" s="3" t="str">
        <f>IF(location_stateProvince!P3311="", "", location_stateProvince!P3311)</f>
        <v>Southern Asia</v>
      </c>
      <c r="Q3022" s="3"/>
    </row>
    <row r="3023" spans="1:17">
      <c r="A3023" s="3">
        <f>IF(location_stateProvince!A3312="", "", location_stateProvince!A3312)</f>
        <v>3299</v>
      </c>
      <c r="B3023" s="3" t="str">
        <f>IF(location_stateProvince!B3312="", "", location_stateProvince!B3312)</f>
        <v>THA</v>
      </c>
      <c r="C3023" s="3" t="str">
        <f>IF(location_stateProvince!C3312="", "", location_stateProvince!C3312)</f>
        <v>TH-26</v>
      </c>
      <c r="D3023" s="3" t="str">
        <f>IF(location_stateProvince!D3312="", "", location_stateProvince!D3312)</f>
        <v>TH</v>
      </c>
      <c r="E3023" s="3" t="str">
        <f>IF(location_stateProvince!E3312="", "", location_stateProvince!E3312)</f>
        <v>Thailand</v>
      </c>
      <c r="F3023" s="3" t="str">
        <f>IF(location_stateProvince!F3312="", "", location_stateProvince!F3312)</f>
        <v>Oriental Region - Thailand</v>
      </c>
      <c r="G3023" s="3" t="str">
        <f>IF(location_stateProvince!G3312="", "", location_stateProvince!G3312)</f>
        <v>Nakhon Nayok</v>
      </c>
      <c r="H3023" s="3" t="str">
        <f>IF(location_stateProvince!H3312="", "", location_stateProvince!H3312)</f>
        <v>Nakon Nayok</v>
      </c>
      <c r="I3023" s="3">
        <f>IF(location_stateProvince!I3312="", "", location_stateProvince!I3312)</f>
        <v>0</v>
      </c>
      <c r="J3023" s="3" t="str">
        <f>IF(location_stateProvince!J3312="", "", location_stateProvince!J3312)</f>
        <v>Thailand</v>
      </c>
      <c r="K3023" s="3" t="str">
        <f>IF(location_stateProvince!K3312="", "", location_stateProvince!K3312)</f>
        <v>Thailand</v>
      </c>
      <c r="L3023" s="3">
        <f>IF(location_stateProvince!L3312="", "", location_stateProvince!L3312)</f>
        <v>4</v>
      </c>
      <c r="M3023" s="3" t="str">
        <f>IF(location_stateProvince!M3312="", "", location_stateProvince!M3312)</f>
        <v>Asia-Tropical</v>
      </c>
      <c r="N3023" s="3" t="str">
        <f>IF(location_stateProvince!N3312="", "", location_stateProvince!N3312)</f>
        <v>Thailand</v>
      </c>
      <c r="O3023" s="3">
        <f>IF(location_stateProvince!O3312="", "", location_stateProvince!O3312)</f>
        <v>1</v>
      </c>
      <c r="P3023" s="3" t="str">
        <f>IF(location_stateProvince!P3312="", "", location_stateProvince!P3312)</f>
        <v>Southern Asia</v>
      </c>
      <c r="Q3023" s="3"/>
    </row>
    <row r="3024" spans="1:17">
      <c r="A3024" s="3">
        <f>IF(location_stateProvince!A3313="", "", location_stateProvince!A3313)</f>
        <v>3300</v>
      </c>
      <c r="B3024" s="3" t="str">
        <f>IF(location_stateProvince!B3313="", "", location_stateProvince!B3313)</f>
        <v>THA</v>
      </c>
      <c r="C3024" s="3" t="str">
        <f>IF(location_stateProvince!C3313="", "", location_stateProvince!C3313)</f>
        <v>TH-73</v>
      </c>
      <c r="D3024" s="3" t="str">
        <f>IF(location_stateProvince!D3313="", "", location_stateProvince!D3313)</f>
        <v>TH</v>
      </c>
      <c r="E3024" s="3" t="str">
        <f>IF(location_stateProvince!E3313="", "", location_stateProvince!E3313)</f>
        <v>Thailand</v>
      </c>
      <c r="F3024" s="3" t="str">
        <f>IF(location_stateProvince!F3313="", "", location_stateProvince!F3313)</f>
        <v>Oriental Region - Thailand</v>
      </c>
      <c r="G3024" s="3" t="str">
        <f>IF(location_stateProvince!G3313="", "", location_stateProvince!G3313)</f>
        <v>Nakhon Pathom</v>
      </c>
      <c r="H3024" s="3" t="str">
        <f>IF(location_stateProvince!H3313="", "", location_stateProvince!H3313)</f>
        <v/>
      </c>
      <c r="I3024" s="3">
        <f>IF(location_stateProvince!I3313="", "", location_stateProvince!I3313)</f>
        <v>0</v>
      </c>
      <c r="J3024" s="3" t="str">
        <f>IF(location_stateProvince!J3313="", "", location_stateProvince!J3313)</f>
        <v>Thailand</v>
      </c>
      <c r="K3024" s="3" t="str">
        <f>IF(location_stateProvince!K3313="", "", location_stateProvince!K3313)</f>
        <v>Thailand</v>
      </c>
      <c r="L3024" s="3">
        <f>IF(location_stateProvince!L3313="", "", location_stateProvince!L3313)</f>
        <v>4</v>
      </c>
      <c r="M3024" s="3" t="str">
        <f>IF(location_stateProvince!M3313="", "", location_stateProvince!M3313)</f>
        <v>Asia-Tropical</v>
      </c>
      <c r="N3024" s="3" t="str">
        <f>IF(location_stateProvince!N3313="", "", location_stateProvince!N3313)</f>
        <v>Thailand</v>
      </c>
      <c r="O3024" s="3">
        <f>IF(location_stateProvince!O3313="", "", location_stateProvince!O3313)</f>
        <v>1</v>
      </c>
      <c r="P3024" s="3" t="str">
        <f>IF(location_stateProvince!P3313="", "", location_stateProvince!P3313)</f>
        <v>Southern Asia</v>
      </c>
      <c r="Q3024" s="3"/>
    </row>
    <row r="3025" spans="1:17">
      <c r="A3025" s="3">
        <f>IF(location_stateProvince!A3314="", "", location_stateProvince!A3314)</f>
        <v>3301</v>
      </c>
      <c r="B3025" s="3" t="str">
        <f>IF(location_stateProvince!B3314="", "", location_stateProvince!B3314)</f>
        <v>THA</v>
      </c>
      <c r="C3025" s="3" t="str">
        <f>IF(location_stateProvince!C3314="", "", location_stateProvince!C3314)</f>
        <v>TH-48</v>
      </c>
      <c r="D3025" s="3" t="str">
        <f>IF(location_stateProvince!D3314="", "", location_stateProvince!D3314)</f>
        <v>TH</v>
      </c>
      <c r="E3025" s="3" t="str">
        <f>IF(location_stateProvince!E3314="", "", location_stateProvince!E3314)</f>
        <v>Thailand</v>
      </c>
      <c r="F3025" s="3" t="str">
        <f>IF(location_stateProvince!F3314="", "", location_stateProvince!F3314)</f>
        <v>Oriental Region - Thailand</v>
      </c>
      <c r="G3025" s="3" t="str">
        <f>IF(location_stateProvince!G3314="", "", location_stateProvince!G3314)</f>
        <v>Nakhon Phanom</v>
      </c>
      <c r="H3025" s="3" t="str">
        <f>IF(location_stateProvince!H3314="", "", location_stateProvince!H3314)</f>
        <v/>
      </c>
      <c r="I3025" s="3">
        <f>IF(location_stateProvince!I3314="", "", location_stateProvince!I3314)</f>
        <v>0</v>
      </c>
      <c r="J3025" s="3" t="str">
        <f>IF(location_stateProvince!J3314="", "", location_stateProvince!J3314)</f>
        <v>Thailand</v>
      </c>
      <c r="K3025" s="3" t="str">
        <f>IF(location_stateProvince!K3314="", "", location_stateProvince!K3314)</f>
        <v>Thailand</v>
      </c>
      <c r="L3025" s="3">
        <f>IF(location_stateProvince!L3314="", "", location_stateProvince!L3314)</f>
        <v>4</v>
      </c>
      <c r="M3025" s="3" t="str">
        <f>IF(location_stateProvince!M3314="", "", location_stateProvince!M3314)</f>
        <v>Asia-Tropical</v>
      </c>
      <c r="N3025" s="3" t="str">
        <f>IF(location_stateProvince!N3314="", "", location_stateProvince!N3314)</f>
        <v>Thailand</v>
      </c>
      <c r="O3025" s="3">
        <f>IF(location_stateProvince!O3314="", "", location_stateProvince!O3314)</f>
        <v>1</v>
      </c>
      <c r="P3025" s="3" t="str">
        <f>IF(location_stateProvince!P3314="", "", location_stateProvince!P3314)</f>
        <v>Southern Asia</v>
      </c>
      <c r="Q3025" s="3"/>
    </row>
    <row r="3026" spans="1:17">
      <c r="A3026" s="3">
        <f>IF(location_stateProvince!A3315="", "", location_stateProvince!A3315)</f>
        <v>3302</v>
      </c>
      <c r="B3026" s="3" t="str">
        <f>IF(location_stateProvince!B3315="", "", location_stateProvince!B3315)</f>
        <v>THA</v>
      </c>
      <c r="C3026" s="3" t="str">
        <f>IF(location_stateProvince!C3315="", "", location_stateProvince!C3315)</f>
        <v>TH-30</v>
      </c>
      <c r="D3026" s="3" t="str">
        <f>IF(location_stateProvince!D3315="", "", location_stateProvince!D3315)</f>
        <v>TH</v>
      </c>
      <c r="E3026" s="3" t="str">
        <f>IF(location_stateProvince!E3315="", "", location_stateProvince!E3315)</f>
        <v>Thailand</v>
      </c>
      <c r="F3026" s="3" t="str">
        <f>IF(location_stateProvince!F3315="", "", location_stateProvince!F3315)</f>
        <v>Oriental Region - Thailand</v>
      </c>
      <c r="G3026" s="3" t="str">
        <f>IF(location_stateProvince!G3315="", "", location_stateProvince!G3315)</f>
        <v>Nakhon Ratchasima</v>
      </c>
      <c r="H3026" s="3" t="str">
        <f>IF(location_stateProvince!H3315="", "", location_stateProvince!H3315)</f>
        <v>Khorat; Nagara Rajasima; Nakaun Ra</v>
      </c>
      <c r="I3026" s="3">
        <f>IF(location_stateProvince!I3315="", "", location_stateProvince!I3315)</f>
        <v>0</v>
      </c>
      <c r="J3026" s="3" t="str">
        <f>IF(location_stateProvince!J3315="", "", location_stateProvince!J3315)</f>
        <v>Thailand</v>
      </c>
      <c r="K3026" s="3" t="str">
        <f>IF(location_stateProvince!K3315="", "", location_stateProvince!K3315)</f>
        <v>Thailand</v>
      </c>
      <c r="L3026" s="3">
        <f>IF(location_stateProvince!L3315="", "", location_stateProvince!L3315)</f>
        <v>4</v>
      </c>
      <c r="M3026" s="3" t="str">
        <f>IF(location_stateProvince!M3315="", "", location_stateProvince!M3315)</f>
        <v>Asia-Tropical</v>
      </c>
      <c r="N3026" s="3" t="str">
        <f>IF(location_stateProvince!N3315="", "", location_stateProvince!N3315)</f>
        <v>Thailand</v>
      </c>
      <c r="O3026" s="3">
        <f>IF(location_stateProvince!O3315="", "", location_stateProvince!O3315)</f>
        <v>1</v>
      </c>
      <c r="P3026" s="3" t="str">
        <f>IF(location_stateProvince!P3315="", "", location_stateProvince!P3315)</f>
        <v>Southern Asia</v>
      </c>
      <c r="Q3026" s="3"/>
    </row>
    <row r="3027" spans="1:17">
      <c r="A3027" s="3">
        <f>IF(location_stateProvince!A3316="", "", location_stateProvince!A3316)</f>
        <v>3303</v>
      </c>
      <c r="B3027" s="3" t="str">
        <f>IF(location_stateProvince!B3316="", "", location_stateProvince!B3316)</f>
        <v>THA</v>
      </c>
      <c r="C3027" s="3" t="str">
        <f>IF(location_stateProvince!C3316="", "", location_stateProvince!C3316)</f>
        <v>TH-60</v>
      </c>
      <c r="D3027" s="3" t="str">
        <f>IF(location_stateProvince!D3316="", "", location_stateProvince!D3316)</f>
        <v>TH</v>
      </c>
      <c r="E3027" s="3" t="str">
        <f>IF(location_stateProvince!E3316="", "", location_stateProvince!E3316)</f>
        <v>Thailand</v>
      </c>
      <c r="F3027" s="3" t="str">
        <f>IF(location_stateProvince!F3316="", "", location_stateProvince!F3316)</f>
        <v>Oriental Region - Thailand</v>
      </c>
      <c r="G3027" s="3" t="str">
        <f>IF(location_stateProvince!G3316="", "", location_stateProvince!G3316)</f>
        <v>Nakhon Sawan</v>
      </c>
      <c r="H3027" s="3" t="str">
        <f>IF(location_stateProvince!H3316="", "", location_stateProvince!H3316)</f>
        <v/>
      </c>
      <c r="I3027" s="3">
        <f>IF(location_stateProvince!I3316="", "", location_stateProvince!I3316)</f>
        <v>0</v>
      </c>
      <c r="J3027" s="3" t="str">
        <f>IF(location_stateProvince!J3316="", "", location_stateProvince!J3316)</f>
        <v>Thailand</v>
      </c>
      <c r="K3027" s="3" t="str">
        <f>IF(location_stateProvince!K3316="", "", location_stateProvince!K3316)</f>
        <v>Thailand</v>
      </c>
      <c r="L3027" s="3">
        <f>IF(location_stateProvince!L3316="", "", location_stateProvince!L3316)</f>
        <v>4</v>
      </c>
      <c r="M3027" s="3" t="str">
        <f>IF(location_stateProvince!M3316="", "", location_stateProvince!M3316)</f>
        <v>Asia-Tropical</v>
      </c>
      <c r="N3027" s="3" t="str">
        <f>IF(location_stateProvince!N3316="", "", location_stateProvince!N3316)</f>
        <v>Thailand</v>
      </c>
      <c r="O3027" s="3">
        <f>IF(location_stateProvince!O3316="", "", location_stateProvince!O3316)</f>
        <v>1</v>
      </c>
      <c r="P3027" s="3" t="str">
        <f>IF(location_stateProvince!P3316="", "", location_stateProvince!P3316)</f>
        <v>Southern Asia</v>
      </c>
      <c r="Q3027" s="3"/>
    </row>
    <row r="3028" spans="1:17">
      <c r="A3028" s="3">
        <f>IF(location_stateProvince!A3317="", "", location_stateProvince!A3317)</f>
        <v>3304</v>
      </c>
      <c r="B3028" s="3" t="str">
        <f>IF(location_stateProvince!B3317="", "", location_stateProvince!B3317)</f>
        <v>THA</v>
      </c>
      <c r="C3028" s="3" t="str">
        <f>IF(location_stateProvince!C3317="", "", location_stateProvince!C3317)</f>
        <v>TH-80</v>
      </c>
      <c r="D3028" s="3" t="str">
        <f>IF(location_stateProvince!D3317="", "", location_stateProvince!D3317)</f>
        <v>TH</v>
      </c>
      <c r="E3028" s="3" t="str">
        <f>IF(location_stateProvince!E3317="", "", location_stateProvince!E3317)</f>
        <v>Thailand</v>
      </c>
      <c r="F3028" s="3" t="str">
        <f>IF(location_stateProvince!F3317="", "", location_stateProvince!F3317)</f>
        <v>Oriental Region - Thailand</v>
      </c>
      <c r="G3028" s="3" t="str">
        <f>IF(location_stateProvince!G3317="", "", location_stateProvince!G3317)</f>
        <v>Nakhon Si Thammarat</v>
      </c>
      <c r="H3028" s="3" t="str">
        <f>IF(location_stateProvince!H3317="", "", location_stateProvince!H3317)</f>
        <v>Nakhon Thammarat; Nagara Sridharm</v>
      </c>
      <c r="I3028" s="3">
        <f>IF(location_stateProvince!I3317="", "", location_stateProvince!I3317)</f>
        <v>0</v>
      </c>
      <c r="J3028" s="3" t="str">
        <f>IF(location_stateProvince!J3317="", "", location_stateProvince!J3317)</f>
        <v>Thailand</v>
      </c>
      <c r="K3028" s="3" t="str">
        <f>IF(location_stateProvince!K3317="", "", location_stateProvince!K3317)</f>
        <v>Thailand</v>
      </c>
      <c r="L3028" s="3">
        <f>IF(location_stateProvince!L3317="", "", location_stateProvince!L3317)</f>
        <v>4</v>
      </c>
      <c r="M3028" s="3" t="str">
        <f>IF(location_stateProvince!M3317="", "", location_stateProvince!M3317)</f>
        <v>Asia-Tropical</v>
      </c>
      <c r="N3028" s="3" t="str">
        <f>IF(location_stateProvince!N3317="", "", location_stateProvince!N3317)</f>
        <v>Thailand</v>
      </c>
      <c r="O3028" s="3">
        <f>IF(location_stateProvince!O3317="", "", location_stateProvince!O3317)</f>
        <v>1</v>
      </c>
      <c r="P3028" s="3" t="str">
        <f>IF(location_stateProvince!P3317="", "", location_stateProvince!P3317)</f>
        <v>Southern Asia</v>
      </c>
      <c r="Q3028" s="3"/>
    </row>
    <row r="3029" spans="1:17">
      <c r="A3029" s="3">
        <f>IF(location_stateProvince!A3318="", "", location_stateProvince!A3318)</f>
        <v>3305</v>
      </c>
      <c r="B3029" s="3" t="str">
        <f>IF(location_stateProvince!B3318="", "", location_stateProvince!B3318)</f>
        <v>THA</v>
      </c>
      <c r="C3029" s="3" t="str">
        <f>IF(location_stateProvince!C3318="", "", location_stateProvince!C3318)</f>
        <v>TH-55</v>
      </c>
      <c r="D3029" s="3" t="str">
        <f>IF(location_stateProvince!D3318="", "", location_stateProvince!D3318)</f>
        <v>TH</v>
      </c>
      <c r="E3029" s="3" t="str">
        <f>IF(location_stateProvince!E3318="", "", location_stateProvince!E3318)</f>
        <v>Thailand</v>
      </c>
      <c r="F3029" s="3" t="str">
        <f>IF(location_stateProvince!F3318="", "", location_stateProvince!F3318)</f>
        <v>Oriental Region - Thailand</v>
      </c>
      <c r="G3029" s="3" t="str">
        <f>IF(location_stateProvince!G3318="", "", location_stateProvince!G3318)</f>
        <v>Nan</v>
      </c>
      <c r="H3029" s="3" t="str">
        <f>IF(location_stateProvince!H3318="", "", location_stateProvince!H3318)</f>
        <v/>
      </c>
      <c r="I3029" s="3">
        <f>IF(location_stateProvince!I3318="", "", location_stateProvince!I3318)</f>
        <v>0</v>
      </c>
      <c r="J3029" s="3" t="str">
        <f>IF(location_stateProvince!J3318="", "", location_stateProvince!J3318)</f>
        <v>Thailand</v>
      </c>
      <c r="K3029" s="3" t="str">
        <f>IF(location_stateProvince!K3318="", "", location_stateProvince!K3318)</f>
        <v>Thailand</v>
      </c>
      <c r="L3029" s="3">
        <f>IF(location_stateProvince!L3318="", "", location_stateProvince!L3318)</f>
        <v>4</v>
      </c>
      <c r="M3029" s="3" t="str">
        <f>IF(location_stateProvince!M3318="", "", location_stateProvince!M3318)</f>
        <v>Asia-Tropical</v>
      </c>
      <c r="N3029" s="3" t="str">
        <f>IF(location_stateProvince!N3318="", "", location_stateProvince!N3318)</f>
        <v>Thailand</v>
      </c>
      <c r="O3029" s="3">
        <f>IF(location_stateProvince!O3318="", "", location_stateProvince!O3318)</f>
        <v>1</v>
      </c>
      <c r="P3029" s="3" t="str">
        <f>IF(location_stateProvince!P3318="", "", location_stateProvince!P3318)</f>
        <v>Southern Asia</v>
      </c>
      <c r="Q3029" s="3"/>
    </row>
    <row r="3030" spans="1:17">
      <c r="A3030" s="3">
        <f>IF(location_stateProvince!A3319="", "", location_stateProvince!A3319)</f>
        <v>3306</v>
      </c>
      <c r="B3030" s="3" t="str">
        <f>IF(location_stateProvince!B3319="", "", location_stateProvince!B3319)</f>
        <v>THA</v>
      </c>
      <c r="C3030" s="3" t="str">
        <f>IF(location_stateProvince!C3319="", "", location_stateProvince!C3319)</f>
        <v>TH-96</v>
      </c>
      <c r="D3030" s="3" t="str">
        <f>IF(location_stateProvince!D3319="", "", location_stateProvince!D3319)</f>
        <v>TH</v>
      </c>
      <c r="E3030" s="3" t="str">
        <f>IF(location_stateProvince!E3319="", "", location_stateProvince!E3319)</f>
        <v>Thailand</v>
      </c>
      <c r="F3030" s="3" t="str">
        <f>IF(location_stateProvince!F3319="", "", location_stateProvince!F3319)</f>
        <v>Oriental Region - Thailand</v>
      </c>
      <c r="G3030" s="3" t="str">
        <f>IF(location_stateProvince!G3319="", "", location_stateProvince!G3319)</f>
        <v>Narathiwat</v>
      </c>
      <c r="H3030" s="3" t="str">
        <f>IF(location_stateProvince!H3319="", "", location_stateProvince!H3319)</f>
        <v/>
      </c>
      <c r="I3030" s="3">
        <f>IF(location_stateProvince!I3319="", "", location_stateProvince!I3319)</f>
        <v>0</v>
      </c>
      <c r="J3030" s="3" t="str">
        <f>IF(location_stateProvince!J3319="", "", location_stateProvince!J3319)</f>
        <v>Thailand</v>
      </c>
      <c r="K3030" s="3" t="str">
        <f>IF(location_stateProvince!K3319="", "", location_stateProvince!K3319)</f>
        <v>Thailand</v>
      </c>
      <c r="L3030" s="3">
        <f>IF(location_stateProvince!L3319="", "", location_stateProvince!L3319)</f>
        <v>4</v>
      </c>
      <c r="M3030" s="3" t="str">
        <f>IF(location_stateProvince!M3319="", "", location_stateProvince!M3319)</f>
        <v>Asia-Tropical</v>
      </c>
      <c r="N3030" s="3" t="str">
        <f>IF(location_stateProvince!N3319="", "", location_stateProvince!N3319)</f>
        <v>Thailand</v>
      </c>
      <c r="O3030" s="3">
        <f>IF(location_stateProvince!O3319="", "", location_stateProvince!O3319)</f>
        <v>1</v>
      </c>
      <c r="P3030" s="3" t="str">
        <f>IF(location_stateProvince!P3319="", "", location_stateProvince!P3319)</f>
        <v>Southern Asia</v>
      </c>
      <c r="Q3030" s="3"/>
    </row>
    <row r="3031" spans="1:17">
      <c r="A3031" s="3">
        <f>IF(location_stateProvince!A3320="", "", location_stateProvince!A3320)</f>
        <v>3307</v>
      </c>
      <c r="B3031" s="3" t="str">
        <f>IF(location_stateProvince!B3320="", "", location_stateProvince!B3320)</f>
        <v>THA</v>
      </c>
      <c r="C3031" s="3" t="str">
        <f>IF(location_stateProvince!C3320="", "", location_stateProvince!C3320)</f>
        <v>TH-39</v>
      </c>
      <c r="D3031" s="3" t="str">
        <f>IF(location_stateProvince!D3320="", "", location_stateProvince!D3320)</f>
        <v>TH</v>
      </c>
      <c r="E3031" s="3" t="str">
        <f>IF(location_stateProvince!E3320="", "", location_stateProvince!E3320)</f>
        <v>Thailand</v>
      </c>
      <c r="F3031" s="3" t="str">
        <f>IF(location_stateProvince!F3320="", "", location_stateProvince!F3320)</f>
        <v>Oriental Region - Thailand</v>
      </c>
      <c r="G3031" s="3" t="str">
        <f>IF(location_stateProvince!G3320="", "", location_stateProvince!G3320)</f>
        <v>Nong Bua Lam Phu</v>
      </c>
      <c r="H3031" s="3" t="str">
        <f>IF(location_stateProvince!H3320="", "", location_stateProvince!H3320)</f>
        <v>Nong Bua Lamphu</v>
      </c>
      <c r="I3031" s="3">
        <f>IF(location_stateProvince!I3320="", "", location_stateProvince!I3320)</f>
        <v>0</v>
      </c>
      <c r="J3031" s="3" t="str">
        <f>IF(location_stateProvince!J3320="", "", location_stateProvince!J3320)</f>
        <v>Thailand</v>
      </c>
      <c r="K3031" s="3" t="str">
        <f>IF(location_stateProvince!K3320="", "", location_stateProvince!K3320)</f>
        <v>Thailand</v>
      </c>
      <c r="L3031" s="3">
        <f>IF(location_stateProvince!L3320="", "", location_stateProvince!L3320)</f>
        <v>4</v>
      </c>
      <c r="M3031" s="3" t="str">
        <f>IF(location_stateProvince!M3320="", "", location_stateProvince!M3320)</f>
        <v>Asia-Tropical</v>
      </c>
      <c r="N3031" s="3" t="str">
        <f>IF(location_stateProvince!N3320="", "", location_stateProvince!N3320)</f>
        <v>Thailand</v>
      </c>
      <c r="O3031" s="3">
        <f>IF(location_stateProvince!O3320="", "", location_stateProvince!O3320)</f>
        <v>1</v>
      </c>
      <c r="P3031" s="3" t="str">
        <f>IF(location_stateProvince!P3320="", "", location_stateProvince!P3320)</f>
        <v>Southern Asia</v>
      </c>
      <c r="Q3031" s="3"/>
    </row>
    <row r="3032" spans="1:17">
      <c r="A3032" s="3">
        <f>IF(location_stateProvince!A3321="", "", location_stateProvince!A3321)</f>
        <v>3308</v>
      </c>
      <c r="B3032" s="3" t="str">
        <f>IF(location_stateProvince!B3321="", "", location_stateProvince!B3321)</f>
        <v>THA</v>
      </c>
      <c r="C3032" s="3" t="str">
        <f>IF(location_stateProvince!C3321="", "", location_stateProvince!C3321)</f>
        <v>TH-43</v>
      </c>
      <c r="D3032" s="3" t="str">
        <f>IF(location_stateProvince!D3321="", "", location_stateProvince!D3321)</f>
        <v>TH</v>
      </c>
      <c r="E3032" s="3" t="str">
        <f>IF(location_stateProvince!E3321="", "", location_stateProvince!E3321)</f>
        <v>Thailand</v>
      </c>
      <c r="F3032" s="3" t="str">
        <f>IF(location_stateProvince!F3321="", "", location_stateProvince!F3321)</f>
        <v>Oriental Region - Thailand</v>
      </c>
      <c r="G3032" s="3" t="str">
        <f>IF(location_stateProvince!G3321="", "", location_stateProvince!G3321)</f>
        <v>Nong Khai</v>
      </c>
      <c r="H3032" s="3" t="str">
        <f>IF(location_stateProvince!H3321="", "", location_stateProvince!H3321)</f>
        <v/>
      </c>
      <c r="I3032" s="3">
        <f>IF(location_stateProvince!I3321="", "", location_stateProvince!I3321)</f>
        <v>0</v>
      </c>
      <c r="J3032" s="3" t="str">
        <f>IF(location_stateProvince!J3321="", "", location_stateProvince!J3321)</f>
        <v>Thailand</v>
      </c>
      <c r="K3032" s="3" t="str">
        <f>IF(location_stateProvince!K3321="", "", location_stateProvince!K3321)</f>
        <v>Thailand</v>
      </c>
      <c r="L3032" s="3">
        <f>IF(location_stateProvince!L3321="", "", location_stateProvince!L3321)</f>
        <v>4</v>
      </c>
      <c r="M3032" s="3" t="str">
        <f>IF(location_stateProvince!M3321="", "", location_stateProvince!M3321)</f>
        <v>Asia-Tropical</v>
      </c>
      <c r="N3032" s="3" t="str">
        <f>IF(location_stateProvince!N3321="", "", location_stateProvince!N3321)</f>
        <v>Thailand</v>
      </c>
      <c r="O3032" s="3">
        <f>IF(location_stateProvince!O3321="", "", location_stateProvince!O3321)</f>
        <v>1</v>
      </c>
      <c r="P3032" s="3" t="str">
        <f>IF(location_stateProvince!P3321="", "", location_stateProvince!P3321)</f>
        <v>Southern Asia</v>
      </c>
      <c r="Q3032" s="3"/>
    </row>
    <row r="3033" spans="1:17">
      <c r="A3033" s="3">
        <f>IF(location_stateProvince!A3322="", "", location_stateProvince!A3322)</f>
        <v>3309</v>
      </c>
      <c r="B3033" s="3" t="str">
        <f>IF(location_stateProvince!B3322="", "", location_stateProvince!B3322)</f>
        <v>THA</v>
      </c>
      <c r="C3033" s="3" t="str">
        <f>IF(location_stateProvince!C3322="", "", location_stateProvince!C3322)</f>
        <v>TH-12</v>
      </c>
      <c r="D3033" s="3" t="str">
        <f>IF(location_stateProvince!D3322="", "", location_stateProvince!D3322)</f>
        <v>TH</v>
      </c>
      <c r="E3033" s="3" t="str">
        <f>IF(location_stateProvince!E3322="", "", location_stateProvince!E3322)</f>
        <v>Thailand</v>
      </c>
      <c r="F3033" s="3" t="str">
        <f>IF(location_stateProvince!F3322="", "", location_stateProvince!F3322)</f>
        <v>Oriental Region - Thailand</v>
      </c>
      <c r="G3033" s="3" t="str">
        <f>IF(location_stateProvince!G3322="", "", location_stateProvince!G3322)</f>
        <v>Nonthaburi</v>
      </c>
      <c r="H3033" s="3" t="str">
        <f>IF(location_stateProvince!H3322="", "", location_stateProvince!H3322)</f>
        <v/>
      </c>
      <c r="I3033" s="3">
        <f>IF(location_stateProvince!I3322="", "", location_stateProvince!I3322)</f>
        <v>0</v>
      </c>
      <c r="J3033" s="3" t="str">
        <f>IF(location_stateProvince!J3322="", "", location_stateProvince!J3322)</f>
        <v>Thailand</v>
      </c>
      <c r="K3033" s="3" t="str">
        <f>IF(location_stateProvince!K3322="", "", location_stateProvince!K3322)</f>
        <v>Thailand</v>
      </c>
      <c r="L3033" s="3">
        <f>IF(location_stateProvince!L3322="", "", location_stateProvince!L3322)</f>
        <v>4</v>
      </c>
      <c r="M3033" s="3" t="str">
        <f>IF(location_stateProvince!M3322="", "", location_stateProvince!M3322)</f>
        <v>Asia-Tropical</v>
      </c>
      <c r="N3033" s="3" t="str">
        <f>IF(location_stateProvince!N3322="", "", location_stateProvince!N3322)</f>
        <v>Thailand</v>
      </c>
      <c r="O3033" s="3">
        <f>IF(location_stateProvince!O3322="", "", location_stateProvince!O3322)</f>
        <v>1</v>
      </c>
      <c r="P3033" s="3" t="str">
        <f>IF(location_stateProvince!P3322="", "", location_stateProvince!P3322)</f>
        <v>Southern Asia</v>
      </c>
      <c r="Q3033" s="3"/>
    </row>
    <row r="3034" spans="1:17">
      <c r="A3034" s="3">
        <f>IF(location_stateProvince!A3323="", "", location_stateProvince!A3323)</f>
        <v>3310</v>
      </c>
      <c r="B3034" s="3" t="str">
        <f>IF(location_stateProvince!B3323="", "", location_stateProvince!B3323)</f>
        <v>THA</v>
      </c>
      <c r="C3034" s="3" t="str">
        <f>IF(location_stateProvince!C3323="", "", location_stateProvince!C3323)</f>
        <v>TH-13</v>
      </c>
      <c r="D3034" s="3" t="str">
        <f>IF(location_stateProvince!D3323="", "", location_stateProvince!D3323)</f>
        <v>TH</v>
      </c>
      <c r="E3034" s="3" t="str">
        <f>IF(location_stateProvince!E3323="", "", location_stateProvince!E3323)</f>
        <v>Thailand</v>
      </c>
      <c r="F3034" s="3" t="str">
        <f>IF(location_stateProvince!F3323="", "", location_stateProvince!F3323)</f>
        <v>Oriental Region - Thailand</v>
      </c>
      <c r="G3034" s="3" t="str">
        <f>IF(location_stateProvince!G3323="", "", location_stateProvince!G3323)</f>
        <v>Pathum Thani</v>
      </c>
      <c r="H3034" s="3" t="str">
        <f>IF(location_stateProvince!H3323="", "", location_stateProvince!H3323)</f>
        <v/>
      </c>
      <c r="I3034" s="3">
        <f>IF(location_stateProvince!I3323="", "", location_stateProvince!I3323)</f>
        <v>0</v>
      </c>
      <c r="J3034" s="3" t="str">
        <f>IF(location_stateProvince!J3323="", "", location_stateProvince!J3323)</f>
        <v>Thailand</v>
      </c>
      <c r="K3034" s="3" t="str">
        <f>IF(location_stateProvince!K3323="", "", location_stateProvince!K3323)</f>
        <v>Thailand</v>
      </c>
      <c r="L3034" s="3">
        <f>IF(location_stateProvince!L3323="", "", location_stateProvince!L3323)</f>
        <v>4</v>
      </c>
      <c r="M3034" s="3" t="str">
        <f>IF(location_stateProvince!M3323="", "", location_stateProvince!M3323)</f>
        <v>Asia-Tropical</v>
      </c>
      <c r="N3034" s="3" t="str">
        <f>IF(location_stateProvince!N3323="", "", location_stateProvince!N3323)</f>
        <v>Thailand</v>
      </c>
      <c r="O3034" s="3">
        <f>IF(location_stateProvince!O3323="", "", location_stateProvince!O3323)</f>
        <v>1</v>
      </c>
      <c r="P3034" s="3" t="str">
        <f>IF(location_stateProvince!P3323="", "", location_stateProvince!P3323)</f>
        <v>Southern Asia</v>
      </c>
      <c r="Q3034" s="3"/>
    </row>
    <row r="3035" spans="1:17">
      <c r="A3035" s="3">
        <f>IF(location_stateProvince!A3324="", "", location_stateProvince!A3324)</f>
        <v>3311</v>
      </c>
      <c r="B3035" s="3" t="str">
        <f>IF(location_stateProvince!B3324="", "", location_stateProvince!B3324)</f>
        <v>THA</v>
      </c>
      <c r="C3035" s="3" t="str">
        <f>IF(location_stateProvince!C3324="", "", location_stateProvince!C3324)</f>
        <v>TH-94</v>
      </c>
      <c r="D3035" s="3" t="str">
        <f>IF(location_stateProvince!D3324="", "", location_stateProvince!D3324)</f>
        <v>TH</v>
      </c>
      <c r="E3035" s="3" t="str">
        <f>IF(location_stateProvince!E3324="", "", location_stateProvince!E3324)</f>
        <v>Thailand</v>
      </c>
      <c r="F3035" s="3" t="str">
        <f>IF(location_stateProvince!F3324="", "", location_stateProvince!F3324)</f>
        <v>Oriental Region - Thailand</v>
      </c>
      <c r="G3035" s="3" t="str">
        <f>IF(location_stateProvince!G3324="", "", location_stateProvince!G3324)</f>
        <v>Pattani</v>
      </c>
      <c r="H3035" s="3" t="str">
        <f>IF(location_stateProvince!H3324="", "", location_stateProvince!H3324)</f>
        <v/>
      </c>
      <c r="I3035" s="3">
        <f>IF(location_stateProvince!I3324="", "", location_stateProvince!I3324)</f>
        <v>0</v>
      </c>
      <c r="J3035" s="3" t="str">
        <f>IF(location_stateProvince!J3324="", "", location_stateProvince!J3324)</f>
        <v>Thailand</v>
      </c>
      <c r="K3035" s="3" t="str">
        <f>IF(location_stateProvince!K3324="", "", location_stateProvince!K3324)</f>
        <v>Thailand</v>
      </c>
      <c r="L3035" s="3">
        <f>IF(location_stateProvince!L3324="", "", location_stateProvince!L3324)</f>
        <v>4</v>
      </c>
      <c r="M3035" s="3" t="str">
        <f>IF(location_stateProvince!M3324="", "", location_stateProvince!M3324)</f>
        <v>Asia-Tropical</v>
      </c>
      <c r="N3035" s="3" t="str">
        <f>IF(location_stateProvince!N3324="", "", location_stateProvince!N3324)</f>
        <v>Thailand</v>
      </c>
      <c r="O3035" s="3">
        <f>IF(location_stateProvince!O3324="", "", location_stateProvince!O3324)</f>
        <v>1</v>
      </c>
      <c r="P3035" s="3" t="str">
        <f>IF(location_stateProvince!P3324="", "", location_stateProvince!P3324)</f>
        <v>Southern Asia</v>
      </c>
      <c r="Q3035" s="3"/>
    </row>
    <row r="3036" spans="1:17">
      <c r="A3036" s="3">
        <f>IF(location_stateProvince!A3325="", "", location_stateProvince!A3325)</f>
        <v>3312</v>
      </c>
      <c r="B3036" s="3" t="str">
        <f>IF(location_stateProvince!B3325="", "", location_stateProvince!B3325)</f>
        <v>THA</v>
      </c>
      <c r="C3036" s="3" t="str">
        <f>IF(location_stateProvince!C3325="", "", location_stateProvince!C3325)</f>
        <v>TH-82</v>
      </c>
      <c r="D3036" s="3" t="str">
        <f>IF(location_stateProvince!D3325="", "", location_stateProvince!D3325)</f>
        <v>TH</v>
      </c>
      <c r="E3036" s="3" t="str">
        <f>IF(location_stateProvince!E3325="", "", location_stateProvince!E3325)</f>
        <v>Thailand</v>
      </c>
      <c r="F3036" s="3" t="str">
        <f>IF(location_stateProvince!F3325="", "", location_stateProvince!F3325)</f>
        <v>Oriental Region - Thailand</v>
      </c>
      <c r="G3036" s="3" t="str">
        <f>IF(location_stateProvince!G3325="", "", location_stateProvince!G3325)</f>
        <v>Phangnga</v>
      </c>
      <c r="H3036" s="3" t="str">
        <f>IF(location_stateProvince!H3325="", "", location_stateProvince!H3325)</f>
        <v/>
      </c>
      <c r="I3036" s="3">
        <f>IF(location_stateProvince!I3325="", "", location_stateProvince!I3325)</f>
        <v>0</v>
      </c>
      <c r="J3036" s="3" t="str">
        <f>IF(location_stateProvince!J3325="", "", location_stateProvince!J3325)</f>
        <v>Thailand</v>
      </c>
      <c r="K3036" s="3" t="str">
        <f>IF(location_stateProvince!K3325="", "", location_stateProvince!K3325)</f>
        <v>Thailand</v>
      </c>
      <c r="L3036" s="3">
        <f>IF(location_stateProvince!L3325="", "", location_stateProvince!L3325)</f>
        <v>4</v>
      </c>
      <c r="M3036" s="3" t="str">
        <f>IF(location_stateProvince!M3325="", "", location_stateProvince!M3325)</f>
        <v>Asia-Tropical</v>
      </c>
      <c r="N3036" s="3" t="str">
        <f>IF(location_stateProvince!N3325="", "", location_stateProvince!N3325)</f>
        <v>Thailand</v>
      </c>
      <c r="O3036" s="3">
        <f>IF(location_stateProvince!O3325="", "", location_stateProvince!O3325)</f>
        <v>1</v>
      </c>
      <c r="P3036" s="3" t="str">
        <f>IF(location_stateProvince!P3325="", "", location_stateProvince!P3325)</f>
        <v>Southern Asia</v>
      </c>
      <c r="Q3036" s="3"/>
    </row>
    <row r="3037" spans="1:17">
      <c r="A3037" s="3">
        <f>IF(location_stateProvince!A3326="", "", location_stateProvince!A3326)</f>
        <v>3313</v>
      </c>
      <c r="B3037" s="3" t="str">
        <f>IF(location_stateProvince!B3326="", "", location_stateProvince!B3326)</f>
        <v>THA</v>
      </c>
      <c r="C3037" s="3" t="str">
        <f>IF(location_stateProvince!C3326="", "", location_stateProvince!C3326)</f>
        <v>TH-93</v>
      </c>
      <c r="D3037" s="3" t="str">
        <f>IF(location_stateProvince!D3326="", "", location_stateProvince!D3326)</f>
        <v>TH</v>
      </c>
      <c r="E3037" s="3" t="str">
        <f>IF(location_stateProvince!E3326="", "", location_stateProvince!E3326)</f>
        <v>Thailand</v>
      </c>
      <c r="F3037" s="3" t="str">
        <f>IF(location_stateProvince!F3326="", "", location_stateProvince!F3326)</f>
        <v>Oriental Region - Thailand</v>
      </c>
      <c r="G3037" s="3" t="str">
        <f>IF(location_stateProvince!G3326="", "", location_stateProvince!G3326)</f>
        <v>Phatthalung</v>
      </c>
      <c r="H3037" s="3" t="str">
        <f>IF(location_stateProvince!H3326="", "", location_stateProvince!H3326)</f>
        <v/>
      </c>
      <c r="I3037" s="3">
        <f>IF(location_stateProvince!I3326="", "", location_stateProvince!I3326)</f>
        <v>0</v>
      </c>
      <c r="J3037" s="3" t="str">
        <f>IF(location_stateProvince!J3326="", "", location_stateProvince!J3326)</f>
        <v>Thailand</v>
      </c>
      <c r="K3037" s="3" t="str">
        <f>IF(location_stateProvince!K3326="", "", location_stateProvince!K3326)</f>
        <v>Thailand</v>
      </c>
      <c r="L3037" s="3">
        <f>IF(location_stateProvince!L3326="", "", location_stateProvince!L3326)</f>
        <v>4</v>
      </c>
      <c r="M3037" s="3" t="str">
        <f>IF(location_stateProvince!M3326="", "", location_stateProvince!M3326)</f>
        <v>Asia-Tropical</v>
      </c>
      <c r="N3037" s="3" t="str">
        <f>IF(location_stateProvince!N3326="", "", location_stateProvince!N3326)</f>
        <v>Thailand</v>
      </c>
      <c r="O3037" s="3">
        <f>IF(location_stateProvince!O3326="", "", location_stateProvince!O3326)</f>
        <v>1</v>
      </c>
      <c r="P3037" s="3" t="str">
        <f>IF(location_stateProvince!P3326="", "", location_stateProvince!P3326)</f>
        <v>Southern Asia</v>
      </c>
      <c r="Q3037" s="3"/>
    </row>
    <row r="3038" spans="1:17">
      <c r="A3038" s="3">
        <f>IF(location_stateProvince!A3327="", "", location_stateProvince!A3327)</f>
        <v>3314</v>
      </c>
      <c r="B3038" s="3" t="str">
        <f>IF(location_stateProvince!B3327="", "", location_stateProvince!B3327)</f>
        <v>THA</v>
      </c>
      <c r="C3038" s="3" t="str">
        <f>IF(location_stateProvince!C3327="", "", location_stateProvince!C3327)</f>
        <v>TH-56</v>
      </c>
      <c r="D3038" s="3" t="str">
        <f>IF(location_stateProvince!D3327="", "", location_stateProvince!D3327)</f>
        <v>TH</v>
      </c>
      <c r="E3038" s="3" t="str">
        <f>IF(location_stateProvince!E3327="", "", location_stateProvince!E3327)</f>
        <v>Thailand</v>
      </c>
      <c r="F3038" s="3" t="str">
        <f>IF(location_stateProvince!F3327="", "", location_stateProvince!F3327)</f>
        <v>Oriental Region - Thailand</v>
      </c>
      <c r="G3038" s="3" t="str">
        <f>IF(location_stateProvince!G3327="", "", location_stateProvince!G3327)</f>
        <v>Phayao</v>
      </c>
      <c r="H3038" s="3" t="str">
        <f>IF(location_stateProvince!H3327="", "", location_stateProvince!H3327)</f>
        <v/>
      </c>
      <c r="I3038" s="3">
        <f>IF(location_stateProvince!I3327="", "", location_stateProvince!I3327)</f>
        <v>0</v>
      </c>
      <c r="J3038" s="3" t="str">
        <f>IF(location_stateProvince!J3327="", "", location_stateProvince!J3327)</f>
        <v>Thailand</v>
      </c>
      <c r="K3038" s="3" t="str">
        <f>IF(location_stateProvince!K3327="", "", location_stateProvince!K3327)</f>
        <v>Thailand</v>
      </c>
      <c r="L3038" s="3">
        <f>IF(location_stateProvince!L3327="", "", location_stateProvince!L3327)</f>
        <v>4</v>
      </c>
      <c r="M3038" s="3" t="str">
        <f>IF(location_stateProvince!M3327="", "", location_stateProvince!M3327)</f>
        <v>Asia-Tropical</v>
      </c>
      <c r="N3038" s="3" t="str">
        <f>IF(location_stateProvince!N3327="", "", location_stateProvince!N3327)</f>
        <v>Thailand</v>
      </c>
      <c r="O3038" s="3">
        <f>IF(location_stateProvince!O3327="", "", location_stateProvince!O3327)</f>
        <v>1</v>
      </c>
      <c r="P3038" s="3" t="str">
        <f>IF(location_stateProvince!P3327="", "", location_stateProvince!P3327)</f>
        <v>Southern Asia</v>
      </c>
      <c r="Q3038" s="3"/>
    </row>
    <row r="3039" spans="1:17">
      <c r="A3039" s="3">
        <f>IF(location_stateProvince!A3328="", "", location_stateProvince!A3328)</f>
        <v>3315</v>
      </c>
      <c r="B3039" s="3" t="str">
        <f>IF(location_stateProvince!B3328="", "", location_stateProvince!B3328)</f>
        <v>THA</v>
      </c>
      <c r="C3039" s="3" t="str">
        <f>IF(location_stateProvince!C3328="", "", location_stateProvince!C3328)</f>
        <v>TH-67</v>
      </c>
      <c r="D3039" s="3" t="str">
        <f>IF(location_stateProvince!D3328="", "", location_stateProvince!D3328)</f>
        <v>TH</v>
      </c>
      <c r="E3039" s="3" t="str">
        <f>IF(location_stateProvince!E3328="", "", location_stateProvince!E3328)</f>
        <v>Thailand</v>
      </c>
      <c r="F3039" s="3" t="str">
        <f>IF(location_stateProvince!F3328="", "", location_stateProvince!F3328)</f>
        <v>Oriental Region - Thailand</v>
      </c>
      <c r="G3039" s="3" t="str">
        <f>IF(location_stateProvince!G3328="", "", location_stateProvince!G3328)</f>
        <v>Phetchabun</v>
      </c>
      <c r="H3039" s="3" t="str">
        <f>IF(location_stateProvince!H3328="", "", location_stateProvince!H3328)</f>
        <v/>
      </c>
      <c r="I3039" s="3">
        <f>IF(location_stateProvince!I3328="", "", location_stateProvince!I3328)</f>
        <v>0</v>
      </c>
      <c r="J3039" s="3" t="str">
        <f>IF(location_stateProvince!J3328="", "", location_stateProvince!J3328)</f>
        <v>Thailand</v>
      </c>
      <c r="K3039" s="3" t="str">
        <f>IF(location_stateProvince!K3328="", "", location_stateProvince!K3328)</f>
        <v>Thailand</v>
      </c>
      <c r="L3039" s="3">
        <f>IF(location_stateProvince!L3328="", "", location_stateProvince!L3328)</f>
        <v>4</v>
      </c>
      <c r="M3039" s="3" t="str">
        <f>IF(location_stateProvince!M3328="", "", location_stateProvince!M3328)</f>
        <v>Asia-Tropical</v>
      </c>
      <c r="N3039" s="3" t="str">
        <f>IF(location_stateProvince!N3328="", "", location_stateProvince!N3328)</f>
        <v>Thailand</v>
      </c>
      <c r="O3039" s="3">
        <f>IF(location_stateProvince!O3328="", "", location_stateProvince!O3328)</f>
        <v>1</v>
      </c>
      <c r="P3039" s="3" t="str">
        <f>IF(location_stateProvince!P3328="", "", location_stateProvince!P3328)</f>
        <v>Southern Asia</v>
      </c>
      <c r="Q3039" s="3"/>
    </row>
    <row r="3040" spans="1:17">
      <c r="A3040" s="3">
        <f>IF(location_stateProvince!A3329="", "", location_stateProvince!A3329)</f>
        <v>3316</v>
      </c>
      <c r="B3040" s="3" t="str">
        <f>IF(location_stateProvince!B3329="", "", location_stateProvince!B3329)</f>
        <v>THA</v>
      </c>
      <c r="C3040" s="3" t="str">
        <f>IF(location_stateProvince!C3329="", "", location_stateProvince!C3329)</f>
        <v>TH-76</v>
      </c>
      <c r="D3040" s="3" t="str">
        <f>IF(location_stateProvince!D3329="", "", location_stateProvince!D3329)</f>
        <v>TH</v>
      </c>
      <c r="E3040" s="3" t="str">
        <f>IF(location_stateProvince!E3329="", "", location_stateProvince!E3329)</f>
        <v>Thailand</v>
      </c>
      <c r="F3040" s="3" t="str">
        <f>IF(location_stateProvince!F3329="", "", location_stateProvince!F3329)</f>
        <v>Oriental Region - Thailand</v>
      </c>
      <c r="G3040" s="3" t="str">
        <f>IF(location_stateProvince!G3329="", "", location_stateProvince!G3329)</f>
        <v>Phetchaburi</v>
      </c>
      <c r="H3040" s="3" t="str">
        <f>IF(location_stateProvince!H3329="", "", location_stateProvince!H3329)</f>
        <v>Phetcha Buri; Bejraburi; Petchburi</v>
      </c>
      <c r="I3040" s="3">
        <f>IF(location_stateProvince!I3329="", "", location_stateProvince!I3329)</f>
        <v>0</v>
      </c>
      <c r="J3040" s="3" t="str">
        <f>IF(location_stateProvince!J3329="", "", location_stateProvince!J3329)</f>
        <v>Thailand</v>
      </c>
      <c r="K3040" s="3" t="str">
        <f>IF(location_stateProvince!K3329="", "", location_stateProvince!K3329)</f>
        <v>Thailand</v>
      </c>
      <c r="L3040" s="3">
        <f>IF(location_stateProvince!L3329="", "", location_stateProvince!L3329)</f>
        <v>4</v>
      </c>
      <c r="M3040" s="3" t="str">
        <f>IF(location_stateProvince!M3329="", "", location_stateProvince!M3329)</f>
        <v>Asia-Tropical</v>
      </c>
      <c r="N3040" s="3" t="str">
        <f>IF(location_stateProvince!N3329="", "", location_stateProvince!N3329)</f>
        <v>Thailand</v>
      </c>
      <c r="O3040" s="3">
        <f>IF(location_stateProvince!O3329="", "", location_stateProvince!O3329)</f>
        <v>1</v>
      </c>
      <c r="P3040" s="3" t="str">
        <f>IF(location_stateProvince!P3329="", "", location_stateProvince!P3329)</f>
        <v>Southern Asia</v>
      </c>
      <c r="Q3040" s="3"/>
    </row>
    <row r="3041" spans="1:17">
      <c r="A3041" s="3">
        <f>IF(location_stateProvince!A3330="", "", location_stateProvince!A3330)</f>
        <v>3317</v>
      </c>
      <c r="B3041" s="3" t="str">
        <f>IF(location_stateProvince!B3330="", "", location_stateProvince!B3330)</f>
        <v>THA</v>
      </c>
      <c r="C3041" s="3" t="str">
        <f>IF(location_stateProvince!C3330="", "", location_stateProvince!C3330)</f>
        <v>TH-66</v>
      </c>
      <c r="D3041" s="3" t="str">
        <f>IF(location_stateProvince!D3330="", "", location_stateProvince!D3330)</f>
        <v>TH</v>
      </c>
      <c r="E3041" s="3" t="str">
        <f>IF(location_stateProvince!E3330="", "", location_stateProvince!E3330)</f>
        <v>Thailand</v>
      </c>
      <c r="F3041" s="3" t="str">
        <f>IF(location_stateProvince!F3330="", "", location_stateProvince!F3330)</f>
        <v>Oriental Region - Thailand</v>
      </c>
      <c r="G3041" s="3" t="str">
        <f>IF(location_stateProvince!G3330="", "", location_stateProvince!G3330)</f>
        <v>Phichit</v>
      </c>
      <c r="H3041" s="3" t="str">
        <f>IF(location_stateProvince!H3330="", "", location_stateProvince!H3330)</f>
        <v/>
      </c>
      <c r="I3041" s="3">
        <f>IF(location_stateProvince!I3330="", "", location_stateProvince!I3330)</f>
        <v>0</v>
      </c>
      <c r="J3041" s="3" t="str">
        <f>IF(location_stateProvince!J3330="", "", location_stateProvince!J3330)</f>
        <v>Thailand</v>
      </c>
      <c r="K3041" s="3" t="str">
        <f>IF(location_stateProvince!K3330="", "", location_stateProvince!K3330)</f>
        <v>Thailand</v>
      </c>
      <c r="L3041" s="3">
        <f>IF(location_stateProvince!L3330="", "", location_stateProvince!L3330)</f>
        <v>4</v>
      </c>
      <c r="M3041" s="3" t="str">
        <f>IF(location_stateProvince!M3330="", "", location_stateProvince!M3330)</f>
        <v>Asia-Tropical</v>
      </c>
      <c r="N3041" s="3" t="str">
        <f>IF(location_stateProvince!N3330="", "", location_stateProvince!N3330)</f>
        <v>Thailand</v>
      </c>
      <c r="O3041" s="3">
        <f>IF(location_stateProvince!O3330="", "", location_stateProvince!O3330)</f>
        <v>1</v>
      </c>
      <c r="P3041" s="3" t="str">
        <f>IF(location_stateProvince!P3330="", "", location_stateProvince!P3330)</f>
        <v>Southern Asia</v>
      </c>
      <c r="Q3041" s="3"/>
    </row>
    <row r="3042" spans="1:17">
      <c r="A3042" s="3">
        <f>IF(location_stateProvince!A3331="", "", location_stateProvince!A3331)</f>
        <v>3318</v>
      </c>
      <c r="B3042" s="3" t="str">
        <f>IF(location_stateProvince!B3331="", "", location_stateProvince!B3331)</f>
        <v>THA</v>
      </c>
      <c r="C3042" s="3" t="str">
        <f>IF(location_stateProvince!C3331="", "", location_stateProvince!C3331)</f>
        <v>TH-65</v>
      </c>
      <c r="D3042" s="3" t="str">
        <f>IF(location_stateProvince!D3331="", "", location_stateProvince!D3331)</f>
        <v>TH</v>
      </c>
      <c r="E3042" s="3" t="str">
        <f>IF(location_stateProvince!E3331="", "", location_stateProvince!E3331)</f>
        <v>Thailand</v>
      </c>
      <c r="F3042" s="3" t="str">
        <f>IF(location_stateProvince!F3331="", "", location_stateProvince!F3331)</f>
        <v>Oriental Region - Thailand</v>
      </c>
      <c r="G3042" s="3" t="str">
        <f>IF(location_stateProvince!G3331="", "", location_stateProvince!G3331)</f>
        <v>Phitsanulok</v>
      </c>
      <c r="H3042" s="3" t="str">
        <f>IF(location_stateProvince!H3331="", "", location_stateProvince!H3331)</f>
        <v>Bisnulok; Phisanulauk; Phitsnulok;</v>
      </c>
      <c r="I3042" s="3">
        <f>IF(location_stateProvince!I3331="", "", location_stateProvince!I3331)</f>
        <v>0</v>
      </c>
      <c r="J3042" s="3" t="str">
        <f>IF(location_stateProvince!J3331="", "", location_stateProvince!J3331)</f>
        <v>Thailand</v>
      </c>
      <c r="K3042" s="3" t="str">
        <f>IF(location_stateProvince!K3331="", "", location_stateProvince!K3331)</f>
        <v>Thailand</v>
      </c>
      <c r="L3042" s="3">
        <f>IF(location_stateProvince!L3331="", "", location_stateProvince!L3331)</f>
        <v>4</v>
      </c>
      <c r="M3042" s="3" t="str">
        <f>IF(location_stateProvince!M3331="", "", location_stateProvince!M3331)</f>
        <v>Asia-Tropical</v>
      </c>
      <c r="N3042" s="3" t="str">
        <f>IF(location_stateProvince!N3331="", "", location_stateProvince!N3331)</f>
        <v>Thailand</v>
      </c>
      <c r="O3042" s="3">
        <f>IF(location_stateProvince!O3331="", "", location_stateProvince!O3331)</f>
        <v>1</v>
      </c>
      <c r="P3042" s="3" t="str">
        <f>IF(location_stateProvince!P3331="", "", location_stateProvince!P3331)</f>
        <v>Southern Asia</v>
      </c>
      <c r="Q3042" s="3"/>
    </row>
    <row r="3043" spans="1:17">
      <c r="A3043" s="3">
        <f>IF(location_stateProvince!A3332="", "", location_stateProvince!A3332)</f>
        <v>3319</v>
      </c>
      <c r="B3043" s="3" t="str">
        <f>IF(location_stateProvince!B3332="", "", location_stateProvince!B3332)</f>
        <v>THA</v>
      </c>
      <c r="C3043" s="3" t="str">
        <f>IF(location_stateProvince!C3332="", "", location_stateProvince!C3332)</f>
        <v>TH-14</v>
      </c>
      <c r="D3043" s="3" t="str">
        <f>IF(location_stateProvince!D3332="", "", location_stateProvince!D3332)</f>
        <v>TH</v>
      </c>
      <c r="E3043" s="3" t="str">
        <f>IF(location_stateProvince!E3332="", "", location_stateProvince!E3332)</f>
        <v>Thailand</v>
      </c>
      <c r="F3043" s="3" t="str">
        <f>IF(location_stateProvince!F3332="", "", location_stateProvince!F3332)</f>
        <v>Oriental Region - Thailand</v>
      </c>
      <c r="G3043" s="3" t="str">
        <f>IF(location_stateProvince!G3332="", "", location_stateProvince!G3332)</f>
        <v>Phra Nakhon Si Ayutthaya</v>
      </c>
      <c r="H3043" s="3" t="str">
        <f>IF(location_stateProvince!H3332="", "", location_stateProvince!H3332)</f>
        <v>Phranakhon Si Ayutthaya; Ayudhya;</v>
      </c>
      <c r="I3043" s="3">
        <f>IF(location_stateProvince!I3332="", "", location_stateProvince!I3332)</f>
        <v>0</v>
      </c>
      <c r="J3043" s="3" t="str">
        <f>IF(location_stateProvince!J3332="", "", location_stateProvince!J3332)</f>
        <v>Thailand</v>
      </c>
      <c r="K3043" s="3" t="str">
        <f>IF(location_stateProvince!K3332="", "", location_stateProvince!K3332)</f>
        <v>Thailand</v>
      </c>
      <c r="L3043" s="3">
        <f>IF(location_stateProvince!L3332="", "", location_stateProvince!L3332)</f>
        <v>4</v>
      </c>
      <c r="M3043" s="3" t="str">
        <f>IF(location_stateProvince!M3332="", "", location_stateProvince!M3332)</f>
        <v>Asia-Tropical</v>
      </c>
      <c r="N3043" s="3" t="str">
        <f>IF(location_stateProvince!N3332="", "", location_stateProvince!N3332)</f>
        <v>Thailand</v>
      </c>
      <c r="O3043" s="3">
        <f>IF(location_stateProvince!O3332="", "", location_stateProvince!O3332)</f>
        <v>1</v>
      </c>
      <c r="P3043" s="3" t="str">
        <f>IF(location_stateProvince!P3332="", "", location_stateProvince!P3332)</f>
        <v>Southern Asia</v>
      </c>
      <c r="Q3043" s="3"/>
    </row>
    <row r="3044" spans="1:17">
      <c r="A3044" s="3">
        <f>IF(location_stateProvince!A3333="", "", location_stateProvince!A3333)</f>
        <v>3320</v>
      </c>
      <c r="B3044" s="3" t="str">
        <f>IF(location_stateProvince!B3333="", "", location_stateProvince!B3333)</f>
        <v>THA</v>
      </c>
      <c r="C3044" s="3" t="str">
        <f>IF(location_stateProvince!C3333="", "", location_stateProvince!C3333)</f>
        <v>TH-54</v>
      </c>
      <c r="D3044" s="3" t="str">
        <f>IF(location_stateProvince!D3333="", "", location_stateProvince!D3333)</f>
        <v>TH</v>
      </c>
      <c r="E3044" s="3" t="str">
        <f>IF(location_stateProvince!E3333="", "", location_stateProvince!E3333)</f>
        <v>Thailand</v>
      </c>
      <c r="F3044" s="3" t="str">
        <f>IF(location_stateProvince!F3333="", "", location_stateProvince!F3333)</f>
        <v>Oriental Region - Thailand</v>
      </c>
      <c r="G3044" s="3" t="str">
        <f>IF(location_stateProvince!G3333="", "", location_stateProvince!G3333)</f>
        <v>Phrae</v>
      </c>
      <c r="H3044" s="3" t="str">
        <f>IF(location_stateProvince!H3333="", "", location_stateProvince!H3333)</f>
        <v/>
      </c>
      <c r="I3044" s="3">
        <f>IF(location_stateProvince!I3333="", "", location_stateProvince!I3333)</f>
        <v>0</v>
      </c>
      <c r="J3044" s="3" t="str">
        <f>IF(location_stateProvince!J3333="", "", location_stateProvince!J3333)</f>
        <v>Thailand</v>
      </c>
      <c r="K3044" s="3" t="str">
        <f>IF(location_stateProvince!K3333="", "", location_stateProvince!K3333)</f>
        <v>Thailand</v>
      </c>
      <c r="L3044" s="3">
        <f>IF(location_stateProvince!L3333="", "", location_stateProvince!L3333)</f>
        <v>4</v>
      </c>
      <c r="M3044" s="3" t="str">
        <f>IF(location_stateProvince!M3333="", "", location_stateProvince!M3333)</f>
        <v>Asia-Tropical</v>
      </c>
      <c r="N3044" s="3" t="str">
        <f>IF(location_stateProvince!N3333="", "", location_stateProvince!N3333)</f>
        <v>Thailand</v>
      </c>
      <c r="O3044" s="3">
        <f>IF(location_stateProvince!O3333="", "", location_stateProvince!O3333)</f>
        <v>1</v>
      </c>
      <c r="P3044" s="3" t="str">
        <f>IF(location_stateProvince!P3333="", "", location_stateProvince!P3333)</f>
        <v>Southern Asia</v>
      </c>
      <c r="Q3044" s="3"/>
    </row>
    <row r="3045" spans="1:17">
      <c r="A3045" s="3">
        <f>IF(location_stateProvince!A3334="", "", location_stateProvince!A3334)</f>
        <v>3321</v>
      </c>
      <c r="B3045" s="3" t="str">
        <f>IF(location_stateProvince!B3334="", "", location_stateProvince!B3334)</f>
        <v>THA</v>
      </c>
      <c r="C3045" s="3" t="str">
        <f>IF(location_stateProvince!C3334="", "", location_stateProvince!C3334)</f>
        <v>TH-83</v>
      </c>
      <c r="D3045" s="3" t="str">
        <f>IF(location_stateProvince!D3334="", "", location_stateProvince!D3334)</f>
        <v>TH</v>
      </c>
      <c r="E3045" s="3" t="str">
        <f>IF(location_stateProvince!E3334="", "", location_stateProvince!E3334)</f>
        <v>Thailand</v>
      </c>
      <c r="F3045" s="3" t="str">
        <f>IF(location_stateProvince!F3334="", "", location_stateProvince!F3334)</f>
        <v>Oriental Region - Thailand</v>
      </c>
      <c r="G3045" s="3" t="str">
        <f>IF(location_stateProvince!G3334="", "", location_stateProvince!G3334)</f>
        <v>Phuket</v>
      </c>
      <c r="H3045" s="3" t="str">
        <f>IF(location_stateProvince!H3334="", "", location_stateProvince!H3334)</f>
        <v/>
      </c>
      <c r="I3045" s="3">
        <f>IF(location_stateProvince!I3334="", "", location_stateProvince!I3334)</f>
        <v>0</v>
      </c>
      <c r="J3045" s="3" t="str">
        <f>IF(location_stateProvince!J3334="", "", location_stateProvince!J3334)</f>
        <v>Thailand</v>
      </c>
      <c r="K3045" s="3" t="str">
        <f>IF(location_stateProvince!K3334="", "", location_stateProvince!K3334)</f>
        <v>Thailand</v>
      </c>
      <c r="L3045" s="3">
        <f>IF(location_stateProvince!L3334="", "", location_stateProvince!L3334)</f>
        <v>4</v>
      </c>
      <c r="M3045" s="3" t="str">
        <f>IF(location_stateProvince!M3334="", "", location_stateProvince!M3334)</f>
        <v>Asia-Tropical</v>
      </c>
      <c r="N3045" s="3" t="str">
        <f>IF(location_stateProvince!N3334="", "", location_stateProvince!N3334)</f>
        <v>Thailand</v>
      </c>
      <c r="O3045" s="3">
        <f>IF(location_stateProvince!O3334="", "", location_stateProvince!O3334)</f>
        <v>1</v>
      </c>
      <c r="P3045" s="3" t="str">
        <f>IF(location_stateProvince!P3334="", "", location_stateProvince!P3334)</f>
        <v>Southern Asia</v>
      </c>
      <c r="Q3045" s="3"/>
    </row>
    <row r="3046" spans="1:17">
      <c r="A3046" s="3">
        <f>IF(location_stateProvince!A3335="", "", location_stateProvince!A3335)</f>
        <v>3322</v>
      </c>
      <c r="B3046" s="3" t="str">
        <f>IF(location_stateProvince!B3335="", "", location_stateProvince!B3335)</f>
        <v>THA</v>
      </c>
      <c r="C3046" s="3" t="str">
        <f>IF(location_stateProvince!C3335="", "", location_stateProvince!C3335)</f>
        <v>TH-25</v>
      </c>
      <c r="D3046" s="3" t="str">
        <f>IF(location_stateProvince!D3335="", "", location_stateProvince!D3335)</f>
        <v>TH</v>
      </c>
      <c r="E3046" s="3" t="str">
        <f>IF(location_stateProvince!E3335="", "", location_stateProvince!E3335)</f>
        <v>Thailand</v>
      </c>
      <c r="F3046" s="3" t="str">
        <f>IF(location_stateProvince!F3335="", "", location_stateProvince!F3335)</f>
        <v>Oriental Region - Thailand</v>
      </c>
      <c r="G3046" s="3" t="str">
        <f>IF(location_stateProvince!G3335="", "", location_stateProvince!G3335)</f>
        <v>Prachin Buri</v>
      </c>
      <c r="H3046" s="3" t="str">
        <f>IF(location_stateProvince!H3335="", "", location_stateProvince!H3335)</f>
        <v/>
      </c>
      <c r="I3046" s="3">
        <f>IF(location_stateProvince!I3335="", "", location_stateProvince!I3335)</f>
        <v>0</v>
      </c>
      <c r="J3046" s="3" t="str">
        <f>IF(location_stateProvince!J3335="", "", location_stateProvince!J3335)</f>
        <v>Thailand</v>
      </c>
      <c r="K3046" s="3" t="str">
        <f>IF(location_stateProvince!K3335="", "", location_stateProvince!K3335)</f>
        <v>Thailand</v>
      </c>
      <c r="L3046" s="3">
        <f>IF(location_stateProvince!L3335="", "", location_stateProvince!L3335)</f>
        <v>4</v>
      </c>
      <c r="M3046" s="3" t="str">
        <f>IF(location_stateProvince!M3335="", "", location_stateProvince!M3335)</f>
        <v>Asia-Tropical</v>
      </c>
      <c r="N3046" s="3" t="str">
        <f>IF(location_stateProvince!N3335="", "", location_stateProvince!N3335)</f>
        <v>Thailand</v>
      </c>
      <c r="O3046" s="3">
        <f>IF(location_stateProvince!O3335="", "", location_stateProvince!O3335)</f>
        <v>1</v>
      </c>
      <c r="P3046" s="3" t="str">
        <f>IF(location_stateProvince!P3335="", "", location_stateProvince!P3335)</f>
        <v>Southern Asia</v>
      </c>
      <c r="Q3046" s="3"/>
    </row>
    <row r="3047" spans="1:17">
      <c r="A3047" s="3">
        <f>IF(location_stateProvince!A3336="", "", location_stateProvince!A3336)</f>
        <v>3323</v>
      </c>
      <c r="B3047" s="3" t="str">
        <f>IF(location_stateProvince!B3336="", "", location_stateProvince!B3336)</f>
        <v>THA</v>
      </c>
      <c r="C3047" s="3" t="str">
        <f>IF(location_stateProvince!C3336="", "", location_stateProvince!C3336)</f>
        <v>TH-77</v>
      </c>
      <c r="D3047" s="3" t="str">
        <f>IF(location_stateProvince!D3336="", "", location_stateProvince!D3336)</f>
        <v>TH</v>
      </c>
      <c r="E3047" s="3" t="str">
        <f>IF(location_stateProvince!E3336="", "", location_stateProvince!E3336)</f>
        <v>Thailand</v>
      </c>
      <c r="F3047" s="3" t="str">
        <f>IF(location_stateProvince!F3336="", "", location_stateProvince!F3336)</f>
        <v>Oriental Region - Thailand</v>
      </c>
      <c r="G3047" s="3" t="str">
        <f>IF(location_stateProvince!G3336="", "", location_stateProvince!G3336)</f>
        <v>Prachuap Khiri Khan</v>
      </c>
      <c r="H3047" s="3" t="str">
        <f>IF(location_stateProvince!H3336="", "", location_stateProvince!H3336)</f>
        <v>Korh Luxk; Prachuab Girikhand; Pra</v>
      </c>
      <c r="I3047" s="3">
        <f>IF(location_stateProvince!I3336="", "", location_stateProvince!I3336)</f>
        <v>0</v>
      </c>
      <c r="J3047" s="3" t="str">
        <f>IF(location_stateProvince!J3336="", "", location_stateProvince!J3336)</f>
        <v>Thailand</v>
      </c>
      <c r="K3047" s="3" t="str">
        <f>IF(location_stateProvince!K3336="", "", location_stateProvince!K3336)</f>
        <v>Thailand</v>
      </c>
      <c r="L3047" s="3">
        <f>IF(location_stateProvince!L3336="", "", location_stateProvince!L3336)</f>
        <v>4</v>
      </c>
      <c r="M3047" s="3" t="str">
        <f>IF(location_stateProvince!M3336="", "", location_stateProvince!M3336)</f>
        <v>Asia-Tropical</v>
      </c>
      <c r="N3047" s="3" t="str">
        <f>IF(location_stateProvince!N3336="", "", location_stateProvince!N3336)</f>
        <v>Thailand</v>
      </c>
      <c r="O3047" s="3">
        <f>IF(location_stateProvince!O3336="", "", location_stateProvince!O3336)</f>
        <v>1</v>
      </c>
      <c r="P3047" s="3" t="str">
        <f>IF(location_stateProvince!P3336="", "", location_stateProvince!P3336)</f>
        <v>Southern Asia</v>
      </c>
      <c r="Q3047" s="3"/>
    </row>
    <row r="3048" spans="1:17">
      <c r="A3048" s="3">
        <f>IF(location_stateProvince!A3337="", "", location_stateProvince!A3337)</f>
        <v>3324</v>
      </c>
      <c r="B3048" s="3" t="str">
        <f>IF(location_stateProvince!B3337="", "", location_stateProvince!B3337)</f>
        <v>THA</v>
      </c>
      <c r="C3048" s="3" t="str">
        <f>IF(location_stateProvince!C3337="", "", location_stateProvince!C3337)</f>
        <v>TH-85</v>
      </c>
      <c r="D3048" s="3" t="str">
        <f>IF(location_stateProvince!D3337="", "", location_stateProvince!D3337)</f>
        <v>TH</v>
      </c>
      <c r="E3048" s="3" t="str">
        <f>IF(location_stateProvince!E3337="", "", location_stateProvince!E3337)</f>
        <v>Thailand</v>
      </c>
      <c r="F3048" s="3" t="str">
        <f>IF(location_stateProvince!F3337="", "", location_stateProvince!F3337)</f>
        <v>Oriental Region - Thailand</v>
      </c>
      <c r="G3048" s="3" t="str">
        <f>IF(location_stateProvince!G3337="", "", location_stateProvince!G3337)</f>
        <v>Ranong</v>
      </c>
      <c r="H3048" s="3" t="str">
        <f>IF(location_stateProvince!H3337="", "", location_stateProvince!H3337)</f>
        <v/>
      </c>
      <c r="I3048" s="3">
        <f>IF(location_stateProvince!I3337="", "", location_stateProvince!I3337)</f>
        <v>0</v>
      </c>
      <c r="J3048" s="3" t="str">
        <f>IF(location_stateProvince!J3337="", "", location_stateProvince!J3337)</f>
        <v>Thailand</v>
      </c>
      <c r="K3048" s="3" t="str">
        <f>IF(location_stateProvince!K3337="", "", location_stateProvince!K3337)</f>
        <v>Thailand</v>
      </c>
      <c r="L3048" s="3">
        <f>IF(location_stateProvince!L3337="", "", location_stateProvince!L3337)</f>
        <v>4</v>
      </c>
      <c r="M3048" s="3" t="str">
        <f>IF(location_stateProvince!M3337="", "", location_stateProvince!M3337)</f>
        <v>Asia-Tropical</v>
      </c>
      <c r="N3048" s="3" t="str">
        <f>IF(location_stateProvince!N3337="", "", location_stateProvince!N3337)</f>
        <v>Thailand</v>
      </c>
      <c r="O3048" s="3">
        <f>IF(location_stateProvince!O3337="", "", location_stateProvince!O3337)</f>
        <v>1</v>
      </c>
      <c r="P3048" s="3" t="str">
        <f>IF(location_stateProvince!P3337="", "", location_stateProvince!P3337)</f>
        <v>Southern Asia</v>
      </c>
      <c r="Q3048" s="3"/>
    </row>
    <row r="3049" spans="1:17">
      <c r="A3049" s="3">
        <f>IF(location_stateProvince!A3338="", "", location_stateProvince!A3338)</f>
        <v>3325</v>
      </c>
      <c r="B3049" s="3" t="str">
        <f>IF(location_stateProvince!B3338="", "", location_stateProvince!B3338)</f>
        <v>THA</v>
      </c>
      <c r="C3049" s="3" t="str">
        <f>IF(location_stateProvince!C3338="", "", location_stateProvince!C3338)</f>
        <v>TH-70</v>
      </c>
      <c r="D3049" s="3" t="str">
        <f>IF(location_stateProvince!D3338="", "", location_stateProvince!D3338)</f>
        <v>TH</v>
      </c>
      <c r="E3049" s="3" t="str">
        <f>IF(location_stateProvince!E3338="", "", location_stateProvince!E3338)</f>
        <v>Thailand</v>
      </c>
      <c r="F3049" s="3" t="str">
        <f>IF(location_stateProvince!F3338="", "", location_stateProvince!F3338)</f>
        <v>Oriental Region - Thailand</v>
      </c>
      <c r="G3049" s="3" t="str">
        <f>IF(location_stateProvince!G3338="", "", location_stateProvince!G3338)</f>
        <v>Ratchaburi</v>
      </c>
      <c r="H3049" s="3" t="str">
        <f>IF(location_stateProvince!H3338="", "", location_stateProvince!H3338)</f>
        <v/>
      </c>
      <c r="I3049" s="3">
        <f>IF(location_stateProvince!I3338="", "", location_stateProvince!I3338)</f>
        <v>0</v>
      </c>
      <c r="J3049" s="3" t="str">
        <f>IF(location_stateProvince!J3338="", "", location_stateProvince!J3338)</f>
        <v>Thailand</v>
      </c>
      <c r="K3049" s="3" t="str">
        <f>IF(location_stateProvince!K3338="", "", location_stateProvince!K3338)</f>
        <v>Thailand</v>
      </c>
      <c r="L3049" s="3">
        <f>IF(location_stateProvince!L3338="", "", location_stateProvince!L3338)</f>
        <v>4</v>
      </c>
      <c r="M3049" s="3" t="str">
        <f>IF(location_stateProvince!M3338="", "", location_stateProvince!M3338)</f>
        <v>Asia-Tropical</v>
      </c>
      <c r="N3049" s="3" t="str">
        <f>IF(location_stateProvince!N3338="", "", location_stateProvince!N3338)</f>
        <v>Thailand</v>
      </c>
      <c r="O3049" s="3">
        <f>IF(location_stateProvince!O3338="", "", location_stateProvince!O3338)</f>
        <v>1</v>
      </c>
      <c r="P3049" s="3" t="str">
        <f>IF(location_stateProvince!P3338="", "", location_stateProvince!P3338)</f>
        <v>Southern Asia</v>
      </c>
      <c r="Q3049" s="3"/>
    </row>
    <row r="3050" spans="1:17">
      <c r="A3050" s="3">
        <f>IF(location_stateProvince!A3339="", "", location_stateProvince!A3339)</f>
        <v>3326</v>
      </c>
      <c r="B3050" s="3" t="str">
        <f>IF(location_stateProvince!B3339="", "", location_stateProvince!B3339)</f>
        <v>THA</v>
      </c>
      <c r="C3050" s="3" t="str">
        <f>IF(location_stateProvince!C3339="", "", location_stateProvince!C3339)</f>
        <v>TH-21</v>
      </c>
      <c r="D3050" s="3" t="str">
        <f>IF(location_stateProvince!D3339="", "", location_stateProvince!D3339)</f>
        <v>TH</v>
      </c>
      <c r="E3050" s="3" t="str">
        <f>IF(location_stateProvince!E3339="", "", location_stateProvince!E3339)</f>
        <v>Thailand</v>
      </c>
      <c r="F3050" s="3" t="str">
        <f>IF(location_stateProvince!F3339="", "", location_stateProvince!F3339)</f>
        <v>Oriental Region - Thailand</v>
      </c>
      <c r="G3050" s="3" t="str">
        <f>IF(location_stateProvince!G3339="", "", location_stateProvince!G3339)</f>
        <v>Rayong</v>
      </c>
      <c r="H3050" s="3" t="str">
        <f>IF(location_stateProvince!H3339="", "", location_stateProvince!H3339)</f>
        <v/>
      </c>
      <c r="I3050" s="3">
        <f>IF(location_stateProvince!I3339="", "", location_stateProvince!I3339)</f>
        <v>0</v>
      </c>
      <c r="J3050" s="3" t="str">
        <f>IF(location_stateProvince!J3339="", "", location_stateProvince!J3339)</f>
        <v>Thailand</v>
      </c>
      <c r="K3050" s="3" t="str">
        <f>IF(location_stateProvince!K3339="", "", location_stateProvince!K3339)</f>
        <v>Thailand</v>
      </c>
      <c r="L3050" s="3">
        <f>IF(location_stateProvince!L3339="", "", location_stateProvince!L3339)</f>
        <v>4</v>
      </c>
      <c r="M3050" s="3" t="str">
        <f>IF(location_stateProvince!M3339="", "", location_stateProvince!M3339)</f>
        <v>Asia-Tropical</v>
      </c>
      <c r="N3050" s="3" t="str">
        <f>IF(location_stateProvince!N3339="", "", location_stateProvince!N3339)</f>
        <v>Thailand</v>
      </c>
      <c r="O3050" s="3">
        <f>IF(location_stateProvince!O3339="", "", location_stateProvince!O3339)</f>
        <v>1</v>
      </c>
      <c r="P3050" s="3" t="str">
        <f>IF(location_stateProvince!P3339="", "", location_stateProvince!P3339)</f>
        <v>Southern Asia</v>
      </c>
      <c r="Q3050" s="3"/>
    </row>
    <row r="3051" spans="1:17">
      <c r="A3051" s="3">
        <f>IF(location_stateProvince!A3340="", "", location_stateProvince!A3340)</f>
        <v>3327</v>
      </c>
      <c r="B3051" s="3" t="str">
        <f>IF(location_stateProvince!B3340="", "", location_stateProvince!B3340)</f>
        <v>THA</v>
      </c>
      <c r="C3051" s="3" t="str">
        <f>IF(location_stateProvince!C3340="", "", location_stateProvince!C3340)</f>
        <v>TH-45</v>
      </c>
      <c r="D3051" s="3" t="str">
        <f>IF(location_stateProvince!D3340="", "", location_stateProvince!D3340)</f>
        <v>TH</v>
      </c>
      <c r="E3051" s="3" t="str">
        <f>IF(location_stateProvince!E3340="", "", location_stateProvince!E3340)</f>
        <v>Thailand</v>
      </c>
      <c r="F3051" s="3" t="str">
        <f>IF(location_stateProvince!F3340="", "", location_stateProvince!F3340)</f>
        <v>Oriental Region - Thailand</v>
      </c>
      <c r="G3051" s="3" t="str">
        <f>IF(location_stateProvince!G3340="", "", location_stateProvince!G3340)</f>
        <v>Roi Et</v>
      </c>
      <c r="H3051" s="3" t="str">
        <f>IF(location_stateProvince!H3340="", "", location_stateProvince!H3340)</f>
        <v/>
      </c>
      <c r="I3051" s="3">
        <f>IF(location_stateProvince!I3340="", "", location_stateProvince!I3340)</f>
        <v>0</v>
      </c>
      <c r="J3051" s="3" t="str">
        <f>IF(location_stateProvince!J3340="", "", location_stateProvince!J3340)</f>
        <v>Thailand</v>
      </c>
      <c r="K3051" s="3" t="str">
        <f>IF(location_stateProvince!K3340="", "", location_stateProvince!K3340)</f>
        <v>Thailand</v>
      </c>
      <c r="L3051" s="3">
        <f>IF(location_stateProvince!L3340="", "", location_stateProvince!L3340)</f>
        <v>4</v>
      </c>
      <c r="M3051" s="3" t="str">
        <f>IF(location_stateProvince!M3340="", "", location_stateProvince!M3340)</f>
        <v>Asia-Tropical</v>
      </c>
      <c r="N3051" s="3" t="str">
        <f>IF(location_stateProvince!N3340="", "", location_stateProvince!N3340)</f>
        <v>Thailand</v>
      </c>
      <c r="O3051" s="3">
        <f>IF(location_stateProvince!O3340="", "", location_stateProvince!O3340)</f>
        <v>1</v>
      </c>
      <c r="P3051" s="3" t="str">
        <f>IF(location_stateProvince!P3340="", "", location_stateProvince!P3340)</f>
        <v>Southern Asia</v>
      </c>
      <c r="Q3051" s="3"/>
    </row>
    <row r="3052" spans="1:17">
      <c r="A3052" s="3">
        <f>IF(location_stateProvince!A3341="", "", location_stateProvince!A3341)</f>
        <v>3328</v>
      </c>
      <c r="B3052" s="3" t="str">
        <f>IF(location_stateProvince!B3341="", "", location_stateProvince!B3341)</f>
        <v>THA</v>
      </c>
      <c r="C3052" s="3" t="str">
        <f>IF(location_stateProvince!C3341="", "", location_stateProvince!C3341)</f>
        <v>TH-27</v>
      </c>
      <c r="D3052" s="3" t="str">
        <f>IF(location_stateProvince!D3341="", "", location_stateProvince!D3341)</f>
        <v>TH</v>
      </c>
      <c r="E3052" s="3" t="str">
        <f>IF(location_stateProvince!E3341="", "", location_stateProvince!E3341)</f>
        <v>Thailand</v>
      </c>
      <c r="F3052" s="3" t="str">
        <f>IF(location_stateProvince!F3341="", "", location_stateProvince!F3341)</f>
        <v>Oriental Region - Thailand</v>
      </c>
      <c r="G3052" s="3" t="str">
        <f>IF(location_stateProvince!G3341="", "", location_stateProvince!G3341)</f>
        <v>Sa Kaeo</v>
      </c>
      <c r="H3052" s="3" t="str">
        <f>IF(location_stateProvince!H3341="", "", location_stateProvince!H3341)</f>
        <v>Srakaeo</v>
      </c>
      <c r="I3052" s="3">
        <f>IF(location_stateProvince!I3341="", "", location_stateProvince!I3341)</f>
        <v>0</v>
      </c>
      <c r="J3052" s="3" t="str">
        <f>IF(location_stateProvince!J3341="", "", location_stateProvince!J3341)</f>
        <v>Thailand</v>
      </c>
      <c r="K3052" s="3" t="str">
        <f>IF(location_stateProvince!K3341="", "", location_stateProvince!K3341)</f>
        <v>Thailand</v>
      </c>
      <c r="L3052" s="3">
        <f>IF(location_stateProvince!L3341="", "", location_stateProvince!L3341)</f>
        <v>4</v>
      </c>
      <c r="M3052" s="3" t="str">
        <f>IF(location_stateProvince!M3341="", "", location_stateProvince!M3341)</f>
        <v>Asia-Tropical</v>
      </c>
      <c r="N3052" s="3" t="str">
        <f>IF(location_stateProvince!N3341="", "", location_stateProvince!N3341)</f>
        <v>Thailand</v>
      </c>
      <c r="O3052" s="3">
        <f>IF(location_stateProvince!O3341="", "", location_stateProvince!O3341)</f>
        <v>1</v>
      </c>
      <c r="P3052" s="3" t="str">
        <f>IF(location_stateProvince!P3341="", "", location_stateProvince!P3341)</f>
        <v>Southern Asia</v>
      </c>
      <c r="Q3052" s="3"/>
    </row>
    <row r="3053" spans="1:17">
      <c r="A3053" s="3">
        <f>IF(location_stateProvince!A3342="", "", location_stateProvince!A3342)</f>
        <v>3329</v>
      </c>
      <c r="B3053" s="3" t="str">
        <f>IF(location_stateProvince!B3342="", "", location_stateProvince!B3342)</f>
        <v>THA</v>
      </c>
      <c r="C3053" s="3" t="str">
        <f>IF(location_stateProvince!C3342="", "", location_stateProvince!C3342)</f>
        <v>TH-47</v>
      </c>
      <c r="D3053" s="3" t="str">
        <f>IF(location_stateProvince!D3342="", "", location_stateProvince!D3342)</f>
        <v>TH</v>
      </c>
      <c r="E3053" s="3" t="str">
        <f>IF(location_stateProvince!E3342="", "", location_stateProvince!E3342)</f>
        <v>Thailand</v>
      </c>
      <c r="F3053" s="3" t="str">
        <f>IF(location_stateProvince!F3342="", "", location_stateProvince!F3342)</f>
        <v>Oriental Region - Thailand</v>
      </c>
      <c r="G3053" s="3" t="str">
        <f>IF(location_stateProvince!G3342="", "", location_stateProvince!G3342)</f>
        <v>Sakon Nakhon</v>
      </c>
      <c r="H3053" s="3" t="str">
        <f>IF(location_stateProvince!H3342="", "", location_stateProvince!H3342)</f>
        <v/>
      </c>
      <c r="I3053" s="3">
        <f>IF(location_stateProvince!I3342="", "", location_stateProvince!I3342)</f>
        <v>0</v>
      </c>
      <c r="J3053" s="3" t="str">
        <f>IF(location_stateProvince!J3342="", "", location_stateProvince!J3342)</f>
        <v>Thailand</v>
      </c>
      <c r="K3053" s="3" t="str">
        <f>IF(location_stateProvince!K3342="", "", location_stateProvince!K3342)</f>
        <v>Thailand</v>
      </c>
      <c r="L3053" s="3">
        <f>IF(location_stateProvince!L3342="", "", location_stateProvince!L3342)</f>
        <v>4</v>
      </c>
      <c r="M3053" s="3" t="str">
        <f>IF(location_stateProvince!M3342="", "", location_stateProvince!M3342)</f>
        <v>Asia-Tropical</v>
      </c>
      <c r="N3053" s="3" t="str">
        <f>IF(location_stateProvince!N3342="", "", location_stateProvince!N3342)</f>
        <v>Thailand</v>
      </c>
      <c r="O3053" s="3">
        <f>IF(location_stateProvince!O3342="", "", location_stateProvince!O3342)</f>
        <v>1</v>
      </c>
      <c r="P3053" s="3" t="str">
        <f>IF(location_stateProvince!P3342="", "", location_stateProvince!P3342)</f>
        <v>Southern Asia</v>
      </c>
      <c r="Q3053" s="3"/>
    </row>
    <row r="3054" spans="1:17">
      <c r="A3054" s="3">
        <f>IF(location_stateProvince!A3343="", "", location_stateProvince!A3343)</f>
        <v>3330</v>
      </c>
      <c r="B3054" s="3" t="str">
        <f>IF(location_stateProvince!B3343="", "", location_stateProvince!B3343)</f>
        <v>THA</v>
      </c>
      <c r="C3054" s="3" t="str">
        <f>IF(location_stateProvince!C3343="", "", location_stateProvince!C3343)</f>
        <v>TH-11</v>
      </c>
      <c r="D3054" s="3" t="str">
        <f>IF(location_stateProvince!D3343="", "", location_stateProvince!D3343)</f>
        <v>TH</v>
      </c>
      <c r="E3054" s="3" t="str">
        <f>IF(location_stateProvince!E3343="", "", location_stateProvince!E3343)</f>
        <v>Thailand</v>
      </c>
      <c r="F3054" s="3" t="str">
        <f>IF(location_stateProvince!F3343="", "", location_stateProvince!F3343)</f>
        <v>Oriental Region - Thailand</v>
      </c>
      <c r="G3054" s="3" t="str">
        <f>IF(location_stateProvince!G3343="", "", location_stateProvince!G3343)</f>
        <v>Samut Prakan</v>
      </c>
      <c r="H3054" s="3" t="str">
        <f>IF(location_stateProvince!H3343="", "", location_stateProvince!H3343)</f>
        <v>Pak Nam; Samudh Prakarn; Samudrapr</v>
      </c>
      <c r="I3054" s="3">
        <f>IF(location_stateProvince!I3343="", "", location_stateProvince!I3343)</f>
        <v>0</v>
      </c>
      <c r="J3054" s="3" t="str">
        <f>IF(location_stateProvince!J3343="", "", location_stateProvince!J3343)</f>
        <v>Thailand</v>
      </c>
      <c r="K3054" s="3" t="str">
        <f>IF(location_stateProvince!K3343="", "", location_stateProvince!K3343)</f>
        <v>Thailand</v>
      </c>
      <c r="L3054" s="3">
        <f>IF(location_stateProvince!L3343="", "", location_stateProvince!L3343)</f>
        <v>4</v>
      </c>
      <c r="M3054" s="3" t="str">
        <f>IF(location_stateProvince!M3343="", "", location_stateProvince!M3343)</f>
        <v>Asia-Tropical</v>
      </c>
      <c r="N3054" s="3" t="str">
        <f>IF(location_stateProvince!N3343="", "", location_stateProvince!N3343)</f>
        <v>Thailand</v>
      </c>
      <c r="O3054" s="3">
        <f>IF(location_stateProvince!O3343="", "", location_stateProvince!O3343)</f>
        <v>1</v>
      </c>
      <c r="P3054" s="3" t="str">
        <f>IF(location_stateProvince!P3343="", "", location_stateProvince!P3343)</f>
        <v>Southern Asia</v>
      </c>
      <c r="Q3054" s="3"/>
    </row>
    <row r="3055" spans="1:17">
      <c r="A3055" s="3">
        <f>IF(location_stateProvince!A3344="", "", location_stateProvince!A3344)</f>
        <v>3331</v>
      </c>
      <c r="B3055" s="3" t="str">
        <f>IF(location_stateProvince!B3344="", "", location_stateProvince!B3344)</f>
        <v>THA</v>
      </c>
      <c r="C3055" s="3" t="str">
        <f>IF(location_stateProvince!C3344="", "", location_stateProvince!C3344)</f>
        <v>TH-74</v>
      </c>
      <c r="D3055" s="3" t="str">
        <f>IF(location_stateProvince!D3344="", "", location_stateProvince!D3344)</f>
        <v>TH</v>
      </c>
      <c r="E3055" s="3" t="str">
        <f>IF(location_stateProvince!E3344="", "", location_stateProvince!E3344)</f>
        <v>Thailand</v>
      </c>
      <c r="F3055" s="3" t="str">
        <f>IF(location_stateProvince!F3344="", "", location_stateProvince!F3344)</f>
        <v>Oriental Region - Thailand</v>
      </c>
      <c r="G3055" s="3" t="str">
        <f>IF(location_stateProvince!G3344="", "", location_stateProvince!G3344)</f>
        <v>Samut Sakhon</v>
      </c>
      <c r="H3055" s="3" t="str">
        <f>IF(location_stateProvince!H3344="", "", location_stateProvince!H3344)</f>
        <v>Krokkrak Maha Chai; Mahachai; Samu</v>
      </c>
      <c r="I3055" s="3">
        <f>IF(location_stateProvince!I3344="", "", location_stateProvince!I3344)</f>
        <v>0</v>
      </c>
      <c r="J3055" s="3" t="str">
        <f>IF(location_stateProvince!J3344="", "", location_stateProvince!J3344)</f>
        <v>Thailand</v>
      </c>
      <c r="K3055" s="3" t="str">
        <f>IF(location_stateProvince!K3344="", "", location_stateProvince!K3344)</f>
        <v>Thailand</v>
      </c>
      <c r="L3055" s="3">
        <f>IF(location_stateProvince!L3344="", "", location_stateProvince!L3344)</f>
        <v>4</v>
      </c>
      <c r="M3055" s="3" t="str">
        <f>IF(location_stateProvince!M3344="", "", location_stateProvince!M3344)</f>
        <v>Asia-Tropical</v>
      </c>
      <c r="N3055" s="3" t="str">
        <f>IF(location_stateProvince!N3344="", "", location_stateProvince!N3344)</f>
        <v>Thailand</v>
      </c>
      <c r="O3055" s="3">
        <f>IF(location_stateProvince!O3344="", "", location_stateProvince!O3344)</f>
        <v>1</v>
      </c>
      <c r="P3055" s="3" t="str">
        <f>IF(location_stateProvince!P3344="", "", location_stateProvince!P3344)</f>
        <v>Southern Asia</v>
      </c>
      <c r="Q3055" s="3"/>
    </row>
    <row r="3056" spans="1:17">
      <c r="A3056" s="3">
        <f>IF(location_stateProvince!A3345="", "", location_stateProvince!A3345)</f>
        <v>3332</v>
      </c>
      <c r="B3056" s="3" t="str">
        <f>IF(location_stateProvince!B3345="", "", location_stateProvince!B3345)</f>
        <v>THA</v>
      </c>
      <c r="C3056" s="3" t="str">
        <f>IF(location_stateProvince!C3345="", "", location_stateProvince!C3345)</f>
        <v>TH-75</v>
      </c>
      <c r="D3056" s="3" t="str">
        <f>IF(location_stateProvince!D3345="", "", location_stateProvince!D3345)</f>
        <v>TH</v>
      </c>
      <c r="E3056" s="3" t="str">
        <f>IF(location_stateProvince!E3345="", "", location_stateProvince!E3345)</f>
        <v>Thailand</v>
      </c>
      <c r="F3056" s="3" t="str">
        <f>IF(location_stateProvince!F3345="", "", location_stateProvince!F3345)</f>
        <v>Oriental Region - Thailand</v>
      </c>
      <c r="G3056" s="3" t="str">
        <f>IF(location_stateProvince!G3345="", "", location_stateProvince!G3345)</f>
        <v>Samut Songkhram</v>
      </c>
      <c r="H3056" s="3" t="str">
        <f>IF(location_stateProvince!H3345="", "", location_stateProvince!H3345)</f>
        <v>Mae Klong; Samudrasonggram</v>
      </c>
      <c r="I3056" s="3">
        <f>IF(location_stateProvince!I3345="", "", location_stateProvince!I3345)</f>
        <v>0</v>
      </c>
      <c r="J3056" s="3" t="str">
        <f>IF(location_stateProvince!J3345="", "", location_stateProvince!J3345)</f>
        <v>Thailand</v>
      </c>
      <c r="K3056" s="3" t="str">
        <f>IF(location_stateProvince!K3345="", "", location_stateProvince!K3345)</f>
        <v>Thailand</v>
      </c>
      <c r="L3056" s="3">
        <f>IF(location_stateProvince!L3345="", "", location_stateProvince!L3345)</f>
        <v>4</v>
      </c>
      <c r="M3056" s="3" t="str">
        <f>IF(location_stateProvince!M3345="", "", location_stateProvince!M3345)</f>
        <v>Asia-Tropical</v>
      </c>
      <c r="N3056" s="3" t="str">
        <f>IF(location_stateProvince!N3345="", "", location_stateProvince!N3345)</f>
        <v>Thailand</v>
      </c>
      <c r="O3056" s="3">
        <f>IF(location_stateProvince!O3345="", "", location_stateProvince!O3345)</f>
        <v>1</v>
      </c>
      <c r="P3056" s="3" t="str">
        <f>IF(location_stateProvince!P3345="", "", location_stateProvince!P3345)</f>
        <v>Southern Asia</v>
      </c>
      <c r="Q3056" s="3"/>
    </row>
    <row r="3057" spans="1:17">
      <c r="A3057" s="3">
        <f>IF(location_stateProvince!A3346="", "", location_stateProvince!A3346)</f>
        <v>3333</v>
      </c>
      <c r="B3057" s="3" t="str">
        <f>IF(location_stateProvince!B3346="", "", location_stateProvince!B3346)</f>
        <v>THA</v>
      </c>
      <c r="C3057" s="3" t="str">
        <f>IF(location_stateProvince!C3346="", "", location_stateProvince!C3346)</f>
        <v>TH-19</v>
      </c>
      <c r="D3057" s="3" t="str">
        <f>IF(location_stateProvince!D3346="", "", location_stateProvince!D3346)</f>
        <v>TH</v>
      </c>
      <c r="E3057" s="3" t="str">
        <f>IF(location_stateProvince!E3346="", "", location_stateProvince!E3346)</f>
        <v>Thailand</v>
      </c>
      <c r="F3057" s="3" t="str">
        <f>IF(location_stateProvince!F3346="", "", location_stateProvince!F3346)</f>
        <v>Oriental Region - Thailand</v>
      </c>
      <c r="G3057" s="3" t="str">
        <f>IF(location_stateProvince!G3346="", "", location_stateProvince!G3346)</f>
        <v>Saraburi</v>
      </c>
      <c r="H3057" s="3" t="str">
        <f>IF(location_stateProvince!H3346="", "", location_stateProvince!H3346)</f>
        <v>Sara Buri</v>
      </c>
      <c r="I3057" s="3">
        <f>IF(location_stateProvince!I3346="", "", location_stateProvince!I3346)</f>
        <v>0</v>
      </c>
      <c r="J3057" s="3" t="str">
        <f>IF(location_stateProvince!J3346="", "", location_stateProvince!J3346)</f>
        <v>Thailand</v>
      </c>
      <c r="K3057" s="3" t="str">
        <f>IF(location_stateProvince!K3346="", "", location_stateProvince!K3346)</f>
        <v>Thailand</v>
      </c>
      <c r="L3057" s="3">
        <f>IF(location_stateProvince!L3346="", "", location_stateProvince!L3346)</f>
        <v>4</v>
      </c>
      <c r="M3057" s="3" t="str">
        <f>IF(location_stateProvince!M3346="", "", location_stateProvince!M3346)</f>
        <v>Asia-Tropical</v>
      </c>
      <c r="N3057" s="3" t="str">
        <f>IF(location_stateProvince!N3346="", "", location_stateProvince!N3346)</f>
        <v>Thailand</v>
      </c>
      <c r="O3057" s="3">
        <f>IF(location_stateProvince!O3346="", "", location_stateProvince!O3346)</f>
        <v>1</v>
      </c>
      <c r="P3057" s="3" t="str">
        <f>IF(location_stateProvince!P3346="", "", location_stateProvince!P3346)</f>
        <v>Southern Asia</v>
      </c>
      <c r="Q3057" s="3"/>
    </row>
    <row r="3058" spans="1:17">
      <c r="A3058" s="3">
        <f>IF(location_stateProvince!A3347="", "", location_stateProvince!A3347)</f>
        <v>3334</v>
      </c>
      <c r="B3058" s="3" t="str">
        <f>IF(location_stateProvince!B3347="", "", location_stateProvince!B3347)</f>
        <v>THA</v>
      </c>
      <c r="C3058" s="3" t="str">
        <f>IF(location_stateProvince!C3347="", "", location_stateProvince!C3347)</f>
        <v>TH-91</v>
      </c>
      <c r="D3058" s="3" t="str">
        <f>IF(location_stateProvince!D3347="", "", location_stateProvince!D3347)</f>
        <v>TH</v>
      </c>
      <c r="E3058" s="3" t="str">
        <f>IF(location_stateProvince!E3347="", "", location_stateProvince!E3347)</f>
        <v>Thailand</v>
      </c>
      <c r="F3058" s="3" t="str">
        <f>IF(location_stateProvince!F3347="", "", location_stateProvince!F3347)</f>
        <v>Oriental Region - Thailand</v>
      </c>
      <c r="G3058" s="3" t="str">
        <f>IF(location_stateProvince!G3347="", "", location_stateProvince!G3347)</f>
        <v>Satun</v>
      </c>
      <c r="H3058" s="3" t="str">
        <f>IF(location_stateProvince!H3347="", "", location_stateProvince!H3347)</f>
        <v/>
      </c>
      <c r="I3058" s="3">
        <f>IF(location_stateProvince!I3347="", "", location_stateProvince!I3347)</f>
        <v>0</v>
      </c>
      <c r="J3058" s="3" t="str">
        <f>IF(location_stateProvince!J3347="", "", location_stateProvince!J3347)</f>
        <v>Thailand</v>
      </c>
      <c r="K3058" s="3" t="str">
        <f>IF(location_stateProvince!K3347="", "", location_stateProvince!K3347)</f>
        <v>Thailand</v>
      </c>
      <c r="L3058" s="3">
        <f>IF(location_stateProvince!L3347="", "", location_stateProvince!L3347)</f>
        <v>4</v>
      </c>
      <c r="M3058" s="3" t="str">
        <f>IF(location_stateProvince!M3347="", "", location_stateProvince!M3347)</f>
        <v>Asia-Tropical</v>
      </c>
      <c r="N3058" s="3" t="str">
        <f>IF(location_stateProvince!N3347="", "", location_stateProvince!N3347)</f>
        <v>Thailand</v>
      </c>
      <c r="O3058" s="3">
        <f>IF(location_stateProvince!O3347="", "", location_stateProvince!O3347)</f>
        <v>1</v>
      </c>
      <c r="P3058" s="3" t="str">
        <f>IF(location_stateProvince!P3347="", "", location_stateProvince!P3347)</f>
        <v>Southern Asia</v>
      </c>
      <c r="Q3058" s="3"/>
    </row>
    <row r="3059" spans="1:17">
      <c r="A3059" s="3">
        <f>IF(location_stateProvince!A3348="", "", location_stateProvince!A3348)</f>
        <v>3335</v>
      </c>
      <c r="B3059" s="3" t="str">
        <f>IF(location_stateProvince!B3348="", "", location_stateProvince!B3348)</f>
        <v>THA</v>
      </c>
      <c r="C3059" s="3" t="str">
        <f>IF(location_stateProvince!C3348="", "", location_stateProvince!C3348)</f>
        <v>TH-33</v>
      </c>
      <c r="D3059" s="3" t="str">
        <f>IF(location_stateProvince!D3348="", "", location_stateProvince!D3348)</f>
        <v>TH</v>
      </c>
      <c r="E3059" s="3" t="str">
        <f>IF(location_stateProvince!E3348="", "", location_stateProvince!E3348)</f>
        <v>Thailand</v>
      </c>
      <c r="F3059" s="3" t="str">
        <f>IF(location_stateProvince!F3348="", "", location_stateProvince!F3348)</f>
        <v>Oriental Region - Thailand</v>
      </c>
      <c r="G3059" s="3" t="str">
        <f>IF(location_stateProvince!G3348="", "", location_stateProvince!G3348)</f>
        <v>Si Sa Ket</v>
      </c>
      <c r="H3059" s="3" t="str">
        <f>IF(location_stateProvince!H3348="", "", location_stateProvince!H3348)</f>
        <v>Sisaket; Khukhan; Khukhandh; Srisak</v>
      </c>
      <c r="I3059" s="3">
        <f>IF(location_stateProvince!I3348="", "", location_stateProvince!I3348)</f>
        <v>0</v>
      </c>
      <c r="J3059" s="3" t="str">
        <f>IF(location_stateProvince!J3348="", "", location_stateProvince!J3348)</f>
        <v>Thailand</v>
      </c>
      <c r="K3059" s="3" t="str">
        <f>IF(location_stateProvince!K3348="", "", location_stateProvince!K3348)</f>
        <v>Thailand</v>
      </c>
      <c r="L3059" s="3">
        <f>IF(location_stateProvince!L3348="", "", location_stateProvince!L3348)</f>
        <v>4</v>
      </c>
      <c r="M3059" s="3" t="str">
        <f>IF(location_stateProvince!M3348="", "", location_stateProvince!M3348)</f>
        <v>Asia-Tropical</v>
      </c>
      <c r="N3059" s="3" t="str">
        <f>IF(location_stateProvince!N3348="", "", location_stateProvince!N3348)</f>
        <v>Thailand</v>
      </c>
      <c r="O3059" s="3">
        <f>IF(location_stateProvince!O3348="", "", location_stateProvince!O3348)</f>
        <v>1</v>
      </c>
      <c r="P3059" s="3" t="str">
        <f>IF(location_stateProvince!P3348="", "", location_stateProvince!P3348)</f>
        <v>Southern Asia</v>
      </c>
      <c r="Q3059" s="3"/>
    </row>
    <row r="3060" spans="1:17">
      <c r="A3060" s="3">
        <f>IF(location_stateProvince!A3349="", "", location_stateProvince!A3349)</f>
        <v>3336</v>
      </c>
      <c r="B3060" s="3" t="str">
        <f>IF(location_stateProvince!B3349="", "", location_stateProvince!B3349)</f>
        <v>THA</v>
      </c>
      <c r="C3060" s="3" t="str">
        <f>IF(location_stateProvince!C3349="", "", location_stateProvince!C3349)</f>
        <v>TH-17</v>
      </c>
      <c r="D3060" s="3" t="str">
        <f>IF(location_stateProvince!D3349="", "", location_stateProvince!D3349)</f>
        <v>TH</v>
      </c>
      <c r="E3060" s="3" t="str">
        <f>IF(location_stateProvince!E3349="", "", location_stateProvince!E3349)</f>
        <v>Thailand</v>
      </c>
      <c r="F3060" s="3" t="str">
        <f>IF(location_stateProvince!F3349="", "", location_stateProvince!F3349)</f>
        <v>Oriental Region - Thailand</v>
      </c>
      <c r="G3060" s="3" t="str">
        <f>IF(location_stateProvince!G3349="", "", location_stateProvince!G3349)</f>
        <v>Sing Buri</v>
      </c>
      <c r="H3060" s="3" t="str">
        <f>IF(location_stateProvince!H3349="", "", location_stateProvince!H3349)</f>
        <v/>
      </c>
      <c r="I3060" s="3">
        <f>IF(location_stateProvince!I3349="", "", location_stateProvince!I3349)</f>
        <v>0</v>
      </c>
      <c r="J3060" s="3" t="str">
        <f>IF(location_stateProvince!J3349="", "", location_stateProvince!J3349)</f>
        <v>Thailand</v>
      </c>
      <c r="K3060" s="3" t="str">
        <f>IF(location_stateProvince!K3349="", "", location_stateProvince!K3349)</f>
        <v>Thailand</v>
      </c>
      <c r="L3060" s="3">
        <f>IF(location_stateProvince!L3349="", "", location_stateProvince!L3349)</f>
        <v>4</v>
      </c>
      <c r="M3060" s="3" t="str">
        <f>IF(location_stateProvince!M3349="", "", location_stateProvince!M3349)</f>
        <v>Asia-Tropical</v>
      </c>
      <c r="N3060" s="3" t="str">
        <f>IF(location_stateProvince!N3349="", "", location_stateProvince!N3349)</f>
        <v>Thailand</v>
      </c>
      <c r="O3060" s="3">
        <f>IF(location_stateProvince!O3349="", "", location_stateProvince!O3349)</f>
        <v>1</v>
      </c>
      <c r="P3060" s="3" t="str">
        <f>IF(location_stateProvince!P3349="", "", location_stateProvince!P3349)</f>
        <v>Southern Asia</v>
      </c>
      <c r="Q3060" s="3"/>
    </row>
    <row r="3061" spans="1:17">
      <c r="A3061" s="3">
        <f>IF(location_stateProvince!A3350="", "", location_stateProvince!A3350)</f>
        <v>3337</v>
      </c>
      <c r="B3061" s="3" t="str">
        <f>IF(location_stateProvince!B3350="", "", location_stateProvince!B3350)</f>
        <v>THA</v>
      </c>
      <c r="C3061" s="3" t="str">
        <f>IF(location_stateProvince!C3350="", "", location_stateProvince!C3350)</f>
        <v>TH-90</v>
      </c>
      <c r="D3061" s="3" t="str">
        <f>IF(location_stateProvince!D3350="", "", location_stateProvince!D3350)</f>
        <v>TH</v>
      </c>
      <c r="E3061" s="3" t="str">
        <f>IF(location_stateProvince!E3350="", "", location_stateProvince!E3350)</f>
        <v>Thailand</v>
      </c>
      <c r="F3061" s="3" t="str">
        <f>IF(location_stateProvince!F3350="", "", location_stateProvince!F3350)</f>
        <v>Oriental Region - Thailand</v>
      </c>
      <c r="G3061" s="3" t="str">
        <f>IF(location_stateProvince!G3350="", "", location_stateProvince!G3350)</f>
        <v>Songkhla</v>
      </c>
      <c r="H3061" s="3" t="str">
        <f>IF(location_stateProvince!H3350="", "", location_stateProvince!H3350)</f>
        <v/>
      </c>
      <c r="I3061" s="3">
        <f>IF(location_stateProvince!I3350="", "", location_stateProvince!I3350)</f>
        <v>0</v>
      </c>
      <c r="J3061" s="3" t="str">
        <f>IF(location_stateProvince!J3350="", "", location_stateProvince!J3350)</f>
        <v>Thailand</v>
      </c>
      <c r="K3061" s="3" t="str">
        <f>IF(location_stateProvince!K3350="", "", location_stateProvince!K3350)</f>
        <v>Thailand</v>
      </c>
      <c r="L3061" s="3">
        <f>IF(location_stateProvince!L3350="", "", location_stateProvince!L3350)</f>
        <v>4</v>
      </c>
      <c r="M3061" s="3" t="str">
        <f>IF(location_stateProvince!M3350="", "", location_stateProvince!M3350)</f>
        <v>Asia-Tropical</v>
      </c>
      <c r="N3061" s="3" t="str">
        <f>IF(location_stateProvince!N3350="", "", location_stateProvince!N3350)</f>
        <v>Thailand</v>
      </c>
      <c r="O3061" s="3">
        <f>IF(location_stateProvince!O3350="", "", location_stateProvince!O3350)</f>
        <v>1</v>
      </c>
      <c r="P3061" s="3" t="str">
        <f>IF(location_stateProvince!P3350="", "", location_stateProvince!P3350)</f>
        <v>Southern Asia</v>
      </c>
      <c r="Q3061" s="3"/>
    </row>
    <row r="3062" spans="1:17">
      <c r="A3062" s="3">
        <f>IF(location_stateProvince!A3351="", "", location_stateProvince!A3351)</f>
        <v>3338</v>
      </c>
      <c r="B3062" s="3" t="str">
        <f>IF(location_stateProvince!B3351="", "", location_stateProvince!B3351)</f>
        <v>THA</v>
      </c>
      <c r="C3062" s="3" t="str">
        <f>IF(location_stateProvince!C3351="", "", location_stateProvince!C3351)</f>
        <v>TH-64</v>
      </c>
      <c r="D3062" s="3" t="str">
        <f>IF(location_stateProvince!D3351="", "", location_stateProvince!D3351)</f>
        <v>TH</v>
      </c>
      <c r="E3062" s="3" t="str">
        <f>IF(location_stateProvince!E3351="", "", location_stateProvince!E3351)</f>
        <v>Thailand</v>
      </c>
      <c r="F3062" s="3" t="str">
        <f>IF(location_stateProvince!F3351="", "", location_stateProvince!F3351)</f>
        <v>Oriental Region - Thailand</v>
      </c>
      <c r="G3062" s="3" t="str">
        <f>IF(location_stateProvince!G3351="", "", location_stateProvince!G3351)</f>
        <v>Sukhothai</v>
      </c>
      <c r="H3062" s="3" t="str">
        <f>IF(location_stateProvince!H3351="", "", location_stateProvince!H3351)</f>
        <v>Sawankhalokt; Sukhotai; Sukothai; S</v>
      </c>
      <c r="I3062" s="3">
        <f>IF(location_stateProvince!I3351="", "", location_stateProvince!I3351)</f>
        <v>0</v>
      </c>
      <c r="J3062" s="3" t="str">
        <f>IF(location_stateProvince!J3351="", "", location_stateProvince!J3351)</f>
        <v>Thailand</v>
      </c>
      <c r="K3062" s="3" t="str">
        <f>IF(location_stateProvince!K3351="", "", location_stateProvince!K3351)</f>
        <v>Thailand</v>
      </c>
      <c r="L3062" s="3">
        <f>IF(location_stateProvince!L3351="", "", location_stateProvince!L3351)</f>
        <v>4</v>
      </c>
      <c r="M3062" s="3" t="str">
        <f>IF(location_stateProvince!M3351="", "", location_stateProvince!M3351)</f>
        <v>Asia-Tropical</v>
      </c>
      <c r="N3062" s="3" t="str">
        <f>IF(location_stateProvince!N3351="", "", location_stateProvince!N3351)</f>
        <v>Thailand</v>
      </c>
      <c r="O3062" s="3">
        <f>IF(location_stateProvince!O3351="", "", location_stateProvince!O3351)</f>
        <v>1</v>
      </c>
      <c r="P3062" s="3" t="str">
        <f>IF(location_stateProvince!P3351="", "", location_stateProvince!P3351)</f>
        <v>Southern Asia</v>
      </c>
      <c r="Q3062" s="3"/>
    </row>
    <row r="3063" spans="1:17">
      <c r="A3063" s="3">
        <f>IF(location_stateProvince!A3352="", "", location_stateProvince!A3352)</f>
        <v>3339</v>
      </c>
      <c r="B3063" s="3" t="str">
        <f>IF(location_stateProvince!B3352="", "", location_stateProvince!B3352)</f>
        <v>THA</v>
      </c>
      <c r="C3063" s="3" t="str">
        <f>IF(location_stateProvince!C3352="", "", location_stateProvince!C3352)</f>
        <v>TH-72</v>
      </c>
      <c r="D3063" s="3" t="str">
        <f>IF(location_stateProvince!D3352="", "", location_stateProvince!D3352)</f>
        <v>TH</v>
      </c>
      <c r="E3063" s="3" t="str">
        <f>IF(location_stateProvince!E3352="", "", location_stateProvince!E3352)</f>
        <v>Thailand</v>
      </c>
      <c r="F3063" s="3" t="str">
        <f>IF(location_stateProvince!F3352="", "", location_stateProvince!F3352)</f>
        <v>Oriental Region - Thailand</v>
      </c>
      <c r="G3063" s="3" t="str">
        <f>IF(location_stateProvince!G3352="", "", location_stateProvince!G3352)</f>
        <v>Suphan Buri</v>
      </c>
      <c r="H3063" s="3" t="str">
        <f>IF(location_stateProvince!H3352="", "", location_stateProvince!H3352)</f>
        <v/>
      </c>
      <c r="I3063" s="3">
        <f>IF(location_stateProvince!I3352="", "", location_stateProvince!I3352)</f>
        <v>0</v>
      </c>
      <c r="J3063" s="3" t="str">
        <f>IF(location_stateProvince!J3352="", "", location_stateProvince!J3352)</f>
        <v>Thailand</v>
      </c>
      <c r="K3063" s="3" t="str">
        <f>IF(location_stateProvince!K3352="", "", location_stateProvince!K3352)</f>
        <v>Thailand</v>
      </c>
      <c r="L3063" s="3">
        <f>IF(location_stateProvince!L3352="", "", location_stateProvince!L3352)</f>
        <v>4</v>
      </c>
      <c r="M3063" s="3" t="str">
        <f>IF(location_stateProvince!M3352="", "", location_stateProvince!M3352)</f>
        <v>Asia-Tropical</v>
      </c>
      <c r="N3063" s="3" t="str">
        <f>IF(location_stateProvince!N3352="", "", location_stateProvince!N3352)</f>
        <v>Thailand</v>
      </c>
      <c r="O3063" s="3">
        <f>IF(location_stateProvince!O3352="", "", location_stateProvince!O3352)</f>
        <v>1</v>
      </c>
      <c r="P3063" s="3" t="str">
        <f>IF(location_stateProvince!P3352="", "", location_stateProvince!P3352)</f>
        <v>Southern Asia</v>
      </c>
      <c r="Q3063" s="3"/>
    </row>
    <row r="3064" spans="1:17">
      <c r="A3064" s="3">
        <f>IF(location_stateProvince!A3353="", "", location_stateProvince!A3353)</f>
        <v>3340</v>
      </c>
      <c r="B3064" s="3" t="str">
        <f>IF(location_stateProvince!B3353="", "", location_stateProvince!B3353)</f>
        <v>THA</v>
      </c>
      <c r="C3064" s="3" t="str">
        <f>IF(location_stateProvince!C3353="", "", location_stateProvince!C3353)</f>
        <v>TH-84</v>
      </c>
      <c r="D3064" s="3" t="str">
        <f>IF(location_stateProvince!D3353="", "", location_stateProvince!D3353)</f>
        <v>TH</v>
      </c>
      <c r="E3064" s="3" t="str">
        <f>IF(location_stateProvince!E3353="", "", location_stateProvince!E3353)</f>
        <v>Thailand</v>
      </c>
      <c r="F3064" s="3" t="str">
        <f>IF(location_stateProvince!F3353="", "", location_stateProvince!F3353)</f>
        <v>Oriental Region - Thailand</v>
      </c>
      <c r="G3064" s="3" t="str">
        <f>IF(location_stateProvince!G3353="", "", location_stateProvince!G3353)</f>
        <v>Surat Thani</v>
      </c>
      <c r="H3064" s="3" t="str">
        <f>IF(location_stateProvince!H3353="", "", location_stateProvince!H3353)</f>
        <v/>
      </c>
      <c r="I3064" s="3">
        <f>IF(location_stateProvince!I3353="", "", location_stateProvince!I3353)</f>
        <v>0</v>
      </c>
      <c r="J3064" s="3" t="str">
        <f>IF(location_stateProvince!J3353="", "", location_stateProvince!J3353)</f>
        <v>Thailand</v>
      </c>
      <c r="K3064" s="3" t="str">
        <f>IF(location_stateProvince!K3353="", "", location_stateProvince!K3353)</f>
        <v>Thailand</v>
      </c>
      <c r="L3064" s="3">
        <f>IF(location_stateProvince!L3353="", "", location_stateProvince!L3353)</f>
        <v>4</v>
      </c>
      <c r="M3064" s="3" t="str">
        <f>IF(location_stateProvince!M3353="", "", location_stateProvince!M3353)</f>
        <v>Asia-Tropical</v>
      </c>
      <c r="N3064" s="3" t="str">
        <f>IF(location_stateProvince!N3353="", "", location_stateProvince!N3353)</f>
        <v>Thailand</v>
      </c>
      <c r="O3064" s="3">
        <f>IF(location_stateProvince!O3353="", "", location_stateProvince!O3353)</f>
        <v>1</v>
      </c>
      <c r="P3064" s="3" t="str">
        <f>IF(location_stateProvince!P3353="", "", location_stateProvince!P3353)</f>
        <v>Southern Asia</v>
      </c>
      <c r="Q3064" s="3"/>
    </row>
    <row r="3065" spans="1:17">
      <c r="A3065" s="3">
        <f>IF(location_stateProvince!A3354="", "", location_stateProvince!A3354)</f>
        <v>3341</v>
      </c>
      <c r="B3065" s="3" t="str">
        <f>IF(location_stateProvince!B3354="", "", location_stateProvince!B3354)</f>
        <v>THA</v>
      </c>
      <c r="C3065" s="3" t="str">
        <f>IF(location_stateProvince!C3354="", "", location_stateProvince!C3354)</f>
        <v>TH-32</v>
      </c>
      <c r="D3065" s="3" t="str">
        <f>IF(location_stateProvince!D3354="", "", location_stateProvince!D3354)</f>
        <v>TH</v>
      </c>
      <c r="E3065" s="3" t="str">
        <f>IF(location_stateProvince!E3354="", "", location_stateProvince!E3354)</f>
        <v>Thailand</v>
      </c>
      <c r="F3065" s="3" t="str">
        <f>IF(location_stateProvince!F3354="", "", location_stateProvince!F3354)</f>
        <v>Oriental Region - Thailand</v>
      </c>
      <c r="G3065" s="3" t="str">
        <f>IF(location_stateProvince!G3354="", "", location_stateProvince!G3354)</f>
        <v>Surin</v>
      </c>
      <c r="H3065" s="3" t="str">
        <f>IF(location_stateProvince!H3354="", "", location_stateProvince!H3354)</f>
        <v/>
      </c>
      <c r="I3065" s="3">
        <f>IF(location_stateProvince!I3354="", "", location_stateProvince!I3354)</f>
        <v>0</v>
      </c>
      <c r="J3065" s="3" t="str">
        <f>IF(location_stateProvince!J3354="", "", location_stateProvince!J3354)</f>
        <v>Thailand</v>
      </c>
      <c r="K3065" s="3" t="str">
        <f>IF(location_stateProvince!K3354="", "", location_stateProvince!K3354)</f>
        <v>Thailand</v>
      </c>
      <c r="L3065" s="3">
        <f>IF(location_stateProvince!L3354="", "", location_stateProvince!L3354)</f>
        <v>4</v>
      </c>
      <c r="M3065" s="3" t="str">
        <f>IF(location_stateProvince!M3354="", "", location_stateProvince!M3354)</f>
        <v>Asia-Tropical</v>
      </c>
      <c r="N3065" s="3" t="str">
        <f>IF(location_stateProvince!N3354="", "", location_stateProvince!N3354)</f>
        <v>Thailand</v>
      </c>
      <c r="O3065" s="3">
        <f>IF(location_stateProvince!O3354="", "", location_stateProvince!O3354)</f>
        <v>1</v>
      </c>
      <c r="P3065" s="3" t="str">
        <f>IF(location_stateProvince!P3354="", "", location_stateProvince!P3354)</f>
        <v>Southern Asia</v>
      </c>
      <c r="Q3065" s="3"/>
    </row>
    <row r="3066" spans="1:17">
      <c r="A3066" s="3">
        <f>IF(location_stateProvince!A3355="", "", location_stateProvince!A3355)</f>
        <v>3342</v>
      </c>
      <c r="B3066" s="3" t="str">
        <f>IF(location_stateProvince!B3355="", "", location_stateProvince!B3355)</f>
        <v>THA</v>
      </c>
      <c r="C3066" s="3" t="str">
        <f>IF(location_stateProvince!C3355="", "", location_stateProvince!C3355)</f>
        <v>TH-63</v>
      </c>
      <c r="D3066" s="3" t="str">
        <f>IF(location_stateProvince!D3355="", "", location_stateProvince!D3355)</f>
        <v>TH</v>
      </c>
      <c r="E3066" s="3" t="str">
        <f>IF(location_stateProvince!E3355="", "", location_stateProvince!E3355)</f>
        <v>Thailand</v>
      </c>
      <c r="F3066" s="3" t="str">
        <f>IF(location_stateProvince!F3355="", "", location_stateProvince!F3355)</f>
        <v>Oriental Region - Thailand</v>
      </c>
      <c r="G3066" s="3" t="str">
        <f>IF(location_stateProvince!G3355="", "", location_stateProvince!G3355)</f>
        <v>Tak</v>
      </c>
      <c r="H3066" s="3" t="str">
        <f>IF(location_stateProvince!H3355="", "", location_stateProvince!H3355)</f>
        <v/>
      </c>
      <c r="I3066" s="3">
        <f>IF(location_stateProvince!I3355="", "", location_stateProvince!I3355)</f>
        <v>0</v>
      </c>
      <c r="J3066" s="3" t="str">
        <f>IF(location_stateProvince!J3355="", "", location_stateProvince!J3355)</f>
        <v>Thailand</v>
      </c>
      <c r="K3066" s="3" t="str">
        <f>IF(location_stateProvince!K3355="", "", location_stateProvince!K3355)</f>
        <v>Thailand</v>
      </c>
      <c r="L3066" s="3">
        <f>IF(location_stateProvince!L3355="", "", location_stateProvince!L3355)</f>
        <v>4</v>
      </c>
      <c r="M3066" s="3" t="str">
        <f>IF(location_stateProvince!M3355="", "", location_stateProvince!M3355)</f>
        <v>Asia-Tropical</v>
      </c>
      <c r="N3066" s="3" t="str">
        <f>IF(location_stateProvince!N3355="", "", location_stateProvince!N3355)</f>
        <v>Thailand</v>
      </c>
      <c r="O3066" s="3">
        <f>IF(location_stateProvince!O3355="", "", location_stateProvince!O3355)</f>
        <v>1</v>
      </c>
      <c r="P3066" s="3" t="str">
        <f>IF(location_stateProvince!P3355="", "", location_stateProvince!P3355)</f>
        <v>Southern Asia</v>
      </c>
      <c r="Q3066" s="3"/>
    </row>
    <row r="3067" spans="1:17">
      <c r="A3067" s="3">
        <f>IF(location_stateProvince!A3356="", "", location_stateProvince!A3356)</f>
        <v>3343</v>
      </c>
      <c r="B3067" s="3" t="str">
        <f>IF(location_stateProvince!B3356="", "", location_stateProvince!B3356)</f>
        <v>THA</v>
      </c>
      <c r="C3067" s="3" t="str">
        <f>IF(location_stateProvince!C3356="", "", location_stateProvince!C3356)</f>
        <v>TH-92</v>
      </c>
      <c r="D3067" s="3" t="str">
        <f>IF(location_stateProvince!D3356="", "", location_stateProvince!D3356)</f>
        <v>TH</v>
      </c>
      <c r="E3067" s="3" t="str">
        <f>IF(location_stateProvince!E3356="", "", location_stateProvince!E3356)</f>
        <v>Thailand</v>
      </c>
      <c r="F3067" s="3" t="str">
        <f>IF(location_stateProvince!F3356="", "", location_stateProvince!F3356)</f>
        <v>Oriental Region - Thailand</v>
      </c>
      <c r="G3067" s="3" t="str">
        <f>IF(location_stateProvince!G3356="", "", location_stateProvince!G3356)</f>
        <v>Trang</v>
      </c>
      <c r="H3067" s="3" t="str">
        <f>IF(location_stateProvince!H3356="", "", location_stateProvince!H3356)</f>
        <v>Tab Tiang</v>
      </c>
      <c r="I3067" s="3">
        <f>IF(location_stateProvince!I3356="", "", location_stateProvince!I3356)</f>
        <v>0</v>
      </c>
      <c r="J3067" s="3" t="str">
        <f>IF(location_stateProvince!J3356="", "", location_stateProvince!J3356)</f>
        <v>Thailand</v>
      </c>
      <c r="K3067" s="3" t="str">
        <f>IF(location_stateProvince!K3356="", "", location_stateProvince!K3356)</f>
        <v>Thailand</v>
      </c>
      <c r="L3067" s="3">
        <f>IF(location_stateProvince!L3356="", "", location_stateProvince!L3356)</f>
        <v>4</v>
      </c>
      <c r="M3067" s="3" t="str">
        <f>IF(location_stateProvince!M3356="", "", location_stateProvince!M3356)</f>
        <v>Asia-Tropical</v>
      </c>
      <c r="N3067" s="3" t="str">
        <f>IF(location_stateProvince!N3356="", "", location_stateProvince!N3356)</f>
        <v>Thailand</v>
      </c>
      <c r="O3067" s="3">
        <f>IF(location_stateProvince!O3356="", "", location_stateProvince!O3356)</f>
        <v>1</v>
      </c>
      <c r="P3067" s="3" t="str">
        <f>IF(location_stateProvince!P3356="", "", location_stateProvince!P3356)</f>
        <v>Southern Asia</v>
      </c>
      <c r="Q3067" s="3"/>
    </row>
    <row r="3068" spans="1:17">
      <c r="A3068" s="3">
        <f>IF(location_stateProvince!A3357="", "", location_stateProvince!A3357)</f>
        <v>3344</v>
      </c>
      <c r="B3068" s="3" t="str">
        <f>IF(location_stateProvince!B3357="", "", location_stateProvince!B3357)</f>
        <v>THA</v>
      </c>
      <c r="C3068" s="3" t="str">
        <f>IF(location_stateProvince!C3357="", "", location_stateProvince!C3357)</f>
        <v>TH-23</v>
      </c>
      <c r="D3068" s="3" t="str">
        <f>IF(location_stateProvince!D3357="", "", location_stateProvince!D3357)</f>
        <v>TH</v>
      </c>
      <c r="E3068" s="3" t="str">
        <f>IF(location_stateProvince!E3357="", "", location_stateProvince!E3357)</f>
        <v>Thailand</v>
      </c>
      <c r="F3068" s="3" t="str">
        <f>IF(location_stateProvince!F3357="", "", location_stateProvince!F3357)</f>
        <v>Oriental Region - Thailand</v>
      </c>
      <c r="G3068" s="3" t="str">
        <f>IF(location_stateProvince!G3357="", "", location_stateProvince!G3357)</f>
        <v>Trat</v>
      </c>
      <c r="H3068" s="3" t="str">
        <f>IF(location_stateProvince!H3357="", "", location_stateProvince!H3357)</f>
        <v/>
      </c>
      <c r="I3068" s="3">
        <f>IF(location_stateProvince!I3357="", "", location_stateProvince!I3357)</f>
        <v>0</v>
      </c>
      <c r="J3068" s="3" t="str">
        <f>IF(location_stateProvince!J3357="", "", location_stateProvince!J3357)</f>
        <v>Thailand</v>
      </c>
      <c r="K3068" s="3" t="str">
        <f>IF(location_stateProvince!K3357="", "", location_stateProvince!K3357)</f>
        <v>Thailand</v>
      </c>
      <c r="L3068" s="3">
        <f>IF(location_stateProvince!L3357="", "", location_stateProvince!L3357)</f>
        <v>4</v>
      </c>
      <c r="M3068" s="3" t="str">
        <f>IF(location_stateProvince!M3357="", "", location_stateProvince!M3357)</f>
        <v>Asia-Tropical</v>
      </c>
      <c r="N3068" s="3" t="str">
        <f>IF(location_stateProvince!N3357="", "", location_stateProvince!N3357)</f>
        <v>Thailand</v>
      </c>
      <c r="O3068" s="3">
        <f>IF(location_stateProvince!O3357="", "", location_stateProvince!O3357)</f>
        <v>1</v>
      </c>
      <c r="P3068" s="3" t="str">
        <f>IF(location_stateProvince!P3357="", "", location_stateProvince!P3357)</f>
        <v>Southern Asia</v>
      </c>
      <c r="Q3068" s="3"/>
    </row>
    <row r="3069" spans="1:17">
      <c r="A3069" s="3">
        <f>IF(location_stateProvince!A3358="", "", location_stateProvince!A3358)</f>
        <v>3345</v>
      </c>
      <c r="B3069" s="3" t="str">
        <f>IF(location_stateProvince!B3358="", "", location_stateProvince!B3358)</f>
        <v>THA</v>
      </c>
      <c r="C3069" s="3" t="str">
        <f>IF(location_stateProvince!C3358="", "", location_stateProvince!C3358)</f>
        <v>TH-34</v>
      </c>
      <c r="D3069" s="3" t="str">
        <f>IF(location_stateProvince!D3358="", "", location_stateProvince!D3358)</f>
        <v>TH</v>
      </c>
      <c r="E3069" s="3" t="str">
        <f>IF(location_stateProvince!E3358="", "", location_stateProvince!E3358)</f>
        <v>Thailand</v>
      </c>
      <c r="F3069" s="3" t="str">
        <f>IF(location_stateProvince!F3358="", "", location_stateProvince!F3358)</f>
        <v>Oriental Region - Thailand</v>
      </c>
      <c r="G3069" s="3" t="str">
        <f>IF(location_stateProvince!G3358="", "", location_stateProvince!G3358)</f>
        <v>Ubon Ratchathani</v>
      </c>
      <c r="H3069" s="3" t="str">
        <f>IF(location_stateProvince!H3358="", "", location_stateProvince!H3358)</f>
        <v/>
      </c>
      <c r="I3069" s="3">
        <f>IF(location_stateProvince!I3358="", "", location_stateProvince!I3358)</f>
        <v>0</v>
      </c>
      <c r="J3069" s="3" t="str">
        <f>IF(location_stateProvince!J3358="", "", location_stateProvince!J3358)</f>
        <v>Thailand</v>
      </c>
      <c r="K3069" s="3" t="str">
        <f>IF(location_stateProvince!K3358="", "", location_stateProvince!K3358)</f>
        <v>Thailand</v>
      </c>
      <c r="L3069" s="3">
        <f>IF(location_stateProvince!L3358="", "", location_stateProvince!L3358)</f>
        <v>4</v>
      </c>
      <c r="M3069" s="3" t="str">
        <f>IF(location_stateProvince!M3358="", "", location_stateProvince!M3358)</f>
        <v>Asia-Tropical</v>
      </c>
      <c r="N3069" s="3" t="str">
        <f>IF(location_stateProvince!N3358="", "", location_stateProvince!N3358)</f>
        <v>Thailand</v>
      </c>
      <c r="O3069" s="3">
        <f>IF(location_stateProvince!O3358="", "", location_stateProvince!O3358)</f>
        <v>1</v>
      </c>
      <c r="P3069" s="3" t="str">
        <f>IF(location_stateProvince!P3358="", "", location_stateProvince!P3358)</f>
        <v>Southern Asia</v>
      </c>
      <c r="Q3069" s="3"/>
    </row>
    <row r="3070" spans="1:17">
      <c r="A3070" s="3">
        <f>IF(location_stateProvince!A3359="", "", location_stateProvince!A3359)</f>
        <v>3346</v>
      </c>
      <c r="B3070" s="3" t="str">
        <f>IF(location_stateProvince!B3359="", "", location_stateProvince!B3359)</f>
        <v>THA</v>
      </c>
      <c r="C3070" s="3" t="str">
        <f>IF(location_stateProvince!C3359="", "", location_stateProvince!C3359)</f>
        <v>TH-41</v>
      </c>
      <c r="D3070" s="3" t="str">
        <f>IF(location_stateProvince!D3359="", "", location_stateProvince!D3359)</f>
        <v>TH</v>
      </c>
      <c r="E3070" s="3" t="str">
        <f>IF(location_stateProvince!E3359="", "", location_stateProvince!E3359)</f>
        <v>Thailand</v>
      </c>
      <c r="F3070" s="3" t="str">
        <f>IF(location_stateProvince!F3359="", "", location_stateProvince!F3359)</f>
        <v>Oriental Region - Thailand</v>
      </c>
      <c r="G3070" s="3" t="str">
        <f>IF(location_stateProvince!G3359="", "", location_stateProvince!G3359)</f>
        <v>Udon Thani</v>
      </c>
      <c r="H3070" s="3" t="str">
        <f>IF(location_stateProvince!H3359="", "", location_stateProvince!H3359)</f>
        <v/>
      </c>
      <c r="I3070" s="3">
        <f>IF(location_stateProvince!I3359="", "", location_stateProvince!I3359)</f>
        <v>0</v>
      </c>
      <c r="J3070" s="3" t="str">
        <f>IF(location_stateProvince!J3359="", "", location_stateProvince!J3359)</f>
        <v>Thailand</v>
      </c>
      <c r="K3070" s="3" t="str">
        <f>IF(location_stateProvince!K3359="", "", location_stateProvince!K3359)</f>
        <v>Thailand</v>
      </c>
      <c r="L3070" s="3">
        <f>IF(location_stateProvince!L3359="", "", location_stateProvince!L3359)</f>
        <v>4</v>
      </c>
      <c r="M3070" s="3" t="str">
        <f>IF(location_stateProvince!M3359="", "", location_stateProvince!M3359)</f>
        <v>Asia-Tropical</v>
      </c>
      <c r="N3070" s="3" t="str">
        <f>IF(location_stateProvince!N3359="", "", location_stateProvince!N3359)</f>
        <v>Thailand</v>
      </c>
      <c r="O3070" s="3">
        <f>IF(location_stateProvince!O3359="", "", location_stateProvince!O3359)</f>
        <v>1</v>
      </c>
      <c r="P3070" s="3" t="str">
        <f>IF(location_stateProvince!P3359="", "", location_stateProvince!P3359)</f>
        <v>Southern Asia</v>
      </c>
      <c r="Q3070" s="3"/>
    </row>
    <row r="3071" spans="1:17">
      <c r="A3071" s="3">
        <f>IF(location_stateProvince!A3360="", "", location_stateProvince!A3360)</f>
        <v>3347</v>
      </c>
      <c r="B3071" s="3" t="str">
        <f>IF(location_stateProvince!B3360="", "", location_stateProvince!B3360)</f>
        <v>THA</v>
      </c>
      <c r="C3071" s="3" t="str">
        <f>IF(location_stateProvince!C3360="", "", location_stateProvince!C3360)</f>
        <v>TH-61</v>
      </c>
      <c r="D3071" s="3" t="str">
        <f>IF(location_stateProvince!D3360="", "", location_stateProvince!D3360)</f>
        <v>TH</v>
      </c>
      <c r="E3071" s="3" t="str">
        <f>IF(location_stateProvince!E3360="", "", location_stateProvince!E3360)</f>
        <v>Thailand</v>
      </c>
      <c r="F3071" s="3" t="str">
        <f>IF(location_stateProvince!F3360="", "", location_stateProvince!F3360)</f>
        <v>Oriental Region - Thailand</v>
      </c>
      <c r="G3071" s="3" t="str">
        <f>IF(location_stateProvince!G3360="", "", location_stateProvince!G3360)</f>
        <v>Uthai Thani</v>
      </c>
      <c r="H3071" s="3" t="str">
        <f>IF(location_stateProvince!H3360="", "", location_stateProvince!H3360)</f>
        <v/>
      </c>
      <c r="I3071" s="3">
        <f>IF(location_stateProvince!I3360="", "", location_stateProvince!I3360)</f>
        <v>0</v>
      </c>
      <c r="J3071" s="3" t="str">
        <f>IF(location_stateProvince!J3360="", "", location_stateProvince!J3360)</f>
        <v>Thailand</v>
      </c>
      <c r="K3071" s="3" t="str">
        <f>IF(location_stateProvince!K3360="", "", location_stateProvince!K3360)</f>
        <v>Thailand</v>
      </c>
      <c r="L3071" s="3">
        <f>IF(location_stateProvince!L3360="", "", location_stateProvince!L3360)</f>
        <v>4</v>
      </c>
      <c r="M3071" s="3" t="str">
        <f>IF(location_stateProvince!M3360="", "", location_stateProvince!M3360)</f>
        <v>Asia-Tropical</v>
      </c>
      <c r="N3071" s="3" t="str">
        <f>IF(location_stateProvince!N3360="", "", location_stateProvince!N3360)</f>
        <v>Thailand</v>
      </c>
      <c r="O3071" s="3">
        <f>IF(location_stateProvince!O3360="", "", location_stateProvince!O3360)</f>
        <v>1</v>
      </c>
      <c r="P3071" s="3" t="str">
        <f>IF(location_stateProvince!P3360="", "", location_stateProvince!P3360)</f>
        <v>Southern Asia</v>
      </c>
      <c r="Q3071" s="3"/>
    </row>
    <row r="3072" spans="1:17">
      <c r="A3072" s="3">
        <f>IF(location_stateProvince!A3361="", "", location_stateProvince!A3361)</f>
        <v>3348</v>
      </c>
      <c r="B3072" s="3" t="str">
        <f>IF(location_stateProvince!B3361="", "", location_stateProvince!B3361)</f>
        <v>THA</v>
      </c>
      <c r="C3072" s="3" t="str">
        <f>IF(location_stateProvince!C3361="", "", location_stateProvince!C3361)</f>
        <v>TH-53</v>
      </c>
      <c r="D3072" s="3" t="str">
        <f>IF(location_stateProvince!D3361="", "", location_stateProvince!D3361)</f>
        <v>TH</v>
      </c>
      <c r="E3072" s="3" t="str">
        <f>IF(location_stateProvince!E3361="", "", location_stateProvince!E3361)</f>
        <v>Thailand</v>
      </c>
      <c r="F3072" s="3" t="str">
        <f>IF(location_stateProvince!F3361="", "", location_stateProvince!F3361)</f>
        <v>Oriental Region - Thailand</v>
      </c>
      <c r="G3072" s="3" t="str">
        <f>IF(location_stateProvince!G3361="", "", location_stateProvince!G3361)</f>
        <v>Uttaradit</v>
      </c>
      <c r="H3072" s="3" t="str">
        <f>IF(location_stateProvince!H3361="", "", location_stateProvince!H3361)</f>
        <v/>
      </c>
      <c r="I3072" s="3">
        <f>IF(location_stateProvince!I3361="", "", location_stateProvince!I3361)</f>
        <v>0</v>
      </c>
      <c r="J3072" s="3" t="str">
        <f>IF(location_stateProvince!J3361="", "", location_stateProvince!J3361)</f>
        <v>Thailand</v>
      </c>
      <c r="K3072" s="3" t="str">
        <f>IF(location_stateProvince!K3361="", "", location_stateProvince!K3361)</f>
        <v>Thailand</v>
      </c>
      <c r="L3072" s="3">
        <f>IF(location_stateProvince!L3361="", "", location_stateProvince!L3361)</f>
        <v>4</v>
      </c>
      <c r="M3072" s="3" t="str">
        <f>IF(location_stateProvince!M3361="", "", location_stateProvince!M3361)</f>
        <v>Asia-Tropical</v>
      </c>
      <c r="N3072" s="3" t="str">
        <f>IF(location_stateProvince!N3361="", "", location_stateProvince!N3361)</f>
        <v>Thailand</v>
      </c>
      <c r="O3072" s="3">
        <f>IF(location_stateProvince!O3361="", "", location_stateProvince!O3361)</f>
        <v>1</v>
      </c>
      <c r="P3072" s="3" t="str">
        <f>IF(location_stateProvince!P3361="", "", location_stateProvince!P3361)</f>
        <v>Southern Asia</v>
      </c>
      <c r="Q3072" s="3"/>
    </row>
    <row r="3073" spans="1:17">
      <c r="A3073" s="3">
        <f>IF(location_stateProvince!A3362="", "", location_stateProvince!A3362)</f>
        <v>3349</v>
      </c>
      <c r="B3073" s="3" t="str">
        <f>IF(location_stateProvince!B3362="", "", location_stateProvince!B3362)</f>
        <v>THA</v>
      </c>
      <c r="C3073" s="3" t="str">
        <f>IF(location_stateProvince!C3362="", "", location_stateProvince!C3362)</f>
        <v>TH-95</v>
      </c>
      <c r="D3073" s="3" t="str">
        <f>IF(location_stateProvince!D3362="", "", location_stateProvince!D3362)</f>
        <v>TH</v>
      </c>
      <c r="E3073" s="3" t="str">
        <f>IF(location_stateProvince!E3362="", "", location_stateProvince!E3362)</f>
        <v>Thailand</v>
      </c>
      <c r="F3073" s="3" t="str">
        <f>IF(location_stateProvince!F3362="", "", location_stateProvince!F3362)</f>
        <v>Oriental Region - Thailand</v>
      </c>
      <c r="G3073" s="3" t="str">
        <f>IF(location_stateProvince!G3362="", "", location_stateProvince!G3362)</f>
        <v>Yala</v>
      </c>
      <c r="H3073" s="3" t="str">
        <f>IF(location_stateProvince!H3362="", "", location_stateProvince!H3362)</f>
        <v/>
      </c>
      <c r="I3073" s="3">
        <f>IF(location_stateProvince!I3362="", "", location_stateProvince!I3362)</f>
        <v>0</v>
      </c>
      <c r="J3073" s="3" t="str">
        <f>IF(location_stateProvince!J3362="", "", location_stateProvince!J3362)</f>
        <v>Thailand</v>
      </c>
      <c r="K3073" s="3" t="str">
        <f>IF(location_stateProvince!K3362="", "", location_stateProvince!K3362)</f>
        <v>Thailand</v>
      </c>
      <c r="L3073" s="3">
        <f>IF(location_stateProvince!L3362="", "", location_stateProvince!L3362)</f>
        <v>4</v>
      </c>
      <c r="M3073" s="3" t="str">
        <f>IF(location_stateProvince!M3362="", "", location_stateProvince!M3362)</f>
        <v>Asia-Tropical</v>
      </c>
      <c r="N3073" s="3" t="str">
        <f>IF(location_stateProvince!N3362="", "", location_stateProvince!N3362)</f>
        <v>Thailand</v>
      </c>
      <c r="O3073" s="3">
        <f>IF(location_stateProvince!O3362="", "", location_stateProvince!O3362)</f>
        <v>1</v>
      </c>
      <c r="P3073" s="3" t="str">
        <f>IF(location_stateProvince!P3362="", "", location_stateProvince!P3362)</f>
        <v>Southern Asia</v>
      </c>
      <c r="Q3073" s="3"/>
    </row>
    <row r="3074" spans="1:17">
      <c r="A3074" s="3">
        <f>IF(location_stateProvince!A3363="", "", location_stateProvince!A3363)</f>
        <v>3350</v>
      </c>
      <c r="B3074" s="3" t="str">
        <f>IF(location_stateProvince!B3363="", "", location_stateProvince!B3363)</f>
        <v>THA</v>
      </c>
      <c r="C3074" s="3" t="str">
        <f>IF(location_stateProvince!C3363="", "", location_stateProvince!C3363)</f>
        <v>TH-35</v>
      </c>
      <c r="D3074" s="3" t="str">
        <f>IF(location_stateProvince!D3363="", "", location_stateProvince!D3363)</f>
        <v>TH</v>
      </c>
      <c r="E3074" s="3" t="str">
        <f>IF(location_stateProvince!E3363="", "", location_stateProvince!E3363)</f>
        <v>Thailand</v>
      </c>
      <c r="F3074" s="3" t="str">
        <f>IF(location_stateProvince!F3363="", "", location_stateProvince!F3363)</f>
        <v>Oriental Region - Thailand</v>
      </c>
      <c r="G3074" s="3" t="str">
        <f>IF(location_stateProvince!G3363="", "", location_stateProvince!G3363)</f>
        <v>Yasothon</v>
      </c>
      <c r="H3074" s="3" t="str">
        <f>IF(location_stateProvince!H3363="", "", location_stateProvince!H3363)</f>
        <v/>
      </c>
      <c r="I3074" s="3">
        <f>IF(location_stateProvince!I3363="", "", location_stateProvince!I3363)</f>
        <v>0</v>
      </c>
      <c r="J3074" s="3" t="str">
        <f>IF(location_stateProvince!J3363="", "", location_stateProvince!J3363)</f>
        <v>Thailand</v>
      </c>
      <c r="K3074" s="3" t="str">
        <f>IF(location_stateProvince!K3363="", "", location_stateProvince!K3363)</f>
        <v>Thailand</v>
      </c>
      <c r="L3074" s="3">
        <f>IF(location_stateProvince!L3363="", "", location_stateProvince!L3363)</f>
        <v>4</v>
      </c>
      <c r="M3074" s="3" t="str">
        <f>IF(location_stateProvince!M3363="", "", location_stateProvince!M3363)</f>
        <v>Asia-Tropical</v>
      </c>
      <c r="N3074" s="3" t="str">
        <f>IF(location_stateProvince!N3363="", "", location_stateProvince!N3363)</f>
        <v>Thailand</v>
      </c>
      <c r="O3074" s="3">
        <f>IF(location_stateProvince!O3363="", "", location_stateProvince!O3363)</f>
        <v>1</v>
      </c>
      <c r="P3074" s="3" t="str">
        <f>IF(location_stateProvince!P3363="", "", location_stateProvince!P3363)</f>
        <v>Southern Asia</v>
      </c>
      <c r="Q3074" s="3"/>
    </row>
    <row r="3075" spans="1:17">
      <c r="A3075" s="3">
        <f>IF(location_stateProvince!A3364="", "", location_stateProvince!A3364)</f>
        <v>3351</v>
      </c>
      <c r="B3075" s="3" t="str">
        <f>IF(location_stateProvince!B3364="", "", location_stateProvince!B3364)</f>
        <v>TJK</v>
      </c>
      <c r="C3075" s="3" t="str">
        <f>IF(location_stateProvince!C3364="", "", location_stateProvince!C3364)</f>
        <v/>
      </c>
      <c r="D3075" s="3" t="str">
        <f>IF(location_stateProvince!D3364="", "", location_stateProvince!D3364)</f>
        <v>TJ</v>
      </c>
      <c r="E3075" s="3" t="str">
        <f>IF(location_stateProvince!E3364="", "", location_stateProvince!E3364)</f>
        <v>Tajikistan</v>
      </c>
      <c r="F3075" s="3" t="str">
        <f>IF(location_stateProvince!F3364="", "", location_stateProvince!F3364)</f>
        <v>Tadjikistan; Tadzhikistan</v>
      </c>
      <c r="G3075" s="3" t="str">
        <f>IF(location_stateProvince!G3364="", "", location_stateProvince!G3364)</f>
        <v>Districts of Republican Subordin</v>
      </c>
      <c r="H3075" s="3" t="str">
        <f>IF(location_stateProvince!H3364="", "", location_stateProvince!H3364)</f>
        <v/>
      </c>
      <c r="I3075" s="3">
        <f>IF(location_stateProvince!I3364="", "", location_stateProvince!I3364)</f>
        <v>0</v>
      </c>
      <c r="J3075" s="3" t="str">
        <f>IF(location_stateProvince!J3364="", "", location_stateProvince!J3364)</f>
        <v>Tajikistan</v>
      </c>
      <c r="K3075" s="3" t="str">
        <f>IF(location_stateProvince!K3364="", "", location_stateProvince!K3364)</f>
        <v/>
      </c>
      <c r="L3075" s="3">
        <f>IF(location_stateProvince!L3364="", "", location_stateProvince!L3364)</f>
        <v>3</v>
      </c>
      <c r="M3075" s="3" t="str">
        <f>IF(location_stateProvince!M3364="", "", location_stateProvince!M3364)</f>
        <v>Asia-Temperate</v>
      </c>
      <c r="N3075" s="3" t="str">
        <f>IF(location_stateProvince!N3364="", "", location_stateProvince!N3364)</f>
        <v>Tajikistan</v>
      </c>
      <c r="O3075" s="3">
        <f>IF(location_stateProvince!O3364="", "", location_stateProvince!O3364)</f>
        <v>1</v>
      </c>
      <c r="P3075" s="3" t="str">
        <f>IF(location_stateProvince!P3364="", "", location_stateProvince!P3364)</f>
        <v>Western Asia</v>
      </c>
      <c r="Q3075" s="3"/>
    </row>
    <row r="3076" spans="1:17">
      <c r="A3076" s="3">
        <f>IF(location_stateProvince!A3365="", "", location_stateProvince!A3365)</f>
        <v>3352</v>
      </c>
      <c r="B3076" s="3" t="str">
        <f>IF(location_stateProvince!B3365="", "", location_stateProvince!B3365)</f>
        <v>TJK</v>
      </c>
      <c r="C3076" s="3" t="str">
        <f>IF(location_stateProvince!C3365="", "", location_stateProvince!C3365)</f>
        <v>TJ-DU</v>
      </c>
      <c r="D3076" s="3" t="str">
        <f>IF(location_stateProvince!D3365="", "", location_stateProvince!D3365)</f>
        <v>TJ</v>
      </c>
      <c r="E3076" s="3" t="str">
        <f>IF(location_stateProvince!E3365="", "", location_stateProvince!E3365)</f>
        <v>Tajikistan</v>
      </c>
      <c r="F3076" s="3" t="str">
        <f>IF(location_stateProvince!F3365="", "", location_stateProvince!F3365)</f>
        <v>Tadjikistan; Tadzhikistan</v>
      </c>
      <c r="G3076" s="3" t="str">
        <f>IF(location_stateProvince!G3365="", "", location_stateProvince!G3365)</f>
        <v>Dushanbe</v>
      </c>
      <c r="H3076" s="3" t="str">
        <f>IF(location_stateProvince!H3365="", "", location_stateProvince!H3365)</f>
        <v/>
      </c>
      <c r="I3076" s="3">
        <f>IF(location_stateProvince!I3365="", "", location_stateProvince!I3365)</f>
        <v>0</v>
      </c>
      <c r="J3076" s="3" t="str">
        <f>IF(location_stateProvince!J3365="", "", location_stateProvince!J3365)</f>
        <v>Tajikistan</v>
      </c>
      <c r="K3076" s="3" t="str">
        <f>IF(location_stateProvince!K3365="", "", location_stateProvince!K3365)</f>
        <v/>
      </c>
      <c r="L3076" s="3">
        <f>IF(location_stateProvince!L3365="", "", location_stateProvince!L3365)</f>
        <v>3</v>
      </c>
      <c r="M3076" s="3" t="str">
        <f>IF(location_stateProvince!M3365="", "", location_stateProvince!M3365)</f>
        <v>Asia-Temperate</v>
      </c>
      <c r="N3076" s="3" t="str">
        <f>IF(location_stateProvince!N3365="", "", location_stateProvince!N3365)</f>
        <v>Tajikistan</v>
      </c>
      <c r="O3076" s="3">
        <f>IF(location_stateProvince!O3365="", "", location_stateProvince!O3365)</f>
        <v>1</v>
      </c>
      <c r="P3076" s="3" t="str">
        <f>IF(location_stateProvince!P3365="", "", location_stateProvince!P3365)</f>
        <v>Western Asia</v>
      </c>
      <c r="Q3076" s="3"/>
    </row>
    <row r="3077" spans="1:17">
      <c r="A3077" s="3">
        <f>IF(location_stateProvince!A3366="", "", location_stateProvince!A3366)</f>
        <v>3353</v>
      </c>
      <c r="B3077" s="3" t="str">
        <f>IF(location_stateProvince!B3366="", "", location_stateProvince!B3366)</f>
        <v>TJK</v>
      </c>
      <c r="C3077" s="3" t="str">
        <f>IF(location_stateProvince!C3366="", "", location_stateProvince!C3366)</f>
        <v/>
      </c>
      <c r="D3077" s="3" t="str">
        <f>IF(location_stateProvince!D3366="", "", location_stateProvince!D3366)</f>
        <v>TJ</v>
      </c>
      <c r="E3077" s="3" t="str">
        <f>IF(location_stateProvince!E3366="", "", location_stateProvince!E3366)</f>
        <v>Tajikistan</v>
      </c>
      <c r="F3077" s="3" t="str">
        <f>IF(location_stateProvince!F3366="", "", location_stateProvince!F3366)</f>
        <v>Tadjikistan; Tadzhikistan</v>
      </c>
      <c r="G3077" s="3" t="str">
        <f>IF(location_stateProvince!G3366="", "", location_stateProvince!G3366)</f>
        <v>Gorno-Badakhshan</v>
      </c>
      <c r="H3077" s="3" t="str">
        <f>IF(location_stateProvince!H3366="", "", location_stateProvince!H3366)</f>
        <v>Badakhshoni Kuni; Autonomes Gebie</v>
      </c>
      <c r="I3077" s="3">
        <f>IF(location_stateProvince!I3366="", "", location_stateProvince!I3366)</f>
        <v>0</v>
      </c>
      <c r="J3077" s="3" t="str">
        <f>IF(location_stateProvince!J3366="", "", location_stateProvince!J3366)</f>
        <v>Tajikistan</v>
      </c>
      <c r="K3077" s="3" t="str">
        <f>IF(location_stateProvince!K3366="", "", location_stateProvince!K3366)</f>
        <v/>
      </c>
      <c r="L3077" s="3">
        <f>IF(location_stateProvince!L3366="", "", location_stateProvince!L3366)</f>
        <v>3</v>
      </c>
      <c r="M3077" s="3" t="str">
        <f>IF(location_stateProvince!M3366="", "", location_stateProvince!M3366)</f>
        <v>Asia-Temperate</v>
      </c>
      <c r="N3077" s="3" t="str">
        <f>IF(location_stateProvince!N3366="", "", location_stateProvince!N3366)</f>
        <v>Tajikistan</v>
      </c>
      <c r="O3077" s="3">
        <f>IF(location_stateProvince!O3366="", "", location_stateProvince!O3366)</f>
        <v>1</v>
      </c>
      <c r="P3077" s="3" t="str">
        <f>IF(location_stateProvince!P3366="", "", location_stateProvince!P3366)</f>
        <v>Western Asia</v>
      </c>
      <c r="Q3077" s="3"/>
    </row>
    <row r="3078" spans="1:17">
      <c r="A3078" s="3">
        <f>IF(location_stateProvince!A3367="", "", location_stateProvince!A3367)</f>
        <v>3354</v>
      </c>
      <c r="B3078" s="3" t="str">
        <f>IF(location_stateProvince!B3367="", "", location_stateProvince!B3367)</f>
        <v>TJK</v>
      </c>
      <c r="C3078" s="3" t="str">
        <f>IF(location_stateProvince!C3367="", "", location_stateProvince!C3367)</f>
        <v>TJ-KT</v>
      </c>
      <c r="D3078" s="3" t="str">
        <f>IF(location_stateProvince!D3367="", "", location_stateProvince!D3367)</f>
        <v>TJ</v>
      </c>
      <c r="E3078" s="3" t="str">
        <f>IF(location_stateProvince!E3367="", "", location_stateProvince!E3367)</f>
        <v>Tajikistan</v>
      </c>
      <c r="F3078" s="3" t="str">
        <f>IF(location_stateProvince!F3367="", "", location_stateProvince!F3367)</f>
        <v>Tadjikistan; Tadzhikistan</v>
      </c>
      <c r="G3078" s="3" t="str">
        <f>IF(location_stateProvince!G3367="", "", location_stateProvince!G3367)</f>
        <v>Khatlon</v>
      </c>
      <c r="H3078" s="3" t="str">
        <f>IF(location_stateProvince!H3367="", "", location_stateProvince!H3367)</f>
        <v>Hationskaya oblast'; Hatlonskaja</v>
      </c>
      <c r="I3078" s="3">
        <f>IF(location_stateProvince!I3367="", "", location_stateProvince!I3367)</f>
        <v>0</v>
      </c>
      <c r="J3078" s="3" t="str">
        <f>IF(location_stateProvince!J3367="", "", location_stateProvince!J3367)</f>
        <v>Tajikistan</v>
      </c>
      <c r="K3078" s="3" t="str">
        <f>IF(location_stateProvince!K3367="", "", location_stateProvince!K3367)</f>
        <v/>
      </c>
      <c r="L3078" s="3">
        <f>IF(location_stateProvince!L3367="", "", location_stateProvince!L3367)</f>
        <v>3</v>
      </c>
      <c r="M3078" s="3" t="str">
        <f>IF(location_stateProvince!M3367="", "", location_stateProvince!M3367)</f>
        <v>Asia-Temperate</v>
      </c>
      <c r="N3078" s="3" t="str">
        <f>IF(location_stateProvince!N3367="", "", location_stateProvince!N3367)</f>
        <v>Tajikistan</v>
      </c>
      <c r="O3078" s="3">
        <f>IF(location_stateProvince!O3367="", "", location_stateProvince!O3367)</f>
        <v>1</v>
      </c>
      <c r="P3078" s="3" t="str">
        <f>IF(location_stateProvince!P3367="", "", location_stateProvince!P3367)</f>
        <v>Western Asia</v>
      </c>
      <c r="Q3078" s="3"/>
    </row>
    <row r="3079" spans="1:17">
      <c r="A3079" s="3">
        <f>IF(location_stateProvince!A3368="", "", location_stateProvince!A3368)</f>
        <v>3355</v>
      </c>
      <c r="B3079" s="3" t="str">
        <f>IF(location_stateProvince!B3368="", "", location_stateProvince!B3368)</f>
        <v>TJK</v>
      </c>
      <c r="C3079" s="3" t="str">
        <f>IF(location_stateProvince!C3368="", "", location_stateProvince!C3368)</f>
        <v>TJ-SU</v>
      </c>
      <c r="D3079" s="3" t="str">
        <f>IF(location_stateProvince!D3368="", "", location_stateProvince!D3368)</f>
        <v>TJ</v>
      </c>
      <c r="E3079" s="3" t="str">
        <f>IF(location_stateProvince!E3368="", "", location_stateProvince!E3368)</f>
        <v>Tajikistan</v>
      </c>
      <c r="F3079" s="3" t="str">
        <f>IF(location_stateProvince!F3368="", "", location_stateProvince!F3368)</f>
        <v>Tadjikistan; Tadzhikistan</v>
      </c>
      <c r="G3079" s="3" t="str">
        <f>IF(location_stateProvince!G3368="", "", location_stateProvince!G3368)</f>
        <v>Sughd</v>
      </c>
      <c r="H3079" s="3" t="str">
        <f>IF(location_stateProvince!H3368="", "", location_stateProvince!H3368)</f>
        <v>Leninabad; Sogd; Hodžent; Khodzhent</v>
      </c>
      <c r="I3079" s="3">
        <f>IF(location_stateProvince!I3368="", "", location_stateProvince!I3368)</f>
        <v>0</v>
      </c>
      <c r="J3079" s="3" t="str">
        <f>IF(location_stateProvince!J3368="", "", location_stateProvince!J3368)</f>
        <v>Tajikistan</v>
      </c>
      <c r="K3079" s="3" t="str">
        <f>IF(location_stateProvince!K3368="", "", location_stateProvince!K3368)</f>
        <v/>
      </c>
      <c r="L3079" s="3">
        <f>IF(location_stateProvince!L3368="", "", location_stateProvince!L3368)</f>
        <v>3</v>
      </c>
      <c r="M3079" s="3" t="str">
        <f>IF(location_stateProvince!M3368="", "", location_stateProvince!M3368)</f>
        <v>Asia-Temperate</v>
      </c>
      <c r="N3079" s="3" t="str">
        <f>IF(location_stateProvince!N3368="", "", location_stateProvince!N3368)</f>
        <v>Tajikistan</v>
      </c>
      <c r="O3079" s="3">
        <f>IF(location_stateProvince!O3368="", "", location_stateProvince!O3368)</f>
        <v>1</v>
      </c>
      <c r="P3079" s="3" t="str">
        <f>IF(location_stateProvince!P3368="", "", location_stateProvince!P3368)</f>
        <v>Western Asia</v>
      </c>
      <c r="Q3079" s="3"/>
    </row>
    <row r="3080" spans="1:17">
      <c r="A3080" s="3">
        <f>IF(location_stateProvince!A3369="", "", location_stateProvince!A3369)</f>
        <v>3356</v>
      </c>
      <c r="B3080" s="3" t="str">
        <f>IF(location_stateProvince!B3369="", "", location_stateProvince!B3369)</f>
        <v>TKL</v>
      </c>
      <c r="C3080" s="3" t="str">
        <f>IF(location_stateProvince!C3369="", "", location_stateProvince!C3369)</f>
        <v/>
      </c>
      <c r="D3080" s="3" t="str">
        <f>IF(location_stateProvince!D3369="", "", location_stateProvince!D3369)</f>
        <v>TK</v>
      </c>
      <c r="E3080" s="3" t="str">
        <f>IF(location_stateProvince!E3369="", "", location_stateProvince!E3369)</f>
        <v>Tokelau</v>
      </c>
      <c r="F3080" s="3" t="str">
        <f>IF(location_stateProvince!F3369="", "", location_stateProvince!F3369)</f>
        <v/>
      </c>
      <c r="G3080" s="3" t="str">
        <f>IF(location_stateProvince!G3369="", "", location_stateProvince!G3369)</f>
        <v>Anafu</v>
      </c>
      <c r="H3080" s="3" t="str">
        <f>IF(location_stateProvince!H3369="", "", location_stateProvince!H3369)</f>
        <v/>
      </c>
      <c r="I3080" s="3">
        <f>IF(location_stateProvince!I3369="", "", location_stateProvince!I3369)</f>
        <v>1</v>
      </c>
      <c r="J3080" s="3" t="str">
        <f>IF(location_stateProvince!J3369="", "", location_stateProvince!J3369)</f>
        <v>Tokelau</v>
      </c>
      <c r="K3080" s="3" t="str">
        <f>IF(location_stateProvince!K3369="", "", location_stateProvince!K3369)</f>
        <v/>
      </c>
      <c r="L3080" s="3" t="str">
        <f>IF(location_stateProvince!L3369="", "", location_stateProvince!L3369)</f>
        <v/>
      </c>
      <c r="M3080" s="3" t="str">
        <f>IF(location_stateProvince!M3369="", "", location_stateProvince!M3369)</f>
        <v>Pacific</v>
      </c>
      <c r="N3080" s="3" t="str">
        <f>IF(location_stateProvince!N3369="", "", location_stateProvince!N3369)</f>
        <v/>
      </c>
      <c r="O3080" s="3">
        <f>IF(location_stateProvince!O3369="", "", location_stateProvince!O3369)</f>
        <v>1</v>
      </c>
      <c r="P3080" s="3" t="str">
        <f>IF(location_stateProvince!P3369="", "", location_stateProvince!P3369)</f>
        <v>Pacific</v>
      </c>
      <c r="Q3080" s="3"/>
    </row>
    <row r="3081" spans="1:17">
      <c r="A3081" s="3">
        <f>IF(location_stateProvince!A3370="", "", location_stateProvince!A3370)</f>
        <v>3357</v>
      </c>
      <c r="B3081" s="3" t="str">
        <f>IF(location_stateProvince!B3370="", "", location_stateProvince!B3370)</f>
        <v>TKL</v>
      </c>
      <c r="C3081" s="3" t="str">
        <f>IF(location_stateProvince!C3370="", "", location_stateProvince!C3370)</f>
        <v/>
      </c>
      <c r="D3081" s="3" t="str">
        <f>IF(location_stateProvince!D3370="", "", location_stateProvince!D3370)</f>
        <v>TK</v>
      </c>
      <c r="E3081" s="3" t="str">
        <f>IF(location_stateProvince!E3370="", "", location_stateProvince!E3370)</f>
        <v>Tokelau</v>
      </c>
      <c r="F3081" s="3" t="str">
        <f>IF(location_stateProvince!F3370="", "", location_stateProvince!F3370)</f>
        <v/>
      </c>
      <c r="G3081" s="3" t="str">
        <f>IF(location_stateProvince!G3370="", "", location_stateProvince!G3370)</f>
        <v>Fakaofo</v>
      </c>
      <c r="H3081" s="3" t="str">
        <f>IF(location_stateProvince!H3370="", "", location_stateProvince!H3370)</f>
        <v/>
      </c>
      <c r="I3081" s="3">
        <f>IF(location_stateProvince!I3370="", "", location_stateProvince!I3370)</f>
        <v>1</v>
      </c>
      <c r="J3081" s="3" t="str">
        <f>IF(location_stateProvince!J3370="", "", location_stateProvince!J3370)</f>
        <v>Tokelau</v>
      </c>
      <c r="K3081" s="3" t="str">
        <f>IF(location_stateProvince!K3370="", "", location_stateProvince!K3370)</f>
        <v/>
      </c>
      <c r="L3081" s="3" t="str">
        <f>IF(location_stateProvince!L3370="", "", location_stateProvince!L3370)</f>
        <v/>
      </c>
      <c r="M3081" s="3" t="str">
        <f>IF(location_stateProvince!M3370="", "", location_stateProvince!M3370)</f>
        <v>Pacific</v>
      </c>
      <c r="N3081" s="3" t="str">
        <f>IF(location_stateProvince!N3370="", "", location_stateProvince!N3370)</f>
        <v/>
      </c>
      <c r="O3081" s="3">
        <f>IF(location_stateProvince!O3370="", "", location_stateProvince!O3370)</f>
        <v>1</v>
      </c>
      <c r="P3081" s="3" t="str">
        <f>IF(location_stateProvince!P3370="", "", location_stateProvince!P3370)</f>
        <v>Pacific</v>
      </c>
      <c r="Q3081" s="3"/>
    </row>
    <row r="3082" spans="1:17">
      <c r="A3082" s="3">
        <f>IF(location_stateProvince!A3371="", "", location_stateProvince!A3371)</f>
        <v>3358</v>
      </c>
      <c r="B3082" s="3" t="str">
        <f>IF(location_stateProvince!B3371="", "", location_stateProvince!B3371)</f>
        <v>TKL</v>
      </c>
      <c r="C3082" s="3" t="str">
        <f>IF(location_stateProvince!C3371="", "", location_stateProvince!C3371)</f>
        <v/>
      </c>
      <c r="D3082" s="3" t="str">
        <f>IF(location_stateProvince!D3371="", "", location_stateProvince!D3371)</f>
        <v>TK</v>
      </c>
      <c r="E3082" s="3" t="str">
        <f>IF(location_stateProvince!E3371="", "", location_stateProvince!E3371)</f>
        <v>Tokelau</v>
      </c>
      <c r="F3082" s="3" t="str">
        <f>IF(location_stateProvince!F3371="", "", location_stateProvince!F3371)</f>
        <v/>
      </c>
      <c r="G3082" s="3" t="str">
        <f>IF(location_stateProvince!G3371="", "", location_stateProvince!G3371)</f>
        <v>Nukunonu</v>
      </c>
      <c r="H3082" s="3" t="str">
        <f>IF(location_stateProvince!H3371="", "", location_stateProvince!H3371)</f>
        <v/>
      </c>
      <c r="I3082" s="3">
        <f>IF(location_stateProvince!I3371="", "", location_stateProvince!I3371)</f>
        <v>1</v>
      </c>
      <c r="J3082" s="3" t="str">
        <f>IF(location_stateProvince!J3371="", "", location_stateProvince!J3371)</f>
        <v>Tokelau</v>
      </c>
      <c r="K3082" s="3" t="str">
        <f>IF(location_stateProvince!K3371="", "", location_stateProvince!K3371)</f>
        <v/>
      </c>
      <c r="L3082" s="3" t="str">
        <f>IF(location_stateProvince!L3371="", "", location_stateProvince!L3371)</f>
        <v/>
      </c>
      <c r="M3082" s="3" t="str">
        <f>IF(location_stateProvince!M3371="", "", location_stateProvince!M3371)</f>
        <v>Pacific</v>
      </c>
      <c r="N3082" s="3" t="str">
        <f>IF(location_stateProvince!N3371="", "", location_stateProvince!N3371)</f>
        <v/>
      </c>
      <c r="O3082" s="3">
        <f>IF(location_stateProvince!O3371="", "", location_stateProvince!O3371)</f>
        <v>1</v>
      </c>
      <c r="P3082" s="3" t="str">
        <f>IF(location_stateProvince!P3371="", "", location_stateProvince!P3371)</f>
        <v>Pacific</v>
      </c>
      <c r="Q3082" s="3"/>
    </row>
    <row r="3083" spans="1:17">
      <c r="A3083" s="3">
        <f>IF(location_stateProvince!A3372="", "", location_stateProvince!A3372)</f>
        <v>3359</v>
      </c>
      <c r="B3083" s="3" t="str">
        <f>IF(location_stateProvince!B3372="", "", location_stateProvince!B3372)</f>
        <v>TKM</v>
      </c>
      <c r="C3083" s="3" t="str">
        <f>IF(location_stateProvince!C3372="", "", location_stateProvince!C3372)</f>
        <v>TM-A</v>
      </c>
      <c r="D3083" s="3" t="str">
        <f>IF(location_stateProvince!D3372="", "", location_stateProvince!D3372)</f>
        <v>TM</v>
      </c>
      <c r="E3083" s="3" t="str">
        <f>IF(location_stateProvince!E3372="", "", location_stateProvince!E3372)</f>
        <v>Turkmenistan</v>
      </c>
      <c r="F3083" s="3" t="str">
        <f>IF(location_stateProvince!F3372="", "", location_stateProvince!F3372)</f>
        <v/>
      </c>
      <c r="G3083" s="3" t="str">
        <f>IF(location_stateProvince!G3372="", "", location_stateProvince!G3372)</f>
        <v>Ahal</v>
      </c>
      <c r="H3083" s="3" t="str">
        <f>IF(location_stateProvince!H3372="", "", location_stateProvince!H3372)</f>
        <v>Akhal; Ashkhabad; Ashkhabadskaya O</v>
      </c>
      <c r="I3083" s="3">
        <f>IF(location_stateProvince!I3372="", "", location_stateProvince!I3372)</f>
        <v>0</v>
      </c>
      <c r="J3083" s="3" t="str">
        <f>IF(location_stateProvince!J3372="", "", location_stateProvince!J3372)</f>
        <v>Turkmenistan</v>
      </c>
      <c r="K3083" s="3" t="str">
        <f>IF(location_stateProvince!K3372="", "", location_stateProvince!K3372)</f>
        <v/>
      </c>
      <c r="L3083" s="3" t="str">
        <f>IF(location_stateProvince!L3372="", "", location_stateProvince!L3372)</f>
        <v/>
      </c>
      <c r="M3083" s="3" t="str">
        <f>IF(location_stateProvince!M3372="", "", location_stateProvince!M3372)</f>
        <v>Asia-Temperate</v>
      </c>
      <c r="N3083" s="3" t="str">
        <f>IF(location_stateProvince!N3372="", "", location_stateProvince!N3372)</f>
        <v/>
      </c>
      <c r="O3083" s="3">
        <f>IF(location_stateProvince!O3372="", "", location_stateProvince!O3372)</f>
        <v>1</v>
      </c>
      <c r="P3083" s="3" t="str">
        <f>IF(location_stateProvince!P3372="", "", location_stateProvince!P3372)</f>
        <v>Western Asia</v>
      </c>
      <c r="Q3083" s="3"/>
    </row>
    <row r="3084" spans="1:17">
      <c r="A3084" s="3">
        <f>IF(location_stateProvince!A3373="", "", location_stateProvince!A3373)</f>
        <v>3360</v>
      </c>
      <c r="B3084" s="3" t="str">
        <f>IF(location_stateProvince!B3373="", "", location_stateProvince!B3373)</f>
        <v>TKM</v>
      </c>
      <c r="C3084" s="3" t="str">
        <f>IF(location_stateProvince!C3373="", "", location_stateProvince!C3373)</f>
        <v/>
      </c>
      <c r="D3084" s="3" t="str">
        <f>IF(location_stateProvince!D3373="", "", location_stateProvince!D3373)</f>
        <v>TM</v>
      </c>
      <c r="E3084" s="3" t="str">
        <f>IF(location_stateProvince!E3373="", "", location_stateProvince!E3373)</f>
        <v>Turkmenistan</v>
      </c>
      <c r="F3084" s="3" t="str">
        <f>IF(location_stateProvince!F3373="", "", location_stateProvince!F3373)</f>
        <v/>
      </c>
      <c r="G3084" s="3" t="str">
        <f>IF(location_stateProvince!G3373="", "", location_stateProvince!G3373)</f>
        <v>Aşgabat</v>
      </c>
      <c r="H3084" s="3" t="str">
        <f>IF(location_stateProvince!H3373="", "", location_stateProvince!H3373)</f>
        <v>Ashgabat</v>
      </c>
      <c r="I3084" s="3">
        <f>IF(location_stateProvince!I3373="", "", location_stateProvince!I3373)</f>
        <v>0</v>
      </c>
      <c r="J3084" s="3" t="str">
        <f>IF(location_stateProvince!J3373="", "", location_stateProvince!J3373)</f>
        <v>Turkmenistan</v>
      </c>
      <c r="K3084" s="3" t="str">
        <f>IF(location_stateProvince!K3373="", "", location_stateProvince!K3373)</f>
        <v/>
      </c>
      <c r="L3084" s="3" t="str">
        <f>IF(location_stateProvince!L3373="", "", location_stateProvince!L3373)</f>
        <v/>
      </c>
      <c r="M3084" s="3" t="str">
        <f>IF(location_stateProvince!M3373="", "", location_stateProvince!M3373)</f>
        <v>Asia-Temperate</v>
      </c>
      <c r="N3084" s="3" t="str">
        <f>IF(location_stateProvince!N3373="", "", location_stateProvince!N3373)</f>
        <v/>
      </c>
      <c r="O3084" s="3">
        <f>IF(location_stateProvince!O3373="", "", location_stateProvince!O3373)</f>
        <v>1</v>
      </c>
      <c r="P3084" s="3" t="str">
        <f>IF(location_stateProvince!P3373="", "", location_stateProvince!P3373)</f>
        <v>Western Asia</v>
      </c>
      <c r="Q3084" s="3"/>
    </row>
    <row r="3085" spans="1:17">
      <c r="A3085" s="3">
        <f>IF(location_stateProvince!A3374="", "", location_stateProvince!A3374)</f>
        <v>3361</v>
      </c>
      <c r="B3085" s="3" t="str">
        <f>IF(location_stateProvince!B3374="", "", location_stateProvince!B3374)</f>
        <v>TKM</v>
      </c>
      <c r="C3085" s="3" t="str">
        <f>IF(location_stateProvince!C3374="", "", location_stateProvince!C3374)</f>
        <v>TM-B</v>
      </c>
      <c r="D3085" s="3" t="str">
        <f>IF(location_stateProvince!D3374="", "", location_stateProvince!D3374)</f>
        <v>TM</v>
      </c>
      <c r="E3085" s="3" t="str">
        <f>IF(location_stateProvince!E3374="", "", location_stateProvince!E3374)</f>
        <v>Turkmenistan</v>
      </c>
      <c r="F3085" s="3" t="str">
        <f>IF(location_stateProvince!F3374="", "", location_stateProvince!F3374)</f>
        <v/>
      </c>
      <c r="G3085" s="3" t="str">
        <f>IF(location_stateProvince!G3374="", "", location_stateProvince!G3374)</f>
        <v>Balkan</v>
      </c>
      <c r="H3085" s="3" t="str">
        <f>IF(location_stateProvince!H3374="", "", location_stateProvince!H3374)</f>
        <v>Krasnovodsk, Krasnovodskaya Obla</v>
      </c>
      <c r="I3085" s="3">
        <f>IF(location_stateProvince!I3374="", "", location_stateProvince!I3374)</f>
        <v>0</v>
      </c>
      <c r="J3085" s="3" t="str">
        <f>IF(location_stateProvince!J3374="", "", location_stateProvince!J3374)</f>
        <v>Turkmenistan</v>
      </c>
      <c r="K3085" s="3" t="str">
        <f>IF(location_stateProvince!K3374="", "", location_stateProvince!K3374)</f>
        <v/>
      </c>
      <c r="L3085" s="3" t="str">
        <f>IF(location_stateProvince!L3374="", "", location_stateProvince!L3374)</f>
        <v/>
      </c>
      <c r="M3085" s="3" t="str">
        <f>IF(location_stateProvince!M3374="", "", location_stateProvince!M3374)</f>
        <v>Asia-Temperate</v>
      </c>
      <c r="N3085" s="3" t="str">
        <f>IF(location_stateProvince!N3374="", "", location_stateProvince!N3374)</f>
        <v/>
      </c>
      <c r="O3085" s="3">
        <f>IF(location_stateProvince!O3374="", "", location_stateProvince!O3374)</f>
        <v>1</v>
      </c>
      <c r="P3085" s="3" t="str">
        <f>IF(location_stateProvince!P3374="", "", location_stateProvince!P3374)</f>
        <v>Western Asia</v>
      </c>
      <c r="Q3085" s="3"/>
    </row>
    <row r="3086" spans="1:17">
      <c r="A3086" s="3">
        <f>IF(location_stateProvince!A3375="", "", location_stateProvince!A3375)</f>
        <v>3362</v>
      </c>
      <c r="B3086" s="3" t="str">
        <f>IF(location_stateProvince!B3375="", "", location_stateProvince!B3375)</f>
        <v>TKM</v>
      </c>
      <c r="C3086" s="3" t="str">
        <f>IF(location_stateProvince!C3375="", "", location_stateProvince!C3375)</f>
        <v/>
      </c>
      <c r="D3086" s="3" t="str">
        <f>IF(location_stateProvince!D3375="", "", location_stateProvince!D3375)</f>
        <v>TM</v>
      </c>
      <c r="E3086" s="3" t="str">
        <f>IF(location_stateProvince!E3375="", "", location_stateProvince!E3375)</f>
        <v>Turkmenistan</v>
      </c>
      <c r="F3086" s="3" t="str">
        <f>IF(location_stateProvince!F3375="", "", location_stateProvince!F3375)</f>
        <v/>
      </c>
      <c r="G3086" s="3" t="str">
        <f>IF(location_stateProvince!G3375="", "", location_stateProvince!G3375)</f>
        <v>Daşoguz</v>
      </c>
      <c r="H3086" s="3" t="str">
        <f>IF(location_stateProvince!H3375="", "", location_stateProvince!H3375)</f>
        <v>Dashoguz; Tashauz; Dashhowuz; Dashk</v>
      </c>
      <c r="I3086" s="3">
        <f>IF(location_stateProvince!I3375="", "", location_stateProvince!I3375)</f>
        <v>0</v>
      </c>
      <c r="J3086" s="3" t="str">
        <f>IF(location_stateProvince!J3375="", "", location_stateProvince!J3375)</f>
        <v>Turkmenistan</v>
      </c>
      <c r="K3086" s="3" t="str">
        <f>IF(location_stateProvince!K3375="", "", location_stateProvince!K3375)</f>
        <v/>
      </c>
      <c r="L3086" s="3" t="str">
        <f>IF(location_stateProvince!L3375="", "", location_stateProvince!L3375)</f>
        <v/>
      </c>
      <c r="M3086" s="3" t="str">
        <f>IF(location_stateProvince!M3375="", "", location_stateProvince!M3375)</f>
        <v>Asia-Temperate</v>
      </c>
      <c r="N3086" s="3" t="str">
        <f>IF(location_stateProvince!N3375="", "", location_stateProvince!N3375)</f>
        <v/>
      </c>
      <c r="O3086" s="3">
        <f>IF(location_stateProvince!O3375="", "", location_stateProvince!O3375)</f>
        <v>1</v>
      </c>
      <c r="P3086" s="3" t="str">
        <f>IF(location_stateProvince!P3375="", "", location_stateProvince!P3375)</f>
        <v>Western Asia</v>
      </c>
      <c r="Q3086" s="3"/>
    </row>
    <row r="3087" spans="1:17">
      <c r="A3087" s="3">
        <f>IF(location_stateProvince!A3376="", "", location_stateProvince!A3376)</f>
        <v>3363</v>
      </c>
      <c r="B3087" s="3" t="str">
        <f>IF(location_stateProvince!B3376="", "", location_stateProvince!B3376)</f>
        <v>TKM</v>
      </c>
      <c r="C3087" s="3" t="str">
        <f>IF(location_stateProvince!C3376="", "", location_stateProvince!C3376)</f>
        <v>TM-L</v>
      </c>
      <c r="D3087" s="3" t="str">
        <f>IF(location_stateProvince!D3376="", "", location_stateProvince!D3376)</f>
        <v>TM</v>
      </c>
      <c r="E3087" s="3" t="str">
        <f>IF(location_stateProvince!E3376="", "", location_stateProvince!E3376)</f>
        <v>Turkmenistan</v>
      </c>
      <c r="F3087" s="3" t="str">
        <f>IF(location_stateProvince!F3376="", "", location_stateProvince!F3376)</f>
        <v/>
      </c>
      <c r="G3087" s="3" t="str">
        <f>IF(location_stateProvince!G3376="", "", location_stateProvince!G3376)</f>
        <v>Lebap</v>
      </c>
      <c r="H3087" s="3" t="str">
        <f>IF(location_stateProvince!H3376="", "", location_stateProvince!H3376)</f>
        <v>Chardzhouskaya Oblast</v>
      </c>
      <c r="I3087" s="3">
        <f>IF(location_stateProvince!I3376="", "", location_stateProvince!I3376)</f>
        <v>0</v>
      </c>
      <c r="J3087" s="3" t="str">
        <f>IF(location_stateProvince!J3376="", "", location_stateProvince!J3376)</f>
        <v>Turkmenistan</v>
      </c>
      <c r="K3087" s="3" t="str">
        <f>IF(location_stateProvince!K3376="", "", location_stateProvince!K3376)</f>
        <v/>
      </c>
      <c r="L3087" s="3" t="str">
        <f>IF(location_stateProvince!L3376="", "", location_stateProvince!L3376)</f>
        <v/>
      </c>
      <c r="M3087" s="3" t="str">
        <f>IF(location_stateProvince!M3376="", "", location_stateProvince!M3376)</f>
        <v>Asia-Temperate</v>
      </c>
      <c r="N3087" s="3" t="str">
        <f>IF(location_stateProvince!N3376="", "", location_stateProvince!N3376)</f>
        <v/>
      </c>
      <c r="O3087" s="3">
        <f>IF(location_stateProvince!O3376="", "", location_stateProvince!O3376)</f>
        <v>1</v>
      </c>
      <c r="P3087" s="3" t="str">
        <f>IF(location_stateProvince!P3376="", "", location_stateProvince!P3376)</f>
        <v>Western Asia</v>
      </c>
      <c r="Q3087" s="3"/>
    </row>
    <row r="3088" spans="1:17">
      <c r="A3088" s="3">
        <f>IF(location_stateProvince!A3377="", "", location_stateProvince!A3377)</f>
        <v>3364</v>
      </c>
      <c r="B3088" s="3" t="str">
        <f>IF(location_stateProvince!B3377="", "", location_stateProvince!B3377)</f>
        <v>TKM</v>
      </c>
      <c r="C3088" s="3" t="str">
        <f>IF(location_stateProvince!C3377="", "", location_stateProvince!C3377)</f>
        <v>TM-M</v>
      </c>
      <c r="D3088" s="3" t="str">
        <f>IF(location_stateProvince!D3377="", "", location_stateProvince!D3377)</f>
        <v>TM</v>
      </c>
      <c r="E3088" s="3" t="str">
        <f>IF(location_stateProvince!E3377="", "", location_stateProvince!E3377)</f>
        <v>Turkmenistan</v>
      </c>
      <c r="F3088" s="3" t="str">
        <f>IF(location_stateProvince!F3377="", "", location_stateProvince!F3377)</f>
        <v/>
      </c>
      <c r="G3088" s="3" t="str">
        <f>IF(location_stateProvince!G3377="", "", location_stateProvince!G3377)</f>
        <v>Mary</v>
      </c>
      <c r="H3088" s="3" t="str">
        <f>IF(location_stateProvince!H3377="", "", location_stateProvince!H3377)</f>
        <v>Maruy; Marysk; Maryyskaya Oblast</v>
      </c>
      <c r="I3088" s="3">
        <f>IF(location_stateProvince!I3377="", "", location_stateProvince!I3377)</f>
        <v>0</v>
      </c>
      <c r="J3088" s="3" t="str">
        <f>IF(location_stateProvince!J3377="", "", location_stateProvince!J3377)</f>
        <v>Turkmenistan</v>
      </c>
      <c r="K3088" s="3" t="str">
        <f>IF(location_stateProvince!K3377="", "", location_stateProvince!K3377)</f>
        <v/>
      </c>
      <c r="L3088" s="3" t="str">
        <f>IF(location_stateProvince!L3377="", "", location_stateProvince!L3377)</f>
        <v/>
      </c>
      <c r="M3088" s="3" t="str">
        <f>IF(location_stateProvince!M3377="", "", location_stateProvince!M3377)</f>
        <v>Asia-Temperate</v>
      </c>
      <c r="N3088" s="3" t="str">
        <f>IF(location_stateProvince!N3377="", "", location_stateProvince!N3377)</f>
        <v/>
      </c>
      <c r="O3088" s="3">
        <f>IF(location_stateProvince!O3377="", "", location_stateProvince!O3377)</f>
        <v>1</v>
      </c>
      <c r="P3088" s="3" t="str">
        <f>IF(location_stateProvince!P3377="", "", location_stateProvince!P3377)</f>
        <v>Western Asia</v>
      </c>
      <c r="Q3088" s="3"/>
    </row>
    <row r="3089" spans="1:17">
      <c r="A3089" s="3">
        <f>IF(location_stateProvince!A3378="", "", location_stateProvince!A3378)</f>
        <v>3365</v>
      </c>
      <c r="B3089" s="3" t="str">
        <f>IF(location_stateProvince!B3378="", "", location_stateProvince!B3378)</f>
        <v>TON</v>
      </c>
      <c r="C3089" s="3" t="str">
        <f>IF(location_stateProvince!C3378="", "", location_stateProvince!C3378)</f>
        <v/>
      </c>
      <c r="D3089" s="3" t="str">
        <f>IF(location_stateProvince!D3378="", "", location_stateProvince!D3378)</f>
        <v>TO</v>
      </c>
      <c r="E3089" s="3" t="str">
        <f>IF(location_stateProvince!E3378="", "", location_stateProvince!E3378)</f>
        <v>Tonga</v>
      </c>
      <c r="F3089" s="3" t="str">
        <f>IF(location_stateProvince!F3378="", "", location_stateProvince!F3378)</f>
        <v/>
      </c>
      <c r="G3089" s="3" t="str">
        <f>IF(location_stateProvince!G3378="", "", location_stateProvince!G3378)</f>
        <v>'Eua</v>
      </c>
      <c r="H3089" s="3" t="str">
        <f>IF(location_stateProvince!H3378="", "", location_stateProvince!H3378)</f>
        <v/>
      </c>
      <c r="I3089" s="3">
        <f>IF(location_stateProvince!I3378="", "", location_stateProvince!I3378)</f>
        <v>1</v>
      </c>
      <c r="J3089" s="3" t="str">
        <f>IF(location_stateProvince!J3378="", "", location_stateProvince!J3378)</f>
        <v>Tonga</v>
      </c>
      <c r="K3089" s="3" t="str">
        <f>IF(location_stateProvince!K3378="", "", location_stateProvince!K3378)</f>
        <v>Tonga</v>
      </c>
      <c r="L3089" s="3">
        <f>IF(location_stateProvince!L3378="", "", location_stateProvince!L3378)</f>
        <v>6</v>
      </c>
      <c r="M3089" s="3" t="str">
        <f>IF(location_stateProvince!M3378="", "", location_stateProvince!M3378)</f>
        <v>Pacific</v>
      </c>
      <c r="N3089" s="3" t="str">
        <f>IF(location_stateProvince!N3378="", "", location_stateProvince!N3378)</f>
        <v>Tonga</v>
      </c>
      <c r="O3089" s="3">
        <f>IF(location_stateProvince!O3378="", "", location_stateProvince!O3378)</f>
        <v>1</v>
      </c>
      <c r="P3089" s="3" t="str">
        <f>IF(location_stateProvince!P3378="", "", location_stateProvince!P3378)</f>
        <v>Pacific</v>
      </c>
      <c r="Q3089" s="3"/>
    </row>
    <row r="3090" spans="1:17">
      <c r="A3090" s="3">
        <f>IF(location_stateProvince!A3379="", "", location_stateProvince!A3379)</f>
        <v>3366</v>
      </c>
      <c r="B3090" s="3" t="str">
        <f>IF(location_stateProvince!B3379="", "", location_stateProvince!B3379)</f>
        <v>TON</v>
      </c>
      <c r="C3090" s="3" t="str">
        <f>IF(location_stateProvince!C3379="", "", location_stateProvince!C3379)</f>
        <v>TO-02</v>
      </c>
      <c r="D3090" s="3" t="str">
        <f>IF(location_stateProvince!D3379="", "", location_stateProvince!D3379)</f>
        <v>TO</v>
      </c>
      <c r="E3090" s="3" t="str">
        <f>IF(location_stateProvince!E3379="", "", location_stateProvince!E3379)</f>
        <v>Tonga</v>
      </c>
      <c r="F3090" s="3" t="str">
        <f>IF(location_stateProvince!F3379="", "", location_stateProvince!F3379)</f>
        <v/>
      </c>
      <c r="G3090" s="3" t="str">
        <f>IF(location_stateProvince!G3379="", "", location_stateProvince!G3379)</f>
        <v>Ha'apai</v>
      </c>
      <c r="H3090" s="3" t="str">
        <f>IF(location_stateProvince!H3379="", "", location_stateProvince!H3379)</f>
        <v/>
      </c>
      <c r="I3090" s="3">
        <f>IF(location_stateProvince!I3379="", "", location_stateProvince!I3379)</f>
        <v>1</v>
      </c>
      <c r="J3090" s="3" t="str">
        <f>IF(location_stateProvince!J3379="", "", location_stateProvince!J3379)</f>
        <v>Tonga</v>
      </c>
      <c r="K3090" s="3" t="str">
        <f>IF(location_stateProvince!K3379="", "", location_stateProvince!K3379)</f>
        <v>Tonga</v>
      </c>
      <c r="L3090" s="3">
        <f>IF(location_stateProvince!L3379="", "", location_stateProvince!L3379)</f>
        <v>6</v>
      </c>
      <c r="M3090" s="3" t="str">
        <f>IF(location_stateProvince!M3379="", "", location_stateProvince!M3379)</f>
        <v>Pacific</v>
      </c>
      <c r="N3090" s="3" t="str">
        <f>IF(location_stateProvince!N3379="", "", location_stateProvince!N3379)</f>
        <v>Tonga</v>
      </c>
      <c r="O3090" s="3">
        <f>IF(location_stateProvince!O3379="", "", location_stateProvince!O3379)</f>
        <v>1</v>
      </c>
      <c r="P3090" s="3" t="str">
        <f>IF(location_stateProvince!P3379="", "", location_stateProvince!P3379)</f>
        <v>Pacific</v>
      </c>
      <c r="Q3090" s="3"/>
    </row>
    <row r="3091" spans="1:17">
      <c r="A3091" s="3">
        <f>IF(location_stateProvince!A3380="", "", location_stateProvince!A3380)</f>
        <v>3367</v>
      </c>
      <c r="B3091" s="3" t="str">
        <f>IF(location_stateProvince!B3380="", "", location_stateProvince!B3380)</f>
        <v>TON</v>
      </c>
      <c r="C3091" s="3" t="str">
        <f>IF(location_stateProvince!C3380="", "", location_stateProvince!C3380)</f>
        <v/>
      </c>
      <c r="D3091" s="3" t="str">
        <f>IF(location_stateProvince!D3380="", "", location_stateProvince!D3380)</f>
        <v>TO</v>
      </c>
      <c r="E3091" s="3" t="str">
        <f>IF(location_stateProvince!E3380="", "", location_stateProvince!E3380)</f>
        <v>Tonga</v>
      </c>
      <c r="F3091" s="3" t="str">
        <f>IF(location_stateProvince!F3380="", "", location_stateProvince!F3380)</f>
        <v/>
      </c>
      <c r="G3091" s="3" t="str">
        <f>IF(location_stateProvince!G3380="", "", location_stateProvince!G3380)</f>
        <v>Niuas</v>
      </c>
      <c r="H3091" s="3" t="str">
        <f>IF(location_stateProvince!H3380="", "", location_stateProvince!H3380)</f>
        <v/>
      </c>
      <c r="I3091" s="3">
        <f>IF(location_stateProvince!I3380="", "", location_stateProvince!I3380)</f>
        <v>1</v>
      </c>
      <c r="J3091" s="3" t="str">
        <f>IF(location_stateProvince!J3380="", "", location_stateProvince!J3380)</f>
        <v>Tonga</v>
      </c>
      <c r="K3091" s="3" t="str">
        <f>IF(location_stateProvince!K3380="", "", location_stateProvince!K3380)</f>
        <v>Tonga</v>
      </c>
      <c r="L3091" s="3">
        <f>IF(location_stateProvince!L3380="", "", location_stateProvince!L3380)</f>
        <v>6</v>
      </c>
      <c r="M3091" s="3" t="str">
        <f>IF(location_stateProvince!M3380="", "", location_stateProvince!M3380)</f>
        <v>Pacific</v>
      </c>
      <c r="N3091" s="3" t="str">
        <f>IF(location_stateProvince!N3380="", "", location_stateProvince!N3380)</f>
        <v>Tonga</v>
      </c>
      <c r="O3091" s="3">
        <f>IF(location_stateProvince!O3380="", "", location_stateProvince!O3380)</f>
        <v>1</v>
      </c>
      <c r="P3091" s="3" t="str">
        <f>IF(location_stateProvince!P3380="", "", location_stateProvince!P3380)</f>
        <v>Pacific</v>
      </c>
      <c r="Q3091" s="3"/>
    </row>
    <row r="3092" spans="1:17">
      <c r="A3092" s="3">
        <f>IF(location_stateProvince!A3381="", "", location_stateProvince!A3381)</f>
        <v>3368</v>
      </c>
      <c r="B3092" s="3" t="str">
        <f>IF(location_stateProvince!B3381="", "", location_stateProvince!B3381)</f>
        <v>TON</v>
      </c>
      <c r="C3092" s="3" t="str">
        <f>IF(location_stateProvince!C3381="", "", location_stateProvince!C3381)</f>
        <v>TO-04</v>
      </c>
      <c r="D3092" s="3" t="str">
        <f>IF(location_stateProvince!D3381="", "", location_stateProvince!D3381)</f>
        <v>TO</v>
      </c>
      <c r="E3092" s="3" t="str">
        <f>IF(location_stateProvince!E3381="", "", location_stateProvince!E3381)</f>
        <v>Tonga</v>
      </c>
      <c r="F3092" s="3" t="str">
        <f>IF(location_stateProvince!F3381="", "", location_stateProvince!F3381)</f>
        <v/>
      </c>
      <c r="G3092" s="3" t="str">
        <f>IF(location_stateProvince!G3381="", "", location_stateProvince!G3381)</f>
        <v>Tongatapu</v>
      </c>
      <c r="H3092" s="3" t="str">
        <f>IF(location_stateProvince!H3381="", "", location_stateProvince!H3381)</f>
        <v/>
      </c>
      <c r="I3092" s="3">
        <f>IF(location_stateProvince!I3381="", "", location_stateProvince!I3381)</f>
        <v>1</v>
      </c>
      <c r="J3092" s="3" t="str">
        <f>IF(location_stateProvince!J3381="", "", location_stateProvince!J3381)</f>
        <v>Tonga</v>
      </c>
      <c r="K3092" s="3" t="str">
        <f>IF(location_stateProvince!K3381="", "", location_stateProvince!K3381)</f>
        <v>Tonga</v>
      </c>
      <c r="L3092" s="3">
        <f>IF(location_stateProvince!L3381="", "", location_stateProvince!L3381)</f>
        <v>6</v>
      </c>
      <c r="M3092" s="3" t="str">
        <f>IF(location_stateProvince!M3381="", "", location_stateProvince!M3381)</f>
        <v>Pacific</v>
      </c>
      <c r="N3092" s="3" t="str">
        <f>IF(location_stateProvince!N3381="", "", location_stateProvince!N3381)</f>
        <v>Tonga</v>
      </c>
      <c r="O3092" s="3">
        <f>IF(location_stateProvince!O3381="", "", location_stateProvince!O3381)</f>
        <v>1</v>
      </c>
      <c r="P3092" s="3" t="str">
        <f>IF(location_stateProvince!P3381="", "", location_stateProvince!P3381)</f>
        <v>Pacific</v>
      </c>
      <c r="Q3092" s="3"/>
    </row>
    <row r="3093" spans="1:17">
      <c r="A3093" s="3">
        <f>IF(location_stateProvince!A3382="", "", location_stateProvince!A3382)</f>
        <v>3369</v>
      </c>
      <c r="B3093" s="3" t="str">
        <f>IF(location_stateProvince!B3382="", "", location_stateProvince!B3382)</f>
        <v>TON</v>
      </c>
      <c r="C3093" s="3" t="str">
        <f>IF(location_stateProvince!C3382="", "", location_stateProvince!C3382)</f>
        <v/>
      </c>
      <c r="D3093" s="3" t="str">
        <f>IF(location_stateProvince!D3382="", "", location_stateProvince!D3382)</f>
        <v>TO</v>
      </c>
      <c r="E3093" s="3" t="str">
        <f>IF(location_stateProvince!E3382="", "", location_stateProvince!E3382)</f>
        <v>Tonga</v>
      </c>
      <c r="F3093" s="3" t="str">
        <f>IF(location_stateProvince!F3382="", "", location_stateProvince!F3382)</f>
        <v/>
      </c>
      <c r="G3093" s="3" t="str">
        <f>IF(location_stateProvince!G3382="", "", location_stateProvince!G3382)</f>
        <v>Vava'u</v>
      </c>
      <c r="H3093" s="3" t="str">
        <f>IF(location_stateProvince!H3382="", "", location_stateProvince!H3382)</f>
        <v/>
      </c>
      <c r="I3093" s="3">
        <f>IF(location_stateProvince!I3382="", "", location_stateProvince!I3382)</f>
        <v>1</v>
      </c>
      <c r="J3093" s="3" t="str">
        <f>IF(location_stateProvince!J3382="", "", location_stateProvince!J3382)</f>
        <v>Tonga</v>
      </c>
      <c r="K3093" s="3" t="str">
        <f>IF(location_stateProvince!K3382="", "", location_stateProvince!K3382)</f>
        <v>Tonga</v>
      </c>
      <c r="L3093" s="3">
        <f>IF(location_stateProvince!L3382="", "", location_stateProvince!L3382)</f>
        <v>6</v>
      </c>
      <c r="M3093" s="3" t="str">
        <f>IF(location_stateProvince!M3382="", "", location_stateProvince!M3382)</f>
        <v>Pacific</v>
      </c>
      <c r="N3093" s="3" t="str">
        <f>IF(location_stateProvince!N3382="", "", location_stateProvince!N3382)</f>
        <v>Tonga</v>
      </c>
      <c r="O3093" s="3">
        <f>IF(location_stateProvince!O3382="", "", location_stateProvince!O3382)</f>
        <v>1</v>
      </c>
      <c r="P3093" s="3" t="str">
        <f>IF(location_stateProvince!P3382="", "", location_stateProvince!P3382)</f>
        <v>Pacific</v>
      </c>
      <c r="Q3093" s="3"/>
    </row>
    <row r="3094" spans="1:17">
      <c r="A3094" s="3">
        <f>IF(location_stateProvince!A3383="", "", location_stateProvince!A3383)</f>
        <v>3370</v>
      </c>
      <c r="B3094" s="3" t="str">
        <f>IF(location_stateProvince!B3383="", "", location_stateProvince!B3383)</f>
        <v>TLS</v>
      </c>
      <c r="C3094" s="3" t="str">
        <f>IF(location_stateProvince!C3383="", "", location_stateProvince!C3383)</f>
        <v/>
      </c>
      <c r="D3094" s="3" t="str">
        <f>IF(location_stateProvince!D3383="", "", location_stateProvince!D3383)</f>
        <v>TL</v>
      </c>
      <c r="E3094" s="3" t="str">
        <f>IF(location_stateProvince!E3383="", "", location_stateProvince!E3383)</f>
        <v>Timor-Leste</v>
      </c>
      <c r="F3094" s="3" t="str">
        <f>IF(location_stateProvince!F3383="", "", location_stateProvince!F3383)</f>
        <v>East Timor; Timor Leste</v>
      </c>
      <c r="G3094" s="3" t="str">
        <f>IF(location_stateProvince!G3383="", "", location_stateProvince!G3383)</f>
        <v>Aileu</v>
      </c>
      <c r="H3094" s="3" t="str">
        <f>IF(location_stateProvince!H3383="", "", location_stateProvince!H3383)</f>
        <v/>
      </c>
      <c r="I3094" s="3">
        <f>IF(location_stateProvince!I3383="", "", location_stateProvince!I3383)</f>
        <v>0</v>
      </c>
      <c r="J3094" s="3" t="str">
        <f>IF(location_stateProvince!J3383="", "", location_stateProvince!J3383)</f>
        <v>East Timor</v>
      </c>
      <c r="K3094" s="3" t="str">
        <f>IF(location_stateProvince!K3383="", "", location_stateProvince!K3383)</f>
        <v/>
      </c>
      <c r="L3094" s="3" t="str">
        <f>IF(location_stateProvince!L3383="", "", location_stateProvince!L3383)</f>
        <v/>
      </c>
      <c r="M3094" s="3" t="str">
        <f>IF(location_stateProvince!M3383="", "", location_stateProvince!M3383)</f>
        <v>Asia-Tropical</v>
      </c>
      <c r="N3094" s="3" t="str">
        <f>IF(location_stateProvince!N3383="", "", location_stateProvince!N3383)</f>
        <v/>
      </c>
      <c r="O3094" s="3">
        <f>IF(location_stateProvince!O3383="", "", location_stateProvince!O3383)</f>
        <v>1</v>
      </c>
      <c r="P3094" s="3" t="str">
        <f>IF(location_stateProvince!P3383="", "", location_stateProvince!P3383)</f>
        <v>Southern Asia</v>
      </c>
      <c r="Q3094" s="3"/>
    </row>
    <row r="3095" spans="1:17">
      <c r="A3095" s="3">
        <f>IF(location_stateProvince!A3384="", "", location_stateProvince!A3384)</f>
        <v>3371</v>
      </c>
      <c r="B3095" s="3" t="str">
        <f>IF(location_stateProvince!B3384="", "", location_stateProvince!B3384)</f>
        <v>TLS</v>
      </c>
      <c r="C3095" s="3" t="str">
        <f>IF(location_stateProvince!C3384="", "", location_stateProvince!C3384)</f>
        <v>TL-AN</v>
      </c>
      <c r="D3095" s="3" t="str">
        <f>IF(location_stateProvince!D3384="", "", location_stateProvince!D3384)</f>
        <v>TL</v>
      </c>
      <c r="E3095" s="3" t="str">
        <f>IF(location_stateProvince!E3384="", "", location_stateProvince!E3384)</f>
        <v>Timor-Leste</v>
      </c>
      <c r="F3095" s="3" t="str">
        <f>IF(location_stateProvince!F3384="", "", location_stateProvince!F3384)</f>
        <v>East Timor; Timor Leste</v>
      </c>
      <c r="G3095" s="3" t="str">
        <f>IF(location_stateProvince!G3384="", "", location_stateProvince!G3384)</f>
        <v>Ainaro</v>
      </c>
      <c r="H3095" s="3" t="str">
        <f>IF(location_stateProvince!H3384="", "", location_stateProvince!H3384)</f>
        <v/>
      </c>
      <c r="I3095" s="3">
        <f>IF(location_stateProvince!I3384="", "", location_stateProvince!I3384)</f>
        <v>0</v>
      </c>
      <c r="J3095" s="3" t="str">
        <f>IF(location_stateProvince!J3384="", "", location_stateProvince!J3384)</f>
        <v>East Timor</v>
      </c>
      <c r="K3095" s="3" t="str">
        <f>IF(location_stateProvince!K3384="", "", location_stateProvince!K3384)</f>
        <v/>
      </c>
      <c r="L3095" s="3" t="str">
        <f>IF(location_stateProvince!L3384="", "", location_stateProvince!L3384)</f>
        <v/>
      </c>
      <c r="M3095" s="3" t="str">
        <f>IF(location_stateProvince!M3384="", "", location_stateProvince!M3384)</f>
        <v>Asia-Tropical</v>
      </c>
      <c r="N3095" s="3" t="str">
        <f>IF(location_stateProvince!N3384="", "", location_stateProvince!N3384)</f>
        <v/>
      </c>
      <c r="O3095" s="3">
        <f>IF(location_stateProvince!O3384="", "", location_stateProvince!O3384)</f>
        <v>1</v>
      </c>
      <c r="P3095" s="3" t="str">
        <f>IF(location_stateProvince!P3384="", "", location_stateProvince!P3384)</f>
        <v>Southern Asia</v>
      </c>
      <c r="Q3095" s="3"/>
    </row>
    <row r="3096" spans="1:17">
      <c r="A3096" s="3">
        <f>IF(location_stateProvince!A3385="", "", location_stateProvince!A3385)</f>
        <v>3372</v>
      </c>
      <c r="B3096" s="3" t="str">
        <f>IF(location_stateProvince!B3385="", "", location_stateProvince!B3385)</f>
        <v>TLS</v>
      </c>
      <c r="C3096" s="3" t="str">
        <f>IF(location_stateProvince!C3385="", "", location_stateProvince!C3385)</f>
        <v/>
      </c>
      <c r="D3096" s="3" t="str">
        <f>IF(location_stateProvince!D3385="", "", location_stateProvince!D3385)</f>
        <v>TL</v>
      </c>
      <c r="E3096" s="3" t="str">
        <f>IF(location_stateProvince!E3385="", "", location_stateProvince!E3385)</f>
        <v>Timor-Leste</v>
      </c>
      <c r="F3096" s="3" t="str">
        <f>IF(location_stateProvince!F3385="", "", location_stateProvince!F3385)</f>
        <v>East Timor; Timor Leste</v>
      </c>
      <c r="G3096" s="3" t="str">
        <f>IF(location_stateProvince!G3385="", "", location_stateProvince!G3385)</f>
        <v>Ambeno</v>
      </c>
      <c r="H3096" s="3" t="str">
        <f>IF(location_stateProvince!H3385="", "", location_stateProvince!H3385)</f>
        <v>Oecussi</v>
      </c>
      <c r="I3096" s="3">
        <f>IF(location_stateProvince!I3385="", "", location_stateProvince!I3385)</f>
        <v>0</v>
      </c>
      <c r="J3096" s="3" t="str">
        <f>IF(location_stateProvince!J3385="", "", location_stateProvince!J3385)</f>
        <v>East Timor</v>
      </c>
      <c r="K3096" s="3" t="str">
        <f>IF(location_stateProvince!K3385="", "", location_stateProvince!K3385)</f>
        <v/>
      </c>
      <c r="L3096" s="3" t="str">
        <f>IF(location_stateProvince!L3385="", "", location_stateProvince!L3385)</f>
        <v/>
      </c>
      <c r="M3096" s="3" t="str">
        <f>IF(location_stateProvince!M3385="", "", location_stateProvince!M3385)</f>
        <v>Asia-Tropical</v>
      </c>
      <c r="N3096" s="3" t="str">
        <f>IF(location_stateProvince!N3385="", "", location_stateProvince!N3385)</f>
        <v/>
      </c>
      <c r="O3096" s="3">
        <f>IF(location_stateProvince!O3385="", "", location_stateProvince!O3385)</f>
        <v>1</v>
      </c>
      <c r="P3096" s="3" t="str">
        <f>IF(location_stateProvince!P3385="", "", location_stateProvince!P3385)</f>
        <v>Southern Asia</v>
      </c>
      <c r="Q3096" s="3"/>
    </row>
    <row r="3097" spans="1:17">
      <c r="A3097" s="3">
        <f>IF(location_stateProvince!A3386="", "", location_stateProvince!A3386)</f>
        <v>3373</v>
      </c>
      <c r="B3097" s="3" t="str">
        <f>IF(location_stateProvince!B3386="", "", location_stateProvince!B3386)</f>
        <v>TLS</v>
      </c>
      <c r="C3097" s="3" t="str">
        <f>IF(location_stateProvince!C3386="", "", location_stateProvince!C3386)</f>
        <v/>
      </c>
      <c r="D3097" s="3" t="str">
        <f>IF(location_stateProvince!D3386="", "", location_stateProvince!D3386)</f>
        <v>TL</v>
      </c>
      <c r="E3097" s="3" t="str">
        <f>IF(location_stateProvince!E3386="", "", location_stateProvince!E3386)</f>
        <v>Timor-Leste</v>
      </c>
      <c r="F3097" s="3" t="str">
        <f>IF(location_stateProvince!F3386="", "", location_stateProvince!F3386)</f>
        <v>East Timor; Timor Leste</v>
      </c>
      <c r="G3097" s="3" t="str">
        <f>IF(location_stateProvince!G3386="", "", location_stateProvince!G3386)</f>
        <v>Baucau</v>
      </c>
      <c r="H3097" s="3" t="str">
        <f>IF(location_stateProvince!H3386="", "", location_stateProvince!H3386)</f>
        <v/>
      </c>
      <c r="I3097" s="3">
        <f>IF(location_stateProvince!I3386="", "", location_stateProvince!I3386)</f>
        <v>0</v>
      </c>
      <c r="J3097" s="3" t="str">
        <f>IF(location_stateProvince!J3386="", "", location_stateProvince!J3386)</f>
        <v>East Timor</v>
      </c>
      <c r="K3097" s="3" t="str">
        <f>IF(location_stateProvince!K3386="", "", location_stateProvince!K3386)</f>
        <v/>
      </c>
      <c r="L3097" s="3" t="str">
        <f>IF(location_stateProvince!L3386="", "", location_stateProvince!L3386)</f>
        <v/>
      </c>
      <c r="M3097" s="3" t="str">
        <f>IF(location_stateProvince!M3386="", "", location_stateProvince!M3386)</f>
        <v>Asia-Tropical</v>
      </c>
      <c r="N3097" s="3" t="str">
        <f>IF(location_stateProvince!N3386="", "", location_stateProvince!N3386)</f>
        <v/>
      </c>
      <c r="O3097" s="3">
        <f>IF(location_stateProvince!O3386="", "", location_stateProvince!O3386)</f>
        <v>1</v>
      </c>
      <c r="P3097" s="3" t="str">
        <f>IF(location_stateProvince!P3386="", "", location_stateProvince!P3386)</f>
        <v>Southern Asia</v>
      </c>
      <c r="Q3097" s="3"/>
    </row>
    <row r="3098" spans="1:17">
      <c r="A3098" s="3">
        <f>IF(location_stateProvince!A3387="", "", location_stateProvince!A3387)</f>
        <v>3374</v>
      </c>
      <c r="B3098" s="3" t="str">
        <f>IF(location_stateProvince!B3387="", "", location_stateProvince!B3387)</f>
        <v>TLS</v>
      </c>
      <c r="C3098" s="3" t="str">
        <f>IF(location_stateProvince!C3387="", "", location_stateProvince!C3387)</f>
        <v>TL-BO</v>
      </c>
      <c r="D3098" s="3" t="str">
        <f>IF(location_stateProvince!D3387="", "", location_stateProvince!D3387)</f>
        <v>TL</v>
      </c>
      <c r="E3098" s="3" t="str">
        <f>IF(location_stateProvince!E3387="", "", location_stateProvince!E3387)</f>
        <v>Timor-Leste</v>
      </c>
      <c r="F3098" s="3" t="str">
        <f>IF(location_stateProvince!F3387="", "", location_stateProvince!F3387)</f>
        <v>East Timor; Timor Leste</v>
      </c>
      <c r="G3098" s="3" t="str">
        <f>IF(location_stateProvince!G3387="", "", location_stateProvince!G3387)</f>
        <v>Bobonaro</v>
      </c>
      <c r="H3098" s="3" t="str">
        <f>IF(location_stateProvince!H3387="", "", location_stateProvince!H3387)</f>
        <v/>
      </c>
      <c r="I3098" s="3">
        <f>IF(location_stateProvince!I3387="", "", location_stateProvince!I3387)</f>
        <v>0</v>
      </c>
      <c r="J3098" s="3" t="str">
        <f>IF(location_stateProvince!J3387="", "", location_stateProvince!J3387)</f>
        <v>East Timor</v>
      </c>
      <c r="K3098" s="3" t="str">
        <f>IF(location_stateProvince!K3387="", "", location_stateProvince!K3387)</f>
        <v/>
      </c>
      <c r="L3098" s="3" t="str">
        <f>IF(location_stateProvince!L3387="", "", location_stateProvince!L3387)</f>
        <v/>
      </c>
      <c r="M3098" s="3" t="str">
        <f>IF(location_stateProvince!M3387="", "", location_stateProvince!M3387)</f>
        <v>Asia-Tropical</v>
      </c>
      <c r="N3098" s="3" t="str">
        <f>IF(location_stateProvince!N3387="", "", location_stateProvince!N3387)</f>
        <v/>
      </c>
      <c r="O3098" s="3">
        <f>IF(location_stateProvince!O3387="", "", location_stateProvince!O3387)</f>
        <v>1</v>
      </c>
      <c r="P3098" s="3" t="str">
        <f>IF(location_stateProvince!P3387="", "", location_stateProvince!P3387)</f>
        <v>Southern Asia</v>
      </c>
      <c r="Q3098" s="3"/>
    </row>
    <row r="3099" spans="1:17">
      <c r="A3099" s="3">
        <f>IF(location_stateProvince!A3388="", "", location_stateProvince!A3388)</f>
        <v>3375</v>
      </c>
      <c r="B3099" s="3" t="str">
        <f>IF(location_stateProvince!B3388="", "", location_stateProvince!B3388)</f>
        <v>TLS</v>
      </c>
      <c r="C3099" s="3" t="str">
        <f>IF(location_stateProvince!C3388="", "", location_stateProvince!C3388)</f>
        <v/>
      </c>
      <c r="D3099" s="3" t="str">
        <f>IF(location_stateProvince!D3388="", "", location_stateProvince!D3388)</f>
        <v>TL</v>
      </c>
      <c r="E3099" s="3" t="str">
        <f>IF(location_stateProvince!E3388="", "", location_stateProvince!E3388)</f>
        <v>Timor-Leste</v>
      </c>
      <c r="F3099" s="3" t="str">
        <f>IF(location_stateProvince!F3388="", "", location_stateProvince!F3388)</f>
        <v>East Timor; Timor Leste</v>
      </c>
      <c r="G3099" s="3" t="str">
        <f>IF(location_stateProvince!G3388="", "", location_stateProvince!G3388)</f>
        <v>Covalima</v>
      </c>
      <c r="H3099" s="3" t="str">
        <f>IF(location_stateProvince!H3388="", "", location_stateProvince!H3388)</f>
        <v>Cova Lima</v>
      </c>
      <c r="I3099" s="3">
        <f>IF(location_stateProvince!I3388="", "", location_stateProvince!I3388)</f>
        <v>0</v>
      </c>
      <c r="J3099" s="3" t="str">
        <f>IF(location_stateProvince!J3388="", "", location_stateProvince!J3388)</f>
        <v>East Timor</v>
      </c>
      <c r="K3099" s="3" t="str">
        <f>IF(location_stateProvince!K3388="", "", location_stateProvince!K3388)</f>
        <v/>
      </c>
      <c r="L3099" s="3" t="str">
        <f>IF(location_stateProvince!L3388="", "", location_stateProvince!L3388)</f>
        <v/>
      </c>
      <c r="M3099" s="3" t="str">
        <f>IF(location_stateProvince!M3388="", "", location_stateProvince!M3388)</f>
        <v>Asia-Tropical</v>
      </c>
      <c r="N3099" s="3" t="str">
        <f>IF(location_stateProvince!N3388="", "", location_stateProvince!N3388)</f>
        <v/>
      </c>
      <c r="O3099" s="3">
        <f>IF(location_stateProvince!O3388="", "", location_stateProvince!O3388)</f>
        <v>1</v>
      </c>
      <c r="P3099" s="3" t="str">
        <f>IF(location_stateProvince!P3388="", "", location_stateProvince!P3388)</f>
        <v>Southern Asia</v>
      </c>
      <c r="Q3099" s="3"/>
    </row>
    <row r="3100" spans="1:17">
      <c r="A3100" s="3">
        <f>IF(location_stateProvince!A3389="", "", location_stateProvince!A3389)</f>
        <v>3376</v>
      </c>
      <c r="B3100" s="3" t="str">
        <f>IF(location_stateProvince!B3389="", "", location_stateProvince!B3389)</f>
        <v>TLS</v>
      </c>
      <c r="C3100" s="3" t="str">
        <f>IF(location_stateProvince!C3389="", "", location_stateProvince!C3389)</f>
        <v>TL-DI</v>
      </c>
      <c r="D3100" s="3" t="str">
        <f>IF(location_stateProvince!D3389="", "", location_stateProvince!D3389)</f>
        <v>TL</v>
      </c>
      <c r="E3100" s="3" t="str">
        <f>IF(location_stateProvince!E3389="", "", location_stateProvince!E3389)</f>
        <v>Timor-Leste</v>
      </c>
      <c r="F3100" s="3" t="str">
        <f>IF(location_stateProvince!F3389="", "", location_stateProvince!F3389)</f>
        <v>East Timor; Timor Leste</v>
      </c>
      <c r="G3100" s="3" t="str">
        <f>IF(location_stateProvince!G3389="", "", location_stateProvince!G3389)</f>
        <v>Dili</v>
      </c>
      <c r="H3100" s="3" t="str">
        <f>IF(location_stateProvince!H3389="", "", location_stateProvince!H3389)</f>
        <v/>
      </c>
      <c r="I3100" s="3">
        <f>IF(location_stateProvince!I3389="", "", location_stateProvince!I3389)</f>
        <v>0</v>
      </c>
      <c r="J3100" s="3" t="str">
        <f>IF(location_stateProvince!J3389="", "", location_stateProvince!J3389)</f>
        <v>East Timor</v>
      </c>
      <c r="K3100" s="3" t="str">
        <f>IF(location_stateProvince!K3389="", "", location_stateProvince!K3389)</f>
        <v/>
      </c>
      <c r="L3100" s="3" t="str">
        <f>IF(location_stateProvince!L3389="", "", location_stateProvince!L3389)</f>
        <v/>
      </c>
      <c r="M3100" s="3" t="str">
        <f>IF(location_stateProvince!M3389="", "", location_stateProvince!M3389)</f>
        <v>Asia-Tropical</v>
      </c>
      <c r="N3100" s="3" t="str">
        <f>IF(location_stateProvince!N3389="", "", location_stateProvince!N3389)</f>
        <v/>
      </c>
      <c r="O3100" s="3">
        <f>IF(location_stateProvince!O3389="", "", location_stateProvince!O3389)</f>
        <v>1</v>
      </c>
      <c r="P3100" s="3" t="str">
        <f>IF(location_stateProvince!P3389="", "", location_stateProvince!P3389)</f>
        <v>Southern Asia</v>
      </c>
      <c r="Q3100" s="3"/>
    </row>
    <row r="3101" spans="1:17">
      <c r="A3101" s="3">
        <f>IF(location_stateProvince!A3390="", "", location_stateProvince!A3390)</f>
        <v>3377</v>
      </c>
      <c r="B3101" s="3" t="str">
        <f>IF(location_stateProvince!B3390="", "", location_stateProvince!B3390)</f>
        <v>TLS</v>
      </c>
      <c r="C3101" s="3" t="str">
        <f>IF(location_stateProvince!C3390="", "", location_stateProvince!C3390)</f>
        <v/>
      </c>
      <c r="D3101" s="3" t="str">
        <f>IF(location_stateProvince!D3390="", "", location_stateProvince!D3390)</f>
        <v>TL</v>
      </c>
      <c r="E3101" s="3" t="str">
        <f>IF(location_stateProvince!E3390="", "", location_stateProvince!E3390)</f>
        <v>Timor-Leste</v>
      </c>
      <c r="F3101" s="3" t="str">
        <f>IF(location_stateProvince!F3390="", "", location_stateProvince!F3390)</f>
        <v>East Timor; Timor Leste</v>
      </c>
      <c r="G3101" s="3" t="str">
        <f>IF(location_stateProvince!G3390="", "", location_stateProvince!G3390)</f>
        <v>Ermera</v>
      </c>
      <c r="H3101" s="3" t="str">
        <f>IF(location_stateProvince!H3390="", "", location_stateProvince!H3390)</f>
        <v/>
      </c>
      <c r="I3101" s="3">
        <f>IF(location_stateProvince!I3390="", "", location_stateProvince!I3390)</f>
        <v>0</v>
      </c>
      <c r="J3101" s="3" t="str">
        <f>IF(location_stateProvince!J3390="", "", location_stateProvince!J3390)</f>
        <v>East Timor</v>
      </c>
      <c r="K3101" s="3" t="str">
        <f>IF(location_stateProvince!K3390="", "", location_stateProvince!K3390)</f>
        <v/>
      </c>
      <c r="L3101" s="3" t="str">
        <f>IF(location_stateProvince!L3390="", "", location_stateProvince!L3390)</f>
        <v/>
      </c>
      <c r="M3101" s="3" t="str">
        <f>IF(location_stateProvince!M3390="", "", location_stateProvince!M3390)</f>
        <v>Asia-Tropical</v>
      </c>
      <c r="N3101" s="3" t="str">
        <f>IF(location_stateProvince!N3390="", "", location_stateProvince!N3390)</f>
        <v/>
      </c>
      <c r="O3101" s="3">
        <f>IF(location_stateProvince!O3390="", "", location_stateProvince!O3390)</f>
        <v>1</v>
      </c>
      <c r="P3101" s="3" t="str">
        <f>IF(location_stateProvince!P3390="", "", location_stateProvince!P3390)</f>
        <v>Southern Asia</v>
      </c>
      <c r="Q3101" s="3"/>
    </row>
    <row r="3102" spans="1:17">
      <c r="A3102" s="3">
        <f>IF(location_stateProvince!A3391="", "", location_stateProvince!A3391)</f>
        <v>3378</v>
      </c>
      <c r="B3102" s="3" t="str">
        <f>IF(location_stateProvince!B3391="", "", location_stateProvince!B3391)</f>
        <v>TLS</v>
      </c>
      <c r="C3102" s="3" t="str">
        <f>IF(location_stateProvince!C3391="", "", location_stateProvince!C3391)</f>
        <v/>
      </c>
      <c r="D3102" s="3" t="str">
        <f>IF(location_stateProvince!D3391="", "", location_stateProvince!D3391)</f>
        <v>TL</v>
      </c>
      <c r="E3102" s="3" t="str">
        <f>IF(location_stateProvince!E3391="", "", location_stateProvince!E3391)</f>
        <v>Timor-Leste</v>
      </c>
      <c r="F3102" s="3" t="str">
        <f>IF(location_stateProvince!F3391="", "", location_stateProvince!F3391)</f>
        <v>East Timor; Timor Leste</v>
      </c>
      <c r="G3102" s="3" t="str">
        <f>IF(location_stateProvince!G3391="", "", location_stateProvince!G3391)</f>
        <v>Lautém</v>
      </c>
      <c r="H3102" s="3" t="str">
        <f>IF(location_stateProvince!H3391="", "", location_stateProvince!H3391)</f>
        <v/>
      </c>
      <c r="I3102" s="3">
        <f>IF(location_stateProvince!I3391="", "", location_stateProvince!I3391)</f>
        <v>0</v>
      </c>
      <c r="J3102" s="3" t="str">
        <f>IF(location_stateProvince!J3391="", "", location_stateProvince!J3391)</f>
        <v>East Timor</v>
      </c>
      <c r="K3102" s="3" t="str">
        <f>IF(location_stateProvince!K3391="", "", location_stateProvince!K3391)</f>
        <v/>
      </c>
      <c r="L3102" s="3" t="str">
        <f>IF(location_stateProvince!L3391="", "", location_stateProvince!L3391)</f>
        <v/>
      </c>
      <c r="M3102" s="3" t="str">
        <f>IF(location_stateProvince!M3391="", "", location_stateProvince!M3391)</f>
        <v>Asia-Tropical</v>
      </c>
      <c r="N3102" s="3" t="str">
        <f>IF(location_stateProvince!N3391="", "", location_stateProvince!N3391)</f>
        <v/>
      </c>
      <c r="O3102" s="3">
        <f>IF(location_stateProvince!O3391="", "", location_stateProvince!O3391)</f>
        <v>1</v>
      </c>
      <c r="P3102" s="3" t="str">
        <f>IF(location_stateProvince!P3391="", "", location_stateProvince!P3391)</f>
        <v>Southern Asia</v>
      </c>
      <c r="Q3102" s="3"/>
    </row>
    <row r="3103" spans="1:17">
      <c r="A3103" s="3">
        <f>IF(location_stateProvince!A3392="", "", location_stateProvince!A3392)</f>
        <v>3379</v>
      </c>
      <c r="B3103" s="3" t="str">
        <f>IF(location_stateProvince!B3392="", "", location_stateProvince!B3392)</f>
        <v>TLS</v>
      </c>
      <c r="C3103" s="3" t="str">
        <f>IF(location_stateProvince!C3392="", "", location_stateProvince!C3392)</f>
        <v/>
      </c>
      <c r="D3103" s="3" t="str">
        <f>IF(location_stateProvince!D3392="", "", location_stateProvince!D3392)</f>
        <v>TL</v>
      </c>
      <c r="E3103" s="3" t="str">
        <f>IF(location_stateProvince!E3392="", "", location_stateProvince!E3392)</f>
        <v>Timor-Leste</v>
      </c>
      <c r="F3103" s="3" t="str">
        <f>IF(location_stateProvince!F3392="", "", location_stateProvince!F3392)</f>
        <v>East Timor; Timor Leste</v>
      </c>
      <c r="G3103" s="3" t="str">
        <f>IF(location_stateProvince!G3392="", "", location_stateProvince!G3392)</f>
        <v>Liquiçá</v>
      </c>
      <c r="H3103" s="3" t="str">
        <f>IF(location_stateProvince!H3392="", "", location_stateProvince!H3392)</f>
        <v/>
      </c>
      <c r="I3103" s="3">
        <f>IF(location_stateProvince!I3392="", "", location_stateProvince!I3392)</f>
        <v>0</v>
      </c>
      <c r="J3103" s="3" t="str">
        <f>IF(location_stateProvince!J3392="", "", location_stateProvince!J3392)</f>
        <v>East Timor</v>
      </c>
      <c r="K3103" s="3" t="str">
        <f>IF(location_stateProvince!K3392="", "", location_stateProvince!K3392)</f>
        <v/>
      </c>
      <c r="L3103" s="3" t="str">
        <f>IF(location_stateProvince!L3392="", "", location_stateProvince!L3392)</f>
        <v/>
      </c>
      <c r="M3103" s="3" t="str">
        <f>IF(location_stateProvince!M3392="", "", location_stateProvince!M3392)</f>
        <v>Asia-Tropical</v>
      </c>
      <c r="N3103" s="3" t="str">
        <f>IF(location_stateProvince!N3392="", "", location_stateProvince!N3392)</f>
        <v/>
      </c>
      <c r="O3103" s="3">
        <f>IF(location_stateProvince!O3392="", "", location_stateProvince!O3392)</f>
        <v>1</v>
      </c>
      <c r="P3103" s="3" t="str">
        <f>IF(location_stateProvince!P3392="", "", location_stateProvince!P3392)</f>
        <v>Southern Asia</v>
      </c>
      <c r="Q3103" s="3"/>
    </row>
    <row r="3104" spans="1:17">
      <c r="A3104" s="3">
        <f>IF(location_stateProvince!A3393="", "", location_stateProvince!A3393)</f>
        <v>3380</v>
      </c>
      <c r="B3104" s="3" t="str">
        <f>IF(location_stateProvince!B3393="", "", location_stateProvince!B3393)</f>
        <v>TLS</v>
      </c>
      <c r="C3104" s="3" t="str">
        <f>IF(location_stateProvince!C3393="", "", location_stateProvince!C3393)</f>
        <v/>
      </c>
      <c r="D3104" s="3" t="str">
        <f>IF(location_stateProvince!D3393="", "", location_stateProvince!D3393)</f>
        <v>TL</v>
      </c>
      <c r="E3104" s="3" t="str">
        <f>IF(location_stateProvince!E3393="", "", location_stateProvince!E3393)</f>
        <v>Timor-Leste</v>
      </c>
      <c r="F3104" s="3" t="str">
        <f>IF(location_stateProvince!F3393="", "", location_stateProvince!F3393)</f>
        <v>East Timor; Timor Leste</v>
      </c>
      <c r="G3104" s="3" t="str">
        <f>IF(location_stateProvince!G3393="", "", location_stateProvince!G3393)</f>
        <v>Manatuto</v>
      </c>
      <c r="H3104" s="3" t="str">
        <f>IF(location_stateProvince!H3393="", "", location_stateProvince!H3393)</f>
        <v/>
      </c>
      <c r="I3104" s="3">
        <f>IF(location_stateProvince!I3393="", "", location_stateProvince!I3393)</f>
        <v>0</v>
      </c>
      <c r="J3104" s="3" t="str">
        <f>IF(location_stateProvince!J3393="", "", location_stateProvince!J3393)</f>
        <v>East Timor</v>
      </c>
      <c r="K3104" s="3" t="str">
        <f>IF(location_stateProvince!K3393="", "", location_stateProvince!K3393)</f>
        <v/>
      </c>
      <c r="L3104" s="3" t="str">
        <f>IF(location_stateProvince!L3393="", "", location_stateProvince!L3393)</f>
        <v/>
      </c>
      <c r="M3104" s="3" t="str">
        <f>IF(location_stateProvince!M3393="", "", location_stateProvince!M3393)</f>
        <v>Asia-Tropical</v>
      </c>
      <c r="N3104" s="3" t="str">
        <f>IF(location_stateProvince!N3393="", "", location_stateProvince!N3393)</f>
        <v/>
      </c>
      <c r="O3104" s="3">
        <f>IF(location_stateProvince!O3393="", "", location_stateProvince!O3393)</f>
        <v>1</v>
      </c>
      <c r="P3104" s="3" t="str">
        <f>IF(location_stateProvince!P3393="", "", location_stateProvince!P3393)</f>
        <v>Southern Asia</v>
      </c>
      <c r="Q3104" s="3"/>
    </row>
    <row r="3105" spans="1:17">
      <c r="A3105" s="3">
        <f>IF(location_stateProvince!A3394="", "", location_stateProvince!A3394)</f>
        <v>3381</v>
      </c>
      <c r="B3105" s="3" t="str">
        <f>IF(location_stateProvince!B3394="", "", location_stateProvince!B3394)</f>
        <v>TLS</v>
      </c>
      <c r="C3105" s="3" t="str">
        <f>IF(location_stateProvince!C3394="", "", location_stateProvince!C3394)</f>
        <v/>
      </c>
      <c r="D3105" s="3" t="str">
        <f>IF(location_stateProvince!D3394="", "", location_stateProvince!D3394)</f>
        <v>TL</v>
      </c>
      <c r="E3105" s="3" t="str">
        <f>IF(location_stateProvince!E3394="", "", location_stateProvince!E3394)</f>
        <v>Timor-Leste</v>
      </c>
      <c r="F3105" s="3" t="str">
        <f>IF(location_stateProvince!F3394="", "", location_stateProvince!F3394)</f>
        <v>East Timor; Timor Leste</v>
      </c>
      <c r="G3105" s="3" t="str">
        <f>IF(location_stateProvince!G3394="", "", location_stateProvince!G3394)</f>
        <v>Manufahi</v>
      </c>
      <c r="H3105" s="3" t="str">
        <f>IF(location_stateProvince!H3394="", "", location_stateProvince!H3394)</f>
        <v/>
      </c>
      <c r="I3105" s="3">
        <f>IF(location_stateProvince!I3394="", "", location_stateProvince!I3394)</f>
        <v>0</v>
      </c>
      <c r="J3105" s="3" t="str">
        <f>IF(location_stateProvince!J3394="", "", location_stateProvince!J3394)</f>
        <v>East Timor</v>
      </c>
      <c r="K3105" s="3" t="str">
        <f>IF(location_stateProvince!K3394="", "", location_stateProvince!K3394)</f>
        <v/>
      </c>
      <c r="L3105" s="3" t="str">
        <f>IF(location_stateProvince!L3394="", "", location_stateProvince!L3394)</f>
        <v/>
      </c>
      <c r="M3105" s="3" t="str">
        <f>IF(location_stateProvince!M3394="", "", location_stateProvince!M3394)</f>
        <v>Asia-Tropical</v>
      </c>
      <c r="N3105" s="3" t="str">
        <f>IF(location_stateProvince!N3394="", "", location_stateProvince!N3394)</f>
        <v/>
      </c>
      <c r="O3105" s="3">
        <f>IF(location_stateProvince!O3394="", "", location_stateProvince!O3394)</f>
        <v>1</v>
      </c>
      <c r="P3105" s="3" t="str">
        <f>IF(location_stateProvince!P3394="", "", location_stateProvince!P3394)</f>
        <v>Southern Asia</v>
      </c>
      <c r="Q3105" s="3"/>
    </row>
    <row r="3106" spans="1:17">
      <c r="A3106" s="3">
        <f>IF(location_stateProvince!A3395="", "", location_stateProvince!A3395)</f>
        <v>3382</v>
      </c>
      <c r="B3106" s="3" t="str">
        <f>IF(location_stateProvince!B3395="", "", location_stateProvince!B3395)</f>
        <v>TLS</v>
      </c>
      <c r="C3106" s="3" t="str">
        <f>IF(location_stateProvince!C3395="", "", location_stateProvince!C3395)</f>
        <v/>
      </c>
      <c r="D3106" s="3" t="str">
        <f>IF(location_stateProvince!D3395="", "", location_stateProvince!D3395)</f>
        <v>TL</v>
      </c>
      <c r="E3106" s="3" t="str">
        <f>IF(location_stateProvince!E3395="", "", location_stateProvince!E3395)</f>
        <v>Timor-Leste</v>
      </c>
      <c r="F3106" s="3" t="str">
        <f>IF(location_stateProvince!F3395="", "", location_stateProvince!F3395)</f>
        <v>East Timor; Timor Leste</v>
      </c>
      <c r="G3106" s="3" t="str">
        <f>IF(location_stateProvince!G3395="", "", location_stateProvince!G3395)</f>
        <v>Viqueque</v>
      </c>
      <c r="H3106" s="3" t="str">
        <f>IF(location_stateProvince!H3395="", "", location_stateProvince!H3395)</f>
        <v/>
      </c>
      <c r="I3106" s="3">
        <f>IF(location_stateProvince!I3395="", "", location_stateProvince!I3395)</f>
        <v>0</v>
      </c>
      <c r="J3106" s="3" t="str">
        <f>IF(location_stateProvince!J3395="", "", location_stateProvince!J3395)</f>
        <v>East Timor</v>
      </c>
      <c r="K3106" s="3" t="str">
        <f>IF(location_stateProvince!K3395="", "", location_stateProvince!K3395)</f>
        <v/>
      </c>
      <c r="L3106" s="3" t="str">
        <f>IF(location_stateProvince!L3395="", "", location_stateProvince!L3395)</f>
        <v/>
      </c>
      <c r="M3106" s="3" t="str">
        <f>IF(location_stateProvince!M3395="", "", location_stateProvince!M3395)</f>
        <v>Asia-Tropical</v>
      </c>
      <c r="N3106" s="3" t="str">
        <f>IF(location_stateProvince!N3395="", "", location_stateProvince!N3395)</f>
        <v/>
      </c>
      <c r="O3106" s="3">
        <f>IF(location_stateProvince!O3395="", "", location_stateProvince!O3395)</f>
        <v>1</v>
      </c>
      <c r="P3106" s="3" t="str">
        <f>IF(location_stateProvince!P3395="", "", location_stateProvince!P3395)</f>
        <v>Southern Asia</v>
      </c>
      <c r="Q3106" s="3"/>
    </row>
    <row r="3107" spans="1:17">
      <c r="A3107" s="3">
        <f>IF(location_stateProvince!A3396="", "", location_stateProvince!A3396)</f>
        <v>3383</v>
      </c>
      <c r="B3107" s="3" t="str">
        <f>IF(location_stateProvince!B3396="", "", location_stateProvince!B3396)</f>
        <v>TTO</v>
      </c>
      <c r="C3107" s="3" t="str">
        <f>IF(location_stateProvince!C3396="", "", location_stateProvince!C3396)</f>
        <v>TT-ARI</v>
      </c>
      <c r="D3107" s="3" t="str">
        <f>IF(location_stateProvince!D3396="", "", location_stateProvince!D3396)</f>
        <v>TT</v>
      </c>
      <c r="E3107" s="3" t="str">
        <f>IF(location_stateProvince!E3396="", "", location_stateProvince!E3396)</f>
        <v>Trinidad and Tobago</v>
      </c>
      <c r="F3107" s="3" t="str">
        <f>IF(location_stateProvince!F3396="", "", location_stateProvince!F3396)</f>
        <v>Trinidad Tobago; Trinidad-Tobago; Trinidad; Tobago; Neotropical Region - Trinidad-Tobago</v>
      </c>
      <c r="G3107" s="3" t="str">
        <f>IF(location_stateProvince!G3396="", "", location_stateProvince!G3396)</f>
        <v>Arima</v>
      </c>
      <c r="H3107" s="3" t="str">
        <f>IF(location_stateProvince!H3396="", "", location_stateProvince!H3396)</f>
        <v/>
      </c>
      <c r="I3107" s="3">
        <f>IF(location_stateProvince!I3396="", "", location_stateProvince!I3396)</f>
        <v>1</v>
      </c>
      <c r="J3107" s="3" t="str">
        <f>IF(location_stateProvince!J3396="", "", location_stateProvince!J3396)</f>
        <v>Trinidad and Tobago</v>
      </c>
      <c r="K3107" s="3" t="str">
        <f>IF(location_stateProvince!K3396="", "", location_stateProvince!K3396)</f>
        <v/>
      </c>
      <c r="L3107" s="3" t="str">
        <f>IF(location_stateProvince!L3396="", "", location_stateProvince!L3396)</f>
        <v/>
      </c>
      <c r="M3107" s="3" t="str">
        <f>IF(location_stateProvince!M3396="", "", location_stateProvince!M3396)</f>
        <v>Southern America</v>
      </c>
      <c r="N3107" s="3" t="str">
        <f>IF(location_stateProvince!N3396="", "", location_stateProvince!N3396)</f>
        <v/>
      </c>
      <c r="O3107" s="3">
        <f>IF(location_stateProvince!O3396="", "", location_stateProvince!O3396)</f>
        <v>1</v>
      </c>
      <c r="P3107" s="3" t="str">
        <f>IF(location_stateProvince!P3396="", "", location_stateProvince!P3396)</f>
        <v>Central America and the Caribbean</v>
      </c>
      <c r="Q3107" s="3"/>
    </row>
    <row r="3108" spans="1:17">
      <c r="A3108" s="3">
        <f>IF(location_stateProvince!A3397="", "", location_stateProvince!A3397)</f>
        <v>3384</v>
      </c>
      <c r="B3108" s="3" t="str">
        <f>IF(location_stateProvince!B3397="", "", location_stateProvince!B3397)</f>
        <v>TTO</v>
      </c>
      <c r="C3108" s="3" t="str">
        <f>IF(location_stateProvince!C3397="", "", location_stateProvince!C3397)</f>
        <v>TT-CHA</v>
      </c>
      <c r="D3108" s="3" t="str">
        <f>IF(location_stateProvince!D3397="", "", location_stateProvince!D3397)</f>
        <v>TT</v>
      </c>
      <c r="E3108" s="3" t="str">
        <f>IF(location_stateProvince!E3397="", "", location_stateProvince!E3397)</f>
        <v>Trinidad and Tobago</v>
      </c>
      <c r="F3108" s="3" t="str">
        <f>IF(location_stateProvince!F3397="", "", location_stateProvince!F3397)</f>
        <v>Trinidad Tobago; Trinidad-Tobago; Trinidad; Tobago; Neotropical Region - Trinidad-Tobago</v>
      </c>
      <c r="G3108" s="3" t="str">
        <f>IF(location_stateProvince!G3397="", "", location_stateProvince!G3397)</f>
        <v>Chaguanas</v>
      </c>
      <c r="H3108" s="3" t="str">
        <f>IF(location_stateProvince!H3397="", "", location_stateProvince!H3397)</f>
        <v/>
      </c>
      <c r="I3108" s="3">
        <f>IF(location_stateProvince!I3397="", "", location_stateProvince!I3397)</f>
        <v>1</v>
      </c>
      <c r="J3108" s="3" t="str">
        <f>IF(location_stateProvince!J3397="", "", location_stateProvince!J3397)</f>
        <v>Trinidad and Tobago</v>
      </c>
      <c r="K3108" s="3" t="str">
        <f>IF(location_stateProvince!K3397="", "", location_stateProvince!K3397)</f>
        <v/>
      </c>
      <c r="L3108" s="3" t="str">
        <f>IF(location_stateProvince!L3397="", "", location_stateProvince!L3397)</f>
        <v/>
      </c>
      <c r="M3108" s="3" t="str">
        <f>IF(location_stateProvince!M3397="", "", location_stateProvince!M3397)</f>
        <v>Southern America</v>
      </c>
      <c r="N3108" s="3" t="str">
        <f>IF(location_stateProvince!N3397="", "", location_stateProvince!N3397)</f>
        <v/>
      </c>
      <c r="O3108" s="3">
        <f>IF(location_stateProvince!O3397="", "", location_stateProvince!O3397)</f>
        <v>1</v>
      </c>
      <c r="P3108" s="3" t="str">
        <f>IF(location_stateProvince!P3397="", "", location_stateProvince!P3397)</f>
        <v>Central America and the Caribbean</v>
      </c>
      <c r="Q3108" s="3"/>
    </row>
    <row r="3109" spans="1:17">
      <c r="A3109" s="3">
        <f>IF(location_stateProvince!A3398="", "", location_stateProvince!A3398)</f>
        <v>3385</v>
      </c>
      <c r="B3109" s="3" t="str">
        <f>IF(location_stateProvince!B3398="", "", location_stateProvince!B3398)</f>
        <v>TTO</v>
      </c>
      <c r="C3109" s="3" t="str">
        <f>IF(location_stateProvince!C3398="", "", location_stateProvince!C3398)</f>
        <v>TT-CTT</v>
      </c>
      <c r="D3109" s="3" t="str">
        <f>IF(location_stateProvince!D3398="", "", location_stateProvince!D3398)</f>
        <v>TT</v>
      </c>
      <c r="E3109" s="3" t="str">
        <f>IF(location_stateProvince!E3398="", "", location_stateProvince!E3398)</f>
        <v>Trinidad and Tobago</v>
      </c>
      <c r="F3109" s="3" t="str">
        <f>IF(location_stateProvince!F3398="", "", location_stateProvince!F3398)</f>
        <v>Trinidad Tobago; Trinidad-Tobago; Trinidad; Tobago; Neotropical Region - Trinidad-Tobago</v>
      </c>
      <c r="G3109" s="3" t="str">
        <f>IF(location_stateProvince!G3398="", "", location_stateProvince!G3398)</f>
        <v>Couva-Tabaquite-Talparo</v>
      </c>
      <c r="H3109" s="3" t="str">
        <f>IF(location_stateProvince!H3398="", "", location_stateProvince!H3398)</f>
        <v>Couva</v>
      </c>
      <c r="I3109" s="3">
        <f>IF(location_stateProvince!I3398="", "", location_stateProvince!I3398)</f>
        <v>1</v>
      </c>
      <c r="J3109" s="3" t="str">
        <f>IF(location_stateProvince!J3398="", "", location_stateProvince!J3398)</f>
        <v>Trinidad and Tobago</v>
      </c>
      <c r="K3109" s="3" t="str">
        <f>IF(location_stateProvince!K3398="", "", location_stateProvince!K3398)</f>
        <v/>
      </c>
      <c r="L3109" s="3" t="str">
        <f>IF(location_stateProvince!L3398="", "", location_stateProvince!L3398)</f>
        <v/>
      </c>
      <c r="M3109" s="3" t="str">
        <f>IF(location_stateProvince!M3398="", "", location_stateProvince!M3398)</f>
        <v>Southern America</v>
      </c>
      <c r="N3109" s="3" t="str">
        <f>IF(location_stateProvince!N3398="", "", location_stateProvince!N3398)</f>
        <v/>
      </c>
      <c r="O3109" s="3">
        <f>IF(location_stateProvince!O3398="", "", location_stateProvince!O3398)</f>
        <v>1</v>
      </c>
      <c r="P3109" s="3" t="str">
        <f>IF(location_stateProvince!P3398="", "", location_stateProvince!P3398)</f>
        <v>Central America and the Caribbean</v>
      </c>
      <c r="Q3109" s="3"/>
    </row>
    <row r="3110" spans="1:17">
      <c r="A3110" s="3">
        <f>IF(location_stateProvince!A3399="", "", location_stateProvince!A3399)</f>
        <v>3386</v>
      </c>
      <c r="B3110" s="3" t="str">
        <f>IF(location_stateProvince!B3399="", "", location_stateProvince!B3399)</f>
        <v>TTO</v>
      </c>
      <c r="C3110" s="3" t="str">
        <f>IF(location_stateProvince!C3399="", "", location_stateProvince!C3399)</f>
        <v>TT-DMN</v>
      </c>
      <c r="D3110" s="3" t="str">
        <f>IF(location_stateProvince!D3399="", "", location_stateProvince!D3399)</f>
        <v>TT</v>
      </c>
      <c r="E3110" s="3" t="str">
        <f>IF(location_stateProvince!E3399="", "", location_stateProvince!E3399)</f>
        <v>Trinidad and Tobago</v>
      </c>
      <c r="F3110" s="3" t="str">
        <f>IF(location_stateProvince!F3399="", "", location_stateProvince!F3399)</f>
        <v>Trinidad Tobago; Trinidad-Tobago; Trinidad; Tobago; Neotropical Region - Trinidad-Tobago</v>
      </c>
      <c r="G3110" s="3" t="str">
        <f>IF(location_stateProvince!G3399="", "", location_stateProvince!G3399)</f>
        <v>Diego Martin</v>
      </c>
      <c r="H3110" s="3" t="str">
        <f>IF(location_stateProvince!H3399="", "", location_stateProvince!H3399)</f>
        <v>Petit Valley</v>
      </c>
      <c r="I3110" s="3">
        <f>IF(location_stateProvince!I3399="", "", location_stateProvince!I3399)</f>
        <v>1</v>
      </c>
      <c r="J3110" s="3" t="str">
        <f>IF(location_stateProvince!J3399="", "", location_stateProvince!J3399)</f>
        <v>Trinidad and Tobago</v>
      </c>
      <c r="K3110" s="3" t="str">
        <f>IF(location_stateProvince!K3399="", "", location_stateProvince!K3399)</f>
        <v/>
      </c>
      <c r="L3110" s="3" t="str">
        <f>IF(location_stateProvince!L3399="", "", location_stateProvince!L3399)</f>
        <v/>
      </c>
      <c r="M3110" s="3" t="str">
        <f>IF(location_stateProvince!M3399="", "", location_stateProvince!M3399)</f>
        <v>Southern America</v>
      </c>
      <c r="N3110" s="3" t="str">
        <f>IF(location_stateProvince!N3399="", "", location_stateProvince!N3399)</f>
        <v/>
      </c>
      <c r="O3110" s="3">
        <f>IF(location_stateProvince!O3399="", "", location_stateProvince!O3399)</f>
        <v>1</v>
      </c>
      <c r="P3110" s="3" t="str">
        <f>IF(location_stateProvince!P3399="", "", location_stateProvince!P3399)</f>
        <v>Central America and the Caribbean</v>
      </c>
      <c r="Q3110" s="3"/>
    </row>
    <row r="3111" spans="1:17">
      <c r="A3111" s="3">
        <f>IF(location_stateProvince!A3400="", "", location_stateProvince!A3400)</f>
        <v>3387</v>
      </c>
      <c r="B3111" s="3" t="str">
        <f>IF(location_stateProvince!B3400="", "", location_stateProvince!B3400)</f>
        <v>TTO</v>
      </c>
      <c r="C3111" s="3" t="str">
        <f>IF(location_stateProvince!C3400="", "", location_stateProvince!C3400)</f>
        <v/>
      </c>
      <c r="D3111" s="3" t="str">
        <f>IF(location_stateProvince!D3400="", "", location_stateProvince!D3400)</f>
        <v>TT</v>
      </c>
      <c r="E3111" s="3" t="str">
        <f>IF(location_stateProvince!E3400="", "", location_stateProvince!E3400)</f>
        <v>Trinidad and Tobago</v>
      </c>
      <c r="F3111" s="3" t="str">
        <f>IF(location_stateProvince!F3400="", "", location_stateProvince!F3400)</f>
        <v>Trinidad Tobago; Trinidad-Tobago; Trinidad; Tobago; Neotropical Region - Trinidad-Tobago</v>
      </c>
      <c r="G3111" s="3" t="str">
        <f>IF(location_stateProvince!G3400="", "", location_stateProvince!G3400)</f>
        <v>Mayaro/Rio Claro</v>
      </c>
      <c r="H3111" s="3" t="str">
        <f>IF(location_stateProvince!H3400="", "", location_stateProvince!H3400)</f>
        <v>Mayaro; Rio Claro</v>
      </c>
      <c r="I3111" s="3">
        <f>IF(location_stateProvince!I3400="", "", location_stateProvince!I3400)</f>
        <v>1</v>
      </c>
      <c r="J3111" s="3" t="str">
        <f>IF(location_stateProvince!J3400="", "", location_stateProvince!J3400)</f>
        <v>Trinidad and Tobago</v>
      </c>
      <c r="K3111" s="3" t="str">
        <f>IF(location_stateProvince!K3400="", "", location_stateProvince!K3400)</f>
        <v/>
      </c>
      <c r="L3111" s="3" t="str">
        <f>IF(location_stateProvince!L3400="", "", location_stateProvince!L3400)</f>
        <v/>
      </c>
      <c r="M3111" s="3" t="str">
        <f>IF(location_stateProvince!M3400="", "", location_stateProvince!M3400)</f>
        <v>Southern America</v>
      </c>
      <c r="N3111" s="3" t="str">
        <f>IF(location_stateProvince!N3400="", "", location_stateProvince!N3400)</f>
        <v/>
      </c>
      <c r="O3111" s="3">
        <f>IF(location_stateProvince!O3400="", "", location_stateProvince!O3400)</f>
        <v>1</v>
      </c>
      <c r="P3111" s="3" t="str">
        <f>IF(location_stateProvince!P3400="", "", location_stateProvince!P3400)</f>
        <v>Central America and the Caribbean</v>
      </c>
      <c r="Q3111" s="3"/>
    </row>
    <row r="3112" spans="1:17">
      <c r="A3112" s="3">
        <f>IF(location_stateProvince!A3401="", "", location_stateProvince!A3401)</f>
        <v>3388</v>
      </c>
      <c r="B3112" s="3" t="str">
        <f>IF(location_stateProvince!B3401="", "", location_stateProvince!B3401)</f>
        <v>TTO</v>
      </c>
      <c r="C3112" s="3" t="str">
        <f>IF(location_stateProvince!C3401="", "", location_stateProvince!C3401)</f>
        <v>TT-PED</v>
      </c>
      <c r="D3112" s="3" t="str">
        <f>IF(location_stateProvince!D3401="", "", location_stateProvince!D3401)</f>
        <v>TT</v>
      </c>
      <c r="E3112" s="3" t="str">
        <f>IF(location_stateProvince!E3401="", "", location_stateProvince!E3401)</f>
        <v>Trinidad and Tobago</v>
      </c>
      <c r="F3112" s="3" t="str">
        <f>IF(location_stateProvince!F3401="", "", location_stateProvince!F3401)</f>
        <v>Trinidad Tobago; Trinidad-Tobago; Trinidad; Tobago; Neotropical Region - Trinidad-Tobago</v>
      </c>
      <c r="G3112" s="3" t="str">
        <f>IF(location_stateProvince!G3401="", "", location_stateProvince!G3401)</f>
        <v>Penal-Debe</v>
      </c>
      <c r="H3112" s="3" t="str">
        <f>IF(location_stateProvince!H3401="", "", location_stateProvince!H3401)</f>
        <v>Penal</v>
      </c>
      <c r="I3112" s="3">
        <f>IF(location_stateProvince!I3401="", "", location_stateProvince!I3401)</f>
        <v>1</v>
      </c>
      <c r="J3112" s="3" t="str">
        <f>IF(location_stateProvince!J3401="", "", location_stateProvince!J3401)</f>
        <v>Trinidad and Tobago</v>
      </c>
      <c r="K3112" s="3" t="str">
        <f>IF(location_stateProvince!K3401="", "", location_stateProvince!K3401)</f>
        <v/>
      </c>
      <c r="L3112" s="3" t="str">
        <f>IF(location_stateProvince!L3401="", "", location_stateProvince!L3401)</f>
        <v/>
      </c>
      <c r="M3112" s="3" t="str">
        <f>IF(location_stateProvince!M3401="", "", location_stateProvince!M3401)</f>
        <v>Southern America</v>
      </c>
      <c r="N3112" s="3" t="str">
        <f>IF(location_stateProvince!N3401="", "", location_stateProvince!N3401)</f>
        <v/>
      </c>
      <c r="O3112" s="3">
        <f>IF(location_stateProvince!O3401="", "", location_stateProvince!O3401)</f>
        <v>1</v>
      </c>
      <c r="P3112" s="3" t="str">
        <f>IF(location_stateProvince!P3401="", "", location_stateProvince!P3401)</f>
        <v>Central America and the Caribbean</v>
      </c>
      <c r="Q3112" s="3"/>
    </row>
    <row r="3113" spans="1:17">
      <c r="A3113" s="3">
        <f>IF(location_stateProvince!A3402="", "", location_stateProvince!A3402)</f>
        <v>3389</v>
      </c>
      <c r="B3113" s="3" t="str">
        <f>IF(location_stateProvince!B3402="", "", location_stateProvince!B3402)</f>
        <v>TTO</v>
      </c>
      <c r="C3113" s="3" t="str">
        <f>IF(location_stateProvince!C3402="", "", location_stateProvince!C3402)</f>
        <v>TT-PTF</v>
      </c>
      <c r="D3113" s="3" t="str">
        <f>IF(location_stateProvince!D3402="", "", location_stateProvince!D3402)</f>
        <v>TT</v>
      </c>
      <c r="E3113" s="3" t="str">
        <f>IF(location_stateProvince!E3402="", "", location_stateProvince!E3402)</f>
        <v>Trinidad and Tobago</v>
      </c>
      <c r="F3113" s="3" t="str">
        <f>IF(location_stateProvince!F3402="", "", location_stateProvince!F3402)</f>
        <v>Trinidad Tobago; Trinidad-Tobago; Trinidad; Tobago; Neotropical Region - Trinidad-Tobago</v>
      </c>
      <c r="G3113" s="3" t="str">
        <f>IF(location_stateProvince!G3402="", "", location_stateProvince!G3402)</f>
        <v>Point Fortin</v>
      </c>
      <c r="H3113" s="3" t="str">
        <f>IF(location_stateProvince!H3402="", "", location_stateProvince!H3402)</f>
        <v/>
      </c>
      <c r="I3113" s="3">
        <f>IF(location_stateProvince!I3402="", "", location_stateProvince!I3402)</f>
        <v>1</v>
      </c>
      <c r="J3113" s="3" t="str">
        <f>IF(location_stateProvince!J3402="", "", location_stateProvince!J3402)</f>
        <v>Trinidad and Tobago</v>
      </c>
      <c r="K3113" s="3" t="str">
        <f>IF(location_stateProvince!K3402="", "", location_stateProvince!K3402)</f>
        <v/>
      </c>
      <c r="L3113" s="3" t="str">
        <f>IF(location_stateProvince!L3402="", "", location_stateProvince!L3402)</f>
        <v/>
      </c>
      <c r="M3113" s="3" t="str">
        <f>IF(location_stateProvince!M3402="", "", location_stateProvince!M3402)</f>
        <v>Southern America</v>
      </c>
      <c r="N3113" s="3" t="str">
        <f>IF(location_stateProvince!N3402="", "", location_stateProvince!N3402)</f>
        <v/>
      </c>
      <c r="O3113" s="3">
        <f>IF(location_stateProvince!O3402="", "", location_stateProvince!O3402)</f>
        <v>1</v>
      </c>
      <c r="P3113" s="3" t="str">
        <f>IF(location_stateProvince!P3402="", "", location_stateProvince!P3402)</f>
        <v>Central America and the Caribbean</v>
      </c>
      <c r="Q3113" s="3"/>
    </row>
    <row r="3114" spans="1:17">
      <c r="A3114" s="3">
        <f>IF(location_stateProvince!A3403="", "", location_stateProvince!A3403)</f>
        <v>3390</v>
      </c>
      <c r="B3114" s="3" t="str">
        <f>IF(location_stateProvince!B3403="", "", location_stateProvince!B3403)</f>
        <v>TTO</v>
      </c>
      <c r="C3114" s="3" t="str">
        <f>IF(location_stateProvince!C3403="", "", location_stateProvince!C3403)</f>
        <v>TT-POS</v>
      </c>
      <c r="D3114" s="3" t="str">
        <f>IF(location_stateProvince!D3403="", "", location_stateProvince!D3403)</f>
        <v>TT</v>
      </c>
      <c r="E3114" s="3" t="str">
        <f>IF(location_stateProvince!E3403="", "", location_stateProvince!E3403)</f>
        <v>Trinidad and Tobago</v>
      </c>
      <c r="F3114" s="3" t="str">
        <f>IF(location_stateProvince!F3403="", "", location_stateProvince!F3403)</f>
        <v>Trinidad Tobago; Trinidad-Tobago; Trinidad; Tobago; Neotropical Region - Trinidad-Tobago</v>
      </c>
      <c r="G3114" s="3" t="str">
        <f>IF(location_stateProvince!G3403="", "", location_stateProvince!G3403)</f>
        <v>Port of Spain</v>
      </c>
      <c r="H3114" s="3" t="str">
        <f>IF(location_stateProvince!H3403="", "", location_stateProvince!H3403)</f>
        <v>Port-of-Spain</v>
      </c>
      <c r="I3114" s="3">
        <f>IF(location_stateProvince!I3403="", "", location_stateProvince!I3403)</f>
        <v>1</v>
      </c>
      <c r="J3114" s="3" t="str">
        <f>IF(location_stateProvince!J3403="", "", location_stateProvince!J3403)</f>
        <v>Trinidad and Tobago</v>
      </c>
      <c r="K3114" s="3" t="str">
        <f>IF(location_stateProvince!K3403="", "", location_stateProvince!K3403)</f>
        <v/>
      </c>
      <c r="L3114" s="3" t="str">
        <f>IF(location_stateProvince!L3403="", "", location_stateProvince!L3403)</f>
        <v/>
      </c>
      <c r="M3114" s="3" t="str">
        <f>IF(location_stateProvince!M3403="", "", location_stateProvince!M3403)</f>
        <v>Southern America</v>
      </c>
      <c r="N3114" s="3" t="str">
        <f>IF(location_stateProvince!N3403="", "", location_stateProvince!N3403)</f>
        <v/>
      </c>
      <c r="O3114" s="3">
        <f>IF(location_stateProvince!O3403="", "", location_stateProvince!O3403)</f>
        <v>1</v>
      </c>
      <c r="P3114" s="3" t="str">
        <f>IF(location_stateProvince!P3403="", "", location_stateProvince!P3403)</f>
        <v>Central America and the Caribbean</v>
      </c>
      <c r="Q3114" s="3"/>
    </row>
    <row r="3115" spans="1:17">
      <c r="A3115" s="3">
        <f>IF(location_stateProvince!A3404="", "", location_stateProvince!A3404)</f>
        <v>3391</v>
      </c>
      <c r="B3115" s="3" t="str">
        <f>IF(location_stateProvince!B3404="", "", location_stateProvince!B3404)</f>
        <v>TTO</v>
      </c>
      <c r="C3115" s="3" t="str">
        <f>IF(location_stateProvince!C3404="", "", location_stateProvince!C3404)</f>
        <v>TT-PRT</v>
      </c>
      <c r="D3115" s="3" t="str">
        <f>IF(location_stateProvince!D3404="", "", location_stateProvince!D3404)</f>
        <v>TT</v>
      </c>
      <c r="E3115" s="3" t="str">
        <f>IF(location_stateProvince!E3404="", "", location_stateProvince!E3404)</f>
        <v>Trinidad and Tobago</v>
      </c>
      <c r="F3115" s="3" t="str">
        <f>IF(location_stateProvince!F3404="", "", location_stateProvince!F3404)</f>
        <v>Trinidad Tobago; Trinidad-Tobago; Trinidad; Tobago; Neotropical Region - Trinidad-Tobago</v>
      </c>
      <c r="G3115" s="3" t="str">
        <f>IF(location_stateProvince!G3404="", "", location_stateProvince!G3404)</f>
        <v>Princes Town</v>
      </c>
      <c r="H3115" s="3" t="str">
        <f>IF(location_stateProvince!H3404="", "", location_stateProvince!H3404)</f>
        <v/>
      </c>
      <c r="I3115" s="3">
        <f>IF(location_stateProvince!I3404="", "", location_stateProvince!I3404)</f>
        <v>1</v>
      </c>
      <c r="J3115" s="3" t="str">
        <f>IF(location_stateProvince!J3404="", "", location_stateProvince!J3404)</f>
        <v>Trinidad and Tobago</v>
      </c>
      <c r="K3115" s="3" t="str">
        <f>IF(location_stateProvince!K3404="", "", location_stateProvince!K3404)</f>
        <v/>
      </c>
      <c r="L3115" s="3" t="str">
        <f>IF(location_stateProvince!L3404="", "", location_stateProvince!L3404)</f>
        <v/>
      </c>
      <c r="M3115" s="3" t="str">
        <f>IF(location_stateProvince!M3404="", "", location_stateProvince!M3404)</f>
        <v>Southern America</v>
      </c>
      <c r="N3115" s="3" t="str">
        <f>IF(location_stateProvince!N3404="", "", location_stateProvince!N3404)</f>
        <v/>
      </c>
      <c r="O3115" s="3">
        <f>IF(location_stateProvince!O3404="", "", location_stateProvince!O3404)</f>
        <v>1</v>
      </c>
      <c r="P3115" s="3" t="str">
        <f>IF(location_stateProvince!P3404="", "", location_stateProvince!P3404)</f>
        <v>Central America and the Caribbean</v>
      </c>
      <c r="Q3115" s="3"/>
    </row>
    <row r="3116" spans="1:17">
      <c r="A3116" s="3">
        <f>IF(location_stateProvince!A3405="", "", location_stateProvince!A3405)</f>
        <v>3392</v>
      </c>
      <c r="B3116" s="3" t="str">
        <f>IF(location_stateProvince!B3405="", "", location_stateProvince!B3405)</f>
        <v>TTO</v>
      </c>
      <c r="C3116" s="3" t="str">
        <f>IF(location_stateProvince!C3405="", "", location_stateProvince!C3405)</f>
        <v>TT-SFO</v>
      </c>
      <c r="D3116" s="3" t="str">
        <f>IF(location_stateProvince!D3405="", "", location_stateProvince!D3405)</f>
        <v>TT</v>
      </c>
      <c r="E3116" s="3" t="str">
        <f>IF(location_stateProvince!E3405="", "", location_stateProvince!E3405)</f>
        <v>Trinidad and Tobago</v>
      </c>
      <c r="F3116" s="3" t="str">
        <f>IF(location_stateProvince!F3405="", "", location_stateProvince!F3405)</f>
        <v>Trinidad Tobago; Trinidad-Tobago; Trinidad; Tobago; Neotropical Region - Trinidad-Tobago</v>
      </c>
      <c r="G3116" s="3" t="str">
        <f>IF(location_stateProvince!G3405="", "", location_stateProvince!G3405)</f>
        <v>San Fernando</v>
      </c>
      <c r="H3116" s="3" t="str">
        <f>IF(location_stateProvince!H3405="", "", location_stateProvince!H3405)</f>
        <v/>
      </c>
      <c r="I3116" s="3">
        <f>IF(location_stateProvince!I3405="", "", location_stateProvince!I3405)</f>
        <v>1</v>
      </c>
      <c r="J3116" s="3" t="str">
        <f>IF(location_stateProvince!J3405="", "", location_stateProvince!J3405)</f>
        <v>Trinidad and Tobago</v>
      </c>
      <c r="K3116" s="3" t="str">
        <f>IF(location_stateProvince!K3405="", "", location_stateProvince!K3405)</f>
        <v/>
      </c>
      <c r="L3116" s="3" t="str">
        <f>IF(location_stateProvince!L3405="", "", location_stateProvince!L3405)</f>
        <v/>
      </c>
      <c r="M3116" s="3" t="str">
        <f>IF(location_stateProvince!M3405="", "", location_stateProvince!M3405)</f>
        <v>Southern America</v>
      </c>
      <c r="N3116" s="3" t="str">
        <f>IF(location_stateProvince!N3405="", "", location_stateProvince!N3405)</f>
        <v/>
      </c>
      <c r="O3116" s="3">
        <f>IF(location_stateProvince!O3405="", "", location_stateProvince!O3405)</f>
        <v>1</v>
      </c>
      <c r="P3116" s="3" t="str">
        <f>IF(location_stateProvince!P3405="", "", location_stateProvince!P3405)</f>
        <v>Central America and the Caribbean</v>
      </c>
      <c r="Q3116" s="3"/>
    </row>
    <row r="3117" spans="1:17">
      <c r="A3117" s="3">
        <f>IF(location_stateProvince!A3406="", "", location_stateProvince!A3406)</f>
        <v>3393</v>
      </c>
      <c r="B3117" s="3" t="str">
        <f>IF(location_stateProvince!B3406="", "", location_stateProvince!B3406)</f>
        <v>TTO</v>
      </c>
      <c r="C3117" s="3" t="str">
        <f>IF(location_stateProvince!C3406="", "", location_stateProvince!C3406)</f>
        <v>TT-SJL</v>
      </c>
      <c r="D3117" s="3" t="str">
        <f>IF(location_stateProvince!D3406="", "", location_stateProvince!D3406)</f>
        <v>TT</v>
      </c>
      <c r="E3117" s="3" t="str">
        <f>IF(location_stateProvince!E3406="", "", location_stateProvince!E3406)</f>
        <v>Trinidad and Tobago</v>
      </c>
      <c r="F3117" s="3" t="str">
        <f>IF(location_stateProvince!F3406="", "", location_stateProvince!F3406)</f>
        <v>Trinidad Tobago; Trinidad-Tobago; Trinidad; Tobago; Neotropical Region - Trinidad-Tobago</v>
      </c>
      <c r="G3117" s="3" t="str">
        <f>IF(location_stateProvince!G3406="", "", location_stateProvince!G3406)</f>
        <v>San Juan-Laventille</v>
      </c>
      <c r="H3117" s="3" t="str">
        <f>IF(location_stateProvince!H3406="", "", location_stateProvince!H3406)</f>
        <v>Laventille</v>
      </c>
      <c r="I3117" s="3">
        <f>IF(location_stateProvince!I3406="", "", location_stateProvince!I3406)</f>
        <v>1</v>
      </c>
      <c r="J3117" s="3" t="str">
        <f>IF(location_stateProvince!J3406="", "", location_stateProvince!J3406)</f>
        <v>Trinidad and Tobago</v>
      </c>
      <c r="K3117" s="3" t="str">
        <f>IF(location_stateProvince!K3406="", "", location_stateProvince!K3406)</f>
        <v/>
      </c>
      <c r="L3117" s="3" t="str">
        <f>IF(location_stateProvince!L3406="", "", location_stateProvince!L3406)</f>
        <v/>
      </c>
      <c r="M3117" s="3" t="str">
        <f>IF(location_stateProvince!M3406="", "", location_stateProvince!M3406)</f>
        <v>Southern America</v>
      </c>
      <c r="N3117" s="3" t="str">
        <f>IF(location_stateProvince!N3406="", "", location_stateProvince!N3406)</f>
        <v/>
      </c>
      <c r="O3117" s="3">
        <f>IF(location_stateProvince!O3406="", "", location_stateProvince!O3406)</f>
        <v>1</v>
      </c>
      <c r="P3117" s="3" t="str">
        <f>IF(location_stateProvince!P3406="", "", location_stateProvince!P3406)</f>
        <v>Central America and the Caribbean</v>
      </c>
      <c r="Q3117" s="3"/>
    </row>
    <row r="3118" spans="1:17">
      <c r="A3118" s="3">
        <f>IF(location_stateProvince!A3407="", "", location_stateProvince!A3407)</f>
        <v>3394</v>
      </c>
      <c r="B3118" s="3" t="str">
        <f>IF(location_stateProvince!B3407="", "", location_stateProvince!B3407)</f>
        <v>TTO</v>
      </c>
      <c r="C3118" s="3" t="str">
        <f>IF(location_stateProvince!C3407="", "", location_stateProvince!C3407)</f>
        <v>TT-SGE</v>
      </c>
      <c r="D3118" s="3" t="str">
        <f>IF(location_stateProvince!D3407="", "", location_stateProvince!D3407)</f>
        <v>TT</v>
      </c>
      <c r="E3118" s="3" t="str">
        <f>IF(location_stateProvince!E3407="", "", location_stateProvince!E3407)</f>
        <v>Trinidad and Tobago</v>
      </c>
      <c r="F3118" s="3" t="str">
        <f>IF(location_stateProvince!F3407="", "", location_stateProvince!F3407)</f>
        <v>Trinidad Tobago; Trinidad-Tobago; Trinidad; Tobago; Neotropical Region - Trinidad-Tobago</v>
      </c>
      <c r="G3118" s="3" t="str">
        <f>IF(location_stateProvince!G3407="", "", location_stateProvince!G3407)</f>
        <v>Sangre Grande</v>
      </c>
      <c r="H3118" s="3" t="str">
        <f>IF(location_stateProvince!H3407="", "", location_stateProvince!H3407)</f>
        <v/>
      </c>
      <c r="I3118" s="3">
        <f>IF(location_stateProvince!I3407="", "", location_stateProvince!I3407)</f>
        <v>1</v>
      </c>
      <c r="J3118" s="3" t="str">
        <f>IF(location_stateProvince!J3407="", "", location_stateProvince!J3407)</f>
        <v>Trinidad and Tobago</v>
      </c>
      <c r="K3118" s="3" t="str">
        <f>IF(location_stateProvince!K3407="", "", location_stateProvince!K3407)</f>
        <v/>
      </c>
      <c r="L3118" s="3" t="str">
        <f>IF(location_stateProvince!L3407="", "", location_stateProvince!L3407)</f>
        <v/>
      </c>
      <c r="M3118" s="3" t="str">
        <f>IF(location_stateProvince!M3407="", "", location_stateProvince!M3407)</f>
        <v>Southern America</v>
      </c>
      <c r="N3118" s="3" t="str">
        <f>IF(location_stateProvince!N3407="", "", location_stateProvince!N3407)</f>
        <v/>
      </c>
      <c r="O3118" s="3">
        <f>IF(location_stateProvince!O3407="", "", location_stateProvince!O3407)</f>
        <v>1</v>
      </c>
      <c r="P3118" s="3" t="str">
        <f>IF(location_stateProvince!P3407="", "", location_stateProvince!P3407)</f>
        <v>Central America and the Caribbean</v>
      </c>
      <c r="Q3118" s="3"/>
    </row>
    <row r="3119" spans="1:17">
      <c r="A3119" s="3">
        <f>IF(location_stateProvince!A3408="", "", location_stateProvince!A3408)</f>
        <v>3395</v>
      </c>
      <c r="B3119" s="3" t="str">
        <f>IF(location_stateProvince!B3408="", "", location_stateProvince!B3408)</f>
        <v>TTO</v>
      </c>
      <c r="C3119" s="3" t="str">
        <f>IF(location_stateProvince!C3408="", "", location_stateProvince!C3408)</f>
        <v>TT-SIP</v>
      </c>
      <c r="D3119" s="3" t="str">
        <f>IF(location_stateProvince!D3408="", "", location_stateProvince!D3408)</f>
        <v>TT</v>
      </c>
      <c r="E3119" s="3" t="str">
        <f>IF(location_stateProvince!E3408="", "", location_stateProvince!E3408)</f>
        <v>Trinidad and Tobago</v>
      </c>
      <c r="F3119" s="3" t="str">
        <f>IF(location_stateProvince!F3408="", "", location_stateProvince!F3408)</f>
        <v>Trinidad Tobago; Trinidad-Tobago; Trinidad; Tobago; Neotropical Region - Trinidad-Tobago</v>
      </c>
      <c r="G3119" s="3" t="str">
        <f>IF(location_stateProvince!G3408="", "", location_stateProvince!G3408)</f>
        <v>Siparia</v>
      </c>
      <c r="H3119" s="3" t="str">
        <f>IF(location_stateProvince!H3408="", "", location_stateProvince!H3408)</f>
        <v/>
      </c>
      <c r="I3119" s="3">
        <f>IF(location_stateProvince!I3408="", "", location_stateProvince!I3408)</f>
        <v>1</v>
      </c>
      <c r="J3119" s="3" t="str">
        <f>IF(location_stateProvince!J3408="", "", location_stateProvince!J3408)</f>
        <v>Trinidad and Tobago</v>
      </c>
      <c r="K3119" s="3" t="str">
        <f>IF(location_stateProvince!K3408="", "", location_stateProvince!K3408)</f>
        <v/>
      </c>
      <c r="L3119" s="3" t="str">
        <f>IF(location_stateProvince!L3408="", "", location_stateProvince!L3408)</f>
        <v/>
      </c>
      <c r="M3119" s="3" t="str">
        <f>IF(location_stateProvince!M3408="", "", location_stateProvince!M3408)</f>
        <v>Southern America</v>
      </c>
      <c r="N3119" s="3" t="str">
        <f>IF(location_stateProvince!N3408="", "", location_stateProvince!N3408)</f>
        <v/>
      </c>
      <c r="O3119" s="3">
        <f>IF(location_stateProvince!O3408="", "", location_stateProvince!O3408)</f>
        <v>1</v>
      </c>
      <c r="P3119" s="3" t="str">
        <f>IF(location_stateProvince!P3408="", "", location_stateProvince!P3408)</f>
        <v>Central America and the Caribbean</v>
      </c>
      <c r="Q3119" s="3"/>
    </row>
    <row r="3120" spans="1:17">
      <c r="A3120" s="3">
        <f>IF(location_stateProvince!A3409="", "", location_stateProvince!A3409)</f>
        <v>3396</v>
      </c>
      <c r="B3120" s="3" t="str">
        <f>IF(location_stateProvince!B3409="", "", location_stateProvince!B3409)</f>
        <v>TTO</v>
      </c>
      <c r="C3120" s="3" t="str">
        <f>IF(location_stateProvince!C3409="", "", location_stateProvince!C3409)</f>
        <v>TT-TOB</v>
      </c>
      <c r="D3120" s="3" t="str">
        <f>IF(location_stateProvince!D3409="", "", location_stateProvince!D3409)</f>
        <v>TT</v>
      </c>
      <c r="E3120" s="3" t="str">
        <f>IF(location_stateProvince!E3409="", "", location_stateProvince!E3409)</f>
        <v>Trinidad and Tobago</v>
      </c>
      <c r="F3120" s="3" t="str">
        <f>IF(location_stateProvince!F3409="", "", location_stateProvince!F3409)</f>
        <v>Trinidad Tobago; Trinidad-Tobago; Trinidad; Tobago; Neotropical Region - Trinidad-Tobago</v>
      </c>
      <c r="G3120" s="3" t="str">
        <f>IF(location_stateProvince!G3409="", "", location_stateProvince!G3409)</f>
        <v>Tobago</v>
      </c>
      <c r="H3120" s="3" t="str">
        <f>IF(location_stateProvince!H3409="", "", location_stateProvince!H3409)</f>
        <v>Tabago</v>
      </c>
      <c r="I3120" s="3">
        <f>IF(location_stateProvince!I3409="", "", location_stateProvince!I3409)</f>
        <v>1</v>
      </c>
      <c r="J3120" s="3" t="str">
        <f>IF(location_stateProvince!J3409="", "", location_stateProvince!J3409)</f>
        <v>Trinidad and Tobago</v>
      </c>
      <c r="K3120" s="3" t="str">
        <f>IF(location_stateProvince!K3409="", "", location_stateProvince!K3409)</f>
        <v/>
      </c>
      <c r="L3120" s="3" t="str">
        <f>IF(location_stateProvince!L3409="", "", location_stateProvince!L3409)</f>
        <v/>
      </c>
      <c r="M3120" s="3" t="str">
        <f>IF(location_stateProvince!M3409="", "", location_stateProvince!M3409)</f>
        <v>Southern America</v>
      </c>
      <c r="N3120" s="3" t="str">
        <f>IF(location_stateProvince!N3409="", "", location_stateProvince!N3409)</f>
        <v/>
      </c>
      <c r="O3120" s="3">
        <f>IF(location_stateProvince!O3409="", "", location_stateProvince!O3409)</f>
        <v>1</v>
      </c>
      <c r="P3120" s="3" t="str">
        <f>IF(location_stateProvince!P3409="", "", location_stateProvince!P3409)</f>
        <v>Central America and the Caribbean</v>
      </c>
      <c r="Q3120" s="3"/>
    </row>
    <row r="3121" spans="1:17">
      <c r="A3121" s="3">
        <f>IF(location_stateProvince!A3410="", "", location_stateProvince!A3410)</f>
        <v>3397</v>
      </c>
      <c r="B3121" s="3" t="str">
        <f>IF(location_stateProvince!B3410="", "", location_stateProvince!B3410)</f>
        <v>TTO</v>
      </c>
      <c r="C3121" s="3" t="str">
        <f>IF(location_stateProvince!C3410="", "", location_stateProvince!C3410)</f>
        <v/>
      </c>
      <c r="D3121" s="3" t="str">
        <f>IF(location_stateProvince!D3410="", "", location_stateProvince!D3410)</f>
        <v>TT</v>
      </c>
      <c r="E3121" s="3" t="str">
        <f>IF(location_stateProvince!E3410="", "", location_stateProvince!E3410)</f>
        <v>Trinidad and Tobago</v>
      </c>
      <c r="F3121" s="3" t="str">
        <f>IF(location_stateProvince!F3410="", "", location_stateProvince!F3410)</f>
        <v>Trinidad Tobago; Trinidad-Tobago; Trinidad; Tobago; Neotropical Region - Trinidad-Tobago</v>
      </c>
      <c r="G3121" s="3" t="str">
        <f>IF(location_stateProvince!G3410="", "", location_stateProvince!G3410)</f>
        <v>Tunapuna/Piarco</v>
      </c>
      <c r="H3121" s="3" t="str">
        <f>IF(location_stateProvince!H3410="", "", location_stateProvince!H3410)</f>
        <v>Tunapuna</v>
      </c>
      <c r="I3121" s="3">
        <f>IF(location_stateProvince!I3410="", "", location_stateProvince!I3410)</f>
        <v>1</v>
      </c>
      <c r="J3121" s="3" t="str">
        <f>IF(location_stateProvince!J3410="", "", location_stateProvince!J3410)</f>
        <v>Trinidad and Tobago</v>
      </c>
      <c r="K3121" s="3" t="str">
        <f>IF(location_stateProvince!K3410="", "", location_stateProvince!K3410)</f>
        <v/>
      </c>
      <c r="L3121" s="3" t="str">
        <f>IF(location_stateProvince!L3410="", "", location_stateProvince!L3410)</f>
        <v/>
      </c>
      <c r="M3121" s="3" t="str">
        <f>IF(location_stateProvince!M3410="", "", location_stateProvince!M3410)</f>
        <v>Southern America</v>
      </c>
      <c r="N3121" s="3" t="str">
        <f>IF(location_stateProvince!N3410="", "", location_stateProvince!N3410)</f>
        <v/>
      </c>
      <c r="O3121" s="3">
        <f>IF(location_stateProvince!O3410="", "", location_stateProvince!O3410)</f>
        <v>1</v>
      </c>
      <c r="P3121" s="3" t="str">
        <f>IF(location_stateProvince!P3410="", "", location_stateProvince!P3410)</f>
        <v>Central America and the Caribbean</v>
      </c>
      <c r="Q3121" s="3"/>
    </row>
    <row r="3122" spans="1:17">
      <c r="A3122" s="3">
        <f>IF(location_stateProvince!A3411="", "", location_stateProvince!A3411)</f>
        <v>3398</v>
      </c>
      <c r="B3122" s="3" t="str">
        <f>IF(location_stateProvince!B3411="", "", location_stateProvince!B3411)</f>
        <v>TUN</v>
      </c>
      <c r="C3122" s="3" t="str">
        <f>IF(location_stateProvince!C3411="", "", location_stateProvince!C3411)</f>
        <v/>
      </c>
      <c r="D3122" s="3" t="str">
        <f>IF(location_stateProvince!D3411="", "", location_stateProvince!D3411)</f>
        <v>TN</v>
      </c>
      <c r="E3122" s="3" t="str">
        <f>IF(location_stateProvince!E3411="", "", location_stateProvince!E3411)</f>
        <v>Tunisia</v>
      </c>
      <c r="F3122" s="3" t="str">
        <f>IF(location_stateProvince!F3411="", "", location_stateProvince!F3411)</f>
        <v/>
      </c>
      <c r="G3122" s="3" t="str">
        <f>IF(location_stateProvince!G3411="", "", location_stateProvince!G3411)</f>
        <v>Ariana</v>
      </c>
      <c r="H3122" s="3" t="str">
        <f>IF(location_stateProvince!H3411="", "", location_stateProvince!H3411)</f>
        <v>Al Aryiānah; L'Ariana; Tunis Arian</v>
      </c>
      <c r="I3122" s="3">
        <f>IF(location_stateProvince!I3411="", "", location_stateProvince!I3411)</f>
        <v>0</v>
      </c>
      <c r="J3122" s="3" t="str">
        <f>IF(location_stateProvince!J3411="", "", location_stateProvince!J3411)</f>
        <v>Tunisia</v>
      </c>
      <c r="K3122" s="3" t="str">
        <f>IF(location_stateProvince!K3411="", "", location_stateProvince!K3411)</f>
        <v>Tunisia</v>
      </c>
      <c r="L3122" s="3">
        <f>IF(location_stateProvince!L3411="", "", location_stateProvince!L3411)</f>
        <v>2</v>
      </c>
      <c r="M3122" s="3" t="str">
        <f>IF(location_stateProvince!M3411="", "", location_stateProvince!M3411)</f>
        <v>Africa</v>
      </c>
      <c r="N3122" s="3" t="str">
        <f>IF(location_stateProvince!N3411="", "", location_stateProvince!N3411)</f>
        <v>Tunisia</v>
      </c>
      <c r="O3122" s="3">
        <f>IF(location_stateProvince!O3411="", "", location_stateProvince!O3411)</f>
        <v>1</v>
      </c>
      <c r="P3122" s="3" t="str">
        <f>IF(location_stateProvince!P3411="", "", location_stateProvince!P3411)</f>
        <v>Saharo-Arabia</v>
      </c>
      <c r="Q3122" s="3"/>
    </row>
    <row r="3123" spans="1:17">
      <c r="A3123" s="3">
        <f>IF(location_stateProvince!A3412="", "", location_stateProvince!A3412)</f>
        <v>3399</v>
      </c>
      <c r="B3123" s="3" t="str">
        <f>IF(location_stateProvince!B3412="", "", location_stateProvince!B3412)</f>
        <v>TUN</v>
      </c>
      <c r="C3123" s="3" t="str">
        <f>IF(location_stateProvince!C3412="", "", location_stateProvince!C3412)</f>
        <v/>
      </c>
      <c r="D3123" s="3" t="str">
        <f>IF(location_stateProvince!D3412="", "", location_stateProvince!D3412)</f>
        <v>TN</v>
      </c>
      <c r="E3123" s="3" t="str">
        <f>IF(location_stateProvince!E3412="", "", location_stateProvince!E3412)</f>
        <v>Tunisia</v>
      </c>
      <c r="F3123" s="3" t="str">
        <f>IF(location_stateProvince!F3412="", "", location_stateProvince!F3412)</f>
        <v/>
      </c>
      <c r="G3123" s="3" t="str">
        <f>IF(location_stateProvince!G3412="", "", location_stateProvince!G3412)</f>
        <v>Ben Arous (Tunis Sud)</v>
      </c>
      <c r="H3123" s="3" t="str">
        <f>IF(location_stateProvince!H3412="", "", location_stateProvince!H3412)</f>
        <v>Bin `Arūs; Ben Arous; Tunis Ben Ar</v>
      </c>
      <c r="I3123" s="3">
        <f>IF(location_stateProvince!I3412="", "", location_stateProvince!I3412)</f>
        <v>0</v>
      </c>
      <c r="J3123" s="3" t="str">
        <f>IF(location_stateProvince!J3412="", "", location_stateProvince!J3412)</f>
        <v>Tunisia</v>
      </c>
      <c r="K3123" s="3" t="str">
        <f>IF(location_stateProvince!K3412="", "", location_stateProvince!K3412)</f>
        <v>Tunisia</v>
      </c>
      <c r="L3123" s="3">
        <f>IF(location_stateProvince!L3412="", "", location_stateProvince!L3412)</f>
        <v>2</v>
      </c>
      <c r="M3123" s="3" t="str">
        <f>IF(location_stateProvince!M3412="", "", location_stateProvince!M3412)</f>
        <v>Africa</v>
      </c>
      <c r="N3123" s="3" t="str">
        <f>IF(location_stateProvince!N3412="", "", location_stateProvince!N3412)</f>
        <v>Tunisia</v>
      </c>
      <c r="O3123" s="3">
        <f>IF(location_stateProvince!O3412="", "", location_stateProvince!O3412)</f>
        <v>1</v>
      </c>
      <c r="P3123" s="3" t="str">
        <f>IF(location_stateProvince!P3412="", "", location_stateProvince!P3412)</f>
        <v>Saharo-Arabia</v>
      </c>
      <c r="Q3123" s="3"/>
    </row>
    <row r="3124" spans="1:17">
      <c r="A3124" s="3">
        <f>IF(location_stateProvince!A3413="", "", location_stateProvince!A3413)</f>
        <v>3400</v>
      </c>
      <c r="B3124" s="3" t="str">
        <f>IF(location_stateProvince!B3413="", "", location_stateProvince!B3413)</f>
        <v>TUN</v>
      </c>
      <c r="C3124" s="3" t="str">
        <f>IF(location_stateProvince!C3413="", "", location_stateProvince!C3413)</f>
        <v>TN-23</v>
      </c>
      <c r="D3124" s="3" t="str">
        <f>IF(location_stateProvince!D3413="", "", location_stateProvince!D3413)</f>
        <v>TN</v>
      </c>
      <c r="E3124" s="3" t="str">
        <f>IF(location_stateProvince!E3413="", "", location_stateProvince!E3413)</f>
        <v>Tunisia</v>
      </c>
      <c r="F3124" s="3" t="str">
        <f>IF(location_stateProvince!F3413="", "", location_stateProvince!F3413)</f>
        <v/>
      </c>
      <c r="G3124" s="3" t="str">
        <f>IF(location_stateProvince!G3413="", "", location_stateProvince!G3413)</f>
        <v>Bizerte</v>
      </c>
      <c r="H3124" s="3" t="str">
        <f>IF(location_stateProvince!H3413="", "", location_stateProvince!H3413)</f>
        <v>BanzartBanzart; Bensert; Binzart; B</v>
      </c>
      <c r="I3124" s="3">
        <f>IF(location_stateProvince!I3413="", "", location_stateProvince!I3413)</f>
        <v>0</v>
      </c>
      <c r="J3124" s="3" t="str">
        <f>IF(location_stateProvince!J3413="", "", location_stateProvince!J3413)</f>
        <v>Tunisia</v>
      </c>
      <c r="K3124" s="3" t="str">
        <f>IF(location_stateProvince!K3413="", "", location_stateProvince!K3413)</f>
        <v>Tunisia</v>
      </c>
      <c r="L3124" s="3">
        <f>IF(location_stateProvince!L3413="", "", location_stateProvince!L3413)</f>
        <v>2</v>
      </c>
      <c r="M3124" s="3" t="str">
        <f>IF(location_stateProvince!M3413="", "", location_stateProvince!M3413)</f>
        <v>Africa</v>
      </c>
      <c r="N3124" s="3" t="str">
        <f>IF(location_stateProvince!N3413="", "", location_stateProvince!N3413)</f>
        <v>Tunisia</v>
      </c>
      <c r="O3124" s="3">
        <f>IF(location_stateProvince!O3413="", "", location_stateProvince!O3413)</f>
        <v>1</v>
      </c>
      <c r="P3124" s="3" t="str">
        <f>IF(location_stateProvince!P3413="", "", location_stateProvince!P3413)</f>
        <v>Saharo-Arabia</v>
      </c>
      <c r="Q3124" s="3"/>
    </row>
    <row r="3125" spans="1:17">
      <c r="A3125" s="3">
        <f>IF(location_stateProvince!A3414="", "", location_stateProvince!A3414)</f>
        <v>3401</v>
      </c>
      <c r="B3125" s="3" t="str">
        <f>IF(location_stateProvince!B3414="", "", location_stateProvince!B3414)</f>
        <v>TUN</v>
      </c>
      <c r="C3125" s="3" t="str">
        <f>IF(location_stateProvince!C3414="", "", location_stateProvince!C3414)</f>
        <v/>
      </c>
      <c r="D3125" s="3" t="str">
        <f>IF(location_stateProvince!D3414="", "", location_stateProvince!D3414)</f>
        <v>TN</v>
      </c>
      <c r="E3125" s="3" t="str">
        <f>IF(location_stateProvince!E3414="", "", location_stateProvince!E3414)</f>
        <v>Tunisia</v>
      </c>
      <c r="F3125" s="3" t="str">
        <f>IF(location_stateProvince!F3414="", "", location_stateProvince!F3414)</f>
        <v/>
      </c>
      <c r="G3125" s="3" t="str">
        <f>IF(location_stateProvince!G3414="", "", location_stateProvince!G3414)</f>
        <v>Béja</v>
      </c>
      <c r="H3125" s="3" t="str">
        <f>IF(location_stateProvince!H3414="", "", location_stateProvince!H3414)</f>
        <v>Bājah; Béja</v>
      </c>
      <c r="I3125" s="3">
        <f>IF(location_stateProvince!I3414="", "", location_stateProvince!I3414)</f>
        <v>0</v>
      </c>
      <c r="J3125" s="3" t="str">
        <f>IF(location_stateProvince!J3414="", "", location_stateProvince!J3414)</f>
        <v>Tunisia</v>
      </c>
      <c r="K3125" s="3" t="str">
        <f>IF(location_stateProvince!K3414="", "", location_stateProvince!K3414)</f>
        <v>Tunisia</v>
      </c>
      <c r="L3125" s="3">
        <f>IF(location_stateProvince!L3414="", "", location_stateProvince!L3414)</f>
        <v>2</v>
      </c>
      <c r="M3125" s="3" t="str">
        <f>IF(location_stateProvince!M3414="", "", location_stateProvince!M3414)</f>
        <v>Africa</v>
      </c>
      <c r="N3125" s="3" t="str">
        <f>IF(location_stateProvince!N3414="", "", location_stateProvince!N3414)</f>
        <v>Tunisia</v>
      </c>
      <c r="O3125" s="3">
        <f>IF(location_stateProvince!O3414="", "", location_stateProvince!O3414)</f>
        <v>1</v>
      </c>
      <c r="P3125" s="3" t="str">
        <f>IF(location_stateProvince!P3414="", "", location_stateProvince!P3414)</f>
        <v>Saharo-Arabia</v>
      </c>
      <c r="Q3125" s="3"/>
    </row>
    <row r="3126" spans="1:17">
      <c r="A3126" s="3">
        <f>IF(location_stateProvince!A3415="", "", location_stateProvince!A3415)</f>
        <v>3402</v>
      </c>
      <c r="B3126" s="3" t="str">
        <f>IF(location_stateProvince!B3415="", "", location_stateProvince!B3415)</f>
        <v>TUN</v>
      </c>
      <c r="C3126" s="3" t="str">
        <f>IF(location_stateProvince!C3415="", "", location_stateProvince!C3415)</f>
        <v/>
      </c>
      <c r="D3126" s="3" t="str">
        <f>IF(location_stateProvince!D3415="", "", location_stateProvince!D3415)</f>
        <v>TN</v>
      </c>
      <c r="E3126" s="3" t="str">
        <f>IF(location_stateProvince!E3415="", "", location_stateProvince!E3415)</f>
        <v>Tunisia</v>
      </c>
      <c r="F3126" s="3" t="str">
        <f>IF(location_stateProvince!F3415="", "", location_stateProvince!F3415)</f>
        <v/>
      </c>
      <c r="G3126" s="3" t="str">
        <f>IF(location_stateProvince!G3415="", "", location_stateProvince!G3415)</f>
        <v>Gabès</v>
      </c>
      <c r="H3126" s="3" t="str">
        <f>IF(location_stateProvince!H3415="", "", location_stateProvince!H3415)</f>
        <v>Qābis; Gabās</v>
      </c>
      <c r="I3126" s="3">
        <f>IF(location_stateProvince!I3415="", "", location_stateProvince!I3415)</f>
        <v>0</v>
      </c>
      <c r="J3126" s="3" t="str">
        <f>IF(location_stateProvince!J3415="", "", location_stateProvince!J3415)</f>
        <v>Tunisia</v>
      </c>
      <c r="K3126" s="3" t="str">
        <f>IF(location_stateProvince!K3415="", "", location_stateProvince!K3415)</f>
        <v>Tunisia</v>
      </c>
      <c r="L3126" s="3">
        <f>IF(location_stateProvince!L3415="", "", location_stateProvince!L3415)</f>
        <v>2</v>
      </c>
      <c r="M3126" s="3" t="str">
        <f>IF(location_stateProvince!M3415="", "", location_stateProvince!M3415)</f>
        <v>Africa</v>
      </c>
      <c r="N3126" s="3" t="str">
        <f>IF(location_stateProvince!N3415="", "", location_stateProvince!N3415)</f>
        <v>Tunisia</v>
      </c>
      <c r="O3126" s="3">
        <f>IF(location_stateProvince!O3415="", "", location_stateProvince!O3415)</f>
        <v>1</v>
      </c>
      <c r="P3126" s="3" t="str">
        <f>IF(location_stateProvince!P3415="", "", location_stateProvince!P3415)</f>
        <v>Saharo-Arabia</v>
      </c>
      <c r="Q3126" s="3"/>
    </row>
    <row r="3127" spans="1:17">
      <c r="A3127" s="3">
        <f>IF(location_stateProvince!A3416="", "", location_stateProvince!A3416)</f>
        <v>3403</v>
      </c>
      <c r="B3127" s="3" t="str">
        <f>IF(location_stateProvince!B3416="", "", location_stateProvince!B3416)</f>
        <v>TUN</v>
      </c>
      <c r="C3127" s="3" t="str">
        <f>IF(location_stateProvince!C3416="", "", location_stateProvince!C3416)</f>
        <v>TN-71</v>
      </c>
      <c r="D3127" s="3" t="str">
        <f>IF(location_stateProvince!D3416="", "", location_stateProvince!D3416)</f>
        <v>TN</v>
      </c>
      <c r="E3127" s="3" t="str">
        <f>IF(location_stateProvince!E3416="", "", location_stateProvince!E3416)</f>
        <v>Tunisia</v>
      </c>
      <c r="F3127" s="3" t="str">
        <f>IF(location_stateProvince!F3416="", "", location_stateProvince!F3416)</f>
        <v/>
      </c>
      <c r="G3127" s="3" t="str">
        <f>IF(location_stateProvince!G3416="", "", location_stateProvince!G3416)</f>
        <v>Gafsa</v>
      </c>
      <c r="H3127" s="3" t="str">
        <f>IF(location_stateProvince!H3416="", "", location_stateProvince!H3416)</f>
        <v>Gafṣah; Qafṣah</v>
      </c>
      <c r="I3127" s="3">
        <f>IF(location_stateProvince!I3416="", "", location_stateProvince!I3416)</f>
        <v>0</v>
      </c>
      <c r="J3127" s="3" t="str">
        <f>IF(location_stateProvince!J3416="", "", location_stateProvince!J3416)</f>
        <v>Tunisia</v>
      </c>
      <c r="K3127" s="3" t="str">
        <f>IF(location_stateProvince!K3416="", "", location_stateProvince!K3416)</f>
        <v>Tunisia</v>
      </c>
      <c r="L3127" s="3">
        <f>IF(location_stateProvince!L3416="", "", location_stateProvince!L3416)</f>
        <v>2</v>
      </c>
      <c r="M3127" s="3" t="str">
        <f>IF(location_stateProvince!M3416="", "", location_stateProvince!M3416)</f>
        <v>Africa</v>
      </c>
      <c r="N3127" s="3" t="str">
        <f>IF(location_stateProvince!N3416="", "", location_stateProvince!N3416)</f>
        <v>Tunisia</v>
      </c>
      <c r="O3127" s="3">
        <f>IF(location_stateProvince!O3416="", "", location_stateProvince!O3416)</f>
        <v>1</v>
      </c>
      <c r="P3127" s="3" t="str">
        <f>IF(location_stateProvince!P3416="", "", location_stateProvince!P3416)</f>
        <v>Saharo-Arabia</v>
      </c>
      <c r="Q3127" s="3"/>
    </row>
    <row r="3128" spans="1:17">
      <c r="A3128" s="3">
        <f>IF(location_stateProvince!A3417="", "", location_stateProvince!A3417)</f>
        <v>3404</v>
      </c>
      <c r="B3128" s="3" t="str">
        <f>IF(location_stateProvince!B3417="", "", location_stateProvince!B3417)</f>
        <v>TUN</v>
      </c>
      <c r="C3128" s="3" t="str">
        <f>IF(location_stateProvince!C3417="", "", location_stateProvince!C3417)</f>
        <v>TN-32</v>
      </c>
      <c r="D3128" s="3" t="str">
        <f>IF(location_stateProvince!D3417="", "", location_stateProvince!D3417)</f>
        <v>TN</v>
      </c>
      <c r="E3128" s="3" t="str">
        <f>IF(location_stateProvince!E3417="", "", location_stateProvince!E3417)</f>
        <v>Tunisia</v>
      </c>
      <c r="F3128" s="3" t="str">
        <f>IF(location_stateProvince!F3417="", "", location_stateProvince!F3417)</f>
        <v/>
      </c>
      <c r="G3128" s="3" t="str">
        <f>IF(location_stateProvince!G3417="", "", location_stateProvince!G3417)</f>
        <v>Jendouba</v>
      </c>
      <c r="H3128" s="3" t="str">
        <f>IF(location_stateProvince!H3417="", "", location_stateProvince!H3417)</f>
        <v>Jendoûbah; Jenduba; Jondouba; Jundū</v>
      </c>
      <c r="I3128" s="3">
        <f>IF(location_stateProvince!I3417="", "", location_stateProvince!I3417)</f>
        <v>0</v>
      </c>
      <c r="J3128" s="3" t="str">
        <f>IF(location_stateProvince!J3417="", "", location_stateProvince!J3417)</f>
        <v>Tunisia</v>
      </c>
      <c r="K3128" s="3" t="str">
        <f>IF(location_stateProvince!K3417="", "", location_stateProvince!K3417)</f>
        <v>Tunisia</v>
      </c>
      <c r="L3128" s="3">
        <f>IF(location_stateProvince!L3417="", "", location_stateProvince!L3417)</f>
        <v>2</v>
      </c>
      <c r="M3128" s="3" t="str">
        <f>IF(location_stateProvince!M3417="", "", location_stateProvince!M3417)</f>
        <v>Africa</v>
      </c>
      <c r="N3128" s="3" t="str">
        <f>IF(location_stateProvince!N3417="", "", location_stateProvince!N3417)</f>
        <v>Tunisia</v>
      </c>
      <c r="O3128" s="3">
        <f>IF(location_stateProvince!O3417="", "", location_stateProvince!O3417)</f>
        <v>1</v>
      </c>
      <c r="P3128" s="3" t="str">
        <f>IF(location_stateProvince!P3417="", "", location_stateProvince!P3417)</f>
        <v>Saharo-Arabia</v>
      </c>
      <c r="Q3128" s="3"/>
    </row>
    <row r="3129" spans="1:17">
      <c r="A3129" s="3">
        <f>IF(location_stateProvince!A3418="", "", location_stateProvince!A3418)</f>
        <v>3405</v>
      </c>
      <c r="B3129" s="3" t="str">
        <f>IF(location_stateProvince!B3418="", "", location_stateProvince!B3418)</f>
        <v>TUN</v>
      </c>
      <c r="C3129" s="3" t="str">
        <f>IF(location_stateProvince!C3418="", "", location_stateProvince!C3418)</f>
        <v>TN-41</v>
      </c>
      <c r="D3129" s="3" t="str">
        <f>IF(location_stateProvince!D3418="", "", location_stateProvince!D3418)</f>
        <v>TN</v>
      </c>
      <c r="E3129" s="3" t="str">
        <f>IF(location_stateProvince!E3418="", "", location_stateProvince!E3418)</f>
        <v>Tunisia</v>
      </c>
      <c r="F3129" s="3" t="str">
        <f>IF(location_stateProvince!F3418="", "", location_stateProvince!F3418)</f>
        <v/>
      </c>
      <c r="G3129" s="3" t="str">
        <f>IF(location_stateProvince!G3418="", "", location_stateProvince!G3418)</f>
        <v>Kairouan</v>
      </c>
      <c r="H3129" s="3" t="str">
        <f>IF(location_stateProvince!H3418="", "", location_stateProvince!H3418)</f>
        <v>Al Qayrawān; Al Qīrwān; Qairouân; K</v>
      </c>
      <c r="I3129" s="3">
        <f>IF(location_stateProvince!I3418="", "", location_stateProvince!I3418)</f>
        <v>0</v>
      </c>
      <c r="J3129" s="3" t="str">
        <f>IF(location_stateProvince!J3418="", "", location_stateProvince!J3418)</f>
        <v>Tunisia</v>
      </c>
      <c r="K3129" s="3" t="str">
        <f>IF(location_stateProvince!K3418="", "", location_stateProvince!K3418)</f>
        <v>Tunisia</v>
      </c>
      <c r="L3129" s="3">
        <f>IF(location_stateProvince!L3418="", "", location_stateProvince!L3418)</f>
        <v>2</v>
      </c>
      <c r="M3129" s="3" t="str">
        <f>IF(location_stateProvince!M3418="", "", location_stateProvince!M3418)</f>
        <v>Africa</v>
      </c>
      <c r="N3129" s="3" t="str">
        <f>IF(location_stateProvince!N3418="", "", location_stateProvince!N3418)</f>
        <v>Tunisia</v>
      </c>
      <c r="O3129" s="3">
        <f>IF(location_stateProvince!O3418="", "", location_stateProvince!O3418)</f>
        <v>1</v>
      </c>
      <c r="P3129" s="3" t="str">
        <f>IF(location_stateProvince!P3418="", "", location_stateProvince!P3418)</f>
        <v>Saharo-Arabia</v>
      </c>
      <c r="Q3129" s="3"/>
    </row>
    <row r="3130" spans="1:17">
      <c r="A3130" s="3">
        <f>IF(location_stateProvince!A3419="", "", location_stateProvince!A3419)</f>
        <v>3406</v>
      </c>
      <c r="B3130" s="3" t="str">
        <f>IF(location_stateProvince!B3419="", "", location_stateProvince!B3419)</f>
        <v>TUN</v>
      </c>
      <c r="C3130" s="3" t="str">
        <f>IF(location_stateProvince!C3419="", "", location_stateProvince!C3419)</f>
        <v/>
      </c>
      <c r="D3130" s="3" t="str">
        <f>IF(location_stateProvince!D3419="", "", location_stateProvince!D3419)</f>
        <v>TN</v>
      </c>
      <c r="E3130" s="3" t="str">
        <f>IF(location_stateProvince!E3419="", "", location_stateProvince!E3419)</f>
        <v>Tunisia</v>
      </c>
      <c r="F3130" s="3" t="str">
        <f>IF(location_stateProvince!F3419="", "", location_stateProvince!F3419)</f>
        <v/>
      </c>
      <c r="G3130" s="3" t="str">
        <f>IF(location_stateProvince!G3419="", "", location_stateProvince!G3419)</f>
        <v>Kassérine</v>
      </c>
      <c r="H3130" s="3" t="str">
        <f>IF(location_stateProvince!H3419="", "", location_stateProvince!H3419)</f>
        <v>Al Qaṣrayn; Al Gaṣrīn; Al Qasrin; K</v>
      </c>
      <c r="I3130" s="3">
        <f>IF(location_stateProvince!I3419="", "", location_stateProvince!I3419)</f>
        <v>0</v>
      </c>
      <c r="J3130" s="3" t="str">
        <f>IF(location_stateProvince!J3419="", "", location_stateProvince!J3419)</f>
        <v>Tunisia</v>
      </c>
      <c r="K3130" s="3" t="str">
        <f>IF(location_stateProvince!K3419="", "", location_stateProvince!K3419)</f>
        <v>Tunisia</v>
      </c>
      <c r="L3130" s="3">
        <f>IF(location_stateProvince!L3419="", "", location_stateProvince!L3419)</f>
        <v>2</v>
      </c>
      <c r="M3130" s="3" t="str">
        <f>IF(location_stateProvince!M3419="", "", location_stateProvince!M3419)</f>
        <v>Africa</v>
      </c>
      <c r="N3130" s="3" t="str">
        <f>IF(location_stateProvince!N3419="", "", location_stateProvince!N3419)</f>
        <v>Tunisia</v>
      </c>
      <c r="O3130" s="3">
        <f>IF(location_stateProvince!O3419="", "", location_stateProvince!O3419)</f>
        <v>1</v>
      </c>
      <c r="P3130" s="3" t="str">
        <f>IF(location_stateProvince!P3419="", "", location_stateProvince!P3419)</f>
        <v>Saharo-Arabia</v>
      </c>
      <c r="Q3130" s="3"/>
    </row>
    <row r="3131" spans="1:17">
      <c r="A3131" s="3">
        <f>IF(location_stateProvince!A3420="", "", location_stateProvince!A3420)</f>
        <v>3407</v>
      </c>
      <c r="B3131" s="3" t="str">
        <f>IF(location_stateProvince!B3420="", "", location_stateProvince!B3420)</f>
        <v>TUN</v>
      </c>
      <c r="C3131" s="3" t="str">
        <f>IF(location_stateProvince!C3420="", "", location_stateProvince!C3420)</f>
        <v>TN-73</v>
      </c>
      <c r="D3131" s="3" t="str">
        <f>IF(location_stateProvince!D3420="", "", location_stateProvince!D3420)</f>
        <v>TN</v>
      </c>
      <c r="E3131" s="3" t="str">
        <f>IF(location_stateProvince!E3420="", "", location_stateProvince!E3420)</f>
        <v>Tunisia</v>
      </c>
      <c r="F3131" s="3" t="str">
        <f>IF(location_stateProvince!F3420="", "", location_stateProvince!F3420)</f>
        <v/>
      </c>
      <c r="G3131" s="3" t="str">
        <f>IF(location_stateProvince!G3420="", "", location_stateProvince!G3420)</f>
        <v>Kebili</v>
      </c>
      <c r="H3131" s="3" t="str">
        <f>IF(location_stateProvince!H3420="", "", location_stateProvince!H3420)</f>
        <v>Kebilli; Qbili; Qibilī</v>
      </c>
      <c r="I3131" s="3">
        <f>IF(location_stateProvince!I3420="", "", location_stateProvince!I3420)</f>
        <v>0</v>
      </c>
      <c r="J3131" s="3" t="str">
        <f>IF(location_stateProvince!J3420="", "", location_stateProvince!J3420)</f>
        <v>Tunisia</v>
      </c>
      <c r="K3131" s="3" t="str">
        <f>IF(location_stateProvince!K3420="", "", location_stateProvince!K3420)</f>
        <v>Tunisia</v>
      </c>
      <c r="L3131" s="3">
        <f>IF(location_stateProvince!L3420="", "", location_stateProvince!L3420)</f>
        <v>2</v>
      </c>
      <c r="M3131" s="3" t="str">
        <f>IF(location_stateProvince!M3420="", "", location_stateProvince!M3420)</f>
        <v>Africa</v>
      </c>
      <c r="N3131" s="3" t="str">
        <f>IF(location_stateProvince!N3420="", "", location_stateProvince!N3420)</f>
        <v>Tunisia</v>
      </c>
      <c r="O3131" s="3">
        <f>IF(location_stateProvince!O3420="", "", location_stateProvince!O3420)</f>
        <v>1</v>
      </c>
      <c r="P3131" s="3" t="str">
        <f>IF(location_stateProvince!P3420="", "", location_stateProvince!P3420)</f>
        <v>Saharo-Arabia</v>
      </c>
      <c r="Q3131" s="3"/>
    </row>
    <row r="3132" spans="1:17">
      <c r="A3132" s="3">
        <f>IF(location_stateProvince!A3421="", "", location_stateProvince!A3421)</f>
        <v>3408</v>
      </c>
      <c r="B3132" s="3" t="str">
        <f>IF(location_stateProvince!B3421="", "", location_stateProvince!B3421)</f>
        <v>TUN</v>
      </c>
      <c r="C3132" s="3" t="str">
        <f>IF(location_stateProvince!C3421="", "", location_stateProvince!C3421)</f>
        <v>TN-33</v>
      </c>
      <c r="D3132" s="3" t="str">
        <f>IF(location_stateProvince!D3421="", "", location_stateProvince!D3421)</f>
        <v>TN</v>
      </c>
      <c r="E3132" s="3" t="str">
        <f>IF(location_stateProvince!E3421="", "", location_stateProvince!E3421)</f>
        <v>Tunisia</v>
      </c>
      <c r="F3132" s="3" t="str">
        <f>IF(location_stateProvince!F3421="", "", location_stateProvince!F3421)</f>
        <v/>
      </c>
      <c r="G3132" s="3" t="str">
        <f>IF(location_stateProvince!G3421="", "", location_stateProvince!G3421)</f>
        <v>Le Kef</v>
      </c>
      <c r="H3132" s="3" t="str">
        <f>IF(location_stateProvince!H3421="", "", location_stateProvince!H3421)</f>
        <v>Al Kāf; El Kef; Kaf; Kef</v>
      </c>
      <c r="I3132" s="3">
        <f>IF(location_stateProvince!I3421="", "", location_stateProvince!I3421)</f>
        <v>0</v>
      </c>
      <c r="J3132" s="3" t="str">
        <f>IF(location_stateProvince!J3421="", "", location_stateProvince!J3421)</f>
        <v>Tunisia</v>
      </c>
      <c r="K3132" s="3" t="str">
        <f>IF(location_stateProvince!K3421="", "", location_stateProvince!K3421)</f>
        <v>Tunisia</v>
      </c>
      <c r="L3132" s="3">
        <f>IF(location_stateProvince!L3421="", "", location_stateProvince!L3421)</f>
        <v>2</v>
      </c>
      <c r="M3132" s="3" t="str">
        <f>IF(location_stateProvince!M3421="", "", location_stateProvince!M3421)</f>
        <v>Africa</v>
      </c>
      <c r="N3132" s="3" t="str">
        <f>IF(location_stateProvince!N3421="", "", location_stateProvince!N3421)</f>
        <v>Tunisia</v>
      </c>
      <c r="O3132" s="3">
        <f>IF(location_stateProvince!O3421="", "", location_stateProvince!O3421)</f>
        <v>1</v>
      </c>
      <c r="P3132" s="3" t="str">
        <f>IF(location_stateProvince!P3421="", "", location_stateProvince!P3421)</f>
        <v>Saharo-Arabia</v>
      </c>
      <c r="Q3132" s="3"/>
    </row>
    <row r="3133" spans="1:17">
      <c r="A3133" s="3">
        <f>IF(location_stateProvince!A3422="", "", location_stateProvince!A3422)</f>
        <v>3409</v>
      </c>
      <c r="B3133" s="3" t="str">
        <f>IF(location_stateProvince!B3422="", "", location_stateProvince!B3422)</f>
        <v>TUN</v>
      </c>
      <c r="C3133" s="3" t="str">
        <f>IF(location_stateProvince!C3422="", "", location_stateProvince!C3422)</f>
        <v>TN-53</v>
      </c>
      <c r="D3133" s="3" t="str">
        <f>IF(location_stateProvince!D3422="", "", location_stateProvince!D3422)</f>
        <v>TN</v>
      </c>
      <c r="E3133" s="3" t="str">
        <f>IF(location_stateProvince!E3422="", "", location_stateProvince!E3422)</f>
        <v>Tunisia</v>
      </c>
      <c r="F3133" s="3" t="str">
        <f>IF(location_stateProvince!F3422="", "", location_stateProvince!F3422)</f>
        <v/>
      </c>
      <c r="G3133" s="3" t="str">
        <f>IF(location_stateProvince!G3422="", "", location_stateProvince!G3422)</f>
        <v>Mahdia</v>
      </c>
      <c r="H3133" s="3" t="str">
        <f>IF(location_stateProvince!H3422="", "", location_stateProvince!H3422)</f>
        <v>Al Madīyah; Al Mahdiyya; Mahdiâh</v>
      </c>
      <c r="I3133" s="3">
        <f>IF(location_stateProvince!I3422="", "", location_stateProvince!I3422)</f>
        <v>0</v>
      </c>
      <c r="J3133" s="3" t="str">
        <f>IF(location_stateProvince!J3422="", "", location_stateProvince!J3422)</f>
        <v>Tunisia</v>
      </c>
      <c r="K3133" s="3" t="str">
        <f>IF(location_stateProvince!K3422="", "", location_stateProvince!K3422)</f>
        <v>Tunisia</v>
      </c>
      <c r="L3133" s="3">
        <f>IF(location_stateProvince!L3422="", "", location_stateProvince!L3422)</f>
        <v>2</v>
      </c>
      <c r="M3133" s="3" t="str">
        <f>IF(location_stateProvince!M3422="", "", location_stateProvince!M3422)</f>
        <v>Africa</v>
      </c>
      <c r="N3133" s="3" t="str">
        <f>IF(location_stateProvince!N3422="", "", location_stateProvince!N3422)</f>
        <v>Tunisia</v>
      </c>
      <c r="O3133" s="3">
        <f>IF(location_stateProvince!O3422="", "", location_stateProvince!O3422)</f>
        <v>1</v>
      </c>
      <c r="P3133" s="3" t="str">
        <f>IF(location_stateProvince!P3422="", "", location_stateProvince!P3422)</f>
        <v>Saharo-Arabia</v>
      </c>
      <c r="Q3133" s="3"/>
    </row>
    <row r="3134" spans="1:17">
      <c r="A3134" s="3">
        <f>IF(location_stateProvince!A3423="", "", location_stateProvince!A3423)</f>
        <v>3410</v>
      </c>
      <c r="B3134" s="3" t="str">
        <f>IF(location_stateProvince!B3423="", "", location_stateProvince!B3423)</f>
        <v>TUN</v>
      </c>
      <c r="C3134" s="3" t="str">
        <f>IF(location_stateProvince!C3423="", "", location_stateProvince!C3423)</f>
        <v/>
      </c>
      <c r="D3134" s="3" t="str">
        <f>IF(location_stateProvince!D3423="", "", location_stateProvince!D3423)</f>
        <v>TN</v>
      </c>
      <c r="E3134" s="3" t="str">
        <f>IF(location_stateProvince!E3423="", "", location_stateProvince!E3423)</f>
        <v>Tunisia</v>
      </c>
      <c r="F3134" s="3" t="str">
        <f>IF(location_stateProvince!F3423="", "", location_stateProvince!F3423)</f>
        <v/>
      </c>
      <c r="G3134" s="3" t="str">
        <f>IF(location_stateProvince!G3423="", "", location_stateProvince!G3423)</f>
        <v>Manubah</v>
      </c>
      <c r="H3134" s="3" t="str">
        <f>IF(location_stateProvince!H3423="", "", location_stateProvince!H3423)</f>
        <v/>
      </c>
      <c r="I3134" s="3">
        <f>IF(location_stateProvince!I3423="", "", location_stateProvince!I3423)</f>
        <v>0</v>
      </c>
      <c r="J3134" s="3" t="str">
        <f>IF(location_stateProvince!J3423="", "", location_stateProvince!J3423)</f>
        <v>Tunisia</v>
      </c>
      <c r="K3134" s="3" t="str">
        <f>IF(location_stateProvince!K3423="", "", location_stateProvince!K3423)</f>
        <v>Tunisia</v>
      </c>
      <c r="L3134" s="3">
        <f>IF(location_stateProvince!L3423="", "", location_stateProvince!L3423)</f>
        <v>2</v>
      </c>
      <c r="M3134" s="3" t="str">
        <f>IF(location_stateProvince!M3423="", "", location_stateProvince!M3423)</f>
        <v>Africa</v>
      </c>
      <c r="N3134" s="3" t="str">
        <f>IF(location_stateProvince!N3423="", "", location_stateProvince!N3423)</f>
        <v>Tunisia</v>
      </c>
      <c r="O3134" s="3">
        <f>IF(location_stateProvince!O3423="", "", location_stateProvince!O3423)</f>
        <v>1</v>
      </c>
      <c r="P3134" s="3" t="str">
        <f>IF(location_stateProvince!P3423="", "", location_stateProvince!P3423)</f>
        <v>Saharo-Arabia</v>
      </c>
      <c r="Q3134" s="3"/>
    </row>
    <row r="3135" spans="1:17">
      <c r="A3135" s="3">
        <f>IF(location_stateProvince!A3424="", "", location_stateProvince!A3424)</f>
        <v>3411</v>
      </c>
      <c r="B3135" s="3" t="str">
        <f>IF(location_stateProvince!B3424="", "", location_stateProvince!B3424)</f>
        <v>TUN</v>
      </c>
      <c r="C3135" s="3" t="str">
        <f>IF(location_stateProvince!C3424="", "", location_stateProvince!C3424)</f>
        <v>TN-52</v>
      </c>
      <c r="D3135" s="3" t="str">
        <f>IF(location_stateProvince!D3424="", "", location_stateProvince!D3424)</f>
        <v>TN</v>
      </c>
      <c r="E3135" s="3" t="str">
        <f>IF(location_stateProvince!E3424="", "", location_stateProvince!E3424)</f>
        <v>Tunisia</v>
      </c>
      <c r="F3135" s="3" t="str">
        <f>IF(location_stateProvince!F3424="", "", location_stateProvince!F3424)</f>
        <v/>
      </c>
      <c r="G3135" s="3" t="str">
        <f>IF(location_stateProvince!G3424="", "", location_stateProvince!G3424)</f>
        <v>Monastir</v>
      </c>
      <c r="H3135" s="3" t="str">
        <f>IF(location_stateProvince!H3424="", "", location_stateProvince!H3424)</f>
        <v>Al Munastīr</v>
      </c>
      <c r="I3135" s="3">
        <f>IF(location_stateProvince!I3424="", "", location_stateProvince!I3424)</f>
        <v>0</v>
      </c>
      <c r="J3135" s="3" t="str">
        <f>IF(location_stateProvince!J3424="", "", location_stateProvince!J3424)</f>
        <v>Tunisia</v>
      </c>
      <c r="K3135" s="3" t="str">
        <f>IF(location_stateProvince!K3424="", "", location_stateProvince!K3424)</f>
        <v>Tunisia</v>
      </c>
      <c r="L3135" s="3">
        <f>IF(location_stateProvince!L3424="", "", location_stateProvince!L3424)</f>
        <v>2</v>
      </c>
      <c r="M3135" s="3" t="str">
        <f>IF(location_stateProvince!M3424="", "", location_stateProvince!M3424)</f>
        <v>Africa</v>
      </c>
      <c r="N3135" s="3" t="str">
        <f>IF(location_stateProvince!N3424="", "", location_stateProvince!N3424)</f>
        <v>Tunisia</v>
      </c>
      <c r="O3135" s="3">
        <f>IF(location_stateProvince!O3424="", "", location_stateProvince!O3424)</f>
        <v>1</v>
      </c>
      <c r="P3135" s="3" t="str">
        <f>IF(location_stateProvince!P3424="", "", location_stateProvince!P3424)</f>
        <v>Saharo-Arabia</v>
      </c>
      <c r="Q3135" s="3"/>
    </row>
    <row r="3136" spans="1:17">
      <c r="A3136" s="3">
        <f>IF(location_stateProvince!A3425="", "", location_stateProvince!A3425)</f>
        <v>3412</v>
      </c>
      <c r="B3136" s="3" t="str">
        <f>IF(location_stateProvince!B3425="", "", location_stateProvince!B3425)</f>
        <v>TUN</v>
      </c>
      <c r="C3136" s="3" t="str">
        <f>IF(location_stateProvince!C3425="", "", location_stateProvince!C3425)</f>
        <v/>
      </c>
      <c r="D3136" s="3" t="str">
        <f>IF(location_stateProvince!D3425="", "", location_stateProvince!D3425)</f>
        <v>TN</v>
      </c>
      <c r="E3136" s="3" t="str">
        <f>IF(location_stateProvince!E3425="", "", location_stateProvince!E3425)</f>
        <v>Tunisia</v>
      </c>
      <c r="F3136" s="3" t="str">
        <f>IF(location_stateProvince!F3425="", "", location_stateProvince!F3425)</f>
        <v/>
      </c>
      <c r="G3136" s="3" t="str">
        <f>IF(location_stateProvince!G3425="", "", location_stateProvince!G3425)</f>
        <v>Médenine</v>
      </c>
      <c r="H3136" s="3" t="str">
        <f>IF(location_stateProvince!H3425="", "", location_stateProvince!H3425)</f>
        <v>Madanīyīn; Madanīn; Medenin</v>
      </c>
      <c r="I3136" s="3">
        <f>IF(location_stateProvince!I3425="", "", location_stateProvince!I3425)</f>
        <v>0</v>
      </c>
      <c r="J3136" s="3" t="str">
        <f>IF(location_stateProvince!J3425="", "", location_stateProvince!J3425)</f>
        <v>Tunisia</v>
      </c>
      <c r="K3136" s="3" t="str">
        <f>IF(location_stateProvince!K3425="", "", location_stateProvince!K3425)</f>
        <v>Tunisia</v>
      </c>
      <c r="L3136" s="3">
        <f>IF(location_stateProvince!L3425="", "", location_stateProvince!L3425)</f>
        <v>2</v>
      </c>
      <c r="M3136" s="3" t="str">
        <f>IF(location_stateProvince!M3425="", "", location_stateProvince!M3425)</f>
        <v>Africa</v>
      </c>
      <c r="N3136" s="3" t="str">
        <f>IF(location_stateProvince!N3425="", "", location_stateProvince!N3425)</f>
        <v>Tunisia</v>
      </c>
      <c r="O3136" s="3">
        <f>IF(location_stateProvince!O3425="", "", location_stateProvince!O3425)</f>
        <v>1</v>
      </c>
      <c r="P3136" s="3" t="str">
        <f>IF(location_stateProvince!P3425="", "", location_stateProvince!P3425)</f>
        <v>Saharo-Arabia</v>
      </c>
      <c r="Q3136" s="3"/>
    </row>
    <row r="3137" spans="1:17">
      <c r="A3137" s="3">
        <f>IF(location_stateProvince!A3426="", "", location_stateProvince!A3426)</f>
        <v>3413</v>
      </c>
      <c r="B3137" s="3" t="str">
        <f>IF(location_stateProvince!B3426="", "", location_stateProvince!B3426)</f>
        <v>TUN</v>
      </c>
      <c r="C3137" s="3" t="str">
        <f>IF(location_stateProvince!C3426="", "", location_stateProvince!C3426)</f>
        <v>TN-21</v>
      </c>
      <c r="D3137" s="3" t="str">
        <f>IF(location_stateProvince!D3426="", "", location_stateProvince!D3426)</f>
        <v>TN</v>
      </c>
      <c r="E3137" s="3" t="str">
        <f>IF(location_stateProvince!E3426="", "", location_stateProvince!E3426)</f>
        <v>Tunisia</v>
      </c>
      <c r="F3137" s="3" t="str">
        <f>IF(location_stateProvince!F3426="", "", location_stateProvince!F3426)</f>
        <v/>
      </c>
      <c r="G3137" s="3" t="str">
        <f>IF(location_stateProvince!G3426="", "", location_stateProvince!G3426)</f>
        <v>Nabeul</v>
      </c>
      <c r="H3137" s="3" t="str">
        <f>IF(location_stateProvince!H3426="", "", location_stateProvince!H3426)</f>
        <v>Cap Bon; Nabil; Nābol; Nābul</v>
      </c>
      <c r="I3137" s="3">
        <f>IF(location_stateProvince!I3426="", "", location_stateProvince!I3426)</f>
        <v>0</v>
      </c>
      <c r="J3137" s="3" t="str">
        <f>IF(location_stateProvince!J3426="", "", location_stateProvince!J3426)</f>
        <v>Tunisia</v>
      </c>
      <c r="K3137" s="3" t="str">
        <f>IF(location_stateProvince!K3426="", "", location_stateProvince!K3426)</f>
        <v>Tunisia</v>
      </c>
      <c r="L3137" s="3">
        <f>IF(location_stateProvince!L3426="", "", location_stateProvince!L3426)</f>
        <v>2</v>
      </c>
      <c r="M3137" s="3" t="str">
        <f>IF(location_stateProvince!M3426="", "", location_stateProvince!M3426)</f>
        <v>Africa</v>
      </c>
      <c r="N3137" s="3" t="str">
        <f>IF(location_stateProvince!N3426="", "", location_stateProvince!N3426)</f>
        <v>Tunisia</v>
      </c>
      <c r="O3137" s="3">
        <f>IF(location_stateProvince!O3426="", "", location_stateProvince!O3426)</f>
        <v>1</v>
      </c>
      <c r="P3137" s="3" t="str">
        <f>IF(location_stateProvince!P3426="", "", location_stateProvince!P3426)</f>
        <v>Saharo-Arabia</v>
      </c>
      <c r="Q3137" s="3"/>
    </row>
    <row r="3138" spans="1:17">
      <c r="A3138" s="3">
        <f>IF(location_stateProvince!A3427="", "", location_stateProvince!A3427)</f>
        <v>3414</v>
      </c>
      <c r="B3138" s="3" t="str">
        <f>IF(location_stateProvince!B3427="", "", location_stateProvince!B3427)</f>
        <v>TUN</v>
      </c>
      <c r="C3138" s="3" t="str">
        <f>IF(location_stateProvince!C3427="", "", location_stateProvince!C3427)</f>
        <v>TN-61</v>
      </c>
      <c r="D3138" s="3" t="str">
        <f>IF(location_stateProvince!D3427="", "", location_stateProvince!D3427)</f>
        <v>TN</v>
      </c>
      <c r="E3138" s="3" t="str">
        <f>IF(location_stateProvince!E3427="", "", location_stateProvince!E3427)</f>
        <v>Tunisia</v>
      </c>
      <c r="F3138" s="3" t="str">
        <f>IF(location_stateProvince!F3427="", "", location_stateProvince!F3427)</f>
        <v/>
      </c>
      <c r="G3138" s="3" t="str">
        <f>IF(location_stateProvince!G3427="", "", location_stateProvince!G3427)</f>
        <v>Sfax</v>
      </c>
      <c r="H3138" s="3" t="str">
        <f>IF(location_stateProvince!H3427="", "", location_stateProvince!H3427)</f>
        <v>Safāqis; Ṣafāqis; Ṣfāqis</v>
      </c>
      <c r="I3138" s="3">
        <f>IF(location_stateProvince!I3427="", "", location_stateProvince!I3427)</f>
        <v>0</v>
      </c>
      <c r="J3138" s="3" t="str">
        <f>IF(location_stateProvince!J3427="", "", location_stateProvince!J3427)</f>
        <v>Tunisia</v>
      </c>
      <c r="K3138" s="3" t="str">
        <f>IF(location_stateProvince!K3427="", "", location_stateProvince!K3427)</f>
        <v>Tunisia</v>
      </c>
      <c r="L3138" s="3">
        <f>IF(location_stateProvince!L3427="", "", location_stateProvince!L3427)</f>
        <v>2</v>
      </c>
      <c r="M3138" s="3" t="str">
        <f>IF(location_stateProvince!M3427="", "", location_stateProvince!M3427)</f>
        <v>Africa</v>
      </c>
      <c r="N3138" s="3" t="str">
        <f>IF(location_stateProvince!N3427="", "", location_stateProvince!N3427)</f>
        <v>Tunisia</v>
      </c>
      <c r="O3138" s="3">
        <f>IF(location_stateProvince!O3427="", "", location_stateProvince!O3427)</f>
        <v>1</v>
      </c>
      <c r="P3138" s="3" t="str">
        <f>IF(location_stateProvince!P3427="", "", location_stateProvince!P3427)</f>
        <v>Saharo-Arabia</v>
      </c>
      <c r="Q3138" s="3"/>
    </row>
    <row r="3139" spans="1:17">
      <c r="A3139" s="3">
        <f>IF(location_stateProvince!A3428="", "", location_stateProvince!A3428)</f>
        <v>3415</v>
      </c>
      <c r="B3139" s="3" t="str">
        <f>IF(location_stateProvince!B3428="", "", location_stateProvince!B3428)</f>
        <v>TUN</v>
      </c>
      <c r="C3139" s="3" t="str">
        <f>IF(location_stateProvince!C3428="", "", location_stateProvince!C3428)</f>
        <v/>
      </c>
      <c r="D3139" s="3" t="str">
        <f>IF(location_stateProvince!D3428="", "", location_stateProvince!D3428)</f>
        <v>TN</v>
      </c>
      <c r="E3139" s="3" t="str">
        <f>IF(location_stateProvince!E3428="", "", location_stateProvince!E3428)</f>
        <v>Tunisia</v>
      </c>
      <c r="F3139" s="3" t="str">
        <f>IF(location_stateProvince!F3428="", "", location_stateProvince!F3428)</f>
        <v/>
      </c>
      <c r="G3139" s="3" t="str">
        <f>IF(location_stateProvince!G3428="", "", location_stateProvince!G3428)</f>
        <v>Sidi Bou Zid</v>
      </c>
      <c r="H3139" s="3" t="str">
        <f>IF(location_stateProvince!H3428="", "", location_stateProvince!H3428)</f>
        <v>Sīdī Bū Zayd; Qamudah; Sidi Boû Sa</v>
      </c>
      <c r="I3139" s="3">
        <f>IF(location_stateProvince!I3428="", "", location_stateProvince!I3428)</f>
        <v>0</v>
      </c>
      <c r="J3139" s="3" t="str">
        <f>IF(location_stateProvince!J3428="", "", location_stateProvince!J3428)</f>
        <v>Tunisia</v>
      </c>
      <c r="K3139" s="3" t="str">
        <f>IF(location_stateProvince!K3428="", "", location_stateProvince!K3428)</f>
        <v>Tunisia</v>
      </c>
      <c r="L3139" s="3">
        <f>IF(location_stateProvince!L3428="", "", location_stateProvince!L3428)</f>
        <v>2</v>
      </c>
      <c r="M3139" s="3" t="str">
        <f>IF(location_stateProvince!M3428="", "", location_stateProvince!M3428)</f>
        <v>Africa</v>
      </c>
      <c r="N3139" s="3" t="str">
        <f>IF(location_stateProvince!N3428="", "", location_stateProvince!N3428)</f>
        <v>Tunisia</v>
      </c>
      <c r="O3139" s="3">
        <f>IF(location_stateProvince!O3428="", "", location_stateProvince!O3428)</f>
        <v>1</v>
      </c>
      <c r="P3139" s="3" t="str">
        <f>IF(location_stateProvince!P3428="", "", location_stateProvince!P3428)</f>
        <v>Saharo-Arabia</v>
      </c>
      <c r="Q3139" s="3"/>
    </row>
    <row r="3140" spans="1:17">
      <c r="A3140" s="3">
        <f>IF(location_stateProvince!A3429="", "", location_stateProvince!A3429)</f>
        <v>3416</v>
      </c>
      <c r="B3140" s="3" t="str">
        <f>IF(location_stateProvince!B3429="", "", location_stateProvince!B3429)</f>
        <v>TUN</v>
      </c>
      <c r="C3140" s="3" t="str">
        <f>IF(location_stateProvince!C3429="", "", location_stateProvince!C3429)</f>
        <v>TN-34</v>
      </c>
      <c r="D3140" s="3" t="str">
        <f>IF(location_stateProvince!D3429="", "", location_stateProvince!D3429)</f>
        <v>TN</v>
      </c>
      <c r="E3140" s="3" t="str">
        <f>IF(location_stateProvince!E3429="", "", location_stateProvince!E3429)</f>
        <v>Tunisia</v>
      </c>
      <c r="F3140" s="3" t="str">
        <f>IF(location_stateProvince!F3429="", "", location_stateProvince!F3429)</f>
        <v/>
      </c>
      <c r="G3140" s="3" t="str">
        <f>IF(location_stateProvince!G3429="", "", location_stateProvince!G3429)</f>
        <v>Siliana</v>
      </c>
      <c r="H3140" s="3" t="str">
        <f>IF(location_stateProvince!H3429="", "", location_stateProvince!H3429)</f>
        <v>Siliānah; Silyānah</v>
      </c>
      <c r="I3140" s="3">
        <f>IF(location_stateProvince!I3429="", "", location_stateProvince!I3429)</f>
        <v>0</v>
      </c>
      <c r="J3140" s="3" t="str">
        <f>IF(location_stateProvince!J3429="", "", location_stateProvince!J3429)</f>
        <v>Tunisia</v>
      </c>
      <c r="K3140" s="3" t="str">
        <f>IF(location_stateProvince!K3429="", "", location_stateProvince!K3429)</f>
        <v>Tunisia</v>
      </c>
      <c r="L3140" s="3">
        <f>IF(location_stateProvince!L3429="", "", location_stateProvince!L3429)</f>
        <v>2</v>
      </c>
      <c r="M3140" s="3" t="str">
        <f>IF(location_stateProvince!M3429="", "", location_stateProvince!M3429)</f>
        <v>Africa</v>
      </c>
      <c r="N3140" s="3" t="str">
        <f>IF(location_stateProvince!N3429="", "", location_stateProvince!N3429)</f>
        <v>Tunisia</v>
      </c>
      <c r="O3140" s="3">
        <f>IF(location_stateProvince!O3429="", "", location_stateProvince!O3429)</f>
        <v>1</v>
      </c>
      <c r="P3140" s="3" t="str">
        <f>IF(location_stateProvince!P3429="", "", location_stateProvince!P3429)</f>
        <v>Saharo-Arabia</v>
      </c>
      <c r="Q3140" s="3"/>
    </row>
    <row r="3141" spans="1:17">
      <c r="A3141" s="3">
        <f>IF(location_stateProvince!A3430="", "", location_stateProvince!A3430)</f>
        <v>3417</v>
      </c>
      <c r="B3141" s="3" t="str">
        <f>IF(location_stateProvince!B3430="", "", location_stateProvince!B3430)</f>
        <v>TUN</v>
      </c>
      <c r="C3141" s="3" t="str">
        <f>IF(location_stateProvince!C3430="", "", location_stateProvince!C3430)</f>
        <v>TN-51</v>
      </c>
      <c r="D3141" s="3" t="str">
        <f>IF(location_stateProvince!D3430="", "", location_stateProvince!D3430)</f>
        <v>TN</v>
      </c>
      <c r="E3141" s="3" t="str">
        <f>IF(location_stateProvince!E3430="", "", location_stateProvince!E3430)</f>
        <v>Tunisia</v>
      </c>
      <c r="F3141" s="3" t="str">
        <f>IF(location_stateProvince!F3430="", "", location_stateProvince!F3430)</f>
        <v/>
      </c>
      <c r="G3141" s="3" t="str">
        <f>IF(location_stateProvince!G3430="", "", location_stateProvince!G3430)</f>
        <v>Sousse</v>
      </c>
      <c r="H3141" s="3" t="str">
        <f>IF(location_stateProvince!H3430="", "", location_stateProvince!H3430)</f>
        <v>Sousa; Sussa; Susse; Susa; Sūsah</v>
      </c>
      <c r="I3141" s="3">
        <f>IF(location_stateProvince!I3430="", "", location_stateProvince!I3430)</f>
        <v>0</v>
      </c>
      <c r="J3141" s="3" t="str">
        <f>IF(location_stateProvince!J3430="", "", location_stateProvince!J3430)</f>
        <v>Tunisia</v>
      </c>
      <c r="K3141" s="3" t="str">
        <f>IF(location_stateProvince!K3430="", "", location_stateProvince!K3430)</f>
        <v>Tunisia</v>
      </c>
      <c r="L3141" s="3">
        <f>IF(location_stateProvince!L3430="", "", location_stateProvince!L3430)</f>
        <v>2</v>
      </c>
      <c r="M3141" s="3" t="str">
        <f>IF(location_stateProvince!M3430="", "", location_stateProvince!M3430)</f>
        <v>Africa</v>
      </c>
      <c r="N3141" s="3" t="str">
        <f>IF(location_stateProvince!N3430="", "", location_stateProvince!N3430)</f>
        <v>Tunisia</v>
      </c>
      <c r="O3141" s="3">
        <f>IF(location_stateProvince!O3430="", "", location_stateProvince!O3430)</f>
        <v>1</v>
      </c>
      <c r="P3141" s="3" t="str">
        <f>IF(location_stateProvince!P3430="", "", location_stateProvince!P3430)</f>
        <v>Saharo-Arabia</v>
      </c>
      <c r="Q3141" s="3"/>
    </row>
    <row r="3142" spans="1:17">
      <c r="A3142" s="3">
        <f>IF(location_stateProvince!A3431="", "", location_stateProvince!A3431)</f>
        <v>3418</v>
      </c>
      <c r="B3142" s="3" t="str">
        <f>IF(location_stateProvince!B3431="", "", location_stateProvince!B3431)</f>
        <v>TUN</v>
      </c>
      <c r="C3142" s="3" t="str">
        <f>IF(location_stateProvince!C3431="", "", location_stateProvince!C3431)</f>
        <v>TN-83</v>
      </c>
      <c r="D3142" s="3" t="str">
        <f>IF(location_stateProvince!D3431="", "", location_stateProvince!D3431)</f>
        <v>TN</v>
      </c>
      <c r="E3142" s="3" t="str">
        <f>IF(location_stateProvince!E3431="", "", location_stateProvince!E3431)</f>
        <v>Tunisia</v>
      </c>
      <c r="F3142" s="3" t="str">
        <f>IF(location_stateProvince!F3431="", "", location_stateProvince!F3431)</f>
        <v/>
      </c>
      <c r="G3142" s="3" t="str">
        <f>IF(location_stateProvince!G3431="", "", location_stateProvince!G3431)</f>
        <v>Tataouine</v>
      </c>
      <c r="H3142" s="3" t="str">
        <f>IF(location_stateProvince!H3431="", "", location_stateProvince!H3431)</f>
        <v>Foum Tataouine; Tatahouine; Tatuin</v>
      </c>
      <c r="I3142" s="3">
        <f>IF(location_stateProvince!I3431="", "", location_stateProvince!I3431)</f>
        <v>0</v>
      </c>
      <c r="J3142" s="3" t="str">
        <f>IF(location_stateProvince!J3431="", "", location_stateProvince!J3431)</f>
        <v>Tunisia</v>
      </c>
      <c r="K3142" s="3" t="str">
        <f>IF(location_stateProvince!K3431="", "", location_stateProvince!K3431)</f>
        <v>Tunisia</v>
      </c>
      <c r="L3142" s="3">
        <f>IF(location_stateProvince!L3431="", "", location_stateProvince!L3431)</f>
        <v>2</v>
      </c>
      <c r="M3142" s="3" t="str">
        <f>IF(location_stateProvince!M3431="", "", location_stateProvince!M3431)</f>
        <v>Africa</v>
      </c>
      <c r="N3142" s="3" t="str">
        <f>IF(location_stateProvince!N3431="", "", location_stateProvince!N3431)</f>
        <v>Tunisia</v>
      </c>
      <c r="O3142" s="3">
        <f>IF(location_stateProvince!O3431="", "", location_stateProvince!O3431)</f>
        <v>1</v>
      </c>
      <c r="P3142" s="3" t="str">
        <f>IF(location_stateProvince!P3431="", "", location_stateProvince!P3431)</f>
        <v>Saharo-Arabia</v>
      </c>
      <c r="Q3142" s="3"/>
    </row>
    <row r="3143" spans="1:17">
      <c r="A3143" s="3">
        <f>IF(location_stateProvince!A3432="", "", location_stateProvince!A3432)</f>
        <v>3419</v>
      </c>
      <c r="B3143" s="3" t="str">
        <f>IF(location_stateProvince!B3432="", "", location_stateProvince!B3432)</f>
        <v>TUN</v>
      </c>
      <c r="C3143" s="3" t="str">
        <f>IF(location_stateProvince!C3432="", "", location_stateProvince!C3432)</f>
        <v>TN-72</v>
      </c>
      <c r="D3143" s="3" t="str">
        <f>IF(location_stateProvince!D3432="", "", location_stateProvince!D3432)</f>
        <v>TN</v>
      </c>
      <c r="E3143" s="3" t="str">
        <f>IF(location_stateProvince!E3432="", "", location_stateProvince!E3432)</f>
        <v>Tunisia</v>
      </c>
      <c r="F3143" s="3" t="str">
        <f>IF(location_stateProvince!F3432="", "", location_stateProvince!F3432)</f>
        <v/>
      </c>
      <c r="G3143" s="3" t="str">
        <f>IF(location_stateProvince!G3432="", "", location_stateProvince!G3432)</f>
        <v>Tozeur</v>
      </c>
      <c r="H3143" s="3" t="str">
        <f>IF(location_stateProvince!H3432="", "", location_stateProvince!H3432)</f>
        <v>Tawzar; Touzar; Tūzar</v>
      </c>
      <c r="I3143" s="3">
        <f>IF(location_stateProvince!I3432="", "", location_stateProvince!I3432)</f>
        <v>0</v>
      </c>
      <c r="J3143" s="3" t="str">
        <f>IF(location_stateProvince!J3432="", "", location_stateProvince!J3432)</f>
        <v>Tunisia</v>
      </c>
      <c r="K3143" s="3" t="str">
        <f>IF(location_stateProvince!K3432="", "", location_stateProvince!K3432)</f>
        <v>Tunisia</v>
      </c>
      <c r="L3143" s="3">
        <f>IF(location_stateProvince!L3432="", "", location_stateProvince!L3432)</f>
        <v>2</v>
      </c>
      <c r="M3143" s="3" t="str">
        <f>IF(location_stateProvince!M3432="", "", location_stateProvince!M3432)</f>
        <v>Africa</v>
      </c>
      <c r="N3143" s="3" t="str">
        <f>IF(location_stateProvince!N3432="", "", location_stateProvince!N3432)</f>
        <v>Tunisia</v>
      </c>
      <c r="O3143" s="3">
        <f>IF(location_stateProvince!O3432="", "", location_stateProvince!O3432)</f>
        <v>1</v>
      </c>
      <c r="P3143" s="3" t="str">
        <f>IF(location_stateProvince!P3432="", "", location_stateProvince!P3432)</f>
        <v>Saharo-Arabia</v>
      </c>
      <c r="Q3143" s="3"/>
    </row>
    <row r="3144" spans="1:17">
      <c r="A3144" s="3">
        <f>IF(location_stateProvince!A3433="", "", location_stateProvince!A3433)</f>
        <v>3420</v>
      </c>
      <c r="B3144" s="3" t="str">
        <f>IF(location_stateProvince!B3433="", "", location_stateProvince!B3433)</f>
        <v>TUN</v>
      </c>
      <c r="C3144" s="3" t="str">
        <f>IF(location_stateProvince!C3433="", "", location_stateProvince!C3433)</f>
        <v>TN-11</v>
      </c>
      <c r="D3144" s="3" t="str">
        <f>IF(location_stateProvince!D3433="", "", location_stateProvince!D3433)</f>
        <v>TN</v>
      </c>
      <c r="E3144" s="3" t="str">
        <f>IF(location_stateProvince!E3433="", "", location_stateProvince!E3433)</f>
        <v>Tunisia</v>
      </c>
      <c r="F3144" s="3" t="str">
        <f>IF(location_stateProvince!F3433="", "", location_stateProvince!F3433)</f>
        <v/>
      </c>
      <c r="G3144" s="3" t="str">
        <f>IF(location_stateProvince!G3433="", "", location_stateProvince!G3433)</f>
        <v>Tunis</v>
      </c>
      <c r="H3144" s="3" t="str">
        <f>IF(location_stateProvince!H3433="", "", location_stateProvince!H3433)</f>
        <v>Tounis; Tunis City; Tūnus; Túnez; Tú</v>
      </c>
      <c r="I3144" s="3">
        <f>IF(location_stateProvince!I3433="", "", location_stateProvince!I3433)</f>
        <v>0</v>
      </c>
      <c r="J3144" s="3" t="str">
        <f>IF(location_stateProvince!J3433="", "", location_stateProvince!J3433)</f>
        <v>Tunisia</v>
      </c>
      <c r="K3144" s="3" t="str">
        <f>IF(location_stateProvince!K3433="", "", location_stateProvince!K3433)</f>
        <v>Tunisia</v>
      </c>
      <c r="L3144" s="3">
        <f>IF(location_stateProvince!L3433="", "", location_stateProvince!L3433)</f>
        <v>2</v>
      </c>
      <c r="M3144" s="3" t="str">
        <f>IF(location_stateProvince!M3433="", "", location_stateProvince!M3433)</f>
        <v>Africa</v>
      </c>
      <c r="N3144" s="3" t="str">
        <f>IF(location_stateProvince!N3433="", "", location_stateProvince!N3433)</f>
        <v>Tunisia</v>
      </c>
      <c r="O3144" s="3">
        <f>IF(location_stateProvince!O3433="", "", location_stateProvince!O3433)</f>
        <v>1</v>
      </c>
      <c r="P3144" s="3" t="str">
        <f>IF(location_stateProvince!P3433="", "", location_stateProvince!P3433)</f>
        <v>Saharo-Arabia</v>
      </c>
      <c r="Q3144" s="3"/>
    </row>
    <row r="3145" spans="1:17">
      <c r="A3145" s="3">
        <f>IF(location_stateProvince!A3434="", "", location_stateProvince!A3434)</f>
        <v>3421</v>
      </c>
      <c r="B3145" s="3" t="str">
        <f>IF(location_stateProvince!B3434="", "", location_stateProvince!B3434)</f>
        <v>TUN</v>
      </c>
      <c r="C3145" s="3" t="str">
        <f>IF(location_stateProvince!C3434="", "", location_stateProvince!C3434)</f>
        <v>TN-22</v>
      </c>
      <c r="D3145" s="3" t="str">
        <f>IF(location_stateProvince!D3434="", "", location_stateProvince!D3434)</f>
        <v>TN</v>
      </c>
      <c r="E3145" s="3" t="str">
        <f>IF(location_stateProvince!E3434="", "", location_stateProvince!E3434)</f>
        <v>Tunisia</v>
      </c>
      <c r="F3145" s="3" t="str">
        <f>IF(location_stateProvince!F3434="", "", location_stateProvince!F3434)</f>
        <v/>
      </c>
      <c r="G3145" s="3" t="str">
        <f>IF(location_stateProvince!G3434="", "", location_stateProvince!G3434)</f>
        <v>Zaghouan</v>
      </c>
      <c r="H3145" s="3" t="str">
        <f>IF(location_stateProvince!H3434="", "", location_stateProvince!H3434)</f>
        <v>Tunis South; Zachouan; Zaguan; Zagh</v>
      </c>
      <c r="I3145" s="3">
        <f>IF(location_stateProvince!I3434="", "", location_stateProvince!I3434)</f>
        <v>0</v>
      </c>
      <c r="J3145" s="3" t="str">
        <f>IF(location_stateProvince!J3434="", "", location_stateProvince!J3434)</f>
        <v>Tunisia</v>
      </c>
      <c r="K3145" s="3" t="str">
        <f>IF(location_stateProvince!K3434="", "", location_stateProvince!K3434)</f>
        <v>Tunisia</v>
      </c>
      <c r="L3145" s="3">
        <f>IF(location_stateProvince!L3434="", "", location_stateProvince!L3434)</f>
        <v>2</v>
      </c>
      <c r="M3145" s="3" t="str">
        <f>IF(location_stateProvince!M3434="", "", location_stateProvince!M3434)</f>
        <v>Africa</v>
      </c>
      <c r="N3145" s="3" t="str">
        <f>IF(location_stateProvince!N3434="", "", location_stateProvince!N3434)</f>
        <v>Tunisia</v>
      </c>
      <c r="O3145" s="3">
        <f>IF(location_stateProvince!O3434="", "", location_stateProvince!O3434)</f>
        <v>1</v>
      </c>
      <c r="P3145" s="3" t="str">
        <f>IF(location_stateProvince!P3434="", "", location_stateProvince!P3434)</f>
        <v>Saharo-Arabia</v>
      </c>
      <c r="Q3145" s="3"/>
    </row>
    <row r="3146" spans="1:17">
      <c r="A3146" s="3">
        <f>IF(location_stateProvince!A3435="", "", location_stateProvince!A3435)</f>
        <v>3422</v>
      </c>
      <c r="B3146" s="3" t="str">
        <f>IF(location_stateProvince!B3435="", "", location_stateProvince!B3435)</f>
        <v>TUR</v>
      </c>
      <c r="C3146" s="3" t="str">
        <f>IF(location_stateProvince!C3435="", "", location_stateProvince!C3435)</f>
        <v>TR-01</v>
      </c>
      <c r="D3146" s="3" t="str">
        <f>IF(location_stateProvince!D3435="", "", location_stateProvince!D3435)</f>
        <v>TR</v>
      </c>
      <c r="E3146" s="3" t="str">
        <f>IF(location_stateProvince!E3435="", "", location_stateProvince!E3435)</f>
        <v>Turkey</v>
      </c>
      <c r="F3146" s="3" t="str">
        <f>IF(location_stateProvince!F3435="", "", location_stateProvince!F3435)</f>
        <v>Turkiye; Türkiye; TÃ¼rkiye; Republic of Türkiye; Turkey (in Europe); Turkey-in-Europe; Western Palaearctic Region - Turkey (in Europe)</v>
      </c>
      <c r="G3146" s="3" t="str">
        <f>IF(location_stateProvince!G3435="", "", location_stateProvince!G3435)</f>
        <v>Adana</v>
      </c>
      <c r="H3146" s="3" t="str">
        <f>IF(location_stateProvince!H3435="", "", location_stateProvince!H3435)</f>
        <v>Seyhan</v>
      </c>
      <c r="I3146" s="3">
        <f>IF(location_stateProvince!I3435="", "", location_stateProvince!I3435)</f>
        <v>0</v>
      </c>
      <c r="J3146" s="3" t="str">
        <f>IF(location_stateProvince!J3435="", "", location_stateProvince!J3435)</f>
        <v>Turkey</v>
      </c>
      <c r="K3146" s="3" t="str">
        <f>IF(location_stateProvince!K3435="", "", location_stateProvince!K3435)</f>
        <v>Turkey</v>
      </c>
      <c r="L3146" s="3">
        <f>IF(location_stateProvince!L3435="", "", location_stateProvince!L3435)</f>
        <v>0</v>
      </c>
      <c r="M3146" s="3" t="str">
        <f>IF(location_stateProvince!M3435="", "", location_stateProvince!M3435)</f>
        <v>Asia-Temperate</v>
      </c>
      <c r="N3146" s="3" t="str">
        <f>IF(location_stateProvince!N3435="", "", location_stateProvince!N3435)</f>
        <v>Turkey</v>
      </c>
      <c r="O3146" s="3">
        <f>IF(location_stateProvince!O3435="", "", location_stateProvince!O3435)</f>
        <v>1</v>
      </c>
      <c r="P3146" s="3" t="str">
        <f>IF(location_stateProvince!P3435="", "", location_stateProvince!P3435)</f>
        <v>Western Asia</v>
      </c>
      <c r="Q3146" s="3"/>
    </row>
    <row r="3147" spans="1:17">
      <c r="A3147" s="3">
        <f>IF(location_stateProvince!A3436="", "", location_stateProvince!A3436)</f>
        <v>3423</v>
      </c>
      <c r="B3147" s="3" t="str">
        <f>IF(location_stateProvince!B3436="", "", location_stateProvince!B3436)</f>
        <v>TUR</v>
      </c>
      <c r="C3147" s="3" t="str">
        <f>IF(location_stateProvince!C3436="", "", location_stateProvince!C3436)</f>
        <v>TR-02</v>
      </c>
      <c r="D3147" s="3" t="str">
        <f>IF(location_stateProvince!D3436="", "", location_stateProvince!D3436)</f>
        <v>TR</v>
      </c>
      <c r="E3147" s="3" t="str">
        <f>IF(location_stateProvince!E3436="", "", location_stateProvince!E3436)</f>
        <v>Turkey</v>
      </c>
      <c r="F3147" s="3" t="str">
        <f>IF(location_stateProvince!F3436="", "", location_stateProvince!F3436)</f>
        <v>Turkiye; Türkiye; TÃ¼rkiye; Republic of Türkiye; Turkey (in Europe); Turkey-in-Europe; Western Palaearctic Region - Turkey (in Europe)</v>
      </c>
      <c r="G3147" s="3" t="str">
        <f>IF(location_stateProvince!G3436="", "", location_stateProvince!G3436)</f>
        <v>Adiyaman</v>
      </c>
      <c r="H3147" s="3" t="str">
        <f>IF(location_stateProvince!H3436="", "", location_stateProvince!H3436)</f>
        <v>Adıyaman</v>
      </c>
      <c r="I3147" s="3">
        <f>IF(location_stateProvince!I3436="", "", location_stateProvince!I3436)</f>
        <v>0</v>
      </c>
      <c r="J3147" s="3" t="str">
        <f>IF(location_stateProvince!J3436="", "", location_stateProvince!J3436)</f>
        <v>Turkey</v>
      </c>
      <c r="K3147" s="3" t="str">
        <f>IF(location_stateProvince!K3436="", "", location_stateProvince!K3436)</f>
        <v>Turkey</v>
      </c>
      <c r="L3147" s="3">
        <f>IF(location_stateProvince!L3436="", "", location_stateProvince!L3436)</f>
        <v>0</v>
      </c>
      <c r="M3147" s="3" t="str">
        <f>IF(location_stateProvince!M3436="", "", location_stateProvince!M3436)</f>
        <v>Asia-Temperate</v>
      </c>
      <c r="N3147" s="3" t="str">
        <f>IF(location_stateProvince!N3436="", "", location_stateProvince!N3436)</f>
        <v>Turkey</v>
      </c>
      <c r="O3147" s="3">
        <f>IF(location_stateProvince!O3436="", "", location_stateProvince!O3436)</f>
        <v>1</v>
      </c>
      <c r="P3147" s="3" t="str">
        <f>IF(location_stateProvince!P3436="", "", location_stateProvince!P3436)</f>
        <v>Western Asia</v>
      </c>
      <c r="Q3147" s="3"/>
    </row>
    <row r="3148" spans="1:17">
      <c r="A3148" s="3">
        <f>IF(location_stateProvince!A3437="", "", location_stateProvince!A3437)</f>
        <v>3424</v>
      </c>
      <c r="B3148" s="3" t="str">
        <f>IF(location_stateProvince!B3437="", "", location_stateProvince!B3437)</f>
        <v>TUR</v>
      </c>
      <c r="C3148" s="3" t="str">
        <f>IF(location_stateProvince!C3437="", "", location_stateProvince!C3437)</f>
        <v/>
      </c>
      <c r="D3148" s="3" t="str">
        <f>IF(location_stateProvince!D3437="", "", location_stateProvince!D3437)</f>
        <v>TR</v>
      </c>
      <c r="E3148" s="3" t="str">
        <f>IF(location_stateProvince!E3437="", "", location_stateProvince!E3437)</f>
        <v>Turkey</v>
      </c>
      <c r="F3148" s="3" t="str">
        <f>IF(location_stateProvince!F3437="", "", location_stateProvince!F3437)</f>
        <v>Turkiye; Türkiye; TÃ¼rkiye; Republic of Türkiye; Turkey (in Europe); Turkey-in-Europe; Western Palaearctic Region - Turkey (in Europe)</v>
      </c>
      <c r="G3148" s="3" t="str">
        <f>IF(location_stateProvince!G3437="", "", location_stateProvince!G3437)</f>
        <v>Afyon</v>
      </c>
      <c r="H3148" s="3" t="str">
        <f>IF(location_stateProvince!H3437="", "", location_stateProvince!H3437)</f>
        <v>Afyonkarahisar</v>
      </c>
      <c r="I3148" s="3">
        <f>IF(location_stateProvince!I3437="", "", location_stateProvince!I3437)</f>
        <v>0</v>
      </c>
      <c r="J3148" s="3" t="str">
        <f>IF(location_stateProvince!J3437="", "", location_stateProvince!J3437)</f>
        <v>Turkey</v>
      </c>
      <c r="K3148" s="3" t="str">
        <f>IF(location_stateProvince!K3437="", "", location_stateProvince!K3437)</f>
        <v>Turkey</v>
      </c>
      <c r="L3148" s="3">
        <f>IF(location_stateProvince!L3437="", "", location_stateProvince!L3437)</f>
        <v>0</v>
      </c>
      <c r="M3148" s="3" t="str">
        <f>IF(location_stateProvince!M3437="", "", location_stateProvince!M3437)</f>
        <v>Asia-Temperate</v>
      </c>
      <c r="N3148" s="3" t="str">
        <f>IF(location_stateProvince!N3437="", "", location_stateProvince!N3437)</f>
        <v>Turkey</v>
      </c>
      <c r="O3148" s="3">
        <f>IF(location_stateProvince!O3437="", "", location_stateProvince!O3437)</f>
        <v>1</v>
      </c>
      <c r="P3148" s="3" t="str">
        <f>IF(location_stateProvince!P3437="", "", location_stateProvince!P3437)</f>
        <v>Western Asia</v>
      </c>
      <c r="Q3148" s="3"/>
    </row>
    <row r="3149" spans="1:17">
      <c r="A3149" s="3">
        <f>IF(location_stateProvince!A3438="", "", location_stateProvince!A3438)</f>
        <v>3425</v>
      </c>
      <c r="B3149" s="3" t="str">
        <f>IF(location_stateProvince!B3438="", "", location_stateProvince!B3438)</f>
        <v>TUR</v>
      </c>
      <c r="C3149" s="3" t="str">
        <f>IF(location_stateProvince!C3438="", "", location_stateProvince!C3438)</f>
        <v>TR-04</v>
      </c>
      <c r="D3149" s="3" t="str">
        <f>IF(location_stateProvince!D3438="", "", location_stateProvince!D3438)</f>
        <v>TR</v>
      </c>
      <c r="E3149" s="3" t="str">
        <f>IF(location_stateProvince!E3438="", "", location_stateProvince!E3438)</f>
        <v>Turkey</v>
      </c>
      <c r="F3149" s="3" t="str">
        <f>IF(location_stateProvince!F3438="", "", location_stateProvince!F3438)</f>
        <v>Turkiye; Türkiye; TÃ¼rkiye; Republic of Türkiye; Turkey (in Europe); Turkey-in-Europe; Western Palaearctic Region - Turkey (in Europe)</v>
      </c>
      <c r="G3149" s="3" t="str">
        <f>IF(location_stateProvince!G3438="", "", location_stateProvince!G3438)</f>
        <v>Agri</v>
      </c>
      <c r="H3149" s="3" t="str">
        <f>IF(location_stateProvince!H3438="", "", location_stateProvince!H3438)</f>
        <v>Ağri; Karaköse</v>
      </c>
      <c r="I3149" s="3">
        <f>IF(location_stateProvince!I3438="", "", location_stateProvince!I3438)</f>
        <v>0</v>
      </c>
      <c r="J3149" s="3" t="str">
        <f>IF(location_stateProvince!J3438="", "", location_stateProvince!J3438)</f>
        <v>Turkey</v>
      </c>
      <c r="K3149" s="3" t="str">
        <f>IF(location_stateProvince!K3438="", "", location_stateProvince!K3438)</f>
        <v>Turkey</v>
      </c>
      <c r="L3149" s="3">
        <f>IF(location_stateProvince!L3438="", "", location_stateProvince!L3438)</f>
        <v>0</v>
      </c>
      <c r="M3149" s="3" t="str">
        <f>IF(location_stateProvince!M3438="", "", location_stateProvince!M3438)</f>
        <v>Asia-Temperate</v>
      </c>
      <c r="N3149" s="3" t="str">
        <f>IF(location_stateProvince!N3438="", "", location_stateProvince!N3438)</f>
        <v>Turkey</v>
      </c>
      <c r="O3149" s="3">
        <f>IF(location_stateProvince!O3438="", "", location_stateProvince!O3438)</f>
        <v>1</v>
      </c>
      <c r="P3149" s="3" t="str">
        <f>IF(location_stateProvince!P3438="", "", location_stateProvince!P3438)</f>
        <v>Western Asia</v>
      </c>
      <c r="Q3149" s="3"/>
    </row>
    <row r="3150" spans="1:17">
      <c r="A3150" s="3">
        <f>IF(location_stateProvince!A3439="", "", location_stateProvince!A3439)</f>
        <v>3426</v>
      </c>
      <c r="B3150" s="3" t="str">
        <f>IF(location_stateProvince!B3439="", "", location_stateProvince!B3439)</f>
        <v>TUR</v>
      </c>
      <c r="C3150" s="3" t="str">
        <f>IF(location_stateProvince!C3439="", "", location_stateProvince!C3439)</f>
        <v>TR-68</v>
      </c>
      <c r="D3150" s="3" t="str">
        <f>IF(location_stateProvince!D3439="", "", location_stateProvince!D3439)</f>
        <v>TR</v>
      </c>
      <c r="E3150" s="3" t="str">
        <f>IF(location_stateProvince!E3439="", "", location_stateProvince!E3439)</f>
        <v>Turkey</v>
      </c>
      <c r="F3150" s="3" t="str">
        <f>IF(location_stateProvince!F3439="", "", location_stateProvince!F3439)</f>
        <v>Turkiye; Türkiye; TÃ¼rkiye; Republic of Türkiye; Turkey (in Europe); Turkey-in-Europe; Western Palaearctic Region - Turkey (in Europe)</v>
      </c>
      <c r="G3150" s="3" t="str">
        <f>IF(location_stateProvince!G3439="", "", location_stateProvince!G3439)</f>
        <v>Aksaray</v>
      </c>
      <c r="H3150" s="3" t="str">
        <f>IF(location_stateProvince!H3439="", "", location_stateProvince!H3439)</f>
        <v/>
      </c>
      <c r="I3150" s="3">
        <f>IF(location_stateProvince!I3439="", "", location_stateProvince!I3439)</f>
        <v>0</v>
      </c>
      <c r="J3150" s="3" t="str">
        <f>IF(location_stateProvince!J3439="", "", location_stateProvince!J3439)</f>
        <v>Turkey</v>
      </c>
      <c r="K3150" s="3" t="str">
        <f>IF(location_stateProvince!K3439="", "", location_stateProvince!K3439)</f>
        <v>Turkey</v>
      </c>
      <c r="L3150" s="3">
        <f>IF(location_stateProvince!L3439="", "", location_stateProvince!L3439)</f>
        <v>0</v>
      </c>
      <c r="M3150" s="3" t="str">
        <f>IF(location_stateProvince!M3439="", "", location_stateProvince!M3439)</f>
        <v>Asia-Temperate</v>
      </c>
      <c r="N3150" s="3" t="str">
        <f>IF(location_stateProvince!N3439="", "", location_stateProvince!N3439)</f>
        <v>Turkey</v>
      </c>
      <c r="O3150" s="3">
        <f>IF(location_stateProvince!O3439="", "", location_stateProvince!O3439)</f>
        <v>1</v>
      </c>
      <c r="P3150" s="3" t="str">
        <f>IF(location_stateProvince!P3439="", "", location_stateProvince!P3439)</f>
        <v>Western Asia</v>
      </c>
      <c r="Q3150" s="3"/>
    </row>
    <row r="3151" spans="1:17">
      <c r="A3151" s="3">
        <f>IF(location_stateProvince!A3440="", "", location_stateProvince!A3440)</f>
        <v>3427</v>
      </c>
      <c r="B3151" s="3" t="str">
        <f>IF(location_stateProvince!B3440="", "", location_stateProvince!B3440)</f>
        <v>TUR</v>
      </c>
      <c r="C3151" s="3" t="str">
        <f>IF(location_stateProvince!C3440="", "", location_stateProvince!C3440)</f>
        <v>TR-05</v>
      </c>
      <c r="D3151" s="3" t="str">
        <f>IF(location_stateProvince!D3440="", "", location_stateProvince!D3440)</f>
        <v>TR</v>
      </c>
      <c r="E3151" s="3" t="str">
        <f>IF(location_stateProvince!E3440="", "", location_stateProvince!E3440)</f>
        <v>Turkey</v>
      </c>
      <c r="F3151" s="3" t="str">
        <f>IF(location_stateProvince!F3440="", "", location_stateProvince!F3440)</f>
        <v>Turkiye; Türkiye; TÃ¼rkiye; Republic of Türkiye; Turkey (in Europe); Turkey-in-Europe; Western Palaearctic Region - Turkey (in Europe)</v>
      </c>
      <c r="G3151" s="3" t="str">
        <f>IF(location_stateProvince!G3440="", "", location_stateProvince!G3440)</f>
        <v>Amasya</v>
      </c>
      <c r="H3151" s="3" t="str">
        <f>IF(location_stateProvince!H3440="", "", location_stateProvince!H3440)</f>
        <v/>
      </c>
      <c r="I3151" s="3">
        <f>IF(location_stateProvince!I3440="", "", location_stateProvince!I3440)</f>
        <v>0</v>
      </c>
      <c r="J3151" s="3" t="str">
        <f>IF(location_stateProvince!J3440="", "", location_stateProvince!J3440)</f>
        <v>Turkey</v>
      </c>
      <c r="K3151" s="3" t="str">
        <f>IF(location_stateProvince!K3440="", "", location_stateProvince!K3440)</f>
        <v>Turkey</v>
      </c>
      <c r="L3151" s="3">
        <f>IF(location_stateProvince!L3440="", "", location_stateProvince!L3440)</f>
        <v>0</v>
      </c>
      <c r="M3151" s="3" t="str">
        <f>IF(location_stateProvince!M3440="", "", location_stateProvince!M3440)</f>
        <v>Asia-Temperate</v>
      </c>
      <c r="N3151" s="3" t="str">
        <f>IF(location_stateProvince!N3440="", "", location_stateProvince!N3440)</f>
        <v>Turkey</v>
      </c>
      <c r="O3151" s="3">
        <f>IF(location_stateProvince!O3440="", "", location_stateProvince!O3440)</f>
        <v>1</v>
      </c>
      <c r="P3151" s="3" t="str">
        <f>IF(location_stateProvince!P3440="", "", location_stateProvince!P3440)</f>
        <v>Western Asia</v>
      </c>
      <c r="Q3151" s="3"/>
    </row>
    <row r="3152" spans="1:17">
      <c r="A3152" s="3">
        <f>IF(location_stateProvince!A3441="", "", location_stateProvince!A3441)</f>
        <v>3428</v>
      </c>
      <c r="B3152" s="3" t="str">
        <f>IF(location_stateProvince!B3441="", "", location_stateProvince!B3441)</f>
        <v>TUR</v>
      </c>
      <c r="C3152" s="3" t="str">
        <f>IF(location_stateProvince!C3441="", "", location_stateProvince!C3441)</f>
        <v>TR-06</v>
      </c>
      <c r="D3152" s="3" t="str">
        <f>IF(location_stateProvince!D3441="", "", location_stateProvince!D3441)</f>
        <v>TR</v>
      </c>
      <c r="E3152" s="3" t="str">
        <f>IF(location_stateProvince!E3441="", "", location_stateProvince!E3441)</f>
        <v>Turkey</v>
      </c>
      <c r="F3152" s="3" t="str">
        <f>IF(location_stateProvince!F3441="", "", location_stateProvince!F3441)</f>
        <v>Turkiye; Türkiye; TÃ¼rkiye; Republic of Türkiye; Turkey (in Europe); Turkey-in-Europe; Western Palaearctic Region - Turkey (in Europe)</v>
      </c>
      <c r="G3152" s="3" t="str">
        <f>IF(location_stateProvince!G3441="", "", location_stateProvince!G3441)</f>
        <v>Ankara</v>
      </c>
      <c r="H3152" s="3" t="str">
        <f>IF(location_stateProvince!H3441="", "", location_stateProvince!H3441)</f>
        <v>Ancara; Angora</v>
      </c>
      <c r="I3152" s="3">
        <f>IF(location_stateProvince!I3441="", "", location_stateProvince!I3441)</f>
        <v>0</v>
      </c>
      <c r="J3152" s="3" t="str">
        <f>IF(location_stateProvince!J3441="", "", location_stateProvince!J3441)</f>
        <v>Turkey</v>
      </c>
      <c r="K3152" s="3" t="str">
        <f>IF(location_stateProvince!K3441="", "", location_stateProvince!K3441)</f>
        <v>Turkey</v>
      </c>
      <c r="L3152" s="3">
        <f>IF(location_stateProvince!L3441="", "", location_stateProvince!L3441)</f>
        <v>0</v>
      </c>
      <c r="M3152" s="3" t="str">
        <f>IF(location_stateProvince!M3441="", "", location_stateProvince!M3441)</f>
        <v>Asia-Temperate</v>
      </c>
      <c r="N3152" s="3" t="str">
        <f>IF(location_stateProvince!N3441="", "", location_stateProvince!N3441)</f>
        <v>Turkey</v>
      </c>
      <c r="O3152" s="3">
        <f>IF(location_stateProvince!O3441="", "", location_stateProvince!O3441)</f>
        <v>1</v>
      </c>
      <c r="P3152" s="3" t="str">
        <f>IF(location_stateProvince!P3441="", "", location_stateProvince!P3441)</f>
        <v>Western Asia</v>
      </c>
      <c r="Q3152" s="3"/>
    </row>
    <row r="3153" spans="1:17">
      <c r="A3153" s="3">
        <f>IF(location_stateProvince!A3442="", "", location_stateProvince!A3442)</f>
        <v>3429</v>
      </c>
      <c r="B3153" s="3" t="str">
        <f>IF(location_stateProvince!B3442="", "", location_stateProvince!B3442)</f>
        <v>TUR</v>
      </c>
      <c r="C3153" s="3" t="str">
        <f>IF(location_stateProvince!C3442="", "", location_stateProvince!C3442)</f>
        <v>TR-07</v>
      </c>
      <c r="D3153" s="3" t="str">
        <f>IF(location_stateProvince!D3442="", "", location_stateProvince!D3442)</f>
        <v>TR</v>
      </c>
      <c r="E3153" s="3" t="str">
        <f>IF(location_stateProvince!E3442="", "", location_stateProvince!E3442)</f>
        <v>Turkey</v>
      </c>
      <c r="F3153" s="3" t="str">
        <f>IF(location_stateProvince!F3442="", "", location_stateProvince!F3442)</f>
        <v>Turkiye; Türkiye; TÃ¼rkiye; Republic of Türkiye; Turkey (in Europe); Turkey-in-Europe; Western Palaearctic Region - Turkey (in Europe)</v>
      </c>
      <c r="G3153" s="3" t="str">
        <f>IF(location_stateProvince!G3442="", "", location_stateProvince!G3442)</f>
        <v>Antalya</v>
      </c>
      <c r="H3153" s="3" t="str">
        <f>IF(location_stateProvince!H3442="", "", location_stateProvince!H3442)</f>
        <v>Adalia; Anatolia</v>
      </c>
      <c r="I3153" s="3">
        <f>IF(location_stateProvince!I3442="", "", location_stateProvince!I3442)</f>
        <v>0</v>
      </c>
      <c r="J3153" s="3" t="str">
        <f>IF(location_stateProvince!J3442="", "", location_stateProvince!J3442)</f>
        <v>Turkey</v>
      </c>
      <c r="K3153" s="3" t="str">
        <f>IF(location_stateProvince!K3442="", "", location_stateProvince!K3442)</f>
        <v>Turkey</v>
      </c>
      <c r="L3153" s="3">
        <f>IF(location_stateProvince!L3442="", "", location_stateProvince!L3442)</f>
        <v>0</v>
      </c>
      <c r="M3153" s="3" t="str">
        <f>IF(location_stateProvince!M3442="", "", location_stateProvince!M3442)</f>
        <v>Asia-Temperate</v>
      </c>
      <c r="N3153" s="3" t="str">
        <f>IF(location_stateProvince!N3442="", "", location_stateProvince!N3442)</f>
        <v>Turkey</v>
      </c>
      <c r="O3153" s="3">
        <f>IF(location_stateProvince!O3442="", "", location_stateProvince!O3442)</f>
        <v>1</v>
      </c>
      <c r="P3153" s="3" t="str">
        <f>IF(location_stateProvince!P3442="", "", location_stateProvince!P3442)</f>
        <v>Western Asia</v>
      </c>
      <c r="Q3153" s="3"/>
    </row>
    <row r="3154" spans="1:17">
      <c r="A3154" s="3">
        <f>IF(location_stateProvince!A3443="", "", location_stateProvince!A3443)</f>
        <v>3430</v>
      </c>
      <c r="B3154" s="3" t="str">
        <f>IF(location_stateProvince!B3443="", "", location_stateProvince!B3443)</f>
        <v>TUR</v>
      </c>
      <c r="C3154" s="3" t="str">
        <f>IF(location_stateProvince!C3443="", "", location_stateProvince!C3443)</f>
        <v>TR-75</v>
      </c>
      <c r="D3154" s="3" t="str">
        <f>IF(location_stateProvince!D3443="", "", location_stateProvince!D3443)</f>
        <v>TR</v>
      </c>
      <c r="E3154" s="3" t="str">
        <f>IF(location_stateProvince!E3443="", "", location_stateProvince!E3443)</f>
        <v>Turkey</v>
      </c>
      <c r="F3154" s="3" t="str">
        <f>IF(location_stateProvince!F3443="", "", location_stateProvince!F3443)</f>
        <v>Turkiye; Türkiye; TÃ¼rkiye; Republic of Türkiye; Turkey (in Europe); Turkey-in-Europe; Western Palaearctic Region - Turkey (in Europe)</v>
      </c>
      <c r="G3154" s="3" t="str">
        <f>IF(location_stateProvince!G3443="", "", location_stateProvince!G3443)</f>
        <v>Ardahan</v>
      </c>
      <c r="H3154" s="3" t="str">
        <f>IF(location_stateProvince!H3443="", "", location_stateProvince!H3443)</f>
        <v/>
      </c>
      <c r="I3154" s="3">
        <f>IF(location_stateProvince!I3443="", "", location_stateProvince!I3443)</f>
        <v>0</v>
      </c>
      <c r="J3154" s="3" t="str">
        <f>IF(location_stateProvince!J3443="", "", location_stateProvince!J3443)</f>
        <v>Turkey</v>
      </c>
      <c r="K3154" s="3" t="str">
        <f>IF(location_stateProvince!K3443="", "", location_stateProvince!K3443)</f>
        <v>Turkey</v>
      </c>
      <c r="L3154" s="3">
        <f>IF(location_stateProvince!L3443="", "", location_stateProvince!L3443)</f>
        <v>0</v>
      </c>
      <c r="M3154" s="3" t="str">
        <f>IF(location_stateProvince!M3443="", "", location_stateProvince!M3443)</f>
        <v>Asia-Temperate</v>
      </c>
      <c r="N3154" s="3" t="str">
        <f>IF(location_stateProvince!N3443="", "", location_stateProvince!N3443)</f>
        <v>Turkey</v>
      </c>
      <c r="O3154" s="3">
        <f>IF(location_stateProvince!O3443="", "", location_stateProvince!O3443)</f>
        <v>1</v>
      </c>
      <c r="P3154" s="3" t="str">
        <f>IF(location_stateProvince!P3443="", "", location_stateProvince!P3443)</f>
        <v>Western Asia</v>
      </c>
      <c r="Q3154" s="3"/>
    </row>
    <row r="3155" spans="1:17">
      <c r="A3155" s="3">
        <f>IF(location_stateProvince!A3444="", "", location_stateProvince!A3444)</f>
        <v>3431</v>
      </c>
      <c r="B3155" s="3" t="str">
        <f>IF(location_stateProvince!B3444="", "", location_stateProvince!B3444)</f>
        <v>TUR</v>
      </c>
      <c r="C3155" s="3" t="str">
        <f>IF(location_stateProvince!C3444="", "", location_stateProvince!C3444)</f>
        <v>TR-08</v>
      </c>
      <c r="D3155" s="3" t="str">
        <f>IF(location_stateProvince!D3444="", "", location_stateProvince!D3444)</f>
        <v>TR</v>
      </c>
      <c r="E3155" s="3" t="str">
        <f>IF(location_stateProvince!E3444="", "", location_stateProvince!E3444)</f>
        <v>Turkey</v>
      </c>
      <c r="F3155" s="3" t="str">
        <f>IF(location_stateProvince!F3444="", "", location_stateProvince!F3444)</f>
        <v>Turkiye; Türkiye; TÃ¼rkiye; Republic of Türkiye; Turkey (in Europe); Turkey-in-Europe; Western Palaearctic Region - Turkey (in Europe)</v>
      </c>
      <c r="G3155" s="3" t="str">
        <f>IF(location_stateProvince!G3444="", "", location_stateProvince!G3444)</f>
        <v>Artvin</v>
      </c>
      <c r="H3155" s="3" t="str">
        <f>IF(location_stateProvince!H3444="", "", location_stateProvince!H3444)</f>
        <v>Çoruh</v>
      </c>
      <c r="I3155" s="3">
        <f>IF(location_stateProvince!I3444="", "", location_stateProvince!I3444)</f>
        <v>0</v>
      </c>
      <c r="J3155" s="3" t="str">
        <f>IF(location_stateProvince!J3444="", "", location_stateProvince!J3444)</f>
        <v>Turkey</v>
      </c>
      <c r="K3155" s="3" t="str">
        <f>IF(location_stateProvince!K3444="", "", location_stateProvince!K3444)</f>
        <v>Turkey</v>
      </c>
      <c r="L3155" s="3">
        <f>IF(location_stateProvince!L3444="", "", location_stateProvince!L3444)</f>
        <v>0</v>
      </c>
      <c r="M3155" s="3" t="str">
        <f>IF(location_stateProvince!M3444="", "", location_stateProvince!M3444)</f>
        <v>Asia-Temperate</v>
      </c>
      <c r="N3155" s="3" t="str">
        <f>IF(location_stateProvince!N3444="", "", location_stateProvince!N3444)</f>
        <v>Turkey</v>
      </c>
      <c r="O3155" s="3">
        <f>IF(location_stateProvince!O3444="", "", location_stateProvince!O3444)</f>
        <v>1</v>
      </c>
      <c r="P3155" s="3" t="str">
        <f>IF(location_stateProvince!P3444="", "", location_stateProvince!P3444)</f>
        <v>Western Asia</v>
      </c>
      <c r="Q3155" s="3"/>
    </row>
    <row r="3156" spans="1:17">
      <c r="A3156" s="3">
        <f>IF(location_stateProvince!A3445="", "", location_stateProvince!A3445)</f>
        <v>3432</v>
      </c>
      <c r="B3156" s="3" t="str">
        <f>IF(location_stateProvince!B3445="", "", location_stateProvince!B3445)</f>
        <v>TUR</v>
      </c>
      <c r="C3156" s="3" t="str">
        <f>IF(location_stateProvince!C3445="", "", location_stateProvince!C3445)</f>
        <v>TR-09</v>
      </c>
      <c r="D3156" s="3" t="str">
        <f>IF(location_stateProvince!D3445="", "", location_stateProvince!D3445)</f>
        <v>TR</v>
      </c>
      <c r="E3156" s="3" t="str">
        <f>IF(location_stateProvince!E3445="", "", location_stateProvince!E3445)</f>
        <v>Turkey</v>
      </c>
      <c r="F3156" s="3" t="str">
        <f>IF(location_stateProvince!F3445="", "", location_stateProvince!F3445)</f>
        <v>Turkiye; Türkiye; TÃ¼rkiye; Republic of Türkiye; Turkey (in Europe); Turkey-in-Europe; Western Palaearctic Region - Turkey (in Europe)</v>
      </c>
      <c r="G3156" s="3" t="str">
        <f>IF(location_stateProvince!G3445="", "", location_stateProvince!G3445)</f>
        <v>Aydin</v>
      </c>
      <c r="H3156" s="3" t="str">
        <f>IF(location_stateProvince!H3445="", "", location_stateProvince!H3445)</f>
        <v>Aydın</v>
      </c>
      <c r="I3156" s="3">
        <f>IF(location_stateProvince!I3445="", "", location_stateProvince!I3445)</f>
        <v>0</v>
      </c>
      <c r="J3156" s="3" t="str">
        <f>IF(location_stateProvince!J3445="", "", location_stateProvince!J3445)</f>
        <v>Turkey</v>
      </c>
      <c r="K3156" s="3" t="str">
        <f>IF(location_stateProvince!K3445="", "", location_stateProvince!K3445)</f>
        <v>Turkey</v>
      </c>
      <c r="L3156" s="3">
        <f>IF(location_stateProvince!L3445="", "", location_stateProvince!L3445)</f>
        <v>0</v>
      </c>
      <c r="M3156" s="3" t="str">
        <f>IF(location_stateProvince!M3445="", "", location_stateProvince!M3445)</f>
        <v>Asia-Temperate</v>
      </c>
      <c r="N3156" s="3" t="str">
        <f>IF(location_stateProvince!N3445="", "", location_stateProvince!N3445)</f>
        <v>Turkey</v>
      </c>
      <c r="O3156" s="3">
        <f>IF(location_stateProvince!O3445="", "", location_stateProvince!O3445)</f>
        <v>1</v>
      </c>
      <c r="P3156" s="3" t="str">
        <f>IF(location_stateProvince!P3445="", "", location_stateProvince!P3445)</f>
        <v>Western Asia</v>
      </c>
      <c r="Q3156" s="3"/>
    </row>
    <row r="3157" spans="1:17">
      <c r="A3157" s="3">
        <f>IF(location_stateProvince!A3446="", "", location_stateProvince!A3446)</f>
        <v>3433</v>
      </c>
      <c r="B3157" s="3" t="str">
        <f>IF(location_stateProvince!B3446="", "", location_stateProvince!B3446)</f>
        <v>TUR</v>
      </c>
      <c r="C3157" s="3" t="str">
        <f>IF(location_stateProvince!C3446="", "", location_stateProvince!C3446)</f>
        <v>TR-10</v>
      </c>
      <c r="D3157" s="3" t="str">
        <f>IF(location_stateProvince!D3446="", "", location_stateProvince!D3446)</f>
        <v>TR</v>
      </c>
      <c r="E3157" s="3" t="str">
        <f>IF(location_stateProvince!E3446="", "", location_stateProvince!E3446)</f>
        <v>Turkey</v>
      </c>
      <c r="F3157" s="3" t="str">
        <f>IF(location_stateProvince!F3446="", "", location_stateProvince!F3446)</f>
        <v>Turkiye; Türkiye; TÃ¼rkiye; Republic of Türkiye; Turkey (in Europe); Turkey-in-Europe; Western Palaearctic Region - Turkey (in Europe)</v>
      </c>
      <c r="G3157" s="3" t="str">
        <f>IF(location_stateProvince!G3446="", "", location_stateProvince!G3446)</f>
        <v>Balikesir</v>
      </c>
      <c r="H3157" s="3" t="str">
        <f>IF(location_stateProvince!H3446="", "", location_stateProvince!H3446)</f>
        <v>Balıkesir; Balikisri</v>
      </c>
      <c r="I3157" s="3">
        <f>IF(location_stateProvince!I3446="", "", location_stateProvince!I3446)</f>
        <v>0</v>
      </c>
      <c r="J3157" s="3" t="str">
        <f>IF(location_stateProvince!J3446="", "", location_stateProvince!J3446)</f>
        <v>Turkey</v>
      </c>
      <c r="K3157" s="3" t="str">
        <f>IF(location_stateProvince!K3446="", "", location_stateProvince!K3446)</f>
        <v>Turkey</v>
      </c>
      <c r="L3157" s="3">
        <f>IF(location_stateProvince!L3446="", "", location_stateProvince!L3446)</f>
        <v>0</v>
      </c>
      <c r="M3157" s="3" t="str">
        <f>IF(location_stateProvince!M3446="", "", location_stateProvince!M3446)</f>
        <v>Asia-Temperate</v>
      </c>
      <c r="N3157" s="3" t="str">
        <f>IF(location_stateProvince!N3446="", "", location_stateProvince!N3446)</f>
        <v>Turkey</v>
      </c>
      <c r="O3157" s="3">
        <f>IF(location_stateProvince!O3446="", "", location_stateProvince!O3446)</f>
        <v>1</v>
      </c>
      <c r="P3157" s="3" t="str">
        <f>IF(location_stateProvince!P3446="", "", location_stateProvince!P3446)</f>
        <v>Western Asia</v>
      </c>
      <c r="Q3157" s="3"/>
    </row>
    <row r="3158" spans="1:17">
      <c r="A3158" s="3">
        <f>IF(location_stateProvince!A3447="", "", location_stateProvince!A3447)</f>
        <v>3434</v>
      </c>
      <c r="B3158" s="3" t="str">
        <f>IF(location_stateProvince!B3447="", "", location_stateProvince!B3447)</f>
        <v>TUR</v>
      </c>
      <c r="C3158" s="3" t="str">
        <f>IF(location_stateProvince!C3447="", "", location_stateProvince!C3447)</f>
        <v/>
      </c>
      <c r="D3158" s="3" t="str">
        <f>IF(location_stateProvince!D3447="", "", location_stateProvince!D3447)</f>
        <v>TR</v>
      </c>
      <c r="E3158" s="3" t="str">
        <f>IF(location_stateProvince!E3447="", "", location_stateProvince!E3447)</f>
        <v>Turkey</v>
      </c>
      <c r="F3158" s="3" t="str">
        <f>IF(location_stateProvince!F3447="", "", location_stateProvince!F3447)</f>
        <v>Turkiye; Türkiye; TÃ¼rkiye; Republic of Türkiye; Turkey (in Europe); Turkey-in-Europe; Western Palaearctic Region - Turkey (in Europe)</v>
      </c>
      <c r="G3158" s="3" t="str">
        <f>IF(location_stateProvince!G3447="", "", location_stateProvince!G3447)</f>
        <v>Bartın</v>
      </c>
      <c r="H3158" s="3" t="str">
        <f>IF(location_stateProvince!H3447="", "", location_stateProvince!H3447)</f>
        <v/>
      </c>
      <c r="I3158" s="3">
        <f>IF(location_stateProvince!I3447="", "", location_stateProvince!I3447)</f>
        <v>0</v>
      </c>
      <c r="J3158" s="3" t="str">
        <f>IF(location_stateProvince!J3447="", "", location_stateProvince!J3447)</f>
        <v>Turkey</v>
      </c>
      <c r="K3158" s="3" t="str">
        <f>IF(location_stateProvince!K3447="", "", location_stateProvince!K3447)</f>
        <v>Turkey</v>
      </c>
      <c r="L3158" s="3">
        <f>IF(location_stateProvince!L3447="", "", location_stateProvince!L3447)</f>
        <v>0</v>
      </c>
      <c r="M3158" s="3" t="str">
        <f>IF(location_stateProvince!M3447="", "", location_stateProvince!M3447)</f>
        <v>Asia-Temperate</v>
      </c>
      <c r="N3158" s="3" t="str">
        <f>IF(location_stateProvince!N3447="", "", location_stateProvince!N3447)</f>
        <v>Turkey</v>
      </c>
      <c r="O3158" s="3">
        <f>IF(location_stateProvince!O3447="", "", location_stateProvince!O3447)</f>
        <v>1</v>
      </c>
      <c r="P3158" s="3" t="str">
        <f>IF(location_stateProvince!P3447="", "", location_stateProvince!P3447)</f>
        <v>Western Asia</v>
      </c>
      <c r="Q3158" s="3"/>
    </row>
    <row r="3159" spans="1:17">
      <c r="A3159" s="3">
        <f>IF(location_stateProvince!A3448="", "", location_stateProvince!A3448)</f>
        <v>3435</v>
      </c>
      <c r="B3159" s="3" t="str">
        <f>IF(location_stateProvince!B3448="", "", location_stateProvince!B3448)</f>
        <v>TUR</v>
      </c>
      <c r="C3159" s="3" t="str">
        <f>IF(location_stateProvince!C3448="", "", location_stateProvince!C3448)</f>
        <v>TR-72</v>
      </c>
      <c r="D3159" s="3" t="str">
        <f>IF(location_stateProvince!D3448="", "", location_stateProvince!D3448)</f>
        <v>TR</v>
      </c>
      <c r="E3159" s="3" t="str">
        <f>IF(location_stateProvince!E3448="", "", location_stateProvince!E3448)</f>
        <v>Turkey</v>
      </c>
      <c r="F3159" s="3" t="str">
        <f>IF(location_stateProvince!F3448="", "", location_stateProvince!F3448)</f>
        <v>Turkiye; Türkiye; TÃ¼rkiye; Republic of Türkiye; Turkey (in Europe); Turkey-in-Europe; Western Palaearctic Region - Turkey (in Europe)</v>
      </c>
      <c r="G3159" s="3" t="str">
        <f>IF(location_stateProvince!G3448="", "", location_stateProvince!G3448)</f>
        <v>Batman</v>
      </c>
      <c r="H3159" s="3" t="str">
        <f>IF(location_stateProvince!H3448="", "", location_stateProvince!H3448)</f>
        <v/>
      </c>
      <c r="I3159" s="3">
        <f>IF(location_stateProvince!I3448="", "", location_stateProvince!I3448)</f>
        <v>0</v>
      </c>
      <c r="J3159" s="3" t="str">
        <f>IF(location_stateProvince!J3448="", "", location_stateProvince!J3448)</f>
        <v>Turkey</v>
      </c>
      <c r="K3159" s="3" t="str">
        <f>IF(location_stateProvince!K3448="", "", location_stateProvince!K3448)</f>
        <v>Turkey</v>
      </c>
      <c r="L3159" s="3">
        <f>IF(location_stateProvince!L3448="", "", location_stateProvince!L3448)</f>
        <v>0</v>
      </c>
      <c r="M3159" s="3" t="str">
        <f>IF(location_stateProvince!M3448="", "", location_stateProvince!M3448)</f>
        <v>Asia-Temperate</v>
      </c>
      <c r="N3159" s="3" t="str">
        <f>IF(location_stateProvince!N3448="", "", location_stateProvince!N3448)</f>
        <v>Turkey</v>
      </c>
      <c r="O3159" s="3">
        <f>IF(location_stateProvince!O3448="", "", location_stateProvince!O3448)</f>
        <v>1</v>
      </c>
      <c r="P3159" s="3" t="str">
        <f>IF(location_stateProvince!P3448="", "", location_stateProvince!P3448)</f>
        <v>Western Asia</v>
      </c>
      <c r="Q3159" s="3"/>
    </row>
    <row r="3160" spans="1:17">
      <c r="A3160" s="3">
        <f>IF(location_stateProvince!A3449="", "", location_stateProvince!A3449)</f>
        <v>3436</v>
      </c>
      <c r="B3160" s="3" t="str">
        <f>IF(location_stateProvince!B3449="", "", location_stateProvince!B3449)</f>
        <v>TUR</v>
      </c>
      <c r="C3160" s="3" t="str">
        <f>IF(location_stateProvince!C3449="", "", location_stateProvince!C3449)</f>
        <v>TR-69</v>
      </c>
      <c r="D3160" s="3" t="str">
        <f>IF(location_stateProvince!D3449="", "", location_stateProvince!D3449)</f>
        <v>TR</v>
      </c>
      <c r="E3160" s="3" t="str">
        <f>IF(location_stateProvince!E3449="", "", location_stateProvince!E3449)</f>
        <v>Turkey</v>
      </c>
      <c r="F3160" s="3" t="str">
        <f>IF(location_stateProvince!F3449="", "", location_stateProvince!F3449)</f>
        <v>Turkiye; Türkiye; TÃ¼rkiye; Republic of Türkiye; Turkey (in Europe); Turkey-in-Europe; Western Palaearctic Region - Turkey (in Europe)</v>
      </c>
      <c r="G3160" s="3" t="str">
        <f>IF(location_stateProvince!G3449="", "", location_stateProvince!G3449)</f>
        <v>Bayburt</v>
      </c>
      <c r="H3160" s="3" t="str">
        <f>IF(location_stateProvince!H3449="", "", location_stateProvince!H3449)</f>
        <v/>
      </c>
      <c r="I3160" s="3">
        <f>IF(location_stateProvince!I3449="", "", location_stateProvince!I3449)</f>
        <v>0</v>
      </c>
      <c r="J3160" s="3" t="str">
        <f>IF(location_stateProvince!J3449="", "", location_stateProvince!J3449)</f>
        <v>Turkey</v>
      </c>
      <c r="K3160" s="3" t="str">
        <f>IF(location_stateProvince!K3449="", "", location_stateProvince!K3449)</f>
        <v>Turkey</v>
      </c>
      <c r="L3160" s="3">
        <f>IF(location_stateProvince!L3449="", "", location_stateProvince!L3449)</f>
        <v>0</v>
      </c>
      <c r="M3160" s="3" t="str">
        <f>IF(location_stateProvince!M3449="", "", location_stateProvince!M3449)</f>
        <v>Asia-Temperate</v>
      </c>
      <c r="N3160" s="3" t="str">
        <f>IF(location_stateProvince!N3449="", "", location_stateProvince!N3449)</f>
        <v>Turkey</v>
      </c>
      <c r="O3160" s="3">
        <f>IF(location_stateProvince!O3449="", "", location_stateProvince!O3449)</f>
        <v>1</v>
      </c>
      <c r="P3160" s="3" t="str">
        <f>IF(location_stateProvince!P3449="", "", location_stateProvince!P3449)</f>
        <v>Western Asia</v>
      </c>
      <c r="Q3160" s="3"/>
    </row>
    <row r="3161" spans="1:17">
      <c r="A3161" s="3">
        <f>IF(location_stateProvince!A3450="", "", location_stateProvince!A3450)</f>
        <v>3437</v>
      </c>
      <c r="B3161" s="3" t="str">
        <f>IF(location_stateProvince!B3450="", "", location_stateProvince!B3450)</f>
        <v>TUR</v>
      </c>
      <c r="C3161" s="3" t="str">
        <f>IF(location_stateProvince!C3450="", "", location_stateProvince!C3450)</f>
        <v>TR-11</v>
      </c>
      <c r="D3161" s="3" t="str">
        <f>IF(location_stateProvince!D3450="", "", location_stateProvince!D3450)</f>
        <v>TR</v>
      </c>
      <c r="E3161" s="3" t="str">
        <f>IF(location_stateProvince!E3450="", "", location_stateProvince!E3450)</f>
        <v>Turkey</v>
      </c>
      <c r="F3161" s="3" t="str">
        <f>IF(location_stateProvince!F3450="", "", location_stateProvince!F3450)</f>
        <v>Turkiye; Türkiye; TÃ¼rkiye; Republic of Türkiye; Turkey (in Europe); Turkey-in-Europe; Western Palaearctic Region - Turkey (in Europe)</v>
      </c>
      <c r="G3161" s="3" t="str">
        <f>IF(location_stateProvince!G3450="", "", location_stateProvince!G3450)</f>
        <v>Bilecik</v>
      </c>
      <c r="H3161" s="3" t="str">
        <f>IF(location_stateProvince!H3450="", "", location_stateProvince!H3450)</f>
        <v/>
      </c>
      <c r="I3161" s="3">
        <f>IF(location_stateProvince!I3450="", "", location_stateProvince!I3450)</f>
        <v>0</v>
      </c>
      <c r="J3161" s="3" t="str">
        <f>IF(location_stateProvince!J3450="", "", location_stateProvince!J3450)</f>
        <v>Turkey</v>
      </c>
      <c r="K3161" s="3" t="str">
        <f>IF(location_stateProvince!K3450="", "", location_stateProvince!K3450)</f>
        <v>Turkey</v>
      </c>
      <c r="L3161" s="3">
        <f>IF(location_stateProvince!L3450="", "", location_stateProvince!L3450)</f>
        <v>0</v>
      </c>
      <c r="M3161" s="3" t="str">
        <f>IF(location_stateProvince!M3450="", "", location_stateProvince!M3450)</f>
        <v>Asia-Temperate</v>
      </c>
      <c r="N3161" s="3" t="str">
        <f>IF(location_stateProvince!N3450="", "", location_stateProvince!N3450)</f>
        <v>Turkey</v>
      </c>
      <c r="O3161" s="3">
        <f>IF(location_stateProvince!O3450="", "", location_stateProvince!O3450)</f>
        <v>1</v>
      </c>
      <c r="P3161" s="3" t="str">
        <f>IF(location_stateProvince!P3450="", "", location_stateProvince!P3450)</f>
        <v>Western Asia</v>
      </c>
      <c r="Q3161" s="3"/>
    </row>
    <row r="3162" spans="1:17">
      <c r="A3162" s="3">
        <f>IF(location_stateProvince!A3451="", "", location_stateProvince!A3451)</f>
        <v>3438</v>
      </c>
      <c r="B3162" s="3" t="str">
        <f>IF(location_stateProvince!B3451="", "", location_stateProvince!B3451)</f>
        <v>TUR</v>
      </c>
      <c r="C3162" s="3" t="str">
        <f>IF(location_stateProvince!C3451="", "", location_stateProvince!C3451)</f>
        <v/>
      </c>
      <c r="D3162" s="3" t="str">
        <f>IF(location_stateProvince!D3451="", "", location_stateProvince!D3451)</f>
        <v>TR</v>
      </c>
      <c r="E3162" s="3" t="str">
        <f>IF(location_stateProvince!E3451="", "", location_stateProvince!E3451)</f>
        <v>Turkey</v>
      </c>
      <c r="F3162" s="3" t="str">
        <f>IF(location_stateProvince!F3451="", "", location_stateProvince!F3451)</f>
        <v>Turkiye; Türkiye; TÃ¼rkiye; Republic of Türkiye; Turkey (in Europe); Turkey-in-Europe; Western Palaearctic Region - Turkey (in Europe)</v>
      </c>
      <c r="G3162" s="3" t="str">
        <f>IF(location_stateProvince!G3451="", "", location_stateProvince!G3451)</f>
        <v>Bingöl</v>
      </c>
      <c r="H3162" s="3" t="str">
        <f>IF(location_stateProvince!H3451="", "", location_stateProvince!H3451)</f>
        <v>Çapakçur</v>
      </c>
      <c r="I3162" s="3">
        <f>IF(location_stateProvince!I3451="", "", location_stateProvince!I3451)</f>
        <v>0</v>
      </c>
      <c r="J3162" s="3" t="str">
        <f>IF(location_stateProvince!J3451="", "", location_stateProvince!J3451)</f>
        <v>Turkey</v>
      </c>
      <c r="K3162" s="3" t="str">
        <f>IF(location_stateProvince!K3451="", "", location_stateProvince!K3451)</f>
        <v>Turkey</v>
      </c>
      <c r="L3162" s="3">
        <f>IF(location_stateProvince!L3451="", "", location_stateProvince!L3451)</f>
        <v>0</v>
      </c>
      <c r="M3162" s="3" t="str">
        <f>IF(location_stateProvince!M3451="", "", location_stateProvince!M3451)</f>
        <v>Asia-Temperate</v>
      </c>
      <c r="N3162" s="3" t="str">
        <f>IF(location_stateProvince!N3451="", "", location_stateProvince!N3451)</f>
        <v>Turkey</v>
      </c>
      <c r="O3162" s="3">
        <f>IF(location_stateProvince!O3451="", "", location_stateProvince!O3451)</f>
        <v>1</v>
      </c>
      <c r="P3162" s="3" t="str">
        <f>IF(location_stateProvince!P3451="", "", location_stateProvince!P3451)</f>
        <v>Western Asia</v>
      </c>
      <c r="Q3162" s="3"/>
    </row>
    <row r="3163" spans="1:17">
      <c r="A3163" s="3">
        <f>IF(location_stateProvince!A3452="", "", location_stateProvince!A3452)</f>
        <v>3439</v>
      </c>
      <c r="B3163" s="3" t="str">
        <f>IF(location_stateProvince!B3452="", "", location_stateProvince!B3452)</f>
        <v>TUR</v>
      </c>
      <c r="C3163" s="3" t="str">
        <f>IF(location_stateProvince!C3452="", "", location_stateProvince!C3452)</f>
        <v>TR-13</v>
      </c>
      <c r="D3163" s="3" t="str">
        <f>IF(location_stateProvince!D3452="", "", location_stateProvince!D3452)</f>
        <v>TR</v>
      </c>
      <c r="E3163" s="3" t="str">
        <f>IF(location_stateProvince!E3452="", "", location_stateProvince!E3452)</f>
        <v>Turkey</v>
      </c>
      <c r="F3163" s="3" t="str">
        <f>IF(location_stateProvince!F3452="", "", location_stateProvince!F3452)</f>
        <v>Turkiye; Türkiye; TÃ¼rkiye; Republic of Türkiye; Turkey (in Europe); Turkey-in-Europe; Western Palaearctic Region - Turkey (in Europe)</v>
      </c>
      <c r="G3163" s="3" t="str">
        <f>IF(location_stateProvince!G3452="", "", location_stateProvince!G3452)</f>
        <v>Bitlis</v>
      </c>
      <c r="H3163" s="3" t="str">
        <f>IF(location_stateProvince!H3452="", "", location_stateProvince!H3452)</f>
        <v/>
      </c>
      <c r="I3163" s="3">
        <f>IF(location_stateProvince!I3452="", "", location_stateProvince!I3452)</f>
        <v>0</v>
      </c>
      <c r="J3163" s="3" t="str">
        <f>IF(location_stateProvince!J3452="", "", location_stateProvince!J3452)</f>
        <v>Turkey</v>
      </c>
      <c r="K3163" s="3" t="str">
        <f>IF(location_stateProvince!K3452="", "", location_stateProvince!K3452)</f>
        <v>Turkey</v>
      </c>
      <c r="L3163" s="3">
        <f>IF(location_stateProvince!L3452="", "", location_stateProvince!L3452)</f>
        <v>0</v>
      </c>
      <c r="M3163" s="3" t="str">
        <f>IF(location_stateProvince!M3452="", "", location_stateProvince!M3452)</f>
        <v>Asia-Temperate</v>
      </c>
      <c r="N3163" s="3" t="str">
        <f>IF(location_stateProvince!N3452="", "", location_stateProvince!N3452)</f>
        <v>Turkey</v>
      </c>
      <c r="O3163" s="3">
        <f>IF(location_stateProvince!O3452="", "", location_stateProvince!O3452)</f>
        <v>1</v>
      </c>
      <c r="P3163" s="3" t="str">
        <f>IF(location_stateProvince!P3452="", "", location_stateProvince!P3452)</f>
        <v>Western Asia</v>
      </c>
      <c r="Q3163" s="3"/>
    </row>
    <row r="3164" spans="1:17">
      <c r="A3164" s="3">
        <f>IF(location_stateProvince!A3453="", "", location_stateProvince!A3453)</f>
        <v>3440</v>
      </c>
      <c r="B3164" s="3" t="str">
        <f>IF(location_stateProvince!B3453="", "", location_stateProvince!B3453)</f>
        <v>TUR</v>
      </c>
      <c r="C3164" s="3" t="str">
        <f>IF(location_stateProvince!C3453="", "", location_stateProvince!C3453)</f>
        <v>TR-14</v>
      </c>
      <c r="D3164" s="3" t="str">
        <f>IF(location_stateProvince!D3453="", "", location_stateProvince!D3453)</f>
        <v>TR</v>
      </c>
      <c r="E3164" s="3" t="str">
        <f>IF(location_stateProvince!E3453="", "", location_stateProvince!E3453)</f>
        <v>Turkey</v>
      </c>
      <c r="F3164" s="3" t="str">
        <f>IF(location_stateProvince!F3453="", "", location_stateProvince!F3453)</f>
        <v>Turkiye; Türkiye; TÃ¼rkiye; Republic of Türkiye; Turkey (in Europe); Turkey-in-Europe; Western Palaearctic Region - Turkey (in Europe)</v>
      </c>
      <c r="G3164" s="3" t="str">
        <f>IF(location_stateProvince!G3453="", "", location_stateProvince!G3453)</f>
        <v>Bolu</v>
      </c>
      <c r="H3164" s="3" t="str">
        <f>IF(location_stateProvince!H3453="", "", location_stateProvince!H3453)</f>
        <v/>
      </c>
      <c r="I3164" s="3">
        <f>IF(location_stateProvince!I3453="", "", location_stateProvince!I3453)</f>
        <v>0</v>
      </c>
      <c r="J3164" s="3" t="str">
        <f>IF(location_stateProvince!J3453="", "", location_stateProvince!J3453)</f>
        <v>Turkey</v>
      </c>
      <c r="K3164" s="3" t="str">
        <f>IF(location_stateProvince!K3453="", "", location_stateProvince!K3453)</f>
        <v>Turkey</v>
      </c>
      <c r="L3164" s="3">
        <f>IF(location_stateProvince!L3453="", "", location_stateProvince!L3453)</f>
        <v>0</v>
      </c>
      <c r="M3164" s="3" t="str">
        <f>IF(location_stateProvince!M3453="", "", location_stateProvince!M3453)</f>
        <v>Asia-Temperate</v>
      </c>
      <c r="N3164" s="3" t="str">
        <f>IF(location_stateProvince!N3453="", "", location_stateProvince!N3453)</f>
        <v>Turkey</v>
      </c>
      <c r="O3164" s="3">
        <f>IF(location_stateProvince!O3453="", "", location_stateProvince!O3453)</f>
        <v>1</v>
      </c>
      <c r="P3164" s="3" t="str">
        <f>IF(location_stateProvince!P3453="", "", location_stateProvince!P3453)</f>
        <v>Western Asia</v>
      </c>
      <c r="Q3164" s="3"/>
    </row>
    <row r="3165" spans="1:17">
      <c r="A3165" s="3">
        <f>IF(location_stateProvince!A3454="", "", location_stateProvince!A3454)</f>
        <v>3441</v>
      </c>
      <c r="B3165" s="3" t="str">
        <f>IF(location_stateProvince!B3454="", "", location_stateProvince!B3454)</f>
        <v>TUR</v>
      </c>
      <c r="C3165" s="3" t="str">
        <f>IF(location_stateProvince!C3454="", "", location_stateProvince!C3454)</f>
        <v>TR-15</v>
      </c>
      <c r="D3165" s="3" t="str">
        <f>IF(location_stateProvince!D3454="", "", location_stateProvince!D3454)</f>
        <v>TR</v>
      </c>
      <c r="E3165" s="3" t="str">
        <f>IF(location_stateProvince!E3454="", "", location_stateProvince!E3454)</f>
        <v>Turkey</v>
      </c>
      <c r="F3165" s="3" t="str">
        <f>IF(location_stateProvince!F3454="", "", location_stateProvince!F3454)</f>
        <v>Turkiye; Türkiye; TÃ¼rkiye; Republic of Türkiye; Turkey (in Europe); Turkey-in-Europe; Western Palaearctic Region - Turkey (in Europe)</v>
      </c>
      <c r="G3165" s="3" t="str">
        <f>IF(location_stateProvince!G3454="", "", location_stateProvince!G3454)</f>
        <v>Burdur</v>
      </c>
      <c r="H3165" s="3" t="str">
        <f>IF(location_stateProvince!H3454="", "", location_stateProvince!H3454)</f>
        <v/>
      </c>
      <c r="I3165" s="3">
        <f>IF(location_stateProvince!I3454="", "", location_stateProvince!I3454)</f>
        <v>0</v>
      </c>
      <c r="J3165" s="3" t="str">
        <f>IF(location_stateProvince!J3454="", "", location_stateProvince!J3454)</f>
        <v>Turkey</v>
      </c>
      <c r="K3165" s="3" t="str">
        <f>IF(location_stateProvince!K3454="", "", location_stateProvince!K3454)</f>
        <v>Turkey</v>
      </c>
      <c r="L3165" s="3">
        <f>IF(location_stateProvince!L3454="", "", location_stateProvince!L3454)</f>
        <v>0</v>
      </c>
      <c r="M3165" s="3" t="str">
        <f>IF(location_stateProvince!M3454="", "", location_stateProvince!M3454)</f>
        <v>Asia-Temperate</v>
      </c>
      <c r="N3165" s="3" t="str">
        <f>IF(location_stateProvince!N3454="", "", location_stateProvince!N3454)</f>
        <v>Turkey</v>
      </c>
      <c r="O3165" s="3">
        <f>IF(location_stateProvince!O3454="", "", location_stateProvince!O3454)</f>
        <v>1</v>
      </c>
      <c r="P3165" s="3" t="str">
        <f>IF(location_stateProvince!P3454="", "", location_stateProvince!P3454)</f>
        <v>Western Asia</v>
      </c>
      <c r="Q3165" s="3"/>
    </row>
    <row r="3166" spans="1:17">
      <c r="A3166" s="3">
        <f>IF(location_stateProvince!A3455="", "", location_stateProvince!A3455)</f>
        <v>3442</v>
      </c>
      <c r="B3166" s="3" t="str">
        <f>IF(location_stateProvince!B3455="", "", location_stateProvince!B3455)</f>
        <v>TUR</v>
      </c>
      <c r="C3166" s="3" t="str">
        <f>IF(location_stateProvince!C3455="", "", location_stateProvince!C3455)</f>
        <v>TR-16</v>
      </c>
      <c r="D3166" s="3" t="str">
        <f>IF(location_stateProvince!D3455="", "", location_stateProvince!D3455)</f>
        <v>TR</v>
      </c>
      <c r="E3166" s="3" t="str">
        <f>IF(location_stateProvince!E3455="", "", location_stateProvince!E3455)</f>
        <v>Turkey</v>
      </c>
      <c r="F3166" s="3" t="str">
        <f>IF(location_stateProvince!F3455="", "", location_stateProvince!F3455)</f>
        <v>Turkiye; Türkiye; TÃ¼rkiye; Republic of Türkiye; Turkey (in Europe); Turkey-in-Europe; Western Palaearctic Region - Turkey (in Europe)</v>
      </c>
      <c r="G3166" s="3" t="str">
        <f>IF(location_stateProvince!G3455="", "", location_stateProvince!G3455)</f>
        <v>Bursa</v>
      </c>
      <c r="H3166" s="3" t="str">
        <f>IF(location_stateProvince!H3455="", "", location_stateProvince!H3455)</f>
        <v>Burssa; Brusa; Brussa; Brousse</v>
      </c>
      <c r="I3166" s="3">
        <f>IF(location_stateProvince!I3455="", "", location_stateProvince!I3455)</f>
        <v>0</v>
      </c>
      <c r="J3166" s="3" t="str">
        <f>IF(location_stateProvince!J3455="", "", location_stateProvince!J3455)</f>
        <v>Turkey</v>
      </c>
      <c r="K3166" s="3" t="str">
        <f>IF(location_stateProvince!K3455="", "", location_stateProvince!K3455)</f>
        <v>Turkey</v>
      </c>
      <c r="L3166" s="3">
        <f>IF(location_stateProvince!L3455="", "", location_stateProvince!L3455)</f>
        <v>0</v>
      </c>
      <c r="M3166" s="3" t="str">
        <f>IF(location_stateProvince!M3455="", "", location_stateProvince!M3455)</f>
        <v>Asia-Temperate</v>
      </c>
      <c r="N3166" s="3" t="str">
        <f>IF(location_stateProvince!N3455="", "", location_stateProvince!N3455)</f>
        <v>Turkey</v>
      </c>
      <c r="O3166" s="3">
        <f>IF(location_stateProvince!O3455="", "", location_stateProvince!O3455)</f>
        <v>1</v>
      </c>
      <c r="P3166" s="3" t="str">
        <f>IF(location_stateProvince!P3455="", "", location_stateProvince!P3455)</f>
        <v>Western Asia</v>
      </c>
      <c r="Q3166" s="3"/>
    </row>
    <row r="3167" spans="1:17">
      <c r="A3167" s="3">
        <f>IF(location_stateProvince!A3456="", "", location_stateProvince!A3456)</f>
        <v>3443</v>
      </c>
      <c r="B3167" s="3" t="str">
        <f>IF(location_stateProvince!B3456="", "", location_stateProvince!B3456)</f>
        <v>TUR</v>
      </c>
      <c r="C3167" s="3" t="str">
        <f>IF(location_stateProvince!C3456="", "", location_stateProvince!C3456)</f>
        <v>TR-20</v>
      </c>
      <c r="D3167" s="3" t="str">
        <f>IF(location_stateProvince!D3456="", "", location_stateProvince!D3456)</f>
        <v>TR</v>
      </c>
      <c r="E3167" s="3" t="str">
        <f>IF(location_stateProvince!E3456="", "", location_stateProvince!E3456)</f>
        <v>Turkey</v>
      </c>
      <c r="F3167" s="3" t="str">
        <f>IF(location_stateProvince!F3456="", "", location_stateProvince!F3456)</f>
        <v>Turkiye; Türkiye; TÃ¼rkiye; Republic of Türkiye; Turkey (in Europe); Turkey-in-Europe; Western Palaearctic Region - Turkey (in Europe)</v>
      </c>
      <c r="G3167" s="3" t="str">
        <f>IF(location_stateProvince!G3456="", "", location_stateProvince!G3456)</f>
        <v>Denizli</v>
      </c>
      <c r="H3167" s="3" t="str">
        <f>IF(location_stateProvince!H3456="", "", location_stateProvince!H3456)</f>
        <v/>
      </c>
      <c r="I3167" s="3">
        <f>IF(location_stateProvince!I3456="", "", location_stateProvince!I3456)</f>
        <v>0</v>
      </c>
      <c r="J3167" s="3" t="str">
        <f>IF(location_stateProvince!J3456="", "", location_stateProvince!J3456)</f>
        <v>Turkey</v>
      </c>
      <c r="K3167" s="3" t="str">
        <f>IF(location_stateProvince!K3456="", "", location_stateProvince!K3456)</f>
        <v>Turkey</v>
      </c>
      <c r="L3167" s="3">
        <f>IF(location_stateProvince!L3456="", "", location_stateProvince!L3456)</f>
        <v>0</v>
      </c>
      <c r="M3167" s="3" t="str">
        <f>IF(location_stateProvince!M3456="", "", location_stateProvince!M3456)</f>
        <v>Asia-Temperate</v>
      </c>
      <c r="N3167" s="3" t="str">
        <f>IF(location_stateProvince!N3456="", "", location_stateProvince!N3456)</f>
        <v>Turkey</v>
      </c>
      <c r="O3167" s="3">
        <f>IF(location_stateProvince!O3456="", "", location_stateProvince!O3456)</f>
        <v>1</v>
      </c>
      <c r="P3167" s="3" t="str">
        <f>IF(location_stateProvince!P3456="", "", location_stateProvince!P3456)</f>
        <v>Western Asia</v>
      </c>
      <c r="Q3167" s="3"/>
    </row>
    <row r="3168" spans="1:17">
      <c r="A3168" s="3">
        <f>IF(location_stateProvince!A3457="", "", location_stateProvince!A3457)</f>
        <v>3444</v>
      </c>
      <c r="B3168" s="3" t="str">
        <f>IF(location_stateProvince!B3457="", "", location_stateProvince!B3457)</f>
        <v>TUR</v>
      </c>
      <c r="C3168" s="3" t="str">
        <f>IF(location_stateProvince!C3457="", "", location_stateProvince!C3457)</f>
        <v>TR-21</v>
      </c>
      <c r="D3168" s="3" t="str">
        <f>IF(location_stateProvince!D3457="", "", location_stateProvince!D3457)</f>
        <v>TR</v>
      </c>
      <c r="E3168" s="3" t="str">
        <f>IF(location_stateProvince!E3457="", "", location_stateProvince!E3457)</f>
        <v>Turkey</v>
      </c>
      <c r="F3168" s="3" t="str">
        <f>IF(location_stateProvince!F3457="", "", location_stateProvince!F3457)</f>
        <v>Turkiye; Türkiye; TÃ¼rkiye; Republic of Türkiye; Turkey (in Europe); Turkey-in-Europe; Western Palaearctic Region - Turkey (in Europe)</v>
      </c>
      <c r="G3168" s="3" t="str">
        <f>IF(location_stateProvince!G3457="", "", location_stateProvince!G3457)</f>
        <v>Diyarbakir</v>
      </c>
      <c r="H3168" s="3" t="str">
        <f>IF(location_stateProvince!H3457="", "", location_stateProvince!H3457)</f>
        <v>Diyarbakır</v>
      </c>
      <c r="I3168" s="3">
        <f>IF(location_stateProvince!I3457="", "", location_stateProvince!I3457)</f>
        <v>0</v>
      </c>
      <c r="J3168" s="3" t="str">
        <f>IF(location_stateProvince!J3457="", "", location_stateProvince!J3457)</f>
        <v>Turkey</v>
      </c>
      <c r="K3168" s="3" t="str">
        <f>IF(location_stateProvince!K3457="", "", location_stateProvince!K3457)</f>
        <v>Turkey</v>
      </c>
      <c r="L3168" s="3">
        <f>IF(location_stateProvince!L3457="", "", location_stateProvince!L3457)</f>
        <v>0</v>
      </c>
      <c r="M3168" s="3" t="str">
        <f>IF(location_stateProvince!M3457="", "", location_stateProvince!M3457)</f>
        <v>Asia-Temperate</v>
      </c>
      <c r="N3168" s="3" t="str">
        <f>IF(location_stateProvince!N3457="", "", location_stateProvince!N3457)</f>
        <v>Turkey</v>
      </c>
      <c r="O3168" s="3">
        <f>IF(location_stateProvince!O3457="", "", location_stateProvince!O3457)</f>
        <v>1</v>
      </c>
      <c r="P3168" s="3" t="str">
        <f>IF(location_stateProvince!P3457="", "", location_stateProvince!P3457)</f>
        <v>Western Asia</v>
      </c>
      <c r="Q3168" s="3"/>
    </row>
    <row r="3169" spans="1:17">
      <c r="A3169" s="3">
        <f>IF(location_stateProvince!A3458="", "", location_stateProvince!A3458)</f>
        <v>3445</v>
      </c>
      <c r="B3169" s="3" t="str">
        <f>IF(location_stateProvince!B3458="", "", location_stateProvince!B3458)</f>
        <v>TUR</v>
      </c>
      <c r="C3169" s="3" t="str">
        <f>IF(location_stateProvince!C3458="", "", location_stateProvince!C3458)</f>
        <v/>
      </c>
      <c r="D3169" s="3" t="str">
        <f>IF(location_stateProvince!D3458="", "", location_stateProvince!D3458)</f>
        <v>TR</v>
      </c>
      <c r="E3169" s="3" t="str">
        <f>IF(location_stateProvince!E3458="", "", location_stateProvince!E3458)</f>
        <v>Turkey</v>
      </c>
      <c r="F3169" s="3" t="str">
        <f>IF(location_stateProvince!F3458="", "", location_stateProvince!F3458)</f>
        <v>Turkiye; Türkiye; TÃ¼rkiye; Republic of Türkiye; Turkey (in Europe); Turkey-in-Europe; Western Palaearctic Region - Turkey (in Europe)</v>
      </c>
      <c r="G3169" s="3" t="str">
        <f>IF(location_stateProvince!G3458="", "", location_stateProvince!G3458)</f>
        <v>Düzce</v>
      </c>
      <c r="H3169" s="3" t="str">
        <f>IF(location_stateProvince!H3458="", "", location_stateProvince!H3458)</f>
        <v/>
      </c>
      <c r="I3169" s="3">
        <f>IF(location_stateProvince!I3458="", "", location_stateProvince!I3458)</f>
        <v>0</v>
      </c>
      <c r="J3169" s="3" t="str">
        <f>IF(location_stateProvince!J3458="", "", location_stateProvince!J3458)</f>
        <v>Turkey</v>
      </c>
      <c r="K3169" s="3" t="str">
        <f>IF(location_stateProvince!K3458="", "", location_stateProvince!K3458)</f>
        <v>Turkey</v>
      </c>
      <c r="L3169" s="3">
        <f>IF(location_stateProvince!L3458="", "", location_stateProvince!L3458)</f>
        <v>0</v>
      </c>
      <c r="M3169" s="3" t="str">
        <f>IF(location_stateProvince!M3458="", "", location_stateProvince!M3458)</f>
        <v>Asia-Temperate</v>
      </c>
      <c r="N3169" s="3" t="str">
        <f>IF(location_stateProvince!N3458="", "", location_stateProvince!N3458)</f>
        <v>Turkey</v>
      </c>
      <c r="O3169" s="3">
        <f>IF(location_stateProvince!O3458="", "", location_stateProvince!O3458)</f>
        <v>1</v>
      </c>
      <c r="P3169" s="3" t="str">
        <f>IF(location_stateProvince!P3458="", "", location_stateProvince!P3458)</f>
        <v>Western Asia</v>
      </c>
      <c r="Q3169" s="3"/>
    </row>
    <row r="3170" spans="1:17">
      <c r="A3170" s="3">
        <f>IF(location_stateProvince!A3459="", "", location_stateProvince!A3459)</f>
        <v>3446</v>
      </c>
      <c r="B3170" s="3" t="str">
        <f>IF(location_stateProvince!B3459="", "", location_stateProvince!B3459)</f>
        <v>TUR</v>
      </c>
      <c r="C3170" s="3" t="str">
        <f>IF(location_stateProvince!C3459="", "", location_stateProvince!C3459)</f>
        <v>TR-22</v>
      </c>
      <c r="D3170" s="3" t="str">
        <f>IF(location_stateProvince!D3459="", "", location_stateProvince!D3459)</f>
        <v>TR</v>
      </c>
      <c r="E3170" s="3" t="str">
        <f>IF(location_stateProvince!E3459="", "", location_stateProvince!E3459)</f>
        <v>Turkey</v>
      </c>
      <c r="F3170" s="3" t="str">
        <f>IF(location_stateProvince!F3459="", "", location_stateProvince!F3459)</f>
        <v>Turkiye; Türkiye; TÃ¼rkiye; Republic of Türkiye; Turkey (in Europe); Turkey-in-Europe; Western Palaearctic Region - Turkey (in Europe)</v>
      </c>
      <c r="G3170" s="3" t="str">
        <f>IF(location_stateProvince!G3459="", "", location_stateProvince!G3459)</f>
        <v>Edirne</v>
      </c>
      <c r="H3170" s="3" t="str">
        <f>IF(location_stateProvince!H3459="", "", location_stateProvince!H3459)</f>
        <v>Adrianople; Adrianopel</v>
      </c>
      <c r="I3170" s="3">
        <f>IF(location_stateProvince!I3459="", "", location_stateProvince!I3459)</f>
        <v>0</v>
      </c>
      <c r="J3170" s="3" t="str">
        <f>IF(location_stateProvince!J3459="", "", location_stateProvince!J3459)</f>
        <v>Turkey</v>
      </c>
      <c r="K3170" s="3" t="str">
        <f>IF(location_stateProvince!K3459="", "", location_stateProvince!K3459)</f>
        <v>Turkey</v>
      </c>
      <c r="L3170" s="3">
        <f>IF(location_stateProvince!L3459="", "", location_stateProvince!L3459)</f>
        <v>0</v>
      </c>
      <c r="M3170" s="3" t="str">
        <f>IF(location_stateProvince!M3459="", "", location_stateProvince!M3459)</f>
        <v>Asia-Temperate</v>
      </c>
      <c r="N3170" s="3" t="str">
        <f>IF(location_stateProvince!N3459="", "", location_stateProvince!N3459)</f>
        <v>Turkey</v>
      </c>
      <c r="O3170" s="3">
        <f>IF(location_stateProvince!O3459="", "", location_stateProvince!O3459)</f>
        <v>1</v>
      </c>
      <c r="P3170" s="3" t="str">
        <f>IF(location_stateProvince!P3459="", "", location_stateProvince!P3459)</f>
        <v>Western Asia</v>
      </c>
      <c r="Q3170" s="3"/>
    </row>
    <row r="3171" spans="1:17">
      <c r="A3171" s="3">
        <f>IF(location_stateProvince!A3460="", "", location_stateProvince!A3460)</f>
        <v>3447</v>
      </c>
      <c r="B3171" s="3" t="str">
        <f>IF(location_stateProvince!B3460="", "", location_stateProvince!B3460)</f>
        <v>TUR</v>
      </c>
      <c r="C3171" s="3" t="str">
        <f>IF(location_stateProvince!C3460="", "", location_stateProvince!C3460)</f>
        <v/>
      </c>
      <c r="D3171" s="3" t="str">
        <f>IF(location_stateProvince!D3460="", "", location_stateProvince!D3460)</f>
        <v>TR</v>
      </c>
      <c r="E3171" s="3" t="str">
        <f>IF(location_stateProvince!E3460="", "", location_stateProvince!E3460)</f>
        <v>Turkey</v>
      </c>
      <c r="F3171" s="3" t="str">
        <f>IF(location_stateProvince!F3460="", "", location_stateProvince!F3460)</f>
        <v>Turkiye; Türkiye; TÃ¼rkiye; Republic of Türkiye; Turkey (in Europe); Turkey-in-Europe; Western Palaearctic Region - Turkey (in Europe)</v>
      </c>
      <c r="G3171" s="3" t="str">
        <f>IF(location_stateProvince!G3460="", "", location_stateProvince!G3460)</f>
        <v>Elazığ</v>
      </c>
      <c r="H3171" s="3" t="str">
        <f>IF(location_stateProvince!H3460="", "", location_stateProvince!H3460)</f>
        <v>Elazig</v>
      </c>
      <c r="I3171" s="3">
        <f>IF(location_stateProvince!I3460="", "", location_stateProvince!I3460)</f>
        <v>0</v>
      </c>
      <c r="J3171" s="3" t="str">
        <f>IF(location_stateProvince!J3460="", "", location_stateProvince!J3460)</f>
        <v>Turkey</v>
      </c>
      <c r="K3171" s="3" t="str">
        <f>IF(location_stateProvince!K3460="", "", location_stateProvince!K3460)</f>
        <v>Turkey</v>
      </c>
      <c r="L3171" s="3">
        <f>IF(location_stateProvince!L3460="", "", location_stateProvince!L3460)</f>
        <v>0</v>
      </c>
      <c r="M3171" s="3" t="str">
        <f>IF(location_stateProvince!M3460="", "", location_stateProvince!M3460)</f>
        <v>Asia-Temperate</v>
      </c>
      <c r="N3171" s="3" t="str">
        <f>IF(location_stateProvince!N3460="", "", location_stateProvince!N3460)</f>
        <v>Turkey</v>
      </c>
      <c r="O3171" s="3">
        <f>IF(location_stateProvince!O3460="", "", location_stateProvince!O3460)</f>
        <v>1</v>
      </c>
      <c r="P3171" s="3" t="str">
        <f>IF(location_stateProvince!P3460="", "", location_stateProvince!P3460)</f>
        <v>Western Asia</v>
      </c>
      <c r="Q3171" s="3"/>
    </row>
    <row r="3172" spans="1:17">
      <c r="A3172" s="3">
        <f>IF(location_stateProvince!A3461="", "", location_stateProvince!A3461)</f>
        <v>3448</v>
      </c>
      <c r="B3172" s="3" t="str">
        <f>IF(location_stateProvince!B3461="", "", location_stateProvince!B3461)</f>
        <v>TUR</v>
      </c>
      <c r="C3172" s="3" t="str">
        <f>IF(location_stateProvince!C3461="", "", location_stateProvince!C3461)</f>
        <v>TR-24</v>
      </c>
      <c r="D3172" s="3" t="str">
        <f>IF(location_stateProvince!D3461="", "", location_stateProvince!D3461)</f>
        <v>TR</v>
      </c>
      <c r="E3172" s="3" t="str">
        <f>IF(location_stateProvince!E3461="", "", location_stateProvince!E3461)</f>
        <v>Turkey</v>
      </c>
      <c r="F3172" s="3" t="str">
        <f>IF(location_stateProvince!F3461="", "", location_stateProvince!F3461)</f>
        <v>Turkiye; Türkiye; TÃ¼rkiye; Republic of Türkiye; Turkey (in Europe); Turkey-in-Europe; Western Palaearctic Region - Turkey (in Europe)</v>
      </c>
      <c r="G3172" s="3" t="str">
        <f>IF(location_stateProvince!G3461="", "", location_stateProvince!G3461)</f>
        <v>Erzincan</v>
      </c>
      <c r="H3172" s="3" t="str">
        <f>IF(location_stateProvince!H3461="", "", location_stateProvince!H3461)</f>
        <v/>
      </c>
      <c r="I3172" s="3">
        <f>IF(location_stateProvince!I3461="", "", location_stateProvince!I3461)</f>
        <v>0</v>
      </c>
      <c r="J3172" s="3" t="str">
        <f>IF(location_stateProvince!J3461="", "", location_stateProvince!J3461)</f>
        <v>Turkey</v>
      </c>
      <c r="K3172" s="3" t="str">
        <f>IF(location_stateProvince!K3461="", "", location_stateProvince!K3461)</f>
        <v>Turkey</v>
      </c>
      <c r="L3172" s="3">
        <f>IF(location_stateProvince!L3461="", "", location_stateProvince!L3461)</f>
        <v>0</v>
      </c>
      <c r="M3172" s="3" t="str">
        <f>IF(location_stateProvince!M3461="", "", location_stateProvince!M3461)</f>
        <v>Asia-Temperate</v>
      </c>
      <c r="N3172" s="3" t="str">
        <f>IF(location_stateProvince!N3461="", "", location_stateProvince!N3461)</f>
        <v>Turkey</v>
      </c>
      <c r="O3172" s="3">
        <f>IF(location_stateProvince!O3461="", "", location_stateProvince!O3461)</f>
        <v>1</v>
      </c>
      <c r="P3172" s="3" t="str">
        <f>IF(location_stateProvince!P3461="", "", location_stateProvince!P3461)</f>
        <v>Western Asia</v>
      </c>
      <c r="Q3172" s="3"/>
    </row>
    <row r="3173" spans="1:17">
      <c r="A3173" s="3">
        <f>IF(location_stateProvince!A3462="", "", location_stateProvince!A3462)</f>
        <v>3449</v>
      </c>
      <c r="B3173" s="3" t="str">
        <f>IF(location_stateProvince!B3462="", "", location_stateProvince!B3462)</f>
        <v>TUR</v>
      </c>
      <c r="C3173" s="3" t="str">
        <f>IF(location_stateProvince!C3462="", "", location_stateProvince!C3462)</f>
        <v>TR-25</v>
      </c>
      <c r="D3173" s="3" t="str">
        <f>IF(location_stateProvince!D3462="", "", location_stateProvince!D3462)</f>
        <v>TR</v>
      </c>
      <c r="E3173" s="3" t="str">
        <f>IF(location_stateProvince!E3462="", "", location_stateProvince!E3462)</f>
        <v>Turkey</v>
      </c>
      <c r="F3173" s="3" t="str">
        <f>IF(location_stateProvince!F3462="", "", location_stateProvince!F3462)</f>
        <v>Turkiye; Türkiye; TÃ¼rkiye; Republic of Türkiye; Turkey (in Europe); Turkey-in-Europe; Western Palaearctic Region - Turkey (in Europe)</v>
      </c>
      <c r="G3173" s="3" t="str">
        <f>IF(location_stateProvince!G3462="", "", location_stateProvince!G3462)</f>
        <v>Erzurum</v>
      </c>
      <c r="H3173" s="3" t="str">
        <f>IF(location_stateProvince!H3462="", "", location_stateProvince!H3462)</f>
        <v/>
      </c>
      <c r="I3173" s="3">
        <f>IF(location_stateProvince!I3462="", "", location_stateProvince!I3462)</f>
        <v>0</v>
      </c>
      <c r="J3173" s="3" t="str">
        <f>IF(location_stateProvince!J3462="", "", location_stateProvince!J3462)</f>
        <v>Turkey</v>
      </c>
      <c r="K3173" s="3" t="str">
        <f>IF(location_stateProvince!K3462="", "", location_stateProvince!K3462)</f>
        <v>Turkey</v>
      </c>
      <c r="L3173" s="3">
        <f>IF(location_stateProvince!L3462="", "", location_stateProvince!L3462)</f>
        <v>0</v>
      </c>
      <c r="M3173" s="3" t="str">
        <f>IF(location_stateProvince!M3462="", "", location_stateProvince!M3462)</f>
        <v>Asia-Temperate</v>
      </c>
      <c r="N3173" s="3" t="str">
        <f>IF(location_stateProvince!N3462="", "", location_stateProvince!N3462)</f>
        <v>Turkey</v>
      </c>
      <c r="O3173" s="3">
        <f>IF(location_stateProvince!O3462="", "", location_stateProvince!O3462)</f>
        <v>1</v>
      </c>
      <c r="P3173" s="3" t="str">
        <f>IF(location_stateProvince!P3462="", "", location_stateProvince!P3462)</f>
        <v>Western Asia</v>
      </c>
      <c r="Q3173" s="3"/>
    </row>
    <row r="3174" spans="1:17">
      <c r="A3174" s="3">
        <f>IF(location_stateProvince!A3463="", "", location_stateProvince!A3463)</f>
        <v>3450</v>
      </c>
      <c r="B3174" s="3" t="str">
        <f>IF(location_stateProvince!B3463="", "", location_stateProvince!B3463)</f>
        <v>TUR</v>
      </c>
      <c r="C3174" s="3" t="str">
        <f>IF(location_stateProvince!C3463="", "", location_stateProvince!C3463)</f>
        <v>TR-26</v>
      </c>
      <c r="D3174" s="3" t="str">
        <f>IF(location_stateProvince!D3463="", "", location_stateProvince!D3463)</f>
        <v>TR</v>
      </c>
      <c r="E3174" s="3" t="str">
        <f>IF(location_stateProvince!E3463="", "", location_stateProvince!E3463)</f>
        <v>Turkey</v>
      </c>
      <c r="F3174" s="3" t="str">
        <f>IF(location_stateProvince!F3463="", "", location_stateProvince!F3463)</f>
        <v>Turkiye; Türkiye; TÃ¼rkiye; Republic of Türkiye; Turkey (in Europe); Turkey-in-Europe; Western Palaearctic Region - Turkey (in Europe)</v>
      </c>
      <c r="G3174" s="3" t="str">
        <f>IF(location_stateProvince!G3463="", "", location_stateProvince!G3463)</f>
        <v>Eskisehir</v>
      </c>
      <c r="H3174" s="3" t="str">
        <f>IF(location_stateProvince!H3463="", "", location_stateProvince!H3463)</f>
        <v>Eskişehir</v>
      </c>
      <c r="I3174" s="3">
        <f>IF(location_stateProvince!I3463="", "", location_stateProvince!I3463)</f>
        <v>0</v>
      </c>
      <c r="J3174" s="3" t="str">
        <f>IF(location_stateProvince!J3463="", "", location_stateProvince!J3463)</f>
        <v>Turkey</v>
      </c>
      <c r="K3174" s="3" t="str">
        <f>IF(location_stateProvince!K3463="", "", location_stateProvince!K3463)</f>
        <v>Turkey</v>
      </c>
      <c r="L3174" s="3">
        <f>IF(location_stateProvince!L3463="", "", location_stateProvince!L3463)</f>
        <v>0</v>
      </c>
      <c r="M3174" s="3" t="str">
        <f>IF(location_stateProvince!M3463="", "", location_stateProvince!M3463)</f>
        <v>Asia-Temperate</v>
      </c>
      <c r="N3174" s="3" t="str">
        <f>IF(location_stateProvince!N3463="", "", location_stateProvince!N3463)</f>
        <v>Turkey</v>
      </c>
      <c r="O3174" s="3">
        <f>IF(location_stateProvince!O3463="", "", location_stateProvince!O3463)</f>
        <v>1</v>
      </c>
      <c r="P3174" s="3" t="str">
        <f>IF(location_stateProvince!P3463="", "", location_stateProvince!P3463)</f>
        <v>Western Asia</v>
      </c>
      <c r="Q3174" s="3"/>
    </row>
    <row r="3175" spans="1:17">
      <c r="A3175" s="3">
        <f>IF(location_stateProvince!A3464="", "", location_stateProvince!A3464)</f>
        <v>3451</v>
      </c>
      <c r="B3175" s="3" t="str">
        <f>IF(location_stateProvince!B3464="", "", location_stateProvince!B3464)</f>
        <v>TUR</v>
      </c>
      <c r="C3175" s="3" t="str">
        <f>IF(location_stateProvince!C3464="", "", location_stateProvince!C3464)</f>
        <v>TR-27</v>
      </c>
      <c r="D3175" s="3" t="str">
        <f>IF(location_stateProvince!D3464="", "", location_stateProvince!D3464)</f>
        <v>TR</v>
      </c>
      <c r="E3175" s="3" t="str">
        <f>IF(location_stateProvince!E3464="", "", location_stateProvince!E3464)</f>
        <v>Turkey</v>
      </c>
      <c r="F3175" s="3" t="str">
        <f>IF(location_stateProvince!F3464="", "", location_stateProvince!F3464)</f>
        <v>Turkiye; Türkiye; TÃ¼rkiye; Republic of Türkiye; Turkey (in Europe); Turkey-in-Europe; Western Palaearctic Region - Turkey (in Europe)</v>
      </c>
      <c r="G3175" s="3" t="str">
        <f>IF(location_stateProvince!G3464="", "", location_stateProvince!G3464)</f>
        <v>Gaziantep</v>
      </c>
      <c r="H3175" s="3" t="str">
        <f>IF(location_stateProvince!H3464="", "", location_stateProvince!H3464)</f>
        <v/>
      </c>
      <c r="I3175" s="3">
        <f>IF(location_stateProvince!I3464="", "", location_stateProvince!I3464)</f>
        <v>0</v>
      </c>
      <c r="J3175" s="3" t="str">
        <f>IF(location_stateProvince!J3464="", "", location_stateProvince!J3464)</f>
        <v>Turkey</v>
      </c>
      <c r="K3175" s="3" t="str">
        <f>IF(location_stateProvince!K3464="", "", location_stateProvince!K3464)</f>
        <v>Turkey</v>
      </c>
      <c r="L3175" s="3">
        <f>IF(location_stateProvince!L3464="", "", location_stateProvince!L3464)</f>
        <v>0</v>
      </c>
      <c r="M3175" s="3" t="str">
        <f>IF(location_stateProvince!M3464="", "", location_stateProvince!M3464)</f>
        <v>Asia-Temperate</v>
      </c>
      <c r="N3175" s="3" t="str">
        <f>IF(location_stateProvince!N3464="", "", location_stateProvince!N3464)</f>
        <v>Turkey</v>
      </c>
      <c r="O3175" s="3">
        <f>IF(location_stateProvince!O3464="", "", location_stateProvince!O3464)</f>
        <v>1</v>
      </c>
      <c r="P3175" s="3" t="str">
        <f>IF(location_stateProvince!P3464="", "", location_stateProvince!P3464)</f>
        <v>Western Asia</v>
      </c>
      <c r="Q3175" s="3"/>
    </row>
    <row r="3176" spans="1:17">
      <c r="A3176" s="3">
        <f>IF(location_stateProvince!A3465="", "", location_stateProvince!A3465)</f>
        <v>3452</v>
      </c>
      <c r="B3176" s="3" t="str">
        <f>IF(location_stateProvince!B3465="", "", location_stateProvince!B3465)</f>
        <v>TUR</v>
      </c>
      <c r="C3176" s="3" t="str">
        <f>IF(location_stateProvince!C3465="", "", location_stateProvince!C3465)</f>
        <v>TR-28</v>
      </c>
      <c r="D3176" s="3" t="str">
        <f>IF(location_stateProvince!D3465="", "", location_stateProvince!D3465)</f>
        <v>TR</v>
      </c>
      <c r="E3176" s="3" t="str">
        <f>IF(location_stateProvince!E3465="", "", location_stateProvince!E3465)</f>
        <v>Turkey</v>
      </c>
      <c r="F3176" s="3" t="str">
        <f>IF(location_stateProvince!F3465="", "", location_stateProvince!F3465)</f>
        <v>Turkiye; Türkiye; TÃ¼rkiye; Republic of Türkiye; Turkey (in Europe); Turkey-in-Europe; Western Palaearctic Region - Turkey (in Europe)</v>
      </c>
      <c r="G3176" s="3" t="str">
        <f>IF(location_stateProvince!G3465="", "", location_stateProvince!G3465)</f>
        <v>Giresun</v>
      </c>
      <c r="H3176" s="3" t="str">
        <f>IF(location_stateProvince!H3465="", "", location_stateProvince!H3465)</f>
        <v>Kerasund</v>
      </c>
      <c r="I3176" s="3">
        <f>IF(location_stateProvince!I3465="", "", location_stateProvince!I3465)</f>
        <v>0</v>
      </c>
      <c r="J3176" s="3" t="str">
        <f>IF(location_stateProvince!J3465="", "", location_stateProvince!J3465)</f>
        <v>Turkey</v>
      </c>
      <c r="K3176" s="3" t="str">
        <f>IF(location_stateProvince!K3465="", "", location_stateProvince!K3465)</f>
        <v>Turkey</v>
      </c>
      <c r="L3176" s="3">
        <f>IF(location_stateProvince!L3465="", "", location_stateProvince!L3465)</f>
        <v>0</v>
      </c>
      <c r="M3176" s="3" t="str">
        <f>IF(location_stateProvince!M3465="", "", location_stateProvince!M3465)</f>
        <v>Asia-Temperate</v>
      </c>
      <c r="N3176" s="3" t="str">
        <f>IF(location_stateProvince!N3465="", "", location_stateProvince!N3465)</f>
        <v>Turkey</v>
      </c>
      <c r="O3176" s="3">
        <f>IF(location_stateProvince!O3465="", "", location_stateProvince!O3465)</f>
        <v>1</v>
      </c>
      <c r="P3176" s="3" t="str">
        <f>IF(location_stateProvince!P3465="", "", location_stateProvince!P3465)</f>
        <v>Western Asia</v>
      </c>
      <c r="Q3176" s="3"/>
    </row>
    <row r="3177" spans="1:17">
      <c r="A3177" s="3">
        <f>IF(location_stateProvince!A3466="", "", location_stateProvince!A3466)</f>
        <v>3453</v>
      </c>
      <c r="B3177" s="3" t="str">
        <f>IF(location_stateProvince!B3466="", "", location_stateProvince!B3466)</f>
        <v>TUR</v>
      </c>
      <c r="C3177" s="3" t="str">
        <f>IF(location_stateProvince!C3466="", "", location_stateProvince!C3466)</f>
        <v/>
      </c>
      <c r="D3177" s="3" t="str">
        <f>IF(location_stateProvince!D3466="", "", location_stateProvince!D3466)</f>
        <v>TR</v>
      </c>
      <c r="E3177" s="3" t="str">
        <f>IF(location_stateProvince!E3466="", "", location_stateProvince!E3466)</f>
        <v>Turkey</v>
      </c>
      <c r="F3177" s="3" t="str">
        <f>IF(location_stateProvince!F3466="", "", location_stateProvince!F3466)</f>
        <v>Turkiye; Türkiye; TÃ¼rkiye; Republic of Türkiye; Turkey (in Europe); Turkey-in-Europe; Western Palaearctic Region - Turkey (in Europe)</v>
      </c>
      <c r="G3177" s="3" t="str">
        <f>IF(location_stateProvince!G3466="", "", location_stateProvince!G3466)</f>
        <v>Gümüshane</v>
      </c>
      <c r="H3177" s="3" t="str">
        <f>IF(location_stateProvince!H3466="", "", location_stateProvince!H3466)</f>
        <v>Gümüşhane</v>
      </c>
      <c r="I3177" s="3">
        <f>IF(location_stateProvince!I3466="", "", location_stateProvince!I3466)</f>
        <v>0</v>
      </c>
      <c r="J3177" s="3" t="str">
        <f>IF(location_stateProvince!J3466="", "", location_stateProvince!J3466)</f>
        <v>Turkey</v>
      </c>
      <c r="K3177" s="3" t="str">
        <f>IF(location_stateProvince!K3466="", "", location_stateProvince!K3466)</f>
        <v>Turkey</v>
      </c>
      <c r="L3177" s="3">
        <f>IF(location_stateProvince!L3466="", "", location_stateProvince!L3466)</f>
        <v>0</v>
      </c>
      <c r="M3177" s="3" t="str">
        <f>IF(location_stateProvince!M3466="", "", location_stateProvince!M3466)</f>
        <v>Asia-Temperate</v>
      </c>
      <c r="N3177" s="3" t="str">
        <f>IF(location_stateProvince!N3466="", "", location_stateProvince!N3466)</f>
        <v>Turkey</v>
      </c>
      <c r="O3177" s="3">
        <f>IF(location_stateProvince!O3466="", "", location_stateProvince!O3466)</f>
        <v>1</v>
      </c>
      <c r="P3177" s="3" t="str">
        <f>IF(location_stateProvince!P3466="", "", location_stateProvince!P3466)</f>
        <v>Western Asia</v>
      </c>
      <c r="Q3177" s="3"/>
    </row>
    <row r="3178" spans="1:17">
      <c r="A3178" s="3">
        <f>IF(location_stateProvince!A3467="", "", location_stateProvince!A3467)</f>
        <v>3454</v>
      </c>
      <c r="B3178" s="3" t="str">
        <f>IF(location_stateProvince!B3467="", "", location_stateProvince!B3467)</f>
        <v>TUR</v>
      </c>
      <c r="C3178" s="3" t="str">
        <f>IF(location_stateProvince!C3467="", "", location_stateProvince!C3467)</f>
        <v>TR-30</v>
      </c>
      <c r="D3178" s="3" t="str">
        <f>IF(location_stateProvince!D3467="", "", location_stateProvince!D3467)</f>
        <v>TR</v>
      </c>
      <c r="E3178" s="3" t="str">
        <f>IF(location_stateProvince!E3467="", "", location_stateProvince!E3467)</f>
        <v>Turkey</v>
      </c>
      <c r="F3178" s="3" t="str">
        <f>IF(location_stateProvince!F3467="", "", location_stateProvince!F3467)</f>
        <v>Turkiye; Türkiye; TÃ¼rkiye; Republic of Türkiye; Turkey (in Europe); Turkey-in-Europe; Western Palaearctic Region - Turkey (in Europe)</v>
      </c>
      <c r="G3178" s="3" t="str">
        <f>IF(location_stateProvince!G3467="", "", location_stateProvince!G3467)</f>
        <v>Hakkari</v>
      </c>
      <c r="H3178" s="3" t="str">
        <f>IF(location_stateProvince!H3467="", "", location_stateProvince!H3467)</f>
        <v/>
      </c>
      <c r="I3178" s="3">
        <f>IF(location_stateProvince!I3467="", "", location_stateProvince!I3467)</f>
        <v>0</v>
      </c>
      <c r="J3178" s="3" t="str">
        <f>IF(location_stateProvince!J3467="", "", location_stateProvince!J3467)</f>
        <v>Turkey</v>
      </c>
      <c r="K3178" s="3" t="str">
        <f>IF(location_stateProvince!K3467="", "", location_stateProvince!K3467)</f>
        <v>Turkey</v>
      </c>
      <c r="L3178" s="3">
        <f>IF(location_stateProvince!L3467="", "", location_stateProvince!L3467)</f>
        <v>0</v>
      </c>
      <c r="M3178" s="3" t="str">
        <f>IF(location_stateProvince!M3467="", "", location_stateProvince!M3467)</f>
        <v>Asia-Temperate</v>
      </c>
      <c r="N3178" s="3" t="str">
        <f>IF(location_stateProvince!N3467="", "", location_stateProvince!N3467)</f>
        <v>Turkey</v>
      </c>
      <c r="O3178" s="3">
        <f>IF(location_stateProvince!O3467="", "", location_stateProvince!O3467)</f>
        <v>1</v>
      </c>
      <c r="P3178" s="3" t="str">
        <f>IF(location_stateProvince!P3467="", "", location_stateProvince!P3467)</f>
        <v>Western Asia</v>
      </c>
      <c r="Q3178" s="3"/>
    </row>
    <row r="3179" spans="1:17">
      <c r="A3179" s="3">
        <f>IF(location_stateProvince!A3468="", "", location_stateProvince!A3468)</f>
        <v>3455</v>
      </c>
      <c r="B3179" s="3" t="str">
        <f>IF(location_stateProvince!B3468="", "", location_stateProvince!B3468)</f>
        <v>TUR</v>
      </c>
      <c r="C3179" s="3" t="str">
        <f>IF(location_stateProvince!C3468="", "", location_stateProvince!C3468)</f>
        <v>TR-31</v>
      </c>
      <c r="D3179" s="3" t="str">
        <f>IF(location_stateProvince!D3468="", "", location_stateProvince!D3468)</f>
        <v>TR</v>
      </c>
      <c r="E3179" s="3" t="str">
        <f>IF(location_stateProvince!E3468="", "", location_stateProvince!E3468)</f>
        <v>Turkey</v>
      </c>
      <c r="F3179" s="3" t="str">
        <f>IF(location_stateProvince!F3468="", "", location_stateProvince!F3468)</f>
        <v>Turkiye; Türkiye; TÃ¼rkiye; Republic of Türkiye; Turkey (in Europe); Turkey-in-Europe; Western Palaearctic Region - Turkey (in Europe)</v>
      </c>
      <c r="G3179" s="3" t="str">
        <f>IF(location_stateProvince!G3468="", "", location_stateProvince!G3468)</f>
        <v>Hatay</v>
      </c>
      <c r="H3179" s="3" t="str">
        <f>IF(location_stateProvince!H3468="", "", location_stateProvince!H3468)</f>
        <v/>
      </c>
      <c r="I3179" s="3">
        <f>IF(location_stateProvince!I3468="", "", location_stateProvince!I3468)</f>
        <v>0</v>
      </c>
      <c r="J3179" s="3" t="str">
        <f>IF(location_stateProvince!J3468="", "", location_stateProvince!J3468)</f>
        <v>Turkey</v>
      </c>
      <c r="K3179" s="3" t="str">
        <f>IF(location_stateProvince!K3468="", "", location_stateProvince!K3468)</f>
        <v>Turkey</v>
      </c>
      <c r="L3179" s="3">
        <f>IF(location_stateProvince!L3468="", "", location_stateProvince!L3468)</f>
        <v>0</v>
      </c>
      <c r="M3179" s="3" t="str">
        <f>IF(location_stateProvince!M3468="", "", location_stateProvince!M3468)</f>
        <v>Asia-Temperate</v>
      </c>
      <c r="N3179" s="3" t="str">
        <f>IF(location_stateProvince!N3468="", "", location_stateProvince!N3468)</f>
        <v>Turkey</v>
      </c>
      <c r="O3179" s="3">
        <f>IF(location_stateProvince!O3468="", "", location_stateProvince!O3468)</f>
        <v>1</v>
      </c>
      <c r="P3179" s="3" t="str">
        <f>IF(location_stateProvince!P3468="", "", location_stateProvince!P3468)</f>
        <v>Western Asia</v>
      </c>
      <c r="Q3179" s="3"/>
    </row>
    <row r="3180" spans="1:17">
      <c r="A3180" s="3">
        <f>IF(location_stateProvince!A3469="", "", location_stateProvince!A3469)</f>
        <v>3456</v>
      </c>
      <c r="B3180" s="3" t="str">
        <f>IF(location_stateProvince!B3469="", "", location_stateProvince!B3469)</f>
        <v>TUR</v>
      </c>
      <c r="C3180" s="3" t="str">
        <f>IF(location_stateProvince!C3469="", "", location_stateProvince!C3469)</f>
        <v>TR-32</v>
      </c>
      <c r="D3180" s="3" t="str">
        <f>IF(location_stateProvince!D3469="", "", location_stateProvince!D3469)</f>
        <v>TR</v>
      </c>
      <c r="E3180" s="3" t="str">
        <f>IF(location_stateProvince!E3469="", "", location_stateProvince!E3469)</f>
        <v>Turkey</v>
      </c>
      <c r="F3180" s="3" t="str">
        <f>IF(location_stateProvince!F3469="", "", location_stateProvince!F3469)</f>
        <v>Turkiye; Türkiye; TÃ¼rkiye; Republic of Türkiye; Turkey (in Europe); Turkey-in-Europe; Western Palaearctic Region - Turkey (in Europe)</v>
      </c>
      <c r="G3180" s="3" t="str">
        <f>IF(location_stateProvince!G3469="", "", location_stateProvince!G3469)</f>
        <v>Isparta</v>
      </c>
      <c r="H3180" s="3" t="str">
        <f>IF(location_stateProvince!H3469="", "", location_stateProvince!H3469)</f>
        <v/>
      </c>
      <c r="I3180" s="3">
        <f>IF(location_stateProvince!I3469="", "", location_stateProvince!I3469)</f>
        <v>0</v>
      </c>
      <c r="J3180" s="3" t="str">
        <f>IF(location_stateProvince!J3469="", "", location_stateProvince!J3469)</f>
        <v>Turkey</v>
      </c>
      <c r="K3180" s="3" t="str">
        <f>IF(location_stateProvince!K3469="", "", location_stateProvince!K3469)</f>
        <v>Turkey</v>
      </c>
      <c r="L3180" s="3">
        <f>IF(location_stateProvince!L3469="", "", location_stateProvince!L3469)</f>
        <v>0</v>
      </c>
      <c r="M3180" s="3" t="str">
        <f>IF(location_stateProvince!M3469="", "", location_stateProvince!M3469)</f>
        <v>Asia-Temperate</v>
      </c>
      <c r="N3180" s="3" t="str">
        <f>IF(location_stateProvince!N3469="", "", location_stateProvince!N3469)</f>
        <v>Turkey</v>
      </c>
      <c r="O3180" s="3">
        <f>IF(location_stateProvince!O3469="", "", location_stateProvince!O3469)</f>
        <v>1</v>
      </c>
      <c r="P3180" s="3" t="str">
        <f>IF(location_stateProvince!P3469="", "", location_stateProvince!P3469)</f>
        <v>Western Asia</v>
      </c>
      <c r="Q3180" s="3"/>
    </row>
    <row r="3181" spans="1:17">
      <c r="A3181" s="3">
        <f>IF(location_stateProvince!A3470="", "", location_stateProvince!A3470)</f>
        <v>3457</v>
      </c>
      <c r="B3181" s="3" t="str">
        <f>IF(location_stateProvince!B3470="", "", location_stateProvince!B3470)</f>
        <v>TUR</v>
      </c>
      <c r="C3181" s="3" t="str">
        <f>IF(location_stateProvince!C3470="", "", location_stateProvince!C3470)</f>
        <v>TR-34</v>
      </c>
      <c r="D3181" s="3" t="str">
        <f>IF(location_stateProvince!D3470="", "", location_stateProvince!D3470)</f>
        <v>TR</v>
      </c>
      <c r="E3181" s="3" t="str">
        <f>IF(location_stateProvince!E3470="", "", location_stateProvince!E3470)</f>
        <v>Turkey</v>
      </c>
      <c r="F3181" s="3" t="str">
        <f>IF(location_stateProvince!F3470="", "", location_stateProvince!F3470)</f>
        <v>Turkiye; Türkiye; TÃ¼rkiye; Republic of Türkiye; Turkey (in Europe); Turkey-in-Europe; Western Palaearctic Region - Turkey (in Europe)</v>
      </c>
      <c r="G3181" s="3" t="str">
        <f>IF(location_stateProvince!G3470="", "", location_stateProvince!G3470)</f>
        <v>Istanbul</v>
      </c>
      <c r="H3181" s="3" t="str">
        <f>IF(location_stateProvince!H3470="", "", location_stateProvince!H3470)</f>
        <v>İstanbul; Constantinople; Estambul</v>
      </c>
      <c r="I3181" s="3">
        <f>IF(location_stateProvince!I3470="", "", location_stateProvince!I3470)</f>
        <v>0</v>
      </c>
      <c r="J3181" s="3" t="str">
        <f>IF(location_stateProvince!J3470="", "", location_stateProvince!J3470)</f>
        <v>Turkey</v>
      </c>
      <c r="K3181" s="3" t="str">
        <f>IF(location_stateProvince!K3470="", "", location_stateProvince!K3470)</f>
        <v>Turkey</v>
      </c>
      <c r="L3181" s="3">
        <f>IF(location_stateProvince!L3470="", "", location_stateProvince!L3470)</f>
        <v>0</v>
      </c>
      <c r="M3181" s="3" t="str">
        <f>IF(location_stateProvince!M3470="", "", location_stateProvince!M3470)</f>
        <v>Asia-Temperate</v>
      </c>
      <c r="N3181" s="3" t="str">
        <f>IF(location_stateProvince!N3470="", "", location_stateProvince!N3470)</f>
        <v>Turkey</v>
      </c>
      <c r="O3181" s="3">
        <f>IF(location_stateProvince!O3470="", "", location_stateProvince!O3470)</f>
        <v>1</v>
      </c>
      <c r="P3181" s="3" t="str">
        <f>IF(location_stateProvince!P3470="", "", location_stateProvince!P3470)</f>
        <v>Western Asia</v>
      </c>
      <c r="Q3181" s="3"/>
    </row>
    <row r="3182" spans="1:17">
      <c r="A3182" s="3">
        <f>IF(location_stateProvince!A3471="", "", location_stateProvince!A3471)</f>
        <v>3458</v>
      </c>
      <c r="B3182" s="3" t="str">
        <f>IF(location_stateProvince!B3471="", "", location_stateProvince!B3471)</f>
        <v>TUR</v>
      </c>
      <c r="C3182" s="3" t="str">
        <f>IF(location_stateProvince!C3471="", "", location_stateProvince!C3471)</f>
        <v>TR-35</v>
      </c>
      <c r="D3182" s="3" t="str">
        <f>IF(location_stateProvince!D3471="", "", location_stateProvince!D3471)</f>
        <v>TR</v>
      </c>
      <c r="E3182" s="3" t="str">
        <f>IF(location_stateProvince!E3471="", "", location_stateProvince!E3471)</f>
        <v>Turkey</v>
      </c>
      <c r="F3182" s="3" t="str">
        <f>IF(location_stateProvince!F3471="", "", location_stateProvince!F3471)</f>
        <v>Turkiye; Türkiye; TÃ¼rkiye; Republic of Türkiye; Turkey (in Europe); Turkey-in-Europe; Western Palaearctic Region - Turkey (in Europe)</v>
      </c>
      <c r="G3182" s="3" t="str">
        <f>IF(location_stateProvince!G3471="", "", location_stateProvince!G3471)</f>
        <v>Izmir</v>
      </c>
      <c r="H3182" s="3" t="str">
        <f>IF(location_stateProvince!H3471="", "", location_stateProvince!H3471)</f>
        <v>İzmir; Esmirna; Smirne; Smyrna</v>
      </c>
      <c r="I3182" s="3">
        <f>IF(location_stateProvince!I3471="", "", location_stateProvince!I3471)</f>
        <v>0</v>
      </c>
      <c r="J3182" s="3" t="str">
        <f>IF(location_stateProvince!J3471="", "", location_stateProvince!J3471)</f>
        <v>Turkey</v>
      </c>
      <c r="K3182" s="3" t="str">
        <f>IF(location_stateProvince!K3471="", "", location_stateProvince!K3471)</f>
        <v>Turkey</v>
      </c>
      <c r="L3182" s="3">
        <f>IF(location_stateProvince!L3471="", "", location_stateProvince!L3471)</f>
        <v>0</v>
      </c>
      <c r="M3182" s="3" t="str">
        <f>IF(location_stateProvince!M3471="", "", location_stateProvince!M3471)</f>
        <v>Asia-Temperate</v>
      </c>
      <c r="N3182" s="3" t="str">
        <f>IF(location_stateProvince!N3471="", "", location_stateProvince!N3471)</f>
        <v>Turkey</v>
      </c>
      <c r="O3182" s="3">
        <f>IF(location_stateProvince!O3471="", "", location_stateProvince!O3471)</f>
        <v>1</v>
      </c>
      <c r="P3182" s="3" t="str">
        <f>IF(location_stateProvince!P3471="", "", location_stateProvince!P3471)</f>
        <v>Western Asia</v>
      </c>
      <c r="Q3182" s="3"/>
    </row>
    <row r="3183" spans="1:17">
      <c r="A3183" s="3">
        <f>IF(location_stateProvince!A3472="", "", location_stateProvince!A3472)</f>
        <v>3459</v>
      </c>
      <c r="B3183" s="3" t="str">
        <f>IF(location_stateProvince!B3472="", "", location_stateProvince!B3472)</f>
        <v>TUR</v>
      </c>
      <c r="C3183" s="3" t="str">
        <f>IF(location_stateProvince!C3472="", "", location_stateProvince!C3472)</f>
        <v/>
      </c>
      <c r="D3183" s="3" t="str">
        <f>IF(location_stateProvince!D3472="", "", location_stateProvince!D3472)</f>
        <v>TR</v>
      </c>
      <c r="E3183" s="3" t="str">
        <f>IF(location_stateProvince!E3472="", "", location_stateProvince!E3472)</f>
        <v>Turkey</v>
      </c>
      <c r="F3183" s="3" t="str">
        <f>IF(location_stateProvince!F3472="", "", location_stateProvince!F3472)</f>
        <v>Turkiye; Türkiye; TÃ¼rkiye; Republic of Türkiye; Turkey (in Europe); Turkey-in-Europe; Western Palaearctic Region - Turkey (in Europe)</v>
      </c>
      <c r="G3183" s="3" t="str">
        <f>IF(location_stateProvince!G3472="", "", location_stateProvince!G3472)</f>
        <v>Iğdır</v>
      </c>
      <c r="H3183" s="3" t="str">
        <f>IF(location_stateProvince!H3472="", "", location_stateProvince!H3472)</f>
        <v/>
      </c>
      <c r="I3183" s="3">
        <f>IF(location_stateProvince!I3472="", "", location_stateProvince!I3472)</f>
        <v>0</v>
      </c>
      <c r="J3183" s="3" t="str">
        <f>IF(location_stateProvince!J3472="", "", location_stateProvince!J3472)</f>
        <v>Turkey</v>
      </c>
      <c r="K3183" s="3" t="str">
        <f>IF(location_stateProvince!K3472="", "", location_stateProvince!K3472)</f>
        <v>Turkey</v>
      </c>
      <c r="L3183" s="3">
        <f>IF(location_stateProvince!L3472="", "", location_stateProvince!L3472)</f>
        <v>0</v>
      </c>
      <c r="M3183" s="3" t="str">
        <f>IF(location_stateProvince!M3472="", "", location_stateProvince!M3472)</f>
        <v>Asia-Temperate</v>
      </c>
      <c r="N3183" s="3" t="str">
        <f>IF(location_stateProvince!N3472="", "", location_stateProvince!N3472)</f>
        <v>Turkey</v>
      </c>
      <c r="O3183" s="3">
        <f>IF(location_stateProvince!O3472="", "", location_stateProvince!O3472)</f>
        <v>1</v>
      </c>
      <c r="P3183" s="3" t="str">
        <f>IF(location_stateProvince!P3472="", "", location_stateProvince!P3472)</f>
        <v>Western Asia</v>
      </c>
      <c r="Q3183" s="3"/>
    </row>
    <row r="3184" spans="1:17">
      <c r="A3184" s="3">
        <f>IF(location_stateProvince!A3473="", "", location_stateProvince!A3473)</f>
        <v>3460</v>
      </c>
      <c r="B3184" s="3" t="str">
        <f>IF(location_stateProvince!B3473="", "", location_stateProvince!B3473)</f>
        <v>TUR</v>
      </c>
      <c r="C3184" s="3" t="str">
        <f>IF(location_stateProvince!C3473="", "", location_stateProvince!C3473)</f>
        <v/>
      </c>
      <c r="D3184" s="3" t="str">
        <f>IF(location_stateProvince!D3473="", "", location_stateProvince!D3473)</f>
        <v>TR</v>
      </c>
      <c r="E3184" s="3" t="str">
        <f>IF(location_stateProvince!E3473="", "", location_stateProvince!E3473)</f>
        <v>Turkey</v>
      </c>
      <c r="F3184" s="3" t="str">
        <f>IF(location_stateProvince!F3473="", "", location_stateProvince!F3473)</f>
        <v>Turkiye; Türkiye; TÃ¼rkiye; Republic of Türkiye; Turkey (in Europe); Turkey-in-Europe; Western Palaearctic Region - Turkey (in Europe)</v>
      </c>
      <c r="G3184" s="3" t="str">
        <f>IF(location_stateProvince!G3473="", "", location_stateProvince!G3473)</f>
        <v>K. Maras</v>
      </c>
      <c r="H3184" s="3" t="str">
        <f>IF(location_stateProvince!H3473="", "", location_stateProvince!H3473)</f>
        <v>Kahramanmaraş</v>
      </c>
      <c r="I3184" s="3">
        <f>IF(location_stateProvince!I3473="", "", location_stateProvince!I3473)</f>
        <v>0</v>
      </c>
      <c r="J3184" s="3" t="str">
        <f>IF(location_stateProvince!J3473="", "", location_stateProvince!J3473)</f>
        <v>Turkey</v>
      </c>
      <c r="K3184" s="3" t="str">
        <f>IF(location_stateProvince!K3473="", "", location_stateProvince!K3473)</f>
        <v>Turkey</v>
      </c>
      <c r="L3184" s="3">
        <f>IF(location_stateProvince!L3473="", "", location_stateProvince!L3473)</f>
        <v>0</v>
      </c>
      <c r="M3184" s="3" t="str">
        <f>IF(location_stateProvince!M3473="", "", location_stateProvince!M3473)</f>
        <v>Asia-Temperate</v>
      </c>
      <c r="N3184" s="3" t="str">
        <f>IF(location_stateProvince!N3473="", "", location_stateProvince!N3473)</f>
        <v>Turkey</v>
      </c>
      <c r="O3184" s="3">
        <f>IF(location_stateProvince!O3473="", "", location_stateProvince!O3473)</f>
        <v>1</v>
      </c>
      <c r="P3184" s="3" t="str">
        <f>IF(location_stateProvince!P3473="", "", location_stateProvince!P3473)</f>
        <v>Western Asia</v>
      </c>
      <c r="Q3184" s="3"/>
    </row>
    <row r="3185" spans="1:17">
      <c r="A3185" s="3">
        <f>IF(location_stateProvince!A3474="", "", location_stateProvince!A3474)</f>
        <v>3461</v>
      </c>
      <c r="B3185" s="3" t="str">
        <f>IF(location_stateProvince!B3474="", "", location_stateProvince!B3474)</f>
        <v>TUR</v>
      </c>
      <c r="C3185" s="3" t="str">
        <f>IF(location_stateProvince!C3474="", "", location_stateProvince!C3474)</f>
        <v/>
      </c>
      <c r="D3185" s="3" t="str">
        <f>IF(location_stateProvince!D3474="", "", location_stateProvince!D3474)</f>
        <v>TR</v>
      </c>
      <c r="E3185" s="3" t="str">
        <f>IF(location_stateProvince!E3474="", "", location_stateProvince!E3474)</f>
        <v>Turkey</v>
      </c>
      <c r="F3185" s="3" t="str">
        <f>IF(location_stateProvince!F3474="", "", location_stateProvince!F3474)</f>
        <v>Turkiye; Türkiye; TÃ¼rkiye; Republic of Türkiye; Turkey (in Europe); Turkey-in-Europe; Western Palaearctic Region - Turkey (in Europe)</v>
      </c>
      <c r="G3185" s="3" t="str">
        <f>IF(location_stateProvince!G3474="", "", location_stateProvince!G3474)</f>
        <v>Karabük</v>
      </c>
      <c r="H3185" s="3" t="str">
        <f>IF(location_stateProvince!H3474="", "", location_stateProvince!H3474)</f>
        <v/>
      </c>
      <c r="I3185" s="3">
        <f>IF(location_stateProvince!I3474="", "", location_stateProvince!I3474)</f>
        <v>0</v>
      </c>
      <c r="J3185" s="3" t="str">
        <f>IF(location_stateProvince!J3474="", "", location_stateProvince!J3474)</f>
        <v>Turkey</v>
      </c>
      <c r="K3185" s="3" t="str">
        <f>IF(location_stateProvince!K3474="", "", location_stateProvince!K3474)</f>
        <v>Turkey</v>
      </c>
      <c r="L3185" s="3">
        <f>IF(location_stateProvince!L3474="", "", location_stateProvince!L3474)</f>
        <v>0</v>
      </c>
      <c r="M3185" s="3" t="str">
        <f>IF(location_stateProvince!M3474="", "", location_stateProvince!M3474)</f>
        <v>Asia-Temperate</v>
      </c>
      <c r="N3185" s="3" t="str">
        <f>IF(location_stateProvince!N3474="", "", location_stateProvince!N3474)</f>
        <v>Turkey</v>
      </c>
      <c r="O3185" s="3">
        <f>IF(location_stateProvince!O3474="", "", location_stateProvince!O3474)</f>
        <v>1</v>
      </c>
      <c r="P3185" s="3" t="str">
        <f>IF(location_stateProvince!P3474="", "", location_stateProvince!P3474)</f>
        <v>Western Asia</v>
      </c>
      <c r="Q3185" s="3"/>
    </row>
    <row r="3186" spans="1:17">
      <c r="A3186" s="3">
        <f>IF(location_stateProvince!A3475="", "", location_stateProvince!A3475)</f>
        <v>3462</v>
      </c>
      <c r="B3186" s="3" t="str">
        <f>IF(location_stateProvince!B3475="", "", location_stateProvince!B3475)</f>
        <v>TUR</v>
      </c>
      <c r="C3186" s="3" t="str">
        <f>IF(location_stateProvince!C3475="", "", location_stateProvince!C3475)</f>
        <v>TR-70</v>
      </c>
      <c r="D3186" s="3" t="str">
        <f>IF(location_stateProvince!D3475="", "", location_stateProvince!D3475)</f>
        <v>TR</v>
      </c>
      <c r="E3186" s="3" t="str">
        <f>IF(location_stateProvince!E3475="", "", location_stateProvince!E3475)</f>
        <v>Turkey</v>
      </c>
      <c r="F3186" s="3" t="str">
        <f>IF(location_stateProvince!F3475="", "", location_stateProvince!F3475)</f>
        <v>Turkiye; Türkiye; TÃ¼rkiye; Republic of Türkiye; Turkey (in Europe); Turkey-in-Europe; Western Palaearctic Region - Turkey (in Europe)</v>
      </c>
      <c r="G3186" s="3" t="str">
        <f>IF(location_stateProvince!G3475="", "", location_stateProvince!G3475)</f>
        <v>Karaman</v>
      </c>
      <c r="H3186" s="3" t="str">
        <f>IF(location_stateProvince!H3475="", "", location_stateProvince!H3475)</f>
        <v/>
      </c>
      <c r="I3186" s="3">
        <f>IF(location_stateProvince!I3475="", "", location_stateProvince!I3475)</f>
        <v>0</v>
      </c>
      <c r="J3186" s="3" t="str">
        <f>IF(location_stateProvince!J3475="", "", location_stateProvince!J3475)</f>
        <v>Turkey</v>
      </c>
      <c r="K3186" s="3" t="str">
        <f>IF(location_stateProvince!K3475="", "", location_stateProvince!K3475)</f>
        <v>Turkey</v>
      </c>
      <c r="L3186" s="3">
        <f>IF(location_stateProvince!L3475="", "", location_stateProvince!L3475)</f>
        <v>0</v>
      </c>
      <c r="M3186" s="3" t="str">
        <f>IF(location_stateProvince!M3475="", "", location_stateProvince!M3475)</f>
        <v>Asia-Temperate</v>
      </c>
      <c r="N3186" s="3" t="str">
        <f>IF(location_stateProvince!N3475="", "", location_stateProvince!N3475)</f>
        <v>Turkey</v>
      </c>
      <c r="O3186" s="3">
        <f>IF(location_stateProvince!O3475="", "", location_stateProvince!O3475)</f>
        <v>1</v>
      </c>
      <c r="P3186" s="3" t="str">
        <f>IF(location_stateProvince!P3475="", "", location_stateProvince!P3475)</f>
        <v>Western Asia</v>
      </c>
      <c r="Q3186" s="3"/>
    </row>
    <row r="3187" spans="1:17">
      <c r="A3187" s="3">
        <f>IF(location_stateProvince!A3476="", "", location_stateProvince!A3476)</f>
        <v>3463</v>
      </c>
      <c r="B3187" s="3" t="str">
        <f>IF(location_stateProvince!B3476="", "", location_stateProvince!B3476)</f>
        <v>TUR</v>
      </c>
      <c r="C3187" s="3" t="str">
        <f>IF(location_stateProvince!C3476="", "", location_stateProvince!C3476)</f>
        <v>TR-36</v>
      </c>
      <c r="D3187" s="3" t="str">
        <f>IF(location_stateProvince!D3476="", "", location_stateProvince!D3476)</f>
        <v>TR</v>
      </c>
      <c r="E3187" s="3" t="str">
        <f>IF(location_stateProvince!E3476="", "", location_stateProvince!E3476)</f>
        <v>Turkey</v>
      </c>
      <c r="F3187" s="3" t="str">
        <f>IF(location_stateProvince!F3476="", "", location_stateProvince!F3476)</f>
        <v>Turkiye; Türkiye; TÃ¼rkiye; Republic of Türkiye; Turkey (in Europe); Turkey-in-Europe; Western Palaearctic Region - Turkey (in Europe)</v>
      </c>
      <c r="G3187" s="3" t="str">
        <f>IF(location_stateProvince!G3476="", "", location_stateProvince!G3476)</f>
        <v>Kars</v>
      </c>
      <c r="H3187" s="3" t="str">
        <f>IF(location_stateProvince!H3476="", "", location_stateProvince!H3476)</f>
        <v/>
      </c>
      <c r="I3187" s="3">
        <f>IF(location_stateProvince!I3476="", "", location_stateProvince!I3476)</f>
        <v>0</v>
      </c>
      <c r="J3187" s="3" t="str">
        <f>IF(location_stateProvince!J3476="", "", location_stateProvince!J3476)</f>
        <v>Turkey</v>
      </c>
      <c r="K3187" s="3" t="str">
        <f>IF(location_stateProvince!K3476="", "", location_stateProvince!K3476)</f>
        <v>Turkey</v>
      </c>
      <c r="L3187" s="3">
        <f>IF(location_stateProvince!L3476="", "", location_stateProvince!L3476)</f>
        <v>0</v>
      </c>
      <c r="M3187" s="3" t="str">
        <f>IF(location_stateProvince!M3476="", "", location_stateProvince!M3476)</f>
        <v>Asia-Temperate</v>
      </c>
      <c r="N3187" s="3" t="str">
        <f>IF(location_stateProvince!N3476="", "", location_stateProvince!N3476)</f>
        <v>Turkey</v>
      </c>
      <c r="O3187" s="3">
        <f>IF(location_stateProvince!O3476="", "", location_stateProvince!O3476)</f>
        <v>1</v>
      </c>
      <c r="P3187" s="3" t="str">
        <f>IF(location_stateProvince!P3476="", "", location_stateProvince!P3476)</f>
        <v>Western Asia</v>
      </c>
      <c r="Q3187" s="3"/>
    </row>
    <row r="3188" spans="1:17">
      <c r="A3188" s="3">
        <f>IF(location_stateProvince!A3477="", "", location_stateProvince!A3477)</f>
        <v>3464</v>
      </c>
      <c r="B3188" s="3" t="str">
        <f>IF(location_stateProvince!B3477="", "", location_stateProvince!B3477)</f>
        <v>TUR</v>
      </c>
      <c r="C3188" s="3" t="str">
        <f>IF(location_stateProvince!C3477="", "", location_stateProvince!C3477)</f>
        <v>TR-37</v>
      </c>
      <c r="D3188" s="3" t="str">
        <f>IF(location_stateProvince!D3477="", "", location_stateProvince!D3477)</f>
        <v>TR</v>
      </c>
      <c r="E3188" s="3" t="str">
        <f>IF(location_stateProvince!E3477="", "", location_stateProvince!E3477)</f>
        <v>Turkey</v>
      </c>
      <c r="F3188" s="3" t="str">
        <f>IF(location_stateProvince!F3477="", "", location_stateProvince!F3477)</f>
        <v>Turkiye; Türkiye; TÃ¼rkiye; Republic of Türkiye; Turkey (in Europe); Turkey-in-Europe; Western Palaearctic Region - Turkey (in Europe)</v>
      </c>
      <c r="G3188" s="3" t="str">
        <f>IF(location_stateProvince!G3477="", "", location_stateProvince!G3477)</f>
        <v>Kastamonu</v>
      </c>
      <c r="H3188" s="3" t="str">
        <f>IF(location_stateProvince!H3477="", "", location_stateProvince!H3477)</f>
        <v/>
      </c>
      <c r="I3188" s="3">
        <f>IF(location_stateProvince!I3477="", "", location_stateProvince!I3477)</f>
        <v>0</v>
      </c>
      <c r="J3188" s="3" t="str">
        <f>IF(location_stateProvince!J3477="", "", location_stateProvince!J3477)</f>
        <v>Turkey</v>
      </c>
      <c r="K3188" s="3" t="str">
        <f>IF(location_stateProvince!K3477="", "", location_stateProvince!K3477)</f>
        <v>Turkey</v>
      </c>
      <c r="L3188" s="3">
        <f>IF(location_stateProvince!L3477="", "", location_stateProvince!L3477)</f>
        <v>0</v>
      </c>
      <c r="M3188" s="3" t="str">
        <f>IF(location_stateProvince!M3477="", "", location_stateProvince!M3477)</f>
        <v>Asia-Temperate</v>
      </c>
      <c r="N3188" s="3" t="str">
        <f>IF(location_stateProvince!N3477="", "", location_stateProvince!N3477)</f>
        <v>Turkey</v>
      </c>
      <c r="O3188" s="3">
        <f>IF(location_stateProvince!O3477="", "", location_stateProvince!O3477)</f>
        <v>1</v>
      </c>
      <c r="P3188" s="3" t="str">
        <f>IF(location_stateProvince!P3477="", "", location_stateProvince!P3477)</f>
        <v>Western Asia</v>
      </c>
      <c r="Q3188" s="3"/>
    </row>
    <row r="3189" spans="1:17">
      <c r="A3189" s="3">
        <f>IF(location_stateProvince!A3478="", "", location_stateProvince!A3478)</f>
        <v>3465</v>
      </c>
      <c r="B3189" s="3" t="str">
        <f>IF(location_stateProvince!B3478="", "", location_stateProvince!B3478)</f>
        <v>TUR</v>
      </c>
      <c r="C3189" s="3" t="str">
        <f>IF(location_stateProvince!C3478="", "", location_stateProvince!C3478)</f>
        <v>TR-38</v>
      </c>
      <c r="D3189" s="3" t="str">
        <f>IF(location_stateProvince!D3478="", "", location_stateProvince!D3478)</f>
        <v>TR</v>
      </c>
      <c r="E3189" s="3" t="str">
        <f>IF(location_stateProvince!E3478="", "", location_stateProvince!E3478)</f>
        <v>Turkey</v>
      </c>
      <c r="F3189" s="3" t="str">
        <f>IF(location_stateProvince!F3478="", "", location_stateProvince!F3478)</f>
        <v>Turkiye; Türkiye; TÃ¼rkiye; Republic of Türkiye; Turkey (in Europe); Turkey-in-Europe; Western Palaearctic Region - Turkey (in Europe)</v>
      </c>
      <c r="G3189" s="3" t="str">
        <f>IF(location_stateProvince!G3478="", "", location_stateProvince!G3478)</f>
        <v>Kayseri</v>
      </c>
      <c r="H3189" s="3" t="str">
        <f>IF(location_stateProvince!H3478="", "", location_stateProvince!H3478)</f>
        <v/>
      </c>
      <c r="I3189" s="3">
        <f>IF(location_stateProvince!I3478="", "", location_stateProvince!I3478)</f>
        <v>0</v>
      </c>
      <c r="J3189" s="3" t="str">
        <f>IF(location_stateProvince!J3478="", "", location_stateProvince!J3478)</f>
        <v>Turkey</v>
      </c>
      <c r="K3189" s="3" t="str">
        <f>IF(location_stateProvince!K3478="", "", location_stateProvince!K3478)</f>
        <v>Turkey</v>
      </c>
      <c r="L3189" s="3">
        <f>IF(location_stateProvince!L3478="", "", location_stateProvince!L3478)</f>
        <v>0</v>
      </c>
      <c r="M3189" s="3" t="str">
        <f>IF(location_stateProvince!M3478="", "", location_stateProvince!M3478)</f>
        <v>Asia-Temperate</v>
      </c>
      <c r="N3189" s="3" t="str">
        <f>IF(location_stateProvince!N3478="", "", location_stateProvince!N3478)</f>
        <v>Turkey</v>
      </c>
      <c r="O3189" s="3">
        <f>IF(location_stateProvince!O3478="", "", location_stateProvince!O3478)</f>
        <v>1</v>
      </c>
      <c r="P3189" s="3" t="str">
        <f>IF(location_stateProvince!P3478="", "", location_stateProvince!P3478)</f>
        <v>Western Asia</v>
      </c>
      <c r="Q3189" s="3"/>
    </row>
    <row r="3190" spans="1:17">
      <c r="A3190" s="3">
        <f>IF(location_stateProvince!A3479="", "", location_stateProvince!A3479)</f>
        <v>3466</v>
      </c>
      <c r="B3190" s="3" t="str">
        <f>IF(location_stateProvince!B3479="", "", location_stateProvince!B3479)</f>
        <v>TUR</v>
      </c>
      <c r="C3190" s="3" t="str">
        <f>IF(location_stateProvince!C3479="", "", location_stateProvince!C3479)</f>
        <v>TR-79</v>
      </c>
      <c r="D3190" s="3" t="str">
        <f>IF(location_stateProvince!D3479="", "", location_stateProvince!D3479)</f>
        <v>TR</v>
      </c>
      <c r="E3190" s="3" t="str">
        <f>IF(location_stateProvince!E3479="", "", location_stateProvince!E3479)</f>
        <v>Turkey</v>
      </c>
      <c r="F3190" s="3" t="str">
        <f>IF(location_stateProvince!F3479="", "", location_stateProvince!F3479)</f>
        <v>Turkiye; Türkiye; TÃ¼rkiye; Republic of Türkiye; Turkey (in Europe); Turkey-in-Europe; Western Palaearctic Region - Turkey (in Europe)</v>
      </c>
      <c r="G3190" s="3" t="str">
        <f>IF(location_stateProvince!G3479="", "", location_stateProvince!G3479)</f>
        <v>Kilis</v>
      </c>
      <c r="H3190" s="3" t="str">
        <f>IF(location_stateProvince!H3479="", "", location_stateProvince!H3479)</f>
        <v/>
      </c>
      <c r="I3190" s="3">
        <f>IF(location_stateProvince!I3479="", "", location_stateProvince!I3479)</f>
        <v>0</v>
      </c>
      <c r="J3190" s="3" t="str">
        <f>IF(location_stateProvince!J3479="", "", location_stateProvince!J3479)</f>
        <v>Turkey</v>
      </c>
      <c r="K3190" s="3" t="str">
        <f>IF(location_stateProvince!K3479="", "", location_stateProvince!K3479)</f>
        <v>Turkey</v>
      </c>
      <c r="L3190" s="3">
        <f>IF(location_stateProvince!L3479="", "", location_stateProvince!L3479)</f>
        <v>0</v>
      </c>
      <c r="M3190" s="3" t="str">
        <f>IF(location_stateProvince!M3479="", "", location_stateProvince!M3479)</f>
        <v>Asia-Temperate</v>
      </c>
      <c r="N3190" s="3" t="str">
        <f>IF(location_stateProvince!N3479="", "", location_stateProvince!N3479)</f>
        <v>Turkey</v>
      </c>
      <c r="O3190" s="3">
        <f>IF(location_stateProvince!O3479="", "", location_stateProvince!O3479)</f>
        <v>1</v>
      </c>
      <c r="P3190" s="3" t="str">
        <f>IF(location_stateProvince!P3479="", "", location_stateProvince!P3479)</f>
        <v>Western Asia</v>
      </c>
      <c r="Q3190" s="3"/>
    </row>
    <row r="3191" spans="1:17">
      <c r="A3191" s="3">
        <f>IF(location_stateProvince!A3480="", "", location_stateProvince!A3480)</f>
        <v>3467</v>
      </c>
      <c r="B3191" s="3" t="str">
        <f>IF(location_stateProvince!B3480="", "", location_stateProvince!B3480)</f>
        <v>TUR</v>
      </c>
      <c r="C3191" s="3" t="str">
        <f>IF(location_stateProvince!C3480="", "", location_stateProvince!C3480)</f>
        <v/>
      </c>
      <c r="D3191" s="3" t="str">
        <f>IF(location_stateProvince!D3480="", "", location_stateProvince!D3480)</f>
        <v>TR</v>
      </c>
      <c r="E3191" s="3" t="str">
        <f>IF(location_stateProvince!E3480="", "", location_stateProvince!E3480)</f>
        <v>Turkey</v>
      </c>
      <c r="F3191" s="3" t="str">
        <f>IF(location_stateProvince!F3480="", "", location_stateProvince!F3480)</f>
        <v>Turkiye; Türkiye; TÃ¼rkiye; Republic of Türkiye; Turkey (in Europe); Turkey-in-Europe; Western Palaearctic Region - Turkey (in Europe)</v>
      </c>
      <c r="G3191" s="3" t="str">
        <f>IF(location_stateProvince!G3480="", "", location_stateProvince!G3480)</f>
        <v>Kinkkale</v>
      </c>
      <c r="H3191" s="3" t="str">
        <f>IF(location_stateProvince!H3480="", "", location_stateProvince!H3480)</f>
        <v>Kırıkkale</v>
      </c>
      <c r="I3191" s="3">
        <f>IF(location_stateProvince!I3480="", "", location_stateProvince!I3480)</f>
        <v>0</v>
      </c>
      <c r="J3191" s="3" t="str">
        <f>IF(location_stateProvince!J3480="", "", location_stateProvince!J3480)</f>
        <v>Turkey</v>
      </c>
      <c r="K3191" s="3" t="str">
        <f>IF(location_stateProvince!K3480="", "", location_stateProvince!K3480)</f>
        <v>Turkey</v>
      </c>
      <c r="L3191" s="3">
        <f>IF(location_stateProvince!L3480="", "", location_stateProvince!L3480)</f>
        <v>0</v>
      </c>
      <c r="M3191" s="3" t="str">
        <f>IF(location_stateProvince!M3480="", "", location_stateProvince!M3480)</f>
        <v>Asia-Temperate</v>
      </c>
      <c r="N3191" s="3" t="str">
        <f>IF(location_stateProvince!N3480="", "", location_stateProvince!N3480)</f>
        <v>Turkey</v>
      </c>
      <c r="O3191" s="3">
        <f>IF(location_stateProvince!O3480="", "", location_stateProvince!O3480)</f>
        <v>1</v>
      </c>
      <c r="P3191" s="3" t="str">
        <f>IF(location_stateProvince!P3480="", "", location_stateProvince!P3480)</f>
        <v>Western Asia</v>
      </c>
      <c r="Q3191" s="3"/>
    </row>
    <row r="3192" spans="1:17">
      <c r="A3192" s="3">
        <f>IF(location_stateProvince!A3481="", "", location_stateProvince!A3481)</f>
        <v>3468</v>
      </c>
      <c r="B3192" s="3" t="str">
        <f>IF(location_stateProvince!B3481="", "", location_stateProvince!B3481)</f>
        <v>TUR</v>
      </c>
      <c r="C3192" s="3" t="str">
        <f>IF(location_stateProvince!C3481="", "", location_stateProvince!C3481)</f>
        <v>TR-39</v>
      </c>
      <c r="D3192" s="3" t="str">
        <f>IF(location_stateProvince!D3481="", "", location_stateProvince!D3481)</f>
        <v>TR</v>
      </c>
      <c r="E3192" s="3" t="str">
        <f>IF(location_stateProvince!E3481="", "", location_stateProvince!E3481)</f>
        <v>Turkey</v>
      </c>
      <c r="F3192" s="3" t="str">
        <f>IF(location_stateProvince!F3481="", "", location_stateProvince!F3481)</f>
        <v>Turkiye; Türkiye; TÃ¼rkiye; Republic of Türkiye; Turkey (in Europe); Turkey-in-Europe; Western Palaearctic Region - Turkey (in Europe)</v>
      </c>
      <c r="G3192" s="3" t="str">
        <f>IF(location_stateProvince!G3481="", "", location_stateProvince!G3481)</f>
        <v>Kirklareli</v>
      </c>
      <c r="H3192" s="3" t="str">
        <f>IF(location_stateProvince!H3481="", "", location_stateProvince!H3481)</f>
        <v>Kırklareli</v>
      </c>
      <c r="I3192" s="3">
        <f>IF(location_stateProvince!I3481="", "", location_stateProvince!I3481)</f>
        <v>0</v>
      </c>
      <c r="J3192" s="3" t="str">
        <f>IF(location_stateProvince!J3481="", "", location_stateProvince!J3481)</f>
        <v>Turkey</v>
      </c>
      <c r="K3192" s="3" t="str">
        <f>IF(location_stateProvince!K3481="", "", location_stateProvince!K3481)</f>
        <v>Turkey</v>
      </c>
      <c r="L3192" s="3">
        <f>IF(location_stateProvince!L3481="", "", location_stateProvince!L3481)</f>
        <v>0</v>
      </c>
      <c r="M3192" s="3" t="str">
        <f>IF(location_stateProvince!M3481="", "", location_stateProvince!M3481)</f>
        <v>Asia-Temperate</v>
      </c>
      <c r="N3192" s="3" t="str">
        <f>IF(location_stateProvince!N3481="", "", location_stateProvince!N3481)</f>
        <v>Turkey</v>
      </c>
      <c r="O3192" s="3">
        <f>IF(location_stateProvince!O3481="", "", location_stateProvince!O3481)</f>
        <v>1</v>
      </c>
      <c r="P3192" s="3" t="str">
        <f>IF(location_stateProvince!P3481="", "", location_stateProvince!P3481)</f>
        <v>Western Asia</v>
      </c>
      <c r="Q3192" s="3"/>
    </row>
    <row r="3193" spans="1:17">
      <c r="A3193" s="3">
        <f>IF(location_stateProvince!A3482="", "", location_stateProvince!A3482)</f>
        <v>3469</v>
      </c>
      <c r="B3193" s="3" t="str">
        <f>IF(location_stateProvince!B3482="", "", location_stateProvince!B3482)</f>
        <v>TUR</v>
      </c>
      <c r="C3193" s="3" t="str">
        <f>IF(location_stateProvince!C3482="", "", location_stateProvince!C3482)</f>
        <v>TR-40</v>
      </c>
      <c r="D3193" s="3" t="str">
        <f>IF(location_stateProvince!D3482="", "", location_stateProvince!D3482)</f>
        <v>TR</v>
      </c>
      <c r="E3193" s="3" t="str">
        <f>IF(location_stateProvince!E3482="", "", location_stateProvince!E3482)</f>
        <v>Turkey</v>
      </c>
      <c r="F3193" s="3" t="str">
        <f>IF(location_stateProvince!F3482="", "", location_stateProvince!F3482)</f>
        <v>Turkiye; Türkiye; TÃ¼rkiye; Republic of Türkiye; Turkey (in Europe); Turkey-in-Europe; Western Palaearctic Region - Turkey (in Europe)</v>
      </c>
      <c r="G3193" s="3" t="str">
        <f>IF(location_stateProvince!G3482="", "", location_stateProvince!G3482)</f>
        <v>Kirsehir</v>
      </c>
      <c r="H3193" s="3" t="str">
        <f>IF(location_stateProvince!H3482="", "", location_stateProvince!H3482)</f>
        <v>Kırşehir</v>
      </c>
      <c r="I3193" s="3">
        <f>IF(location_stateProvince!I3482="", "", location_stateProvince!I3482)</f>
        <v>0</v>
      </c>
      <c r="J3193" s="3" t="str">
        <f>IF(location_stateProvince!J3482="", "", location_stateProvince!J3482)</f>
        <v>Turkey</v>
      </c>
      <c r="K3193" s="3" t="str">
        <f>IF(location_stateProvince!K3482="", "", location_stateProvince!K3482)</f>
        <v>Turkey</v>
      </c>
      <c r="L3193" s="3">
        <f>IF(location_stateProvince!L3482="", "", location_stateProvince!L3482)</f>
        <v>0</v>
      </c>
      <c r="M3193" s="3" t="str">
        <f>IF(location_stateProvince!M3482="", "", location_stateProvince!M3482)</f>
        <v>Asia-Temperate</v>
      </c>
      <c r="N3193" s="3" t="str">
        <f>IF(location_stateProvince!N3482="", "", location_stateProvince!N3482)</f>
        <v>Turkey</v>
      </c>
      <c r="O3193" s="3">
        <f>IF(location_stateProvince!O3482="", "", location_stateProvince!O3482)</f>
        <v>1</v>
      </c>
      <c r="P3193" s="3" t="str">
        <f>IF(location_stateProvince!P3482="", "", location_stateProvince!P3482)</f>
        <v>Western Asia</v>
      </c>
      <c r="Q3193" s="3"/>
    </row>
    <row r="3194" spans="1:17">
      <c r="A3194" s="3">
        <f>IF(location_stateProvince!A3483="", "", location_stateProvince!A3483)</f>
        <v>3470</v>
      </c>
      <c r="B3194" s="3" t="str">
        <f>IF(location_stateProvince!B3483="", "", location_stateProvince!B3483)</f>
        <v>TUR</v>
      </c>
      <c r="C3194" s="3" t="str">
        <f>IF(location_stateProvince!C3483="", "", location_stateProvince!C3483)</f>
        <v>TR-41</v>
      </c>
      <c r="D3194" s="3" t="str">
        <f>IF(location_stateProvince!D3483="", "", location_stateProvince!D3483)</f>
        <v>TR</v>
      </c>
      <c r="E3194" s="3" t="str">
        <f>IF(location_stateProvince!E3483="", "", location_stateProvince!E3483)</f>
        <v>Turkey</v>
      </c>
      <c r="F3194" s="3" t="str">
        <f>IF(location_stateProvince!F3483="", "", location_stateProvince!F3483)</f>
        <v>Turkiye; Türkiye; TÃ¼rkiye; Republic of Türkiye; Turkey (in Europe); Turkey-in-Europe; Western Palaearctic Region - Turkey (in Europe)</v>
      </c>
      <c r="G3194" s="3" t="str">
        <f>IF(location_stateProvince!G3483="", "", location_stateProvince!G3483)</f>
        <v>Kocaeli</v>
      </c>
      <c r="H3194" s="3" t="str">
        <f>IF(location_stateProvince!H3483="", "", location_stateProvince!H3483)</f>
        <v>İzmit</v>
      </c>
      <c r="I3194" s="3">
        <f>IF(location_stateProvince!I3483="", "", location_stateProvince!I3483)</f>
        <v>0</v>
      </c>
      <c r="J3194" s="3" t="str">
        <f>IF(location_stateProvince!J3483="", "", location_stateProvince!J3483)</f>
        <v>Turkey</v>
      </c>
      <c r="K3194" s="3" t="str">
        <f>IF(location_stateProvince!K3483="", "", location_stateProvince!K3483)</f>
        <v>Turkey</v>
      </c>
      <c r="L3194" s="3">
        <f>IF(location_stateProvince!L3483="", "", location_stateProvince!L3483)</f>
        <v>0</v>
      </c>
      <c r="M3194" s="3" t="str">
        <f>IF(location_stateProvince!M3483="", "", location_stateProvince!M3483)</f>
        <v>Asia-Temperate</v>
      </c>
      <c r="N3194" s="3" t="str">
        <f>IF(location_stateProvince!N3483="", "", location_stateProvince!N3483)</f>
        <v>Turkey</v>
      </c>
      <c r="O3194" s="3">
        <f>IF(location_stateProvince!O3483="", "", location_stateProvince!O3483)</f>
        <v>1</v>
      </c>
      <c r="P3194" s="3" t="str">
        <f>IF(location_stateProvince!P3483="", "", location_stateProvince!P3483)</f>
        <v>Western Asia</v>
      </c>
      <c r="Q3194" s="3"/>
    </row>
    <row r="3195" spans="1:17">
      <c r="A3195" s="3">
        <f>IF(location_stateProvince!A3484="", "", location_stateProvince!A3484)</f>
        <v>3471</v>
      </c>
      <c r="B3195" s="3" t="str">
        <f>IF(location_stateProvince!B3484="", "", location_stateProvince!B3484)</f>
        <v>TUR</v>
      </c>
      <c r="C3195" s="3" t="str">
        <f>IF(location_stateProvince!C3484="", "", location_stateProvince!C3484)</f>
        <v>TR-42</v>
      </c>
      <c r="D3195" s="3" t="str">
        <f>IF(location_stateProvince!D3484="", "", location_stateProvince!D3484)</f>
        <v>TR</v>
      </c>
      <c r="E3195" s="3" t="str">
        <f>IF(location_stateProvince!E3484="", "", location_stateProvince!E3484)</f>
        <v>Turkey</v>
      </c>
      <c r="F3195" s="3" t="str">
        <f>IF(location_stateProvince!F3484="", "", location_stateProvince!F3484)</f>
        <v>Turkiye; Türkiye; TÃ¼rkiye; Republic of Türkiye; Turkey (in Europe); Turkey-in-Europe; Western Palaearctic Region - Turkey (in Europe)</v>
      </c>
      <c r="G3195" s="3" t="str">
        <f>IF(location_stateProvince!G3484="", "", location_stateProvince!G3484)</f>
        <v>Konya</v>
      </c>
      <c r="H3195" s="3" t="str">
        <f>IF(location_stateProvince!H3484="", "", location_stateProvince!H3484)</f>
        <v>Konieh; Kunja</v>
      </c>
      <c r="I3195" s="3">
        <f>IF(location_stateProvince!I3484="", "", location_stateProvince!I3484)</f>
        <v>0</v>
      </c>
      <c r="J3195" s="3" t="str">
        <f>IF(location_stateProvince!J3484="", "", location_stateProvince!J3484)</f>
        <v>Turkey</v>
      </c>
      <c r="K3195" s="3" t="str">
        <f>IF(location_stateProvince!K3484="", "", location_stateProvince!K3484)</f>
        <v>Turkey</v>
      </c>
      <c r="L3195" s="3">
        <f>IF(location_stateProvince!L3484="", "", location_stateProvince!L3484)</f>
        <v>0</v>
      </c>
      <c r="M3195" s="3" t="str">
        <f>IF(location_stateProvince!M3484="", "", location_stateProvince!M3484)</f>
        <v>Asia-Temperate</v>
      </c>
      <c r="N3195" s="3" t="str">
        <f>IF(location_stateProvince!N3484="", "", location_stateProvince!N3484)</f>
        <v>Turkey</v>
      </c>
      <c r="O3195" s="3">
        <f>IF(location_stateProvince!O3484="", "", location_stateProvince!O3484)</f>
        <v>1</v>
      </c>
      <c r="P3195" s="3" t="str">
        <f>IF(location_stateProvince!P3484="", "", location_stateProvince!P3484)</f>
        <v>Western Asia</v>
      </c>
      <c r="Q3195" s="3"/>
    </row>
    <row r="3196" spans="1:17">
      <c r="A3196" s="3">
        <f>IF(location_stateProvince!A3485="", "", location_stateProvince!A3485)</f>
        <v>3472</v>
      </c>
      <c r="B3196" s="3" t="str">
        <f>IF(location_stateProvince!B3485="", "", location_stateProvince!B3485)</f>
        <v>TUR</v>
      </c>
      <c r="C3196" s="3" t="str">
        <f>IF(location_stateProvince!C3485="", "", location_stateProvince!C3485)</f>
        <v/>
      </c>
      <c r="D3196" s="3" t="str">
        <f>IF(location_stateProvince!D3485="", "", location_stateProvince!D3485)</f>
        <v>TR</v>
      </c>
      <c r="E3196" s="3" t="str">
        <f>IF(location_stateProvince!E3485="", "", location_stateProvince!E3485)</f>
        <v>Turkey</v>
      </c>
      <c r="F3196" s="3" t="str">
        <f>IF(location_stateProvince!F3485="", "", location_stateProvince!F3485)</f>
        <v>Turkiye; Türkiye; TÃ¼rkiye; Republic of Türkiye; Turkey (in Europe); Turkey-in-Europe; Western Palaearctic Region - Turkey (in Europe)</v>
      </c>
      <c r="G3196" s="3" t="str">
        <f>IF(location_stateProvince!G3485="", "", location_stateProvince!G3485)</f>
        <v>Kütahya</v>
      </c>
      <c r="H3196" s="3" t="str">
        <f>IF(location_stateProvince!H3485="", "", location_stateProvince!H3485)</f>
        <v>Kütanya</v>
      </c>
      <c r="I3196" s="3">
        <f>IF(location_stateProvince!I3485="", "", location_stateProvince!I3485)</f>
        <v>0</v>
      </c>
      <c r="J3196" s="3" t="str">
        <f>IF(location_stateProvince!J3485="", "", location_stateProvince!J3485)</f>
        <v>Turkey</v>
      </c>
      <c r="K3196" s="3" t="str">
        <f>IF(location_stateProvince!K3485="", "", location_stateProvince!K3485)</f>
        <v>Turkey</v>
      </c>
      <c r="L3196" s="3">
        <f>IF(location_stateProvince!L3485="", "", location_stateProvince!L3485)</f>
        <v>0</v>
      </c>
      <c r="M3196" s="3" t="str">
        <f>IF(location_stateProvince!M3485="", "", location_stateProvince!M3485)</f>
        <v>Asia-Temperate</v>
      </c>
      <c r="N3196" s="3" t="str">
        <f>IF(location_stateProvince!N3485="", "", location_stateProvince!N3485)</f>
        <v>Turkey</v>
      </c>
      <c r="O3196" s="3">
        <f>IF(location_stateProvince!O3485="", "", location_stateProvince!O3485)</f>
        <v>1</v>
      </c>
      <c r="P3196" s="3" t="str">
        <f>IF(location_stateProvince!P3485="", "", location_stateProvince!P3485)</f>
        <v>Western Asia</v>
      </c>
      <c r="Q3196" s="3"/>
    </row>
    <row r="3197" spans="1:17">
      <c r="A3197" s="3">
        <f>IF(location_stateProvince!A3486="", "", location_stateProvince!A3486)</f>
        <v>3473</v>
      </c>
      <c r="B3197" s="3" t="str">
        <f>IF(location_stateProvince!B3486="", "", location_stateProvince!B3486)</f>
        <v>TUR</v>
      </c>
      <c r="C3197" s="3" t="str">
        <f>IF(location_stateProvince!C3486="", "", location_stateProvince!C3486)</f>
        <v>TR-44</v>
      </c>
      <c r="D3197" s="3" t="str">
        <f>IF(location_stateProvince!D3486="", "", location_stateProvince!D3486)</f>
        <v>TR</v>
      </c>
      <c r="E3197" s="3" t="str">
        <f>IF(location_stateProvince!E3486="", "", location_stateProvince!E3486)</f>
        <v>Turkey</v>
      </c>
      <c r="F3197" s="3" t="str">
        <f>IF(location_stateProvince!F3486="", "", location_stateProvince!F3486)</f>
        <v>Turkiye; Türkiye; TÃ¼rkiye; Republic of Türkiye; Turkey (in Europe); Turkey-in-Europe; Western Palaearctic Region - Turkey (in Europe)</v>
      </c>
      <c r="G3197" s="3" t="str">
        <f>IF(location_stateProvince!G3486="", "", location_stateProvince!G3486)</f>
        <v>Malatya</v>
      </c>
      <c r="H3197" s="3" t="str">
        <f>IF(location_stateProvince!H3486="", "", location_stateProvince!H3486)</f>
        <v/>
      </c>
      <c r="I3197" s="3">
        <f>IF(location_stateProvince!I3486="", "", location_stateProvince!I3486)</f>
        <v>0</v>
      </c>
      <c r="J3197" s="3" t="str">
        <f>IF(location_stateProvince!J3486="", "", location_stateProvince!J3486)</f>
        <v>Turkey</v>
      </c>
      <c r="K3197" s="3" t="str">
        <f>IF(location_stateProvince!K3486="", "", location_stateProvince!K3486)</f>
        <v>Turkey</v>
      </c>
      <c r="L3197" s="3">
        <f>IF(location_stateProvince!L3486="", "", location_stateProvince!L3486)</f>
        <v>0</v>
      </c>
      <c r="M3197" s="3" t="str">
        <f>IF(location_stateProvince!M3486="", "", location_stateProvince!M3486)</f>
        <v>Asia-Temperate</v>
      </c>
      <c r="N3197" s="3" t="str">
        <f>IF(location_stateProvince!N3486="", "", location_stateProvince!N3486)</f>
        <v>Turkey</v>
      </c>
      <c r="O3197" s="3">
        <f>IF(location_stateProvince!O3486="", "", location_stateProvince!O3486)</f>
        <v>1</v>
      </c>
      <c r="P3197" s="3" t="str">
        <f>IF(location_stateProvince!P3486="", "", location_stateProvince!P3486)</f>
        <v>Western Asia</v>
      </c>
      <c r="Q3197" s="3"/>
    </row>
    <row r="3198" spans="1:17">
      <c r="A3198" s="3">
        <f>IF(location_stateProvince!A3487="", "", location_stateProvince!A3487)</f>
        <v>3474</v>
      </c>
      <c r="B3198" s="3" t="str">
        <f>IF(location_stateProvince!B3487="", "", location_stateProvince!B3487)</f>
        <v>TUR</v>
      </c>
      <c r="C3198" s="3" t="str">
        <f>IF(location_stateProvince!C3487="", "", location_stateProvince!C3487)</f>
        <v>TR-45</v>
      </c>
      <c r="D3198" s="3" t="str">
        <f>IF(location_stateProvince!D3487="", "", location_stateProvince!D3487)</f>
        <v>TR</v>
      </c>
      <c r="E3198" s="3" t="str">
        <f>IF(location_stateProvince!E3487="", "", location_stateProvince!E3487)</f>
        <v>Turkey</v>
      </c>
      <c r="F3198" s="3" t="str">
        <f>IF(location_stateProvince!F3487="", "", location_stateProvince!F3487)</f>
        <v>Turkiye; Türkiye; TÃ¼rkiye; Republic of Türkiye; Turkey (in Europe); Turkey-in-Europe; Western Palaearctic Region - Turkey (in Europe)</v>
      </c>
      <c r="G3198" s="3" t="str">
        <f>IF(location_stateProvince!G3487="", "", location_stateProvince!G3487)</f>
        <v>Manisa</v>
      </c>
      <c r="H3198" s="3" t="str">
        <f>IF(location_stateProvince!H3487="", "", location_stateProvince!H3487)</f>
        <v/>
      </c>
      <c r="I3198" s="3">
        <f>IF(location_stateProvince!I3487="", "", location_stateProvince!I3487)</f>
        <v>0</v>
      </c>
      <c r="J3198" s="3" t="str">
        <f>IF(location_stateProvince!J3487="", "", location_stateProvince!J3487)</f>
        <v>Turkey</v>
      </c>
      <c r="K3198" s="3" t="str">
        <f>IF(location_stateProvince!K3487="", "", location_stateProvince!K3487)</f>
        <v>Turkey</v>
      </c>
      <c r="L3198" s="3">
        <f>IF(location_stateProvince!L3487="", "", location_stateProvince!L3487)</f>
        <v>0</v>
      </c>
      <c r="M3198" s="3" t="str">
        <f>IF(location_stateProvince!M3487="", "", location_stateProvince!M3487)</f>
        <v>Asia-Temperate</v>
      </c>
      <c r="N3198" s="3" t="str">
        <f>IF(location_stateProvince!N3487="", "", location_stateProvince!N3487)</f>
        <v>Turkey</v>
      </c>
      <c r="O3198" s="3">
        <f>IF(location_stateProvince!O3487="", "", location_stateProvince!O3487)</f>
        <v>1</v>
      </c>
      <c r="P3198" s="3" t="str">
        <f>IF(location_stateProvince!P3487="", "", location_stateProvince!P3487)</f>
        <v>Western Asia</v>
      </c>
      <c r="Q3198" s="3"/>
    </row>
    <row r="3199" spans="1:17">
      <c r="A3199" s="3">
        <f>IF(location_stateProvince!A3488="", "", location_stateProvince!A3488)</f>
        <v>3475</v>
      </c>
      <c r="B3199" s="3" t="str">
        <f>IF(location_stateProvince!B3488="", "", location_stateProvince!B3488)</f>
        <v>TUR</v>
      </c>
      <c r="C3199" s="3" t="str">
        <f>IF(location_stateProvince!C3488="", "", location_stateProvince!C3488)</f>
        <v>TR-47</v>
      </c>
      <c r="D3199" s="3" t="str">
        <f>IF(location_stateProvince!D3488="", "", location_stateProvince!D3488)</f>
        <v>TR</v>
      </c>
      <c r="E3199" s="3" t="str">
        <f>IF(location_stateProvince!E3488="", "", location_stateProvince!E3488)</f>
        <v>Turkey</v>
      </c>
      <c r="F3199" s="3" t="str">
        <f>IF(location_stateProvince!F3488="", "", location_stateProvince!F3488)</f>
        <v>Turkiye; Türkiye; TÃ¼rkiye; Republic of Türkiye; Turkey (in Europe); Turkey-in-Europe; Western Palaearctic Region - Turkey (in Europe)</v>
      </c>
      <c r="G3199" s="3" t="str">
        <f>IF(location_stateProvince!G3488="", "", location_stateProvince!G3488)</f>
        <v>Mardin</v>
      </c>
      <c r="H3199" s="3" t="str">
        <f>IF(location_stateProvince!H3488="", "", location_stateProvince!H3488)</f>
        <v/>
      </c>
      <c r="I3199" s="3">
        <f>IF(location_stateProvince!I3488="", "", location_stateProvince!I3488)</f>
        <v>0</v>
      </c>
      <c r="J3199" s="3" t="str">
        <f>IF(location_stateProvince!J3488="", "", location_stateProvince!J3488)</f>
        <v>Turkey</v>
      </c>
      <c r="K3199" s="3" t="str">
        <f>IF(location_stateProvince!K3488="", "", location_stateProvince!K3488)</f>
        <v>Turkey</v>
      </c>
      <c r="L3199" s="3">
        <f>IF(location_stateProvince!L3488="", "", location_stateProvince!L3488)</f>
        <v>0</v>
      </c>
      <c r="M3199" s="3" t="str">
        <f>IF(location_stateProvince!M3488="", "", location_stateProvince!M3488)</f>
        <v>Asia-Temperate</v>
      </c>
      <c r="N3199" s="3" t="str">
        <f>IF(location_stateProvince!N3488="", "", location_stateProvince!N3488)</f>
        <v>Turkey</v>
      </c>
      <c r="O3199" s="3">
        <f>IF(location_stateProvince!O3488="", "", location_stateProvince!O3488)</f>
        <v>1</v>
      </c>
      <c r="P3199" s="3" t="str">
        <f>IF(location_stateProvince!P3488="", "", location_stateProvince!P3488)</f>
        <v>Western Asia</v>
      </c>
      <c r="Q3199" s="3"/>
    </row>
    <row r="3200" spans="1:17">
      <c r="A3200" s="3">
        <f>IF(location_stateProvince!A3489="", "", location_stateProvince!A3489)</f>
        <v>3476</v>
      </c>
      <c r="B3200" s="3" t="str">
        <f>IF(location_stateProvince!B3489="", "", location_stateProvince!B3489)</f>
        <v>TUR</v>
      </c>
      <c r="C3200" s="3" t="str">
        <f>IF(location_stateProvince!C3489="", "", location_stateProvince!C3489)</f>
        <v>TR-33</v>
      </c>
      <c r="D3200" s="3" t="str">
        <f>IF(location_stateProvince!D3489="", "", location_stateProvince!D3489)</f>
        <v>TR</v>
      </c>
      <c r="E3200" s="3" t="str">
        <f>IF(location_stateProvince!E3489="", "", location_stateProvince!E3489)</f>
        <v>Turkey</v>
      </c>
      <c r="F3200" s="3" t="str">
        <f>IF(location_stateProvince!F3489="", "", location_stateProvince!F3489)</f>
        <v>Turkiye; Türkiye; TÃ¼rkiye; Republic of Türkiye; Turkey (in Europe); Turkey-in-Europe; Western Palaearctic Region - Turkey (in Europe)</v>
      </c>
      <c r="G3200" s="3" t="str">
        <f>IF(location_stateProvince!G3489="", "", location_stateProvince!G3489)</f>
        <v>Mersin</v>
      </c>
      <c r="H3200" s="3" t="str">
        <f>IF(location_stateProvince!H3489="", "", location_stateProvince!H3489)</f>
        <v>İçel</v>
      </c>
      <c r="I3200" s="3">
        <f>IF(location_stateProvince!I3489="", "", location_stateProvince!I3489)</f>
        <v>0</v>
      </c>
      <c r="J3200" s="3" t="str">
        <f>IF(location_stateProvince!J3489="", "", location_stateProvince!J3489)</f>
        <v>Turkey</v>
      </c>
      <c r="K3200" s="3" t="str">
        <f>IF(location_stateProvince!K3489="", "", location_stateProvince!K3489)</f>
        <v>Turkey</v>
      </c>
      <c r="L3200" s="3">
        <f>IF(location_stateProvince!L3489="", "", location_stateProvince!L3489)</f>
        <v>0</v>
      </c>
      <c r="M3200" s="3" t="str">
        <f>IF(location_stateProvince!M3489="", "", location_stateProvince!M3489)</f>
        <v>Asia-Temperate</v>
      </c>
      <c r="N3200" s="3" t="str">
        <f>IF(location_stateProvince!N3489="", "", location_stateProvince!N3489)</f>
        <v>Turkey</v>
      </c>
      <c r="O3200" s="3">
        <f>IF(location_stateProvince!O3489="", "", location_stateProvince!O3489)</f>
        <v>1</v>
      </c>
      <c r="P3200" s="3" t="str">
        <f>IF(location_stateProvince!P3489="", "", location_stateProvince!P3489)</f>
        <v>Western Asia</v>
      </c>
      <c r="Q3200" s="3"/>
    </row>
    <row r="3201" spans="1:17">
      <c r="A3201" s="3">
        <f>IF(location_stateProvince!A3490="", "", location_stateProvince!A3490)</f>
        <v>3477</v>
      </c>
      <c r="B3201" s="3" t="str">
        <f>IF(location_stateProvince!B3490="", "", location_stateProvince!B3490)</f>
        <v>TUR</v>
      </c>
      <c r="C3201" s="3" t="str">
        <f>IF(location_stateProvince!C3490="", "", location_stateProvince!C3490)</f>
        <v>TR-48</v>
      </c>
      <c r="D3201" s="3" t="str">
        <f>IF(location_stateProvince!D3490="", "", location_stateProvince!D3490)</f>
        <v>TR</v>
      </c>
      <c r="E3201" s="3" t="str">
        <f>IF(location_stateProvince!E3490="", "", location_stateProvince!E3490)</f>
        <v>Turkey</v>
      </c>
      <c r="F3201" s="3" t="str">
        <f>IF(location_stateProvince!F3490="", "", location_stateProvince!F3490)</f>
        <v>Turkiye; Türkiye; TÃ¼rkiye; Republic of Türkiye; Turkey (in Europe); Turkey-in-Europe; Western Palaearctic Region - Turkey (in Europe)</v>
      </c>
      <c r="G3201" s="3" t="str">
        <f>IF(location_stateProvince!G3490="", "", location_stateProvince!G3490)</f>
        <v>Mugla</v>
      </c>
      <c r="H3201" s="3" t="str">
        <f>IF(location_stateProvince!H3490="", "", location_stateProvince!H3490)</f>
        <v>Muğla</v>
      </c>
      <c r="I3201" s="3">
        <f>IF(location_stateProvince!I3490="", "", location_stateProvince!I3490)</f>
        <v>0</v>
      </c>
      <c r="J3201" s="3" t="str">
        <f>IF(location_stateProvince!J3490="", "", location_stateProvince!J3490)</f>
        <v>Turkey</v>
      </c>
      <c r="K3201" s="3" t="str">
        <f>IF(location_stateProvince!K3490="", "", location_stateProvince!K3490)</f>
        <v>Turkey</v>
      </c>
      <c r="L3201" s="3">
        <f>IF(location_stateProvince!L3490="", "", location_stateProvince!L3490)</f>
        <v>0</v>
      </c>
      <c r="M3201" s="3" t="str">
        <f>IF(location_stateProvince!M3490="", "", location_stateProvince!M3490)</f>
        <v>Asia-Temperate</v>
      </c>
      <c r="N3201" s="3" t="str">
        <f>IF(location_stateProvince!N3490="", "", location_stateProvince!N3490)</f>
        <v>Turkey</v>
      </c>
      <c r="O3201" s="3">
        <f>IF(location_stateProvince!O3490="", "", location_stateProvince!O3490)</f>
        <v>1</v>
      </c>
      <c r="P3201" s="3" t="str">
        <f>IF(location_stateProvince!P3490="", "", location_stateProvince!P3490)</f>
        <v>Western Asia</v>
      </c>
      <c r="Q3201" s="3"/>
    </row>
    <row r="3202" spans="1:17">
      <c r="A3202" s="3">
        <f>IF(location_stateProvince!A3491="", "", location_stateProvince!A3491)</f>
        <v>3478</v>
      </c>
      <c r="B3202" s="3" t="str">
        <f>IF(location_stateProvince!B3491="", "", location_stateProvince!B3491)</f>
        <v>TUR</v>
      </c>
      <c r="C3202" s="3" t="str">
        <f>IF(location_stateProvince!C3491="", "", location_stateProvince!C3491)</f>
        <v>TR-49</v>
      </c>
      <c r="D3202" s="3" t="str">
        <f>IF(location_stateProvince!D3491="", "", location_stateProvince!D3491)</f>
        <v>TR</v>
      </c>
      <c r="E3202" s="3" t="str">
        <f>IF(location_stateProvince!E3491="", "", location_stateProvince!E3491)</f>
        <v>Turkey</v>
      </c>
      <c r="F3202" s="3" t="str">
        <f>IF(location_stateProvince!F3491="", "", location_stateProvince!F3491)</f>
        <v>Turkiye; Türkiye; TÃ¼rkiye; Republic of Türkiye; Turkey (in Europe); Turkey-in-Europe; Western Palaearctic Region - Turkey (in Europe)</v>
      </c>
      <c r="G3202" s="3" t="str">
        <f>IF(location_stateProvince!G3491="", "", location_stateProvince!G3491)</f>
        <v>Mus</v>
      </c>
      <c r="H3202" s="3" t="str">
        <f>IF(location_stateProvince!H3491="", "", location_stateProvince!H3491)</f>
        <v>Muş</v>
      </c>
      <c r="I3202" s="3">
        <f>IF(location_stateProvince!I3491="", "", location_stateProvince!I3491)</f>
        <v>0</v>
      </c>
      <c r="J3202" s="3" t="str">
        <f>IF(location_stateProvince!J3491="", "", location_stateProvince!J3491)</f>
        <v>Turkey</v>
      </c>
      <c r="K3202" s="3" t="str">
        <f>IF(location_stateProvince!K3491="", "", location_stateProvince!K3491)</f>
        <v>Turkey</v>
      </c>
      <c r="L3202" s="3">
        <f>IF(location_stateProvince!L3491="", "", location_stateProvince!L3491)</f>
        <v>0</v>
      </c>
      <c r="M3202" s="3" t="str">
        <f>IF(location_stateProvince!M3491="", "", location_stateProvince!M3491)</f>
        <v>Asia-Temperate</v>
      </c>
      <c r="N3202" s="3" t="str">
        <f>IF(location_stateProvince!N3491="", "", location_stateProvince!N3491)</f>
        <v>Turkey</v>
      </c>
      <c r="O3202" s="3">
        <f>IF(location_stateProvince!O3491="", "", location_stateProvince!O3491)</f>
        <v>1</v>
      </c>
      <c r="P3202" s="3" t="str">
        <f>IF(location_stateProvince!P3491="", "", location_stateProvince!P3491)</f>
        <v>Western Asia</v>
      </c>
      <c r="Q3202" s="3"/>
    </row>
    <row r="3203" spans="1:17">
      <c r="A3203" s="3">
        <f>IF(location_stateProvince!A3492="", "", location_stateProvince!A3492)</f>
        <v>3479</v>
      </c>
      <c r="B3203" s="3" t="str">
        <f>IF(location_stateProvince!B3492="", "", location_stateProvince!B3492)</f>
        <v>TUR</v>
      </c>
      <c r="C3203" s="3" t="str">
        <f>IF(location_stateProvince!C3492="", "", location_stateProvince!C3492)</f>
        <v>TR-50</v>
      </c>
      <c r="D3203" s="3" t="str">
        <f>IF(location_stateProvince!D3492="", "", location_stateProvince!D3492)</f>
        <v>TR</v>
      </c>
      <c r="E3203" s="3" t="str">
        <f>IF(location_stateProvince!E3492="", "", location_stateProvince!E3492)</f>
        <v>Turkey</v>
      </c>
      <c r="F3203" s="3" t="str">
        <f>IF(location_stateProvince!F3492="", "", location_stateProvince!F3492)</f>
        <v>Turkiye; Türkiye; TÃ¼rkiye; Republic of Türkiye; Turkey (in Europe); Turkey-in-Europe; Western Palaearctic Region - Turkey (in Europe)</v>
      </c>
      <c r="G3203" s="3" t="str">
        <f>IF(location_stateProvince!G3492="", "", location_stateProvince!G3492)</f>
        <v>Nevsehir</v>
      </c>
      <c r="H3203" s="3" t="str">
        <f>IF(location_stateProvince!H3492="", "", location_stateProvince!H3492)</f>
        <v>Nevşehir</v>
      </c>
      <c r="I3203" s="3">
        <f>IF(location_stateProvince!I3492="", "", location_stateProvince!I3492)</f>
        <v>0</v>
      </c>
      <c r="J3203" s="3" t="str">
        <f>IF(location_stateProvince!J3492="", "", location_stateProvince!J3492)</f>
        <v>Turkey</v>
      </c>
      <c r="K3203" s="3" t="str">
        <f>IF(location_stateProvince!K3492="", "", location_stateProvince!K3492)</f>
        <v>Turkey</v>
      </c>
      <c r="L3203" s="3">
        <f>IF(location_stateProvince!L3492="", "", location_stateProvince!L3492)</f>
        <v>0</v>
      </c>
      <c r="M3203" s="3" t="str">
        <f>IF(location_stateProvince!M3492="", "", location_stateProvince!M3492)</f>
        <v>Asia-Temperate</v>
      </c>
      <c r="N3203" s="3" t="str">
        <f>IF(location_stateProvince!N3492="", "", location_stateProvince!N3492)</f>
        <v>Turkey</v>
      </c>
      <c r="O3203" s="3">
        <f>IF(location_stateProvince!O3492="", "", location_stateProvince!O3492)</f>
        <v>1</v>
      </c>
      <c r="P3203" s="3" t="str">
        <f>IF(location_stateProvince!P3492="", "", location_stateProvince!P3492)</f>
        <v>Western Asia</v>
      </c>
      <c r="Q3203" s="3"/>
    </row>
    <row r="3204" spans="1:17">
      <c r="A3204" s="3">
        <f>IF(location_stateProvince!A3493="", "", location_stateProvince!A3493)</f>
        <v>3480</v>
      </c>
      <c r="B3204" s="3" t="str">
        <f>IF(location_stateProvince!B3493="", "", location_stateProvince!B3493)</f>
        <v>TUR</v>
      </c>
      <c r="C3204" s="3" t="str">
        <f>IF(location_stateProvince!C3493="", "", location_stateProvince!C3493)</f>
        <v>TR-51</v>
      </c>
      <c r="D3204" s="3" t="str">
        <f>IF(location_stateProvince!D3493="", "", location_stateProvince!D3493)</f>
        <v>TR</v>
      </c>
      <c r="E3204" s="3" t="str">
        <f>IF(location_stateProvince!E3493="", "", location_stateProvince!E3493)</f>
        <v>Turkey</v>
      </c>
      <c r="F3204" s="3" t="str">
        <f>IF(location_stateProvince!F3493="", "", location_stateProvince!F3493)</f>
        <v>Turkiye; Türkiye; TÃ¼rkiye; Republic of Türkiye; Turkey (in Europe); Turkey-in-Europe; Western Palaearctic Region - Turkey (in Europe)</v>
      </c>
      <c r="G3204" s="3" t="str">
        <f>IF(location_stateProvince!G3493="", "", location_stateProvince!G3493)</f>
        <v>Nigde</v>
      </c>
      <c r="H3204" s="3" t="str">
        <f>IF(location_stateProvince!H3493="", "", location_stateProvince!H3493)</f>
        <v>Niğde</v>
      </c>
      <c r="I3204" s="3">
        <f>IF(location_stateProvince!I3493="", "", location_stateProvince!I3493)</f>
        <v>0</v>
      </c>
      <c r="J3204" s="3" t="str">
        <f>IF(location_stateProvince!J3493="", "", location_stateProvince!J3493)</f>
        <v>Turkey</v>
      </c>
      <c r="K3204" s="3" t="str">
        <f>IF(location_stateProvince!K3493="", "", location_stateProvince!K3493)</f>
        <v>Turkey</v>
      </c>
      <c r="L3204" s="3">
        <f>IF(location_stateProvince!L3493="", "", location_stateProvince!L3493)</f>
        <v>0</v>
      </c>
      <c r="M3204" s="3" t="str">
        <f>IF(location_stateProvince!M3493="", "", location_stateProvince!M3493)</f>
        <v>Asia-Temperate</v>
      </c>
      <c r="N3204" s="3" t="str">
        <f>IF(location_stateProvince!N3493="", "", location_stateProvince!N3493)</f>
        <v>Turkey</v>
      </c>
      <c r="O3204" s="3">
        <f>IF(location_stateProvince!O3493="", "", location_stateProvince!O3493)</f>
        <v>1</v>
      </c>
      <c r="P3204" s="3" t="str">
        <f>IF(location_stateProvince!P3493="", "", location_stateProvince!P3493)</f>
        <v>Western Asia</v>
      </c>
      <c r="Q3204" s="3"/>
    </row>
    <row r="3205" spans="1:17">
      <c r="A3205" s="3">
        <f>IF(location_stateProvince!A3494="", "", location_stateProvince!A3494)</f>
        <v>3481</v>
      </c>
      <c r="B3205" s="3" t="str">
        <f>IF(location_stateProvince!B3494="", "", location_stateProvince!B3494)</f>
        <v>TUR</v>
      </c>
      <c r="C3205" s="3" t="str">
        <f>IF(location_stateProvince!C3494="", "", location_stateProvince!C3494)</f>
        <v>TR-52</v>
      </c>
      <c r="D3205" s="3" t="str">
        <f>IF(location_stateProvince!D3494="", "", location_stateProvince!D3494)</f>
        <v>TR</v>
      </c>
      <c r="E3205" s="3" t="str">
        <f>IF(location_stateProvince!E3494="", "", location_stateProvince!E3494)</f>
        <v>Turkey</v>
      </c>
      <c r="F3205" s="3" t="str">
        <f>IF(location_stateProvince!F3494="", "", location_stateProvince!F3494)</f>
        <v>Turkiye; Türkiye; TÃ¼rkiye; Republic of Türkiye; Turkey (in Europe); Turkey-in-Europe; Western Palaearctic Region - Turkey (in Europe)</v>
      </c>
      <c r="G3205" s="3" t="str">
        <f>IF(location_stateProvince!G3494="", "", location_stateProvince!G3494)</f>
        <v>Ordu</v>
      </c>
      <c r="H3205" s="3" t="str">
        <f>IF(location_stateProvince!H3494="", "", location_stateProvince!H3494)</f>
        <v/>
      </c>
      <c r="I3205" s="3">
        <f>IF(location_stateProvince!I3494="", "", location_stateProvince!I3494)</f>
        <v>0</v>
      </c>
      <c r="J3205" s="3" t="str">
        <f>IF(location_stateProvince!J3494="", "", location_stateProvince!J3494)</f>
        <v>Turkey</v>
      </c>
      <c r="K3205" s="3" t="str">
        <f>IF(location_stateProvince!K3494="", "", location_stateProvince!K3494)</f>
        <v>Turkey</v>
      </c>
      <c r="L3205" s="3">
        <f>IF(location_stateProvince!L3494="", "", location_stateProvince!L3494)</f>
        <v>0</v>
      </c>
      <c r="M3205" s="3" t="str">
        <f>IF(location_stateProvince!M3494="", "", location_stateProvince!M3494)</f>
        <v>Asia-Temperate</v>
      </c>
      <c r="N3205" s="3" t="str">
        <f>IF(location_stateProvince!N3494="", "", location_stateProvince!N3494)</f>
        <v>Turkey</v>
      </c>
      <c r="O3205" s="3">
        <f>IF(location_stateProvince!O3494="", "", location_stateProvince!O3494)</f>
        <v>1</v>
      </c>
      <c r="P3205" s="3" t="str">
        <f>IF(location_stateProvince!P3494="", "", location_stateProvince!P3494)</f>
        <v>Western Asia</v>
      </c>
      <c r="Q3205" s="3"/>
    </row>
    <row r="3206" spans="1:17">
      <c r="A3206" s="3">
        <f>IF(location_stateProvince!A3495="", "", location_stateProvince!A3495)</f>
        <v>3482</v>
      </c>
      <c r="B3206" s="3" t="str">
        <f>IF(location_stateProvince!B3495="", "", location_stateProvince!B3495)</f>
        <v>TUR</v>
      </c>
      <c r="C3206" s="3" t="str">
        <f>IF(location_stateProvince!C3495="", "", location_stateProvince!C3495)</f>
        <v>TR-80</v>
      </c>
      <c r="D3206" s="3" t="str">
        <f>IF(location_stateProvince!D3495="", "", location_stateProvince!D3495)</f>
        <v>TR</v>
      </c>
      <c r="E3206" s="3" t="str">
        <f>IF(location_stateProvince!E3495="", "", location_stateProvince!E3495)</f>
        <v>Turkey</v>
      </c>
      <c r="F3206" s="3" t="str">
        <f>IF(location_stateProvince!F3495="", "", location_stateProvince!F3495)</f>
        <v>Turkiye; Türkiye; TÃ¼rkiye; Republic of Türkiye; Turkey (in Europe); Turkey-in-Europe; Western Palaearctic Region - Turkey (in Europe)</v>
      </c>
      <c r="G3206" s="3" t="str">
        <f>IF(location_stateProvince!G3495="", "", location_stateProvince!G3495)</f>
        <v>Osmaniye</v>
      </c>
      <c r="H3206" s="3" t="str">
        <f>IF(location_stateProvince!H3495="", "", location_stateProvince!H3495)</f>
        <v/>
      </c>
      <c r="I3206" s="3">
        <f>IF(location_stateProvince!I3495="", "", location_stateProvince!I3495)</f>
        <v>0</v>
      </c>
      <c r="J3206" s="3" t="str">
        <f>IF(location_stateProvince!J3495="", "", location_stateProvince!J3495)</f>
        <v>Turkey</v>
      </c>
      <c r="K3206" s="3" t="str">
        <f>IF(location_stateProvince!K3495="", "", location_stateProvince!K3495)</f>
        <v>Turkey</v>
      </c>
      <c r="L3206" s="3">
        <f>IF(location_stateProvince!L3495="", "", location_stateProvince!L3495)</f>
        <v>0</v>
      </c>
      <c r="M3206" s="3" t="str">
        <f>IF(location_stateProvince!M3495="", "", location_stateProvince!M3495)</f>
        <v>Asia-Temperate</v>
      </c>
      <c r="N3206" s="3" t="str">
        <f>IF(location_stateProvince!N3495="", "", location_stateProvince!N3495)</f>
        <v>Turkey</v>
      </c>
      <c r="O3206" s="3">
        <f>IF(location_stateProvince!O3495="", "", location_stateProvince!O3495)</f>
        <v>1</v>
      </c>
      <c r="P3206" s="3" t="str">
        <f>IF(location_stateProvince!P3495="", "", location_stateProvince!P3495)</f>
        <v>Western Asia</v>
      </c>
      <c r="Q3206" s="3"/>
    </row>
    <row r="3207" spans="1:17">
      <c r="A3207" s="3">
        <f>IF(location_stateProvince!A3496="", "", location_stateProvince!A3496)</f>
        <v>3483</v>
      </c>
      <c r="B3207" s="3" t="str">
        <f>IF(location_stateProvince!B3496="", "", location_stateProvince!B3496)</f>
        <v>TUR</v>
      </c>
      <c r="C3207" s="3" t="str">
        <f>IF(location_stateProvince!C3496="", "", location_stateProvince!C3496)</f>
        <v>TR-53</v>
      </c>
      <c r="D3207" s="3" t="str">
        <f>IF(location_stateProvince!D3496="", "", location_stateProvince!D3496)</f>
        <v>TR</v>
      </c>
      <c r="E3207" s="3" t="str">
        <f>IF(location_stateProvince!E3496="", "", location_stateProvince!E3496)</f>
        <v>Turkey</v>
      </c>
      <c r="F3207" s="3" t="str">
        <f>IF(location_stateProvince!F3496="", "", location_stateProvince!F3496)</f>
        <v>Turkiye; Türkiye; TÃ¼rkiye; Republic of Türkiye; Turkey (in Europe); Turkey-in-Europe; Western Palaearctic Region - Turkey (in Europe)</v>
      </c>
      <c r="G3207" s="3" t="str">
        <f>IF(location_stateProvince!G3496="", "", location_stateProvince!G3496)</f>
        <v>Rize</v>
      </c>
      <c r="H3207" s="3" t="str">
        <f>IF(location_stateProvince!H3496="", "", location_stateProvince!H3496)</f>
        <v/>
      </c>
      <c r="I3207" s="3">
        <f>IF(location_stateProvince!I3496="", "", location_stateProvince!I3496)</f>
        <v>0</v>
      </c>
      <c r="J3207" s="3" t="str">
        <f>IF(location_stateProvince!J3496="", "", location_stateProvince!J3496)</f>
        <v>Turkey</v>
      </c>
      <c r="K3207" s="3" t="str">
        <f>IF(location_stateProvince!K3496="", "", location_stateProvince!K3496)</f>
        <v>Turkey</v>
      </c>
      <c r="L3207" s="3">
        <f>IF(location_stateProvince!L3496="", "", location_stateProvince!L3496)</f>
        <v>0</v>
      </c>
      <c r="M3207" s="3" t="str">
        <f>IF(location_stateProvince!M3496="", "", location_stateProvince!M3496)</f>
        <v>Asia-Temperate</v>
      </c>
      <c r="N3207" s="3" t="str">
        <f>IF(location_stateProvince!N3496="", "", location_stateProvince!N3496)</f>
        <v>Turkey</v>
      </c>
      <c r="O3207" s="3">
        <f>IF(location_stateProvince!O3496="", "", location_stateProvince!O3496)</f>
        <v>1</v>
      </c>
      <c r="P3207" s="3" t="str">
        <f>IF(location_stateProvince!P3496="", "", location_stateProvince!P3496)</f>
        <v>Western Asia</v>
      </c>
      <c r="Q3207" s="3"/>
    </row>
    <row r="3208" spans="1:17">
      <c r="A3208" s="3">
        <f>IF(location_stateProvince!A3497="", "", location_stateProvince!A3497)</f>
        <v>3484</v>
      </c>
      <c r="B3208" s="3" t="str">
        <f>IF(location_stateProvince!B3497="", "", location_stateProvince!B3497)</f>
        <v>TUR</v>
      </c>
      <c r="C3208" s="3" t="str">
        <f>IF(location_stateProvince!C3497="", "", location_stateProvince!C3497)</f>
        <v>TR-54</v>
      </c>
      <c r="D3208" s="3" t="str">
        <f>IF(location_stateProvince!D3497="", "", location_stateProvince!D3497)</f>
        <v>TR</v>
      </c>
      <c r="E3208" s="3" t="str">
        <f>IF(location_stateProvince!E3497="", "", location_stateProvince!E3497)</f>
        <v>Turkey</v>
      </c>
      <c r="F3208" s="3" t="str">
        <f>IF(location_stateProvince!F3497="", "", location_stateProvince!F3497)</f>
        <v>Turkiye; Türkiye; TÃ¼rkiye; Republic of Türkiye; Turkey (in Europe); Turkey-in-Europe; Western Palaearctic Region - Turkey (in Europe)</v>
      </c>
      <c r="G3208" s="3" t="str">
        <f>IF(location_stateProvince!G3497="", "", location_stateProvince!G3497)</f>
        <v>Sakarya</v>
      </c>
      <c r="H3208" s="3" t="str">
        <f>IF(location_stateProvince!H3497="", "", location_stateProvince!H3497)</f>
        <v/>
      </c>
      <c r="I3208" s="3">
        <f>IF(location_stateProvince!I3497="", "", location_stateProvince!I3497)</f>
        <v>0</v>
      </c>
      <c r="J3208" s="3" t="str">
        <f>IF(location_stateProvince!J3497="", "", location_stateProvince!J3497)</f>
        <v>Turkey</v>
      </c>
      <c r="K3208" s="3" t="str">
        <f>IF(location_stateProvince!K3497="", "", location_stateProvince!K3497)</f>
        <v>Turkey</v>
      </c>
      <c r="L3208" s="3">
        <f>IF(location_stateProvince!L3497="", "", location_stateProvince!L3497)</f>
        <v>0</v>
      </c>
      <c r="M3208" s="3" t="str">
        <f>IF(location_stateProvince!M3497="", "", location_stateProvince!M3497)</f>
        <v>Asia-Temperate</v>
      </c>
      <c r="N3208" s="3" t="str">
        <f>IF(location_stateProvince!N3497="", "", location_stateProvince!N3497)</f>
        <v>Turkey</v>
      </c>
      <c r="O3208" s="3">
        <f>IF(location_stateProvince!O3497="", "", location_stateProvince!O3497)</f>
        <v>1</v>
      </c>
      <c r="P3208" s="3" t="str">
        <f>IF(location_stateProvince!P3497="", "", location_stateProvince!P3497)</f>
        <v>Western Asia</v>
      </c>
      <c r="Q3208" s="3"/>
    </row>
    <row r="3209" spans="1:17">
      <c r="A3209" s="3">
        <f>IF(location_stateProvince!A3498="", "", location_stateProvince!A3498)</f>
        <v>3485</v>
      </c>
      <c r="B3209" s="3" t="str">
        <f>IF(location_stateProvince!B3498="", "", location_stateProvince!B3498)</f>
        <v>TUR</v>
      </c>
      <c r="C3209" s="3" t="str">
        <f>IF(location_stateProvince!C3498="", "", location_stateProvince!C3498)</f>
        <v>TR-55</v>
      </c>
      <c r="D3209" s="3" t="str">
        <f>IF(location_stateProvince!D3498="", "", location_stateProvince!D3498)</f>
        <v>TR</v>
      </c>
      <c r="E3209" s="3" t="str">
        <f>IF(location_stateProvince!E3498="", "", location_stateProvince!E3498)</f>
        <v>Turkey</v>
      </c>
      <c r="F3209" s="3" t="str">
        <f>IF(location_stateProvince!F3498="", "", location_stateProvince!F3498)</f>
        <v>Turkiye; Türkiye; TÃ¼rkiye; Republic of Türkiye; Turkey (in Europe); Turkey-in-Europe; Western Palaearctic Region - Turkey (in Europe)</v>
      </c>
      <c r="G3209" s="3" t="str">
        <f>IF(location_stateProvince!G3498="", "", location_stateProvince!G3498)</f>
        <v>Samsun</v>
      </c>
      <c r="H3209" s="3" t="str">
        <f>IF(location_stateProvince!H3498="", "", location_stateProvince!H3498)</f>
        <v/>
      </c>
      <c r="I3209" s="3">
        <f>IF(location_stateProvince!I3498="", "", location_stateProvince!I3498)</f>
        <v>0</v>
      </c>
      <c r="J3209" s="3" t="str">
        <f>IF(location_stateProvince!J3498="", "", location_stateProvince!J3498)</f>
        <v>Turkey</v>
      </c>
      <c r="K3209" s="3" t="str">
        <f>IF(location_stateProvince!K3498="", "", location_stateProvince!K3498)</f>
        <v>Turkey</v>
      </c>
      <c r="L3209" s="3">
        <f>IF(location_stateProvince!L3498="", "", location_stateProvince!L3498)</f>
        <v>0</v>
      </c>
      <c r="M3209" s="3" t="str">
        <f>IF(location_stateProvince!M3498="", "", location_stateProvince!M3498)</f>
        <v>Asia-Temperate</v>
      </c>
      <c r="N3209" s="3" t="str">
        <f>IF(location_stateProvince!N3498="", "", location_stateProvince!N3498)</f>
        <v>Turkey</v>
      </c>
      <c r="O3209" s="3">
        <f>IF(location_stateProvince!O3498="", "", location_stateProvince!O3498)</f>
        <v>1</v>
      </c>
      <c r="P3209" s="3" t="str">
        <f>IF(location_stateProvince!P3498="", "", location_stateProvince!P3498)</f>
        <v>Western Asia</v>
      </c>
      <c r="Q3209" s="3"/>
    </row>
    <row r="3210" spans="1:17">
      <c r="A3210" s="3">
        <f>IF(location_stateProvince!A3499="", "", location_stateProvince!A3499)</f>
        <v>3486</v>
      </c>
      <c r="B3210" s="3" t="str">
        <f>IF(location_stateProvince!B3499="", "", location_stateProvince!B3499)</f>
        <v>TUR</v>
      </c>
      <c r="C3210" s="3" t="str">
        <f>IF(location_stateProvince!C3499="", "", location_stateProvince!C3499)</f>
        <v>TR-63</v>
      </c>
      <c r="D3210" s="3" t="str">
        <f>IF(location_stateProvince!D3499="", "", location_stateProvince!D3499)</f>
        <v>TR</v>
      </c>
      <c r="E3210" s="3" t="str">
        <f>IF(location_stateProvince!E3499="", "", location_stateProvince!E3499)</f>
        <v>Turkey</v>
      </c>
      <c r="F3210" s="3" t="str">
        <f>IF(location_stateProvince!F3499="", "", location_stateProvince!F3499)</f>
        <v>Turkiye; Türkiye; TÃ¼rkiye; Republic of Türkiye; Turkey (in Europe); Turkey-in-Europe; Western Palaearctic Region - Turkey (in Europe)</v>
      </c>
      <c r="G3210" s="3" t="str">
        <f>IF(location_stateProvince!G3499="", "", location_stateProvince!G3499)</f>
        <v>Sanliurfa</v>
      </c>
      <c r="H3210" s="3" t="str">
        <f>IF(location_stateProvince!H3499="", "", location_stateProvince!H3499)</f>
        <v>Şanlıurfa; Urfa</v>
      </c>
      <c r="I3210" s="3">
        <f>IF(location_stateProvince!I3499="", "", location_stateProvince!I3499)</f>
        <v>0</v>
      </c>
      <c r="J3210" s="3" t="str">
        <f>IF(location_stateProvince!J3499="", "", location_stateProvince!J3499)</f>
        <v>Turkey</v>
      </c>
      <c r="K3210" s="3" t="str">
        <f>IF(location_stateProvince!K3499="", "", location_stateProvince!K3499)</f>
        <v>Turkey</v>
      </c>
      <c r="L3210" s="3">
        <f>IF(location_stateProvince!L3499="", "", location_stateProvince!L3499)</f>
        <v>0</v>
      </c>
      <c r="M3210" s="3" t="str">
        <f>IF(location_stateProvince!M3499="", "", location_stateProvince!M3499)</f>
        <v>Asia-Temperate</v>
      </c>
      <c r="N3210" s="3" t="str">
        <f>IF(location_stateProvince!N3499="", "", location_stateProvince!N3499)</f>
        <v>Turkey</v>
      </c>
      <c r="O3210" s="3">
        <f>IF(location_stateProvince!O3499="", "", location_stateProvince!O3499)</f>
        <v>1</v>
      </c>
      <c r="P3210" s="3" t="str">
        <f>IF(location_stateProvince!P3499="", "", location_stateProvince!P3499)</f>
        <v>Western Asia</v>
      </c>
      <c r="Q3210" s="3"/>
    </row>
    <row r="3211" spans="1:17">
      <c r="A3211" s="3">
        <f>IF(location_stateProvince!A3500="", "", location_stateProvince!A3500)</f>
        <v>3487</v>
      </c>
      <c r="B3211" s="3" t="str">
        <f>IF(location_stateProvince!B3500="", "", location_stateProvince!B3500)</f>
        <v>TUR</v>
      </c>
      <c r="C3211" s="3" t="str">
        <f>IF(location_stateProvince!C3500="", "", location_stateProvince!C3500)</f>
        <v>TR-56</v>
      </c>
      <c r="D3211" s="3" t="str">
        <f>IF(location_stateProvince!D3500="", "", location_stateProvince!D3500)</f>
        <v>TR</v>
      </c>
      <c r="E3211" s="3" t="str">
        <f>IF(location_stateProvince!E3500="", "", location_stateProvince!E3500)</f>
        <v>Turkey</v>
      </c>
      <c r="F3211" s="3" t="str">
        <f>IF(location_stateProvince!F3500="", "", location_stateProvince!F3500)</f>
        <v>Turkiye; Türkiye; TÃ¼rkiye; Republic of Türkiye; Turkey (in Europe); Turkey-in-Europe; Western Palaearctic Region - Turkey (in Europe)</v>
      </c>
      <c r="G3211" s="3" t="str">
        <f>IF(location_stateProvince!G3500="", "", location_stateProvince!G3500)</f>
        <v>Siirt</v>
      </c>
      <c r="H3211" s="3" t="str">
        <f>IF(location_stateProvince!H3500="", "", location_stateProvince!H3500)</f>
        <v/>
      </c>
      <c r="I3211" s="3">
        <f>IF(location_stateProvince!I3500="", "", location_stateProvince!I3500)</f>
        <v>0</v>
      </c>
      <c r="J3211" s="3" t="str">
        <f>IF(location_stateProvince!J3500="", "", location_stateProvince!J3500)</f>
        <v>Turkey</v>
      </c>
      <c r="K3211" s="3" t="str">
        <f>IF(location_stateProvince!K3500="", "", location_stateProvince!K3500)</f>
        <v>Turkey</v>
      </c>
      <c r="L3211" s="3">
        <f>IF(location_stateProvince!L3500="", "", location_stateProvince!L3500)</f>
        <v>0</v>
      </c>
      <c r="M3211" s="3" t="str">
        <f>IF(location_stateProvince!M3500="", "", location_stateProvince!M3500)</f>
        <v>Asia-Temperate</v>
      </c>
      <c r="N3211" s="3" t="str">
        <f>IF(location_stateProvince!N3500="", "", location_stateProvince!N3500)</f>
        <v>Turkey</v>
      </c>
      <c r="O3211" s="3">
        <f>IF(location_stateProvince!O3500="", "", location_stateProvince!O3500)</f>
        <v>1</v>
      </c>
      <c r="P3211" s="3" t="str">
        <f>IF(location_stateProvince!P3500="", "", location_stateProvince!P3500)</f>
        <v>Western Asia</v>
      </c>
      <c r="Q3211" s="3"/>
    </row>
    <row r="3212" spans="1:17">
      <c r="A3212" s="3">
        <f>IF(location_stateProvince!A3501="", "", location_stateProvince!A3501)</f>
        <v>3488</v>
      </c>
      <c r="B3212" s="3" t="str">
        <f>IF(location_stateProvince!B3501="", "", location_stateProvince!B3501)</f>
        <v>TUR</v>
      </c>
      <c r="C3212" s="3" t="str">
        <f>IF(location_stateProvince!C3501="", "", location_stateProvince!C3501)</f>
        <v>TR-57</v>
      </c>
      <c r="D3212" s="3" t="str">
        <f>IF(location_stateProvince!D3501="", "", location_stateProvince!D3501)</f>
        <v>TR</v>
      </c>
      <c r="E3212" s="3" t="str">
        <f>IF(location_stateProvince!E3501="", "", location_stateProvince!E3501)</f>
        <v>Turkey</v>
      </c>
      <c r="F3212" s="3" t="str">
        <f>IF(location_stateProvince!F3501="", "", location_stateProvince!F3501)</f>
        <v>Turkiye; Türkiye; TÃ¼rkiye; Republic of Türkiye; Turkey (in Europe); Turkey-in-Europe; Western Palaearctic Region - Turkey (in Europe)</v>
      </c>
      <c r="G3212" s="3" t="str">
        <f>IF(location_stateProvince!G3501="", "", location_stateProvince!G3501)</f>
        <v>Sinop</v>
      </c>
      <c r="H3212" s="3" t="str">
        <f>IF(location_stateProvince!H3501="", "", location_stateProvince!H3501)</f>
        <v/>
      </c>
      <c r="I3212" s="3">
        <f>IF(location_stateProvince!I3501="", "", location_stateProvince!I3501)</f>
        <v>0</v>
      </c>
      <c r="J3212" s="3" t="str">
        <f>IF(location_stateProvince!J3501="", "", location_stateProvince!J3501)</f>
        <v>Turkey</v>
      </c>
      <c r="K3212" s="3" t="str">
        <f>IF(location_stateProvince!K3501="", "", location_stateProvince!K3501)</f>
        <v>Turkey</v>
      </c>
      <c r="L3212" s="3">
        <f>IF(location_stateProvince!L3501="", "", location_stateProvince!L3501)</f>
        <v>0</v>
      </c>
      <c r="M3212" s="3" t="str">
        <f>IF(location_stateProvince!M3501="", "", location_stateProvince!M3501)</f>
        <v>Asia-Temperate</v>
      </c>
      <c r="N3212" s="3" t="str">
        <f>IF(location_stateProvince!N3501="", "", location_stateProvince!N3501)</f>
        <v>Turkey</v>
      </c>
      <c r="O3212" s="3">
        <f>IF(location_stateProvince!O3501="", "", location_stateProvince!O3501)</f>
        <v>1</v>
      </c>
      <c r="P3212" s="3" t="str">
        <f>IF(location_stateProvince!P3501="", "", location_stateProvince!P3501)</f>
        <v>Western Asia</v>
      </c>
      <c r="Q3212" s="3"/>
    </row>
    <row r="3213" spans="1:17">
      <c r="A3213" s="3">
        <f>IF(location_stateProvince!A3502="", "", location_stateProvince!A3502)</f>
        <v>3489</v>
      </c>
      <c r="B3213" s="3" t="str">
        <f>IF(location_stateProvince!B3502="", "", location_stateProvince!B3502)</f>
        <v>TUR</v>
      </c>
      <c r="C3213" s="3" t="str">
        <f>IF(location_stateProvince!C3502="", "", location_stateProvince!C3502)</f>
        <v>TR-73</v>
      </c>
      <c r="D3213" s="3" t="str">
        <f>IF(location_stateProvince!D3502="", "", location_stateProvince!D3502)</f>
        <v>TR</v>
      </c>
      <c r="E3213" s="3" t="str">
        <f>IF(location_stateProvince!E3502="", "", location_stateProvince!E3502)</f>
        <v>Turkey</v>
      </c>
      <c r="F3213" s="3" t="str">
        <f>IF(location_stateProvince!F3502="", "", location_stateProvince!F3502)</f>
        <v>Turkiye; Türkiye; TÃ¼rkiye; Republic of Türkiye; Turkey (in Europe); Turkey-in-Europe; Western Palaearctic Region - Turkey (in Europe)</v>
      </c>
      <c r="G3213" s="3" t="str">
        <f>IF(location_stateProvince!G3502="", "", location_stateProvince!G3502)</f>
        <v>Sirnak</v>
      </c>
      <c r="H3213" s="3" t="str">
        <f>IF(location_stateProvince!H3502="", "", location_stateProvince!H3502)</f>
        <v>Şırnak</v>
      </c>
      <c r="I3213" s="3">
        <f>IF(location_stateProvince!I3502="", "", location_stateProvince!I3502)</f>
        <v>0</v>
      </c>
      <c r="J3213" s="3" t="str">
        <f>IF(location_stateProvince!J3502="", "", location_stateProvince!J3502)</f>
        <v>Turkey</v>
      </c>
      <c r="K3213" s="3" t="str">
        <f>IF(location_stateProvince!K3502="", "", location_stateProvince!K3502)</f>
        <v>Turkey</v>
      </c>
      <c r="L3213" s="3">
        <f>IF(location_stateProvince!L3502="", "", location_stateProvince!L3502)</f>
        <v>0</v>
      </c>
      <c r="M3213" s="3" t="str">
        <f>IF(location_stateProvince!M3502="", "", location_stateProvince!M3502)</f>
        <v>Asia-Temperate</v>
      </c>
      <c r="N3213" s="3" t="str">
        <f>IF(location_stateProvince!N3502="", "", location_stateProvince!N3502)</f>
        <v>Turkey</v>
      </c>
      <c r="O3213" s="3">
        <f>IF(location_stateProvince!O3502="", "", location_stateProvince!O3502)</f>
        <v>1</v>
      </c>
      <c r="P3213" s="3" t="str">
        <f>IF(location_stateProvince!P3502="", "", location_stateProvince!P3502)</f>
        <v>Western Asia</v>
      </c>
      <c r="Q3213" s="3"/>
    </row>
    <row r="3214" spans="1:17">
      <c r="A3214" s="3">
        <f>IF(location_stateProvince!A3503="", "", location_stateProvince!A3503)</f>
        <v>3490</v>
      </c>
      <c r="B3214" s="3" t="str">
        <f>IF(location_stateProvince!B3503="", "", location_stateProvince!B3503)</f>
        <v>TUR</v>
      </c>
      <c r="C3214" s="3" t="str">
        <f>IF(location_stateProvince!C3503="", "", location_stateProvince!C3503)</f>
        <v>TR-58</v>
      </c>
      <c r="D3214" s="3" t="str">
        <f>IF(location_stateProvince!D3503="", "", location_stateProvince!D3503)</f>
        <v>TR</v>
      </c>
      <c r="E3214" s="3" t="str">
        <f>IF(location_stateProvince!E3503="", "", location_stateProvince!E3503)</f>
        <v>Turkey</v>
      </c>
      <c r="F3214" s="3" t="str">
        <f>IF(location_stateProvince!F3503="", "", location_stateProvince!F3503)</f>
        <v>Turkiye; Türkiye; TÃ¼rkiye; Republic of Türkiye; Turkey (in Europe); Turkey-in-Europe; Western Palaearctic Region - Turkey (in Europe)</v>
      </c>
      <c r="G3214" s="3" t="str">
        <f>IF(location_stateProvince!G3503="", "", location_stateProvince!G3503)</f>
        <v>Sivas</v>
      </c>
      <c r="H3214" s="3" t="str">
        <f>IF(location_stateProvince!H3503="", "", location_stateProvince!H3503)</f>
        <v/>
      </c>
      <c r="I3214" s="3">
        <f>IF(location_stateProvince!I3503="", "", location_stateProvince!I3503)</f>
        <v>0</v>
      </c>
      <c r="J3214" s="3" t="str">
        <f>IF(location_stateProvince!J3503="", "", location_stateProvince!J3503)</f>
        <v>Turkey</v>
      </c>
      <c r="K3214" s="3" t="str">
        <f>IF(location_stateProvince!K3503="", "", location_stateProvince!K3503)</f>
        <v>Turkey</v>
      </c>
      <c r="L3214" s="3">
        <f>IF(location_stateProvince!L3503="", "", location_stateProvince!L3503)</f>
        <v>0</v>
      </c>
      <c r="M3214" s="3" t="str">
        <f>IF(location_stateProvince!M3503="", "", location_stateProvince!M3503)</f>
        <v>Asia-Temperate</v>
      </c>
      <c r="N3214" s="3" t="str">
        <f>IF(location_stateProvince!N3503="", "", location_stateProvince!N3503)</f>
        <v>Turkey</v>
      </c>
      <c r="O3214" s="3">
        <f>IF(location_stateProvince!O3503="", "", location_stateProvince!O3503)</f>
        <v>1</v>
      </c>
      <c r="P3214" s="3" t="str">
        <f>IF(location_stateProvince!P3503="", "", location_stateProvince!P3503)</f>
        <v>Western Asia</v>
      </c>
      <c r="Q3214" s="3"/>
    </row>
    <row r="3215" spans="1:17">
      <c r="A3215" s="3">
        <f>IF(location_stateProvince!A3504="", "", location_stateProvince!A3504)</f>
        <v>3491</v>
      </c>
      <c r="B3215" s="3" t="str">
        <f>IF(location_stateProvince!B3504="", "", location_stateProvince!B3504)</f>
        <v>TUR</v>
      </c>
      <c r="C3215" s="3" t="str">
        <f>IF(location_stateProvince!C3504="", "", location_stateProvince!C3504)</f>
        <v>TR-59</v>
      </c>
      <c r="D3215" s="3" t="str">
        <f>IF(location_stateProvince!D3504="", "", location_stateProvince!D3504)</f>
        <v>TR</v>
      </c>
      <c r="E3215" s="3" t="str">
        <f>IF(location_stateProvince!E3504="", "", location_stateProvince!E3504)</f>
        <v>Turkey</v>
      </c>
      <c r="F3215" s="3" t="str">
        <f>IF(location_stateProvince!F3504="", "", location_stateProvince!F3504)</f>
        <v>Turkiye; Türkiye; TÃ¼rkiye; Republic of Türkiye; Turkey (in Europe); Turkey-in-Europe; Western Palaearctic Region - Turkey (in Europe)</v>
      </c>
      <c r="G3215" s="3" t="str">
        <f>IF(location_stateProvince!G3504="", "", location_stateProvince!G3504)</f>
        <v>Tekirdag</v>
      </c>
      <c r="H3215" s="3" t="str">
        <f>IF(location_stateProvince!H3504="", "", location_stateProvince!H3504)</f>
        <v>Tekirdağ</v>
      </c>
      <c r="I3215" s="3">
        <f>IF(location_stateProvince!I3504="", "", location_stateProvince!I3504)</f>
        <v>0</v>
      </c>
      <c r="J3215" s="3" t="str">
        <f>IF(location_stateProvince!J3504="", "", location_stateProvince!J3504)</f>
        <v>Turkey</v>
      </c>
      <c r="K3215" s="3" t="str">
        <f>IF(location_stateProvince!K3504="", "", location_stateProvince!K3504)</f>
        <v>Turkey</v>
      </c>
      <c r="L3215" s="3">
        <f>IF(location_stateProvince!L3504="", "", location_stateProvince!L3504)</f>
        <v>0</v>
      </c>
      <c r="M3215" s="3" t="str">
        <f>IF(location_stateProvince!M3504="", "", location_stateProvince!M3504)</f>
        <v>Asia-Temperate</v>
      </c>
      <c r="N3215" s="3" t="str">
        <f>IF(location_stateProvince!N3504="", "", location_stateProvince!N3504)</f>
        <v>Turkey</v>
      </c>
      <c r="O3215" s="3">
        <f>IF(location_stateProvince!O3504="", "", location_stateProvince!O3504)</f>
        <v>1</v>
      </c>
      <c r="P3215" s="3" t="str">
        <f>IF(location_stateProvince!P3504="", "", location_stateProvince!P3504)</f>
        <v>Western Asia</v>
      </c>
      <c r="Q3215" s="3"/>
    </row>
    <row r="3216" spans="1:17">
      <c r="A3216" s="3">
        <f>IF(location_stateProvince!A3505="", "", location_stateProvince!A3505)</f>
        <v>3492</v>
      </c>
      <c r="B3216" s="3" t="str">
        <f>IF(location_stateProvince!B3505="", "", location_stateProvince!B3505)</f>
        <v>TUR</v>
      </c>
      <c r="C3216" s="3" t="str">
        <f>IF(location_stateProvince!C3505="", "", location_stateProvince!C3505)</f>
        <v>TR-60</v>
      </c>
      <c r="D3216" s="3" t="str">
        <f>IF(location_stateProvince!D3505="", "", location_stateProvince!D3505)</f>
        <v>TR</v>
      </c>
      <c r="E3216" s="3" t="str">
        <f>IF(location_stateProvince!E3505="", "", location_stateProvince!E3505)</f>
        <v>Turkey</v>
      </c>
      <c r="F3216" s="3" t="str">
        <f>IF(location_stateProvince!F3505="", "", location_stateProvince!F3505)</f>
        <v>Turkiye; Türkiye; TÃ¼rkiye; Republic of Türkiye; Turkey (in Europe); Turkey-in-Europe; Western Palaearctic Region - Turkey (in Europe)</v>
      </c>
      <c r="G3216" s="3" t="str">
        <f>IF(location_stateProvince!G3505="", "", location_stateProvince!G3505)</f>
        <v>Tokat</v>
      </c>
      <c r="H3216" s="3" t="str">
        <f>IF(location_stateProvince!H3505="", "", location_stateProvince!H3505)</f>
        <v/>
      </c>
      <c r="I3216" s="3">
        <f>IF(location_stateProvince!I3505="", "", location_stateProvince!I3505)</f>
        <v>0</v>
      </c>
      <c r="J3216" s="3" t="str">
        <f>IF(location_stateProvince!J3505="", "", location_stateProvince!J3505)</f>
        <v>Turkey</v>
      </c>
      <c r="K3216" s="3" t="str">
        <f>IF(location_stateProvince!K3505="", "", location_stateProvince!K3505)</f>
        <v>Turkey</v>
      </c>
      <c r="L3216" s="3">
        <f>IF(location_stateProvince!L3505="", "", location_stateProvince!L3505)</f>
        <v>0</v>
      </c>
      <c r="M3216" s="3" t="str">
        <f>IF(location_stateProvince!M3505="", "", location_stateProvince!M3505)</f>
        <v>Asia-Temperate</v>
      </c>
      <c r="N3216" s="3" t="str">
        <f>IF(location_stateProvince!N3505="", "", location_stateProvince!N3505)</f>
        <v>Turkey</v>
      </c>
      <c r="O3216" s="3">
        <f>IF(location_stateProvince!O3505="", "", location_stateProvince!O3505)</f>
        <v>1</v>
      </c>
      <c r="P3216" s="3" t="str">
        <f>IF(location_stateProvince!P3505="", "", location_stateProvince!P3505)</f>
        <v>Western Asia</v>
      </c>
      <c r="Q3216" s="3"/>
    </row>
    <row r="3217" spans="1:17">
      <c r="A3217" s="3">
        <f>IF(location_stateProvince!A3506="", "", location_stateProvince!A3506)</f>
        <v>3493</v>
      </c>
      <c r="B3217" s="3" t="str">
        <f>IF(location_stateProvince!B3506="", "", location_stateProvince!B3506)</f>
        <v>TUR</v>
      </c>
      <c r="C3217" s="3" t="str">
        <f>IF(location_stateProvince!C3506="", "", location_stateProvince!C3506)</f>
        <v>TR-61</v>
      </c>
      <c r="D3217" s="3" t="str">
        <f>IF(location_stateProvince!D3506="", "", location_stateProvince!D3506)</f>
        <v>TR</v>
      </c>
      <c r="E3217" s="3" t="str">
        <f>IF(location_stateProvince!E3506="", "", location_stateProvince!E3506)</f>
        <v>Turkey</v>
      </c>
      <c r="F3217" s="3" t="str">
        <f>IF(location_stateProvince!F3506="", "", location_stateProvince!F3506)</f>
        <v>Turkiye; Türkiye; TÃ¼rkiye; Republic of Türkiye; Turkey (in Europe); Turkey-in-Europe; Western Palaearctic Region - Turkey (in Europe)</v>
      </c>
      <c r="G3217" s="3" t="str">
        <f>IF(location_stateProvince!G3506="", "", location_stateProvince!G3506)</f>
        <v>Trabzon</v>
      </c>
      <c r="H3217" s="3" t="str">
        <f>IF(location_stateProvince!H3506="", "", location_stateProvince!H3506)</f>
        <v>Trapezunt; Trebizond; Trebizonda; T</v>
      </c>
      <c r="I3217" s="3">
        <f>IF(location_stateProvince!I3506="", "", location_stateProvince!I3506)</f>
        <v>0</v>
      </c>
      <c r="J3217" s="3" t="str">
        <f>IF(location_stateProvince!J3506="", "", location_stateProvince!J3506)</f>
        <v>Turkey</v>
      </c>
      <c r="K3217" s="3" t="str">
        <f>IF(location_stateProvince!K3506="", "", location_stateProvince!K3506)</f>
        <v>Turkey</v>
      </c>
      <c r="L3217" s="3">
        <f>IF(location_stateProvince!L3506="", "", location_stateProvince!L3506)</f>
        <v>0</v>
      </c>
      <c r="M3217" s="3" t="str">
        <f>IF(location_stateProvince!M3506="", "", location_stateProvince!M3506)</f>
        <v>Asia-Temperate</v>
      </c>
      <c r="N3217" s="3" t="str">
        <f>IF(location_stateProvince!N3506="", "", location_stateProvince!N3506)</f>
        <v>Turkey</v>
      </c>
      <c r="O3217" s="3">
        <f>IF(location_stateProvince!O3506="", "", location_stateProvince!O3506)</f>
        <v>1</v>
      </c>
      <c r="P3217" s="3" t="str">
        <f>IF(location_stateProvince!P3506="", "", location_stateProvince!P3506)</f>
        <v>Western Asia</v>
      </c>
      <c r="Q3217" s="3"/>
    </row>
    <row r="3218" spans="1:17">
      <c r="A3218" s="3">
        <f>IF(location_stateProvince!A3507="", "", location_stateProvince!A3507)</f>
        <v>3494</v>
      </c>
      <c r="B3218" s="3" t="str">
        <f>IF(location_stateProvince!B3507="", "", location_stateProvince!B3507)</f>
        <v>TUR</v>
      </c>
      <c r="C3218" s="3" t="str">
        <f>IF(location_stateProvince!C3507="", "", location_stateProvince!C3507)</f>
        <v>TR-62</v>
      </c>
      <c r="D3218" s="3" t="str">
        <f>IF(location_stateProvince!D3507="", "", location_stateProvince!D3507)</f>
        <v>TR</v>
      </c>
      <c r="E3218" s="3" t="str">
        <f>IF(location_stateProvince!E3507="", "", location_stateProvince!E3507)</f>
        <v>Turkey</v>
      </c>
      <c r="F3218" s="3" t="str">
        <f>IF(location_stateProvince!F3507="", "", location_stateProvince!F3507)</f>
        <v>Turkiye; Türkiye; TÃ¼rkiye; Republic of Türkiye; Turkey (in Europe); Turkey-in-Europe; Western Palaearctic Region - Turkey (in Europe)</v>
      </c>
      <c r="G3218" s="3" t="str">
        <f>IF(location_stateProvince!G3507="", "", location_stateProvince!G3507)</f>
        <v>Tunceli</v>
      </c>
      <c r="H3218" s="3" t="str">
        <f>IF(location_stateProvince!H3507="", "", location_stateProvince!H3507)</f>
        <v/>
      </c>
      <c r="I3218" s="3">
        <f>IF(location_stateProvince!I3507="", "", location_stateProvince!I3507)</f>
        <v>0</v>
      </c>
      <c r="J3218" s="3" t="str">
        <f>IF(location_stateProvince!J3507="", "", location_stateProvince!J3507)</f>
        <v>Turkey</v>
      </c>
      <c r="K3218" s="3" t="str">
        <f>IF(location_stateProvince!K3507="", "", location_stateProvince!K3507)</f>
        <v>Turkey</v>
      </c>
      <c r="L3218" s="3">
        <f>IF(location_stateProvince!L3507="", "", location_stateProvince!L3507)</f>
        <v>0</v>
      </c>
      <c r="M3218" s="3" t="str">
        <f>IF(location_stateProvince!M3507="", "", location_stateProvince!M3507)</f>
        <v>Asia-Temperate</v>
      </c>
      <c r="N3218" s="3" t="str">
        <f>IF(location_stateProvince!N3507="", "", location_stateProvince!N3507)</f>
        <v>Turkey</v>
      </c>
      <c r="O3218" s="3">
        <f>IF(location_stateProvince!O3507="", "", location_stateProvince!O3507)</f>
        <v>1</v>
      </c>
      <c r="P3218" s="3" t="str">
        <f>IF(location_stateProvince!P3507="", "", location_stateProvince!P3507)</f>
        <v>Western Asia</v>
      </c>
      <c r="Q3218" s="3"/>
    </row>
    <row r="3219" spans="1:17">
      <c r="A3219" s="3">
        <f>IF(location_stateProvince!A3508="", "", location_stateProvince!A3508)</f>
        <v>3495</v>
      </c>
      <c r="B3219" s="3" t="str">
        <f>IF(location_stateProvince!B3508="", "", location_stateProvince!B3508)</f>
        <v>TUR</v>
      </c>
      <c r="C3219" s="3" t="str">
        <f>IF(location_stateProvince!C3508="", "", location_stateProvince!C3508)</f>
        <v>TR-64</v>
      </c>
      <c r="D3219" s="3" t="str">
        <f>IF(location_stateProvince!D3508="", "", location_stateProvince!D3508)</f>
        <v>TR</v>
      </c>
      <c r="E3219" s="3" t="str">
        <f>IF(location_stateProvince!E3508="", "", location_stateProvince!E3508)</f>
        <v>Turkey</v>
      </c>
      <c r="F3219" s="3" t="str">
        <f>IF(location_stateProvince!F3508="", "", location_stateProvince!F3508)</f>
        <v>Turkiye; Türkiye; TÃ¼rkiye; Republic of Türkiye; Turkey (in Europe); Turkey-in-Europe; Western Palaearctic Region - Turkey (in Europe)</v>
      </c>
      <c r="G3219" s="3" t="str">
        <f>IF(location_stateProvince!G3508="", "", location_stateProvince!G3508)</f>
        <v>Usak</v>
      </c>
      <c r="H3219" s="3" t="str">
        <f>IF(location_stateProvince!H3508="", "", location_stateProvince!H3508)</f>
        <v>Uşak</v>
      </c>
      <c r="I3219" s="3">
        <f>IF(location_stateProvince!I3508="", "", location_stateProvince!I3508)</f>
        <v>0</v>
      </c>
      <c r="J3219" s="3" t="str">
        <f>IF(location_stateProvince!J3508="", "", location_stateProvince!J3508)</f>
        <v>Turkey</v>
      </c>
      <c r="K3219" s="3" t="str">
        <f>IF(location_stateProvince!K3508="", "", location_stateProvince!K3508)</f>
        <v>Turkey</v>
      </c>
      <c r="L3219" s="3">
        <f>IF(location_stateProvince!L3508="", "", location_stateProvince!L3508)</f>
        <v>0</v>
      </c>
      <c r="M3219" s="3" t="str">
        <f>IF(location_stateProvince!M3508="", "", location_stateProvince!M3508)</f>
        <v>Asia-Temperate</v>
      </c>
      <c r="N3219" s="3" t="str">
        <f>IF(location_stateProvince!N3508="", "", location_stateProvince!N3508)</f>
        <v>Turkey</v>
      </c>
      <c r="O3219" s="3">
        <f>IF(location_stateProvince!O3508="", "", location_stateProvince!O3508)</f>
        <v>1</v>
      </c>
      <c r="P3219" s="3" t="str">
        <f>IF(location_stateProvince!P3508="", "", location_stateProvince!P3508)</f>
        <v>Western Asia</v>
      </c>
      <c r="Q3219" s="3"/>
    </row>
    <row r="3220" spans="1:17">
      <c r="A3220" s="3">
        <f>IF(location_stateProvince!A3509="", "", location_stateProvince!A3509)</f>
        <v>3496</v>
      </c>
      <c r="B3220" s="3" t="str">
        <f>IF(location_stateProvince!B3509="", "", location_stateProvince!B3509)</f>
        <v>TUR</v>
      </c>
      <c r="C3220" s="3" t="str">
        <f>IF(location_stateProvince!C3509="", "", location_stateProvince!C3509)</f>
        <v>TR-65</v>
      </c>
      <c r="D3220" s="3" t="str">
        <f>IF(location_stateProvince!D3509="", "", location_stateProvince!D3509)</f>
        <v>TR</v>
      </c>
      <c r="E3220" s="3" t="str">
        <f>IF(location_stateProvince!E3509="", "", location_stateProvince!E3509)</f>
        <v>Turkey</v>
      </c>
      <c r="F3220" s="3" t="str">
        <f>IF(location_stateProvince!F3509="", "", location_stateProvince!F3509)</f>
        <v>Turkiye; Türkiye; TÃ¼rkiye; Republic of Türkiye; Turkey (in Europe); Turkey-in-Europe; Western Palaearctic Region - Turkey (in Europe)</v>
      </c>
      <c r="G3220" s="3" t="str">
        <f>IF(location_stateProvince!G3509="", "", location_stateProvince!G3509)</f>
        <v>Van</v>
      </c>
      <c r="H3220" s="3" t="str">
        <f>IF(location_stateProvince!H3509="", "", location_stateProvince!H3509)</f>
        <v/>
      </c>
      <c r="I3220" s="3">
        <f>IF(location_stateProvince!I3509="", "", location_stateProvince!I3509)</f>
        <v>0</v>
      </c>
      <c r="J3220" s="3" t="str">
        <f>IF(location_stateProvince!J3509="", "", location_stateProvince!J3509)</f>
        <v>Turkey</v>
      </c>
      <c r="K3220" s="3" t="str">
        <f>IF(location_stateProvince!K3509="", "", location_stateProvince!K3509)</f>
        <v>Turkey</v>
      </c>
      <c r="L3220" s="3">
        <f>IF(location_stateProvince!L3509="", "", location_stateProvince!L3509)</f>
        <v>0</v>
      </c>
      <c r="M3220" s="3" t="str">
        <f>IF(location_stateProvince!M3509="", "", location_stateProvince!M3509)</f>
        <v>Asia-Temperate</v>
      </c>
      <c r="N3220" s="3" t="str">
        <f>IF(location_stateProvince!N3509="", "", location_stateProvince!N3509)</f>
        <v>Turkey</v>
      </c>
      <c r="O3220" s="3">
        <f>IF(location_stateProvince!O3509="", "", location_stateProvince!O3509)</f>
        <v>1</v>
      </c>
      <c r="P3220" s="3" t="str">
        <f>IF(location_stateProvince!P3509="", "", location_stateProvince!P3509)</f>
        <v>Western Asia</v>
      </c>
      <c r="Q3220" s="3"/>
    </row>
    <row r="3221" spans="1:17">
      <c r="A3221" s="3">
        <f>IF(location_stateProvince!A3510="", "", location_stateProvince!A3510)</f>
        <v>3497</v>
      </c>
      <c r="B3221" s="3" t="str">
        <f>IF(location_stateProvince!B3510="", "", location_stateProvince!B3510)</f>
        <v>TUR</v>
      </c>
      <c r="C3221" s="3" t="str">
        <f>IF(location_stateProvince!C3510="", "", location_stateProvince!C3510)</f>
        <v>TR-77</v>
      </c>
      <c r="D3221" s="3" t="str">
        <f>IF(location_stateProvince!D3510="", "", location_stateProvince!D3510)</f>
        <v>TR</v>
      </c>
      <c r="E3221" s="3" t="str">
        <f>IF(location_stateProvince!E3510="", "", location_stateProvince!E3510)</f>
        <v>Turkey</v>
      </c>
      <c r="F3221" s="3" t="str">
        <f>IF(location_stateProvince!F3510="", "", location_stateProvince!F3510)</f>
        <v>Turkiye; Türkiye; TÃ¼rkiye; Republic of Türkiye; Turkey (in Europe); Turkey-in-Europe; Western Palaearctic Region - Turkey (in Europe)</v>
      </c>
      <c r="G3221" s="3" t="str">
        <f>IF(location_stateProvince!G3510="", "", location_stateProvince!G3510)</f>
        <v>Yalova</v>
      </c>
      <c r="H3221" s="3" t="str">
        <f>IF(location_stateProvince!H3510="", "", location_stateProvince!H3510)</f>
        <v/>
      </c>
      <c r="I3221" s="3">
        <f>IF(location_stateProvince!I3510="", "", location_stateProvince!I3510)</f>
        <v>0</v>
      </c>
      <c r="J3221" s="3" t="str">
        <f>IF(location_stateProvince!J3510="", "", location_stateProvince!J3510)</f>
        <v>Turkey</v>
      </c>
      <c r="K3221" s="3" t="str">
        <f>IF(location_stateProvince!K3510="", "", location_stateProvince!K3510)</f>
        <v>Turkey</v>
      </c>
      <c r="L3221" s="3">
        <f>IF(location_stateProvince!L3510="", "", location_stateProvince!L3510)</f>
        <v>0</v>
      </c>
      <c r="M3221" s="3" t="str">
        <f>IF(location_stateProvince!M3510="", "", location_stateProvince!M3510)</f>
        <v>Asia-Temperate</v>
      </c>
      <c r="N3221" s="3" t="str">
        <f>IF(location_stateProvince!N3510="", "", location_stateProvince!N3510)</f>
        <v>Turkey</v>
      </c>
      <c r="O3221" s="3">
        <f>IF(location_stateProvince!O3510="", "", location_stateProvince!O3510)</f>
        <v>1</v>
      </c>
      <c r="P3221" s="3" t="str">
        <f>IF(location_stateProvince!P3510="", "", location_stateProvince!P3510)</f>
        <v>Western Asia</v>
      </c>
      <c r="Q3221" s="3"/>
    </row>
    <row r="3222" spans="1:17">
      <c r="A3222" s="3">
        <f>IF(location_stateProvince!A3511="", "", location_stateProvince!A3511)</f>
        <v>3498</v>
      </c>
      <c r="B3222" s="3" t="str">
        <f>IF(location_stateProvince!B3511="", "", location_stateProvince!B3511)</f>
        <v>TUR</v>
      </c>
      <c r="C3222" s="3" t="str">
        <f>IF(location_stateProvince!C3511="", "", location_stateProvince!C3511)</f>
        <v>TR-66</v>
      </c>
      <c r="D3222" s="3" t="str">
        <f>IF(location_stateProvince!D3511="", "", location_stateProvince!D3511)</f>
        <v>TR</v>
      </c>
      <c r="E3222" s="3" t="str">
        <f>IF(location_stateProvince!E3511="", "", location_stateProvince!E3511)</f>
        <v>Turkey</v>
      </c>
      <c r="F3222" s="3" t="str">
        <f>IF(location_stateProvince!F3511="", "", location_stateProvince!F3511)</f>
        <v>Turkiye; Türkiye; TÃ¼rkiye; Republic of Türkiye; Turkey (in Europe); Turkey-in-Europe; Western Palaearctic Region - Turkey (in Europe)</v>
      </c>
      <c r="G3222" s="3" t="str">
        <f>IF(location_stateProvince!G3511="", "", location_stateProvince!G3511)</f>
        <v>Yozgat</v>
      </c>
      <c r="H3222" s="3" t="str">
        <f>IF(location_stateProvince!H3511="", "", location_stateProvince!H3511)</f>
        <v/>
      </c>
      <c r="I3222" s="3">
        <f>IF(location_stateProvince!I3511="", "", location_stateProvince!I3511)</f>
        <v>0</v>
      </c>
      <c r="J3222" s="3" t="str">
        <f>IF(location_stateProvince!J3511="", "", location_stateProvince!J3511)</f>
        <v>Turkey</v>
      </c>
      <c r="K3222" s="3" t="str">
        <f>IF(location_stateProvince!K3511="", "", location_stateProvince!K3511)</f>
        <v>Turkey</v>
      </c>
      <c r="L3222" s="3">
        <f>IF(location_stateProvince!L3511="", "", location_stateProvince!L3511)</f>
        <v>0</v>
      </c>
      <c r="M3222" s="3" t="str">
        <f>IF(location_stateProvince!M3511="", "", location_stateProvince!M3511)</f>
        <v>Asia-Temperate</v>
      </c>
      <c r="N3222" s="3" t="str">
        <f>IF(location_stateProvince!N3511="", "", location_stateProvince!N3511)</f>
        <v>Turkey</v>
      </c>
      <c r="O3222" s="3">
        <f>IF(location_stateProvince!O3511="", "", location_stateProvince!O3511)</f>
        <v>1</v>
      </c>
      <c r="P3222" s="3" t="str">
        <f>IF(location_stateProvince!P3511="", "", location_stateProvince!P3511)</f>
        <v>Western Asia</v>
      </c>
      <c r="Q3222" s="3"/>
    </row>
    <row r="3223" spans="1:17">
      <c r="A3223" s="3">
        <f>IF(location_stateProvince!A3512="", "", location_stateProvince!A3512)</f>
        <v>3499</v>
      </c>
      <c r="B3223" s="3" t="str">
        <f>IF(location_stateProvince!B3512="", "", location_stateProvince!B3512)</f>
        <v>TUR</v>
      </c>
      <c r="C3223" s="3" t="str">
        <f>IF(location_stateProvince!C3512="", "", location_stateProvince!C3512)</f>
        <v/>
      </c>
      <c r="D3223" s="3" t="str">
        <f>IF(location_stateProvince!D3512="", "", location_stateProvince!D3512)</f>
        <v>TR</v>
      </c>
      <c r="E3223" s="3" t="str">
        <f>IF(location_stateProvince!E3512="", "", location_stateProvince!E3512)</f>
        <v>Turkey</v>
      </c>
      <c r="F3223" s="3" t="str">
        <f>IF(location_stateProvince!F3512="", "", location_stateProvince!F3512)</f>
        <v>Turkiye; Türkiye; TÃ¼rkiye; Republic of Türkiye; Turkey (in Europe); Turkey-in-Europe; Western Palaearctic Region - Turkey (in Europe)</v>
      </c>
      <c r="G3223" s="3" t="str">
        <f>IF(location_stateProvince!G3512="", "", location_stateProvince!G3512)</f>
        <v>Zinguldak</v>
      </c>
      <c r="H3223" s="3" t="str">
        <f>IF(location_stateProvince!H3512="", "", location_stateProvince!H3512)</f>
        <v>Zonguldak</v>
      </c>
      <c r="I3223" s="3">
        <f>IF(location_stateProvince!I3512="", "", location_stateProvince!I3512)</f>
        <v>0</v>
      </c>
      <c r="J3223" s="3" t="str">
        <f>IF(location_stateProvince!J3512="", "", location_stateProvince!J3512)</f>
        <v>Turkey</v>
      </c>
      <c r="K3223" s="3" t="str">
        <f>IF(location_stateProvince!K3512="", "", location_stateProvince!K3512)</f>
        <v>Turkey</v>
      </c>
      <c r="L3223" s="3">
        <f>IF(location_stateProvince!L3512="", "", location_stateProvince!L3512)</f>
        <v>0</v>
      </c>
      <c r="M3223" s="3" t="str">
        <f>IF(location_stateProvince!M3512="", "", location_stateProvince!M3512)</f>
        <v>Asia-Temperate</v>
      </c>
      <c r="N3223" s="3" t="str">
        <f>IF(location_stateProvince!N3512="", "", location_stateProvince!N3512)</f>
        <v>Turkey</v>
      </c>
      <c r="O3223" s="3">
        <f>IF(location_stateProvince!O3512="", "", location_stateProvince!O3512)</f>
        <v>1</v>
      </c>
      <c r="P3223" s="3" t="str">
        <f>IF(location_stateProvince!P3512="", "", location_stateProvince!P3512)</f>
        <v>Western Asia</v>
      </c>
      <c r="Q3223" s="3"/>
    </row>
    <row r="3224" spans="1:17">
      <c r="A3224" s="3">
        <f>IF(location_stateProvince!A3513="", "", location_stateProvince!A3513)</f>
        <v>3500</v>
      </c>
      <c r="B3224" s="3" t="str">
        <f>IF(location_stateProvince!B3513="", "", location_stateProvince!B3513)</f>
        <v>TUR</v>
      </c>
      <c r="C3224" s="3" t="str">
        <f>IF(location_stateProvince!C3513="", "", location_stateProvince!C3513)</f>
        <v/>
      </c>
      <c r="D3224" s="3" t="str">
        <f>IF(location_stateProvince!D3513="", "", location_stateProvince!D3513)</f>
        <v>TR</v>
      </c>
      <c r="E3224" s="3" t="str">
        <f>IF(location_stateProvince!E3513="", "", location_stateProvince!E3513)</f>
        <v>Turkey</v>
      </c>
      <c r="F3224" s="3" t="str">
        <f>IF(location_stateProvince!F3513="", "", location_stateProvince!F3513)</f>
        <v>Turkiye; Türkiye; TÃ¼rkiye; Republic of Türkiye; Turkey (in Europe); Turkey-in-Europe; Western Palaearctic Region - Turkey (in Europe)</v>
      </c>
      <c r="G3224" s="3" t="str">
        <f>IF(location_stateProvince!G3513="", "", location_stateProvince!G3513)</f>
        <v>Çanakkale</v>
      </c>
      <c r="H3224" s="3" t="str">
        <f>IF(location_stateProvince!H3513="", "", location_stateProvince!H3513)</f>
        <v/>
      </c>
      <c r="I3224" s="3">
        <f>IF(location_stateProvince!I3513="", "", location_stateProvince!I3513)</f>
        <v>0</v>
      </c>
      <c r="J3224" s="3" t="str">
        <f>IF(location_stateProvince!J3513="", "", location_stateProvince!J3513)</f>
        <v>Turkey</v>
      </c>
      <c r="K3224" s="3" t="str">
        <f>IF(location_stateProvince!K3513="", "", location_stateProvince!K3513)</f>
        <v>Turkey</v>
      </c>
      <c r="L3224" s="3">
        <f>IF(location_stateProvince!L3513="", "", location_stateProvince!L3513)</f>
        <v>0</v>
      </c>
      <c r="M3224" s="3" t="str">
        <f>IF(location_stateProvince!M3513="", "", location_stateProvince!M3513)</f>
        <v>Asia-Temperate</v>
      </c>
      <c r="N3224" s="3" t="str">
        <f>IF(location_stateProvince!N3513="", "", location_stateProvince!N3513)</f>
        <v>Turkey</v>
      </c>
      <c r="O3224" s="3">
        <f>IF(location_stateProvince!O3513="", "", location_stateProvince!O3513)</f>
        <v>1</v>
      </c>
      <c r="P3224" s="3" t="str">
        <f>IF(location_stateProvince!P3513="", "", location_stateProvince!P3513)</f>
        <v>Western Asia</v>
      </c>
      <c r="Q3224" s="3"/>
    </row>
    <row r="3225" spans="1:17">
      <c r="A3225" s="3">
        <f>IF(location_stateProvince!A3514="", "", location_stateProvince!A3514)</f>
        <v>3501</v>
      </c>
      <c r="B3225" s="3" t="str">
        <f>IF(location_stateProvince!B3514="", "", location_stateProvince!B3514)</f>
        <v>TUR</v>
      </c>
      <c r="C3225" s="3" t="str">
        <f>IF(location_stateProvince!C3514="", "", location_stateProvince!C3514)</f>
        <v/>
      </c>
      <c r="D3225" s="3" t="str">
        <f>IF(location_stateProvince!D3514="", "", location_stateProvince!D3514)</f>
        <v>TR</v>
      </c>
      <c r="E3225" s="3" t="str">
        <f>IF(location_stateProvince!E3514="", "", location_stateProvince!E3514)</f>
        <v>Turkey</v>
      </c>
      <c r="F3225" s="3" t="str">
        <f>IF(location_stateProvince!F3514="", "", location_stateProvince!F3514)</f>
        <v>Turkiye; Türkiye; TÃ¼rkiye; Republic of Türkiye; Turkey (in Europe); Turkey-in-Europe; Western Palaearctic Region - Turkey (in Europe)</v>
      </c>
      <c r="G3225" s="3" t="str">
        <f>IF(location_stateProvince!G3514="", "", location_stateProvince!G3514)</f>
        <v>Çankiri</v>
      </c>
      <c r="H3225" s="3" t="str">
        <f>IF(location_stateProvince!H3514="", "", location_stateProvince!H3514)</f>
        <v>Çankırı; Changra</v>
      </c>
      <c r="I3225" s="3">
        <f>IF(location_stateProvince!I3514="", "", location_stateProvince!I3514)</f>
        <v>0</v>
      </c>
      <c r="J3225" s="3" t="str">
        <f>IF(location_stateProvince!J3514="", "", location_stateProvince!J3514)</f>
        <v>Turkey</v>
      </c>
      <c r="K3225" s="3" t="str">
        <f>IF(location_stateProvince!K3514="", "", location_stateProvince!K3514)</f>
        <v>Turkey</v>
      </c>
      <c r="L3225" s="3">
        <f>IF(location_stateProvince!L3514="", "", location_stateProvince!L3514)</f>
        <v>0</v>
      </c>
      <c r="M3225" s="3" t="str">
        <f>IF(location_stateProvince!M3514="", "", location_stateProvince!M3514)</f>
        <v>Asia-Temperate</v>
      </c>
      <c r="N3225" s="3" t="str">
        <f>IF(location_stateProvince!N3514="", "", location_stateProvince!N3514)</f>
        <v>Turkey</v>
      </c>
      <c r="O3225" s="3">
        <f>IF(location_stateProvince!O3514="", "", location_stateProvince!O3514)</f>
        <v>1</v>
      </c>
      <c r="P3225" s="3" t="str">
        <f>IF(location_stateProvince!P3514="", "", location_stateProvince!P3514)</f>
        <v>Western Asia</v>
      </c>
      <c r="Q3225" s="3"/>
    </row>
    <row r="3226" spans="1:17">
      <c r="A3226" s="3">
        <f>IF(location_stateProvince!A3515="", "", location_stateProvince!A3515)</f>
        <v>3502</v>
      </c>
      <c r="B3226" s="3" t="str">
        <f>IF(location_stateProvince!B3515="", "", location_stateProvince!B3515)</f>
        <v>TUR</v>
      </c>
      <c r="C3226" s="3" t="str">
        <f>IF(location_stateProvince!C3515="", "", location_stateProvince!C3515)</f>
        <v/>
      </c>
      <c r="D3226" s="3" t="str">
        <f>IF(location_stateProvince!D3515="", "", location_stateProvince!D3515)</f>
        <v>TR</v>
      </c>
      <c r="E3226" s="3" t="str">
        <f>IF(location_stateProvince!E3515="", "", location_stateProvince!E3515)</f>
        <v>Turkey</v>
      </c>
      <c r="F3226" s="3" t="str">
        <f>IF(location_stateProvince!F3515="", "", location_stateProvince!F3515)</f>
        <v>Turkiye; Türkiye; TÃ¼rkiye; Republic of Türkiye; Turkey (in Europe); Turkey-in-Europe; Western Palaearctic Region - Turkey (in Europe)</v>
      </c>
      <c r="G3226" s="3" t="str">
        <f>IF(location_stateProvince!G3515="", "", location_stateProvince!G3515)</f>
        <v>Çorum</v>
      </c>
      <c r="H3226" s="3" t="str">
        <f>IF(location_stateProvince!H3515="", "", location_stateProvince!H3515)</f>
        <v/>
      </c>
      <c r="I3226" s="3">
        <f>IF(location_stateProvince!I3515="", "", location_stateProvince!I3515)</f>
        <v>0</v>
      </c>
      <c r="J3226" s="3" t="str">
        <f>IF(location_stateProvince!J3515="", "", location_stateProvince!J3515)</f>
        <v>Turkey</v>
      </c>
      <c r="K3226" s="3" t="str">
        <f>IF(location_stateProvince!K3515="", "", location_stateProvince!K3515)</f>
        <v>Turkey</v>
      </c>
      <c r="L3226" s="3">
        <f>IF(location_stateProvince!L3515="", "", location_stateProvince!L3515)</f>
        <v>0</v>
      </c>
      <c r="M3226" s="3" t="str">
        <f>IF(location_stateProvince!M3515="", "", location_stateProvince!M3515)</f>
        <v>Asia-Temperate</v>
      </c>
      <c r="N3226" s="3" t="str">
        <f>IF(location_stateProvince!N3515="", "", location_stateProvince!N3515)</f>
        <v>Turkey</v>
      </c>
      <c r="O3226" s="3">
        <f>IF(location_stateProvince!O3515="", "", location_stateProvince!O3515)</f>
        <v>1</v>
      </c>
      <c r="P3226" s="3" t="str">
        <f>IF(location_stateProvince!P3515="", "", location_stateProvince!P3515)</f>
        <v>Western Asia</v>
      </c>
      <c r="Q3226" s="3"/>
    </row>
    <row r="3227" spans="1:17">
      <c r="A3227" s="3">
        <f>IF(location_stateProvince!A3516="", "", location_stateProvince!A3516)</f>
        <v>3503</v>
      </c>
      <c r="B3227" s="3" t="str">
        <f>IF(location_stateProvince!B3516="", "", location_stateProvince!B3516)</f>
        <v>TUV</v>
      </c>
      <c r="C3227" s="3" t="str">
        <f>IF(location_stateProvince!C3516="", "", location_stateProvince!C3516)</f>
        <v>TV-FUN</v>
      </c>
      <c r="D3227" s="3" t="str">
        <f>IF(location_stateProvince!D3516="", "", location_stateProvince!D3516)</f>
        <v>TV</v>
      </c>
      <c r="E3227" s="3" t="str">
        <f>IF(location_stateProvince!E3516="", "", location_stateProvince!E3516)</f>
        <v>Tuvalu</v>
      </c>
      <c r="F3227" s="3" t="str">
        <f>IF(location_stateProvince!F3516="", "", location_stateProvince!F3516)</f>
        <v/>
      </c>
      <c r="G3227" s="3" t="str">
        <f>IF(location_stateProvince!G3516="", "", location_stateProvince!G3516)</f>
        <v>Funafuti</v>
      </c>
      <c r="H3227" s="3" t="str">
        <f>IF(location_stateProvince!H3516="", "", location_stateProvince!H3516)</f>
        <v/>
      </c>
      <c r="I3227" s="3">
        <f>IF(location_stateProvince!I3516="", "", location_stateProvince!I3516)</f>
        <v>1</v>
      </c>
      <c r="J3227" s="3" t="str">
        <f>IF(location_stateProvince!J3516="", "", location_stateProvince!J3516)</f>
        <v>Tuvalu</v>
      </c>
      <c r="K3227" s="3" t="str">
        <f>IF(location_stateProvince!K3516="", "", location_stateProvince!K3516)</f>
        <v/>
      </c>
      <c r="L3227" s="3" t="str">
        <f>IF(location_stateProvince!L3516="", "", location_stateProvince!L3516)</f>
        <v/>
      </c>
      <c r="M3227" s="3" t="str">
        <f>IF(location_stateProvince!M3516="", "", location_stateProvince!M3516)</f>
        <v>Pacific</v>
      </c>
      <c r="N3227" s="3" t="str">
        <f>IF(location_stateProvince!N3516="", "", location_stateProvince!N3516)</f>
        <v/>
      </c>
      <c r="O3227" s="3">
        <f>IF(location_stateProvince!O3516="", "", location_stateProvince!O3516)</f>
        <v>1</v>
      </c>
      <c r="P3227" s="3" t="str">
        <f>IF(location_stateProvince!P3516="", "", location_stateProvince!P3516)</f>
        <v>Pacific</v>
      </c>
      <c r="Q3227" s="3"/>
    </row>
    <row r="3228" spans="1:17">
      <c r="A3228" s="3">
        <f>IF(location_stateProvince!A3517="", "", location_stateProvince!A3517)</f>
        <v>3504</v>
      </c>
      <c r="B3228" s="3" t="str">
        <f>IF(location_stateProvince!B3517="", "", location_stateProvince!B3517)</f>
        <v>TUV</v>
      </c>
      <c r="C3228" s="3" t="str">
        <f>IF(location_stateProvince!C3517="", "", location_stateProvince!C3517)</f>
        <v/>
      </c>
      <c r="D3228" s="3" t="str">
        <f>IF(location_stateProvince!D3517="", "", location_stateProvince!D3517)</f>
        <v>TV</v>
      </c>
      <c r="E3228" s="3" t="str">
        <f>IF(location_stateProvince!E3517="", "", location_stateProvince!E3517)</f>
        <v>Tuvalu</v>
      </c>
      <c r="F3228" s="3" t="str">
        <f>IF(location_stateProvince!F3517="", "", location_stateProvince!F3517)</f>
        <v/>
      </c>
      <c r="G3228" s="3" t="str">
        <f>IF(location_stateProvince!G3517="", "", location_stateProvince!G3517)</f>
        <v>Nanumanga</v>
      </c>
      <c r="H3228" s="3" t="str">
        <f>IF(location_stateProvince!H3517="", "", location_stateProvince!H3517)</f>
        <v/>
      </c>
      <c r="I3228" s="3">
        <f>IF(location_stateProvince!I3517="", "", location_stateProvince!I3517)</f>
        <v>1</v>
      </c>
      <c r="J3228" s="3" t="str">
        <f>IF(location_stateProvince!J3517="", "", location_stateProvince!J3517)</f>
        <v>Tuvalu</v>
      </c>
      <c r="K3228" s="3" t="str">
        <f>IF(location_stateProvince!K3517="", "", location_stateProvince!K3517)</f>
        <v/>
      </c>
      <c r="L3228" s="3" t="str">
        <f>IF(location_stateProvince!L3517="", "", location_stateProvince!L3517)</f>
        <v/>
      </c>
      <c r="M3228" s="3" t="str">
        <f>IF(location_stateProvince!M3517="", "", location_stateProvince!M3517)</f>
        <v>Pacific</v>
      </c>
      <c r="N3228" s="3" t="str">
        <f>IF(location_stateProvince!N3517="", "", location_stateProvince!N3517)</f>
        <v/>
      </c>
      <c r="O3228" s="3">
        <f>IF(location_stateProvince!O3517="", "", location_stateProvince!O3517)</f>
        <v>1</v>
      </c>
      <c r="P3228" s="3" t="str">
        <f>IF(location_stateProvince!P3517="", "", location_stateProvince!P3517)</f>
        <v>Pacific</v>
      </c>
      <c r="Q3228" s="3"/>
    </row>
    <row r="3229" spans="1:17">
      <c r="A3229" s="3">
        <f>IF(location_stateProvince!A3518="", "", location_stateProvince!A3518)</f>
        <v>3505</v>
      </c>
      <c r="B3229" s="3" t="str">
        <f>IF(location_stateProvince!B3518="", "", location_stateProvince!B3518)</f>
        <v>TUV</v>
      </c>
      <c r="C3229" s="3" t="str">
        <f>IF(location_stateProvince!C3518="", "", location_stateProvince!C3518)</f>
        <v/>
      </c>
      <c r="D3229" s="3" t="str">
        <f>IF(location_stateProvince!D3518="", "", location_stateProvince!D3518)</f>
        <v>TV</v>
      </c>
      <c r="E3229" s="3" t="str">
        <f>IF(location_stateProvince!E3518="", "", location_stateProvince!E3518)</f>
        <v>Tuvalu</v>
      </c>
      <c r="F3229" s="3" t="str">
        <f>IF(location_stateProvince!F3518="", "", location_stateProvince!F3518)</f>
        <v/>
      </c>
      <c r="G3229" s="3" t="str">
        <f>IF(location_stateProvince!G3518="", "", location_stateProvince!G3518)</f>
        <v>Nanumea</v>
      </c>
      <c r="H3229" s="3" t="str">
        <f>IF(location_stateProvince!H3518="", "", location_stateProvince!H3518)</f>
        <v/>
      </c>
      <c r="I3229" s="3">
        <f>IF(location_stateProvince!I3518="", "", location_stateProvince!I3518)</f>
        <v>1</v>
      </c>
      <c r="J3229" s="3" t="str">
        <f>IF(location_stateProvince!J3518="", "", location_stateProvince!J3518)</f>
        <v>Tuvalu</v>
      </c>
      <c r="K3229" s="3" t="str">
        <f>IF(location_stateProvince!K3518="", "", location_stateProvince!K3518)</f>
        <v/>
      </c>
      <c r="L3229" s="3" t="str">
        <f>IF(location_stateProvince!L3518="", "", location_stateProvince!L3518)</f>
        <v/>
      </c>
      <c r="M3229" s="3" t="str">
        <f>IF(location_stateProvince!M3518="", "", location_stateProvince!M3518)</f>
        <v>Pacific</v>
      </c>
      <c r="N3229" s="3" t="str">
        <f>IF(location_stateProvince!N3518="", "", location_stateProvince!N3518)</f>
        <v/>
      </c>
      <c r="O3229" s="3">
        <f>IF(location_stateProvince!O3518="", "", location_stateProvince!O3518)</f>
        <v>1</v>
      </c>
      <c r="P3229" s="3" t="str">
        <f>IF(location_stateProvince!P3518="", "", location_stateProvince!P3518)</f>
        <v>Pacific</v>
      </c>
      <c r="Q3229" s="3"/>
    </row>
    <row r="3230" spans="1:17">
      <c r="A3230" s="3">
        <f>IF(location_stateProvince!A3519="", "", location_stateProvince!A3519)</f>
        <v>3506</v>
      </c>
      <c r="B3230" s="3" t="str">
        <f>IF(location_stateProvince!B3519="", "", location_stateProvince!B3519)</f>
        <v>TUV</v>
      </c>
      <c r="C3230" s="3" t="str">
        <f>IF(location_stateProvince!C3519="", "", location_stateProvince!C3519)</f>
        <v/>
      </c>
      <c r="D3230" s="3" t="str">
        <f>IF(location_stateProvince!D3519="", "", location_stateProvince!D3519)</f>
        <v>TV</v>
      </c>
      <c r="E3230" s="3" t="str">
        <f>IF(location_stateProvince!E3519="", "", location_stateProvince!E3519)</f>
        <v>Tuvalu</v>
      </c>
      <c r="F3230" s="3" t="str">
        <f>IF(location_stateProvince!F3519="", "", location_stateProvince!F3519)</f>
        <v/>
      </c>
      <c r="G3230" s="3" t="str">
        <f>IF(location_stateProvince!G3519="", "", location_stateProvince!G3519)</f>
        <v>Niulakita</v>
      </c>
      <c r="H3230" s="3" t="str">
        <f>IF(location_stateProvince!H3519="", "", location_stateProvince!H3519)</f>
        <v>La Solitaria</v>
      </c>
      <c r="I3230" s="3">
        <f>IF(location_stateProvince!I3519="", "", location_stateProvince!I3519)</f>
        <v>1</v>
      </c>
      <c r="J3230" s="3" t="str">
        <f>IF(location_stateProvince!J3519="", "", location_stateProvince!J3519)</f>
        <v>Tuvalu</v>
      </c>
      <c r="K3230" s="3" t="str">
        <f>IF(location_stateProvince!K3519="", "", location_stateProvince!K3519)</f>
        <v/>
      </c>
      <c r="L3230" s="3" t="str">
        <f>IF(location_stateProvince!L3519="", "", location_stateProvince!L3519)</f>
        <v/>
      </c>
      <c r="M3230" s="3" t="str">
        <f>IF(location_stateProvince!M3519="", "", location_stateProvince!M3519)</f>
        <v>Pacific</v>
      </c>
      <c r="N3230" s="3" t="str">
        <f>IF(location_stateProvince!N3519="", "", location_stateProvince!N3519)</f>
        <v/>
      </c>
      <c r="O3230" s="3">
        <f>IF(location_stateProvince!O3519="", "", location_stateProvince!O3519)</f>
        <v>1</v>
      </c>
      <c r="P3230" s="3" t="str">
        <f>IF(location_stateProvince!P3519="", "", location_stateProvince!P3519)</f>
        <v>Pacific</v>
      </c>
      <c r="Q3230" s="3"/>
    </row>
    <row r="3231" spans="1:17">
      <c r="A3231" s="3">
        <f>IF(location_stateProvince!A3520="", "", location_stateProvince!A3520)</f>
        <v>3507</v>
      </c>
      <c r="B3231" s="3" t="str">
        <f>IF(location_stateProvince!B3520="", "", location_stateProvince!B3520)</f>
        <v>TUV</v>
      </c>
      <c r="C3231" s="3" t="str">
        <f>IF(location_stateProvince!C3520="", "", location_stateProvince!C3520)</f>
        <v/>
      </c>
      <c r="D3231" s="3" t="str">
        <f>IF(location_stateProvince!D3520="", "", location_stateProvince!D3520)</f>
        <v>TV</v>
      </c>
      <c r="E3231" s="3" t="str">
        <f>IF(location_stateProvince!E3520="", "", location_stateProvince!E3520)</f>
        <v>Tuvalu</v>
      </c>
      <c r="F3231" s="3" t="str">
        <f>IF(location_stateProvince!F3520="", "", location_stateProvince!F3520)</f>
        <v/>
      </c>
      <c r="G3231" s="3" t="str">
        <f>IF(location_stateProvince!G3520="", "", location_stateProvince!G3520)</f>
        <v>Niutao</v>
      </c>
      <c r="H3231" s="3" t="str">
        <f>IF(location_stateProvince!H3520="", "", location_stateProvince!H3520)</f>
        <v/>
      </c>
      <c r="I3231" s="3">
        <f>IF(location_stateProvince!I3520="", "", location_stateProvince!I3520)</f>
        <v>1</v>
      </c>
      <c r="J3231" s="3" t="str">
        <f>IF(location_stateProvince!J3520="", "", location_stateProvince!J3520)</f>
        <v>Tuvalu</v>
      </c>
      <c r="K3231" s="3" t="str">
        <f>IF(location_stateProvince!K3520="", "", location_stateProvince!K3520)</f>
        <v/>
      </c>
      <c r="L3231" s="3" t="str">
        <f>IF(location_stateProvince!L3520="", "", location_stateProvince!L3520)</f>
        <v/>
      </c>
      <c r="M3231" s="3" t="str">
        <f>IF(location_stateProvince!M3520="", "", location_stateProvince!M3520)</f>
        <v>Pacific</v>
      </c>
      <c r="N3231" s="3" t="str">
        <f>IF(location_stateProvince!N3520="", "", location_stateProvince!N3520)</f>
        <v/>
      </c>
      <c r="O3231" s="3">
        <f>IF(location_stateProvince!O3520="", "", location_stateProvince!O3520)</f>
        <v>1</v>
      </c>
      <c r="P3231" s="3" t="str">
        <f>IF(location_stateProvince!P3520="", "", location_stateProvince!P3520)</f>
        <v>Pacific</v>
      </c>
      <c r="Q3231" s="3"/>
    </row>
    <row r="3232" spans="1:17">
      <c r="A3232" s="3">
        <f>IF(location_stateProvince!A3521="", "", location_stateProvince!A3521)</f>
        <v>3508</v>
      </c>
      <c r="B3232" s="3" t="str">
        <f>IF(location_stateProvince!B3521="", "", location_stateProvince!B3521)</f>
        <v>TUV</v>
      </c>
      <c r="C3232" s="3" t="str">
        <f>IF(location_stateProvince!C3521="", "", location_stateProvince!C3521)</f>
        <v/>
      </c>
      <c r="D3232" s="3" t="str">
        <f>IF(location_stateProvince!D3521="", "", location_stateProvince!D3521)</f>
        <v>TV</v>
      </c>
      <c r="E3232" s="3" t="str">
        <f>IF(location_stateProvince!E3521="", "", location_stateProvince!E3521)</f>
        <v>Tuvalu</v>
      </c>
      <c r="F3232" s="3" t="str">
        <f>IF(location_stateProvince!F3521="", "", location_stateProvince!F3521)</f>
        <v/>
      </c>
      <c r="G3232" s="3" t="str">
        <f>IF(location_stateProvince!G3521="", "", location_stateProvince!G3521)</f>
        <v>Nui</v>
      </c>
      <c r="H3232" s="3" t="str">
        <f>IF(location_stateProvince!H3521="", "", location_stateProvince!H3521)</f>
        <v/>
      </c>
      <c r="I3232" s="3">
        <f>IF(location_stateProvince!I3521="", "", location_stateProvince!I3521)</f>
        <v>1</v>
      </c>
      <c r="J3232" s="3" t="str">
        <f>IF(location_stateProvince!J3521="", "", location_stateProvince!J3521)</f>
        <v>Tuvalu</v>
      </c>
      <c r="K3232" s="3" t="str">
        <f>IF(location_stateProvince!K3521="", "", location_stateProvince!K3521)</f>
        <v/>
      </c>
      <c r="L3232" s="3" t="str">
        <f>IF(location_stateProvince!L3521="", "", location_stateProvince!L3521)</f>
        <v/>
      </c>
      <c r="M3232" s="3" t="str">
        <f>IF(location_stateProvince!M3521="", "", location_stateProvince!M3521)</f>
        <v>Pacific</v>
      </c>
      <c r="N3232" s="3" t="str">
        <f>IF(location_stateProvince!N3521="", "", location_stateProvince!N3521)</f>
        <v/>
      </c>
      <c r="O3232" s="3">
        <f>IF(location_stateProvince!O3521="", "", location_stateProvince!O3521)</f>
        <v>1</v>
      </c>
      <c r="P3232" s="3" t="str">
        <f>IF(location_stateProvince!P3521="", "", location_stateProvince!P3521)</f>
        <v>Pacific</v>
      </c>
      <c r="Q3232" s="3"/>
    </row>
    <row r="3233" spans="1:17">
      <c r="A3233" s="3">
        <f>IF(location_stateProvince!A3522="", "", location_stateProvince!A3522)</f>
        <v>3509</v>
      </c>
      <c r="B3233" s="3" t="str">
        <f>IF(location_stateProvince!B3522="", "", location_stateProvince!B3522)</f>
        <v>TUV</v>
      </c>
      <c r="C3233" s="3" t="str">
        <f>IF(location_stateProvince!C3522="", "", location_stateProvince!C3522)</f>
        <v/>
      </c>
      <c r="D3233" s="3" t="str">
        <f>IF(location_stateProvince!D3522="", "", location_stateProvince!D3522)</f>
        <v>TV</v>
      </c>
      <c r="E3233" s="3" t="str">
        <f>IF(location_stateProvince!E3522="", "", location_stateProvince!E3522)</f>
        <v>Tuvalu</v>
      </c>
      <c r="F3233" s="3" t="str">
        <f>IF(location_stateProvince!F3522="", "", location_stateProvince!F3522)</f>
        <v/>
      </c>
      <c r="G3233" s="3" t="str">
        <f>IF(location_stateProvince!G3522="", "", location_stateProvince!G3522)</f>
        <v>Nukufetau</v>
      </c>
      <c r="H3233" s="3" t="str">
        <f>IF(location_stateProvince!H3522="", "", location_stateProvince!H3522)</f>
        <v/>
      </c>
      <c r="I3233" s="3">
        <f>IF(location_stateProvince!I3522="", "", location_stateProvince!I3522)</f>
        <v>1</v>
      </c>
      <c r="J3233" s="3" t="str">
        <f>IF(location_stateProvince!J3522="", "", location_stateProvince!J3522)</f>
        <v>Tuvalu</v>
      </c>
      <c r="K3233" s="3" t="str">
        <f>IF(location_stateProvince!K3522="", "", location_stateProvince!K3522)</f>
        <v/>
      </c>
      <c r="L3233" s="3" t="str">
        <f>IF(location_stateProvince!L3522="", "", location_stateProvince!L3522)</f>
        <v/>
      </c>
      <c r="M3233" s="3" t="str">
        <f>IF(location_stateProvince!M3522="", "", location_stateProvince!M3522)</f>
        <v>Pacific</v>
      </c>
      <c r="N3233" s="3" t="str">
        <f>IF(location_stateProvince!N3522="", "", location_stateProvince!N3522)</f>
        <v/>
      </c>
      <c r="O3233" s="3">
        <f>IF(location_stateProvince!O3522="", "", location_stateProvince!O3522)</f>
        <v>1</v>
      </c>
      <c r="P3233" s="3" t="str">
        <f>IF(location_stateProvince!P3522="", "", location_stateProvince!P3522)</f>
        <v>Pacific</v>
      </c>
      <c r="Q3233" s="3"/>
    </row>
    <row r="3234" spans="1:17">
      <c r="A3234" s="3">
        <f>IF(location_stateProvince!A3523="", "", location_stateProvince!A3523)</f>
        <v>3510</v>
      </c>
      <c r="B3234" s="3" t="str">
        <f>IF(location_stateProvince!B3523="", "", location_stateProvince!B3523)</f>
        <v>TUV</v>
      </c>
      <c r="C3234" s="3" t="str">
        <f>IF(location_stateProvince!C3523="", "", location_stateProvince!C3523)</f>
        <v/>
      </c>
      <c r="D3234" s="3" t="str">
        <f>IF(location_stateProvince!D3523="", "", location_stateProvince!D3523)</f>
        <v>TV</v>
      </c>
      <c r="E3234" s="3" t="str">
        <f>IF(location_stateProvince!E3523="", "", location_stateProvince!E3523)</f>
        <v>Tuvalu</v>
      </c>
      <c r="F3234" s="3" t="str">
        <f>IF(location_stateProvince!F3523="", "", location_stateProvince!F3523)</f>
        <v/>
      </c>
      <c r="G3234" s="3" t="str">
        <f>IF(location_stateProvince!G3523="", "", location_stateProvince!G3523)</f>
        <v>Nukulaelae</v>
      </c>
      <c r="H3234" s="3" t="str">
        <f>IF(location_stateProvince!H3523="", "", location_stateProvince!H3523)</f>
        <v/>
      </c>
      <c r="I3234" s="3">
        <f>IF(location_stateProvince!I3523="", "", location_stateProvince!I3523)</f>
        <v>1</v>
      </c>
      <c r="J3234" s="3" t="str">
        <f>IF(location_stateProvince!J3523="", "", location_stateProvince!J3523)</f>
        <v>Tuvalu</v>
      </c>
      <c r="K3234" s="3" t="str">
        <f>IF(location_stateProvince!K3523="", "", location_stateProvince!K3523)</f>
        <v/>
      </c>
      <c r="L3234" s="3" t="str">
        <f>IF(location_stateProvince!L3523="", "", location_stateProvince!L3523)</f>
        <v/>
      </c>
      <c r="M3234" s="3" t="str">
        <f>IF(location_stateProvince!M3523="", "", location_stateProvince!M3523)</f>
        <v>Pacific</v>
      </c>
      <c r="N3234" s="3" t="str">
        <f>IF(location_stateProvince!N3523="", "", location_stateProvince!N3523)</f>
        <v/>
      </c>
      <c r="O3234" s="3">
        <f>IF(location_stateProvince!O3523="", "", location_stateProvince!O3523)</f>
        <v>1</v>
      </c>
      <c r="P3234" s="3" t="str">
        <f>IF(location_stateProvince!P3523="", "", location_stateProvince!P3523)</f>
        <v>Pacific</v>
      </c>
      <c r="Q3234" s="3"/>
    </row>
    <row r="3235" spans="1:17">
      <c r="A3235" s="3">
        <f>IF(location_stateProvince!A3524="", "", location_stateProvince!A3524)</f>
        <v>3511</v>
      </c>
      <c r="B3235" s="3" t="str">
        <f>IF(location_stateProvince!B3524="", "", location_stateProvince!B3524)</f>
        <v>TUV</v>
      </c>
      <c r="C3235" s="3" t="str">
        <f>IF(location_stateProvince!C3524="", "", location_stateProvince!C3524)</f>
        <v/>
      </c>
      <c r="D3235" s="3" t="str">
        <f>IF(location_stateProvince!D3524="", "", location_stateProvince!D3524)</f>
        <v>TV</v>
      </c>
      <c r="E3235" s="3" t="str">
        <f>IF(location_stateProvince!E3524="", "", location_stateProvince!E3524)</f>
        <v>Tuvalu</v>
      </c>
      <c r="F3235" s="3" t="str">
        <f>IF(location_stateProvince!F3524="", "", location_stateProvince!F3524)</f>
        <v/>
      </c>
      <c r="G3235" s="3" t="str">
        <f>IF(location_stateProvince!G3524="", "", location_stateProvince!G3524)</f>
        <v>Vaitupu</v>
      </c>
      <c r="H3235" s="3" t="str">
        <f>IF(location_stateProvince!H3524="", "", location_stateProvince!H3524)</f>
        <v/>
      </c>
      <c r="I3235" s="3">
        <f>IF(location_stateProvince!I3524="", "", location_stateProvince!I3524)</f>
        <v>1</v>
      </c>
      <c r="J3235" s="3" t="str">
        <f>IF(location_stateProvince!J3524="", "", location_stateProvince!J3524)</f>
        <v>Tuvalu</v>
      </c>
      <c r="K3235" s="3" t="str">
        <f>IF(location_stateProvince!K3524="", "", location_stateProvince!K3524)</f>
        <v/>
      </c>
      <c r="L3235" s="3" t="str">
        <f>IF(location_stateProvince!L3524="", "", location_stateProvince!L3524)</f>
        <v/>
      </c>
      <c r="M3235" s="3" t="str">
        <f>IF(location_stateProvince!M3524="", "", location_stateProvince!M3524)</f>
        <v>Pacific</v>
      </c>
      <c r="N3235" s="3" t="str">
        <f>IF(location_stateProvince!N3524="", "", location_stateProvince!N3524)</f>
        <v/>
      </c>
      <c r="O3235" s="3">
        <f>IF(location_stateProvince!O3524="", "", location_stateProvince!O3524)</f>
        <v>1</v>
      </c>
      <c r="P3235" s="3" t="str">
        <f>IF(location_stateProvince!P3524="", "", location_stateProvince!P3524)</f>
        <v>Pacific</v>
      </c>
      <c r="Q3235" s="3"/>
    </row>
    <row r="3236" spans="1:17">
      <c r="A3236" s="3">
        <f>IF(location_stateProvince!A3525="", "", location_stateProvince!A3525)</f>
        <v>3512</v>
      </c>
      <c r="B3236" s="3" t="str">
        <f>IF(location_stateProvince!B3525="", "", location_stateProvince!B3525)</f>
        <v>TWN</v>
      </c>
      <c r="C3236" s="3" t="str">
        <f>IF(location_stateProvince!C3525="", "", location_stateProvince!C3525)</f>
        <v/>
      </c>
      <c r="D3236" s="3" t="str">
        <f>IF(location_stateProvince!D3525="", "", location_stateProvince!D3525)</f>
        <v>TW</v>
      </c>
      <c r="E3236" s="3" t="str">
        <f>IF(location_stateProvince!E3525="", "", location_stateProvince!E3525)</f>
        <v>Taiwan</v>
      </c>
      <c r="F3236" s="3" t="str">
        <f>IF(location_stateProvince!F3525="", "", location_stateProvince!F3525)</f>
        <v>Taiwan (Province of China); TAIWAN, PROVINCE OF CHINA; Taiwan (China); Taiwan/Ch Taipei; Oriental Region - Taiwan</v>
      </c>
      <c r="G3236" s="3" t="str">
        <f>IF(location_stateProvince!G3525="", "", location_stateProvince!G3525)</f>
        <v>Fujian (Taiwan)</v>
      </c>
      <c r="H3236" s="3" t="str">
        <f>IF(location_stateProvince!H3525="", "", location_stateProvince!H3525)</f>
        <v>Fukien</v>
      </c>
      <c r="I3236" s="3">
        <f>IF(location_stateProvince!I3525="", "", location_stateProvince!I3525)</f>
        <v>1</v>
      </c>
      <c r="J3236" s="3" t="str">
        <f>IF(location_stateProvince!J3525="", "", location_stateProvince!J3525)</f>
        <v>Taiwan</v>
      </c>
      <c r="K3236" s="3" t="str">
        <f>IF(location_stateProvince!K3525="", "", location_stateProvince!K3525)</f>
        <v>Taiwan</v>
      </c>
      <c r="L3236" s="3">
        <f>IF(location_stateProvince!L3525="", "", location_stateProvince!L3525)</f>
        <v>3</v>
      </c>
      <c r="M3236" s="3" t="str">
        <f>IF(location_stateProvince!M3525="", "", location_stateProvince!M3525)</f>
        <v>Asia-Temperate</v>
      </c>
      <c r="N3236" s="3" t="str">
        <f>IF(location_stateProvince!N3525="", "", location_stateProvince!N3525)</f>
        <v>Taiwan (Province of China)</v>
      </c>
      <c r="O3236" s="3">
        <f>IF(location_stateProvince!O3525="", "", location_stateProvince!O3525)</f>
        <v>1</v>
      </c>
      <c r="P3236" s="3" t="str">
        <f>IF(location_stateProvince!P3525="", "", location_stateProvince!P3525)</f>
        <v>Eastern Asia</v>
      </c>
      <c r="Q3236" s="3"/>
    </row>
    <row r="3237" spans="1:17">
      <c r="A3237" s="3">
        <f>IF(location_stateProvince!A3526="", "", location_stateProvince!A3526)</f>
        <v>3513</v>
      </c>
      <c r="B3237" s="3" t="str">
        <f>IF(location_stateProvince!B3526="", "", location_stateProvince!B3526)</f>
        <v>TWN</v>
      </c>
      <c r="C3237" s="3" t="str">
        <f>IF(location_stateProvince!C3526="", "", location_stateProvince!C3526)</f>
        <v>TW-KHH</v>
      </c>
      <c r="D3237" s="3" t="str">
        <f>IF(location_stateProvince!D3526="", "", location_stateProvince!D3526)</f>
        <v>TW</v>
      </c>
      <c r="E3237" s="3" t="str">
        <f>IF(location_stateProvince!E3526="", "", location_stateProvince!E3526)</f>
        <v>Taiwan</v>
      </c>
      <c r="F3237" s="3" t="str">
        <f>IF(location_stateProvince!F3526="", "", location_stateProvince!F3526)</f>
        <v>Taiwan (Province of China); TAIWAN, PROVINCE OF CHINA; Taiwan (China); Taiwan/Ch Taipei; Oriental Region - Taiwan</v>
      </c>
      <c r="G3237" s="3" t="str">
        <f>IF(location_stateProvince!G3526="", "", location_stateProvince!G3526)</f>
        <v>Kaohsiung</v>
      </c>
      <c r="H3237" s="3" t="str">
        <f>IF(location_stateProvince!H3526="", "", location_stateProvince!H3526)</f>
        <v>Gaoxiong</v>
      </c>
      <c r="I3237" s="3">
        <f>IF(location_stateProvince!I3526="", "", location_stateProvince!I3526)</f>
        <v>1</v>
      </c>
      <c r="J3237" s="3" t="str">
        <f>IF(location_stateProvince!J3526="", "", location_stateProvince!J3526)</f>
        <v>Taiwan</v>
      </c>
      <c r="K3237" s="3" t="str">
        <f>IF(location_stateProvince!K3526="", "", location_stateProvince!K3526)</f>
        <v>Taiwan</v>
      </c>
      <c r="L3237" s="3">
        <f>IF(location_stateProvince!L3526="", "", location_stateProvince!L3526)</f>
        <v>3</v>
      </c>
      <c r="M3237" s="3" t="str">
        <f>IF(location_stateProvince!M3526="", "", location_stateProvince!M3526)</f>
        <v>Asia-Temperate</v>
      </c>
      <c r="N3237" s="3" t="str">
        <f>IF(location_stateProvince!N3526="", "", location_stateProvince!N3526)</f>
        <v>Taiwan (Province of China)</v>
      </c>
      <c r="O3237" s="3">
        <f>IF(location_stateProvince!O3526="", "", location_stateProvince!O3526)</f>
        <v>1</v>
      </c>
      <c r="P3237" s="3" t="str">
        <f>IF(location_stateProvince!P3526="", "", location_stateProvince!P3526)</f>
        <v>Eastern Asia</v>
      </c>
      <c r="Q3237" s="3"/>
    </row>
    <row r="3238" spans="1:17">
      <c r="A3238" s="3">
        <f>IF(location_stateProvince!A3527="", "", location_stateProvince!A3527)</f>
        <v>3514</v>
      </c>
      <c r="B3238" s="3" t="str">
        <f>IF(location_stateProvince!B3527="", "", location_stateProvince!B3527)</f>
        <v>TWN</v>
      </c>
      <c r="C3238" s="3" t="str">
        <f>IF(location_stateProvince!C3527="", "", location_stateProvince!C3527)</f>
        <v>TW-NWT</v>
      </c>
      <c r="D3238" s="3" t="str">
        <f>IF(location_stateProvince!D3527="", "", location_stateProvince!D3527)</f>
        <v>TW</v>
      </c>
      <c r="E3238" s="3" t="str">
        <f>IF(location_stateProvince!E3527="", "", location_stateProvince!E3527)</f>
        <v>Taiwan</v>
      </c>
      <c r="F3238" s="3" t="str">
        <f>IF(location_stateProvince!F3527="", "", location_stateProvince!F3527)</f>
        <v>Taiwan (Province of China); TAIWAN, PROVINCE OF CHINA; Taiwan (China); Taiwan/Ch Taipei; Oriental Region - Taiwan</v>
      </c>
      <c r="G3238" s="3" t="str">
        <f>IF(location_stateProvince!G3527="", "", location_stateProvince!G3527)</f>
        <v>New Taipei</v>
      </c>
      <c r="H3238" s="3" t="str">
        <f>IF(location_stateProvince!H3527="", "", location_stateProvince!H3527)</f>
        <v/>
      </c>
      <c r="I3238" s="3">
        <f>IF(location_stateProvince!I3527="", "", location_stateProvince!I3527)</f>
        <v>1</v>
      </c>
      <c r="J3238" s="3" t="str">
        <f>IF(location_stateProvince!J3527="", "", location_stateProvince!J3527)</f>
        <v>Taiwan</v>
      </c>
      <c r="K3238" s="3" t="str">
        <f>IF(location_stateProvince!K3527="", "", location_stateProvince!K3527)</f>
        <v>Taiwan</v>
      </c>
      <c r="L3238" s="3">
        <f>IF(location_stateProvince!L3527="", "", location_stateProvince!L3527)</f>
        <v>3</v>
      </c>
      <c r="M3238" s="3" t="str">
        <f>IF(location_stateProvince!M3527="", "", location_stateProvince!M3527)</f>
        <v>Asia-Temperate</v>
      </c>
      <c r="N3238" s="3" t="str">
        <f>IF(location_stateProvince!N3527="", "", location_stateProvince!N3527)</f>
        <v>Taiwan (Province of China)</v>
      </c>
      <c r="O3238" s="3">
        <f>IF(location_stateProvince!O3527="", "", location_stateProvince!O3527)</f>
        <v>1</v>
      </c>
      <c r="P3238" s="3" t="str">
        <f>IF(location_stateProvince!P3527="", "", location_stateProvince!P3527)</f>
        <v>Eastern Asia</v>
      </c>
      <c r="Q3238" s="3"/>
    </row>
    <row r="3239" spans="1:17">
      <c r="A3239" s="3">
        <f>IF(location_stateProvince!A3528="", "", location_stateProvince!A3528)</f>
        <v>3515</v>
      </c>
      <c r="B3239" s="3" t="str">
        <f>IF(location_stateProvince!B3528="", "", location_stateProvince!B3528)</f>
        <v>TWN</v>
      </c>
      <c r="C3239" s="3" t="str">
        <f>IF(location_stateProvince!C3528="", "", location_stateProvince!C3528)</f>
        <v>TW-TXG</v>
      </c>
      <c r="D3239" s="3" t="str">
        <f>IF(location_stateProvince!D3528="", "", location_stateProvince!D3528)</f>
        <v>TW</v>
      </c>
      <c r="E3239" s="3" t="str">
        <f>IF(location_stateProvince!E3528="", "", location_stateProvince!E3528)</f>
        <v>Taiwan</v>
      </c>
      <c r="F3239" s="3" t="str">
        <f>IF(location_stateProvince!F3528="", "", location_stateProvince!F3528)</f>
        <v>Taiwan (Province of China); TAIWAN, PROVINCE OF CHINA; Taiwan (China); Taiwan/Ch Taipei; Oriental Region - Taiwan</v>
      </c>
      <c r="G3239" s="3" t="str">
        <f>IF(location_stateProvince!G3528="", "", location_stateProvince!G3528)</f>
        <v>Taichung</v>
      </c>
      <c r="H3239" s="3" t="str">
        <f>IF(location_stateProvince!H3528="", "", location_stateProvince!H3528)</f>
        <v/>
      </c>
      <c r="I3239" s="3">
        <f>IF(location_stateProvince!I3528="", "", location_stateProvince!I3528)</f>
        <v>1</v>
      </c>
      <c r="J3239" s="3" t="str">
        <f>IF(location_stateProvince!J3528="", "", location_stateProvince!J3528)</f>
        <v>Taiwan</v>
      </c>
      <c r="K3239" s="3" t="str">
        <f>IF(location_stateProvince!K3528="", "", location_stateProvince!K3528)</f>
        <v>Taiwan</v>
      </c>
      <c r="L3239" s="3">
        <f>IF(location_stateProvince!L3528="", "", location_stateProvince!L3528)</f>
        <v>3</v>
      </c>
      <c r="M3239" s="3" t="str">
        <f>IF(location_stateProvince!M3528="", "", location_stateProvince!M3528)</f>
        <v>Asia-Temperate</v>
      </c>
      <c r="N3239" s="3" t="str">
        <f>IF(location_stateProvince!N3528="", "", location_stateProvince!N3528)</f>
        <v>Taiwan (Province of China)</v>
      </c>
      <c r="O3239" s="3">
        <f>IF(location_stateProvince!O3528="", "", location_stateProvince!O3528)</f>
        <v>1</v>
      </c>
      <c r="P3239" s="3" t="str">
        <f>IF(location_stateProvince!P3528="", "", location_stateProvince!P3528)</f>
        <v>Eastern Asia</v>
      </c>
      <c r="Q3239" s="3"/>
    </row>
    <row r="3240" spans="1:17">
      <c r="A3240" s="3">
        <f>IF(location_stateProvince!A3529="", "", location_stateProvince!A3529)</f>
        <v>3516</v>
      </c>
      <c r="B3240" s="3" t="str">
        <f>IF(location_stateProvince!B3529="", "", location_stateProvince!B3529)</f>
        <v>TWN</v>
      </c>
      <c r="C3240" s="3" t="str">
        <f>IF(location_stateProvince!C3529="", "", location_stateProvince!C3529)</f>
        <v>TW-TNN</v>
      </c>
      <c r="D3240" s="3" t="str">
        <f>IF(location_stateProvince!D3529="", "", location_stateProvince!D3529)</f>
        <v>TW</v>
      </c>
      <c r="E3240" s="3" t="str">
        <f>IF(location_stateProvince!E3529="", "", location_stateProvince!E3529)</f>
        <v>Taiwan</v>
      </c>
      <c r="F3240" s="3" t="str">
        <f>IF(location_stateProvince!F3529="", "", location_stateProvince!F3529)</f>
        <v>Taiwan (Province of China); TAIWAN, PROVINCE OF CHINA; Taiwan (China); Taiwan/Ch Taipei; Oriental Region - Taiwan</v>
      </c>
      <c r="G3240" s="3" t="str">
        <f>IF(location_stateProvince!G3529="", "", location_stateProvince!G3529)</f>
        <v>Tainan</v>
      </c>
      <c r="H3240" s="3" t="str">
        <f>IF(location_stateProvince!H3529="", "", location_stateProvince!H3529)</f>
        <v/>
      </c>
      <c r="I3240" s="3">
        <f>IF(location_stateProvince!I3529="", "", location_stateProvince!I3529)</f>
        <v>1</v>
      </c>
      <c r="J3240" s="3" t="str">
        <f>IF(location_stateProvince!J3529="", "", location_stateProvince!J3529)</f>
        <v>Taiwan</v>
      </c>
      <c r="K3240" s="3" t="str">
        <f>IF(location_stateProvince!K3529="", "", location_stateProvince!K3529)</f>
        <v>Taiwan</v>
      </c>
      <c r="L3240" s="3">
        <f>IF(location_stateProvince!L3529="", "", location_stateProvince!L3529)</f>
        <v>3</v>
      </c>
      <c r="M3240" s="3" t="str">
        <f>IF(location_stateProvince!M3529="", "", location_stateProvince!M3529)</f>
        <v>Asia-Temperate</v>
      </c>
      <c r="N3240" s="3" t="str">
        <f>IF(location_stateProvince!N3529="", "", location_stateProvince!N3529)</f>
        <v>Taiwan (Province of China)</v>
      </c>
      <c r="O3240" s="3">
        <f>IF(location_stateProvince!O3529="", "", location_stateProvince!O3529)</f>
        <v>1</v>
      </c>
      <c r="P3240" s="3" t="str">
        <f>IF(location_stateProvince!P3529="", "", location_stateProvince!P3529)</f>
        <v>Eastern Asia</v>
      </c>
      <c r="Q3240" s="3"/>
    </row>
    <row r="3241" spans="1:17">
      <c r="A3241" s="3">
        <f>IF(location_stateProvince!A3530="", "", location_stateProvince!A3530)</f>
        <v>3517</v>
      </c>
      <c r="B3241" s="3" t="str">
        <f>IF(location_stateProvince!B3530="", "", location_stateProvince!B3530)</f>
        <v>TWN</v>
      </c>
      <c r="C3241" s="3" t="str">
        <f>IF(location_stateProvince!C3530="", "", location_stateProvince!C3530)</f>
        <v>TW-TPE</v>
      </c>
      <c r="D3241" s="3" t="str">
        <f>IF(location_stateProvince!D3530="", "", location_stateProvince!D3530)</f>
        <v>TW</v>
      </c>
      <c r="E3241" s="3" t="str">
        <f>IF(location_stateProvince!E3530="", "", location_stateProvince!E3530)</f>
        <v>Taiwan</v>
      </c>
      <c r="F3241" s="3" t="str">
        <f>IF(location_stateProvince!F3530="", "", location_stateProvince!F3530)</f>
        <v>Taiwan (Province of China); TAIWAN, PROVINCE OF CHINA; Taiwan (China); Taiwan/Ch Taipei; Oriental Region - Taiwan</v>
      </c>
      <c r="G3241" s="3" t="str">
        <f>IF(location_stateProvince!G3530="", "", location_stateProvince!G3530)</f>
        <v>Taipei</v>
      </c>
      <c r="H3241" s="3" t="str">
        <f>IF(location_stateProvince!H3530="", "", location_stateProvince!H3530)</f>
        <v>Taibei; Taipé; Taipeh; Taiwan/Ch Taipei</v>
      </c>
      <c r="I3241" s="3">
        <f>IF(location_stateProvince!I3530="", "", location_stateProvince!I3530)</f>
        <v>1</v>
      </c>
      <c r="J3241" s="3" t="str">
        <f>IF(location_stateProvince!J3530="", "", location_stateProvince!J3530)</f>
        <v>Taiwan</v>
      </c>
      <c r="K3241" s="3" t="str">
        <f>IF(location_stateProvince!K3530="", "", location_stateProvince!K3530)</f>
        <v>Taiwan</v>
      </c>
      <c r="L3241" s="3">
        <f>IF(location_stateProvince!L3530="", "", location_stateProvince!L3530)</f>
        <v>3</v>
      </c>
      <c r="M3241" s="3" t="str">
        <f>IF(location_stateProvince!M3530="", "", location_stateProvince!M3530)</f>
        <v>Asia-Temperate</v>
      </c>
      <c r="N3241" s="3" t="str">
        <f>IF(location_stateProvince!N3530="", "", location_stateProvince!N3530)</f>
        <v>Taiwan (Province of China)</v>
      </c>
      <c r="O3241" s="3">
        <f>IF(location_stateProvince!O3530="", "", location_stateProvince!O3530)</f>
        <v>1</v>
      </c>
      <c r="P3241" s="3" t="str">
        <f>IF(location_stateProvince!P3530="", "", location_stateProvince!P3530)</f>
        <v>Eastern Asia</v>
      </c>
      <c r="Q3241" s="3"/>
    </row>
    <row r="3242" spans="1:17">
      <c r="A3242" s="3">
        <f>IF(location_stateProvince!A3531="", "", location_stateProvince!A3531)</f>
        <v>3518</v>
      </c>
      <c r="B3242" s="3" t="str">
        <f>IF(location_stateProvince!B3531="", "", location_stateProvince!B3531)</f>
        <v>TWN</v>
      </c>
      <c r="C3242" s="3" t="str">
        <f>IF(location_stateProvince!C3531="", "", location_stateProvince!C3531)</f>
        <v/>
      </c>
      <c r="D3242" s="3" t="str">
        <f>IF(location_stateProvince!D3531="", "", location_stateProvince!D3531)</f>
        <v>TW</v>
      </c>
      <c r="E3242" s="3" t="str">
        <f>IF(location_stateProvince!E3531="", "", location_stateProvince!E3531)</f>
        <v>Taiwan</v>
      </c>
      <c r="F3242" s="3" t="str">
        <f>IF(location_stateProvince!F3531="", "", location_stateProvince!F3531)</f>
        <v>Taiwan (Province of China); TAIWAN, PROVINCE OF CHINA; Taiwan (China); Taiwan/Ch Taipei; Oriental Region - Taiwan</v>
      </c>
      <c r="G3242" s="3" t="str">
        <f>IF(location_stateProvince!G3531="", "", location_stateProvince!G3531)</f>
        <v>Taiwan (Taiwan)</v>
      </c>
      <c r="H3242" s="3" t="str">
        <f>IF(location_stateProvince!H3531="", "", location_stateProvince!H3531)</f>
        <v/>
      </c>
      <c r="I3242" s="3">
        <f>IF(location_stateProvince!I3531="", "", location_stateProvince!I3531)</f>
        <v>1</v>
      </c>
      <c r="J3242" s="3" t="str">
        <f>IF(location_stateProvince!J3531="", "", location_stateProvince!J3531)</f>
        <v>Taiwan</v>
      </c>
      <c r="K3242" s="3" t="str">
        <f>IF(location_stateProvince!K3531="", "", location_stateProvince!K3531)</f>
        <v>Taiwan</v>
      </c>
      <c r="L3242" s="3">
        <f>IF(location_stateProvince!L3531="", "", location_stateProvince!L3531)</f>
        <v>3</v>
      </c>
      <c r="M3242" s="3" t="str">
        <f>IF(location_stateProvince!M3531="", "", location_stateProvince!M3531)</f>
        <v>Asia-Temperate</v>
      </c>
      <c r="N3242" s="3" t="str">
        <f>IF(location_stateProvince!N3531="", "", location_stateProvince!N3531)</f>
        <v>Taiwan (Province of China)</v>
      </c>
      <c r="O3242" s="3">
        <f>IF(location_stateProvince!O3531="", "", location_stateProvince!O3531)</f>
        <v>1</v>
      </c>
      <c r="P3242" s="3" t="str">
        <f>IF(location_stateProvince!P3531="", "", location_stateProvince!P3531)</f>
        <v>Eastern Asia</v>
      </c>
      <c r="Q3242" s="3"/>
    </row>
    <row r="3243" spans="1:17">
      <c r="A3243" s="3">
        <f>IF(location_stateProvince!A3532="", "", location_stateProvince!A3532)</f>
        <v>3519</v>
      </c>
      <c r="B3243" s="3" t="str">
        <f>IF(location_stateProvince!B3532="", "", location_stateProvince!B3532)</f>
        <v>TZA</v>
      </c>
      <c r="C3243" s="3" t="str">
        <f>IF(location_stateProvince!C3532="", "", location_stateProvince!C3532)</f>
        <v>TZ-01</v>
      </c>
      <c r="D3243" s="3" t="str">
        <f>IF(location_stateProvince!D3532="", "", location_stateProvince!D3532)</f>
        <v>TZ</v>
      </c>
      <c r="E3243" s="3" t="str">
        <f>IF(location_stateProvince!E3532="", "", location_stateProvince!E3532)</f>
        <v>Tanzania</v>
      </c>
      <c r="F3243" s="3" t="str">
        <f>IF(location_stateProvince!F3532="", "", location_stateProvince!F3532)</f>
        <v>Tanzania, United Republic of; United Rep. of Tanzania</v>
      </c>
      <c r="G3243" s="3" t="str">
        <f>IF(location_stateProvince!G3532="", "", location_stateProvince!G3532)</f>
        <v>Arusha</v>
      </c>
      <c r="H3243" s="3" t="str">
        <f>IF(location_stateProvince!H3532="", "", location_stateProvince!H3532)</f>
        <v/>
      </c>
      <c r="I3243" s="3">
        <f>IF(location_stateProvince!I3532="", "", location_stateProvince!I3532)</f>
        <v>0</v>
      </c>
      <c r="J3243" s="3" t="str">
        <f>IF(location_stateProvince!J3532="", "", location_stateProvince!J3532)</f>
        <v>Tanzania</v>
      </c>
      <c r="K3243" s="3" t="str">
        <f>IF(location_stateProvince!K3532="", "", location_stateProvince!K3532)</f>
        <v>United Republic of Tanzania</v>
      </c>
      <c r="L3243" s="3">
        <f>IF(location_stateProvince!L3532="", "", location_stateProvince!L3532)</f>
        <v>2</v>
      </c>
      <c r="M3243" s="3" t="str">
        <f>IF(location_stateProvince!M3532="", "", location_stateProvince!M3532)</f>
        <v>Africa</v>
      </c>
      <c r="N3243" s="3" t="str">
        <f>IF(location_stateProvince!N3532="", "", location_stateProvince!N3532)</f>
        <v>Tanzania, United Republic of</v>
      </c>
      <c r="O3243" s="3">
        <f>IF(location_stateProvince!O3532="", "", location_stateProvince!O3532)</f>
        <v>1</v>
      </c>
      <c r="P3243" s="3" t="str">
        <f>IF(location_stateProvince!P3532="", "", location_stateProvince!P3532)</f>
        <v>Sub-Saharan Africa</v>
      </c>
      <c r="Q3243" s="3"/>
    </row>
    <row r="3244" spans="1:17">
      <c r="A3244" s="3">
        <f>IF(location_stateProvince!A3533="", "", location_stateProvince!A3533)</f>
        <v>3520</v>
      </c>
      <c r="B3244" s="3" t="str">
        <f>IF(location_stateProvince!B3533="", "", location_stateProvince!B3533)</f>
        <v>TZA</v>
      </c>
      <c r="C3244" s="3" t="str">
        <f>IF(location_stateProvince!C3533="", "", location_stateProvince!C3533)</f>
        <v>TZ-02</v>
      </c>
      <c r="D3244" s="3" t="str">
        <f>IF(location_stateProvince!D3533="", "", location_stateProvince!D3533)</f>
        <v>TZ</v>
      </c>
      <c r="E3244" s="3" t="str">
        <f>IF(location_stateProvince!E3533="", "", location_stateProvince!E3533)</f>
        <v>Tanzania</v>
      </c>
      <c r="F3244" s="3" t="str">
        <f>IF(location_stateProvince!F3533="", "", location_stateProvince!F3533)</f>
        <v>Tanzania, United Republic of; United Rep. of Tanzania</v>
      </c>
      <c r="G3244" s="3" t="str">
        <f>IF(location_stateProvince!G3533="", "", location_stateProvince!G3533)</f>
        <v>Dar es Salaam</v>
      </c>
      <c r="H3244" s="3" t="str">
        <f>IF(location_stateProvince!H3533="", "", location_stateProvince!H3533)</f>
        <v>Dar-es-salaam; Pwani</v>
      </c>
      <c r="I3244" s="3">
        <f>IF(location_stateProvince!I3533="", "", location_stateProvince!I3533)</f>
        <v>0</v>
      </c>
      <c r="J3244" s="3" t="str">
        <f>IF(location_stateProvince!J3533="", "", location_stateProvince!J3533)</f>
        <v>Tanzania</v>
      </c>
      <c r="K3244" s="3" t="str">
        <f>IF(location_stateProvince!K3533="", "", location_stateProvince!K3533)</f>
        <v>United Republic of Tanzania</v>
      </c>
      <c r="L3244" s="3">
        <f>IF(location_stateProvince!L3533="", "", location_stateProvince!L3533)</f>
        <v>2</v>
      </c>
      <c r="M3244" s="3" t="str">
        <f>IF(location_stateProvince!M3533="", "", location_stateProvince!M3533)</f>
        <v>Africa</v>
      </c>
      <c r="N3244" s="3" t="str">
        <f>IF(location_stateProvince!N3533="", "", location_stateProvince!N3533)</f>
        <v>Tanzania, United Republic of</v>
      </c>
      <c r="O3244" s="3">
        <f>IF(location_stateProvince!O3533="", "", location_stateProvince!O3533)</f>
        <v>1</v>
      </c>
      <c r="P3244" s="3" t="str">
        <f>IF(location_stateProvince!P3533="", "", location_stateProvince!P3533)</f>
        <v>Sub-Saharan Africa</v>
      </c>
      <c r="Q3244" s="3"/>
    </row>
    <row r="3245" spans="1:17">
      <c r="A3245" s="3">
        <f>IF(location_stateProvince!A3534="", "", location_stateProvince!A3534)</f>
        <v>3521</v>
      </c>
      <c r="B3245" s="3" t="str">
        <f>IF(location_stateProvince!B3534="", "", location_stateProvince!B3534)</f>
        <v>TZA</v>
      </c>
      <c r="C3245" s="3" t="str">
        <f>IF(location_stateProvince!C3534="", "", location_stateProvince!C3534)</f>
        <v>TZ-03</v>
      </c>
      <c r="D3245" s="3" t="str">
        <f>IF(location_stateProvince!D3534="", "", location_stateProvince!D3534)</f>
        <v>TZ</v>
      </c>
      <c r="E3245" s="3" t="str">
        <f>IF(location_stateProvince!E3534="", "", location_stateProvince!E3534)</f>
        <v>Tanzania</v>
      </c>
      <c r="F3245" s="3" t="str">
        <f>IF(location_stateProvince!F3534="", "", location_stateProvince!F3534)</f>
        <v>Tanzania, United Republic of; United Rep. of Tanzania</v>
      </c>
      <c r="G3245" s="3" t="str">
        <f>IF(location_stateProvince!G3534="", "", location_stateProvince!G3534)</f>
        <v>Dodoma</v>
      </c>
      <c r="H3245" s="3" t="str">
        <f>IF(location_stateProvince!H3534="", "", location_stateProvince!H3534)</f>
        <v/>
      </c>
      <c r="I3245" s="3">
        <f>IF(location_stateProvince!I3534="", "", location_stateProvince!I3534)</f>
        <v>0</v>
      </c>
      <c r="J3245" s="3" t="str">
        <f>IF(location_stateProvince!J3534="", "", location_stateProvince!J3534)</f>
        <v>Tanzania</v>
      </c>
      <c r="K3245" s="3" t="str">
        <f>IF(location_stateProvince!K3534="", "", location_stateProvince!K3534)</f>
        <v>United Republic of Tanzania</v>
      </c>
      <c r="L3245" s="3">
        <f>IF(location_stateProvince!L3534="", "", location_stateProvince!L3534)</f>
        <v>2</v>
      </c>
      <c r="M3245" s="3" t="str">
        <f>IF(location_stateProvince!M3534="", "", location_stateProvince!M3534)</f>
        <v>Africa</v>
      </c>
      <c r="N3245" s="3" t="str">
        <f>IF(location_stateProvince!N3534="", "", location_stateProvince!N3534)</f>
        <v>Tanzania, United Republic of</v>
      </c>
      <c r="O3245" s="3">
        <f>IF(location_stateProvince!O3534="", "", location_stateProvince!O3534)</f>
        <v>1</v>
      </c>
      <c r="P3245" s="3" t="str">
        <f>IF(location_stateProvince!P3534="", "", location_stateProvince!P3534)</f>
        <v>Sub-Saharan Africa</v>
      </c>
      <c r="Q3245" s="3"/>
    </row>
    <row r="3246" spans="1:17">
      <c r="A3246" s="3">
        <f>IF(location_stateProvince!A3535="", "", location_stateProvince!A3535)</f>
        <v>3522</v>
      </c>
      <c r="B3246" s="3" t="str">
        <f>IF(location_stateProvince!B3535="", "", location_stateProvince!B3535)</f>
        <v>TZA</v>
      </c>
      <c r="C3246" s="3" t="str">
        <f>IF(location_stateProvince!C3535="", "", location_stateProvince!C3535)</f>
        <v>TZ-27</v>
      </c>
      <c r="D3246" s="3" t="str">
        <f>IF(location_stateProvince!D3535="", "", location_stateProvince!D3535)</f>
        <v>TZ</v>
      </c>
      <c r="E3246" s="3" t="str">
        <f>IF(location_stateProvince!E3535="", "", location_stateProvince!E3535)</f>
        <v>Tanzania</v>
      </c>
      <c r="F3246" s="3" t="str">
        <f>IF(location_stateProvince!F3535="", "", location_stateProvince!F3535)</f>
        <v>Tanzania, United Republic of; United Rep. of Tanzania</v>
      </c>
      <c r="G3246" s="3" t="str">
        <f>IF(location_stateProvince!G3535="", "", location_stateProvince!G3535)</f>
        <v>Geita</v>
      </c>
      <c r="H3246" s="3" t="str">
        <f>IF(location_stateProvince!H3535="", "", location_stateProvince!H3535)</f>
        <v/>
      </c>
      <c r="I3246" s="3">
        <f>IF(location_stateProvince!I3535="", "", location_stateProvince!I3535)</f>
        <v>0</v>
      </c>
      <c r="J3246" s="3" t="str">
        <f>IF(location_stateProvince!J3535="", "", location_stateProvince!J3535)</f>
        <v>Tanzania</v>
      </c>
      <c r="K3246" s="3" t="str">
        <f>IF(location_stateProvince!K3535="", "", location_stateProvince!K3535)</f>
        <v>United Republic of Tanzania</v>
      </c>
      <c r="L3246" s="3">
        <f>IF(location_stateProvince!L3535="", "", location_stateProvince!L3535)</f>
        <v>2</v>
      </c>
      <c r="M3246" s="3" t="str">
        <f>IF(location_stateProvince!M3535="", "", location_stateProvince!M3535)</f>
        <v>Africa</v>
      </c>
      <c r="N3246" s="3" t="str">
        <f>IF(location_stateProvince!N3535="", "", location_stateProvince!N3535)</f>
        <v>Tanzania, United Republic of</v>
      </c>
      <c r="O3246" s="3">
        <f>IF(location_stateProvince!O3535="", "", location_stateProvince!O3535)</f>
        <v>1</v>
      </c>
      <c r="P3246" s="3" t="str">
        <f>IF(location_stateProvince!P3535="", "", location_stateProvince!P3535)</f>
        <v>Sub-Saharan Africa</v>
      </c>
      <c r="Q3246" s="3"/>
    </row>
    <row r="3247" spans="1:17">
      <c r="A3247" s="3">
        <f>IF(location_stateProvince!A3536="", "", location_stateProvince!A3536)</f>
        <v>3523</v>
      </c>
      <c r="B3247" s="3" t="str">
        <f>IF(location_stateProvince!B3536="", "", location_stateProvince!B3536)</f>
        <v>TZA</v>
      </c>
      <c r="C3247" s="3" t="str">
        <f>IF(location_stateProvince!C3536="", "", location_stateProvince!C3536)</f>
        <v>TZ-04</v>
      </c>
      <c r="D3247" s="3" t="str">
        <f>IF(location_stateProvince!D3536="", "", location_stateProvince!D3536)</f>
        <v>TZ</v>
      </c>
      <c r="E3247" s="3" t="str">
        <f>IF(location_stateProvince!E3536="", "", location_stateProvince!E3536)</f>
        <v>Tanzania</v>
      </c>
      <c r="F3247" s="3" t="str">
        <f>IF(location_stateProvince!F3536="", "", location_stateProvince!F3536)</f>
        <v>Tanzania, United Republic of; United Rep. of Tanzania</v>
      </c>
      <c r="G3247" s="3" t="str">
        <f>IF(location_stateProvince!G3536="", "", location_stateProvince!G3536)</f>
        <v>Iringa</v>
      </c>
      <c r="H3247" s="3" t="str">
        <f>IF(location_stateProvince!H3536="", "", location_stateProvince!H3536)</f>
        <v/>
      </c>
      <c r="I3247" s="3">
        <f>IF(location_stateProvince!I3536="", "", location_stateProvince!I3536)</f>
        <v>0</v>
      </c>
      <c r="J3247" s="3" t="str">
        <f>IF(location_stateProvince!J3536="", "", location_stateProvince!J3536)</f>
        <v>Tanzania</v>
      </c>
      <c r="K3247" s="3" t="str">
        <f>IF(location_stateProvince!K3536="", "", location_stateProvince!K3536)</f>
        <v>United Republic of Tanzania</v>
      </c>
      <c r="L3247" s="3">
        <f>IF(location_stateProvince!L3536="", "", location_stateProvince!L3536)</f>
        <v>2</v>
      </c>
      <c r="M3247" s="3" t="str">
        <f>IF(location_stateProvince!M3536="", "", location_stateProvince!M3536)</f>
        <v>Africa</v>
      </c>
      <c r="N3247" s="3" t="str">
        <f>IF(location_stateProvince!N3536="", "", location_stateProvince!N3536)</f>
        <v>Tanzania, United Republic of</v>
      </c>
      <c r="O3247" s="3">
        <f>IF(location_stateProvince!O3536="", "", location_stateProvince!O3536)</f>
        <v>1</v>
      </c>
      <c r="P3247" s="3" t="str">
        <f>IF(location_stateProvince!P3536="", "", location_stateProvince!P3536)</f>
        <v>Sub-Saharan Africa</v>
      </c>
      <c r="Q3247" s="3"/>
    </row>
    <row r="3248" spans="1:17">
      <c r="A3248" s="3">
        <f>IF(location_stateProvince!A3537="", "", location_stateProvince!A3537)</f>
        <v>3524</v>
      </c>
      <c r="B3248" s="3" t="str">
        <f>IF(location_stateProvince!B3537="", "", location_stateProvince!B3537)</f>
        <v>TZA</v>
      </c>
      <c r="C3248" s="3" t="str">
        <f>IF(location_stateProvince!C3537="", "", location_stateProvince!C3537)</f>
        <v>TZ-05</v>
      </c>
      <c r="D3248" s="3" t="str">
        <f>IF(location_stateProvince!D3537="", "", location_stateProvince!D3537)</f>
        <v>TZ</v>
      </c>
      <c r="E3248" s="3" t="str">
        <f>IF(location_stateProvince!E3537="", "", location_stateProvince!E3537)</f>
        <v>Tanzania</v>
      </c>
      <c r="F3248" s="3" t="str">
        <f>IF(location_stateProvince!F3537="", "", location_stateProvince!F3537)</f>
        <v>Tanzania, United Republic of; United Rep. of Tanzania</v>
      </c>
      <c r="G3248" s="3" t="str">
        <f>IF(location_stateProvince!G3537="", "", location_stateProvince!G3537)</f>
        <v>Kagera</v>
      </c>
      <c r="H3248" s="3" t="str">
        <f>IF(location_stateProvince!H3537="", "", location_stateProvince!H3537)</f>
        <v/>
      </c>
      <c r="I3248" s="3">
        <f>IF(location_stateProvince!I3537="", "", location_stateProvince!I3537)</f>
        <v>0</v>
      </c>
      <c r="J3248" s="3" t="str">
        <f>IF(location_stateProvince!J3537="", "", location_stateProvince!J3537)</f>
        <v>Tanzania</v>
      </c>
      <c r="K3248" s="3" t="str">
        <f>IF(location_stateProvince!K3537="", "", location_stateProvince!K3537)</f>
        <v>United Republic of Tanzania</v>
      </c>
      <c r="L3248" s="3">
        <f>IF(location_stateProvince!L3537="", "", location_stateProvince!L3537)</f>
        <v>2</v>
      </c>
      <c r="M3248" s="3" t="str">
        <f>IF(location_stateProvince!M3537="", "", location_stateProvince!M3537)</f>
        <v>Africa</v>
      </c>
      <c r="N3248" s="3" t="str">
        <f>IF(location_stateProvince!N3537="", "", location_stateProvince!N3537)</f>
        <v>Tanzania, United Republic of</v>
      </c>
      <c r="O3248" s="3">
        <f>IF(location_stateProvince!O3537="", "", location_stateProvince!O3537)</f>
        <v>1</v>
      </c>
      <c r="P3248" s="3" t="str">
        <f>IF(location_stateProvince!P3537="", "", location_stateProvince!P3537)</f>
        <v>Sub-Saharan Africa</v>
      </c>
      <c r="Q3248" s="3"/>
    </row>
    <row r="3249" spans="1:17">
      <c r="A3249" s="3">
        <f>IF(location_stateProvince!A3538="", "", location_stateProvince!A3538)</f>
        <v>3525</v>
      </c>
      <c r="B3249" s="3" t="str">
        <f>IF(location_stateProvince!B3538="", "", location_stateProvince!B3538)</f>
        <v>TZA</v>
      </c>
      <c r="C3249" s="3" t="str">
        <f>IF(location_stateProvince!C3538="", "", location_stateProvince!C3538)</f>
        <v>TZ-06</v>
      </c>
      <c r="D3249" s="3" t="str">
        <f>IF(location_stateProvince!D3538="", "", location_stateProvince!D3538)</f>
        <v>TZ</v>
      </c>
      <c r="E3249" s="3" t="str">
        <f>IF(location_stateProvince!E3538="", "", location_stateProvince!E3538)</f>
        <v>Tanzania</v>
      </c>
      <c r="F3249" s="3" t="str">
        <f>IF(location_stateProvince!F3538="", "", location_stateProvince!F3538)</f>
        <v>Tanzania, United Republic of; United Rep. of Tanzania</v>
      </c>
      <c r="G3249" s="3" t="str">
        <f>IF(location_stateProvince!G3538="", "", location_stateProvince!G3538)</f>
        <v>Kaskazini Pemba</v>
      </c>
      <c r="H3249" s="3" t="str">
        <f>IF(location_stateProvince!H3538="", "", location_stateProvince!H3538)</f>
        <v>Pemba North</v>
      </c>
      <c r="I3249" s="3">
        <f>IF(location_stateProvince!I3538="", "", location_stateProvince!I3538)</f>
        <v>0</v>
      </c>
      <c r="J3249" s="3" t="str">
        <f>IF(location_stateProvince!J3538="", "", location_stateProvince!J3538)</f>
        <v>Tanzania</v>
      </c>
      <c r="K3249" s="3" t="str">
        <f>IF(location_stateProvince!K3538="", "", location_stateProvince!K3538)</f>
        <v>United Republic of Tanzania</v>
      </c>
      <c r="L3249" s="3">
        <f>IF(location_stateProvince!L3538="", "", location_stateProvince!L3538)</f>
        <v>2</v>
      </c>
      <c r="M3249" s="3" t="str">
        <f>IF(location_stateProvince!M3538="", "", location_stateProvince!M3538)</f>
        <v>Africa</v>
      </c>
      <c r="N3249" s="3" t="str">
        <f>IF(location_stateProvince!N3538="", "", location_stateProvince!N3538)</f>
        <v>Tanzania, United Republic of</v>
      </c>
      <c r="O3249" s="3">
        <f>IF(location_stateProvince!O3538="", "", location_stateProvince!O3538)</f>
        <v>1</v>
      </c>
      <c r="P3249" s="3" t="str">
        <f>IF(location_stateProvince!P3538="", "", location_stateProvince!P3538)</f>
        <v>Sub-Saharan Africa</v>
      </c>
      <c r="Q3249" s="3"/>
    </row>
    <row r="3250" spans="1:17">
      <c r="A3250" s="3">
        <f>IF(location_stateProvince!A3539="", "", location_stateProvince!A3539)</f>
        <v>3526</v>
      </c>
      <c r="B3250" s="3" t="str">
        <f>IF(location_stateProvince!B3539="", "", location_stateProvince!B3539)</f>
        <v>TZA</v>
      </c>
      <c r="C3250" s="3" t="str">
        <f>IF(location_stateProvince!C3539="", "", location_stateProvince!C3539)</f>
        <v>TZ-28</v>
      </c>
      <c r="D3250" s="3" t="str">
        <f>IF(location_stateProvince!D3539="", "", location_stateProvince!D3539)</f>
        <v>TZ</v>
      </c>
      <c r="E3250" s="3" t="str">
        <f>IF(location_stateProvince!E3539="", "", location_stateProvince!E3539)</f>
        <v>Tanzania</v>
      </c>
      <c r="F3250" s="3" t="str">
        <f>IF(location_stateProvince!F3539="", "", location_stateProvince!F3539)</f>
        <v>Tanzania, United Republic of; United Rep. of Tanzania</v>
      </c>
      <c r="G3250" s="3" t="str">
        <f>IF(location_stateProvince!G3539="", "", location_stateProvince!G3539)</f>
        <v>Katavi</v>
      </c>
      <c r="H3250" s="3" t="str">
        <f>IF(location_stateProvince!H3539="", "", location_stateProvince!H3539)</f>
        <v/>
      </c>
      <c r="I3250" s="3">
        <f>IF(location_stateProvince!I3539="", "", location_stateProvince!I3539)</f>
        <v>0</v>
      </c>
      <c r="J3250" s="3" t="str">
        <f>IF(location_stateProvince!J3539="", "", location_stateProvince!J3539)</f>
        <v>Tanzania</v>
      </c>
      <c r="K3250" s="3" t="str">
        <f>IF(location_stateProvince!K3539="", "", location_stateProvince!K3539)</f>
        <v>United Republic of Tanzania</v>
      </c>
      <c r="L3250" s="3">
        <f>IF(location_stateProvince!L3539="", "", location_stateProvince!L3539)</f>
        <v>2</v>
      </c>
      <c r="M3250" s="3" t="str">
        <f>IF(location_stateProvince!M3539="", "", location_stateProvince!M3539)</f>
        <v>Africa</v>
      </c>
      <c r="N3250" s="3" t="str">
        <f>IF(location_stateProvince!N3539="", "", location_stateProvince!N3539)</f>
        <v>Tanzania, United Republic of</v>
      </c>
      <c r="O3250" s="3">
        <f>IF(location_stateProvince!O3539="", "", location_stateProvince!O3539)</f>
        <v>1</v>
      </c>
      <c r="P3250" s="3" t="str">
        <f>IF(location_stateProvince!P3539="", "", location_stateProvince!P3539)</f>
        <v>Sub-Saharan Africa</v>
      </c>
      <c r="Q3250" s="3"/>
    </row>
    <row r="3251" spans="1:17">
      <c r="A3251" s="3">
        <f>IF(location_stateProvince!A3540="", "", location_stateProvince!A3540)</f>
        <v>3527</v>
      </c>
      <c r="B3251" s="3" t="str">
        <f>IF(location_stateProvince!B3540="", "", location_stateProvince!B3540)</f>
        <v>TZA</v>
      </c>
      <c r="C3251" s="3" t="str">
        <f>IF(location_stateProvince!C3540="", "", location_stateProvince!C3540)</f>
        <v>TZ-08</v>
      </c>
      <c r="D3251" s="3" t="str">
        <f>IF(location_stateProvince!D3540="", "", location_stateProvince!D3540)</f>
        <v>TZ</v>
      </c>
      <c r="E3251" s="3" t="str">
        <f>IF(location_stateProvince!E3540="", "", location_stateProvince!E3540)</f>
        <v>Tanzania</v>
      </c>
      <c r="F3251" s="3" t="str">
        <f>IF(location_stateProvince!F3540="", "", location_stateProvince!F3540)</f>
        <v>Tanzania, United Republic of; United Rep. of Tanzania</v>
      </c>
      <c r="G3251" s="3" t="str">
        <f>IF(location_stateProvince!G3540="", "", location_stateProvince!G3540)</f>
        <v>Kigoma</v>
      </c>
      <c r="H3251" s="3" t="str">
        <f>IF(location_stateProvince!H3540="", "", location_stateProvince!H3540)</f>
        <v/>
      </c>
      <c r="I3251" s="3">
        <f>IF(location_stateProvince!I3540="", "", location_stateProvince!I3540)</f>
        <v>0</v>
      </c>
      <c r="J3251" s="3" t="str">
        <f>IF(location_stateProvince!J3540="", "", location_stateProvince!J3540)</f>
        <v>Tanzania</v>
      </c>
      <c r="K3251" s="3" t="str">
        <f>IF(location_stateProvince!K3540="", "", location_stateProvince!K3540)</f>
        <v>United Republic of Tanzania</v>
      </c>
      <c r="L3251" s="3">
        <f>IF(location_stateProvince!L3540="", "", location_stateProvince!L3540)</f>
        <v>2</v>
      </c>
      <c r="M3251" s="3" t="str">
        <f>IF(location_stateProvince!M3540="", "", location_stateProvince!M3540)</f>
        <v>Africa</v>
      </c>
      <c r="N3251" s="3" t="str">
        <f>IF(location_stateProvince!N3540="", "", location_stateProvince!N3540)</f>
        <v>Tanzania, United Republic of</v>
      </c>
      <c r="O3251" s="3">
        <f>IF(location_stateProvince!O3540="", "", location_stateProvince!O3540)</f>
        <v>1</v>
      </c>
      <c r="P3251" s="3" t="str">
        <f>IF(location_stateProvince!P3540="", "", location_stateProvince!P3540)</f>
        <v>Sub-Saharan Africa</v>
      </c>
      <c r="Q3251" s="3"/>
    </row>
    <row r="3252" spans="1:17">
      <c r="A3252" s="3">
        <f>IF(location_stateProvince!A3541="", "", location_stateProvince!A3541)</f>
        <v>3528</v>
      </c>
      <c r="B3252" s="3" t="str">
        <f>IF(location_stateProvince!B3541="", "", location_stateProvince!B3541)</f>
        <v>TZA</v>
      </c>
      <c r="C3252" s="3" t="str">
        <f>IF(location_stateProvince!C3541="", "", location_stateProvince!C3541)</f>
        <v>TZ-09</v>
      </c>
      <c r="D3252" s="3" t="str">
        <f>IF(location_stateProvince!D3541="", "", location_stateProvince!D3541)</f>
        <v>TZ</v>
      </c>
      <c r="E3252" s="3" t="str">
        <f>IF(location_stateProvince!E3541="", "", location_stateProvince!E3541)</f>
        <v>Tanzania</v>
      </c>
      <c r="F3252" s="3" t="str">
        <f>IF(location_stateProvince!F3541="", "", location_stateProvince!F3541)</f>
        <v>Tanzania, United Republic of; United Rep. of Tanzania</v>
      </c>
      <c r="G3252" s="3" t="str">
        <f>IF(location_stateProvince!G3541="", "", location_stateProvince!G3541)</f>
        <v>Kilimanjaro</v>
      </c>
      <c r="H3252" s="3" t="str">
        <f>IF(location_stateProvince!H3541="", "", location_stateProvince!H3541)</f>
        <v/>
      </c>
      <c r="I3252" s="3">
        <f>IF(location_stateProvince!I3541="", "", location_stateProvince!I3541)</f>
        <v>0</v>
      </c>
      <c r="J3252" s="3" t="str">
        <f>IF(location_stateProvince!J3541="", "", location_stateProvince!J3541)</f>
        <v>Tanzania</v>
      </c>
      <c r="K3252" s="3" t="str">
        <f>IF(location_stateProvince!K3541="", "", location_stateProvince!K3541)</f>
        <v>United Republic of Tanzania</v>
      </c>
      <c r="L3252" s="3">
        <f>IF(location_stateProvince!L3541="", "", location_stateProvince!L3541)</f>
        <v>2</v>
      </c>
      <c r="M3252" s="3" t="str">
        <f>IF(location_stateProvince!M3541="", "", location_stateProvince!M3541)</f>
        <v>Africa</v>
      </c>
      <c r="N3252" s="3" t="str">
        <f>IF(location_stateProvince!N3541="", "", location_stateProvince!N3541)</f>
        <v>Tanzania, United Republic of</v>
      </c>
      <c r="O3252" s="3">
        <f>IF(location_stateProvince!O3541="", "", location_stateProvince!O3541)</f>
        <v>1</v>
      </c>
      <c r="P3252" s="3" t="str">
        <f>IF(location_stateProvince!P3541="", "", location_stateProvince!P3541)</f>
        <v>Sub-Saharan Africa</v>
      </c>
      <c r="Q3252" s="3"/>
    </row>
    <row r="3253" spans="1:17">
      <c r="A3253" s="3">
        <f>IF(location_stateProvince!A3542="", "", location_stateProvince!A3542)</f>
        <v>3529</v>
      </c>
      <c r="B3253" s="3" t="str">
        <f>IF(location_stateProvince!B3542="", "", location_stateProvince!B3542)</f>
        <v>TZA</v>
      </c>
      <c r="C3253" s="3" t="str">
        <f>IF(location_stateProvince!C3542="", "", location_stateProvince!C3542)</f>
        <v>TZ-10</v>
      </c>
      <c r="D3253" s="3" t="str">
        <f>IF(location_stateProvince!D3542="", "", location_stateProvince!D3542)</f>
        <v>TZ</v>
      </c>
      <c r="E3253" s="3" t="str">
        <f>IF(location_stateProvince!E3542="", "", location_stateProvince!E3542)</f>
        <v>Tanzania</v>
      </c>
      <c r="F3253" s="3" t="str">
        <f>IF(location_stateProvince!F3542="", "", location_stateProvince!F3542)</f>
        <v>Tanzania, United Republic of; United Rep. of Tanzania</v>
      </c>
      <c r="G3253" s="3" t="str">
        <f>IF(location_stateProvince!G3542="", "", location_stateProvince!G3542)</f>
        <v>Kusini Pemba</v>
      </c>
      <c r="H3253" s="3" t="str">
        <f>IF(location_stateProvince!H3542="", "", location_stateProvince!H3542)</f>
        <v>Pemba South</v>
      </c>
      <c r="I3253" s="3">
        <f>IF(location_stateProvince!I3542="", "", location_stateProvince!I3542)</f>
        <v>0</v>
      </c>
      <c r="J3253" s="3" t="str">
        <f>IF(location_stateProvince!J3542="", "", location_stateProvince!J3542)</f>
        <v>Tanzania</v>
      </c>
      <c r="K3253" s="3" t="str">
        <f>IF(location_stateProvince!K3542="", "", location_stateProvince!K3542)</f>
        <v>United Republic of Tanzania</v>
      </c>
      <c r="L3253" s="3">
        <f>IF(location_stateProvince!L3542="", "", location_stateProvince!L3542)</f>
        <v>2</v>
      </c>
      <c r="M3253" s="3" t="str">
        <f>IF(location_stateProvince!M3542="", "", location_stateProvince!M3542)</f>
        <v>Africa</v>
      </c>
      <c r="N3253" s="3" t="str">
        <f>IF(location_stateProvince!N3542="", "", location_stateProvince!N3542)</f>
        <v>Tanzania, United Republic of</v>
      </c>
      <c r="O3253" s="3">
        <f>IF(location_stateProvince!O3542="", "", location_stateProvince!O3542)</f>
        <v>1</v>
      </c>
      <c r="P3253" s="3" t="str">
        <f>IF(location_stateProvince!P3542="", "", location_stateProvince!P3542)</f>
        <v>Sub-Saharan Africa</v>
      </c>
      <c r="Q3253" s="3"/>
    </row>
    <row r="3254" spans="1:17">
      <c r="A3254" s="3">
        <f>IF(location_stateProvince!A3543="", "", location_stateProvince!A3543)</f>
        <v>3530</v>
      </c>
      <c r="B3254" s="3" t="str">
        <f>IF(location_stateProvince!B3543="", "", location_stateProvince!B3543)</f>
        <v>TZA</v>
      </c>
      <c r="C3254" s="3" t="str">
        <f>IF(location_stateProvince!C3543="", "", location_stateProvince!C3543)</f>
        <v>TZ-12</v>
      </c>
      <c r="D3254" s="3" t="str">
        <f>IF(location_stateProvince!D3543="", "", location_stateProvince!D3543)</f>
        <v>TZ</v>
      </c>
      <c r="E3254" s="3" t="str">
        <f>IF(location_stateProvince!E3543="", "", location_stateProvince!E3543)</f>
        <v>Tanzania</v>
      </c>
      <c r="F3254" s="3" t="str">
        <f>IF(location_stateProvince!F3543="", "", location_stateProvince!F3543)</f>
        <v>Tanzania, United Republic of; United Rep. of Tanzania</v>
      </c>
      <c r="G3254" s="3" t="str">
        <f>IF(location_stateProvince!G3543="", "", location_stateProvince!G3543)</f>
        <v>Lindi</v>
      </c>
      <c r="H3254" s="3" t="str">
        <f>IF(location_stateProvince!H3543="", "", location_stateProvince!H3543)</f>
        <v/>
      </c>
      <c r="I3254" s="3">
        <f>IF(location_stateProvince!I3543="", "", location_stateProvince!I3543)</f>
        <v>0</v>
      </c>
      <c r="J3254" s="3" t="str">
        <f>IF(location_stateProvince!J3543="", "", location_stateProvince!J3543)</f>
        <v>Tanzania</v>
      </c>
      <c r="K3254" s="3" t="str">
        <f>IF(location_stateProvince!K3543="", "", location_stateProvince!K3543)</f>
        <v>United Republic of Tanzania</v>
      </c>
      <c r="L3254" s="3">
        <f>IF(location_stateProvince!L3543="", "", location_stateProvince!L3543)</f>
        <v>2</v>
      </c>
      <c r="M3254" s="3" t="str">
        <f>IF(location_stateProvince!M3543="", "", location_stateProvince!M3543)</f>
        <v>Africa</v>
      </c>
      <c r="N3254" s="3" t="str">
        <f>IF(location_stateProvince!N3543="", "", location_stateProvince!N3543)</f>
        <v>Tanzania, United Republic of</v>
      </c>
      <c r="O3254" s="3">
        <f>IF(location_stateProvince!O3543="", "", location_stateProvince!O3543)</f>
        <v>1</v>
      </c>
      <c r="P3254" s="3" t="str">
        <f>IF(location_stateProvince!P3543="", "", location_stateProvince!P3543)</f>
        <v>Sub-Saharan Africa</v>
      </c>
      <c r="Q3254" s="3"/>
    </row>
    <row r="3255" spans="1:17">
      <c r="A3255" s="3">
        <f>IF(location_stateProvince!A3544="", "", location_stateProvince!A3544)</f>
        <v>3531</v>
      </c>
      <c r="B3255" s="3" t="str">
        <f>IF(location_stateProvince!B3544="", "", location_stateProvince!B3544)</f>
        <v>TZA</v>
      </c>
      <c r="C3255" s="3" t="str">
        <f>IF(location_stateProvince!C3544="", "", location_stateProvince!C3544)</f>
        <v>TZ-26</v>
      </c>
      <c r="D3255" s="3" t="str">
        <f>IF(location_stateProvince!D3544="", "", location_stateProvince!D3544)</f>
        <v>TZ</v>
      </c>
      <c r="E3255" s="3" t="str">
        <f>IF(location_stateProvince!E3544="", "", location_stateProvince!E3544)</f>
        <v>Tanzania</v>
      </c>
      <c r="F3255" s="3" t="str">
        <f>IF(location_stateProvince!F3544="", "", location_stateProvince!F3544)</f>
        <v>Tanzania, United Republic of; United Rep. of Tanzania</v>
      </c>
      <c r="G3255" s="3" t="str">
        <f>IF(location_stateProvince!G3544="", "", location_stateProvince!G3544)</f>
        <v>Manyara</v>
      </c>
      <c r="H3255" s="3" t="str">
        <f>IF(location_stateProvince!H3544="", "", location_stateProvince!H3544)</f>
        <v/>
      </c>
      <c r="I3255" s="3">
        <f>IF(location_stateProvince!I3544="", "", location_stateProvince!I3544)</f>
        <v>0</v>
      </c>
      <c r="J3255" s="3" t="str">
        <f>IF(location_stateProvince!J3544="", "", location_stateProvince!J3544)</f>
        <v>Tanzania</v>
      </c>
      <c r="K3255" s="3" t="str">
        <f>IF(location_stateProvince!K3544="", "", location_stateProvince!K3544)</f>
        <v>United Republic of Tanzania</v>
      </c>
      <c r="L3255" s="3">
        <f>IF(location_stateProvince!L3544="", "", location_stateProvince!L3544)</f>
        <v>2</v>
      </c>
      <c r="M3255" s="3" t="str">
        <f>IF(location_stateProvince!M3544="", "", location_stateProvince!M3544)</f>
        <v>Africa</v>
      </c>
      <c r="N3255" s="3" t="str">
        <f>IF(location_stateProvince!N3544="", "", location_stateProvince!N3544)</f>
        <v>Tanzania, United Republic of</v>
      </c>
      <c r="O3255" s="3">
        <f>IF(location_stateProvince!O3544="", "", location_stateProvince!O3544)</f>
        <v>1</v>
      </c>
      <c r="P3255" s="3" t="str">
        <f>IF(location_stateProvince!P3544="", "", location_stateProvince!P3544)</f>
        <v>Sub-Saharan Africa</v>
      </c>
      <c r="Q3255" s="3"/>
    </row>
    <row r="3256" spans="1:17">
      <c r="A3256" s="3">
        <f>IF(location_stateProvince!A3545="", "", location_stateProvince!A3545)</f>
        <v>3532</v>
      </c>
      <c r="B3256" s="3" t="str">
        <f>IF(location_stateProvince!B3545="", "", location_stateProvince!B3545)</f>
        <v>TZA</v>
      </c>
      <c r="C3256" s="3" t="str">
        <f>IF(location_stateProvince!C3545="", "", location_stateProvince!C3545)</f>
        <v>TZ-13</v>
      </c>
      <c r="D3256" s="3" t="str">
        <f>IF(location_stateProvince!D3545="", "", location_stateProvince!D3545)</f>
        <v>TZ</v>
      </c>
      <c r="E3256" s="3" t="str">
        <f>IF(location_stateProvince!E3545="", "", location_stateProvince!E3545)</f>
        <v>Tanzania</v>
      </c>
      <c r="F3256" s="3" t="str">
        <f>IF(location_stateProvince!F3545="", "", location_stateProvince!F3545)</f>
        <v>Tanzania, United Republic of; United Rep. of Tanzania</v>
      </c>
      <c r="G3256" s="3" t="str">
        <f>IF(location_stateProvince!G3545="", "", location_stateProvince!G3545)</f>
        <v>Mara</v>
      </c>
      <c r="H3256" s="3" t="str">
        <f>IF(location_stateProvince!H3545="", "", location_stateProvince!H3545)</f>
        <v/>
      </c>
      <c r="I3256" s="3">
        <f>IF(location_stateProvince!I3545="", "", location_stateProvince!I3545)</f>
        <v>0</v>
      </c>
      <c r="J3256" s="3" t="str">
        <f>IF(location_stateProvince!J3545="", "", location_stateProvince!J3545)</f>
        <v>Tanzania</v>
      </c>
      <c r="K3256" s="3" t="str">
        <f>IF(location_stateProvince!K3545="", "", location_stateProvince!K3545)</f>
        <v>United Republic of Tanzania</v>
      </c>
      <c r="L3256" s="3">
        <f>IF(location_stateProvince!L3545="", "", location_stateProvince!L3545)</f>
        <v>2</v>
      </c>
      <c r="M3256" s="3" t="str">
        <f>IF(location_stateProvince!M3545="", "", location_stateProvince!M3545)</f>
        <v>Africa</v>
      </c>
      <c r="N3256" s="3" t="str">
        <f>IF(location_stateProvince!N3545="", "", location_stateProvince!N3545)</f>
        <v>Tanzania, United Republic of</v>
      </c>
      <c r="O3256" s="3">
        <f>IF(location_stateProvince!O3545="", "", location_stateProvince!O3545)</f>
        <v>1</v>
      </c>
      <c r="P3256" s="3" t="str">
        <f>IF(location_stateProvince!P3545="", "", location_stateProvince!P3545)</f>
        <v>Sub-Saharan Africa</v>
      </c>
      <c r="Q3256" s="3"/>
    </row>
    <row r="3257" spans="1:17">
      <c r="A3257" s="3">
        <f>IF(location_stateProvince!A3546="", "", location_stateProvince!A3546)</f>
        <v>3533</v>
      </c>
      <c r="B3257" s="3" t="str">
        <f>IF(location_stateProvince!B3546="", "", location_stateProvince!B3546)</f>
        <v>TZA</v>
      </c>
      <c r="C3257" s="3" t="str">
        <f>IF(location_stateProvince!C3546="", "", location_stateProvince!C3546)</f>
        <v>TZ-14</v>
      </c>
      <c r="D3257" s="3" t="str">
        <f>IF(location_stateProvince!D3546="", "", location_stateProvince!D3546)</f>
        <v>TZ</v>
      </c>
      <c r="E3257" s="3" t="str">
        <f>IF(location_stateProvince!E3546="", "", location_stateProvince!E3546)</f>
        <v>Tanzania</v>
      </c>
      <c r="F3257" s="3" t="str">
        <f>IF(location_stateProvince!F3546="", "", location_stateProvince!F3546)</f>
        <v>Tanzania, United Republic of; United Rep. of Tanzania</v>
      </c>
      <c r="G3257" s="3" t="str">
        <f>IF(location_stateProvince!G3546="", "", location_stateProvince!G3546)</f>
        <v>Mbeya</v>
      </c>
      <c r="H3257" s="3" t="str">
        <f>IF(location_stateProvince!H3546="", "", location_stateProvince!H3546)</f>
        <v/>
      </c>
      <c r="I3257" s="3">
        <f>IF(location_stateProvince!I3546="", "", location_stateProvince!I3546)</f>
        <v>0</v>
      </c>
      <c r="J3257" s="3" t="str">
        <f>IF(location_stateProvince!J3546="", "", location_stateProvince!J3546)</f>
        <v>Tanzania</v>
      </c>
      <c r="K3257" s="3" t="str">
        <f>IF(location_stateProvince!K3546="", "", location_stateProvince!K3546)</f>
        <v>United Republic of Tanzania</v>
      </c>
      <c r="L3257" s="3">
        <f>IF(location_stateProvince!L3546="", "", location_stateProvince!L3546)</f>
        <v>2</v>
      </c>
      <c r="M3257" s="3" t="str">
        <f>IF(location_stateProvince!M3546="", "", location_stateProvince!M3546)</f>
        <v>Africa</v>
      </c>
      <c r="N3257" s="3" t="str">
        <f>IF(location_stateProvince!N3546="", "", location_stateProvince!N3546)</f>
        <v>Tanzania, United Republic of</v>
      </c>
      <c r="O3257" s="3">
        <f>IF(location_stateProvince!O3546="", "", location_stateProvince!O3546)</f>
        <v>1</v>
      </c>
      <c r="P3257" s="3" t="str">
        <f>IF(location_stateProvince!P3546="", "", location_stateProvince!P3546)</f>
        <v>Sub-Saharan Africa</v>
      </c>
      <c r="Q3257" s="3"/>
    </row>
    <row r="3258" spans="1:17">
      <c r="A3258" s="3">
        <f>IF(location_stateProvince!A3547="", "", location_stateProvince!A3547)</f>
        <v>3534</v>
      </c>
      <c r="B3258" s="3" t="str">
        <f>IF(location_stateProvince!B3547="", "", location_stateProvince!B3547)</f>
        <v>TZA</v>
      </c>
      <c r="C3258" s="3" t="str">
        <f>IF(location_stateProvince!C3547="", "", location_stateProvince!C3547)</f>
        <v>TZ-16</v>
      </c>
      <c r="D3258" s="3" t="str">
        <f>IF(location_stateProvince!D3547="", "", location_stateProvince!D3547)</f>
        <v>TZ</v>
      </c>
      <c r="E3258" s="3" t="str">
        <f>IF(location_stateProvince!E3547="", "", location_stateProvince!E3547)</f>
        <v>Tanzania</v>
      </c>
      <c r="F3258" s="3" t="str">
        <f>IF(location_stateProvince!F3547="", "", location_stateProvince!F3547)</f>
        <v>Tanzania, United Republic of; United Rep. of Tanzania</v>
      </c>
      <c r="G3258" s="3" t="str">
        <f>IF(location_stateProvince!G3547="", "", location_stateProvince!G3547)</f>
        <v>Morogoro</v>
      </c>
      <c r="H3258" s="3" t="str">
        <f>IF(location_stateProvince!H3547="", "", location_stateProvince!H3547)</f>
        <v/>
      </c>
      <c r="I3258" s="3">
        <f>IF(location_stateProvince!I3547="", "", location_stateProvince!I3547)</f>
        <v>0</v>
      </c>
      <c r="J3258" s="3" t="str">
        <f>IF(location_stateProvince!J3547="", "", location_stateProvince!J3547)</f>
        <v>Tanzania</v>
      </c>
      <c r="K3258" s="3" t="str">
        <f>IF(location_stateProvince!K3547="", "", location_stateProvince!K3547)</f>
        <v>United Republic of Tanzania</v>
      </c>
      <c r="L3258" s="3">
        <f>IF(location_stateProvince!L3547="", "", location_stateProvince!L3547)</f>
        <v>2</v>
      </c>
      <c r="M3258" s="3" t="str">
        <f>IF(location_stateProvince!M3547="", "", location_stateProvince!M3547)</f>
        <v>Africa</v>
      </c>
      <c r="N3258" s="3" t="str">
        <f>IF(location_stateProvince!N3547="", "", location_stateProvince!N3547)</f>
        <v>Tanzania, United Republic of</v>
      </c>
      <c r="O3258" s="3">
        <f>IF(location_stateProvince!O3547="", "", location_stateProvince!O3547)</f>
        <v>1</v>
      </c>
      <c r="P3258" s="3" t="str">
        <f>IF(location_stateProvince!P3547="", "", location_stateProvince!P3547)</f>
        <v>Sub-Saharan Africa</v>
      </c>
      <c r="Q3258" s="3"/>
    </row>
    <row r="3259" spans="1:17">
      <c r="A3259" s="3">
        <f>IF(location_stateProvince!A3548="", "", location_stateProvince!A3548)</f>
        <v>3535</v>
      </c>
      <c r="B3259" s="3" t="str">
        <f>IF(location_stateProvince!B3548="", "", location_stateProvince!B3548)</f>
        <v>TZA</v>
      </c>
      <c r="C3259" s="3" t="str">
        <f>IF(location_stateProvince!C3548="", "", location_stateProvince!C3548)</f>
        <v>TZ-17</v>
      </c>
      <c r="D3259" s="3" t="str">
        <f>IF(location_stateProvince!D3548="", "", location_stateProvince!D3548)</f>
        <v>TZ</v>
      </c>
      <c r="E3259" s="3" t="str">
        <f>IF(location_stateProvince!E3548="", "", location_stateProvince!E3548)</f>
        <v>Tanzania</v>
      </c>
      <c r="F3259" s="3" t="str">
        <f>IF(location_stateProvince!F3548="", "", location_stateProvince!F3548)</f>
        <v>Tanzania, United Republic of; United Rep. of Tanzania</v>
      </c>
      <c r="G3259" s="3" t="str">
        <f>IF(location_stateProvince!G3548="", "", location_stateProvince!G3548)</f>
        <v>Mtwara</v>
      </c>
      <c r="H3259" s="3" t="str">
        <f>IF(location_stateProvince!H3548="", "", location_stateProvince!H3548)</f>
        <v/>
      </c>
      <c r="I3259" s="3">
        <f>IF(location_stateProvince!I3548="", "", location_stateProvince!I3548)</f>
        <v>0</v>
      </c>
      <c r="J3259" s="3" t="str">
        <f>IF(location_stateProvince!J3548="", "", location_stateProvince!J3548)</f>
        <v>Tanzania</v>
      </c>
      <c r="K3259" s="3" t="str">
        <f>IF(location_stateProvince!K3548="", "", location_stateProvince!K3548)</f>
        <v>United Republic of Tanzania</v>
      </c>
      <c r="L3259" s="3">
        <f>IF(location_stateProvince!L3548="", "", location_stateProvince!L3548)</f>
        <v>2</v>
      </c>
      <c r="M3259" s="3" t="str">
        <f>IF(location_stateProvince!M3548="", "", location_stateProvince!M3548)</f>
        <v>Africa</v>
      </c>
      <c r="N3259" s="3" t="str">
        <f>IF(location_stateProvince!N3548="", "", location_stateProvince!N3548)</f>
        <v>Tanzania, United Republic of</v>
      </c>
      <c r="O3259" s="3">
        <f>IF(location_stateProvince!O3548="", "", location_stateProvince!O3548)</f>
        <v>1</v>
      </c>
      <c r="P3259" s="3" t="str">
        <f>IF(location_stateProvince!P3548="", "", location_stateProvince!P3548)</f>
        <v>Sub-Saharan Africa</v>
      </c>
      <c r="Q3259" s="3"/>
    </row>
    <row r="3260" spans="1:17">
      <c r="A3260" s="3">
        <f>IF(location_stateProvince!A3549="", "", location_stateProvince!A3549)</f>
        <v>3536</v>
      </c>
      <c r="B3260" s="3" t="str">
        <f>IF(location_stateProvince!B3549="", "", location_stateProvince!B3549)</f>
        <v>TZA</v>
      </c>
      <c r="C3260" s="3" t="str">
        <f>IF(location_stateProvince!C3549="", "", location_stateProvince!C3549)</f>
        <v>TZ-18</v>
      </c>
      <c r="D3260" s="3" t="str">
        <f>IF(location_stateProvince!D3549="", "", location_stateProvince!D3549)</f>
        <v>TZ</v>
      </c>
      <c r="E3260" s="3" t="str">
        <f>IF(location_stateProvince!E3549="", "", location_stateProvince!E3549)</f>
        <v>Tanzania</v>
      </c>
      <c r="F3260" s="3" t="str">
        <f>IF(location_stateProvince!F3549="", "", location_stateProvince!F3549)</f>
        <v>Tanzania, United Republic of; United Rep. of Tanzania</v>
      </c>
      <c r="G3260" s="3" t="str">
        <f>IF(location_stateProvince!G3549="", "", location_stateProvince!G3549)</f>
        <v>Mwanza (Tanzania)</v>
      </c>
      <c r="H3260" s="3" t="str">
        <f>IF(location_stateProvince!H3549="", "", location_stateProvince!H3549)</f>
        <v/>
      </c>
      <c r="I3260" s="3">
        <f>IF(location_stateProvince!I3549="", "", location_stateProvince!I3549)</f>
        <v>0</v>
      </c>
      <c r="J3260" s="3" t="str">
        <f>IF(location_stateProvince!J3549="", "", location_stateProvince!J3549)</f>
        <v>Tanzania</v>
      </c>
      <c r="K3260" s="3" t="str">
        <f>IF(location_stateProvince!K3549="", "", location_stateProvince!K3549)</f>
        <v>United Republic of Tanzania</v>
      </c>
      <c r="L3260" s="3">
        <f>IF(location_stateProvince!L3549="", "", location_stateProvince!L3549)</f>
        <v>2</v>
      </c>
      <c r="M3260" s="3" t="str">
        <f>IF(location_stateProvince!M3549="", "", location_stateProvince!M3549)</f>
        <v>Africa</v>
      </c>
      <c r="N3260" s="3" t="str">
        <f>IF(location_stateProvince!N3549="", "", location_stateProvince!N3549)</f>
        <v>Tanzania, United Republic of</v>
      </c>
      <c r="O3260" s="3">
        <f>IF(location_stateProvince!O3549="", "", location_stateProvince!O3549)</f>
        <v>1</v>
      </c>
      <c r="P3260" s="3" t="str">
        <f>IF(location_stateProvince!P3549="", "", location_stateProvince!P3549)</f>
        <v>Sub-Saharan Africa</v>
      </c>
      <c r="Q3260" s="3"/>
    </row>
    <row r="3261" spans="1:17">
      <c r="A3261" s="3">
        <f>IF(location_stateProvince!A3550="", "", location_stateProvince!A3550)</f>
        <v>3537</v>
      </c>
      <c r="B3261" s="3" t="str">
        <f>IF(location_stateProvince!B3550="", "", location_stateProvince!B3550)</f>
        <v>TZA</v>
      </c>
      <c r="C3261" s="3" t="str">
        <f>IF(location_stateProvince!C3550="", "", location_stateProvince!C3550)</f>
        <v>TZ-29</v>
      </c>
      <c r="D3261" s="3" t="str">
        <f>IF(location_stateProvince!D3550="", "", location_stateProvince!D3550)</f>
        <v>TZ</v>
      </c>
      <c r="E3261" s="3" t="str">
        <f>IF(location_stateProvince!E3550="", "", location_stateProvince!E3550)</f>
        <v>Tanzania</v>
      </c>
      <c r="F3261" s="3" t="str">
        <f>IF(location_stateProvince!F3550="", "", location_stateProvince!F3550)</f>
        <v>Tanzania, United Republic of; United Rep. of Tanzania</v>
      </c>
      <c r="G3261" s="3" t="str">
        <f>IF(location_stateProvince!G3550="", "", location_stateProvince!G3550)</f>
        <v>Njombe</v>
      </c>
      <c r="H3261" s="3" t="str">
        <f>IF(location_stateProvince!H3550="", "", location_stateProvince!H3550)</f>
        <v/>
      </c>
      <c r="I3261" s="3">
        <f>IF(location_stateProvince!I3550="", "", location_stateProvince!I3550)</f>
        <v>0</v>
      </c>
      <c r="J3261" s="3" t="str">
        <f>IF(location_stateProvince!J3550="", "", location_stateProvince!J3550)</f>
        <v>Tanzania</v>
      </c>
      <c r="K3261" s="3" t="str">
        <f>IF(location_stateProvince!K3550="", "", location_stateProvince!K3550)</f>
        <v>United Republic of Tanzania</v>
      </c>
      <c r="L3261" s="3">
        <f>IF(location_stateProvince!L3550="", "", location_stateProvince!L3550)</f>
        <v>2</v>
      </c>
      <c r="M3261" s="3" t="str">
        <f>IF(location_stateProvince!M3550="", "", location_stateProvince!M3550)</f>
        <v>Africa</v>
      </c>
      <c r="N3261" s="3" t="str">
        <f>IF(location_stateProvince!N3550="", "", location_stateProvince!N3550)</f>
        <v>Tanzania, United Republic of</v>
      </c>
      <c r="O3261" s="3">
        <f>IF(location_stateProvince!O3550="", "", location_stateProvince!O3550)</f>
        <v>1</v>
      </c>
      <c r="P3261" s="3" t="str">
        <f>IF(location_stateProvince!P3550="", "", location_stateProvince!P3550)</f>
        <v>Sub-Saharan Africa</v>
      </c>
      <c r="Q3261" s="3"/>
    </row>
    <row r="3262" spans="1:17">
      <c r="A3262" s="3">
        <f>IF(location_stateProvince!A3551="", "", location_stateProvince!A3551)</f>
        <v>3538</v>
      </c>
      <c r="B3262" s="3" t="str">
        <f>IF(location_stateProvince!B3551="", "", location_stateProvince!B3551)</f>
        <v>TZA</v>
      </c>
      <c r="C3262" s="3" t="str">
        <f>IF(location_stateProvince!C3551="", "", location_stateProvince!C3551)</f>
        <v>TZ-19</v>
      </c>
      <c r="D3262" s="3" t="str">
        <f>IF(location_stateProvince!D3551="", "", location_stateProvince!D3551)</f>
        <v>TZ</v>
      </c>
      <c r="E3262" s="3" t="str">
        <f>IF(location_stateProvince!E3551="", "", location_stateProvince!E3551)</f>
        <v>Tanzania</v>
      </c>
      <c r="F3262" s="3" t="str">
        <f>IF(location_stateProvince!F3551="", "", location_stateProvince!F3551)</f>
        <v>Tanzania, United Republic of; United Rep. of Tanzania</v>
      </c>
      <c r="G3262" s="3" t="str">
        <f>IF(location_stateProvince!G3551="", "", location_stateProvince!G3551)</f>
        <v>Pwani</v>
      </c>
      <c r="H3262" s="3" t="str">
        <f>IF(location_stateProvince!H3551="", "", location_stateProvince!H3551)</f>
        <v/>
      </c>
      <c r="I3262" s="3">
        <f>IF(location_stateProvince!I3551="", "", location_stateProvince!I3551)</f>
        <v>0</v>
      </c>
      <c r="J3262" s="3" t="str">
        <f>IF(location_stateProvince!J3551="", "", location_stateProvince!J3551)</f>
        <v>Tanzania</v>
      </c>
      <c r="K3262" s="3" t="str">
        <f>IF(location_stateProvince!K3551="", "", location_stateProvince!K3551)</f>
        <v>United Republic of Tanzania</v>
      </c>
      <c r="L3262" s="3">
        <f>IF(location_stateProvince!L3551="", "", location_stateProvince!L3551)</f>
        <v>2</v>
      </c>
      <c r="M3262" s="3" t="str">
        <f>IF(location_stateProvince!M3551="", "", location_stateProvince!M3551)</f>
        <v>Africa</v>
      </c>
      <c r="N3262" s="3" t="str">
        <f>IF(location_stateProvince!N3551="", "", location_stateProvince!N3551)</f>
        <v>Tanzania, United Republic of</v>
      </c>
      <c r="O3262" s="3">
        <f>IF(location_stateProvince!O3551="", "", location_stateProvince!O3551)</f>
        <v>1</v>
      </c>
      <c r="P3262" s="3" t="str">
        <f>IF(location_stateProvince!P3551="", "", location_stateProvince!P3551)</f>
        <v>Sub-Saharan Africa</v>
      </c>
      <c r="Q3262" s="3"/>
    </row>
    <row r="3263" spans="1:17">
      <c r="A3263" s="3">
        <f>IF(location_stateProvince!A3552="", "", location_stateProvince!A3552)</f>
        <v>3539</v>
      </c>
      <c r="B3263" s="3" t="str">
        <f>IF(location_stateProvince!B3552="", "", location_stateProvince!B3552)</f>
        <v>TZA</v>
      </c>
      <c r="C3263" s="3" t="str">
        <f>IF(location_stateProvince!C3552="", "", location_stateProvince!C3552)</f>
        <v>TZ-20</v>
      </c>
      <c r="D3263" s="3" t="str">
        <f>IF(location_stateProvince!D3552="", "", location_stateProvince!D3552)</f>
        <v>TZ</v>
      </c>
      <c r="E3263" s="3" t="str">
        <f>IF(location_stateProvince!E3552="", "", location_stateProvince!E3552)</f>
        <v>Tanzania</v>
      </c>
      <c r="F3263" s="3" t="str">
        <f>IF(location_stateProvince!F3552="", "", location_stateProvince!F3552)</f>
        <v>Tanzania, United Republic of; United Rep. of Tanzania</v>
      </c>
      <c r="G3263" s="3" t="str">
        <f>IF(location_stateProvince!G3552="", "", location_stateProvince!G3552)</f>
        <v>Rukwa</v>
      </c>
      <c r="H3263" s="3" t="str">
        <f>IF(location_stateProvince!H3552="", "", location_stateProvince!H3552)</f>
        <v/>
      </c>
      <c r="I3263" s="3">
        <f>IF(location_stateProvince!I3552="", "", location_stateProvince!I3552)</f>
        <v>0</v>
      </c>
      <c r="J3263" s="3" t="str">
        <f>IF(location_stateProvince!J3552="", "", location_stateProvince!J3552)</f>
        <v>Tanzania</v>
      </c>
      <c r="K3263" s="3" t="str">
        <f>IF(location_stateProvince!K3552="", "", location_stateProvince!K3552)</f>
        <v>United Republic of Tanzania</v>
      </c>
      <c r="L3263" s="3">
        <f>IF(location_stateProvince!L3552="", "", location_stateProvince!L3552)</f>
        <v>2</v>
      </c>
      <c r="M3263" s="3" t="str">
        <f>IF(location_stateProvince!M3552="", "", location_stateProvince!M3552)</f>
        <v>Africa</v>
      </c>
      <c r="N3263" s="3" t="str">
        <f>IF(location_stateProvince!N3552="", "", location_stateProvince!N3552)</f>
        <v>Tanzania, United Republic of</v>
      </c>
      <c r="O3263" s="3">
        <f>IF(location_stateProvince!O3552="", "", location_stateProvince!O3552)</f>
        <v>1</v>
      </c>
      <c r="P3263" s="3" t="str">
        <f>IF(location_stateProvince!P3552="", "", location_stateProvince!P3552)</f>
        <v>Sub-Saharan Africa</v>
      </c>
      <c r="Q3263" s="3"/>
    </row>
    <row r="3264" spans="1:17">
      <c r="A3264" s="3">
        <f>IF(location_stateProvince!A3553="", "", location_stateProvince!A3553)</f>
        <v>3540</v>
      </c>
      <c r="B3264" s="3" t="str">
        <f>IF(location_stateProvince!B3553="", "", location_stateProvince!B3553)</f>
        <v>TZA</v>
      </c>
      <c r="C3264" s="3" t="str">
        <f>IF(location_stateProvince!C3553="", "", location_stateProvince!C3553)</f>
        <v>TZ-21</v>
      </c>
      <c r="D3264" s="3" t="str">
        <f>IF(location_stateProvince!D3553="", "", location_stateProvince!D3553)</f>
        <v>TZ</v>
      </c>
      <c r="E3264" s="3" t="str">
        <f>IF(location_stateProvince!E3553="", "", location_stateProvince!E3553)</f>
        <v>Tanzania</v>
      </c>
      <c r="F3264" s="3" t="str">
        <f>IF(location_stateProvince!F3553="", "", location_stateProvince!F3553)</f>
        <v>Tanzania, United Republic of; United Rep. of Tanzania</v>
      </c>
      <c r="G3264" s="3" t="str">
        <f>IF(location_stateProvince!G3553="", "", location_stateProvince!G3553)</f>
        <v>Ruvuma</v>
      </c>
      <c r="H3264" s="3" t="str">
        <f>IF(location_stateProvince!H3553="", "", location_stateProvince!H3553)</f>
        <v/>
      </c>
      <c r="I3264" s="3">
        <f>IF(location_stateProvince!I3553="", "", location_stateProvince!I3553)</f>
        <v>0</v>
      </c>
      <c r="J3264" s="3" t="str">
        <f>IF(location_stateProvince!J3553="", "", location_stateProvince!J3553)</f>
        <v>Tanzania</v>
      </c>
      <c r="K3264" s="3" t="str">
        <f>IF(location_stateProvince!K3553="", "", location_stateProvince!K3553)</f>
        <v>United Republic of Tanzania</v>
      </c>
      <c r="L3264" s="3">
        <f>IF(location_stateProvince!L3553="", "", location_stateProvince!L3553)</f>
        <v>2</v>
      </c>
      <c r="M3264" s="3" t="str">
        <f>IF(location_stateProvince!M3553="", "", location_stateProvince!M3553)</f>
        <v>Africa</v>
      </c>
      <c r="N3264" s="3" t="str">
        <f>IF(location_stateProvince!N3553="", "", location_stateProvince!N3553)</f>
        <v>Tanzania, United Republic of</v>
      </c>
      <c r="O3264" s="3">
        <f>IF(location_stateProvince!O3553="", "", location_stateProvince!O3553)</f>
        <v>1</v>
      </c>
      <c r="P3264" s="3" t="str">
        <f>IF(location_stateProvince!P3553="", "", location_stateProvince!P3553)</f>
        <v>Sub-Saharan Africa</v>
      </c>
      <c r="Q3264" s="3"/>
    </row>
    <row r="3265" spans="1:17">
      <c r="A3265" s="3">
        <f>IF(location_stateProvince!A3554="", "", location_stateProvince!A3554)</f>
        <v>3541</v>
      </c>
      <c r="B3265" s="3" t="str">
        <f>IF(location_stateProvince!B3554="", "", location_stateProvince!B3554)</f>
        <v>TZA</v>
      </c>
      <c r="C3265" s="3" t="str">
        <f>IF(location_stateProvince!C3554="", "", location_stateProvince!C3554)</f>
        <v>TZ-22</v>
      </c>
      <c r="D3265" s="3" t="str">
        <f>IF(location_stateProvince!D3554="", "", location_stateProvince!D3554)</f>
        <v>TZ</v>
      </c>
      <c r="E3265" s="3" t="str">
        <f>IF(location_stateProvince!E3554="", "", location_stateProvince!E3554)</f>
        <v>Tanzania</v>
      </c>
      <c r="F3265" s="3" t="str">
        <f>IF(location_stateProvince!F3554="", "", location_stateProvince!F3554)</f>
        <v>Tanzania, United Republic of; United Rep. of Tanzania</v>
      </c>
      <c r="G3265" s="3" t="str">
        <f>IF(location_stateProvince!G3554="", "", location_stateProvince!G3554)</f>
        <v>Shinyanga</v>
      </c>
      <c r="H3265" s="3" t="str">
        <f>IF(location_stateProvince!H3554="", "", location_stateProvince!H3554)</f>
        <v/>
      </c>
      <c r="I3265" s="3">
        <f>IF(location_stateProvince!I3554="", "", location_stateProvince!I3554)</f>
        <v>0</v>
      </c>
      <c r="J3265" s="3" t="str">
        <f>IF(location_stateProvince!J3554="", "", location_stateProvince!J3554)</f>
        <v>Tanzania</v>
      </c>
      <c r="K3265" s="3" t="str">
        <f>IF(location_stateProvince!K3554="", "", location_stateProvince!K3554)</f>
        <v>United Republic of Tanzania</v>
      </c>
      <c r="L3265" s="3">
        <f>IF(location_stateProvince!L3554="", "", location_stateProvince!L3554)</f>
        <v>2</v>
      </c>
      <c r="M3265" s="3" t="str">
        <f>IF(location_stateProvince!M3554="", "", location_stateProvince!M3554)</f>
        <v>Africa</v>
      </c>
      <c r="N3265" s="3" t="str">
        <f>IF(location_stateProvince!N3554="", "", location_stateProvince!N3554)</f>
        <v>Tanzania, United Republic of</v>
      </c>
      <c r="O3265" s="3">
        <f>IF(location_stateProvince!O3554="", "", location_stateProvince!O3554)</f>
        <v>1</v>
      </c>
      <c r="P3265" s="3" t="str">
        <f>IF(location_stateProvince!P3554="", "", location_stateProvince!P3554)</f>
        <v>Sub-Saharan Africa</v>
      </c>
      <c r="Q3265" s="3"/>
    </row>
    <row r="3266" spans="1:17">
      <c r="A3266" s="3">
        <f>IF(location_stateProvince!A3555="", "", location_stateProvince!A3555)</f>
        <v>3542</v>
      </c>
      <c r="B3266" s="3" t="str">
        <f>IF(location_stateProvince!B3555="", "", location_stateProvince!B3555)</f>
        <v>TZA</v>
      </c>
      <c r="C3266" s="3" t="str">
        <f>IF(location_stateProvince!C3555="", "", location_stateProvince!C3555)</f>
        <v>TZ-30</v>
      </c>
      <c r="D3266" s="3" t="str">
        <f>IF(location_stateProvince!D3555="", "", location_stateProvince!D3555)</f>
        <v>TZ</v>
      </c>
      <c r="E3266" s="3" t="str">
        <f>IF(location_stateProvince!E3555="", "", location_stateProvince!E3555)</f>
        <v>Tanzania</v>
      </c>
      <c r="F3266" s="3" t="str">
        <f>IF(location_stateProvince!F3555="", "", location_stateProvince!F3555)</f>
        <v>Tanzania, United Republic of; United Rep. of Tanzania</v>
      </c>
      <c r="G3266" s="3" t="str">
        <f>IF(location_stateProvince!G3555="", "", location_stateProvince!G3555)</f>
        <v>Simiyu</v>
      </c>
      <c r="H3266" s="3" t="str">
        <f>IF(location_stateProvince!H3555="", "", location_stateProvince!H3555)</f>
        <v/>
      </c>
      <c r="I3266" s="3">
        <f>IF(location_stateProvince!I3555="", "", location_stateProvince!I3555)</f>
        <v>0</v>
      </c>
      <c r="J3266" s="3" t="str">
        <f>IF(location_stateProvince!J3555="", "", location_stateProvince!J3555)</f>
        <v>Tanzania</v>
      </c>
      <c r="K3266" s="3" t="str">
        <f>IF(location_stateProvince!K3555="", "", location_stateProvince!K3555)</f>
        <v>United Republic of Tanzania</v>
      </c>
      <c r="L3266" s="3">
        <f>IF(location_stateProvince!L3555="", "", location_stateProvince!L3555)</f>
        <v>2</v>
      </c>
      <c r="M3266" s="3" t="str">
        <f>IF(location_stateProvince!M3555="", "", location_stateProvince!M3555)</f>
        <v>Africa</v>
      </c>
      <c r="N3266" s="3" t="str">
        <f>IF(location_stateProvince!N3555="", "", location_stateProvince!N3555)</f>
        <v>Tanzania, United Republic of</v>
      </c>
      <c r="O3266" s="3">
        <f>IF(location_stateProvince!O3555="", "", location_stateProvince!O3555)</f>
        <v>1</v>
      </c>
      <c r="P3266" s="3" t="str">
        <f>IF(location_stateProvince!P3555="", "", location_stateProvince!P3555)</f>
        <v>Sub-Saharan Africa</v>
      </c>
      <c r="Q3266" s="3"/>
    </row>
    <row r="3267" spans="1:17">
      <c r="A3267" s="3">
        <f>IF(location_stateProvince!A3556="", "", location_stateProvince!A3556)</f>
        <v>3543</v>
      </c>
      <c r="B3267" s="3" t="str">
        <f>IF(location_stateProvince!B3556="", "", location_stateProvince!B3556)</f>
        <v>TZA</v>
      </c>
      <c r="C3267" s="3" t="str">
        <f>IF(location_stateProvince!C3556="", "", location_stateProvince!C3556)</f>
        <v>TZ-23</v>
      </c>
      <c r="D3267" s="3" t="str">
        <f>IF(location_stateProvince!D3556="", "", location_stateProvince!D3556)</f>
        <v>TZ</v>
      </c>
      <c r="E3267" s="3" t="str">
        <f>IF(location_stateProvince!E3556="", "", location_stateProvince!E3556)</f>
        <v>Tanzania</v>
      </c>
      <c r="F3267" s="3" t="str">
        <f>IF(location_stateProvince!F3556="", "", location_stateProvince!F3556)</f>
        <v>Tanzania, United Republic of; United Rep. of Tanzania</v>
      </c>
      <c r="G3267" s="3" t="str">
        <f>IF(location_stateProvince!G3556="", "", location_stateProvince!G3556)</f>
        <v>Singida</v>
      </c>
      <c r="H3267" s="3" t="str">
        <f>IF(location_stateProvince!H3556="", "", location_stateProvince!H3556)</f>
        <v/>
      </c>
      <c r="I3267" s="3">
        <f>IF(location_stateProvince!I3556="", "", location_stateProvince!I3556)</f>
        <v>0</v>
      </c>
      <c r="J3267" s="3" t="str">
        <f>IF(location_stateProvince!J3556="", "", location_stateProvince!J3556)</f>
        <v>Tanzania</v>
      </c>
      <c r="K3267" s="3" t="str">
        <f>IF(location_stateProvince!K3556="", "", location_stateProvince!K3556)</f>
        <v>United Republic of Tanzania</v>
      </c>
      <c r="L3267" s="3">
        <f>IF(location_stateProvince!L3556="", "", location_stateProvince!L3556)</f>
        <v>2</v>
      </c>
      <c r="M3267" s="3" t="str">
        <f>IF(location_stateProvince!M3556="", "", location_stateProvince!M3556)</f>
        <v>Africa</v>
      </c>
      <c r="N3267" s="3" t="str">
        <f>IF(location_stateProvince!N3556="", "", location_stateProvince!N3556)</f>
        <v>Tanzania, United Republic of</v>
      </c>
      <c r="O3267" s="3">
        <f>IF(location_stateProvince!O3556="", "", location_stateProvince!O3556)</f>
        <v>1</v>
      </c>
      <c r="P3267" s="3" t="str">
        <f>IF(location_stateProvince!P3556="", "", location_stateProvince!P3556)</f>
        <v>Sub-Saharan Africa</v>
      </c>
      <c r="Q3267" s="3"/>
    </row>
    <row r="3268" spans="1:17">
      <c r="A3268" s="3">
        <f>IF(location_stateProvince!A3557="", "", location_stateProvince!A3557)</f>
        <v>3544</v>
      </c>
      <c r="B3268" s="3" t="str">
        <f>IF(location_stateProvince!B3557="", "", location_stateProvince!B3557)</f>
        <v>TZA</v>
      </c>
      <c r="C3268" s="3" t="str">
        <f>IF(location_stateProvince!C3557="", "", location_stateProvince!C3557)</f>
        <v>TZ-31</v>
      </c>
      <c r="D3268" s="3" t="str">
        <f>IF(location_stateProvince!D3557="", "", location_stateProvince!D3557)</f>
        <v>TZ</v>
      </c>
      <c r="E3268" s="3" t="str">
        <f>IF(location_stateProvince!E3557="", "", location_stateProvince!E3557)</f>
        <v>Tanzania</v>
      </c>
      <c r="F3268" s="3" t="str">
        <f>IF(location_stateProvince!F3557="", "", location_stateProvince!F3557)</f>
        <v>Tanzania, United Republic of; United Rep. of Tanzania</v>
      </c>
      <c r="G3268" s="3" t="str">
        <f>IF(location_stateProvince!G3557="", "", location_stateProvince!G3557)</f>
        <v>Songwe</v>
      </c>
      <c r="H3268" s="3" t="str">
        <f>IF(location_stateProvince!H3557="", "", location_stateProvince!H3557)</f>
        <v/>
      </c>
      <c r="I3268" s="3">
        <f>IF(location_stateProvince!I3557="", "", location_stateProvince!I3557)</f>
        <v>0</v>
      </c>
      <c r="J3268" s="3" t="str">
        <f>IF(location_stateProvince!J3557="", "", location_stateProvince!J3557)</f>
        <v>Tanzania</v>
      </c>
      <c r="K3268" s="3" t="str">
        <f>IF(location_stateProvince!K3557="", "", location_stateProvince!K3557)</f>
        <v>United Republic of Tanzania</v>
      </c>
      <c r="L3268" s="3">
        <f>IF(location_stateProvince!L3557="", "", location_stateProvince!L3557)</f>
        <v>2</v>
      </c>
      <c r="M3268" s="3" t="str">
        <f>IF(location_stateProvince!M3557="", "", location_stateProvince!M3557)</f>
        <v>Africa</v>
      </c>
      <c r="N3268" s="3" t="str">
        <f>IF(location_stateProvince!N3557="", "", location_stateProvince!N3557)</f>
        <v>Tanzania, United Republic of</v>
      </c>
      <c r="O3268" s="3">
        <f>IF(location_stateProvince!O3557="", "", location_stateProvince!O3557)</f>
        <v>1</v>
      </c>
      <c r="P3268" s="3" t="str">
        <f>IF(location_stateProvince!P3557="", "", location_stateProvince!P3557)</f>
        <v>Sub-Saharan Africa</v>
      </c>
      <c r="Q3268" s="3"/>
    </row>
    <row r="3269" spans="1:17">
      <c r="A3269" s="3">
        <f>IF(location_stateProvince!A3558="", "", location_stateProvince!A3558)</f>
        <v>3545</v>
      </c>
      <c r="B3269" s="3" t="str">
        <f>IF(location_stateProvince!B3558="", "", location_stateProvince!B3558)</f>
        <v>TZA</v>
      </c>
      <c r="C3269" s="3" t="str">
        <f>IF(location_stateProvince!C3558="", "", location_stateProvince!C3558)</f>
        <v>TZ-24</v>
      </c>
      <c r="D3269" s="3" t="str">
        <f>IF(location_stateProvince!D3558="", "", location_stateProvince!D3558)</f>
        <v>TZ</v>
      </c>
      <c r="E3269" s="3" t="str">
        <f>IF(location_stateProvince!E3558="", "", location_stateProvince!E3558)</f>
        <v>Tanzania</v>
      </c>
      <c r="F3269" s="3" t="str">
        <f>IF(location_stateProvince!F3558="", "", location_stateProvince!F3558)</f>
        <v>Tanzania, United Republic of; United Rep. of Tanzania</v>
      </c>
      <c r="G3269" s="3" t="str">
        <f>IF(location_stateProvince!G3558="", "", location_stateProvince!G3558)</f>
        <v>Tabora</v>
      </c>
      <c r="H3269" s="3" t="str">
        <f>IF(location_stateProvince!H3558="", "", location_stateProvince!H3558)</f>
        <v/>
      </c>
      <c r="I3269" s="3">
        <f>IF(location_stateProvince!I3558="", "", location_stateProvince!I3558)</f>
        <v>0</v>
      </c>
      <c r="J3269" s="3" t="str">
        <f>IF(location_stateProvince!J3558="", "", location_stateProvince!J3558)</f>
        <v>Tanzania</v>
      </c>
      <c r="K3269" s="3" t="str">
        <f>IF(location_stateProvince!K3558="", "", location_stateProvince!K3558)</f>
        <v>United Republic of Tanzania</v>
      </c>
      <c r="L3269" s="3">
        <f>IF(location_stateProvince!L3558="", "", location_stateProvince!L3558)</f>
        <v>2</v>
      </c>
      <c r="M3269" s="3" t="str">
        <f>IF(location_stateProvince!M3558="", "", location_stateProvince!M3558)</f>
        <v>Africa</v>
      </c>
      <c r="N3269" s="3" t="str">
        <f>IF(location_stateProvince!N3558="", "", location_stateProvince!N3558)</f>
        <v>Tanzania, United Republic of</v>
      </c>
      <c r="O3269" s="3">
        <f>IF(location_stateProvince!O3558="", "", location_stateProvince!O3558)</f>
        <v>1</v>
      </c>
      <c r="P3269" s="3" t="str">
        <f>IF(location_stateProvince!P3558="", "", location_stateProvince!P3558)</f>
        <v>Sub-Saharan Africa</v>
      </c>
      <c r="Q3269" s="3"/>
    </row>
    <row r="3270" spans="1:17">
      <c r="A3270" s="3">
        <f>IF(location_stateProvince!A3559="", "", location_stateProvince!A3559)</f>
        <v>3546</v>
      </c>
      <c r="B3270" s="3" t="str">
        <f>IF(location_stateProvince!B3559="", "", location_stateProvince!B3559)</f>
        <v>TZA</v>
      </c>
      <c r="C3270" s="3" t="str">
        <f>IF(location_stateProvince!C3559="", "", location_stateProvince!C3559)</f>
        <v>TZ-25</v>
      </c>
      <c r="D3270" s="3" t="str">
        <f>IF(location_stateProvince!D3559="", "", location_stateProvince!D3559)</f>
        <v>TZ</v>
      </c>
      <c r="E3270" s="3" t="str">
        <f>IF(location_stateProvince!E3559="", "", location_stateProvince!E3559)</f>
        <v>Tanzania</v>
      </c>
      <c r="F3270" s="3" t="str">
        <f>IF(location_stateProvince!F3559="", "", location_stateProvince!F3559)</f>
        <v>Tanzania, United Republic of; United Rep. of Tanzania</v>
      </c>
      <c r="G3270" s="3" t="str">
        <f>IF(location_stateProvince!G3559="", "", location_stateProvince!G3559)</f>
        <v>Tanga</v>
      </c>
      <c r="H3270" s="3" t="str">
        <f>IF(location_stateProvince!H3559="", "", location_stateProvince!H3559)</f>
        <v/>
      </c>
      <c r="I3270" s="3">
        <f>IF(location_stateProvince!I3559="", "", location_stateProvince!I3559)</f>
        <v>0</v>
      </c>
      <c r="J3270" s="3" t="str">
        <f>IF(location_stateProvince!J3559="", "", location_stateProvince!J3559)</f>
        <v>Tanzania</v>
      </c>
      <c r="K3270" s="3" t="str">
        <f>IF(location_stateProvince!K3559="", "", location_stateProvince!K3559)</f>
        <v>United Republic of Tanzania</v>
      </c>
      <c r="L3270" s="3">
        <f>IF(location_stateProvince!L3559="", "", location_stateProvince!L3559)</f>
        <v>2</v>
      </c>
      <c r="M3270" s="3" t="str">
        <f>IF(location_stateProvince!M3559="", "", location_stateProvince!M3559)</f>
        <v>Africa</v>
      </c>
      <c r="N3270" s="3" t="str">
        <f>IF(location_stateProvince!N3559="", "", location_stateProvince!N3559)</f>
        <v>Tanzania, United Republic of</v>
      </c>
      <c r="O3270" s="3">
        <f>IF(location_stateProvince!O3559="", "", location_stateProvince!O3559)</f>
        <v>1</v>
      </c>
      <c r="P3270" s="3" t="str">
        <f>IF(location_stateProvince!P3559="", "", location_stateProvince!P3559)</f>
        <v>Sub-Saharan Africa</v>
      </c>
      <c r="Q3270" s="3"/>
    </row>
    <row r="3271" spans="1:17">
      <c r="A3271" s="3">
        <f>IF(location_stateProvince!A3560="", "", location_stateProvince!A3560)</f>
        <v>3547</v>
      </c>
      <c r="B3271" s="3" t="str">
        <f>IF(location_stateProvince!B3560="", "", location_stateProvince!B3560)</f>
        <v>TZA</v>
      </c>
      <c r="C3271" s="3" t="str">
        <f>IF(location_stateProvince!C3560="", "", location_stateProvince!C3560)</f>
        <v>TZ-07</v>
      </c>
      <c r="D3271" s="3" t="str">
        <f>IF(location_stateProvince!D3560="", "", location_stateProvince!D3560)</f>
        <v>TZ</v>
      </c>
      <c r="E3271" s="3" t="str">
        <f>IF(location_stateProvince!E3560="", "", location_stateProvince!E3560)</f>
        <v>Zanzibar Island</v>
      </c>
      <c r="F3271" s="3" t="str">
        <f>IF(location_stateProvince!F3560="", "", location_stateProvince!F3560)</f>
        <v>Zanzibar Archipelago</v>
      </c>
      <c r="G3271" s="3" t="str">
        <f>IF(location_stateProvince!G3560="", "", location_stateProvince!G3560)</f>
        <v>Kaskazini Unguja</v>
      </c>
      <c r="H3271" s="3" t="str">
        <f>IF(location_stateProvince!H3560="", "", location_stateProvince!H3560)</f>
        <v>Zanzibar North</v>
      </c>
      <c r="I3271" s="3">
        <f>IF(location_stateProvince!I3560="", "", location_stateProvince!I3560)</f>
        <v>1</v>
      </c>
      <c r="J3271" s="3" t="str">
        <f>IF(location_stateProvince!J3560="", "", location_stateProvince!J3560)</f>
        <v>Tanzania</v>
      </c>
      <c r="K3271" s="3" t="str">
        <f>IF(location_stateProvince!K3560="", "", location_stateProvince!K3560)</f>
        <v>United Republic of Tanzania</v>
      </c>
      <c r="L3271" s="3">
        <f>IF(location_stateProvince!L3560="", "", location_stateProvince!L3560)</f>
        <v>2</v>
      </c>
      <c r="M3271" s="3" t="str">
        <f>IF(location_stateProvince!M3560="", "", location_stateProvince!M3560)</f>
        <v>Africa</v>
      </c>
      <c r="N3271" s="3" t="str">
        <f>IF(location_stateProvince!N3560="", "", location_stateProvince!N3560)</f>
        <v>Tanzania, United Republic of</v>
      </c>
      <c r="O3271" s="3">
        <f>IF(location_stateProvince!O3560="", "", location_stateProvince!O3560)</f>
        <v>1</v>
      </c>
      <c r="P3271" s="3" t="str">
        <f>IF(location_stateProvince!P3560="", "", location_stateProvince!P3560)</f>
        <v>Sub-Saharan Africa</v>
      </c>
      <c r="Q3271" s="3"/>
    </row>
    <row r="3272" spans="1:17">
      <c r="A3272" s="3">
        <f>IF(location_stateProvince!A3561="", "", location_stateProvince!A3561)</f>
        <v>3548</v>
      </c>
      <c r="B3272" s="3" t="str">
        <f>IF(location_stateProvince!B3561="", "", location_stateProvince!B3561)</f>
        <v>TZA</v>
      </c>
      <c r="C3272" s="3" t="str">
        <f>IF(location_stateProvince!C3561="", "", location_stateProvince!C3561)</f>
        <v>TZ-11</v>
      </c>
      <c r="D3272" s="3" t="str">
        <f>IF(location_stateProvince!D3561="", "", location_stateProvince!D3561)</f>
        <v>TZ</v>
      </c>
      <c r="E3272" s="3" t="str">
        <f>IF(location_stateProvince!E3561="", "", location_stateProvince!E3561)</f>
        <v>Zanzibar Island</v>
      </c>
      <c r="F3272" s="3" t="str">
        <f>IF(location_stateProvince!F3561="", "", location_stateProvince!F3561)</f>
        <v>Zanzibar Archipelago</v>
      </c>
      <c r="G3272" s="3" t="str">
        <f>IF(location_stateProvince!G3561="", "", location_stateProvince!G3561)</f>
        <v>Kusini Unguja</v>
      </c>
      <c r="H3272" s="3" t="str">
        <f>IF(location_stateProvince!H3561="", "", location_stateProvince!H3561)</f>
        <v>Zanzibar South and Central</v>
      </c>
      <c r="I3272" s="3">
        <f>IF(location_stateProvince!I3561="", "", location_stateProvince!I3561)</f>
        <v>1</v>
      </c>
      <c r="J3272" s="3" t="str">
        <f>IF(location_stateProvince!J3561="", "", location_stateProvince!J3561)</f>
        <v>Tanzania</v>
      </c>
      <c r="K3272" s="3" t="str">
        <f>IF(location_stateProvince!K3561="", "", location_stateProvince!K3561)</f>
        <v>United Republic of Tanzania</v>
      </c>
      <c r="L3272" s="3">
        <f>IF(location_stateProvince!L3561="", "", location_stateProvince!L3561)</f>
        <v>2</v>
      </c>
      <c r="M3272" s="3" t="str">
        <f>IF(location_stateProvince!M3561="", "", location_stateProvince!M3561)</f>
        <v>Africa</v>
      </c>
      <c r="N3272" s="3" t="str">
        <f>IF(location_stateProvince!N3561="", "", location_stateProvince!N3561)</f>
        <v>Tanzania, United Republic of</v>
      </c>
      <c r="O3272" s="3">
        <f>IF(location_stateProvince!O3561="", "", location_stateProvince!O3561)</f>
        <v>1</v>
      </c>
      <c r="P3272" s="3" t="str">
        <f>IF(location_stateProvince!P3561="", "", location_stateProvince!P3561)</f>
        <v>Sub-Saharan Africa</v>
      </c>
      <c r="Q3272" s="3"/>
    </row>
    <row r="3273" spans="1:17">
      <c r="A3273" s="3">
        <f>IF(location_stateProvince!A3562="", "", location_stateProvince!A3562)</f>
        <v>3549</v>
      </c>
      <c r="B3273" s="3" t="str">
        <f>IF(location_stateProvince!B3562="", "", location_stateProvince!B3562)</f>
        <v>TZA</v>
      </c>
      <c r="C3273" s="3" t="str">
        <f>IF(location_stateProvince!C3562="", "", location_stateProvince!C3562)</f>
        <v>TZ-15</v>
      </c>
      <c r="D3273" s="3" t="str">
        <f>IF(location_stateProvince!D3562="", "", location_stateProvince!D3562)</f>
        <v>TZ</v>
      </c>
      <c r="E3273" s="3" t="str">
        <f>IF(location_stateProvince!E3562="", "", location_stateProvince!E3562)</f>
        <v>Zanzibar Island</v>
      </c>
      <c r="F3273" s="3" t="str">
        <f>IF(location_stateProvince!F3562="", "", location_stateProvince!F3562)</f>
        <v>Zanzibar Archipelago</v>
      </c>
      <c r="G3273" s="3" t="str">
        <f>IF(location_stateProvince!G3562="", "", location_stateProvince!G3562)</f>
        <v>Mjini Magharibi</v>
      </c>
      <c r="H3273" s="3" t="str">
        <f>IF(location_stateProvince!H3562="", "", location_stateProvince!H3562)</f>
        <v>Zanzibar West</v>
      </c>
      <c r="I3273" s="3">
        <f>IF(location_stateProvince!I3562="", "", location_stateProvince!I3562)</f>
        <v>1</v>
      </c>
      <c r="J3273" s="3" t="str">
        <f>IF(location_stateProvince!J3562="", "", location_stateProvince!J3562)</f>
        <v>Tanzania</v>
      </c>
      <c r="K3273" s="3" t="str">
        <f>IF(location_stateProvince!K3562="", "", location_stateProvince!K3562)</f>
        <v>United Republic of Tanzania</v>
      </c>
      <c r="L3273" s="3">
        <f>IF(location_stateProvince!L3562="", "", location_stateProvince!L3562)</f>
        <v>2</v>
      </c>
      <c r="M3273" s="3" t="str">
        <f>IF(location_stateProvince!M3562="", "", location_stateProvince!M3562)</f>
        <v>Africa</v>
      </c>
      <c r="N3273" s="3" t="str">
        <f>IF(location_stateProvince!N3562="", "", location_stateProvince!N3562)</f>
        <v>Tanzania, United Republic of</v>
      </c>
      <c r="O3273" s="3">
        <f>IF(location_stateProvince!O3562="", "", location_stateProvince!O3562)</f>
        <v>1</v>
      </c>
      <c r="P3273" s="3" t="str">
        <f>IF(location_stateProvince!P3562="", "", location_stateProvince!P3562)</f>
        <v>Sub-Saharan Africa</v>
      </c>
      <c r="Q3273" s="3"/>
    </row>
    <row r="3274" spans="1:17">
      <c r="A3274" s="3">
        <f>IF(location_stateProvince!A3563="", "", location_stateProvince!A3563)</f>
        <v>3550</v>
      </c>
      <c r="B3274" s="3" t="str">
        <f>IF(location_stateProvince!B3563="", "", location_stateProvince!B3563)</f>
        <v>UGA</v>
      </c>
      <c r="C3274" s="3" t="str">
        <f>IF(location_stateProvince!C3563="", "", location_stateProvince!C3563)</f>
        <v>UG-301</v>
      </c>
      <c r="D3274" s="3" t="str">
        <f>IF(location_stateProvince!D3563="", "", location_stateProvince!D3563)</f>
        <v>UG</v>
      </c>
      <c r="E3274" s="3" t="str">
        <f>IF(location_stateProvince!E3563="", "", location_stateProvince!E3563)</f>
        <v>Uganda</v>
      </c>
      <c r="F3274" s="3" t="str">
        <f>IF(location_stateProvince!F3563="", "", location_stateProvince!F3563)</f>
        <v/>
      </c>
      <c r="G3274" s="3" t="str">
        <f>IF(location_stateProvince!G3563="", "", location_stateProvince!G3563)</f>
        <v>Adjumani</v>
      </c>
      <c r="H3274" s="3" t="str">
        <f>IF(location_stateProvince!H3563="", "", location_stateProvince!H3563)</f>
        <v/>
      </c>
      <c r="I3274" s="3">
        <f>IF(location_stateProvince!I3563="", "", location_stateProvince!I3563)</f>
        <v>0</v>
      </c>
      <c r="J3274" s="3" t="str">
        <f>IF(location_stateProvince!J3563="", "", location_stateProvince!J3563)</f>
        <v>Uganda</v>
      </c>
      <c r="K3274" s="3" t="str">
        <f>IF(location_stateProvince!K3563="", "", location_stateProvince!K3563)</f>
        <v>Uganda</v>
      </c>
      <c r="L3274" s="3">
        <f>IF(location_stateProvince!L3563="", "", location_stateProvince!L3563)</f>
        <v>2</v>
      </c>
      <c r="M3274" s="3" t="str">
        <f>IF(location_stateProvince!M3563="", "", location_stateProvince!M3563)</f>
        <v>Africa</v>
      </c>
      <c r="N3274" s="3" t="str">
        <f>IF(location_stateProvince!N3563="", "", location_stateProvince!N3563)</f>
        <v>Uganda</v>
      </c>
      <c r="O3274" s="3">
        <f>IF(location_stateProvince!O3563="", "", location_stateProvince!O3563)</f>
        <v>1</v>
      </c>
      <c r="P3274" s="3" t="str">
        <f>IF(location_stateProvince!P3563="", "", location_stateProvince!P3563)</f>
        <v>Sub-Saharan Africa</v>
      </c>
      <c r="Q3274" s="3"/>
    </row>
    <row r="3275" spans="1:17">
      <c r="A3275" s="3">
        <f>IF(location_stateProvince!A3564="", "", location_stateProvince!A3564)</f>
        <v>3551</v>
      </c>
      <c r="B3275" s="3" t="str">
        <f>IF(location_stateProvince!B3564="", "", location_stateProvince!B3564)</f>
        <v>UGA</v>
      </c>
      <c r="C3275" s="3" t="str">
        <f>IF(location_stateProvince!C3564="", "", location_stateProvince!C3564)</f>
        <v>UG-302</v>
      </c>
      <c r="D3275" s="3" t="str">
        <f>IF(location_stateProvince!D3564="", "", location_stateProvince!D3564)</f>
        <v>UG</v>
      </c>
      <c r="E3275" s="3" t="str">
        <f>IF(location_stateProvince!E3564="", "", location_stateProvince!E3564)</f>
        <v>Uganda</v>
      </c>
      <c r="F3275" s="3" t="str">
        <f>IF(location_stateProvince!F3564="", "", location_stateProvince!F3564)</f>
        <v/>
      </c>
      <c r="G3275" s="3" t="str">
        <f>IF(location_stateProvince!G3564="", "", location_stateProvince!G3564)</f>
        <v>Apac</v>
      </c>
      <c r="H3275" s="3" t="str">
        <f>IF(location_stateProvince!H3564="", "", location_stateProvince!H3564)</f>
        <v/>
      </c>
      <c r="I3275" s="3">
        <f>IF(location_stateProvince!I3564="", "", location_stateProvince!I3564)</f>
        <v>0</v>
      </c>
      <c r="J3275" s="3" t="str">
        <f>IF(location_stateProvince!J3564="", "", location_stateProvince!J3564)</f>
        <v>Uganda</v>
      </c>
      <c r="K3275" s="3" t="str">
        <f>IF(location_stateProvince!K3564="", "", location_stateProvince!K3564)</f>
        <v>Uganda</v>
      </c>
      <c r="L3275" s="3">
        <f>IF(location_stateProvince!L3564="", "", location_stateProvince!L3564)</f>
        <v>2</v>
      </c>
      <c r="M3275" s="3" t="str">
        <f>IF(location_stateProvince!M3564="", "", location_stateProvince!M3564)</f>
        <v>Africa</v>
      </c>
      <c r="N3275" s="3" t="str">
        <f>IF(location_stateProvince!N3564="", "", location_stateProvince!N3564)</f>
        <v>Uganda</v>
      </c>
      <c r="O3275" s="3">
        <f>IF(location_stateProvince!O3564="", "", location_stateProvince!O3564)</f>
        <v>1</v>
      </c>
      <c r="P3275" s="3" t="str">
        <f>IF(location_stateProvince!P3564="", "", location_stateProvince!P3564)</f>
        <v>Sub-Saharan Africa</v>
      </c>
      <c r="Q3275" s="3"/>
    </row>
    <row r="3276" spans="1:17">
      <c r="A3276" s="3">
        <f>IF(location_stateProvince!A3565="", "", location_stateProvince!A3565)</f>
        <v>3552</v>
      </c>
      <c r="B3276" s="3" t="str">
        <f>IF(location_stateProvince!B3565="", "", location_stateProvince!B3565)</f>
        <v>UGA</v>
      </c>
      <c r="C3276" s="3" t="str">
        <f>IF(location_stateProvince!C3565="", "", location_stateProvince!C3565)</f>
        <v>UG-303</v>
      </c>
      <c r="D3276" s="3" t="str">
        <f>IF(location_stateProvince!D3565="", "", location_stateProvince!D3565)</f>
        <v>UG</v>
      </c>
      <c r="E3276" s="3" t="str">
        <f>IF(location_stateProvince!E3565="", "", location_stateProvince!E3565)</f>
        <v>Uganda</v>
      </c>
      <c r="F3276" s="3" t="str">
        <f>IF(location_stateProvince!F3565="", "", location_stateProvince!F3565)</f>
        <v/>
      </c>
      <c r="G3276" s="3" t="str">
        <f>IF(location_stateProvince!G3565="", "", location_stateProvince!G3565)</f>
        <v>Arua</v>
      </c>
      <c r="H3276" s="3" t="str">
        <f>IF(location_stateProvince!H3565="", "", location_stateProvince!H3565)</f>
        <v/>
      </c>
      <c r="I3276" s="3">
        <f>IF(location_stateProvince!I3565="", "", location_stateProvince!I3565)</f>
        <v>0</v>
      </c>
      <c r="J3276" s="3" t="str">
        <f>IF(location_stateProvince!J3565="", "", location_stateProvince!J3565)</f>
        <v>Uganda</v>
      </c>
      <c r="K3276" s="3" t="str">
        <f>IF(location_stateProvince!K3565="", "", location_stateProvince!K3565)</f>
        <v>Uganda</v>
      </c>
      <c r="L3276" s="3">
        <f>IF(location_stateProvince!L3565="", "", location_stateProvince!L3565)</f>
        <v>2</v>
      </c>
      <c r="M3276" s="3" t="str">
        <f>IF(location_stateProvince!M3565="", "", location_stateProvince!M3565)</f>
        <v>Africa</v>
      </c>
      <c r="N3276" s="3" t="str">
        <f>IF(location_stateProvince!N3565="", "", location_stateProvince!N3565)</f>
        <v>Uganda</v>
      </c>
      <c r="O3276" s="3">
        <f>IF(location_stateProvince!O3565="", "", location_stateProvince!O3565)</f>
        <v>1</v>
      </c>
      <c r="P3276" s="3" t="str">
        <f>IF(location_stateProvince!P3565="", "", location_stateProvince!P3565)</f>
        <v>Sub-Saharan Africa</v>
      </c>
      <c r="Q3276" s="3"/>
    </row>
    <row r="3277" spans="1:17">
      <c r="A3277" s="3">
        <f>IF(location_stateProvince!A3566="", "", location_stateProvince!A3566)</f>
        <v>3553</v>
      </c>
      <c r="B3277" s="3" t="str">
        <f>IF(location_stateProvince!B3566="", "", location_stateProvince!B3566)</f>
        <v>UGA</v>
      </c>
      <c r="C3277" s="3" t="str">
        <f>IF(location_stateProvince!C3566="", "", location_stateProvince!C3566)</f>
        <v>UG-201</v>
      </c>
      <c r="D3277" s="3" t="str">
        <f>IF(location_stateProvince!D3566="", "", location_stateProvince!D3566)</f>
        <v>UG</v>
      </c>
      <c r="E3277" s="3" t="str">
        <f>IF(location_stateProvince!E3566="", "", location_stateProvince!E3566)</f>
        <v>Uganda</v>
      </c>
      <c r="F3277" s="3" t="str">
        <f>IF(location_stateProvince!F3566="", "", location_stateProvince!F3566)</f>
        <v/>
      </c>
      <c r="G3277" s="3" t="str">
        <f>IF(location_stateProvince!G3566="", "", location_stateProvince!G3566)</f>
        <v>Bugiri</v>
      </c>
      <c r="H3277" s="3" t="str">
        <f>IF(location_stateProvince!H3566="", "", location_stateProvince!H3566)</f>
        <v/>
      </c>
      <c r="I3277" s="3">
        <f>IF(location_stateProvince!I3566="", "", location_stateProvince!I3566)</f>
        <v>0</v>
      </c>
      <c r="J3277" s="3" t="str">
        <f>IF(location_stateProvince!J3566="", "", location_stateProvince!J3566)</f>
        <v>Uganda</v>
      </c>
      <c r="K3277" s="3" t="str">
        <f>IF(location_stateProvince!K3566="", "", location_stateProvince!K3566)</f>
        <v>Uganda</v>
      </c>
      <c r="L3277" s="3">
        <f>IF(location_stateProvince!L3566="", "", location_stateProvince!L3566)</f>
        <v>2</v>
      </c>
      <c r="M3277" s="3" t="str">
        <f>IF(location_stateProvince!M3566="", "", location_stateProvince!M3566)</f>
        <v>Africa</v>
      </c>
      <c r="N3277" s="3" t="str">
        <f>IF(location_stateProvince!N3566="", "", location_stateProvince!N3566)</f>
        <v>Uganda</v>
      </c>
      <c r="O3277" s="3">
        <f>IF(location_stateProvince!O3566="", "", location_stateProvince!O3566)</f>
        <v>1</v>
      </c>
      <c r="P3277" s="3" t="str">
        <f>IF(location_stateProvince!P3566="", "", location_stateProvince!P3566)</f>
        <v>Sub-Saharan Africa</v>
      </c>
      <c r="Q3277" s="3"/>
    </row>
    <row r="3278" spans="1:17">
      <c r="A3278" s="3">
        <f>IF(location_stateProvince!A3567="", "", location_stateProvince!A3567)</f>
        <v>3554</v>
      </c>
      <c r="B3278" s="3" t="str">
        <f>IF(location_stateProvince!B3567="", "", location_stateProvince!B3567)</f>
        <v>UGA</v>
      </c>
      <c r="C3278" s="3" t="str">
        <f>IF(location_stateProvince!C3567="", "", location_stateProvince!C3567)</f>
        <v>UG-401</v>
      </c>
      <c r="D3278" s="3" t="str">
        <f>IF(location_stateProvince!D3567="", "", location_stateProvince!D3567)</f>
        <v>UG</v>
      </c>
      <c r="E3278" s="3" t="str">
        <f>IF(location_stateProvince!E3567="", "", location_stateProvince!E3567)</f>
        <v>Uganda</v>
      </c>
      <c r="F3278" s="3" t="str">
        <f>IF(location_stateProvince!F3567="", "", location_stateProvince!F3567)</f>
        <v/>
      </c>
      <c r="G3278" s="3" t="str">
        <f>IF(location_stateProvince!G3567="", "", location_stateProvince!G3567)</f>
        <v>Bundibugyo</v>
      </c>
      <c r="H3278" s="3" t="str">
        <f>IF(location_stateProvince!H3567="", "", location_stateProvince!H3567)</f>
        <v/>
      </c>
      <c r="I3278" s="3">
        <f>IF(location_stateProvince!I3567="", "", location_stateProvince!I3567)</f>
        <v>0</v>
      </c>
      <c r="J3278" s="3" t="str">
        <f>IF(location_stateProvince!J3567="", "", location_stateProvince!J3567)</f>
        <v>Uganda</v>
      </c>
      <c r="K3278" s="3" t="str">
        <f>IF(location_stateProvince!K3567="", "", location_stateProvince!K3567)</f>
        <v>Uganda</v>
      </c>
      <c r="L3278" s="3">
        <f>IF(location_stateProvince!L3567="", "", location_stateProvince!L3567)</f>
        <v>2</v>
      </c>
      <c r="M3278" s="3" t="str">
        <f>IF(location_stateProvince!M3567="", "", location_stateProvince!M3567)</f>
        <v>Africa</v>
      </c>
      <c r="N3278" s="3" t="str">
        <f>IF(location_stateProvince!N3567="", "", location_stateProvince!N3567)</f>
        <v>Uganda</v>
      </c>
      <c r="O3278" s="3">
        <f>IF(location_stateProvince!O3567="", "", location_stateProvince!O3567)</f>
        <v>1</v>
      </c>
      <c r="P3278" s="3" t="str">
        <f>IF(location_stateProvince!P3567="", "", location_stateProvince!P3567)</f>
        <v>Sub-Saharan Africa</v>
      </c>
      <c r="Q3278" s="3"/>
    </row>
    <row r="3279" spans="1:17">
      <c r="A3279" s="3">
        <f>IF(location_stateProvince!A3568="", "", location_stateProvince!A3568)</f>
        <v>3555</v>
      </c>
      <c r="B3279" s="3" t="str">
        <f>IF(location_stateProvince!B3568="", "", location_stateProvince!B3568)</f>
        <v>UGA</v>
      </c>
      <c r="C3279" s="3" t="str">
        <f>IF(location_stateProvince!C3568="", "", location_stateProvince!C3568)</f>
        <v>UG-402</v>
      </c>
      <c r="D3279" s="3" t="str">
        <f>IF(location_stateProvince!D3568="", "", location_stateProvince!D3568)</f>
        <v>UG</v>
      </c>
      <c r="E3279" s="3" t="str">
        <f>IF(location_stateProvince!E3568="", "", location_stateProvince!E3568)</f>
        <v>Uganda</v>
      </c>
      <c r="F3279" s="3" t="str">
        <f>IF(location_stateProvince!F3568="", "", location_stateProvince!F3568)</f>
        <v/>
      </c>
      <c r="G3279" s="3" t="str">
        <f>IF(location_stateProvince!G3568="", "", location_stateProvince!G3568)</f>
        <v>Bushenyi</v>
      </c>
      <c r="H3279" s="3" t="str">
        <f>IF(location_stateProvince!H3568="", "", location_stateProvince!H3568)</f>
        <v/>
      </c>
      <c r="I3279" s="3">
        <f>IF(location_stateProvince!I3568="", "", location_stateProvince!I3568)</f>
        <v>0</v>
      </c>
      <c r="J3279" s="3" t="str">
        <f>IF(location_stateProvince!J3568="", "", location_stateProvince!J3568)</f>
        <v>Uganda</v>
      </c>
      <c r="K3279" s="3" t="str">
        <f>IF(location_stateProvince!K3568="", "", location_stateProvince!K3568)</f>
        <v>Uganda</v>
      </c>
      <c r="L3279" s="3">
        <f>IF(location_stateProvince!L3568="", "", location_stateProvince!L3568)</f>
        <v>2</v>
      </c>
      <c r="M3279" s="3" t="str">
        <f>IF(location_stateProvince!M3568="", "", location_stateProvince!M3568)</f>
        <v>Africa</v>
      </c>
      <c r="N3279" s="3" t="str">
        <f>IF(location_stateProvince!N3568="", "", location_stateProvince!N3568)</f>
        <v>Uganda</v>
      </c>
      <c r="O3279" s="3">
        <f>IF(location_stateProvince!O3568="", "", location_stateProvince!O3568)</f>
        <v>1</v>
      </c>
      <c r="P3279" s="3" t="str">
        <f>IF(location_stateProvince!P3568="", "", location_stateProvince!P3568)</f>
        <v>Sub-Saharan Africa</v>
      </c>
      <c r="Q3279" s="3"/>
    </row>
    <row r="3280" spans="1:17">
      <c r="A3280" s="3">
        <f>IF(location_stateProvince!A3569="", "", location_stateProvince!A3569)</f>
        <v>3556</v>
      </c>
      <c r="B3280" s="3" t="str">
        <f>IF(location_stateProvince!B3569="", "", location_stateProvince!B3569)</f>
        <v>UGA</v>
      </c>
      <c r="C3280" s="3" t="str">
        <f>IF(location_stateProvince!C3569="", "", location_stateProvince!C3569)</f>
        <v>UG-202</v>
      </c>
      <c r="D3280" s="3" t="str">
        <f>IF(location_stateProvince!D3569="", "", location_stateProvince!D3569)</f>
        <v>UG</v>
      </c>
      <c r="E3280" s="3" t="str">
        <f>IF(location_stateProvince!E3569="", "", location_stateProvince!E3569)</f>
        <v>Uganda</v>
      </c>
      <c r="F3280" s="3" t="str">
        <f>IF(location_stateProvince!F3569="", "", location_stateProvince!F3569)</f>
        <v/>
      </c>
      <c r="G3280" s="3" t="str">
        <f>IF(location_stateProvince!G3569="", "", location_stateProvince!G3569)</f>
        <v>Busia (Uganda)</v>
      </c>
      <c r="H3280" s="3" t="str">
        <f>IF(location_stateProvince!H3569="", "", location_stateProvince!H3569)</f>
        <v/>
      </c>
      <c r="I3280" s="3">
        <f>IF(location_stateProvince!I3569="", "", location_stateProvince!I3569)</f>
        <v>0</v>
      </c>
      <c r="J3280" s="3" t="str">
        <f>IF(location_stateProvince!J3569="", "", location_stateProvince!J3569)</f>
        <v>Uganda</v>
      </c>
      <c r="K3280" s="3" t="str">
        <f>IF(location_stateProvince!K3569="", "", location_stateProvince!K3569)</f>
        <v>Uganda</v>
      </c>
      <c r="L3280" s="3">
        <f>IF(location_stateProvince!L3569="", "", location_stateProvince!L3569)</f>
        <v>2</v>
      </c>
      <c r="M3280" s="3" t="str">
        <f>IF(location_stateProvince!M3569="", "", location_stateProvince!M3569)</f>
        <v>Africa</v>
      </c>
      <c r="N3280" s="3" t="str">
        <f>IF(location_stateProvince!N3569="", "", location_stateProvince!N3569)</f>
        <v>Uganda</v>
      </c>
      <c r="O3280" s="3">
        <f>IF(location_stateProvince!O3569="", "", location_stateProvince!O3569)</f>
        <v>1</v>
      </c>
      <c r="P3280" s="3" t="str">
        <f>IF(location_stateProvince!P3569="", "", location_stateProvince!P3569)</f>
        <v>Sub-Saharan Africa</v>
      </c>
      <c r="Q3280" s="3"/>
    </row>
    <row r="3281" spans="1:17">
      <c r="A3281" s="3">
        <f>IF(location_stateProvince!A3570="", "", location_stateProvince!A3570)</f>
        <v>3557</v>
      </c>
      <c r="B3281" s="3" t="str">
        <f>IF(location_stateProvince!B3570="", "", location_stateProvince!B3570)</f>
        <v>UGA</v>
      </c>
      <c r="C3281" s="3" t="str">
        <f>IF(location_stateProvince!C3570="", "", location_stateProvince!C3570)</f>
        <v>UG-304</v>
      </c>
      <c r="D3281" s="3" t="str">
        <f>IF(location_stateProvince!D3570="", "", location_stateProvince!D3570)</f>
        <v>UG</v>
      </c>
      <c r="E3281" s="3" t="str">
        <f>IF(location_stateProvince!E3570="", "", location_stateProvince!E3570)</f>
        <v>Uganda</v>
      </c>
      <c r="F3281" s="3" t="str">
        <f>IF(location_stateProvince!F3570="", "", location_stateProvince!F3570)</f>
        <v/>
      </c>
      <c r="G3281" s="3" t="str">
        <f>IF(location_stateProvince!G3570="", "", location_stateProvince!G3570)</f>
        <v>Gulu</v>
      </c>
      <c r="H3281" s="3" t="str">
        <f>IF(location_stateProvince!H3570="", "", location_stateProvince!H3570)</f>
        <v/>
      </c>
      <c r="I3281" s="3">
        <f>IF(location_stateProvince!I3570="", "", location_stateProvince!I3570)</f>
        <v>0</v>
      </c>
      <c r="J3281" s="3" t="str">
        <f>IF(location_stateProvince!J3570="", "", location_stateProvince!J3570)</f>
        <v>Uganda</v>
      </c>
      <c r="K3281" s="3" t="str">
        <f>IF(location_stateProvince!K3570="", "", location_stateProvince!K3570)</f>
        <v>Uganda</v>
      </c>
      <c r="L3281" s="3">
        <f>IF(location_stateProvince!L3570="", "", location_stateProvince!L3570)</f>
        <v>2</v>
      </c>
      <c r="M3281" s="3" t="str">
        <f>IF(location_stateProvince!M3570="", "", location_stateProvince!M3570)</f>
        <v>Africa</v>
      </c>
      <c r="N3281" s="3" t="str">
        <f>IF(location_stateProvince!N3570="", "", location_stateProvince!N3570)</f>
        <v>Uganda</v>
      </c>
      <c r="O3281" s="3">
        <f>IF(location_stateProvince!O3570="", "", location_stateProvince!O3570)</f>
        <v>1</v>
      </c>
      <c r="P3281" s="3" t="str">
        <f>IF(location_stateProvince!P3570="", "", location_stateProvince!P3570)</f>
        <v>Sub-Saharan Africa</v>
      </c>
      <c r="Q3281" s="3"/>
    </row>
    <row r="3282" spans="1:17">
      <c r="A3282" s="3">
        <f>IF(location_stateProvince!A3571="", "", location_stateProvince!A3571)</f>
        <v>3558</v>
      </c>
      <c r="B3282" s="3" t="str">
        <f>IF(location_stateProvince!B3571="", "", location_stateProvince!B3571)</f>
        <v>UGA</v>
      </c>
      <c r="C3282" s="3" t="str">
        <f>IF(location_stateProvince!C3571="", "", location_stateProvince!C3571)</f>
        <v>UG-403</v>
      </c>
      <c r="D3282" s="3" t="str">
        <f>IF(location_stateProvince!D3571="", "", location_stateProvince!D3571)</f>
        <v>UG</v>
      </c>
      <c r="E3282" s="3" t="str">
        <f>IF(location_stateProvince!E3571="", "", location_stateProvince!E3571)</f>
        <v>Uganda</v>
      </c>
      <c r="F3282" s="3" t="str">
        <f>IF(location_stateProvince!F3571="", "", location_stateProvince!F3571)</f>
        <v/>
      </c>
      <c r="G3282" s="3" t="str">
        <f>IF(location_stateProvince!G3571="", "", location_stateProvince!G3571)</f>
        <v>Hoima</v>
      </c>
      <c r="H3282" s="3" t="str">
        <f>IF(location_stateProvince!H3571="", "", location_stateProvince!H3571)</f>
        <v/>
      </c>
      <c r="I3282" s="3">
        <f>IF(location_stateProvince!I3571="", "", location_stateProvince!I3571)</f>
        <v>0</v>
      </c>
      <c r="J3282" s="3" t="str">
        <f>IF(location_stateProvince!J3571="", "", location_stateProvince!J3571)</f>
        <v>Uganda</v>
      </c>
      <c r="K3282" s="3" t="str">
        <f>IF(location_stateProvince!K3571="", "", location_stateProvince!K3571)</f>
        <v>Uganda</v>
      </c>
      <c r="L3282" s="3">
        <f>IF(location_stateProvince!L3571="", "", location_stateProvince!L3571)</f>
        <v>2</v>
      </c>
      <c r="M3282" s="3" t="str">
        <f>IF(location_stateProvince!M3571="", "", location_stateProvince!M3571)</f>
        <v>Africa</v>
      </c>
      <c r="N3282" s="3" t="str">
        <f>IF(location_stateProvince!N3571="", "", location_stateProvince!N3571)</f>
        <v>Uganda</v>
      </c>
      <c r="O3282" s="3">
        <f>IF(location_stateProvince!O3571="", "", location_stateProvince!O3571)</f>
        <v>1</v>
      </c>
      <c r="P3282" s="3" t="str">
        <f>IF(location_stateProvince!P3571="", "", location_stateProvince!P3571)</f>
        <v>Sub-Saharan Africa</v>
      </c>
      <c r="Q3282" s="3"/>
    </row>
    <row r="3283" spans="1:17">
      <c r="A3283" s="3">
        <f>IF(location_stateProvince!A3572="", "", location_stateProvince!A3572)</f>
        <v>3559</v>
      </c>
      <c r="B3283" s="3" t="str">
        <f>IF(location_stateProvince!B3572="", "", location_stateProvince!B3572)</f>
        <v>UGA</v>
      </c>
      <c r="C3283" s="3" t="str">
        <f>IF(location_stateProvince!C3572="", "", location_stateProvince!C3572)</f>
        <v>UG-203</v>
      </c>
      <c r="D3283" s="3" t="str">
        <f>IF(location_stateProvince!D3572="", "", location_stateProvince!D3572)</f>
        <v>UG</v>
      </c>
      <c r="E3283" s="3" t="str">
        <f>IF(location_stateProvince!E3572="", "", location_stateProvince!E3572)</f>
        <v>Uganda</v>
      </c>
      <c r="F3283" s="3" t="str">
        <f>IF(location_stateProvince!F3572="", "", location_stateProvince!F3572)</f>
        <v/>
      </c>
      <c r="G3283" s="3" t="str">
        <f>IF(location_stateProvince!G3572="", "", location_stateProvince!G3572)</f>
        <v>Iganga</v>
      </c>
      <c r="H3283" s="3" t="str">
        <f>IF(location_stateProvince!H3572="", "", location_stateProvince!H3572)</f>
        <v/>
      </c>
      <c r="I3283" s="3">
        <f>IF(location_stateProvince!I3572="", "", location_stateProvince!I3572)</f>
        <v>0</v>
      </c>
      <c r="J3283" s="3" t="str">
        <f>IF(location_stateProvince!J3572="", "", location_stateProvince!J3572)</f>
        <v>Uganda</v>
      </c>
      <c r="K3283" s="3" t="str">
        <f>IF(location_stateProvince!K3572="", "", location_stateProvince!K3572)</f>
        <v>Uganda</v>
      </c>
      <c r="L3283" s="3">
        <f>IF(location_stateProvince!L3572="", "", location_stateProvince!L3572)</f>
        <v>2</v>
      </c>
      <c r="M3283" s="3" t="str">
        <f>IF(location_stateProvince!M3572="", "", location_stateProvince!M3572)</f>
        <v>Africa</v>
      </c>
      <c r="N3283" s="3" t="str">
        <f>IF(location_stateProvince!N3572="", "", location_stateProvince!N3572)</f>
        <v>Uganda</v>
      </c>
      <c r="O3283" s="3">
        <f>IF(location_stateProvince!O3572="", "", location_stateProvince!O3572)</f>
        <v>1</v>
      </c>
      <c r="P3283" s="3" t="str">
        <f>IF(location_stateProvince!P3572="", "", location_stateProvince!P3572)</f>
        <v>Sub-Saharan Africa</v>
      </c>
      <c r="Q3283" s="3"/>
    </row>
    <row r="3284" spans="1:17">
      <c r="A3284" s="3">
        <f>IF(location_stateProvince!A3573="", "", location_stateProvince!A3573)</f>
        <v>3560</v>
      </c>
      <c r="B3284" s="3" t="str">
        <f>IF(location_stateProvince!B3573="", "", location_stateProvince!B3573)</f>
        <v>UGA</v>
      </c>
      <c r="C3284" s="3" t="str">
        <f>IF(location_stateProvince!C3573="", "", location_stateProvince!C3573)</f>
        <v>UG-204</v>
      </c>
      <c r="D3284" s="3" t="str">
        <f>IF(location_stateProvince!D3573="", "", location_stateProvince!D3573)</f>
        <v>UG</v>
      </c>
      <c r="E3284" s="3" t="str">
        <f>IF(location_stateProvince!E3573="", "", location_stateProvince!E3573)</f>
        <v>Uganda</v>
      </c>
      <c r="F3284" s="3" t="str">
        <f>IF(location_stateProvince!F3573="", "", location_stateProvince!F3573)</f>
        <v/>
      </c>
      <c r="G3284" s="3" t="str">
        <f>IF(location_stateProvince!G3573="", "", location_stateProvince!G3573)</f>
        <v>Jinja</v>
      </c>
      <c r="H3284" s="3" t="str">
        <f>IF(location_stateProvince!H3573="", "", location_stateProvince!H3573)</f>
        <v/>
      </c>
      <c r="I3284" s="3">
        <f>IF(location_stateProvince!I3573="", "", location_stateProvince!I3573)</f>
        <v>0</v>
      </c>
      <c r="J3284" s="3" t="str">
        <f>IF(location_stateProvince!J3573="", "", location_stateProvince!J3573)</f>
        <v>Uganda</v>
      </c>
      <c r="K3284" s="3" t="str">
        <f>IF(location_stateProvince!K3573="", "", location_stateProvince!K3573)</f>
        <v>Uganda</v>
      </c>
      <c r="L3284" s="3">
        <f>IF(location_stateProvince!L3573="", "", location_stateProvince!L3573)</f>
        <v>2</v>
      </c>
      <c r="M3284" s="3" t="str">
        <f>IF(location_stateProvince!M3573="", "", location_stateProvince!M3573)</f>
        <v>Africa</v>
      </c>
      <c r="N3284" s="3" t="str">
        <f>IF(location_stateProvince!N3573="", "", location_stateProvince!N3573)</f>
        <v>Uganda</v>
      </c>
      <c r="O3284" s="3">
        <f>IF(location_stateProvince!O3573="", "", location_stateProvince!O3573)</f>
        <v>1</v>
      </c>
      <c r="P3284" s="3" t="str">
        <f>IF(location_stateProvince!P3573="", "", location_stateProvince!P3573)</f>
        <v>Sub-Saharan Africa</v>
      </c>
      <c r="Q3284" s="3"/>
    </row>
    <row r="3285" spans="1:17">
      <c r="A3285" s="3">
        <f>IF(location_stateProvince!A3574="", "", location_stateProvince!A3574)</f>
        <v>3561</v>
      </c>
      <c r="B3285" s="3" t="str">
        <f>IF(location_stateProvince!B3574="", "", location_stateProvince!B3574)</f>
        <v>UGA</v>
      </c>
      <c r="C3285" s="3" t="str">
        <f>IF(location_stateProvince!C3574="", "", location_stateProvince!C3574)</f>
        <v>UG-404</v>
      </c>
      <c r="D3285" s="3" t="str">
        <f>IF(location_stateProvince!D3574="", "", location_stateProvince!D3574)</f>
        <v>UG</v>
      </c>
      <c r="E3285" s="3" t="str">
        <f>IF(location_stateProvince!E3574="", "", location_stateProvince!E3574)</f>
        <v>Uganda</v>
      </c>
      <c r="F3285" s="3" t="str">
        <f>IF(location_stateProvince!F3574="", "", location_stateProvince!F3574)</f>
        <v/>
      </c>
      <c r="G3285" s="3" t="str">
        <f>IF(location_stateProvince!G3574="", "", location_stateProvince!G3574)</f>
        <v>Kabale</v>
      </c>
      <c r="H3285" s="3" t="str">
        <f>IF(location_stateProvince!H3574="", "", location_stateProvince!H3574)</f>
        <v/>
      </c>
      <c r="I3285" s="3">
        <f>IF(location_stateProvince!I3574="", "", location_stateProvince!I3574)</f>
        <v>0</v>
      </c>
      <c r="J3285" s="3" t="str">
        <f>IF(location_stateProvince!J3574="", "", location_stateProvince!J3574)</f>
        <v>Uganda</v>
      </c>
      <c r="K3285" s="3" t="str">
        <f>IF(location_stateProvince!K3574="", "", location_stateProvince!K3574)</f>
        <v>Uganda</v>
      </c>
      <c r="L3285" s="3">
        <f>IF(location_stateProvince!L3574="", "", location_stateProvince!L3574)</f>
        <v>2</v>
      </c>
      <c r="M3285" s="3" t="str">
        <f>IF(location_stateProvince!M3574="", "", location_stateProvince!M3574)</f>
        <v>Africa</v>
      </c>
      <c r="N3285" s="3" t="str">
        <f>IF(location_stateProvince!N3574="", "", location_stateProvince!N3574)</f>
        <v>Uganda</v>
      </c>
      <c r="O3285" s="3">
        <f>IF(location_stateProvince!O3574="", "", location_stateProvince!O3574)</f>
        <v>1</v>
      </c>
      <c r="P3285" s="3" t="str">
        <f>IF(location_stateProvince!P3574="", "", location_stateProvince!P3574)</f>
        <v>Sub-Saharan Africa</v>
      </c>
      <c r="Q3285" s="3"/>
    </row>
    <row r="3286" spans="1:17">
      <c r="A3286" s="3">
        <f>IF(location_stateProvince!A3575="", "", location_stateProvince!A3575)</f>
        <v>3562</v>
      </c>
      <c r="B3286" s="3" t="str">
        <f>IF(location_stateProvince!B3575="", "", location_stateProvince!B3575)</f>
        <v>UGA</v>
      </c>
      <c r="C3286" s="3" t="str">
        <f>IF(location_stateProvince!C3575="", "", location_stateProvince!C3575)</f>
        <v>UG-405</v>
      </c>
      <c r="D3286" s="3" t="str">
        <f>IF(location_stateProvince!D3575="", "", location_stateProvince!D3575)</f>
        <v>UG</v>
      </c>
      <c r="E3286" s="3" t="str">
        <f>IF(location_stateProvince!E3575="", "", location_stateProvince!E3575)</f>
        <v>Uganda</v>
      </c>
      <c r="F3286" s="3" t="str">
        <f>IF(location_stateProvince!F3575="", "", location_stateProvince!F3575)</f>
        <v/>
      </c>
      <c r="G3286" s="3" t="str">
        <f>IF(location_stateProvince!G3575="", "", location_stateProvince!G3575)</f>
        <v>Kabarole</v>
      </c>
      <c r="H3286" s="3" t="str">
        <f>IF(location_stateProvince!H3575="", "", location_stateProvince!H3575)</f>
        <v/>
      </c>
      <c r="I3286" s="3">
        <f>IF(location_stateProvince!I3575="", "", location_stateProvince!I3575)</f>
        <v>0</v>
      </c>
      <c r="J3286" s="3" t="str">
        <f>IF(location_stateProvince!J3575="", "", location_stateProvince!J3575)</f>
        <v>Uganda</v>
      </c>
      <c r="K3286" s="3" t="str">
        <f>IF(location_stateProvince!K3575="", "", location_stateProvince!K3575)</f>
        <v>Uganda</v>
      </c>
      <c r="L3286" s="3">
        <f>IF(location_stateProvince!L3575="", "", location_stateProvince!L3575)</f>
        <v>2</v>
      </c>
      <c r="M3286" s="3" t="str">
        <f>IF(location_stateProvince!M3575="", "", location_stateProvince!M3575)</f>
        <v>Africa</v>
      </c>
      <c r="N3286" s="3" t="str">
        <f>IF(location_stateProvince!N3575="", "", location_stateProvince!N3575)</f>
        <v>Uganda</v>
      </c>
      <c r="O3286" s="3">
        <f>IF(location_stateProvince!O3575="", "", location_stateProvince!O3575)</f>
        <v>1</v>
      </c>
      <c r="P3286" s="3" t="str">
        <f>IF(location_stateProvince!P3575="", "", location_stateProvince!P3575)</f>
        <v>Sub-Saharan Africa</v>
      </c>
      <c r="Q3286" s="3"/>
    </row>
    <row r="3287" spans="1:17">
      <c r="A3287" s="3">
        <f>IF(location_stateProvince!A3576="", "", location_stateProvince!A3576)</f>
        <v>3563</v>
      </c>
      <c r="B3287" s="3" t="str">
        <f>IF(location_stateProvince!B3576="", "", location_stateProvince!B3576)</f>
        <v>UGA</v>
      </c>
      <c r="C3287" s="3" t="str">
        <f>IF(location_stateProvince!C3576="", "", location_stateProvince!C3576)</f>
        <v>UG-213</v>
      </c>
      <c r="D3287" s="3" t="str">
        <f>IF(location_stateProvince!D3576="", "", location_stateProvince!D3576)</f>
        <v>UG</v>
      </c>
      <c r="E3287" s="3" t="str">
        <f>IF(location_stateProvince!E3576="", "", location_stateProvince!E3576)</f>
        <v>Uganda</v>
      </c>
      <c r="F3287" s="3" t="str">
        <f>IF(location_stateProvince!F3576="", "", location_stateProvince!F3576)</f>
        <v/>
      </c>
      <c r="G3287" s="3" t="str">
        <f>IF(location_stateProvince!G3576="", "", location_stateProvince!G3576)</f>
        <v>Kaberamaido</v>
      </c>
      <c r="H3287" s="3" t="str">
        <f>IF(location_stateProvince!H3576="", "", location_stateProvince!H3576)</f>
        <v/>
      </c>
      <c r="I3287" s="3">
        <f>IF(location_stateProvince!I3576="", "", location_stateProvince!I3576)</f>
        <v>0</v>
      </c>
      <c r="J3287" s="3" t="str">
        <f>IF(location_stateProvince!J3576="", "", location_stateProvince!J3576)</f>
        <v>Uganda</v>
      </c>
      <c r="K3287" s="3" t="str">
        <f>IF(location_stateProvince!K3576="", "", location_stateProvince!K3576)</f>
        <v>Uganda</v>
      </c>
      <c r="L3287" s="3">
        <f>IF(location_stateProvince!L3576="", "", location_stateProvince!L3576)</f>
        <v>2</v>
      </c>
      <c r="M3287" s="3" t="str">
        <f>IF(location_stateProvince!M3576="", "", location_stateProvince!M3576)</f>
        <v>Africa</v>
      </c>
      <c r="N3287" s="3" t="str">
        <f>IF(location_stateProvince!N3576="", "", location_stateProvince!N3576)</f>
        <v>Uganda</v>
      </c>
      <c r="O3287" s="3">
        <f>IF(location_stateProvince!O3576="", "", location_stateProvince!O3576)</f>
        <v>1</v>
      </c>
      <c r="P3287" s="3" t="str">
        <f>IF(location_stateProvince!P3576="", "", location_stateProvince!P3576)</f>
        <v>Sub-Saharan Africa</v>
      </c>
      <c r="Q3287" s="3"/>
    </row>
    <row r="3288" spans="1:17">
      <c r="A3288" s="3">
        <f>IF(location_stateProvince!A3577="", "", location_stateProvince!A3577)</f>
        <v>3564</v>
      </c>
      <c r="B3288" s="3" t="str">
        <f>IF(location_stateProvince!B3577="", "", location_stateProvince!B3577)</f>
        <v>UGA</v>
      </c>
      <c r="C3288" s="3" t="str">
        <f>IF(location_stateProvince!C3577="", "", location_stateProvince!C3577)</f>
        <v>UG-101</v>
      </c>
      <c r="D3288" s="3" t="str">
        <f>IF(location_stateProvince!D3577="", "", location_stateProvince!D3577)</f>
        <v>UG</v>
      </c>
      <c r="E3288" s="3" t="str">
        <f>IF(location_stateProvince!E3577="", "", location_stateProvince!E3577)</f>
        <v>Uganda</v>
      </c>
      <c r="F3288" s="3" t="str">
        <f>IF(location_stateProvince!F3577="", "", location_stateProvince!F3577)</f>
        <v/>
      </c>
      <c r="G3288" s="3" t="str">
        <f>IF(location_stateProvince!G3577="", "", location_stateProvince!G3577)</f>
        <v>Kalangala</v>
      </c>
      <c r="H3288" s="3" t="str">
        <f>IF(location_stateProvince!H3577="", "", location_stateProvince!H3577)</f>
        <v/>
      </c>
      <c r="I3288" s="3">
        <f>IF(location_stateProvince!I3577="", "", location_stateProvince!I3577)</f>
        <v>0</v>
      </c>
      <c r="J3288" s="3" t="str">
        <f>IF(location_stateProvince!J3577="", "", location_stateProvince!J3577)</f>
        <v>Uganda</v>
      </c>
      <c r="K3288" s="3" t="str">
        <f>IF(location_stateProvince!K3577="", "", location_stateProvince!K3577)</f>
        <v>Uganda</v>
      </c>
      <c r="L3288" s="3">
        <f>IF(location_stateProvince!L3577="", "", location_stateProvince!L3577)</f>
        <v>2</v>
      </c>
      <c r="M3288" s="3" t="str">
        <f>IF(location_stateProvince!M3577="", "", location_stateProvince!M3577)</f>
        <v>Africa</v>
      </c>
      <c r="N3288" s="3" t="str">
        <f>IF(location_stateProvince!N3577="", "", location_stateProvince!N3577)</f>
        <v>Uganda</v>
      </c>
      <c r="O3288" s="3">
        <f>IF(location_stateProvince!O3577="", "", location_stateProvince!O3577)</f>
        <v>1</v>
      </c>
      <c r="P3288" s="3" t="str">
        <f>IF(location_stateProvince!P3577="", "", location_stateProvince!P3577)</f>
        <v>Sub-Saharan Africa</v>
      </c>
      <c r="Q3288" s="3"/>
    </row>
    <row r="3289" spans="1:17">
      <c r="A3289" s="3">
        <f>IF(location_stateProvince!A3578="", "", location_stateProvince!A3578)</f>
        <v>3565</v>
      </c>
      <c r="B3289" s="3" t="str">
        <f>IF(location_stateProvince!B3578="", "", location_stateProvince!B3578)</f>
        <v>UGA</v>
      </c>
      <c r="C3289" s="3" t="str">
        <f>IF(location_stateProvince!C3578="", "", location_stateProvince!C3578)</f>
        <v>UG-102</v>
      </c>
      <c r="D3289" s="3" t="str">
        <f>IF(location_stateProvince!D3578="", "", location_stateProvince!D3578)</f>
        <v>UG</v>
      </c>
      <c r="E3289" s="3" t="str">
        <f>IF(location_stateProvince!E3578="", "", location_stateProvince!E3578)</f>
        <v>Uganda</v>
      </c>
      <c r="F3289" s="3" t="str">
        <f>IF(location_stateProvince!F3578="", "", location_stateProvince!F3578)</f>
        <v/>
      </c>
      <c r="G3289" s="3" t="str">
        <f>IF(location_stateProvince!G3578="", "", location_stateProvince!G3578)</f>
        <v>Kampala</v>
      </c>
      <c r="H3289" s="3" t="str">
        <f>IF(location_stateProvince!H3578="", "", location_stateProvince!H3578)</f>
        <v/>
      </c>
      <c r="I3289" s="3">
        <f>IF(location_stateProvince!I3578="", "", location_stateProvince!I3578)</f>
        <v>0</v>
      </c>
      <c r="J3289" s="3" t="str">
        <f>IF(location_stateProvince!J3578="", "", location_stateProvince!J3578)</f>
        <v>Uganda</v>
      </c>
      <c r="K3289" s="3" t="str">
        <f>IF(location_stateProvince!K3578="", "", location_stateProvince!K3578)</f>
        <v>Uganda</v>
      </c>
      <c r="L3289" s="3">
        <f>IF(location_stateProvince!L3578="", "", location_stateProvince!L3578)</f>
        <v>2</v>
      </c>
      <c r="M3289" s="3" t="str">
        <f>IF(location_stateProvince!M3578="", "", location_stateProvince!M3578)</f>
        <v>Africa</v>
      </c>
      <c r="N3289" s="3" t="str">
        <f>IF(location_stateProvince!N3578="", "", location_stateProvince!N3578)</f>
        <v>Uganda</v>
      </c>
      <c r="O3289" s="3">
        <f>IF(location_stateProvince!O3578="", "", location_stateProvince!O3578)</f>
        <v>1</v>
      </c>
      <c r="P3289" s="3" t="str">
        <f>IF(location_stateProvince!P3578="", "", location_stateProvince!P3578)</f>
        <v>Sub-Saharan Africa</v>
      </c>
      <c r="Q3289" s="3"/>
    </row>
    <row r="3290" spans="1:17">
      <c r="A3290" s="3">
        <f>IF(location_stateProvince!A3579="", "", location_stateProvince!A3579)</f>
        <v>3566</v>
      </c>
      <c r="B3290" s="3" t="str">
        <f>IF(location_stateProvince!B3579="", "", location_stateProvince!B3579)</f>
        <v>UGA</v>
      </c>
      <c r="C3290" s="3" t="str">
        <f>IF(location_stateProvince!C3579="", "", location_stateProvince!C3579)</f>
        <v>UG-205</v>
      </c>
      <c r="D3290" s="3" t="str">
        <f>IF(location_stateProvince!D3579="", "", location_stateProvince!D3579)</f>
        <v>UG</v>
      </c>
      <c r="E3290" s="3" t="str">
        <f>IF(location_stateProvince!E3579="", "", location_stateProvince!E3579)</f>
        <v>Uganda</v>
      </c>
      <c r="F3290" s="3" t="str">
        <f>IF(location_stateProvince!F3579="", "", location_stateProvince!F3579)</f>
        <v/>
      </c>
      <c r="G3290" s="3" t="str">
        <f>IF(location_stateProvince!G3579="", "", location_stateProvince!G3579)</f>
        <v>Kamuli</v>
      </c>
      <c r="H3290" s="3" t="str">
        <f>IF(location_stateProvince!H3579="", "", location_stateProvince!H3579)</f>
        <v/>
      </c>
      <c r="I3290" s="3">
        <f>IF(location_stateProvince!I3579="", "", location_stateProvince!I3579)</f>
        <v>0</v>
      </c>
      <c r="J3290" s="3" t="str">
        <f>IF(location_stateProvince!J3579="", "", location_stateProvince!J3579)</f>
        <v>Uganda</v>
      </c>
      <c r="K3290" s="3" t="str">
        <f>IF(location_stateProvince!K3579="", "", location_stateProvince!K3579)</f>
        <v>Uganda</v>
      </c>
      <c r="L3290" s="3">
        <f>IF(location_stateProvince!L3579="", "", location_stateProvince!L3579)</f>
        <v>2</v>
      </c>
      <c r="M3290" s="3" t="str">
        <f>IF(location_stateProvince!M3579="", "", location_stateProvince!M3579)</f>
        <v>Africa</v>
      </c>
      <c r="N3290" s="3" t="str">
        <f>IF(location_stateProvince!N3579="", "", location_stateProvince!N3579)</f>
        <v>Uganda</v>
      </c>
      <c r="O3290" s="3">
        <f>IF(location_stateProvince!O3579="", "", location_stateProvince!O3579)</f>
        <v>1</v>
      </c>
      <c r="P3290" s="3" t="str">
        <f>IF(location_stateProvince!P3579="", "", location_stateProvince!P3579)</f>
        <v>Sub-Saharan Africa</v>
      </c>
      <c r="Q3290" s="3"/>
    </row>
    <row r="3291" spans="1:17">
      <c r="A3291" s="3">
        <f>IF(location_stateProvince!A3580="", "", location_stateProvince!A3580)</f>
        <v>3567</v>
      </c>
      <c r="B3291" s="3" t="str">
        <f>IF(location_stateProvince!B3580="", "", location_stateProvince!B3580)</f>
        <v>UGA</v>
      </c>
      <c r="C3291" s="3" t="str">
        <f>IF(location_stateProvince!C3580="", "", location_stateProvince!C3580)</f>
        <v>UG-413</v>
      </c>
      <c r="D3291" s="3" t="str">
        <f>IF(location_stateProvince!D3580="", "", location_stateProvince!D3580)</f>
        <v>UG</v>
      </c>
      <c r="E3291" s="3" t="str">
        <f>IF(location_stateProvince!E3580="", "", location_stateProvince!E3580)</f>
        <v>Uganda</v>
      </c>
      <c r="F3291" s="3" t="str">
        <f>IF(location_stateProvince!F3580="", "", location_stateProvince!F3580)</f>
        <v/>
      </c>
      <c r="G3291" s="3" t="str">
        <f>IF(location_stateProvince!G3580="", "", location_stateProvince!G3580)</f>
        <v>Kamwenge</v>
      </c>
      <c r="H3291" s="3" t="str">
        <f>IF(location_stateProvince!H3580="", "", location_stateProvince!H3580)</f>
        <v/>
      </c>
      <c r="I3291" s="3">
        <f>IF(location_stateProvince!I3580="", "", location_stateProvince!I3580)</f>
        <v>0</v>
      </c>
      <c r="J3291" s="3" t="str">
        <f>IF(location_stateProvince!J3580="", "", location_stateProvince!J3580)</f>
        <v>Uganda</v>
      </c>
      <c r="K3291" s="3" t="str">
        <f>IF(location_stateProvince!K3580="", "", location_stateProvince!K3580)</f>
        <v>Uganda</v>
      </c>
      <c r="L3291" s="3">
        <f>IF(location_stateProvince!L3580="", "", location_stateProvince!L3580)</f>
        <v>2</v>
      </c>
      <c r="M3291" s="3" t="str">
        <f>IF(location_stateProvince!M3580="", "", location_stateProvince!M3580)</f>
        <v>Africa</v>
      </c>
      <c r="N3291" s="3" t="str">
        <f>IF(location_stateProvince!N3580="", "", location_stateProvince!N3580)</f>
        <v>Uganda</v>
      </c>
      <c r="O3291" s="3">
        <f>IF(location_stateProvince!O3580="", "", location_stateProvince!O3580)</f>
        <v>1</v>
      </c>
      <c r="P3291" s="3" t="str">
        <f>IF(location_stateProvince!P3580="", "", location_stateProvince!P3580)</f>
        <v>Sub-Saharan Africa</v>
      </c>
      <c r="Q3291" s="3"/>
    </row>
    <row r="3292" spans="1:17">
      <c r="A3292" s="3">
        <f>IF(location_stateProvince!A3581="", "", location_stateProvince!A3581)</f>
        <v>3568</v>
      </c>
      <c r="B3292" s="3" t="str">
        <f>IF(location_stateProvince!B3581="", "", location_stateProvince!B3581)</f>
        <v>UGA</v>
      </c>
      <c r="C3292" s="3" t="str">
        <f>IF(location_stateProvince!C3581="", "", location_stateProvince!C3581)</f>
        <v/>
      </c>
      <c r="D3292" s="3" t="str">
        <f>IF(location_stateProvince!D3581="", "", location_stateProvince!D3581)</f>
        <v>UG</v>
      </c>
      <c r="E3292" s="3" t="str">
        <f>IF(location_stateProvince!E3581="", "", location_stateProvince!E3581)</f>
        <v>Uganda</v>
      </c>
      <c r="F3292" s="3" t="str">
        <f>IF(location_stateProvince!F3581="", "", location_stateProvince!F3581)</f>
        <v/>
      </c>
      <c r="G3292" s="3" t="str">
        <f>IF(location_stateProvince!G3581="", "", location_stateProvince!G3581)</f>
        <v>Kanungu</v>
      </c>
      <c r="H3292" s="3" t="str">
        <f>IF(location_stateProvince!H3581="", "", location_stateProvince!H3581)</f>
        <v/>
      </c>
      <c r="I3292" s="3">
        <f>IF(location_stateProvince!I3581="", "", location_stateProvince!I3581)</f>
        <v>0</v>
      </c>
      <c r="J3292" s="3" t="str">
        <f>IF(location_stateProvince!J3581="", "", location_stateProvince!J3581)</f>
        <v>Uganda</v>
      </c>
      <c r="K3292" s="3" t="str">
        <f>IF(location_stateProvince!K3581="", "", location_stateProvince!K3581)</f>
        <v>Uganda</v>
      </c>
      <c r="L3292" s="3">
        <f>IF(location_stateProvince!L3581="", "", location_stateProvince!L3581)</f>
        <v>2</v>
      </c>
      <c r="M3292" s="3" t="str">
        <f>IF(location_stateProvince!M3581="", "", location_stateProvince!M3581)</f>
        <v>Africa</v>
      </c>
      <c r="N3292" s="3" t="str">
        <f>IF(location_stateProvince!N3581="", "", location_stateProvince!N3581)</f>
        <v>Uganda</v>
      </c>
      <c r="O3292" s="3">
        <f>IF(location_stateProvince!O3581="", "", location_stateProvince!O3581)</f>
        <v>1</v>
      </c>
      <c r="P3292" s="3" t="str">
        <f>IF(location_stateProvince!P3581="", "", location_stateProvince!P3581)</f>
        <v>Sub-Saharan Africa</v>
      </c>
      <c r="Q3292" s="3"/>
    </row>
    <row r="3293" spans="1:17">
      <c r="A3293" s="3">
        <f>IF(location_stateProvince!A3582="", "", location_stateProvince!A3582)</f>
        <v>3569</v>
      </c>
      <c r="B3293" s="3" t="str">
        <f>IF(location_stateProvince!B3582="", "", location_stateProvince!B3582)</f>
        <v>UGA</v>
      </c>
      <c r="C3293" s="3" t="str">
        <f>IF(location_stateProvince!C3582="", "", location_stateProvince!C3582)</f>
        <v>UG-206</v>
      </c>
      <c r="D3293" s="3" t="str">
        <f>IF(location_stateProvince!D3582="", "", location_stateProvince!D3582)</f>
        <v>UG</v>
      </c>
      <c r="E3293" s="3" t="str">
        <f>IF(location_stateProvince!E3582="", "", location_stateProvince!E3582)</f>
        <v>Uganda</v>
      </c>
      <c r="F3293" s="3" t="str">
        <f>IF(location_stateProvince!F3582="", "", location_stateProvince!F3582)</f>
        <v/>
      </c>
      <c r="G3293" s="3" t="str">
        <f>IF(location_stateProvince!G3582="", "", location_stateProvince!G3582)</f>
        <v>Kapchorwa</v>
      </c>
      <c r="H3293" s="3" t="str">
        <f>IF(location_stateProvince!H3582="", "", location_stateProvince!H3582)</f>
        <v/>
      </c>
      <c r="I3293" s="3">
        <f>IF(location_stateProvince!I3582="", "", location_stateProvince!I3582)</f>
        <v>0</v>
      </c>
      <c r="J3293" s="3" t="str">
        <f>IF(location_stateProvince!J3582="", "", location_stateProvince!J3582)</f>
        <v>Uganda</v>
      </c>
      <c r="K3293" s="3" t="str">
        <f>IF(location_stateProvince!K3582="", "", location_stateProvince!K3582)</f>
        <v>Uganda</v>
      </c>
      <c r="L3293" s="3">
        <f>IF(location_stateProvince!L3582="", "", location_stateProvince!L3582)</f>
        <v>2</v>
      </c>
      <c r="M3293" s="3" t="str">
        <f>IF(location_stateProvince!M3582="", "", location_stateProvince!M3582)</f>
        <v>Africa</v>
      </c>
      <c r="N3293" s="3" t="str">
        <f>IF(location_stateProvince!N3582="", "", location_stateProvince!N3582)</f>
        <v>Uganda</v>
      </c>
      <c r="O3293" s="3">
        <f>IF(location_stateProvince!O3582="", "", location_stateProvince!O3582)</f>
        <v>1</v>
      </c>
      <c r="P3293" s="3" t="str">
        <f>IF(location_stateProvince!P3582="", "", location_stateProvince!P3582)</f>
        <v>Sub-Saharan Africa</v>
      </c>
      <c r="Q3293" s="3"/>
    </row>
    <row r="3294" spans="1:17">
      <c r="A3294" s="3">
        <f>IF(location_stateProvince!A3583="", "", location_stateProvince!A3583)</f>
        <v>3570</v>
      </c>
      <c r="B3294" s="3" t="str">
        <f>IF(location_stateProvince!B3583="", "", location_stateProvince!B3583)</f>
        <v>UGA</v>
      </c>
      <c r="C3294" s="3" t="str">
        <f>IF(location_stateProvince!C3583="", "", location_stateProvince!C3583)</f>
        <v>UG-406</v>
      </c>
      <c r="D3294" s="3" t="str">
        <f>IF(location_stateProvince!D3583="", "", location_stateProvince!D3583)</f>
        <v>UG</v>
      </c>
      <c r="E3294" s="3" t="str">
        <f>IF(location_stateProvince!E3583="", "", location_stateProvince!E3583)</f>
        <v>Uganda</v>
      </c>
      <c r="F3294" s="3" t="str">
        <f>IF(location_stateProvince!F3583="", "", location_stateProvince!F3583)</f>
        <v/>
      </c>
      <c r="G3294" s="3" t="str">
        <f>IF(location_stateProvince!G3583="", "", location_stateProvince!G3583)</f>
        <v>Kasese</v>
      </c>
      <c r="H3294" s="3" t="str">
        <f>IF(location_stateProvince!H3583="", "", location_stateProvince!H3583)</f>
        <v/>
      </c>
      <c r="I3294" s="3">
        <f>IF(location_stateProvince!I3583="", "", location_stateProvince!I3583)</f>
        <v>0</v>
      </c>
      <c r="J3294" s="3" t="str">
        <f>IF(location_stateProvince!J3583="", "", location_stateProvince!J3583)</f>
        <v>Uganda</v>
      </c>
      <c r="K3294" s="3" t="str">
        <f>IF(location_stateProvince!K3583="", "", location_stateProvince!K3583)</f>
        <v>Uganda</v>
      </c>
      <c r="L3294" s="3">
        <f>IF(location_stateProvince!L3583="", "", location_stateProvince!L3583)</f>
        <v>2</v>
      </c>
      <c r="M3294" s="3" t="str">
        <f>IF(location_stateProvince!M3583="", "", location_stateProvince!M3583)</f>
        <v>Africa</v>
      </c>
      <c r="N3294" s="3" t="str">
        <f>IF(location_stateProvince!N3583="", "", location_stateProvince!N3583)</f>
        <v>Uganda</v>
      </c>
      <c r="O3294" s="3">
        <f>IF(location_stateProvince!O3583="", "", location_stateProvince!O3583)</f>
        <v>1</v>
      </c>
      <c r="P3294" s="3" t="str">
        <f>IF(location_stateProvince!P3583="", "", location_stateProvince!P3583)</f>
        <v>Sub-Saharan Africa</v>
      </c>
      <c r="Q3294" s="3"/>
    </row>
    <row r="3295" spans="1:17">
      <c r="A3295" s="3">
        <f>IF(location_stateProvince!A3584="", "", location_stateProvince!A3584)</f>
        <v>3571</v>
      </c>
      <c r="B3295" s="3" t="str">
        <f>IF(location_stateProvince!B3584="", "", location_stateProvince!B3584)</f>
        <v>UGA</v>
      </c>
      <c r="C3295" s="3" t="str">
        <f>IF(location_stateProvince!C3584="", "", location_stateProvince!C3584)</f>
        <v>UG-207</v>
      </c>
      <c r="D3295" s="3" t="str">
        <f>IF(location_stateProvince!D3584="", "", location_stateProvince!D3584)</f>
        <v>UG</v>
      </c>
      <c r="E3295" s="3" t="str">
        <f>IF(location_stateProvince!E3584="", "", location_stateProvince!E3584)</f>
        <v>Uganda</v>
      </c>
      <c r="F3295" s="3" t="str">
        <f>IF(location_stateProvince!F3584="", "", location_stateProvince!F3584)</f>
        <v/>
      </c>
      <c r="G3295" s="3" t="str">
        <f>IF(location_stateProvince!G3584="", "", location_stateProvince!G3584)</f>
        <v>Katakwi</v>
      </c>
      <c r="H3295" s="3" t="str">
        <f>IF(location_stateProvince!H3584="", "", location_stateProvince!H3584)</f>
        <v/>
      </c>
      <c r="I3295" s="3">
        <f>IF(location_stateProvince!I3584="", "", location_stateProvince!I3584)</f>
        <v>0</v>
      </c>
      <c r="J3295" s="3" t="str">
        <f>IF(location_stateProvince!J3584="", "", location_stateProvince!J3584)</f>
        <v>Uganda</v>
      </c>
      <c r="K3295" s="3" t="str">
        <f>IF(location_stateProvince!K3584="", "", location_stateProvince!K3584)</f>
        <v>Uganda</v>
      </c>
      <c r="L3295" s="3">
        <f>IF(location_stateProvince!L3584="", "", location_stateProvince!L3584)</f>
        <v>2</v>
      </c>
      <c r="M3295" s="3" t="str">
        <f>IF(location_stateProvince!M3584="", "", location_stateProvince!M3584)</f>
        <v>Africa</v>
      </c>
      <c r="N3295" s="3" t="str">
        <f>IF(location_stateProvince!N3584="", "", location_stateProvince!N3584)</f>
        <v>Uganda</v>
      </c>
      <c r="O3295" s="3">
        <f>IF(location_stateProvince!O3584="", "", location_stateProvince!O3584)</f>
        <v>1</v>
      </c>
      <c r="P3295" s="3" t="str">
        <f>IF(location_stateProvince!P3584="", "", location_stateProvince!P3584)</f>
        <v>Sub-Saharan Africa</v>
      </c>
      <c r="Q3295" s="3"/>
    </row>
    <row r="3296" spans="1:17">
      <c r="A3296" s="3">
        <f>IF(location_stateProvince!A3585="", "", location_stateProvince!A3585)</f>
        <v>3572</v>
      </c>
      <c r="B3296" s="3" t="str">
        <f>IF(location_stateProvince!B3585="", "", location_stateProvince!B3585)</f>
        <v>UGA</v>
      </c>
      <c r="C3296" s="3" t="str">
        <f>IF(location_stateProvince!C3585="", "", location_stateProvince!C3585)</f>
        <v>UG-112</v>
      </c>
      <c r="D3296" s="3" t="str">
        <f>IF(location_stateProvince!D3585="", "", location_stateProvince!D3585)</f>
        <v>UG</v>
      </c>
      <c r="E3296" s="3" t="str">
        <f>IF(location_stateProvince!E3585="", "", location_stateProvince!E3585)</f>
        <v>Uganda</v>
      </c>
      <c r="F3296" s="3" t="str">
        <f>IF(location_stateProvince!F3585="", "", location_stateProvince!F3585)</f>
        <v/>
      </c>
      <c r="G3296" s="3" t="str">
        <f>IF(location_stateProvince!G3585="", "", location_stateProvince!G3585)</f>
        <v>Kayunga</v>
      </c>
      <c r="H3296" s="3" t="str">
        <f>IF(location_stateProvince!H3585="", "", location_stateProvince!H3585)</f>
        <v/>
      </c>
      <c r="I3296" s="3">
        <f>IF(location_stateProvince!I3585="", "", location_stateProvince!I3585)</f>
        <v>0</v>
      </c>
      <c r="J3296" s="3" t="str">
        <f>IF(location_stateProvince!J3585="", "", location_stateProvince!J3585)</f>
        <v>Uganda</v>
      </c>
      <c r="K3296" s="3" t="str">
        <f>IF(location_stateProvince!K3585="", "", location_stateProvince!K3585)</f>
        <v>Uganda</v>
      </c>
      <c r="L3296" s="3">
        <f>IF(location_stateProvince!L3585="", "", location_stateProvince!L3585)</f>
        <v>2</v>
      </c>
      <c r="M3296" s="3" t="str">
        <f>IF(location_stateProvince!M3585="", "", location_stateProvince!M3585)</f>
        <v>Africa</v>
      </c>
      <c r="N3296" s="3" t="str">
        <f>IF(location_stateProvince!N3585="", "", location_stateProvince!N3585)</f>
        <v>Uganda</v>
      </c>
      <c r="O3296" s="3">
        <f>IF(location_stateProvince!O3585="", "", location_stateProvince!O3585)</f>
        <v>1</v>
      </c>
      <c r="P3296" s="3" t="str">
        <f>IF(location_stateProvince!P3585="", "", location_stateProvince!P3585)</f>
        <v>Sub-Saharan Africa</v>
      </c>
      <c r="Q3296" s="3"/>
    </row>
    <row r="3297" spans="1:17">
      <c r="A3297" s="3">
        <f>IF(location_stateProvince!A3586="", "", location_stateProvince!A3586)</f>
        <v>3573</v>
      </c>
      <c r="B3297" s="3" t="str">
        <f>IF(location_stateProvince!B3586="", "", location_stateProvince!B3586)</f>
        <v>UGA</v>
      </c>
      <c r="C3297" s="3" t="str">
        <f>IF(location_stateProvince!C3586="", "", location_stateProvince!C3586)</f>
        <v/>
      </c>
      <c r="D3297" s="3" t="str">
        <f>IF(location_stateProvince!D3586="", "", location_stateProvince!D3586)</f>
        <v>UG</v>
      </c>
      <c r="E3297" s="3" t="str">
        <f>IF(location_stateProvince!E3586="", "", location_stateProvince!E3586)</f>
        <v>Uganda</v>
      </c>
      <c r="F3297" s="3" t="str">
        <f>IF(location_stateProvince!F3586="", "", location_stateProvince!F3586)</f>
        <v/>
      </c>
      <c r="G3297" s="3" t="str">
        <f>IF(location_stateProvince!G3586="", "", location_stateProvince!G3586)</f>
        <v>Kibale</v>
      </c>
      <c r="H3297" s="3" t="str">
        <f>IF(location_stateProvince!H3586="", "", location_stateProvince!H3586)</f>
        <v>Kibaale</v>
      </c>
      <c r="I3297" s="3">
        <f>IF(location_stateProvince!I3586="", "", location_stateProvince!I3586)</f>
        <v>0</v>
      </c>
      <c r="J3297" s="3" t="str">
        <f>IF(location_stateProvince!J3586="", "", location_stateProvince!J3586)</f>
        <v>Uganda</v>
      </c>
      <c r="K3297" s="3" t="str">
        <f>IF(location_stateProvince!K3586="", "", location_stateProvince!K3586)</f>
        <v>Uganda</v>
      </c>
      <c r="L3297" s="3">
        <f>IF(location_stateProvince!L3586="", "", location_stateProvince!L3586)</f>
        <v>2</v>
      </c>
      <c r="M3297" s="3" t="str">
        <f>IF(location_stateProvince!M3586="", "", location_stateProvince!M3586)</f>
        <v>Africa</v>
      </c>
      <c r="N3297" s="3" t="str">
        <f>IF(location_stateProvince!N3586="", "", location_stateProvince!N3586)</f>
        <v>Uganda</v>
      </c>
      <c r="O3297" s="3">
        <f>IF(location_stateProvince!O3586="", "", location_stateProvince!O3586)</f>
        <v>1</v>
      </c>
      <c r="P3297" s="3" t="str">
        <f>IF(location_stateProvince!P3586="", "", location_stateProvince!P3586)</f>
        <v>Sub-Saharan Africa</v>
      </c>
      <c r="Q3297" s="3"/>
    </row>
    <row r="3298" spans="1:17">
      <c r="A3298" s="3">
        <f>IF(location_stateProvince!A3587="", "", location_stateProvince!A3587)</f>
        <v>3574</v>
      </c>
      <c r="B3298" s="3" t="str">
        <f>IF(location_stateProvince!B3587="", "", location_stateProvince!B3587)</f>
        <v>UGA</v>
      </c>
      <c r="C3298" s="3" t="str">
        <f>IF(location_stateProvince!C3587="", "", location_stateProvince!C3587)</f>
        <v>UG-103</v>
      </c>
      <c r="D3298" s="3" t="str">
        <f>IF(location_stateProvince!D3587="", "", location_stateProvince!D3587)</f>
        <v>UG</v>
      </c>
      <c r="E3298" s="3" t="str">
        <f>IF(location_stateProvince!E3587="", "", location_stateProvince!E3587)</f>
        <v>Uganda</v>
      </c>
      <c r="F3298" s="3" t="str">
        <f>IF(location_stateProvince!F3587="", "", location_stateProvince!F3587)</f>
        <v/>
      </c>
      <c r="G3298" s="3" t="str">
        <f>IF(location_stateProvince!G3587="", "", location_stateProvince!G3587)</f>
        <v>Kiboga</v>
      </c>
      <c r="H3298" s="3" t="str">
        <f>IF(location_stateProvince!H3587="", "", location_stateProvince!H3587)</f>
        <v/>
      </c>
      <c r="I3298" s="3">
        <f>IF(location_stateProvince!I3587="", "", location_stateProvince!I3587)</f>
        <v>0</v>
      </c>
      <c r="J3298" s="3" t="str">
        <f>IF(location_stateProvince!J3587="", "", location_stateProvince!J3587)</f>
        <v>Uganda</v>
      </c>
      <c r="K3298" s="3" t="str">
        <f>IF(location_stateProvince!K3587="", "", location_stateProvince!K3587)</f>
        <v>Uganda</v>
      </c>
      <c r="L3298" s="3">
        <f>IF(location_stateProvince!L3587="", "", location_stateProvince!L3587)</f>
        <v>2</v>
      </c>
      <c r="M3298" s="3" t="str">
        <f>IF(location_stateProvince!M3587="", "", location_stateProvince!M3587)</f>
        <v>Africa</v>
      </c>
      <c r="N3298" s="3" t="str">
        <f>IF(location_stateProvince!N3587="", "", location_stateProvince!N3587)</f>
        <v>Uganda</v>
      </c>
      <c r="O3298" s="3">
        <f>IF(location_stateProvince!O3587="", "", location_stateProvince!O3587)</f>
        <v>1</v>
      </c>
      <c r="P3298" s="3" t="str">
        <f>IF(location_stateProvince!P3587="", "", location_stateProvince!P3587)</f>
        <v>Sub-Saharan Africa</v>
      </c>
      <c r="Q3298" s="3"/>
    </row>
    <row r="3299" spans="1:17">
      <c r="A3299" s="3">
        <f>IF(location_stateProvince!A3588="", "", location_stateProvince!A3588)</f>
        <v>3575</v>
      </c>
      <c r="B3299" s="3" t="str">
        <f>IF(location_stateProvince!B3588="", "", location_stateProvince!B3588)</f>
        <v>UGA</v>
      </c>
      <c r="C3299" s="3" t="str">
        <f>IF(location_stateProvince!C3588="", "", location_stateProvince!C3588)</f>
        <v>UG-408</v>
      </c>
      <c r="D3299" s="3" t="str">
        <f>IF(location_stateProvince!D3588="", "", location_stateProvince!D3588)</f>
        <v>UG</v>
      </c>
      <c r="E3299" s="3" t="str">
        <f>IF(location_stateProvince!E3588="", "", location_stateProvince!E3588)</f>
        <v>Uganda</v>
      </c>
      <c r="F3299" s="3" t="str">
        <f>IF(location_stateProvince!F3588="", "", location_stateProvince!F3588)</f>
        <v/>
      </c>
      <c r="G3299" s="3" t="str">
        <f>IF(location_stateProvince!G3588="", "", location_stateProvince!G3588)</f>
        <v>Kisoro</v>
      </c>
      <c r="H3299" s="3" t="str">
        <f>IF(location_stateProvince!H3588="", "", location_stateProvince!H3588)</f>
        <v/>
      </c>
      <c r="I3299" s="3">
        <f>IF(location_stateProvince!I3588="", "", location_stateProvince!I3588)</f>
        <v>0</v>
      </c>
      <c r="J3299" s="3" t="str">
        <f>IF(location_stateProvince!J3588="", "", location_stateProvince!J3588)</f>
        <v>Uganda</v>
      </c>
      <c r="K3299" s="3" t="str">
        <f>IF(location_stateProvince!K3588="", "", location_stateProvince!K3588)</f>
        <v>Uganda</v>
      </c>
      <c r="L3299" s="3">
        <f>IF(location_stateProvince!L3588="", "", location_stateProvince!L3588)</f>
        <v>2</v>
      </c>
      <c r="M3299" s="3" t="str">
        <f>IF(location_stateProvince!M3588="", "", location_stateProvince!M3588)</f>
        <v>Africa</v>
      </c>
      <c r="N3299" s="3" t="str">
        <f>IF(location_stateProvince!N3588="", "", location_stateProvince!N3588)</f>
        <v>Uganda</v>
      </c>
      <c r="O3299" s="3">
        <f>IF(location_stateProvince!O3588="", "", location_stateProvince!O3588)</f>
        <v>1</v>
      </c>
      <c r="P3299" s="3" t="str">
        <f>IF(location_stateProvince!P3588="", "", location_stateProvince!P3588)</f>
        <v>Sub-Saharan Africa</v>
      </c>
      <c r="Q3299" s="3"/>
    </row>
    <row r="3300" spans="1:17">
      <c r="A3300" s="3">
        <f>IF(location_stateProvince!A3589="", "", location_stateProvince!A3589)</f>
        <v>3576</v>
      </c>
      <c r="B3300" s="3" t="str">
        <f>IF(location_stateProvince!B3589="", "", location_stateProvince!B3589)</f>
        <v>UGA</v>
      </c>
      <c r="C3300" s="3" t="str">
        <f>IF(location_stateProvince!C3589="", "", location_stateProvince!C3589)</f>
        <v>UG-305</v>
      </c>
      <c r="D3300" s="3" t="str">
        <f>IF(location_stateProvince!D3589="", "", location_stateProvince!D3589)</f>
        <v>UG</v>
      </c>
      <c r="E3300" s="3" t="str">
        <f>IF(location_stateProvince!E3589="", "", location_stateProvince!E3589)</f>
        <v>Uganda</v>
      </c>
      <c r="F3300" s="3" t="str">
        <f>IF(location_stateProvince!F3589="", "", location_stateProvince!F3589)</f>
        <v/>
      </c>
      <c r="G3300" s="3" t="str">
        <f>IF(location_stateProvince!G3589="", "", location_stateProvince!G3589)</f>
        <v>Kitgum</v>
      </c>
      <c r="H3300" s="3" t="str">
        <f>IF(location_stateProvince!H3589="", "", location_stateProvince!H3589)</f>
        <v/>
      </c>
      <c r="I3300" s="3">
        <f>IF(location_stateProvince!I3589="", "", location_stateProvince!I3589)</f>
        <v>0</v>
      </c>
      <c r="J3300" s="3" t="str">
        <f>IF(location_stateProvince!J3589="", "", location_stateProvince!J3589)</f>
        <v>Uganda</v>
      </c>
      <c r="K3300" s="3" t="str">
        <f>IF(location_stateProvince!K3589="", "", location_stateProvince!K3589)</f>
        <v>Uganda</v>
      </c>
      <c r="L3300" s="3">
        <f>IF(location_stateProvince!L3589="", "", location_stateProvince!L3589)</f>
        <v>2</v>
      </c>
      <c r="M3300" s="3" t="str">
        <f>IF(location_stateProvince!M3589="", "", location_stateProvince!M3589)</f>
        <v>Africa</v>
      </c>
      <c r="N3300" s="3" t="str">
        <f>IF(location_stateProvince!N3589="", "", location_stateProvince!N3589)</f>
        <v>Uganda</v>
      </c>
      <c r="O3300" s="3">
        <f>IF(location_stateProvince!O3589="", "", location_stateProvince!O3589)</f>
        <v>1</v>
      </c>
      <c r="P3300" s="3" t="str">
        <f>IF(location_stateProvince!P3589="", "", location_stateProvince!P3589)</f>
        <v>Sub-Saharan Africa</v>
      </c>
      <c r="Q3300" s="3"/>
    </row>
    <row r="3301" spans="1:17">
      <c r="A3301" s="3">
        <f>IF(location_stateProvince!A3590="", "", location_stateProvince!A3590)</f>
        <v>3577</v>
      </c>
      <c r="B3301" s="3" t="str">
        <f>IF(location_stateProvince!B3590="", "", location_stateProvince!B3590)</f>
        <v>UGA</v>
      </c>
      <c r="C3301" s="3" t="str">
        <f>IF(location_stateProvince!C3590="", "", location_stateProvince!C3590)</f>
        <v>UG-306</v>
      </c>
      <c r="D3301" s="3" t="str">
        <f>IF(location_stateProvince!D3590="", "", location_stateProvince!D3590)</f>
        <v>UG</v>
      </c>
      <c r="E3301" s="3" t="str">
        <f>IF(location_stateProvince!E3590="", "", location_stateProvince!E3590)</f>
        <v>Uganda</v>
      </c>
      <c r="F3301" s="3" t="str">
        <f>IF(location_stateProvince!F3590="", "", location_stateProvince!F3590)</f>
        <v/>
      </c>
      <c r="G3301" s="3" t="str">
        <f>IF(location_stateProvince!G3590="", "", location_stateProvince!G3590)</f>
        <v>Kotido</v>
      </c>
      <c r="H3301" s="3" t="str">
        <f>IF(location_stateProvince!H3590="", "", location_stateProvince!H3590)</f>
        <v/>
      </c>
      <c r="I3301" s="3">
        <f>IF(location_stateProvince!I3590="", "", location_stateProvince!I3590)</f>
        <v>0</v>
      </c>
      <c r="J3301" s="3" t="str">
        <f>IF(location_stateProvince!J3590="", "", location_stateProvince!J3590)</f>
        <v>Uganda</v>
      </c>
      <c r="K3301" s="3" t="str">
        <f>IF(location_stateProvince!K3590="", "", location_stateProvince!K3590)</f>
        <v>Uganda</v>
      </c>
      <c r="L3301" s="3">
        <f>IF(location_stateProvince!L3590="", "", location_stateProvince!L3590)</f>
        <v>2</v>
      </c>
      <c r="M3301" s="3" t="str">
        <f>IF(location_stateProvince!M3590="", "", location_stateProvince!M3590)</f>
        <v>Africa</v>
      </c>
      <c r="N3301" s="3" t="str">
        <f>IF(location_stateProvince!N3590="", "", location_stateProvince!N3590)</f>
        <v>Uganda</v>
      </c>
      <c r="O3301" s="3">
        <f>IF(location_stateProvince!O3590="", "", location_stateProvince!O3590)</f>
        <v>1</v>
      </c>
      <c r="P3301" s="3" t="str">
        <f>IF(location_stateProvince!P3590="", "", location_stateProvince!P3590)</f>
        <v>Sub-Saharan Africa</v>
      </c>
      <c r="Q3301" s="3"/>
    </row>
    <row r="3302" spans="1:17">
      <c r="A3302" s="3">
        <f>IF(location_stateProvince!A3591="", "", location_stateProvince!A3591)</f>
        <v>3578</v>
      </c>
      <c r="B3302" s="3" t="str">
        <f>IF(location_stateProvince!B3591="", "", location_stateProvince!B3591)</f>
        <v>UGA</v>
      </c>
      <c r="C3302" s="3" t="str">
        <f>IF(location_stateProvince!C3591="", "", location_stateProvince!C3591)</f>
        <v>UG-208</v>
      </c>
      <c r="D3302" s="3" t="str">
        <f>IF(location_stateProvince!D3591="", "", location_stateProvince!D3591)</f>
        <v>UG</v>
      </c>
      <c r="E3302" s="3" t="str">
        <f>IF(location_stateProvince!E3591="", "", location_stateProvince!E3591)</f>
        <v>Uganda</v>
      </c>
      <c r="F3302" s="3" t="str">
        <f>IF(location_stateProvince!F3591="", "", location_stateProvince!F3591)</f>
        <v/>
      </c>
      <c r="G3302" s="3" t="str">
        <f>IF(location_stateProvince!G3591="", "", location_stateProvince!G3591)</f>
        <v>Kumi</v>
      </c>
      <c r="H3302" s="3" t="str">
        <f>IF(location_stateProvince!H3591="", "", location_stateProvince!H3591)</f>
        <v/>
      </c>
      <c r="I3302" s="3">
        <f>IF(location_stateProvince!I3591="", "", location_stateProvince!I3591)</f>
        <v>0</v>
      </c>
      <c r="J3302" s="3" t="str">
        <f>IF(location_stateProvince!J3591="", "", location_stateProvince!J3591)</f>
        <v>Uganda</v>
      </c>
      <c r="K3302" s="3" t="str">
        <f>IF(location_stateProvince!K3591="", "", location_stateProvince!K3591)</f>
        <v>Uganda</v>
      </c>
      <c r="L3302" s="3">
        <f>IF(location_stateProvince!L3591="", "", location_stateProvince!L3591)</f>
        <v>2</v>
      </c>
      <c r="M3302" s="3" t="str">
        <f>IF(location_stateProvince!M3591="", "", location_stateProvince!M3591)</f>
        <v>Africa</v>
      </c>
      <c r="N3302" s="3" t="str">
        <f>IF(location_stateProvince!N3591="", "", location_stateProvince!N3591)</f>
        <v>Uganda</v>
      </c>
      <c r="O3302" s="3">
        <f>IF(location_stateProvince!O3591="", "", location_stateProvince!O3591)</f>
        <v>1</v>
      </c>
      <c r="P3302" s="3" t="str">
        <f>IF(location_stateProvince!P3591="", "", location_stateProvince!P3591)</f>
        <v>Sub-Saharan Africa</v>
      </c>
      <c r="Q3302" s="3"/>
    </row>
    <row r="3303" spans="1:17">
      <c r="A3303" s="3">
        <f>IF(location_stateProvince!A3592="", "", location_stateProvince!A3592)</f>
        <v>3579</v>
      </c>
      <c r="B3303" s="3" t="str">
        <f>IF(location_stateProvince!B3592="", "", location_stateProvince!B3592)</f>
        <v>UGA</v>
      </c>
      <c r="C3303" s="3" t="str">
        <f>IF(location_stateProvince!C3592="", "", location_stateProvince!C3592)</f>
        <v>UG-415</v>
      </c>
      <c r="D3303" s="3" t="str">
        <f>IF(location_stateProvince!D3592="", "", location_stateProvince!D3592)</f>
        <v>UG</v>
      </c>
      <c r="E3303" s="3" t="str">
        <f>IF(location_stateProvince!E3592="", "", location_stateProvince!E3592)</f>
        <v>Uganda</v>
      </c>
      <c r="F3303" s="3" t="str">
        <f>IF(location_stateProvince!F3592="", "", location_stateProvince!F3592)</f>
        <v/>
      </c>
      <c r="G3303" s="3" t="str">
        <f>IF(location_stateProvince!G3592="", "", location_stateProvince!G3592)</f>
        <v>Kyenjojo</v>
      </c>
      <c r="H3303" s="3" t="str">
        <f>IF(location_stateProvince!H3592="", "", location_stateProvince!H3592)</f>
        <v/>
      </c>
      <c r="I3303" s="3">
        <f>IF(location_stateProvince!I3592="", "", location_stateProvince!I3592)</f>
        <v>0</v>
      </c>
      <c r="J3303" s="3" t="str">
        <f>IF(location_stateProvince!J3592="", "", location_stateProvince!J3592)</f>
        <v>Uganda</v>
      </c>
      <c r="K3303" s="3" t="str">
        <f>IF(location_stateProvince!K3592="", "", location_stateProvince!K3592)</f>
        <v>Uganda</v>
      </c>
      <c r="L3303" s="3">
        <f>IF(location_stateProvince!L3592="", "", location_stateProvince!L3592)</f>
        <v>2</v>
      </c>
      <c r="M3303" s="3" t="str">
        <f>IF(location_stateProvince!M3592="", "", location_stateProvince!M3592)</f>
        <v>Africa</v>
      </c>
      <c r="N3303" s="3" t="str">
        <f>IF(location_stateProvince!N3592="", "", location_stateProvince!N3592)</f>
        <v>Uganda</v>
      </c>
      <c r="O3303" s="3">
        <f>IF(location_stateProvince!O3592="", "", location_stateProvince!O3592)</f>
        <v>1</v>
      </c>
      <c r="P3303" s="3" t="str">
        <f>IF(location_stateProvince!P3592="", "", location_stateProvince!P3592)</f>
        <v>Sub-Saharan Africa</v>
      </c>
      <c r="Q3303" s="3"/>
    </row>
    <row r="3304" spans="1:17">
      <c r="A3304" s="3">
        <f>IF(location_stateProvince!A3593="", "", location_stateProvince!A3593)</f>
        <v>3580</v>
      </c>
      <c r="B3304" s="3" t="str">
        <f>IF(location_stateProvince!B3593="", "", location_stateProvince!B3593)</f>
        <v>UGA</v>
      </c>
      <c r="C3304" s="3" t="str">
        <f>IF(location_stateProvince!C3593="", "", location_stateProvince!C3593)</f>
        <v/>
      </c>
      <c r="D3304" s="3" t="str">
        <f>IF(location_stateProvince!D3593="", "", location_stateProvince!D3593)</f>
        <v>UG</v>
      </c>
      <c r="E3304" s="3" t="str">
        <f>IF(location_stateProvince!E3593="", "", location_stateProvince!E3593)</f>
        <v>Uganda</v>
      </c>
      <c r="F3304" s="3" t="str">
        <f>IF(location_stateProvince!F3593="", "", location_stateProvince!F3593)</f>
        <v/>
      </c>
      <c r="G3304" s="3" t="str">
        <f>IF(location_stateProvince!G3593="", "", location_stateProvince!G3593)</f>
        <v>Lake Albert</v>
      </c>
      <c r="H3304" s="3" t="str">
        <f>IF(location_stateProvince!H3593="", "", location_stateProvince!H3593)</f>
        <v/>
      </c>
      <c r="I3304" s="3">
        <f>IF(location_stateProvince!I3593="", "", location_stateProvince!I3593)</f>
        <v>0</v>
      </c>
      <c r="J3304" s="3" t="str">
        <f>IF(location_stateProvince!J3593="", "", location_stateProvince!J3593)</f>
        <v>Uganda</v>
      </c>
      <c r="K3304" s="3" t="str">
        <f>IF(location_stateProvince!K3593="", "", location_stateProvince!K3593)</f>
        <v>Uganda</v>
      </c>
      <c r="L3304" s="3">
        <f>IF(location_stateProvince!L3593="", "", location_stateProvince!L3593)</f>
        <v>2</v>
      </c>
      <c r="M3304" s="3" t="str">
        <f>IF(location_stateProvince!M3593="", "", location_stateProvince!M3593)</f>
        <v>Africa</v>
      </c>
      <c r="N3304" s="3" t="str">
        <f>IF(location_stateProvince!N3593="", "", location_stateProvince!N3593)</f>
        <v>Uganda</v>
      </c>
      <c r="O3304" s="3">
        <f>IF(location_stateProvince!O3593="", "", location_stateProvince!O3593)</f>
        <v>1</v>
      </c>
      <c r="P3304" s="3" t="str">
        <f>IF(location_stateProvince!P3593="", "", location_stateProvince!P3593)</f>
        <v>Sub-Saharan Africa</v>
      </c>
      <c r="Q3304" s="3"/>
    </row>
    <row r="3305" spans="1:17">
      <c r="A3305" s="3">
        <f>IF(location_stateProvince!A3594="", "", location_stateProvince!A3594)</f>
        <v>3581</v>
      </c>
      <c r="B3305" s="3" t="str">
        <f>IF(location_stateProvince!B3594="", "", location_stateProvince!B3594)</f>
        <v>UGA</v>
      </c>
      <c r="C3305" s="3" t="str">
        <f>IF(location_stateProvince!C3594="", "", location_stateProvince!C3594)</f>
        <v/>
      </c>
      <c r="D3305" s="3" t="str">
        <f>IF(location_stateProvince!D3594="", "", location_stateProvince!D3594)</f>
        <v>UG</v>
      </c>
      <c r="E3305" s="3" t="str">
        <f>IF(location_stateProvince!E3594="", "", location_stateProvince!E3594)</f>
        <v>Uganda</v>
      </c>
      <c r="F3305" s="3" t="str">
        <f>IF(location_stateProvince!F3594="", "", location_stateProvince!F3594)</f>
        <v/>
      </c>
      <c r="G3305" s="3" t="str">
        <f>IF(location_stateProvince!G3594="", "", location_stateProvince!G3594)</f>
        <v>Lake Victoria</v>
      </c>
      <c r="H3305" s="3" t="str">
        <f>IF(location_stateProvince!H3594="", "", location_stateProvince!H3594)</f>
        <v/>
      </c>
      <c r="I3305" s="3">
        <f>IF(location_stateProvince!I3594="", "", location_stateProvince!I3594)</f>
        <v>0</v>
      </c>
      <c r="J3305" s="3" t="str">
        <f>IF(location_stateProvince!J3594="", "", location_stateProvince!J3594)</f>
        <v>Uganda</v>
      </c>
      <c r="K3305" s="3" t="str">
        <f>IF(location_stateProvince!K3594="", "", location_stateProvince!K3594)</f>
        <v>Uganda</v>
      </c>
      <c r="L3305" s="3">
        <f>IF(location_stateProvince!L3594="", "", location_stateProvince!L3594)</f>
        <v>2</v>
      </c>
      <c r="M3305" s="3" t="str">
        <f>IF(location_stateProvince!M3594="", "", location_stateProvince!M3594)</f>
        <v>Africa</v>
      </c>
      <c r="N3305" s="3" t="str">
        <f>IF(location_stateProvince!N3594="", "", location_stateProvince!N3594)</f>
        <v>Uganda</v>
      </c>
      <c r="O3305" s="3">
        <f>IF(location_stateProvince!O3594="", "", location_stateProvince!O3594)</f>
        <v>1</v>
      </c>
      <c r="P3305" s="3" t="str">
        <f>IF(location_stateProvince!P3594="", "", location_stateProvince!P3594)</f>
        <v>Sub-Saharan Africa</v>
      </c>
      <c r="Q3305" s="3"/>
    </row>
    <row r="3306" spans="1:17">
      <c r="A3306" s="3">
        <f>IF(location_stateProvince!A3595="", "", location_stateProvince!A3595)</f>
        <v>3582</v>
      </c>
      <c r="B3306" s="3" t="str">
        <f>IF(location_stateProvince!B3595="", "", location_stateProvince!B3595)</f>
        <v>UGA</v>
      </c>
      <c r="C3306" s="3" t="str">
        <f>IF(location_stateProvince!C3595="", "", location_stateProvince!C3595)</f>
        <v>UG-307</v>
      </c>
      <c r="D3306" s="3" t="str">
        <f>IF(location_stateProvince!D3595="", "", location_stateProvince!D3595)</f>
        <v>UG</v>
      </c>
      <c r="E3306" s="3" t="str">
        <f>IF(location_stateProvince!E3595="", "", location_stateProvince!E3595)</f>
        <v>Uganda</v>
      </c>
      <c r="F3306" s="3" t="str">
        <f>IF(location_stateProvince!F3595="", "", location_stateProvince!F3595)</f>
        <v/>
      </c>
      <c r="G3306" s="3" t="str">
        <f>IF(location_stateProvince!G3595="", "", location_stateProvince!G3595)</f>
        <v>Lira</v>
      </c>
      <c r="H3306" s="3" t="str">
        <f>IF(location_stateProvince!H3595="", "", location_stateProvince!H3595)</f>
        <v/>
      </c>
      <c r="I3306" s="3">
        <f>IF(location_stateProvince!I3595="", "", location_stateProvince!I3595)</f>
        <v>0</v>
      </c>
      <c r="J3306" s="3" t="str">
        <f>IF(location_stateProvince!J3595="", "", location_stateProvince!J3595)</f>
        <v>Uganda</v>
      </c>
      <c r="K3306" s="3" t="str">
        <f>IF(location_stateProvince!K3595="", "", location_stateProvince!K3595)</f>
        <v>Uganda</v>
      </c>
      <c r="L3306" s="3">
        <f>IF(location_stateProvince!L3595="", "", location_stateProvince!L3595)</f>
        <v>2</v>
      </c>
      <c r="M3306" s="3" t="str">
        <f>IF(location_stateProvince!M3595="", "", location_stateProvince!M3595)</f>
        <v>Africa</v>
      </c>
      <c r="N3306" s="3" t="str">
        <f>IF(location_stateProvince!N3595="", "", location_stateProvince!N3595)</f>
        <v>Uganda</v>
      </c>
      <c r="O3306" s="3">
        <f>IF(location_stateProvince!O3595="", "", location_stateProvince!O3595)</f>
        <v>1</v>
      </c>
      <c r="P3306" s="3" t="str">
        <f>IF(location_stateProvince!P3595="", "", location_stateProvince!P3595)</f>
        <v>Sub-Saharan Africa</v>
      </c>
      <c r="Q3306" s="3"/>
    </row>
    <row r="3307" spans="1:17">
      <c r="A3307" s="3">
        <f>IF(location_stateProvince!A3596="", "", location_stateProvince!A3596)</f>
        <v>3583</v>
      </c>
      <c r="B3307" s="3" t="str">
        <f>IF(location_stateProvince!B3596="", "", location_stateProvince!B3596)</f>
        <v>UGA</v>
      </c>
      <c r="C3307" s="3" t="str">
        <f>IF(location_stateProvince!C3596="", "", location_stateProvince!C3596)</f>
        <v>UG-104</v>
      </c>
      <c r="D3307" s="3" t="str">
        <f>IF(location_stateProvince!D3596="", "", location_stateProvince!D3596)</f>
        <v>UG</v>
      </c>
      <c r="E3307" s="3" t="str">
        <f>IF(location_stateProvince!E3596="", "", location_stateProvince!E3596)</f>
        <v>Uganda</v>
      </c>
      <c r="F3307" s="3" t="str">
        <f>IF(location_stateProvince!F3596="", "", location_stateProvince!F3596)</f>
        <v/>
      </c>
      <c r="G3307" s="3" t="str">
        <f>IF(location_stateProvince!G3596="", "", location_stateProvince!G3596)</f>
        <v>Luwero</v>
      </c>
      <c r="H3307" s="3" t="str">
        <f>IF(location_stateProvince!H3596="", "", location_stateProvince!H3596)</f>
        <v>Luweero</v>
      </c>
      <c r="I3307" s="3">
        <f>IF(location_stateProvince!I3596="", "", location_stateProvince!I3596)</f>
        <v>0</v>
      </c>
      <c r="J3307" s="3" t="str">
        <f>IF(location_stateProvince!J3596="", "", location_stateProvince!J3596)</f>
        <v>Uganda</v>
      </c>
      <c r="K3307" s="3" t="str">
        <f>IF(location_stateProvince!K3596="", "", location_stateProvince!K3596)</f>
        <v>Uganda</v>
      </c>
      <c r="L3307" s="3">
        <f>IF(location_stateProvince!L3596="", "", location_stateProvince!L3596)</f>
        <v>2</v>
      </c>
      <c r="M3307" s="3" t="str">
        <f>IF(location_stateProvince!M3596="", "", location_stateProvince!M3596)</f>
        <v>Africa</v>
      </c>
      <c r="N3307" s="3" t="str">
        <f>IF(location_stateProvince!N3596="", "", location_stateProvince!N3596)</f>
        <v>Uganda</v>
      </c>
      <c r="O3307" s="3">
        <f>IF(location_stateProvince!O3596="", "", location_stateProvince!O3596)</f>
        <v>1</v>
      </c>
      <c r="P3307" s="3" t="str">
        <f>IF(location_stateProvince!P3596="", "", location_stateProvince!P3596)</f>
        <v>Sub-Saharan Africa</v>
      </c>
      <c r="Q3307" s="3"/>
    </row>
    <row r="3308" spans="1:17">
      <c r="A3308" s="3">
        <f>IF(location_stateProvince!A3597="", "", location_stateProvince!A3597)</f>
        <v>3584</v>
      </c>
      <c r="B3308" s="3" t="str">
        <f>IF(location_stateProvince!B3597="", "", location_stateProvince!B3597)</f>
        <v>UGA</v>
      </c>
      <c r="C3308" s="3" t="str">
        <f>IF(location_stateProvince!C3597="", "", location_stateProvince!C3597)</f>
        <v>UG-105</v>
      </c>
      <c r="D3308" s="3" t="str">
        <f>IF(location_stateProvince!D3597="", "", location_stateProvince!D3597)</f>
        <v>UG</v>
      </c>
      <c r="E3308" s="3" t="str">
        <f>IF(location_stateProvince!E3597="", "", location_stateProvince!E3597)</f>
        <v>Uganda</v>
      </c>
      <c r="F3308" s="3" t="str">
        <f>IF(location_stateProvince!F3597="", "", location_stateProvince!F3597)</f>
        <v/>
      </c>
      <c r="G3308" s="3" t="str">
        <f>IF(location_stateProvince!G3597="", "", location_stateProvince!G3597)</f>
        <v>Masaka</v>
      </c>
      <c r="H3308" s="3" t="str">
        <f>IF(location_stateProvince!H3597="", "", location_stateProvince!H3597)</f>
        <v/>
      </c>
      <c r="I3308" s="3">
        <f>IF(location_stateProvince!I3597="", "", location_stateProvince!I3597)</f>
        <v>0</v>
      </c>
      <c r="J3308" s="3" t="str">
        <f>IF(location_stateProvince!J3597="", "", location_stateProvince!J3597)</f>
        <v>Uganda</v>
      </c>
      <c r="K3308" s="3" t="str">
        <f>IF(location_stateProvince!K3597="", "", location_stateProvince!K3597)</f>
        <v>Uganda</v>
      </c>
      <c r="L3308" s="3">
        <f>IF(location_stateProvince!L3597="", "", location_stateProvince!L3597)</f>
        <v>2</v>
      </c>
      <c r="M3308" s="3" t="str">
        <f>IF(location_stateProvince!M3597="", "", location_stateProvince!M3597)</f>
        <v>Africa</v>
      </c>
      <c r="N3308" s="3" t="str">
        <f>IF(location_stateProvince!N3597="", "", location_stateProvince!N3597)</f>
        <v>Uganda</v>
      </c>
      <c r="O3308" s="3">
        <f>IF(location_stateProvince!O3597="", "", location_stateProvince!O3597)</f>
        <v>1</v>
      </c>
      <c r="P3308" s="3" t="str">
        <f>IF(location_stateProvince!P3597="", "", location_stateProvince!P3597)</f>
        <v>Sub-Saharan Africa</v>
      </c>
      <c r="Q3308" s="3"/>
    </row>
    <row r="3309" spans="1:17">
      <c r="A3309" s="3">
        <f>IF(location_stateProvince!A3598="", "", location_stateProvince!A3598)</f>
        <v>3585</v>
      </c>
      <c r="B3309" s="3" t="str">
        <f>IF(location_stateProvince!B3598="", "", location_stateProvince!B3598)</f>
        <v>UGA</v>
      </c>
      <c r="C3309" s="3" t="str">
        <f>IF(location_stateProvince!C3598="", "", location_stateProvince!C3598)</f>
        <v>UG-409</v>
      </c>
      <c r="D3309" s="3" t="str">
        <f>IF(location_stateProvince!D3598="", "", location_stateProvince!D3598)</f>
        <v>UG</v>
      </c>
      <c r="E3309" s="3" t="str">
        <f>IF(location_stateProvince!E3598="", "", location_stateProvince!E3598)</f>
        <v>Uganda</v>
      </c>
      <c r="F3309" s="3" t="str">
        <f>IF(location_stateProvince!F3598="", "", location_stateProvince!F3598)</f>
        <v/>
      </c>
      <c r="G3309" s="3" t="str">
        <f>IF(location_stateProvince!G3598="", "", location_stateProvince!G3598)</f>
        <v>Masindi</v>
      </c>
      <c r="H3309" s="3" t="str">
        <f>IF(location_stateProvince!H3598="", "", location_stateProvince!H3598)</f>
        <v/>
      </c>
      <c r="I3309" s="3">
        <f>IF(location_stateProvince!I3598="", "", location_stateProvince!I3598)</f>
        <v>0</v>
      </c>
      <c r="J3309" s="3" t="str">
        <f>IF(location_stateProvince!J3598="", "", location_stateProvince!J3598)</f>
        <v>Uganda</v>
      </c>
      <c r="K3309" s="3" t="str">
        <f>IF(location_stateProvince!K3598="", "", location_stateProvince!K3598)</f>
        <v>Uganda</v>
      </c>
      <c r="L3309" s="3">
        <f>IF(location_stateProvince!L3598="", "", location_stateProvince!L3598)</f>
        <v>2</v>
      </c>
      <c r="M3309" s="3" t="str">
        <f>IF(location_stateProvince!M3598="", "", location_stateProvince!M3598)</f>
        <v>Africa</v>
      </c>
      <c r="N3309" s="3" t="str">
        <f>IF(location_stateProvince!N3598="", "", location_stateProvince!N3598)</f>
        <v>Uganda</v>
      </c>
      <c r="O3309" s="3">
        <f>IF(location_stateProvince!O3598="", "", location_stateProvince!O3598)</f>
        <v>1</v>
      </c>
      <c r="P3309" s="3" t="str">
        <f>IF(location_stateProvince!P3598="", "", location_stateProvince!P3598)</f>
        <v>Sub-Saharan Africa</v>
      </c>
      <c r="Q3309" s="3"/>
    </row>
    <row r="3310" spans="1:17">
      <c r="A3310" s="3">
        <f>IF(location_stateProvince!A3599="", "", location_stateProvince!A3599)</f>
        <v>3586</v>
      </c>
      <c r="B3310" s="3" t="str">
        <f>IF(location_stateProvince!B3599="", "", location_stateProvince!B3599)</f>
        <v>UGA</v>
      </c>
      <c r="C3310" s="3" t="str">
        <f>IF(location_stateProvince!C3599="", "", location_stateProvince!C3599)</f>
        <v>UG-214</v>
      </c>
      <c r="D3310" s="3" t="str">
        <f>IF(location_stateProvince!D3599="", "", location_stateProvince!D3599)</f>
        <v>UG</v>
      </c>
      <c r="E3310" s="3" t="str">
        <f>IF(location_stateProvince!E3599="", "", location_stateProvince!E3599)</f>
        <v>Uganda</v>
      </c>
      <c r="F3310" s="3" t="str">
        <f>IF(location_stateProvince!F3599="", "", location_stateProvince!F3599)</f>
        <v/>
      </c>
      <c r="G3310" s="3" t="str">
        <f>IF(location_stateProvince!G3599="", "", location_stateProvince!G3599)</f>
        <v>Mayuge</v>
      </c>
      <c r="H3310" s="3" t="str">
        <f>IF(location_stateProvince!H3599="", "", location_stateProvince!H3599)</f>
        <v/>
      </c>
      <c r="I3310" s="3">
        <f>IF(location_stateProvince!I3599="", "", location_stateProvince!I3599)</f>
        <v>0</v>
      </c>
      <c r="J3310" s="3" t="str">
        <f>IF(location_stateProvince!J3599="", "", location_stateProvince!J3599)</f>
        <v>Uganda</v>
      </c>
      <c r="K3310" s="3" t="str">
        <f>IF(location_stateProvince!K3599="", "", location_stateProvince!K3599)</f>
        <v>Uganda</v>
      </c>
      <c r="L3310" s="3">
        <f>IF(location_stateProvince!L3599="", "", location_stateProvince!L3599)</f>
        <v>2</v>
      </c>
      <c r="M3310" s="3" t="str">
        <f>IF(location_stateProvince!M3599="", "", location_stateProvince!M3599)</f>
        <v>Africa</v>
      </c>
      <c r="N3310" s="3" t="str">
        <f>IF(location_stateProvince!N3599="", "", location_stateProvince!N3599)</f>
        <v>Uganda</v>
      </c>
      <c r="O3310" s="3">
        <f>IF(location_stateProvince!O3599="", "", location_stateProvince!O3599)</f>
        <v>1</v>
      </c>
      <c r="P3310" s="3" t="str">
        <f>IF(location_stateProvince!P3599="", "", location_stateProvince!P3599)</f>
        <v>Sub-Saharan Africa</v>
      </c>
      <c r="Q3310" s="3"/>
    </row>
    <row r="3311" spans="1:17">
      <c r="A3311" s="3">
        <f>IF(location_stateProvince!A3600="", "", location_stateProvince!A3600)</f>
        <v>3587</v>
      </c>
      <c r="B3311" s="3" t="str">
        <f>IF(location_stateProvince!B3600="", "", location_stateProvince!B3600)</f>
        <v>UGA</v>
      </c>
      <c r="C3311" s="3" t="str">
        <f>IF(location_stateProvince!C3600="", "", location_stateProvince!C3600)</f>
        <v>UG-209</v>
      </c>
      <c r="D3311" s="3" t="str">
        <f>IF(location_stateProvince!D3600="", "", location_stateProvince!D3600)</f>
        <v>UG</v>
      </c>
      <c r="E3311" s="3" t="str">
        <f>IF(location_stateProvince!E3600="", "", location_stateProvince!E3600)</f>
        <v>Uganda</v>
      </c>
      <c r="F3311" s="3" t="str">
        <f>IF(location_stateProvince!F3600="", "", location_stateProvince!F3600)</f>
        <v/>
      </c>
      <c r="G3311" s="3" t="str">
        <f>IF(location_stateProvince!G3600="", "", location_stateProvince!G3600)</f>
        <v>Mbale</v>
      </c>
      <c r="H3311" s="3" t="str">
        <f>IF(location_stateProvince!H3600="", "", location_stateProvince!H3600)</f>
        <v/>
      </c>
      <c r="I3311" s="3">
        <f>IF(location_stateProvince!I3600="", "", location_stateProvince!I3600)</f>
        <v>0</v>
      </c>
      <c r="J3311" s="3" t="str">
        <f>IF(location_stateProvince!J3600="", "", location_stateProvince!J3600)</f>
        <v>Uganda</v>
      </c>
      <c r="K3311" s="3" t="str">
        <f>IF(location_stateProvince!K3600="", "", location_stateProvince!K3600)</f>
        <v>Uganda</v>
      </c>
      <c r="L3311" s="3">
        <f>IF(location_stateProvince!L3600="", "", location_stateProvince!L3600)</f>
        <v>2</v>
      </c>
      <c r="M3311" s="3" t="str">
        <f>IF(location_stateProvince!M3600="", "", location_stateProvince!M3600)</f>
        <v>Africa</v>
      </c>
      <c r="N3311" s="3" t="str">
        <f>IF(location_stateProvince!N3600="", "", location_stateProvince!N3600)</f>
        <v>Uganda</v>
      </c>
      <c r="O3311" s="3">
        <f>IF(location_stateProvince!O3600="", "", location_stateProvince!O3600)</f>
        <v>1</v>
      </c>
      <c r="P3311" s="3" t="str">
        <f>IF(location_stateProvince!P3600="", "", location_stateProvince!P3600)</f>
        <v>Sub-Saharan Africa</v>
      </c>
      <c r="Q3311" s="3"/>
    </row>
    <row r="3312" spans="1:17">
      <c r="A3312" s="3">
        <f>IF(location_stateProvince!A3601="", "", location_stateProvince!A3601)</f>
        <v>3588</v>
      </c>
      <c r="B3312" s="3" t="str">
        <f>IF(location_stateProvince!B3601="", "", location_stateProvince!B3601)</f>
        <v>UGA</v>
      </c>
      <c r="C3312" s="3" t="str">
        <f>IF(location_stateProvince!C3601="", "", location_stateProvince!C3601)</f>
        <v>UG-410</v>
      </c>
      <c r="D3312" s="3" t="str">
        <f>IF(location_stateProvince!D3601="", "", location_stateProvince!D3601)</f>
        <v>UG</v>
      </c>
      <c r="E3312" s="3" t="str">
        <f>IF(location_stateProvince!E3601="", "", location_stateProvince!E3601)</f>
        <v>Uganda</v>
      </c>
      <c r="F3312" s="3" t="str">
        <f>IF(location_stateProvince!F3601="", "", location_stateProvince!F3601)</f>
        <v/>
      </c>
      <c r="G3312" s="3" t="str">
        <f>IF(location_stateProvince!G3601="", "", location_stateProvince!G3601)</f>
        <v>Mbarara</v>
      </c>
      <c r="H3312" s="3" t="str">
        <f>IF(location_stateProvince!H3601="", "", location_stateProvince!H3601)</f>
        <v/>
      </c>
      <c r="I3312" s="3">
        <f>IF(location_stateProvince!I3601="", "", location_stateProvince!I3601)</f>
        <v>0</v>
      </c>
      <c r="J3312" s="3" t="str">
        <f>IF(location_stateProvince!J3601="", "", location_stateProvince!J3601)</f>
        <v>Uganda</v>
      </c>
      <c r="K3312" s="3" t="str">
        <f>IF(location_stateProvince!K3601="", "", location_stateProvince!K3601)</f>
        <v>Uganda</v>
      </c>
      <c r="L3312" s="3">
        <f>IF(location_stateProvince!L3601="", "", location_stateProvince!L3601)</f>
        <v>2</v>
      </c>
      <c r="M3312" s="3" t="str">
        <f>IF(location_stateProvince!M3601="", "", location_stateProvince!M3601)</f>
        <v>Africa</v>
      </c>
      <c r="N3312" s="3" t="str">
        <f>IF(location_stateProvince!N3601="", "", location_stateProvince!N3601)</f>
        <v>Uganda</v>
      </c>
      <c r="O3312" s="3">
        <f>IF(location_stateProvince!O3601="", "", location_stateProvince!O3601)</f>
        <v>1</v>
      </c>
      <c r="P3312" s="3" t="str">
        <f>IF(location_stateProvince!P3601="", "", location_stateProvince!P3601)</f>
        <v>Sub-Saharan Africa</v>
      </c>
      <c r="Q3312" s="3"/>
    </row>
    <row r="3313" spans="1:17">
      <c r="A3313" s="3">
        <f>IF(location_stateProvince!A3602="", "", location_stateProvince!A3602)</f>
        <v>3589</v>
      </c>
      <c r="B3313" s="3" t="str">
        <f>IF(location_stateProvince!B3602="", "", location_stateProvince!B3602)</f>
        <v>UGA</v>
      </c>
      <c r="C3313" s="3" t="str">
        <f>IF(location_stateProvince!C3602="", "", location_stateProvince!C3602)</f>
        <v>UG-308</v>
      </c>
      <c r="D3313" s="3" t="str">
        <f>IF(location_stateProvince!D3602="", "", location_stateProvince!D3602)</f>
        <v>UG</v>
      </c>
      <c r="E3313" s="3" t="str">
        <f>IF(location_stateProvince!E3602="", "", location_stateProvince!E3602)</f>
        <v>Uganda</v>
      </c>
      <c r="F3313" s="3" t="str">
        <f>IF(location_stateProvince!F3602="", "", location_stateProvince!F3602)</f>
        <v/>
      </c>
      <c r="G3313" s="3" t="str">
        <f>IF(location_stateProvince!G3602="", "", location_stateProvince!G3602)</f>
        <v>Moroto</v>
      </c>
      <c r="H3313" s="3" t="str">
        <f>IF(location_stateProvince!H3602="", "", location_stateProvince!H3602)</f>
        <v/>
      </c>
      <c r="I3313" s="3">
        <f>IF(location_stateProvince!I3602="", "", location_stateProvince!I3602)</f>
        <v>0</v>
      </c>
      <c r="J3313" s="3" t="str">
        <f>IF(location_stateProvince!J3602="", "", location_stateProvince!J3602)</f>
        <v>Uganda</v>
      </c>
      <c r="K3313" s="3" t="str">
        <f>IF(location_stateProvince!K3602="", "", location_stateProvince!K3602)</f>
        <v>Uganda</v>
      </c>
      <c r="L3313" s="3">
        <f>IF(location_stateProvince!L3602="", "", location_stateProvince!L3602)</f>
        <v>2</v>
      </c>
      <c r="M3313" s="3" t="str">
        <f>IF(location_stateProvince!M3602="", "", location_stateProvince!M3602)</f>
        <v>Africa</v>
      </c>
      <c r="N3313" s="3" t="str">
        <f>IF(location_stateProvince!N3602="", "", location_stateProvince!N3602)</f>
        <v>Uganda</v>
      </c>
      <c r="O3313" s="3">
        <f>IF(location_stateProvince!O3602="", "", location_stateProvince!O3602)</f>
        <v>1</v>
      </c>
      <c r="P3313" s="3" t="str">
        <f>IF(location_stateProvince!P3602="", "", location_stateProvince!P3602)</f>
        <v>Sub-Saharan Africa</v>
      </c>
      <c r="Q3313" s="3"/>
    </row>
    <row r="3314" spans="1:17">
      <c r="A3314" s="3">
        <f>IF(location_stateProvince!A3603="", "", location_stateProvince!A3603)</f>
        <v>3590</v>
      </c>
      <c r="B3314" s="3" t="str">
        <f>IF(location_stateProvince!B3603="", "", location_stateProvince!B3603)</f>
        <v>UGA</v>
      </c>
      <c r="C3314" s="3" t="str">
        <f>IF(location_stateProvince!C3603="", "", location_stateProvince!C3603)</f>
        <v>UG-309</v>
      </c>
      <c r="D3314" s="3" t="str">
        <f>IF(location_stateProvince!D3603="", "", location_stateProvince!D3603)</f>
        <v>UG</v>
      </c>
      <c r="E3314" s="3" t="str">
        <f>IF(location_stateProvince!E3603="", "", location_stateProvince!E3603)</f>
        <v>Uganda</v>
      </c>
      <c r="F3314" s="3" t="str">
        <f>IF(location_stateProvince!F3603="", "", location_stateProvince!F3603)</f>
        <v/>
      </c>
      <c r="G3314" s="3" t="str">
        <f>IF(location_stateProvince!G3603="", "", location_stateProvince!G3603)</f>
        <v>Moyo</v>
      </c>
      <c r="H3314" s="3" t="str">
        <f>IF(location_stateProvince!H3603="", "", location_stateProvince!H3603)</f>
        <v/>
      </c>
      <c r="I3314" s="3">
        <f>IF(location_stateProvince!I3603="", "", location_stateProvince!I3603)</f>
        <v>0</v>
      </c>
      <c r="J3314" s="3" t="str">
        <f>IF(location_stateProvince!J3603="", "", location_stateProvince!J3603)</f>
        <v>Uganda</v>
      </c>
      <c r="K3314" s="3" t="str">
        <f>IF(location_stateProvince!K3603="", "", location_stateProvince!K3603)</f>
        <v>Uganda</v>
      </c>
      <c r="L3314" s="3">
        <f>IF(location_stateProvince!L3603="", "", location_stateProvince!L3603)</f>
        <v>2</v>
      </c>
      <c r="M3314" s="3" t="str">
        <f>IF(location_stateProvince!M3603="", "", location_stateProvince!M3603)</f>
        <v>Africa</v>
      </c>
      <c r="N3314" s="3" t="str">
        <f>IF(location_stateProvince!N3603="", "", location_stateProvince!N3603)</f>
        <v>Uganda</v>
      </c>
      <c r="O3314" s="3">
        <f>IF(location_stateProvince!O3603="", "", location_stateProvince!O3603)</f>
        <v>1</v>
      </c>
      <c r="P3314" s="3" t="str">
        <f>IF(location_stateProvince!P3603="", "", location_stateProvince!P3603)</f>
        <v>Sub-Saharan Africa</v>
      </c>
      <c r="Q3314" s="3"/>
    </row>
    <row r="3315" spans="1:17">
      <c r="A3315" s="3">
        <f>IF(location_stateProvince!A3604="", "", location_stateProvince!A3604)</f>
        <v>3591</v>
      </c>
      <c r="B3315" s="3" t="str">
        <f>IF(location_stateProvince!B3604="", "", location_stateProvince!B3604)</f>
        <v>UGA</v>
      </c>
      <c r="C3315" s="3" t="str">
        <f>IF(location_stateProvince!C3604="", "", location_stateProvince!C3604)</f>
        <v>UG-106</v>
      </c>
      <c r="D3315" s="3" t="str">
        <f>IF(location_stateProvince!D3604="", "", location_stateProvince!D3604)</f>
        <v>UG</v>
      </c>
      <c r="E3315" s="3" t="str">
        <f>IF(location_stateProvince!E3604="", "", location_stateProvince!E3604)</f>
        <v>Uganda</v>
      </c>
      <c r="F3315" s="3" t="str">
        <f>IF(location_stateProvince!F3604="", "", location_stateProvince!F3604)</f>
        <v/>
      </c>
      <c r="G3315" s="3" t="str">
        <f>IF(location_stateProvince!G3604="", "", location_stateProvince!G3604)</f>
        <v>Mpigi</v>
      </c>
      <c r="H3315" s="3" t="str">
        <f>IF(location_stateProvince!H3604="", "", location_stateProvince!H3604)</f>
        <v/>
      </c>
      <c r="I3315" s="3">
        <f>IF(location_stateProvince!I3604="", "", location_stateProvince!I3604)</f>
        <v>0</v>
      </c>
      <c r="J3315" s="3" t="str">
        <f>IF(location_stateProvince!J3604="", "", location_stateProvince!J3604)</f>
        <v>Uganda</v>
      </c>
      <c r="K3315" s="3" t="str">
        <f>IF(location_stateProvince!K3604="", "", location_stateProvince!K3604)</f>
        <v>Uganda</v>
      </c>
      <c r="L3315" s="3">
        <f>IF(location_stateProvince!L3604="", "", location_stateProvince!L3604)</f>
        <v>2</v>
      </c>
      <c r="M3315" s="3" t="str">
        <f>IF(location_stateProvince!M3604="", "", location_stateProvince!M3604)</f>
        <v>Africa</v>
      </c>
      <c r="N3315" s="3" t="str">
        <f>IF(location_stateProvince!N3604="", "", location_stateProvince!N3604)</f>
        <v>Uganda</v>
      </c>
      <c r="O3315" s="3">
        <f>IF(location_stateProvince!O3604="", "", location_stateProvince!O3604)</f>
        <v>1</v>
      </c>
      <c r="P3315" s="3" t="str">
        <f>IF(location_stateProvince!P3604="", "", location_stateProvince!P3604)</f>
        <v>Sub-Saharan Africa</v>
      </c>
      <c r="Q3315" s="3"/>
    </row>
    <row r="3316" spans="1:17">
      <c r="A3316" s="3">
        <f>IF(location_stateProvince!A3605="", "", location_stateProvince!A3605)</f>
        <v>3592</v>
      </c>
      <c r="B3316" s="3" t="str">
        <f>IF(location_stateProvince!B3605="", "", location_stateProvince!B3605)</f>
        <v>UGA</v>
      </c>
      <c r="C3316" s="3" t="str">
        <f>IF(location_stateProvince!C3605="", "", location_stateProvince!C3605)</f>
        <v>UG-107</v>
      </c>
      <c r="D3316" s="3" t="str">
        <f>IF(location_stateProvince!D3605="", "", location_stateProvince!D3605)</f>
        <v>UG</v>
      </c>
      <c r="E3316" s="3" t="str">
        <f>IF(location_stateProvince!E3605="", "", location_stateProvince!E3605)</f>
        <v>Uganda</v>
      </c>
      <c r="F3316" s="3" t="str">
        <f>IF(location_stateProvince!F3605="", "", location_stateProvince!F3605)</f>
        <v/>
      </c>
      <c r="G3316" s="3" t="str">
        <f>IF(location_stateProvince!G3605="", "", location_stateProvince!G3605)</f>
        <v>Mubende</v>
      </c>
      <c r="H3316" s="3" t="str">
        <f>IF(location_stateProvince!H3605="", "", location_stateProvince!H3605)</f>
        <v/>
      </c>
      <c r="I3316" s="3">
        <f>IF(location_stateProvince!I3605="", "", location_stateProvince!I3605)</f>
        <v>0</v>
      </c>
      <c r="J3316" s="3" t="str">
        <f>IF(location_stateProvince!J3605="", "", location_stateProvince!J3605)</f>
        <v>Uganda</v>
      </c>
      <c r="K3316" s="3" t="str">
        <f>IF(location_stateProvince!K3605="", "", location_stateProvince!K3605)</f>
        <v>Uganda</v>
      </c>
      <c r="L3316" s="3">
        <f>IF(location_stateProvince!L3605="", "", location_stateProvince!L3605)</f>
        <v>2</v>
      </c>
      <c r="M3316" s="3" t="str">
        <f>IF(location_stateProvince!M3605="", "", location_stateProvince!M3605)</f>
        <v>Africa</v>
      </c>
      <c r="N3316" s="3" t="str">
        <f>IF(location_stateProvince!N3605="", "", location_stateProvince!N3605)</f>
        <v>Uganda</v>
      </c>
      <c r="O3316" s="3">
        <f>IF(location_stateProvince!O3605="", "", location_stateProvince!O3605)</f>
        <v>1</v>
      </c>
      <c r="P3316" s="3" t="str">
        <f>IF(location_stateProvince!P3605="", "", location_stateProvince!P3605)</f>
        <v>Sub-Saharan Africa</v>
      </c>
      <c r="Q3316" s="3"/>
    </row>
    <row r="3317" spans="1:17">
      <c r="A3317" s="3">
        <f>IF(location_stateProvince!A3606="", "", location_stateProvince!A3606)</f>
        <v>3593</v>
      </c>
      <c r="B3317" s="3" t="str">
        <f>IF(location_stateProvince!B3606="", "", location_stateProvince!B3606)</f>
        <v>UGA</v>
      </c>
      <c r="C3317" s="3" t="str">
        <f>IF(location_stateProvince!C3606="", "", location_stateProvince!C3606)</f>
        <v>UG-108</v>
      </c>
      <c r="D3317" s="3" t="str">
        <f>IF(location_stateProvince!D3606="", "", location_stateProvince!D3606)</f>
        <v>UG</v>
      </c>
      <c r="E3317" s="3" t="str">
        <f>IF(location_stateProvince!E3606="", "", location_stateProvince!E3606)</f>
        <v>Uganda</v>
      </c>
      <c r="F3317" s="3" t="str">
        <f>IF(location_stateProvince!F3606="", "", location_stateProvince!F3606)</f>
        <v/>
      </c>
      <c r="G3317" s="3" t="str">
        <f>IF(location_stateProvince!G3606="", "", location_stateProvince!G3606)</f>
        <v>Mukono</v>
      </c>
      <c r="H3317" s="3" t="str">
        <f>IF(location_stateProvince!H3606="", "", location_stateProvince!H3606)</f>
        <v/>
      </c>
      <c r="I3317" s="3">
        <f>IF(location_stateProvince!I3606="", "", location_stateProvince!I3606)</f>
        <v>0</v>
      </c>
      <c r="J3317" s="3" t="str">
        <f>IF(location_stateProvince!J3606="", "", location_stateProvince!J3606)</f>
        <v>Uganda</v>
      </c>
      <c r="K3317" s="3" t="str">
        <f>IF(location_stateProvince!K3606="", "", location_stateProvince!K3606)</f>
        <v>Uganda</v>
      </c>
      <c r="L3317" s="3">
        <f>IF(location_stateProvince!L3606="", "", location_stateProvince!L3606)</f>
        <v>2</v>
      </c>
      <c r="M3317" s="3" t="str">
        <f>IF(location_stateProvince!M3606="", "", location_stateProvince!M3606)</f>
        <v>Africa</v>
      </c>
      <c r="N3317" s="3" t="str">
        <f>IF(location_stateProvince!N3606="", "", location_stateProvince!N3606)</f>
        <v>Uganda</v>
      </c>
      <c r="O3317" s="3">
        <f>IF(location_stateProvince!O3606="", "", location_stateProvince!O3606)</f>
        <v>1</v>
      </c>
      <c r="P3317" s="3" t="str">
        <f>IF(location_stateProvince!P3606="", "", location_stateProvince!P3606)</f>
        <v>Sub-Saharan Africa</v>
      </c>
      <c r="Q3317" s="3"/>
    </row>
    <row r="3318" spans="1:17">
      <c r="A3318" s="3">
        <f>IF(location_stateProvince!A3607="", "", location_stateProvince!A3607)</f>
        <v>3594</v>
      </c>
      <c r="B3318" s="3" t="str">
        <f>IF(location_stateProvince!B3607="", "", location_stateProvince!B3607)</f>
        <v>UGA</v>
      </c>
      <c r="C3318" s="3" t="str">
        <f>IF(location_stateProvince!C3607="", "", location_stateProvince!C3607)</f>
        <v>UG-311</v>
      </c>
      <c r="D3318" s="3" t="str">
        <f>IF(location_stateProvince!D3607="", "", location_stateProvince!D3607)</f>
        <v>UG</v>
      </c>
      <c r="E3318" s="3" t="str">
        <f>IF(location_stateProvince!E3607="", "", location_stateProvince!E3607)</f>
        <v>Uganda</v>
      </c>
      <c r="F3318" s="3" t="str">
        <f>IF(location_stateProvince!F3607="", "", location_stateProvince!F3607)</f>
        <v/>
      </c>
      <c r="G3318" s="3" t="str">
        <f>IF(location_stateProvince!G3607="", "", location_stateProvince!G3607)</f>
        <v>Nakapiripirit</v>
      </c>
      <c r="H3318" s="3" t="str">
        <f>IF(location_stateProvince!H3607="", "", location_stateProvince!H3607)</f>
        <v/>
      </c>
      <c r="I3318" s="3">
        <f>IF(location_stateProvince!I3607="", "", location_stateProvince!I3607)</f>
        <v>0</v>
      </c>
      <c r="J3318" s="3" t="str">
        <f>IF(location_stateProvince!J3607="", "", location_stateProvince!J3607)</f>
        <v>Uganda</v>
      </c>
      <c r="K3318" s="3" t="str">
        <f>IF(location_stateProvince!K3607="", "", location_stateProvince!K3607)</f>
        <v>Uganda</v>
      </c>
      <c r="L3318" s="3">
        <f>IF(location_stateProvince!L3607="", "", location_stateProvince!L3607)</f>
        <v>2</v>
      </c>
      <c r="M3318" s="3" t="str">
        <f>IF(location_stateProvince!M3607="", "", location_stateProvince!M3607)</f>
        <v>Africa</v>
      </c>
      <c r="N3318" s="3" t="str">
        <f>IF(location_stateProvince!N3607="", "", location_stateProvince!N3607)</f>
        <v>Uganda</v>
      </c>
      <c r="O3318" s="3">
        <f>IF(location_stateProvince!O3607="", "", location_stateProvince!O3607)</f>
        <v>1</v>
      </c>
      <c r="P3318" s="3" t="str">
        <f>IF(location_stateProvince!P3607="", "", location_stateProvince!P3607)</f>
        <v>Sub-Saharan Africa</v>
      </c>
      <c r="Q3318" s="3"/>
    </row>
    <row r="3319" spans="1:17">
      <c r="A3319" s="3">
        <f>IF(location_stateProvince!A3608="", "", location_stateProvince!A3608)</f>
        <v>3595</v>
      </c>
      <c r="B3319" s="3" t="str">
        <f>IF(location_stateProvince!B3608="", "", location_stateProvince!B3608)</f>
        <v>UGA</v>
      </c>
      <c r="C3319" s="3" t="str">
        <f>IF(location_stateProvince!C3608="", "", location_stateProvince!C3608)</f>
        <v>UG-109</v>
      </c>
      <c r="D3319" s="3" t="str">
        <f>IF(location_stateProvince!D3608="", "", location_stateProvince!D3608)</f>
        <v>UG</v>
      </c>
      <c r="E3319" s="3" t="str">
        <f>IF(location_stateProvince!E3608="", "", location_stateProvince!E3608)</f>
        <v>Uganda</v>
      </c>
      <c r="F3319" s="3" t="str">
        <f>IF(location_stateProvince!F3608="", "", location_stateProvince!F3608)</f>
        <v/>
      </c>
      <c r="G3319" s="3" t="str">
        <f>IF(location_stateProvince!G3608="", "", location_stateProvince!G3608)</f>
        <v>Nakasongola</v>
      </c>
      <c r="H3319" s="3" t="str">
        <f>IF(location_stateProvince!H3608="", "", location_stateProvince!H3608)</f>
        <v/>
      </c>
      <c r="I3319" s="3">
        <f>IF(location_stateProvince!I3608="", "", location_stateProvince!I3608)</f>
        <v>0</v>
      </c>
      <c r="J3319" s="3" t="str">
        <f>IF(location_stateProvince!J3608="", "", location_stateProvince!J3608)</f>
        <v>Uganda</v>
      </c>
      <c r="K3319" s="3" t="str">
        <f>IF(location_stateProvince!K3608="", "", location_stateProvince!K3608)</f>
        <v>Uganda</v>
      </c>
      <c r="L3319" s="3">
        <f>IF(location_stateProvince!L3608="", "", location_stateProvince!L3608)</f>
        <v>2</v>
      </c>
      <c r="M3319" s="3" t="str">
        <f>IF(location_stateProvince!M3608="", "", location_stateProvince!M3608)</f>
        <v>Africa</v>
      </c>
      <c r="N3319" s="3" t="str">
        <f>IF(location_stateProvince!N3608="", "", location_stateProvince!N3608)</f>
        <v>Uganda</v>
      </c>
      <c r="O3319" s="3">
        <f>IF(location_stateProvince!O3608="", "", location_stateProvince!O3608)</f>
        <v>1</v>
      </c>
      <c r="P3319" s="3" t="str">
        <f>IF(location_stateProvince!P3608="", "", location_stateProvince!P3608)</f>
        <v>Sub-Saharan Africa</v>
      </c>
      <c r="Q3319" s="3"/>
    </row>
    <row r="3320" spans="1:17">
      <c r="A3320" s="3">
        <f>IF(location_stateProvince!A3609="", "", location_stateProvince!A3609)</f>
        <v>3596</v>
      </c>
      <c r="B3320" s="3" t="str">
        <f>IF(location_stateProvince!B3609="", "", location_stateProvince!B3609)</f>
        <v>UGA</v>
      </c>
      <c r="C3320" s="3" t="str">
        <f>IF(location_stateProvince!C3609="", "", location_stateProvince!C3609)</f>
        <v>UG-310</v>
      </c>
      <c r="D3320" s="3" t="str">
        <f>IF(location_stateProvince!D3609="", "", location_stateProvince!D3609)</f>
        <v>UG</v>
      </c>
      <c r="E3320" s="3" t="str">
        <f>IF(location_stateProvince!E3609="", "", location_stateProvince!E3609)</f>
        <v>Uganda</v>
      </c>
      <c r="F3320" s="3" t="str">
        <f>IF(location_stateProvince!F3609="", "", location_stateProvince!F3609)</f>
        <v/>
      </c>
      <c r="G3320" s="3" t="str">
        <f>IF(location_stateProvince!G3609="", "", location_stateProvince!G3609)</f>
        <v>Nebbi</v>
      </c>
      <c r="H3320" s="3" t="str">
        <f>IF(location_stateProvince!H3609="", "", location_stateProvince!H3609)</f>
        <v/>
      </c>
      <c r="I3320" s="3">
        <f>IF(location_stateProvince!I3609="", "", location_stateProvince!I3609)</f>
        <v>0</v>
      </c>
      <c r="J3320" s="3" t="str">
        <f>IF(location_stateProvince!J3609="", "", location_stateProvince!J3609)</f>
        <v>Uganda</v>
      </c>
      <c r="K3320" s="3" t="str">
        <f>IF(location_stateProvince!K3609="", "", location_stateProvince!K3609)</f>
        <v>Uganda</v>
      </c>
      <c r="L3320" s="3">
        <f>IF(location_stateProvince!L3609="", "", location_stateProvince!L3609)</f>
        <v>2</v>
      </c>
      <c r="M3320" s="3" t="str">
        <f>IF(location_stateProvince!M3609="", "", location_stateProvince!M3609)</f>
        <v>Africa</v>
      </c>
      <c r="N3320" s="3" t="str">
        <f>IF(location_stateProvince!N3609="", "", location_stateProvince!N3609)</f>
        <v>Uganda</v>
      </c>
      <c r="O3320" s="3">
        <f>IF(location_stateProvince!O3609="", "", location_stateProvince!O3609)</f>
        <v>1</v>
      </c>
      <c r="P3320" s="3" t="str">
        <f>IF(location_stateProvince!P3609="", "", location_stateProvince!P3609)</f>
        <v>Sub-Saharan Africa</v>
      </c>
      <c r="Q3320" s="3"/>
    </row>
    <row r="3321" spans="1:17">
      <c r="A3321" s="3">
        <f>IF(location_stateProvince!A3610="", "", location_stateProvince!A3610)</f>
        <v>3597</v>
      </c>
      <c r="B3321" s="3" t="str">
        <f>IF(location_stateProvince!B3610="", "", location_stateProvince!B3610)</f>
        <v>UGA</v>
      </c>
      <c r="C3321" s="3" t="str">
        <f>IF(location_stateProvince!C3610="", "", location_stateProvince!C3610)</f>
        <v>UG-411</v>
      </c>
      <c r="D3321" s="3" t="str">
        <f>IF(location_stateProvince!D3610="", "", location_stateProvince!D3610)</f>
        <v>UG</v>
      </c>
      <c r="E3321" s="3" t="str">
        <f>IF(location_stateProvince!E3610="", "", location_stateProvince!E3610)</f>
        <v>Uganda</v>
      </c>
      <c r="F3321" s="3" t="str">
        <f>IF(location_stateProvince!F3610="", "", location_stateProvince!F3610)</f>
        <v/>
      </c>
      <c r="G3321" s="3" t="str">
        <f>IF(location_stateProvince!G3610="", "", location_stateProvince!G3610)</f>
        <v>Ntungamo</v>
      </c>
      <c r="H3321" s="3" t="str">
        <f>IF(location_stateProvince!H3610="", "", location_stateProvince!H3610)</f>
        <v/>
      </c>
      <c r="I3321" s="3">
        <f>IF(location_stateProvince!I3610="", "", location_stateProvince!I3610)</f>
        <v>0</v>
      </c>
      <c r="J3321" s="3" t="str">
        <f>IF(location_stateProvince!J3610="", "", location_stateProvince!J3610)</f>
        <v>Uganda</v>
      </c>
      <c r="K3321" s="3" t="str">
        <f>IF(location_stateProvince!K3610="", "", location_stateProvince!K3610)</f>
        <v>Uganda</v>
      </c>
      <c r="L3321" s="3">
        <f>IF(location_stateProvince!L3610="", "", location_stateProvince!L3610)</f>
        <v>2</v>
      </c>
      <c r="M3321" s="3" t="str">
        <f>IF(location_stateProvince!M3610="", "", location_stateProvince!M3610)</f>
        <v>Africa</v>
      </c>
      <c r="N3321" s="3" t="str">
        <f>IF(location_stateProvince!N3610="", "", location_stateProvince!N3610)</f>
        <v>Uganda</v>
      </c>
      <c r="O3321" s="3">
        <f>IF(location_stateProvince!O3610="", "", location_stateProvince!O3610)</f>
        <v>1</v>
      </c>
      <c r="P3321" s="3" t="str">
        <f>IF(location_stateProvince!P3610="", "", location_stateProvince!P3610)</f>
        <v>Sub-Saharan Africa</v>
      </c>
      <c r="Q3321" s="3"/>
    </row>
    <row r="3322" spans="1:17">
      <c r="A3322" s="3">
        <f>IF(location_stateProvince!A3611="", "", location_stateProvince!A3611)</f>
        <v>3598</v>
      </c>
      <c r="B3322" s="3" t="str">
        <f>IF(location_stateProvince!B3611="", "", location_stateProvince!B3611)</f>
        <v>UGA</v>
      </c>
      <c r="C3322" s="3" t="str">
        <f>IF(location_stateProvince!C3611="", "", location_stateProvince!C3611)</f>
        <v>UG-312</v>
      </c>
      <c r="D3322" s="3" t="str">
        <f>IF(location_stateProvince!D3611="", "", location_stateProvince!D3611)</f>
        <v>UG</v>
      </c>
      <c r="E3322" s="3" t="str">
        <f>IF(location_stateProvince!E3611="", "", location_stateProvince!E3611)</f>
        <v>Uganda</v>
      </c>
      <c r="F3322" s="3" t="str">
        <f>IF(location_stateProvince!F3611="", "", location_stateProvince!F3611)</f>
        <v/>
      </c>
      <c r="G3322" s="3" t="str">
        <f>IF(location_stateProvince!G3611="", "", location_stateProvince!G3611)</f>
        <v>Pader</v>
      </c>
      <c r="H3322" s="3" t="str">
        <f>IF(location_stateProvince!H3611="", "", location_stateProvince!H3611)</f>
        <v/>
      </c>
      <c r="I3322" s="3">
        <f>IF(location_stateProvince!I3611="", "", location_stateProvince!I3611)</f>
        <v>0</v>
      </c>
      <c r="J3322" s="3" t="str">
        <f>IF(location_stateProvince!J3611="", "", location_stateProvince!J3611)</f>
        <v>Uganda</v>
      </c>
      <c r="K3322" s="3" t="str">
        <f>IF(location_stateProvince!K3611="", "", location_stateProvince!K3611)</f>
        <v>Uganda</v>
      </c>
      <c r="L3322" s="3">
        <f>IF(location_stateProvince!L3611="", "", location_stateProvince!L3611)</f>
        <v>2</v>
      </c>
      <c r="M3322" s="3" t="str">
        <f>IF(location_stateProvince!M3611="", "", location_stateProvince!M3611)</f>
        <v>Africa</v>
      </c>
      <c r="N3322" s="3" t="str">
        <f>IF(location_stateProvince!N3611="", "", location_stateProvince!N3611)</f>
        <v>Uganda</v>
      </c>
      <c r="O3322" s="3">
        <f>IF(location_stateProvince!O3611="", "", location_stateProvince!O3611)</f>
        <v>1</v>
      </c>
      <c r="P3322" s="3" t="str">
        <f>IF(location_stateProvince!P3611="", "", location_stateProvince!P3611)</f>
        <v>Sub-Saharan Africa</v>
      </c>
      <c r="Q3322" s="3"/>
    </row>
    <row r="3323" spans="1:17">
      <c r="A3323" s="3">
        <f>IF(location_stateProvince!A3612="", "", location_stateProvince!A3612)</f>
        <v>3599</v>
      </c>
      <c r="B3323" s="3" t="str">
        <f>IF(location_stateProvince!B3612="", "", location_stateProvince!B3612)</f>
        <v>UGA</v>
      </c>
      <c r="C3323" s="3" t="str">
        <f>IF(location_stateProvince!C3612="", "", location_stateProvince!C3612)</f>
        <v>UG-210</v>
      </c>
      <c r="D3323" s="3" t="str">
        <f>IF(location_stateProvince!D3612="", "", location_stateProvince!D3612)</f>
        <v>UG</v>
      </c>
      <c r="E3323" s="3" t="str">
        <f>IF(location_stateProvince!E3612="", "", location_stateProvince!E3612)</f>
        <v>Uganda</v>
      </c>
      <c r="F3323" s="3" t="str">
        <f>IF(location_stateProvince!F3612="", "", location_stateProvince!F3612)</f>
        <v/>
      </c>
      <c r="G3323" s="3" t="str">
        <f>IF(location_stateProvince!G3612="", "", location_stateProvince!G3612)</f>
        <v>Pallisa</v>
      </c>
      <c r="H3323" s="3" t="str">
        <f>IF(location_stateProvince!H3612="", "", location_stateProvince!H3612)</f>
        <v/>
      </c>
      <c r="I3323" s="3">
        <f>IF(location_stateProvince!I3612="", "", location_stateProvince!I3612)</f>
        <v>0</v>
      </c>
      <c r="J3323" s="3" t="str">
        <f>IF(location_stateProvince!J3612="", "", location_stateProvince!J3612)</f>
        <v>Uganda</v>
      </c>
      <c r="K3323" s="3" t="str">
        <f>IF(location_stateProvince!K3612="", "", location_stateProvince!K3612)</f>
        <v>Uganda</v>
      </c>
      <c r="L3323" s="3">
        <f>IF(location_stateProvince!L3612="", "", location_stateProvince!L3612)</f>
        <v>2</v>
      </c>
      <c r="M3323" s="3" t="str">
        <f>IF(location_stateProvince!M3612="", "", location_stateProvince!M3612)</f>
        <v>Africa</v>
      </c>
      <c r="N3323" s="3" t="str">
        <f>IF(location_stateProvince!N3612="", "", location_stateProvince!N3612)</f>
        <v>Uganda</v>
      </c>
      <c r="O3323" s="3">
        <f>IF(location_stateProvince!O3612="", "", location_stateProvince!O3612)</f>
        <v>1</v>
      </c>
      <c r="P3323" s="3" t="str">
        <f>IF(location_stateProvince!P3612="", "", location_stateProvince!P3612)</f>
        <v>Sub-Saharan Africa</v>
      </c>
      <c r="Q3323" s="3"/>
    </row>
    <row r="3324" spans="1:17">
      <c r="A3324" s="3">
        <f>IF(location_stateProvince!A3613="", "", location_stateProvince!A3613)</f>
        <v>3600</v>
      </c>
      <c r="B3324" s="3" t="str">
        <f>IF(location_stateProvince!B3613="", "", location_stateProvince!B3613)</f>
        <v>UGA</v>
      </c>
      <c r="C3324" s="3" t="str">
        <f>IF(location_stateProvince!C3613="", "", location_stateProvince!C3613)</f>
        <v>UG-110</v>
      </c>
      <c r="D3324" s="3" t="str">
        <f>IF(location_stateProvince!D3613="", "", location_stateProvince!D3613)</f>
        <v>UG</v>
      </c>
      <c r="E3324" s="3" t="str">
        <f>IF(location_stateProvince!E3613="", "", location_stateProvince!E3613)</f>
        <v>Uganda</v>
      </c>
      <c r="F3324" s="3" t="str">
        <f>IF(location_stateProvince!F3613="", "", location_stateProvince!F3613)</f>
        <v/>
      </c>
      <c r="G3324" s="3" t="str">
        <f>IF(location_stateProvince!G3613="", "", location_stateProvince!G3613)</f>
        <v>Rakai</v>
      </c>
      <c r="H3324" s="3" t="str">
        <f>IF(location_stateProvince!H3613="", "", location_stateProvince!H3613)</f>
        <v/>
      </c>
      <c r="I3324" s="3">
        <f>IF(location_stateProvince!I3613="", "", location_stateProvince!I3613)</f>
        <v>0</v>
      </c>
      <c r="J3324" s="3" t="str">
        <f>IF(location_stateProvince!J3613="", "", location_stateProvince!J3613)</f>
        <v>Uganda</v>
      </c>
      <c r="K3324" s="3" t="str">
        <f>IF(location_stateProvince!K3613="", "", location_stateProvince!K3613)</f>
        <v>Uganda</v>
      </c>
      <c r="L3324" s="3">
        <f>IF(location_stateProvince!L3613="", "", location_stateProvince!L3613)</f>
        <v>2</v>
      </c>
      <c r="M3324" s="3" t="str">
        <f>IF(location_stateProvince!M3613="", "", location_stateProvince!M3613)</f>
        <v>Africa</v>
      </c>
      <c r="N3324" s="3" t="str">
        <f>IF(location_stateProvince!N3613="", "", location_stateProvince!N3613)</f>
        <v>Uganda</v>
      </c>
      <c r="O3324" s="3">
        <f>IF(location_stateProvince!O3613="", "", location_stateProvince!O3613)</f>
        <v>1</v>
      </c>
      <c r="P3324" s="3" t="str">
        <f>IF(location_stateProvince!P3613="", "", location_stateProvince!P3613)</f>
        <v>Sub-Saharan Africa</v>
      </c>
      <c r="Q3324" s="3"/>
    </row>
    <row r="3325" spans="1:17">
      <c r="A3325" s="3">
        <f>IF(location_stateProvince!A3614="", "", location_stateProvince!A3614)</f>
        <v>3601</v>
      </c>
      <c r="B3325" s="3" t="str">
        <f>IF(location_stateProvince!B3614="", "", location_stateProvince!B3614)</f>
        <v>UGA</v>
      </c>
      <c r="C3325" s="3" t="str">
        <f>IF(location_stateProvince!C3614="", "", location_stateProvince!C3614)</f>
        <v>UG-412</v>
      </c>
      <c r="D3325" s="3" t="str">
        <f>IF(location_stateProvince!D3614="", "", location_stateProvince!D3614)</f>
        <v>UG</v>
      </c>
      <c r="E3325" s="3" t="str">
        <f>IF(location_stateProvince!E3614="", "", location_stateProvince!E3614)</f>
        <v>Uganda</v>
      </c>
      <c r="F3325" s="3" t="str">
        <f>IF(location_stateProvince!F3614="", "", location_stateProvince!F3614)</f>
        <v/>
      </c>
      <c r="G3325" s="3" t="str">
        <f>IF(location_stateProvince!G3614="", "", location_stateProvince!G3614)</f>
        <v>Rukungiri</v>
      </c>
      <c r="H3325" s="3" t="str">
        <f>IF(location_stateProvince!H3614="", "", location_stateProvince!H3614)</f>
        <v/>
      </c>
      <c r="I3325" s="3">
        <f>IF(location_stateProvince!I3614="", "", location_stateProvince!I3614)</f>
        <v>0</v>
      </c>
      <c r="J3325" s="3" t="str">
        <f>IF(location_stateProvince!J3614="", "", location_stateProvince!J3614)</f>
        <v>Uganda</v>
      </c>
      <c r="K3325" s="3" t="str">
        <f>IF(location_stateProvince!K3614="", "", location_stateProvince!K3614)</f>
        <v>Uganda</v>
      </c>
      <c r="L3325" s="3">
        <f>IF(location_stateProvince!L3614="", "", location_stateProvince!L3614)</f>
        <v>2</v>
      </c>
      <c r="M3325" s="3" t="str">
        <f>IF(location_stateProvince!M3614="", "", location_stateProvince!M3614)</f>
        <v>Africa</v>
      </c>
      <c r="N3325" s="3" t="str">
        <f>IF(location_stateProvince!N3614="", "", location_stateProvince!N3614)</f>
        <v>Uganda</v>
      </c>
      <c r="O3325" s="3">
        <f>IF(location_stateProvince!O3614="", "", location_stateProvince!O3614)</f>
        <v>1</v>
      </c>
      <c r="P3325" s="3" t="str">
        <f>IF(location_stateProvince!P3614="", "", location_stateProvince!P3614)</f>
        <v>Sub-Saharan Africa</v>
      </c>
      <c r="Q3325" s="3"/>
    </row>
    <row r="3326" spans="1:17">
      <c r="A3326" s="3">
        <f>IF(location_stateProvince!A3615="", "", location_stateProvince!A3615)</f>
        <v>3602</v>
      </c>
      <c r="B3326" s="3" t="str">
        <f>IF(location_stateProvince!B3615="", "", location_stateProvince!B3615)</f>
        <v>UGA</v>
      </c>
      <c r="C3326" s="3" t="str">
        <f>IF(location_stateProvince!C3615="", "", location_stateProvince!C3615)</f>
        <v>UG-111</v>
      </c>
      <c r="D3326" s="3" t="str">
        <f>IF(location_stateProvince!D3615="", "", location_stateProvince!D3615)</f>
        <v>UG</v>
      </c>
      <c r="E3326" s="3" t="str">
        <f>IF(location_stateProvince!E3615="", "", location_stateProvince!E3615)</f>
        <v>Uganda</v>
      </c>
      <c r="F3326" s="3" t="str">
        <f>IF(location_stateProvince!F3615="", "", location_stateProvince!F3615)</f>
        <v/>
      </c>
      <c r="G3326" s="3" t="str">
        <f>IF(location_stateProvince!G3615="", "", location_stateProvince!G3615)</f>
        <v>Sembabule</v>
      </c>
      <c r="H3326" s="3" t="str">
        <f>IF(location_stateProvince!H3615="", "", location_stateProvince!H3615)</f>
        <v/>
      </c>
      <c r="I3326" s="3">
        <f>IF(location_stateProvince!I3615="", "", location_stateProvince!I3615)</f>
        <v>0</v>
      </c>
      <c r="J3326" s="3" t="str">
        <f>IF(location_stateProvince!J3615="", "", location_stateProvince!J3615)</f>
        <v>Uganda</v>
      </c>
      <c r="K3326" s="3" t="str">
        <f>IF(location_stateProvince!K3615="", "", location_stateProvince!K3615)</f>
        <v>Uganda</v>
      </c>
      <c r="L3326" s="3">
        <f>IF(location_stateProvince!L3615="", "", location_stateProvince!L3615)</f>
        <v>2</v>
      </c>
      <c r="M3326" s="3" t="str">
        <f>IF(location_stateProvince!M3615="", "", location_stateProvince!M3615)</f>
        <v>Africa</v>
      </c>
      <c r="N3326" s="3" t="str">
        <f>IF(location_stateProvince!N3615="", "", location_stateProvince!N3615)</f>
        <v>Uganda</v>
      </c>
      <c r="O3326" s="3">
        <f>IF(location_stateProvince!O3615="", "", location_stateProvince!O3615)</f>
        <v>1</v>
      </c>
      <c r="P3326" s="3" t="str">
        <f>IF(location_stateProvince!P3615="", "", location_stateProvince!P3615)</f>
        <v>Sub-Saharan Africa</v>
      </c>
      <c r="Q3326" s="3"/>
    </row>
    <row r="3327" spans="1:17">
      <c r="A3327" s="3">
        <f>IF(location_stateProvince!A3616="", "", location_stateProvince!A3616)</f>
        <v>3603</v>
      </c>
      <c r="B3327" s="3" t="str">
        <f>IF(location_stateProvince!B3616="", "", location_stateProvince!B3616)</f>
        <v>UGA</v>
      </c>
      <c r="C3327" s="3" t="str">
        <f>IF(location_stateProvince!C3616="", "", location_stateProvince!C3616)</f>
        <v>UG-215</v>
      </c>
      <c r="D3327" s="3" t="str">
        <f>IF(location_stateProvince!D3616="", "", location_stateProvince!D3616)</f>
        <v>UG</v>
      </c>
      <c r="E3327" s="3" t="str">
        <f>IF(location_stateProvince!E3616="", "", location_stateProvince!E3616)</f>
        <v>Uganda</v>
      </c>
      <c r="F3327" s="3" t="str">
        <f>IF(location_stateProvince!F3616="", "", location_stateProvince!F3616)</f>
        <v/>
      </c>
      <c r="G3327" s="3" t="str">
        <f>IF(location_stateProvince!G3616="", "", location_stateProvince!G3616)</f>
        <v>Sironko</v>
      </c>
      <c r="H3327" s="3" t="str">
        <f>IF(location_stateProvince!H3616="", "", location_stateProvince!H3616)</f>
        <v/>
      </c>
      <c r="I3327" s="3">
        <f>IF(location_stateProvince!I3616="", "", location_stateProvince!I3616)</f>
        <v>0</v>
      </c>
      <c r="J3327" s="3" t="str">
        <f>IF(location_stateProvince!J3616="", "", location_stateProvince!J3616)</f>
        <v>Uganda</v>
      </c>
      <c r="K3327" s="3" t="str">
        <f>IF(location_stateProvince!K3616="", "", location_stateProvince!K3616)</f>
        <v>Uganda</v>
      </c>
      <c r="L3327" s="3">
        <f>IF(location_stateProvince!L3616="", "", location_stateProvince!L3616)</f>
        <v>2</v>
      </c>
      <c r="M3327" s="3" t="str">
        <f>IF(location_stateProvince!M3616="", "", location_stateProvince!M3616)</f>
        <v>Africa</v>
      </c>
      <c r="N3327" s="3" t="str">
        <f>IF(location_stateProvince!N3616="", "", location_stateProvince!N3616)</f>
        <v>Uganda</v>
      </c>
      <c r="O3327" s="3">
        <f>IF(location_stateProvince!O3616="", "", location_stateProvince!O3616)</f>
        <v>1</v>
      </c>
      <c r="P3327" s="3" t="str">
        <f>IF(location_stateProvince!P3616="", "", location_stateProvince!P3616)</f>
        <v>Sub-Saharan Africa</v>
      </c>
      <c r="Q3327" s="3"/>
    </row>
    <row r="3328" spans="1:17">
      <c r="A3328" s="3">
        <f>IF(location_stateProvince!A3617="", "", location_stateProvince!A3617)</f>
        <v>3604</v>
      </c>
      <c r="B3328" s="3" t="str">
        <f>IF(location_stateProvince!B3617="", "", location_stateProvince!B3617)</f>
        <v>UGA</v>
      </c>
      <c r="C3328" s="3" t="str">
        <f>IF(location_stateProvince!C3617="", "", location_stateProvince!C3617)</f>
        <v>UG-211</v>
      </c>
      <c r="D3328" s="3" t="str">
        <f>IF(location_stateProvince!D3617="", "", location_stateProvince!D3617)</f>
        <v>UG</v>
      </c>
      <c r="E3328" s="3" t="str">
        <f>IF(location_stateProvince!E3617="", "", location_stateProvince!E3617)</f>
        <v>Uganda</v>
      </c>
      <c r="F3328" s="3" t="str">
        <f>IF(location_stateProvince!F3617="", "", location_stateProvince!F3617)</f>
        <v/>
      </c>
      <c r="G3328" s="3" t="str">
        <f>IF(location_stateProvince!G3617="", "", location_stateProvince!G3617)</f>
        <v>Soroti</v>
      </c>
      <c r="H3328" s="3" t="str">
        <f>IF(location_stateProvince!H3617="", "", location_stateProvince!H3617)</f>
        <v/>
      </c>
      <c r="I3328" s="3">
        <f>IF(location_stateProvince!I3617="", "", location_stateProvince!I3617)</f>
        <v>0</v>
      </c>
      <c r="J3328" s="3" t="str">
        <f>IF(location_stateProvince!J3617="", "", location_stateProvince!J3617)</f>
        <v>Uganda</v>
      </c>
      <c r="K3328" s="3" t="str">
        <f>IF(location_stateProvince!K3617="", "", location_stateProvince!K3617)</f>
        <v>Uganda</v>
      </c>
      <c r="L3328" s="3">
        <f>IF(location_stateProvince!L3617="", "", location_stateProvince!L3617)</f>
        <v>2</v>
      </c>
      <c r="M3328" s="3" t="str">
        <f>IF(location_stateProvince!M3617="", "", location_stateProvince!M3617)</f>
        <v>Africa</v>
      </c>
      <c r="N3328" s="3" t="str">
        <f>IF(location_stateProvince!N3617="", "", location_stateProvince!N3617)</f>
        <v>Uganda</v>
      </c>
      <c r="O3328" s="3">
        <f>IF(location_stateProvince!O3617="", "", location_stateProvince!O3617)</f>
        <v>1</v>
      </c>
      <c r="P3328" s="3" t="str">
        <f>IF(location_stateProvince!P3617="", "", location_stateProvince!P3617)</f>
        <v>Sub-Saharan Africa</v>
      </c>
      <c r="Q3328" s="3"/>
    </row>
    <row r="3329" spans="1:17">
      <c r="A3329" s="3">
        <f>IF(location_stateProvince!A3618="", "", location_stateProvince!A3618)</f>
        <v>3605</v>
      </c>
      <c r="B3329" s="3" t="str">
        <f>IF(location_stateProvince!B3618="", "", location_stateProvince!B3618)</f>
        <v>UGA</v>
      </c>
      <c r="C3329" s="3" t="str">
        <f>IF(location_stateProvince!C3618="", "", location_stateProvince!C3618)</f>
        <v>UG-212</v>
      </c>
      <c r="D3329" s="3" t="str">
        <f>IF(location_stateProvince!D3618="", "", location_stateProvince!D3618)</f>
        <v>UG</v>
      </c>
      <c r="E3329" s="3" t="str">
        <f>IF(location_stateProvince!E3618="", "", location_stateProvince!E3618)</f>
        <v>Uganda</v>
      </c>
      <c r="F3329" s="3" t="str">
        <f>IF(location_stateProvince!F3618="", "", location_stateProvince!F3618)</f>
        <v/>
      </c>
      <c r="G3329" s="3" t="str">
        <f>IF(location_stateProvince!G3618="", "", location_stateProvince!G3618)</f>
        <v>Tororo</v>
      </c>
      <c r="H3329" s="3" t="str">
        <f>IF(location_stateProvince!H3618="", "", location_stateProvince!H3618)</f>
        <v/>
      </c>
      <c r="I3329" s="3">
        <f>IF(location_stateProvince!I3618="", "", location_stateProvince!I3618)</f>
        <v>0</v>
      </c>
      <c r="J3329" s="3" t="str">
        <f>IF(location_stateProvince!J3618="", "", location_stateProvince!J3618)</f>
        <v>Uganda</v>
      </c>
      <c r="K3329" s="3" t="str">
        <f>IF(location_stateProvince!K3618="", "", location_stateProvince!K3618)</f>
        <v>Uganda</v>
      </c>
      <c r="L3329" s="3">
        <f>IF(location_stateProvince!L3618="", "", location_stateProvince!L3618)</f>
        <v>2</v>
      </c>
      <c r="M3329" s="3" t="str">
        <f>IF(location_stateProvince!M3618="", "", location_stateProvince!M3618)</f>
        <v>Africa</v>
      </c>
      <c r="N3329" s="3" t="str">
        <f>IF(location_stateProvince!N3618="", "", location_stateProvince!N3618)</f>
        <v>Uganda</v>
      </c>
      <c r="O3329" s="3">
        <f>IF(location_stateProvince!O3618="", "", location_stateProvince!O3618)</f>
        <v>1</v>
      </c>
      <c r="P3329" s="3" t="str">
        <f>IF(location_stateProvince!P3618="", "", location_stateProvince!P3618)</f>
        <v>Sub-Saharan Africa</v>
      </c>
      <c r="Q3329" s="3"/>
    </row>
    <row r="3330" spans="1:17">
      <c r="A3330" s="3">
        <f>IF(location_stateProvince!A3619="", "", location_stateProvince!A3619)</f>
        <v>3606</v>
      </c>
      <c r="B3330" s="3" t="str">
        <f>IF(location_stateProvince!B3619="", "", location_stateProvince!B3619)</f>
        <v>UGA</v>
      </c>
      <c r="C3330" s="3" t="str">
        <f>IF(location_stateProvince!C3619="", "", location_stateProvince!C3619)</f>
        <v>UG-113</v>
      </c>
      <c r="D3330" s="3" t="str">
        <f>IF(location_stateProvince!D3619="", "", location_stateProvince!D3619)</f>
        <v>UG</v>
      </c>
      <c r="E3330" s="3" t="str">
        <f>IF(location_stateProvince!E3619="", "", location_stateProvince!E3619)</f>
        <v>Uganda</v>
      </c>
      <c r="F3330" s="3" t="str">
        <f>IF(location_stateProvince!F3619="", "", location_stateProvince!F3619)</f>
        <v/>
      </c>
      <c r="G3330" s="3" t="str">
        <f>IF(location_stateProvince!G3619="", "", location_stateProvince!G3619)</f>
        <v>Wakiso</v>
      </c>
      <c r="H3330" s="3" t="str">
        <f>IF(location_stateProvince!H3619="", "", location_stateProvince!H3619)</f>
        <v/>
      </c>
      <c r="I3330" s="3">
        <f>IF(location_stateProvince!I3619="", "", location_stateProvince!I3619)</f>
        <v>0</v>
      </c>
      <c r="J3330" s="3" t="str">
        <f>IF(location_stateProvince!J3619="", "", location_stateProvince!J3619)</f>
        <v>Uganda</v>
      </c>
      <c r="K3330" s="3" t="str">
        <f>IF(location_stateProvince!K3619="", "", location_stateProvince!K3619)</f>
        <v>Uganda</v>
      </c>
      <c r="L3330" s="3">
        <f>IF(location_stateProvince!L3619="", "", location_stateProvince!L3619)</f>
        <v>2</v>
      </c>
      <c r="M3330" s="3" t="str">
        <f>IF(location_stateProvince!M3619="", "", location_stateProvince!M3619)</f>
        <v>Africa</v>
      </c>
      <c r="N3330" s="3" t="str">
        <f>IF(location_stateProvince!N3619="", "", location_stateProvince!N3619)</f>
        <v>Uganda</v>
      </c>
      <c r="O3330" s="3">
        <f>IF(location_stateProvince!O3619="", "", location_stateProvince!O3619)</f>
        <v>1</v>
      </c>
      <c r="P3330" s="3" t="str">
        <f>IF(location_stateProvince!P3619="", "", location_stateProvince!P3619)</f>
        <v>Sub-Saharan Africa</v>
      </c>
      <c r="Q3330" s="3"/>
    </row>
    <row r="3331" spans="1:17">
      <c r="A3331" s="3">
        <f>IF(location_stateProvince!A3620="", "", location_stateProvince!A3620)</f>
        <v>3607</v>
      </c>
      <c r="B3331" s="3" t="str">
        <f>IF(location_stateProvince!B3620="", "", location_stateProvince!B3620)</f>
        <v>UGA</v>
      </c>
      <c r="C3331" s="3" t="str">
        <f>IF(location_stateProvince!C3620="", "", location_stateProvince!C3620)</f>
        <v>UG-313</v>
      </c>
      <c r="D3331" s="3" t="str">
        <f>IF(location_stateProvince!D3620="", "", location_stateProvince!D3620)</f>
        <v>UG</v>
      </c>
      <c r="E3331" s="3" t="str">
        <f>IF(location_stateProvince!E3620="", "", location_stateProvince!E3620)</f>
        <v>Uganda</v>
      </c>
      <c r="F3331" s="3" t="str">
        <f>IF(location_stateProvince!F3620="", "", location_stateProvince!F3620)</f>
        <v/>
      </c>
      <c r="G3331" s="3" t="str">
        <f>IF(location_stateProvince!G3620="", "", location_stateProvince!G3620)</f>
        <v>Yumbe</v>
      </c>
      <c r="H3331" s="3" t="str">
        <f>IF(location_stateProvince!H3620="", "", location_stateProvince!H3620)</f>
        <v/>
      </c>
      <c r="I3331" s="3">
        <f>IF(location_stateProvince!I3620="", "", location_stateProvince!I3620)</f>
        <v>0</v>
      </c>
      <c r="J3331" s="3" t="str">
        <f>IF(location_stateProvince!J3620="", "", location_stateProvince!J3620)</f>
        <v>Uganda</v>
      </c>
      <c r="K3331" s="3" t="str">
        <f>IF(location_stateProvince!K3620="", "", location_stateProvince!K3620)</f>
        <v>Uganda</v>
      </c>
      <c r="L3331" s="3">
        <f>IF(location_stateProvince!L3620="", "", location_stateProvince!L3620)</f>
        <v>2</v>
      </c>
      <c r="M3331" s="3" t="str">
        <f>IF(location_stateProvince!M3620="", "", location_stateProvince!M3620)</f>
        <v>Africa</v>
      </c>
      <c r="N3331" s="3" t="str">
        <f>IF(location_stateProvince!N3620="", "", location_stateProvince!N3620)</f>
        <v>Uganda</v>
      </c>
      <c r="O3331" s="3">
        <f>IF(location_stateProvince!O3620="", "", location_stateProvince!O3620)</f>
        <v>1</v>
      </c>
      <c r="P3331" s="3" t="str">
        <f>IF(location_stateProvince!P3620="", "", location_stateProvince!P3620)</f>
        <v>Sub-Saharan Africa</v>
      </c>
      <c r="Q3331" s="3"/>
    </row>
    <row r="3332" spans="1:17">
      <c r="A3332" s="3">
        <f>IF(location_stateProvince!A3621="", "", location_stateProvince!A3621)</f>
        <v>3609</v>
      </c>
      <c r="B3332" s="3" t="str">
        <f>IF(location_stateProvince!B3621="", "", location_stateProvince!B3621)</f>
        <v>UKR</v>
      </c>
      <c r="C3332" s="3" t="str">
        <f>IF(location_stateProvince!C3621="", "", location_stateProvince!C3621)</f>
        <v/>
      </c>
      <c r="D3332" s="3" t="str">
        <f>IF(location_stateProvince!D3621="", "", location_stateProvince!D3621)</f>
        <v>UA</v>
      </c>
      <c r="E3332" s="3" t="str">
        <f>IF(location_stateProvince!E3621="", "", location_stateProvince!E3621)</f>
        <v>Ukraine</v>
      </c>
      <c r="F3332" s="3" t="str">
        <f>IF(location_stateProvince!F3621="", "", location_stateProvince!F3621)</f>
        <v>Crimea (Ukraine)</v>
      </c>
      <c r="G3332" s="3" t="str">
        <f>IF(location_stateProvince!G3621="", "", location_stateProvince!G3621)</f>
        <v>Cherkasy</v>
      </c>
      <c r="H3332" s="3" t="str">
        <f>IF(location_stateProvince!H3621="", "", location_stateProvince!H3621)</f>
        <v>Cherkas'ka Oblast'; Cherkasskaya</v>
      </c>
      <c r="I3332" s="3">
        <f>IF(location_stateProvince!I3621="", "", location_stateProvince!I3621)</f>
        <v>0</v>
      </c>
      <c r="J3332" s="3" t="str">
        <f>IF(location_stateProvince!J3621="", "", location_stateProvince!J3621)</f>
        <v>Ukraine</v>
      </c>
      <c r="K3332" s="3" t="str">
        <f>IF(location_stateProvince!K3621="", "", location_stateProvince!K3621)</f>
        <v>Ukraine</v>
      </c>
      <c r="L3332" s="3">
        <f>IF(location_stateProvince!L3621="", "", location_stateProvince!L3621)</f>
        <v>1</v>
      </c>
      <c r="M3332" s="3" t="str">
        <f>IF(location_stateProvince!M3621="", "", location_stateProvince!M3621)</f>
        <v>Europe</v>
      </c>
      <c r="N3332" s="3" t="str">
        <f>IF(location_stateProvince!N3621="", "", location_stateProvince!N3621)</f>
        <v>Ukraine</v>
      </c>
      <c r="O3332" s="3">
        <f>IF(location_stateProvince!O3621="", "", location_stateProvince!O3621)</f>
        <v>1</v>
      </c>
      <c r="P3332" s="3" t="str">
        <f>IF(location_stateProvince!P3621="", "", location_stateProvince!P3621)</f>
        <v>Europe</v>
      </c>
      <c r="Q3332" s="3"/>
    </row>
    <row r="3333" spans="1:17">
      <c r="A3333" s="3">
        <f>IF(location_stateProvince!A3622="", "", location_stateProvince!A3622)</f>
        <v>3610</v>
      </c>
      <c r="B3333" s="3" t="str">
        <f>IF(location_stateProvince!B3622="", "", location_stateProvince!B3622)</f>
        <v>UKR</v>
      </c>
      <c r="C3333" s="3" t="str">
        <f>IF(location_stateProvince!C3622="", "", location_stateProvince!C3622)</f>
        <v/>
      </c>
      <c r="D3333" s="3" t="str">
        <f>IF(location_stateProvince!D3622="", "", location_stateProvince!D3622)</f>
        <v>UA</v>
      </c>
      <c r="E3333" s="3" t="str">
        <f>IF(location_stateProvince!E3622="", "", location_stateProvince!E3622)</f>
        <v>Ukraine</v>
      </c>
      <c r="F3333" s="3" t="str">
        <f>IF(location_stateProvince!F3622="", "", location_stateProvince!F3622)</f>
        <v>Crimea (Ukraine)</v>
      </c>
      <c r="G3333" s="3" t="str">
        <f>IF(location_stateProvince!G3622="", "", location_stateProvince!G3622)</f>
        <v>Chernihiv</v>
      </c>
      <c r="H3333" s="3" t="str">
        <f>IF(location_stateProvince!H3622="", "", location_stateProvince!H3622)</f>
        <v>Chernigov; Tschernigow</v>
      </c>
      <c r="I3333" s="3">
        <f>IF(location_stateProvince!I3622="", "", location_stateProvince!I3622)</f>
        <v>0</v>
      </c>
      <c r="J3333" s="3" t="str">
        <f>IF(location_stateProvince!J3622="", "", location_stateProvince!J3622)</f>
        <v>Ukraine</v>
      </c>
      <c r="K3333" s="3" t="str">
        <f>IF(location_stateProvince!K3622="", "", location_stateProvince!K3622)</f>
        <v>Ukraine</v>
      </c>
      <c r="L3333" s="3">
        <f>IF(location_stateProvince!L3622="", "", location_stateProvince!L3622)</f>
        <v>1</v>
      </c>
      <c r="M3333" s="3" t="str">
        <f>IF(location_stateProvince!M3622="", "", location_stateProvince!M3622)</f>
        <v>Europe</v>
      </c>
      <c r="N3333" s="3" t="str">
        <f>IF(location_stateProvince!N3622="", "", location_stateProvince!N3622)</f>
        <v>Ukraine</v>
      </c>
      <c r="O3333" s="3">
        <f>IF(location_stateProvince!O3622="", "", location_stateProvince!O3622)</f>
        <v>1</v>
      </c>
      <c r="P3333" s="3" t="str">
        <f>IF(location_stateProvince!P3622="", "", location_stateProvince!P3622)</f>
        <v>Europe</v>
      </c>
      <c r="Q3333" s="3"/>
    </row>
    <row r="3334" spans="1:17">
      <c r="A3334" s="3">
        <f>IF(location_stateProvince!A3623="", "", location_stateProvince!A3623)</f>
        <v>3611</v>
      </c>
      <c r="B3334" s="3" t="str">
        <f>IF(location_stateProvince!B3623="", "", location_stateProvince!B3623)</f>
        <v>UKR</v>
      </c>
      <c r="C3334" s="3" t="str">
        <f>IF(location_stateProvince!C3623="", "", location_stateProvince!C3623)</f>
        <v/>
      </c>
      <c r="D3334" s="3" t="str">
        <f>IF(location_stateProvince!D3623="", "", location_stateProvince!D3623)</f>
        <v>UA</v>
      </c>
      <c r="E3334" s="3" t="str">
        <f>IF(location_stateProvince!E3623="", "", location_stateProvince!E3623)</f>
        <v>Ukraine</v>
      </c>
      <c r="F3334" s="3" t="str">
        <f>IF(location_stateProvince!F3623="", "", location_stateProvince!F3623)</f>
        <v>Crimea (Ukraine)</v>
      </c>
      <c r="G3334" s="3" t="str">
        <f>IF(location_stateProvince!G3623="", "", location_stateProvince!G3623)</f>
        <v>Chernivtsi</v>
      </c>
      <c r="H3334" s="3" t="str">
        <f>IF(location_stateProvince!H3623="", "", location_stateProvince!H3623)</f>
        <v>Chernivets'ka Oblast'; Chernovits</v>
      </c>
      <c r="I3334" s="3">
        <f>IF(location_stateProvince!I3623="", "", location_stateProvince!I3623)</f>
        <v>0</v>
      </c>
      <c r="J3334" s="3" t="str">
        <f>IF(location_stateProvince!J3623="", "", location_stateProvince!J3623)</f>
        <v>Ukraine</v>
      </c>
      <c r="K3334" s="3" t="str">
        <f>IF(location_stateProvince!K3623="", "", location_stateProvince!K3623)</f>
        <v>Ukraine</v>
      </c>
      <c r="L3334" s="3">
        <f>IF(location_stateProvince!L3623="", "", location_stateProvince!L3623)</f>
        <v>1</v>
      </c>
      <c r="M3334" s="3" t="str">
        <f>IF(location_stateProvince!M3623="", "", location_stateProvince!M3623)</f>
        <v>Europe</v>
      </c>
      <c r="N3334" s="3" t="str">
        <f>IF(location_stateProvince!N3623="", "", location_stateProvince!N3623)</f>
        <v>Ukraine</v>
      </c>
      <c r="O3334" s="3">
        <f>IF(location_stateProvince!O3623="", "", location_stateProvince!O3623)</f>
        <v>1</v>
      </c>
      <c r="P3334" s="3" t="str">
        <f>IF(location_stateProvince!P3623="", "", location_stateProvince!P3623)</f>
        <v>Europe</v>
      </c>
      <c r="Q3334" s="3"/>
    </row>
    <row r="3335" spans="1:17">
      <c r="A3335" s="3">
        <f>IF(location_stateProvince!A3624="", "", location_stateProvince!A3624)</f>
        <v>3612</v>
      </c>
      <c r="B3335" s="3" t="str">
        <f>IF(location_stateProvince!B3624="", "", location_stateProvince!B3624)</f>
        <v>UKR</v>
      </c>
      <c r="C3335" s="3" t="str">
        <f>IF(location_stateProvince!C3624="", "", location_stateProvince!C3624)</f>
        <v/>
      </c>
      <c r="D3335" s="3" t="str">
        <f>IF(location_stateProvince!D3624="", "", location_stateProvince!D3624)</f>
        <v>UA</v>
      </c>
      <c r="E3335" s="3" t="str">
        <f>IF(location_stateProvince!E3624="", "", location_stateProvince!E3624)</f>
        <v>Ukraine</v>
      </c>
      <c r="F3335" s="3" t="str">
        <f>IF(location_stateProvince!F3624="", "", location_stateProvince!F3624)</f>
        <v>Crimea (Ukraine)</v>
      </c>
      <c r="G3335" s="3" t="str">
        <f>IF(location_stateProvince!G3624="", "", location_stateProvince!G3624)</f>
        <v>Crimea</v>
      </c>
      <c r="H3335" s="3" t="str">
        <f>IF(location_stateProvince!H3624="", "", location_stateProvince!H3624)</f>
        <v>Crimée; Criméia; Krim; Krymskaya Re; Crimea (Ukraine); Krym</v>
      </c>
      <c r="I3335" s="3">
        <f>IF(location_stateProvince!I3624="", "", location_stateProvince!I3624)</f>
        <v>0</v>
      </c>
      <c r="J3335" s="3" t="str">
        <f>IF(location_stateProvince!J3624="", "", location_stateProvince!J3624)</f>
        <v>Ukraine</v>
      </c>
      <c r="K3335" s="3" t="str">
        <f>IF(location_stateProvince!K3624="", "", location_stateProvince!K3624)</f>
        <v>Ukraine</v>
      </c>
      <c r="L3335" s="3">
        <f>IF(location_stateProvince!L3624="", "", location_stateProvince!L3624)</f>
        <v>1</v>
      </c>
      <c r="M3335" s="3" t="str">
        <f>IF(location_stateProvince!M3624="", "", location_stateProvince!M3624)</f>
        <v>Europe</v>
      </c>
      <c r="N3335" s="3" t="str">
        <f>IF(location_stateProvince!N3624="", "", location_stateProvince!N3624)</f>
        <v>Ukraine</v>
      </c>
      <c r="O3335" s="3">
        <f>IF(location_stateProvince!O3624="", "", location_stateProvince!O3624)</f>
        <v>1</v>
      </c>
      <c r="P3335" s="3" t="str">
        <f>IF(location_stateProvince!P3624="", "", location_stateProvince!P3624)</f>
        <v>Europe</v>
      </c>
      <c r="Q3335" s="3"/>
    </row>
    <row r="3336" spans="1:17">
      <c r="A3336" s="3">
        <f>IF(location_stateProvince!A3625="", "", location_stateProvince!A3625)</f>
        <v>3613</v>
      </c>
      <c r="B3336" s="3" t="str">
        <f>IF(location_stateProvince!B3625="", "", location_stateProvince!B3625)</f>
        <v>UKR</v>
      </c>
      <c r="C3336" s="3" t="str">
        <f>IF(location_stateProvince!C3625="", "", location_stateProvince!C3625)</f>
        <v/>
      </c>
      <c r="D3336" s="3" t="str">
        <f>IF(location_stateProvince!D3625="", "", location_stateProvince!D3625)</f>
        <v>UA</v>
      </c>
      <c r="E3336" s="3" t="str">
        <f>IF(location_stateProvince!E3625="", "", location_stateProvince!E3625)</f>
        <v>Ukraine</v>
      </c>
      <c r="F3336" s="3" t="str">
        <f>IF(location_stateProvince!F3625="", "", location_stateProvince!F3625)</f>
        <v>Crimea (Ukraine)</v>
      </c>
      <c r="G3336" s="3" t="str">
        <f>IF(location_stateProvince!G3625="", "", location_stateProvince!G3625)</f>
        <v>Dnipropetrovs'k</v>
      </c>
      <c r="H3336" s="3" t="str">
        <f>IF(location_stateProvince!H3625="", "", location_stateProvince!H3625)</f>
        <v>Dnipropetrovsk; Dniepropietrovsk;</v>
      </c>
      <c r="I3336" s="3">
        <f>IF(location_stateProvince!I3625="", "", location_stateProvince!I3625)</f>
        <v>0</v>
      </c>
      <c r="J3336" s="3" t="str">
        <f>IF(location_stateProvince!J3625="", "", location_stateProvince!J3625)</f>
        <v>Ukraine</v>
      </c>
      <c r="K3336" s="3" t="str">
        <f>IF(location_stateProvince!K3625="", "", location_stateProvince!K3625)</f>
        <v>Ukraine</v>
      </c>
      <c r="L3336" s="3">
        <f>IF(location_stateProvince!L3625="", "", location_stateProvince!L3625)</f>
        <v>1</v>
      </c>
      <c r="M3336" s="3" t="str">
        <f>IF(location_stateProvince!M3625="", "", location_stateProvince!M3625)</f>
        <v>Europe</v>
      </c>
      <c r="N3336" s="3" t="str">
        <f>IF(location_stateProvince!N3625="", "", location_stateProvince!N3625)</f>
        <v>Ukraine</v>
      </c>
      <c r="O3336" s="3">
        <f>IF(location_stateProvince!O3625="", "", location_stateProvince!O3625)</f>
        <v>1</v>
      </c>
      <c r="P3336" s="3" t="str">
        <f>IF(location_stateProvince!P3625="", "", location_stateProvince!P3625)</f>
        <v>Europe</v>
      </c>
      <c r="Q3336" s="3"/>
    </row>
    <row r="3337" spans="1:17">
      <c r="A3337" s="3">
        <f>IF(location_stateProvince!A3626="", "", location_stateProvince!A3626)</f>
        <v>3614</v>
      </c>
      <c r="B3337" s="3" t="str">
        <f>IF(location_stateProvince!B3626="", "", location_stateProvince!B3626)</f>
        <v>UKR</v>
      </c>
      <c r="C3337" s="3" t="str">
        <f>IF(location_stateProvince!C3626="", "", location_stateProvince!C3626)</f>
        <v/>
      </c>
      <c r="D3337" s="3" t="str">
        <f>IF(location_stateProvince!D3626="", "", location_stateProvince!D3626)</f>
        <v>UA</v>
      </c>
      <c r="E3337" s="3" t="str">
        <f>IF(location_stateProvince!E3626="", "", location_stateProvince!E3626)</f>
        <v>Ukraine</v>
      </c>
      <c r="F3337" s="3" t="str">
        <f>IF(location_stateProvince!F3626="", "", location_stateProvince!F3626)</f>
        <v>Crimea (Ukraine)</v>
      </c>
      <c r="G3337" s="3" t="str">
        <f>IF(location_stateProvince!G3626="", "", location_stateProvince!G3626)</f>
        <v>Donets'k</v>
      </c>
      <c r="H3337" s="3" t="str">
        <f>IF(location_stateProvince!H3626="", "", location_stateProvince!H3626)</f>
        <v>Donetsk; Donetskaya Oblast'; Donez</v>
      </c>
      <c r="I3337" s="3">
        <f>IF(location_stateProvince!I3626="", "", location_stateProvince!I3626)</f>
        <v>0</v>
      </c>
      <c r="J3337" s="3" t="str">
        <f>IF(location_stateProvince!J3626="", "", location_stateProvince!J3626)</f>
        <v>Ukraine</v>
      </c>
      <c r="K3337" s="3" t="str">
        <f>IF(location_stateProvince!K3626="", "", location_stateProvince!K3626)</f>
        <v>Ukraine</v>
      </c>
      <c r="L3337" s="3">
        <f>IF(location_stateProvince!L3626="", "", location_stateProvince!L3626)</f>
        <v>1</v>
      </c>
      <c r="M3337" s="3" t="str">
        <f>IF(location_stateProvince!M3626="", "", location_stateProvince!M3626)</f>
        <v>Europe</v>
      </c>
      <c r="N3337" s="3" t="str">
        <f>IF(location_stateProvince!N3626="", "", location_stateProvince!N3626)</f>
        <v>Ukraine</v>
      </c>
      <c r="O3337" s="3">
        <f>IF(location_stateProvince!O3626="", "", location_stateProvince!O3626)</f>
        <v>1</v>
      </c>
      <c r="P3337" s="3" t="str">
        <f>IF(location_stateProvince!P3626="", "", location_stateProvince!P3626)</f>
        <v>Europe</v>
      </c>
      <c r="Q3337" s="3"/>
    </row>
    <row r="3338" spans="1:17">
      <c r="A3338" s="3">
        <f>IF(location_stateProvince!A3627="", "", location_stateProvince!A3627)</f>
        <v>3615</v>
      </c>
      <c r="B3338" s="3" t="str">
        <f>IF(location_stateProvince!B3627="", "", location_stateProvince!B3627)</f>
        <v>UKR</v>
      </c>
      <c r="C3338" s="3" t="str">
        <f>IF(location_stateProvince!C3627="", "", location_stateProvince!C3627)</f>
        <v/>
      </c>
      <c r="D3338" s="3" t="str">
        <f>IF(location_stateProvince!D3627="", "", location_stateProvince!D3627)</f>
        <v>UA</v>
      </c>
      <c r="E3338" s="3" t="str">
        <f>IF(location_stateProvince!E3627="", "", location_stateProvince!E3627)</f>
        <v>Ukraine</v>
      </c>
      <c r="F3338" s="3" t="str">
        <f>IF(location_stateProvince!F3627="", "", location_stateProvince!F3627)</f>
        <v>Crimea (Ukraine)</v>
      </c>
      <c r="G3338" s="3" t="str">
        <f>IF(location_stateProvince!G3627="", "", location_stateProvince!G3627)</f>
        <v>Ivano-Frankivs'k</v>
      </c>
      <c r="H3338" s="3" t="str">
        <f>IF(location_stateProvince!H3627="", "", location_stateProvince!H3627)</f>
        <v>Ivano-Frankovsk; Ivano-Frankovska</v>
      </c>
      <c r="I3338" s="3">
        <f>IF(location_stateProvince!I3627="", "", location_stateProvince!I3627)</f>
        <v>0</v>
      </c>
      <c r="J3338" s="3" t="str">
        <f>IF(location_stateProvince!J3627="", "", location_stateProvince!J3627)</f>
        <v>Ukraine</v>
      </c>
      <c r="K3338" s="3" t="str">
        <f>IF(location_stateProvince!K3627="", "", location_stateProvince!K3627)</f>
        <v>Ukraine</v>
      </c>
      <c r="L3338" s="3">
        <f>IF(location_stateProvince!L3627="", "", location_stateProvince!L3627)</f>
        <v>1</v>
      </c>
      <c r="M3338" s="3" t="str">
        <f>IF(location_stateProvince!M3627="", "", location_stateProvince!M3627)</f>
        <v>Europe</v>
      </c>
      <c r="N3338" s="3" t="str">
        <f>IF(location_stateProvince!N3627="", "", location_stateProvince!N3627)</f>
        <v>Ukraine</v>
      </c>
      <c r="O3338" s="3">
        <f>IF(location_stateProvince!O3627="", "", location_stateProvince!O3627)</f>
        <v>1</v>
      </c>
      <c r="P3338" s="3" t="str">
        <f>IF(location_stateProvince!P3627="", "", location_stateProvince!P3627)</f>
        <v>Europe</v>
      </c>
      <c r="Q3338" s="3"/>
    </row>
    <row r="3339" spans="1:17">
      <c r="A3339" s="3">
        <f>IF(location_stateProvince!A3628="", "", location_stateProvince!A3628)</f>
        <v>3616</v>
      </c>
      <c r="B3339" s="3" t="str">
        <f>IF(location_stateProvince!B3628="", "", location_stateProvince!B3628)</f>
        <v>UKR</v>
      </c>
      <c r="C3339" s="3" t="str">
        <f>IF(location_stateProvince!C3628="", "", location_stateProvince!C3628)</f>
        <v/>
      </c>
      <c r="D3339" s="3" t="str">
        <f>IF(location_stateProvince!D3628="", "", location_stateProvince!D3628)</f>
        <v>UA</v>
      </c>
      <c r="E3339" s="3" t="str">
        <f>IF(location_stateProvince!E3628="", "", location_stateProvince!E3628)</f>
        <v>Ukraine</v>
      </c>
      <c r="F3339" s="3" t="str">
        <f>IF(location_stateProvince!F3628="", "", location_stateProvince!F3628)</f>
        <v>Crimea (Ukraine)</v>
      </c>
      <c r="G3339" s="3" t="str">
        <f>IF(location_stateProvince!G3628="", "", location_stateProvince!G3628)</f>
        <v>Kharkiv</v>
      </c>
      <c r="H3339" s="3" t="str">
        <f>IF(location_stateProvince!H3628="", "", location_stateProvince!H3628)</f>
        <v>Charkow; Jarkov; Karkov; Khar'kov</v>
      </c>
      <c r="I3339" s="3">
        <f>IF(location_stateProvince!I3628="", "", location_stateProvince!I3628)</f>
        <v>0</v>
      </c>
      <c r="J3339" s="3" t="str">
        <f>IF(location_stateProvince!J3628="", "", location_stateProvince!J3628)</f>
        <v>Ukraine</v>
      </c>
      <c r="K3339" s="3" t="str">
        <f>IF(location_stateProvince!K3628="", "", location_stateProvince!K3628)</f>
        <v>Ukraine</v>
      </c>
      <c r="L3339" s="3">
        <f>IF(location_stateProvince!L3628="", "", location_stateProvince!L3628)</f>
        <v>1</v>
      </c>
      <c r="M3339" s="3" t="str">
        <f>IF(location_stateProvince!M3628="", "", location_stateProvince!M3628)</f>
        <v>Europe</v>
      </c>
      <c r="N3339" s="3" t="str">
        <f>IF(location_stateProvince!N3628="", "", location_stateProvince!N3628)</f>
        <v>Ukraine</v>
      </c>
      <c r="O3339" s="3">
        <f>IF(location_stateProvince!O3628="", "", location_stateProvince!O3628)</f>
        <v>1</v>
      </c>
      <c r="P3339" s="3" t="str">
        <f>IF(location_stateProvince!P3628="", "", location_stateProvince!P3628)</f>
        <v>Europe</v>
      </c>
      <c r="Q3339" s="3"/>
    </row>
    <row r="3340" spans="1:17">
      <c r="A3340" s="3">
        <f>IF(location_stateProvince!A3629="", "", location_stateProvince!A3629)</f>
        <v>3617</v>
      </c>
      <c r="B3340" s="3" t="str">
        <f>IF(location_stateProvince!B3629="", "", location_stateProvince!B3629)</f>
        <v>UKR</v>
      </c>
      <c r="C3340" s="3" t="str">
        <f>IF(location_stateProvince!C3629="", "", location_stateProvince!C3629)</f>
        <v/>
      </c>
      <c r="D3340" s="3" t="str">
        <f>IF(location_stateProvince!D3629="", "", location_stateProvince!D3629)</f>
        <v>UA</v>
      </c>
      <c r="E3340" s="3" t="str">
        <f>IF(location_stateProvince!E3629="", "", location_stateProvince!E3629)</f>
        <v>Ukraine</v>
      </c>
      <c r="F3340" s="3" t="str">
        <f>IF(location_stateProvince!F3629="", "", location_stateProvince!F3629)</f>
        <v>Crimea (Ukraine)</v>
      </c>
      <c r="G3340" s="3" t="str">
        <f>IF(location_stateProvince!G3629="", "", location_stateProvince!G3629)</f>
        <v>Kherson</v>
      </c>
      <c r="H3340" s="3" t="str">
        <f>IF(location_stateProvince!H3629="", "", location_stateProvince!H3629)</f>
        <v>Cherson; Khersons'ka Oblast'</v>
      </c>
      <c r="I3340" s="3">
        <f>IF(location_stateProvince!I3629="", "", location_stateProvince!I3629)</f>
        <v>0</v>
      </c>
      <c r="J3340" s="3" t="str">
        <f>IF(location_stateProvince!J3629="", "", location_stateProvince!J3629)</f>
        <v>Ukraine</v>
      </c>
      <c r="K3340" s="3" t="str">
        <f>IF(location_stateProvince!K3629="", "", location_stateProvince!K3629)</f>
        <v>Ukraine</v>
      </c>
      <c r="L3340" s="3">
        <f>IF(location_stateProvince!L3629="", "", location_stateProvince!L3629)</f>
        <v>1</v>
      </c>
      <c r="M3340" s="3" t="str">
        <f>IF(location_stateProvince!M3629="", "", location_stateProvince!M3629)</f>
        <v>Europe</v>
      </c>
      <c r="N3340" s="3" t="str">
        <f>IF(location_stateProvince!N3629="", "", location_stateProvince!N3629)</f>
        <v>Ukraine</v>
      </c>
      <c r="O3340" s="3">
        <f>IF(location_stateProvince!O3629="", "", location_stateProvince!O3629)</f>
        <v>1</v>
      </c>
      <c r="P3340" s="3" t="str">
        <f>IF(location_stateProvince!P3629="", "", location_stateProvince!P3629)</f>
        <v>Europe</v>
      </c>
      <c r="Q3340" s="3"/>
    </row>
    <row r="3341" spans="1:17">
      <c r="A3341" s="3">
        <f>IF(location_stateProvince!A3630="", "", location_stateProvince!A3630)</f>
        <v>3618</v>
      </c>
      <c r="B3341" s="3" t="str">
        <f>IF(location_stateProvince!B3630="", "", location_stateProvince!B3630)</f>
        <v>UKR</v>
      </c>
      <c r="C3341" s="3" t="str">
        <f>IF(location_stateProvince!C3630="", "", location_stateProvince!C3630)</f>
        <v/>
      </c>
      <c r="D3341" s="3" t="str">
        <f>IF(location_stateProvince!D3630="", "", location_stateProvince!D3630)</f>
        <v>UA</v>
      </c>
      <c r="E3341" s="3" t="str">
        <f>IF(location_stateProvince!E3630="", "", location_stateProvince!E3630)</f>
        <v>Ukraine</v>
      </c>
      <c r="F3341" s="3" t="str">
        <f>IF(location_stateProvince!F3630="", "", location_stateProvince!F3630)</f>
        <v>Crimea (Ukraine)</v>
      </c>
      <c r="G3341" s="3" t="str">
        <f>IF(location_stateProvince!G3630="", "", location_stateProvince!G3630)</f>
        <v>Khmel'nyts'kyy</v>
      </c>
      <c r="H3341" s="3" t="str">
        <f>IF(location_stateProvince!H3630="", "", location_stateProvince!H3630)</f>
        <v>Khmelnitsky; Khmelnytskyi; Chmelni</v>
      </c>
      <c r="I3341" s="3">
        <f>IF(location_stateProvince!I3630="", "", location_stateProvince!I3630)</f>
        <v>0</v>
      </c>
      <c r="J3341" s="3" t="str">
        <f>IF(location_stateProvince!J3630="", "", location_stateProvince!J3630)</f>
        <v>Ukraine</v>
      </c>
      <c r="K3341" s="3" t="str">
        <f>IF(location_stateProvince!K3630="", "", location_stateProvince!K3630)</f>
        <v>Ukraine</v>
      </c>
      <c r="L3341" s="3">
        <f>IF(location_stateProvince!L3630="", "", location_stateProvince!L3630)</f>
        <v>1</v>
      </c>
      <c r="M3341" s="3" t="str">
        <f>IF(location_stateProvince!M3630="", "", location_stateProvince!M3630)</f>
        <v>Europe</v>
      </c>
      <c r="N3341" s="3" t="str">
        <f>IF(location_stateProvince!N3630="", "", location_stateProvince!N3630)</f>
        <v>Ukraine</v>
      </c>
      <c r="O3341" s="3">
        <f>IF(location_stateProvince!O3630="", "", location_stateProvince!O3630)</f>
        <v>1</v>
      </c>
      <c r="P3341" s="3" t="str">
        <f>IF(location_stateProvince!P3630="", "", location_stateProvince!P3630)</f>
        <v>Europe</v>
      </c>
      <c r="Q3341" s="3"/>
    </row>
    <row r="3342" spans="1:17">
      <c r="A3342" s="3">
        <f>IF(location_stateProvince!A3631="", "", location_stateProvince!A3631)</f>
        <v>3619</v>
      </c>
      <c r="B3342" s="3" t="str">
        <f>IF(location_stateProvince!B3631="", "", location_stateProvince!B3631)</f>
        <v>UKR</v>
      </c>
      <c r="C3342" s="3" t="str">
        <f>IF(location_stateProvince!C3631="", "", location_stateProvince!C3631)</f>
        <v/>
      </c>
      <c r="D3342" s="3" t="str">
        <f>IF(location_stateProvince!D3631="", "", location_stateProvince!D3631)</f>
        <v>UA</v>
      </c>
      <c r="E3342" s="3" t="str">
        <f>IF(location_stateProvince!E3631="", "", location_stateProvince!E3631)</f>
        <v>Ukraine</v>
      </c>
      <c r="F3342" s="3" t="str">
        <f>IF(location_stateProvince!F3631="", "", location_stateProvince!F3631)</f>
        <v>Crimea (Ukraine)</v>
      </c>
      <c r="G3342" s="3" t="str">
        <f>IF(location_stateProvince!G3631="", "", location_stateProvince!G3631)</f>
        <v>Kiev</v>
      </c>
      <c r="H3342" s="3" t="str">
        <f>IF(location_stateProvince!H3631="", "", location_stateProvince!H3631)</f>
        <v>Kiev Oblast; Kiew; Kijew; Kiiv; Kije</v>
      </c>
      <c r="I3342" s="3">
        <f>IF(location_stateProvince!I3631="", "", location_stateProvince!I3631)</f>
        <v>0</v>
      </c>
      <c r="J3342" s="3" t="str">
        <f>IF(location_stateProvince!J3631="", "", location_stateProvince!J3631)</f>
        <v>Ukraine</v>
      </c>
      <c r="K3342" s="3" t="str">
        <f>IF(location_stateProvince!K3631="", "", location_stateProvince!K3631)</f>
        <v>Ukraine</v>
      </c>
      <c r="L3342" s="3">
        <f>IF(location_stateProvince!L3631="", "", location_stateProvince!L3631)</f>
        <v>1</v>
      </c>
      <c r="M3342" s="3" t="str">
        <f>IF(location_stateProvince!M3631="", "", location_stateProvince!M3631)</f>
        <v>Europe</v>
      </c>
      <c r="N3342" s="3" t="str">
        <f>IF(location_stateProvince!N3631="", "", location_stateProvince!N3631)</f>
        <v>Ukraine</v>
      </c>
      <c r="O3342" s="3">
        <f>IF(location_stateProvince!O3631="", "", location_stateProvince!O3631)</f>
        <v>1</v>
      </c>
      <c r="P3342" s="3" t="str">
        <f>IF(location_stateProvince!P3631="", "", location_stateProvince!P3631)</f>
        <v>Europe</v>
      </c>
      <c r="Q3342" s="3"/>
    </row>
    <row r="3343" spans="1:17">
      <c r="A3343" s="3">
        <f>IF(location_stateProvince!A3632="", "", location_stateProvince!A3632)</f>
        <v>3620</v>
      </c>
      <c r="B3343" s="3" t="str">
        <f>IF(location_stateProvince!B3632="", "", location_stateProvince!B3632)</f>
        <v>UKR</v>
      </c>
      <c r="C3343" s="3" t="str">
        <f>IF(location_stateProvince!C3632="", "", location_stateProvince!C3632)</f>
        <v/>
      </c>
      <c r="D3343" s="3" t="str">
        <f>IF(location_stateProvince!D3632="", "", location_stateProvince!D3632)</f>
        <v>UA</v>
      </c>
      <c r="E3343" s="3" t="str">
        <f>IF(location_stateProvince!E3632="", "", location_stateProvince!E3632)</f>
        <v>Ukraine</v>
      </c>
      <c r="F3343" s="3" t="str">
        <f>IF(location_stateProvince!F3632="", "", location_stateProvince!F3632)</f>
        <v>Crimea (Ukraine)</v>
      </c>
      <c r="G3343" s="3" t="str">
        <f>IF(location_stateProvince!G3632="", "", location_stateProvince!G3632)</f>
        <v>Kiev City</v>
      </c>
      <c r="H3343" s="3" t="str">
        <f>IF(location_stateProvince!H3632="", "", location_stateProvince!H3632)</f>
        <v>Kyiv</v>
      </c>
      <c r="I3343" s="3">
        <f>IF(location_stateProvince!I3632="", "", location_stateProvince!I3632)</f>
        <v>0</v>
      </c>
      <c r="J3343" s="3" t="str">
        <f>IF(location_stateProvince!J3632="", "", location_stateProvince!J3632)</f>
        <v>Ukraine</v>
      </c>
      <c r="K3343" s="3" t="str">
        <f>IF(location_stateProvince!K3632="", "", location_stateProvince!K3632)</f>
        <v>Ukraine</v>
      </c>
      <c r="L3343" s="3">
        <f>IF(location_stateProvince!L3632="", "", location_stateProvince!L3632)</f>
        <v>1</v>
      </c>
      <c r="M3343" s="3" t="str">
        <f>IF(location_stateProvince!M3632="", "", location_stateProvince!M3632)</f>
        <v>Europe</v>
      </c>
      <c r="N3343" s="3" t="str">
        <f>IF(location_stateProvince!N3632="", "", location_stateProvince!N3632)</f>
        <v>Ukraine</v>
      </c>
      <c r="O3343" s="3">
        <f>IF(location_stateProvince!O3632="", "", location_stateProvince!O3632)</f>
        <v>1</v>
      </c>
      <c r="P3343" s="3" t="str">
        <f>IF(location_stateProvince!P3632="", "", location_stateProvince!P3632)</f>
        <v>Europe</v>
      </c>
      <c r="Q3343" s="3"/>
    </row>
    <row r="3344" spans="1:17">
      <c r="A3344" s="3">
        <f>IF(location_stateProvince!A3633="", "", location_stateProvince!A3633)</f>
        <v>3621</v>
      </c>
      <c r="B3344" s="3" t="str">
        <f>IF(location_stateProvince!B3633="", "", location_stateProvince!B3633)</f>
        <v>UKR</v>
      </c>
      <c r="C3344" s="3" t="str">
        <f>IF(location_stateProvince!C3633="", "", location_stateProvince!C3633)</f>
        <v/>
      </c>
      <c r="D3344" s="3" t="str">
        <f>IF(location_stateProvince!D3633="", "", location_stateProvince!D3633)</f>
        <v>UA</v>
      </c>
      <c r="E3344" s="3" t="str">
        <f>IF(location_stateProvince!E3633="", "", location_stateProvince!E3633)</f>
        <v>Ukraine</v>
      </c>
      <c r="F3344" s="3" t="str">
        <f>IF(location_stateProvince!F3633="", "", location_stateProvince!F3633)</f>
        <v>Crimea (Ukraine)</v>
      </c>
      <c r="G3344" s="3" t="str">
        <f>IF(location_stateProvince!G3633="", "", location_stateProvince!G3633)</f>
        <v>Kirovohrad</v>
      </c>
      <c r="H3344" s="3" t="str">
        <f>IF(location_stateProvince!H3633="", "", location_stateProvince!H3633)</f>
        <v>Kirovograd; Kirovogradskaya Oblas</v>
      </c>
      <c r="I3344" s="3">
        <f>IF(location_stateProvince!I3633="", "", location_stateProvince!I3633)</f>
        <v>0</v>
      </c>
      <c r="J3344" s="3" t="str">
        <f>IF(location_stateProvince!J3633="", "", location_stateProvince!J3633)</f>
        <v>Ukraine</v>
      </c>
      <c r="K3344" s="3" t="str">
        <f>IF(location_stateProvince!K3633="", "", location_stateProvince!K3633)</f>
        <v>Ukraine</v>
      </c>
      <c r="L3344" s="3">
        <f>IF(location_stateProvince!L3633="", "", location_stateProvince!L3633)</f>
        <v>1</v>
      </c>
      <c r="M3344" s="3" t="str">
        <f>IF(location_stateProvince!M3633="", "", location_stateProvince!M3633)</f>
        <v>Europe</v>
      </c>
      <c r="N3344" s="3" t="str">
        <f>IF(location_stateProvince!N3633="", "", location_stateProvince!N3633)</f>
        <v>Ukraine</v>
      </c>
      <c r="O3344" s="3">
        <f>IF(location_stateProvince!O3633="", "", location_stateProvince!O3633)</f>
        <v>1</v>
      </c>
      <c r="P3344" s="3" t="str">
        <f>IF(location_stateProvince!P3633="", "", location_stateProvince!P3633)</f>
        <v>Europe</v>
      </c>
      <c r="Q3344" s="3"/>
    </row>
    <row r="3345" spans="1:17">
      <c r="A3345" s="3">
        <f>IF(location_stateProvince!A3634="", "", location_stateProvince!A3634)</f>
        <v>3622</v>
      </c>
      <c r="B3345" s="3" t="str">
        <f>IF(location_stateProvince!B3634="", "", location_stateProvince!B3634)</f>
        <v>UKR</v>
      </c>
      <c r="C3345" s="3" t="str">
        <f>IF(location_stateProvince!C3634="", "", location_stateProvince!C3634)</f>
        <v/>
      </c>
      <c r="D3345" s="3" t="str">
        <f>IF(location_stateProvince!D3634="", "", location_stateProvince!D3634)</f>
        <v>UA</v>
      </c>
      <c r="E3345" s="3" t="str">
        <f>IF(location_stateProvince!E3634="", "", location_stateProvince!E3634)</f>
        <v>Ukraine</v>
      </c>
      <c r="F3345" s="3" t="str">
        <f>IF(location_stateProvince!F3634="", "", location_stateProvince!F3634)</f>
        <v>Crimea (Ukraine)</v>
      </c>
      <c r="G3345" s="3" t="str">
        <f>IF(location_stateProvince!G3634="", "", location_stateProvince!G3634)</f>
        <v>L'viv</v>
      </c>
      <c r="H3345" s="3" t="str">
        <f>IF(location_stateProvince!H3634="", "", location_stateProvince!H3634)</f>
        <v>Lemberg; Llvov; L'vov; Lwow; L'vivs'</v>
      </c>
      <c r="I3345" s="3">
        <f>IF(location_stateProvince!I3634="", "", location_stateProvince!I3634)</f>
        <v>0</v>
      </c>
      <c r="J3345" s="3" t="str">
        <f>IF(location_stateProvince!J3634="", "", location_stateProvince!J3634)</f>
        <v>Ukraine</v>
      </c>
      <c r="K3345" s="3" t="str">
        <f>IF(location_stateProvince!K3634="", "", location_stateProvince!K3634)</f>
        <v>Ukraine</v>
      </c>
      <c r="L3345" s="3">
        <f>IF(location_stateProvince!L3634="", "", location_stateProvince!L3634)</f>
        <v>1</v>
      </c>
      <c r="M3345" s="3" t="str">
        <f>IF(location_stateProvince!M3634="", "", location_stateProvince!M3634)</f>
        <v>Europe</v>
      </c>
      <c r="N3345" s="3" t="str">
        <f>IF(location_stateProvince!N3634="", "", location_stateProvince!N3634)</f>
        <v>Ukraine</v>
      </c>
      <c r="O3345" s="3">
        <f>IF(location_stateProvince!O3634="", "", location_stateProvince!O3634)</f>
        <v>1</v>
      </c>
      <c r="P3345" s="3" t="str">
        <f>IF(location_stateProvince!P3634="", "", location_stateProvince!P3634)</f>
        <v>Europe</v>
      </c>
      <c r="Q3345" s="3"/>
    </row>
    <row r="3346" spans="1:17">
      <c r="A3346" s="3">
        <f>IF(location_stateProvince!A3635="", "", location_stateProvince!A3635)</f>
        <v>3623</v>
      </c>
      <c r="B3346" s="3" t="str">
        <f>IF(location_stateProvince!B3635="", "", location_stateProvince!B3635)</f>
        <v>UKR</v>
      </c>
      <c r="C3346" s="3" t="str">
        <f>IF(location_stateProvince!C3635="", "", location_stateProvince!C3635)</f>
        <v/>
      </c>
      <c r="D3346" s="3" t="str">
        <f>IF(location_stateProvince!D3635="", "", location_stateProvince!D3635)</f>
        <v>UA</v>
      </c>
      <c r="E3346" s="3" t="str">
        <f>IF(location_stateProvince!E3635="", "", location_stateProvince!E3635)</f>
        <v>Ukraine</v>
      </c>
      <c r="F3346" s="3" t="str">
        <f>IF(location_stateProvince!F3635="", "", location_stateProvince!F3635)</f>
        <v>Crimea (Ukraine)</v>
      </c>
      <c r="G3346" s="3" t="str">
        <f>IF(location_stateProvince!G3635="", "", location_stateProvince!G3635)</f>
        <v>Luhans'k</v>
      </c>
      <c r="H3346" s="3" t="str">
        <f>IF(location_stateProvince!H3635="", "", location_stateProvince!H3635)</f>
        <v>Luhansk; Lugansk; Luhans'ka Oblast</v>
      </c>
      <c r="I3346" s="3">
        <f>IF(location_stateProvince!I3635="", "", location_stateProvince!I3635)</f>
        <v>0</v>
      </c>
      <c r="J3346" s="3" t="str">
        <f>IF(location_stateProvince!J3635="", "", location_stateProvince!J3635)</f>
        <v>Ukraine</v>
      </c>
      <c r="K3346" s="3" t="str">
        <f>IF(location_stateProvince!K3635="", "", location_stateProvince!K3635)</f>
        <v>Ukraine</v>
      </c>
      <c r="L3346" s="3">
        <f>IF(location_stateProvince!L3635="", "", location_stateProvince!L3635)</f>
        <v>1</v>
      </c>
      <c r="M3346" s="3" t="str">
        <f>IF(location_stateProvince!M3635="", "", location_stateProvince!M3635)</f>
        <v>Europe</v>
      </c>
      <c r="N3346" s="3" t="str">
        <f>IF(location_stateProvince!N3635="", "", location_stateProvince!N3635)</f>
        <v>Ukraine</v>
      </c>
      <c r="O3346" s="3">
        <f>IF(location_stateProvince!O3635="", "", location_stateProvince!O3635)</f>
        <v>1</v>
      </c>
      <c r="P3346" s="3" t="str">
        <f>IF(location_stateProvince!P3635="", "", location_stateProvince!P3635)</f>
        <v>Europe</v>
      </c>
      <c r="Q3346" s="3"/>
    </row>
    <row r="3347" spans="1:17">
      <c r="A3347" s="3">
        <f>IF(location_stateProvince!A3636="", "", location_stateProvince!A3636)</f>
        <v>3624</v>
      </c>
      <c r="B3347" s="3" t="str">
        <f>IF(location_stateProvince!B3636="", "", location_stateProvince!B3636)</f>
        <v>UKR</v>
      </c>
      <c r="C3347" s="3" t="str">
        <f>IF(location_stateProvince!C3636="", "", location_stateProvince!C3636)</f>
        <v/>
      </c>
      <c r="D3347" s="3" t="str">
        <f>IF(location_stateProvince!D3636="", "", location_stateProvince!D3636)</f>
        <v>UA</v>
      </c>
      <c r="E3347" s="3" t="str">
        <f>IF(location_stateProvince!E3636="", "", location_stateProvince!E3636)</f>
        <v>Ukraine</v>
      </c>
      <c r="F3347" s="3" t="str">
        <f>IF(location_stateProvince!F3636="", "", location_stateProvince!F3636)</f>
        <v>Crimea (Ukraine)</v>
      </c>
      <c r="G3347" s="3" t="str">
        <f>IF(location_stateProvince!G3636="", "", location_stateProvince!G3636)</f>
        <v>Mykolayiv</v>
      </c>
      <c r="H3347" s="3" t="str">
        <f>IF(location_stateProvince!H3636="", "", location_stateProvince!H3636)</f>
        <v>Mykolaiv; Nikolajew; Nikolayev</v>
      </c>
      <c r="I3347" s="3">
        <f>IF(location_stateProvince!I3636="", "", location_stateProvince!I3636)</f>
        <v>0</v>
      </c>
      <c r="J3347" s="3" t="str">
        <f>IF(location_stateProvince!J3636="", "", location_stateProvince!J3636)</f>
        <v>Ukraine</v>
      </c>
      <c r="K3347" s="3" t="str">
        <f>IF(location_stateProvince!K3636="", "", location_stateProvince!K3636)</f>
        <v>Ukraine</v>
      </c>
      <c r="L3347" s="3">
        <f>IF(location_stateProvince!L3636="", "", location_stateProvince!L3636)</f>
        <v>1</v>
      </c>
      <c r="M3347" s="3" t="str">
        <f>IF(location_stateProvince!M3636="", "", location_stateProvince!M3636)</f>
        <v>Europe</v>
      </c>
      <c r="N3347" s="3" t="str">
        <f>IF(location_stateProvince!N3636="", "", location_stateProvince!N3636)</f>
        <v>Ukraine</v>
      </c>
      <c r="O3347" s="3">
        <f>IF(location_stateProvince!O3636="", "", location_stateProvince!O3636)</f>
        <v>1</v>
      </c>
      <c r="P3347" s="3" t="str">
        <f>IF(location_stateProvince!P3636="", "", location_stateProvince!P3636)</f>
        <v>Europe</v>
      </c>
      <c r="Q3347" s="3"/>
    </row>
    <row r="3348" spans="1:17">
      <c r="A3348" s="3">
        <f>IF(location_stateProvince!A3637="", "", location_stateProvince!A3637)</f>
        <v>3625</v>
      </c>
      <c r="B3348" s="3" t="str">
        <f>IF(location_stateProvince!B3637="", "", location_stateProvince!B3637)</f>
        <v>UKR</v>
      </c>
      <c r="C3348" s="3" t="str">
        <f>IF(location_stateProvince!C3637="", "", location_stateProvince!C3637)</f>
        <v/>
      </c>
      <c r="D3348" s="3" t="str">
        <f>IF(location_stateProvince!D3637="", "", location_stateProvince!D3637)</f>
        <v>UA</v>
      </c>
      <c r="E3348" s="3" t="str">
        <f>IF(location_stateProvince!E3637="", "", location_stateProvince!E3637)</f>
        <v>Ukraine</v>
      </c>
      <c r="F3348" s="3" t="str">
        <f>IF(location_stateProvince!F3637="", "", location_stateProvince!F3637)</f>
        <v>Crimea (Ukraine)</v>
      </c>
      <c r="G3348" s="3" t="str">
        <f>IF(location_stateProvince!G3637="", "", location_stateProvince!G3637)</f>
        <v>Odessa</v>
      </c>
      <c r="H3348" s="3" t="str">
        <f>IF(location_stateProvince!H3637="", "", location_stateProvince!H3637)</f>
        <v>Odesa; Odes'ka Oblast'; Odesskaya</v>
      </c>
      <c r="I3348" s="3">
        <f>IF(location_stateProvince!I3637="", "", location_stateProvince!I3637)</f>
        <v>0</v>
      </c>
      <c r="J3348" s="3" t="str">
        <f>IF(location_stateProvince!J3637="", "", location_stateProvince!J3637)</f>
        <v>Ukraine</v>
      </c>
      <c r="K3348" s="3" t="str">
        <f>IF(location_stateProvince!K3637="", "", location_stateProvince!K3637)</f>
        <v>Ukraine</v>
      </c>
      <c r="L3348" s="3">
        <f>IF(location_stateProvince!L3637="", "", location_stateProvince!L3637)</f>
        <v>1</v>
      </c>
      <c r="M3348" s="3" t="str">
        <f>IF(location_stateProvince!M3637="", "", location_stateProvince!M3637)</f>
        <v>Europe</v>
      </c>
      <c r="N3348" s="3" t="str">
        <f>IF(location_stateProvince!N3637="", "", location_stateProvince!N3637)</f>
        <v>Ukraine</v>
      </c>
      <c r="O3348" s="3">
        <f>IF(location_stateProvince!O3637="", "", location_stateProvince!O3637)</f>
        <v>1</v>
      </c>
      <c r="P3348" s="3" t="str">
        <f>IF(location_stateProvince!P3637="", "", location_stateProvince!P3637)</f>
        <v>Europe</v>
      </c>
      <c r="Q3348" s="3"/>
    </row>
    <row r="3349" spans="1:17">
      <c r="A3349" s="3">
        <f>IF(location_stateProvince!A3638="", "", location_stateProvince!A3638)</f>
        <v>3626</v>
      </c>
      <c r="B3349" s="3" t="str">
        <f>IF(location_stateProvince!B3638="", "", location_stateProvince!B3638)</f>
        <v>UKR</v>
      </c>
      <c r="C3349" s="3" t="str">
        <f>IF(location_stateProvince!C3638="", "", location_stateProvince!C3638)</f>
        <v/>
      </c>
      <c r="D3349" s="3" t="str">
        <f>IF(location_stateProvince!D3638="", "", location_stateProvince!D3638)</f>
        <v>UA</v>
      </c>
      <c r="E3349" s="3" t="str">
        <f>IF(location_stateProvince!E3638="", "", location_stateProvince!E3638)</f>
        <v>Ukraine</v>
      </c>
      <c r="F3349" s="3" t="str">
        <f>IF(location_stateProvince!F3638="", "", location_stateProvince!F3638)</f>
        <v>Crimea (Ukraine)</v>
      </c>
      <c r="G3349" s="3" t="str">
        <f>IF(location_stateProvince!G3638="", "", location_stateProvince!G3638)</f>
        <v>Poltava</v>
      </c>
      <c r="H3349" s="3" t="str">
        <f>IF(location_stateProvince!H3638="", "", location_stateProvince!H3638)</f>
        <v/>
      </c>
      <c r="I3349" s="3">
        <f>IF(location_stateProvince!I3638="", "", location_stateProvince!I3638)</f>
        <v>0</v>
      </c>
      <c r="J3349" s="3" t="str">
        <f>IF(location_stateProvince!J3638="", "", location_stateProvince!J3638)</f>
        <v>Ukraine</v>
      </c>
      <c r="K3349" s="3" t="str">
        <f>IF(location_stateProvince!K3638="", "", location_stateProvince!K3638)</f>
        <v>Ukraine</v>
      </c>
      <c r="L3349" s="3">
        <f>IF(location_stateProvince!L3638="", "", location_stateProvince!L3638)</f>
        <v>1</v>
      </c>
      <c r="M3349" s="3" t="str">
        <f>IF(location_stateProvince!M3638="", "", location_stateProvince!M3638)</f>
        <v>Europe</v>
      </c>
      <c r="N3349" s="3" t="str">
        <f>IF(location_stateProvince!N3638="", "", location_stateProvince!N3638)</f>
        <v>Ukraine</v>
      </c>
      <c r="O3349" s="3">
        <f>IF(location_stateProvince!O3638="", "", location_stateProvince!O3638)</f>
        <v>1</v>
      </c>
      <c r="P3349" s="3" t="str">
        <f>IF(location_stateProvince!P3638="", "", location_stateProvince!P3638)</f>
        <v>Europe</v>
      </c>
      <c r="Q3349" s="3"/>
    </row>
    <row r="3350" spans="1:17">
      <c r="A3350" s="3">
        <f>IF(location_stateProvince!A3639="", "", location_stateProvince!A3639)</f>
        <v>3627</v>
      </c>
      <c r="B3350" s="3" t="str">
        <f>IF(location_stateProvince!B3639="", "", location_stateProvince!B3639)</f>
        <v>UKR</v>
      </c>
      <c r="C3350" s="3" t="str">
        <f>IF(location_stateProvince!C3639="", "", location_stateProvince!C3639)</f>
        <v/>
      </c>
      <c r="D3350" s="3" t="str">
        <f>IF(location_stateProvince!D3639="", "", location_stateProvince!D3639)</f>
        <v>UA</v>
      </c>
      <c r="E3350" s="3" t="str">
        <f>IF(location_stateProvince!E3639="", "", location_stateProvince!E3639)</f>
        <v>Ukraine</v>
      </c>
      <c r="F3350" s="3" t="str">
        <f>IF(location_stateProvince!F3639="", "", location_stateProvince!F3639)</f>
        <v>Crimea (Ukraine)</v>
      </c>
      <c r="G3350" s="3" t="str">
        <f>IF(location_stateProvince!G3639="", "", location_stateProvince!G3639)</f>
        <v>Rivne</v>
      </c>
      <c r="H3350" s="3" t="str">
        <f>IF(location_stateProvince!H3639="", "", location_stateProvince!H3639)</f>
        <v>Rovno; Rivnens'ka Oblast'; Rovensk</v>
      </c>
      <c r="I3350" s="3">
        <f>IF(location_stateProvince!I3639="", "", location_stateProvince!I3639)</f>
        <v>0</v>
      </c>
      <c r="J3350" s="3" t="str">
        <f>IF(location_stateProvince!J3639="", "", location_stateProvince!J3639)</f>
        <v>Ukraine</v>
      </c>
      <c r="K3350" s="3" t="str">
        <f>IF(location_stateProvince!K3639="", "", location_stateProvince!K3639)</f>
        <v>Ukraine</v>
      </c>
      <c r="L3350" s="3">
        <f>IF(location_stateProvince!L3639="", "", location_stateProvince!L3639)</f>
        <v>1</v>
      </c>
      <c r="M3350" s="3" t="str">
        <f>IF(location_stateProvince!M3639="", "", location_stateProvince!M3639)</f>
        <v>Europe</v>
      </c>
      <c r="N3350" s="3" t="str">
        <f>IF(location_stateProvince!N3639="", "", location_stateProvince!N3639)</f>
        <v>Ukraine</v>
      </c>
      <c r="O3350" s="3">
        <f>IF(location_stateProvince!O3639="", "", location_stateProvince!O3639)</f>
        <v>1</v>
      </c>
      <c r="P3350" s="3" t="str">
        <f>IF(location_stateProvince!P3639="", "", location_stateProvince!P3639)</f>
        <v>Europe</v>
      </c>
      <c r="Q3350" s="3"/>
    </row>
    <row r="3351" spans="1:17">
      <c r="A3351" s="3">
        <f>IF(location_stateProvince!A3640="", "", location_stateProvince!A3640)</f>
        <v>3628</v>
      </c>
      <c r="B3351" s="3" t="str">
        <f>IF(location_stateProvince!B3640="", "", location_stateProvince!B3640)</f>
        <v>UKR</v>
      </c>
      <c r="C3351" s="3" t="str">
        <f>IF(location_stateProvince!C3640="", "", location_stateProvince!C3640)</f>
        <v/>
      </c>
      <c r="D3351" s="3" t="str">
        <f>IF(location_stateProvince!D3640="", "", location_stateProvince!D3640)</f>
        <v>UA</v>
      </c>
      <c r="E3351" s="3" t="str">
        <f>IF(location_stateProvince!E3640="", "", location_stateProvince!E3640)</f>
        <v>Ukraine</v>
      </c>
      <c r="F3351" s="3" t="str">
        <f>IF(location_stateProvince!F3640="", "", location_stateProvince!F3640)</f>
        <v>Crimea (Ukraine)</v>
      </c>
      <c r="G3351" s="3" t="str">
        <f>IF(location_stateProvince!G3640="", "", location_stateProvince!G3640)</f>
        <v>Sevastopol'</v>
      </c>
      <c r="H3351" s="3" t="str">
        <f>IF(location_stateProvince!H3640="", "", location_stateProvince!H3640)</f>
        <v>Sebastopol; Aqyar</v>
      </c>
      <c r="I3351" s="3">
        <f>IF(location_stateProvince!I3640="", "", location_stateProvince!I3640)</f>
        <v>0</v>
      </c>
      <c r="J3351" s="3" t="str">
        <f>IF(location_stateProvince!J3640="", "", location_stateProvince!J3640)</f>
        <v>Ukraine</v>
      </c>
      <c r="K3351" s="3" t="str">
        <f>IF(location_stateProvince!K3640="", "", location_stateProvince!K3640)</f>
        <v>Ukraine</v>
      </c>
      <c r="L3351" s="3">
        <f>IF(location_stateProvince!L3640="", "", location_stateProvince!L3640)</f>
        <v>1</v>
      </c>
      <c r="M3351" s="3" t="str">
        <f>IF(location_stateProvince!M3640="", "", location_stateProvince!M3640)</f>
        <v>Europe</v>
      </c>
      <c r="N3351" s="3" t="str">
        <f>IF(location_stateProvince!N3640="", "", location_stateProvince!N3640)</f>
        <v>Ukraine</v>
      </c>
      <c r="O3351" s="3">
        <f>IF(location_stateProvince!O3640="", "", location_stateProvince!O3640)</f>
        <v>1</v>
      </c>
      <c r="P3351" s="3" t="str">
        <f>IF(location_stateProvince!P3640="", "", location_stateProvince!P3640)</f>
        <v>Europe</v>
      </c>
      <c r="Q3351" s="3"/>
    </row>
    <row r="3352" spans="1:17">
      <c r="A3352" s="3">
        <f>IF(location_stateProvince!A3641="", "", location_stateProvince!A3641)</f>
        <v>3629</v>
      </c>
      <c r="B3352" s="3" t="str">
        <f>IF(location_stateProvince!B3641="", "", location_stateProvince!B3641)</f>
        <v>UKR</v>
      </c>
      <c r="C3352" s="3" t="str">
        <f>IF(location_stateProvince!C3641="", "", location_stateProvince!C3641)</f>
        <v/>
      </c>
      <c r="D3352" s="3" t="str">
        <f>IF(location_stateProvince!D3641="", "", location_stateProvince!D3641)</f>
        <v>UA</v>
      </c>
      <c r="E3352" s="3" t="str">
        <f>IF(location_stateProvince!E3641="", "", location_stateProvince!E3641)</f>
        <v>Ukraine</v>
      </c>
      <c r="F3352" s="3" t="str">
        <f>IF(location_stateProvince!F3641="", "", location_stateProvince!F3641)</f>
        <v>Crimea (Ukraine)</v>
      </c>
      <c r="G3352" s="3" t="str">
        <f>IF(location_stateProvince!G3641="", "", location_stateProvince!G3641)</f>
        <v>Sumy</v>
      </c>
      <c r="H3352" s="3" t="str">
        <f>IF(location_stateProvince!H3641="", "", location_stateProvince!H3641)</f>
        <v/>
      </c>
      <c r="I3352" s="3">
        <f>IF(location_stateProvince!I3641="", "", location_stateProvince!I3641)</f>
        <v>0</v>
      </c>
      <c r="J3352" s="3" t="str">
        <f>IF(location_stateProvince!J3641="", "", location_stateProvince!J3641)</f>
        <v>Ukraine</v>
      </c>
      <c r="K3352" s="3" t="str">
        <f>IF(location_stateProvince!K3641="", "", location_stateProvince!K3641)</f>
        <v>Ukraine</v>
      </c>
      <c r="L3352" s="3">
        <f>IF(location_stateProvince!L3641="", "", location_stateProvince!L3641)</f>
        <v>1</v>
      </c>
      <c r="M3352" s="3" t="str">
        <f>IF(location_stateProvince!M3641="", "", location_stateProvince!M3641)</f>
        <v>Europe</v>
      </c>
      <c r="N3352" s="3" t="str">
        <f>IF(location_stateProvince!N3641="", "", location_stateProvince!N3641)</f>
        <v>Ukraine</v>
      </c>
      <c r="O3352" s="3">
        <f>IF(location_stateProvince!O3641="", "", location_stateProvince!O3641)</f>
        <v>1</v>
      </c>
      <c r="P3352" s="3" t="str">
        <f>IF(location_stateProvince!P3641="", "", location_stateProvince!P3641)</f>
        <v>Europe</v>
      </c>
      <c r="Q3352" s="3"/>
    </row>
    <row r="3353" spans="1:17">
      <c r="A3353" s="3">
        <f>IF(location_stateProvince!A3642="", "", location_stateProvince!A3642)</f>
        <v>3630</v>
      </c>
      <c r="B3353" s="3" t="str">
        <f>IF(location_stateProvince!B3642="", "", location_stateProvince!B3642)</f>
        <v>UKR</v>
      </c>
      <c r="C3353" s="3" t="str">
        <f>IF(location_stateProvince!C3642="", "", location_stateProvince!C3642)</f>
        <v/>
      </c>
      <c r="D3353" s="3" t="str">
        <f>IF(location_stateProvince!D3642="", "", location_stateProvince!D3642)</f>
        <v>UA</v>
      </c>
      <c r="E3353" s="3" t="str">
        <f>IF(location_stateProvince!E3642="", "", location_stateProvince!E3642)</f>
        <v>Ukraine</v>
      </c>
      <c r="F3353" s="3" t="str">
        <f>IF(location_stateProvince!F3642="", "", location_stateProvince!F3642)</f>
        <v>Crimea (Ukraine)</v>
      </c>
      <c r="G3353" s="3" t="str">
        <f>IF(location_stateProvince!G3642="", "", location_stateProvince!G3642)</f>
        <v>Ternopil'</v>
      </c>
      <c r="H3353" s="3" t="str">
        <f>IF(location_stateProvince!H3642="", "", location_stateProvince!H3642)</f>
        <v>Ternopol; Ternopol'</v>
      </c>
      <c r="I3353" s="3">
        <f>IF(location_stateProvince!I3642="", "", location_stateProvince!I3642)</f>
        <v>0</v>
      </c>
      <c r="J3353" s="3" t="str">
        <f>IF(location_stateProvince!J3642="", "", location_stateProvince!J3642)</f>
        <v>Ukraine</v>
      </c>
      <c r="K3353" s="3" t="str">
        <f>IF(location_stateProvince!K3642="", "", location_stateProvince!K3642)</f>
        <v>Ukraine</v>
      </c>
      <c r="L3353" s="3">
        <f>IF(location_stateProvince!L3642="", "", location_stateProvince!L3642)</f>
        <v>1</v>
      </c>
      <c r="M3353" s="3" t="str">
        <f>IF(location_stateProvince!M3642="", "", location_stateProvince!M3642)</f>
        <v>Europe</v>
      </c>
      <c r="N3353" s="3" t="str">
        <f>IF(location_stateProvince!N3642="", "", location_stateProvince!N3642)</f>
        <v>Ukraine</v>
      </c>
      <c r="O3353" s="3">
        <f>IF(location_stateProvince!O3642="", "", location_stateProvince!O3642)</f>
        <v>1</v>
      </c>
      <c r="P3353" s="3" t="str">
        <f>IF(location_stateProvince!P3642="", "", location_stateProvince!P3642)</f>
        <v>Europe</v>
      </c>
      <c r="Q3353" s="3"/>
    </row>
    <row r="3354" spans="1:17">
      <c r="A3354" s="3">
        <f>IF(location_stateProvince!A3643="", "", location_stateProvince!A3643)</f>
        <v>3631</v>
      </c>
      <c r="B3354" s="3" t="str">
        <f>IF(location_stateProvince!B3643="", "", location_stateProvince!B3643)</f>
        <v>UKR</v>
      </c>
      <c r="C3354" s="3" t="str">
        <f>IF(location_stateProvince!C3643="", "", location_stateProvince!C3643)</f>
        <v/>
      </c>
      <c r="D3354" s="3" t="str">
        <f>IF(location_stateProvince!D3643="", "", location_stateProvince!D3643)</f>
        <v>UA</v>
      </c>
      <c r="E3354" s="3" t="str">
        <f>IF(location_stateProvince!E3643="", "", location_stateProvince!E3643)</f>
        <v>Ukraine</v>
      </c>
      <c r="F3354" s="3" t="str">
        <f>IF(location_stateProvince!F3643="", "", location_stateProvince!F3643)</f>
        <v>Crimea (Ukraine)</v>
      </c>
      <c r="G3354" s="3" t="str">
        <f>IF(location_stateProvince!G3643="", "", location_stateProvince!G3643)</f>
        <v>Vinnytsya</v>
      </c>
      <c r="H3354" s="3" t="str">
        <f>IF(location_stateProvince!H3643="", "", location_stateProvince!H3643)</f>
        <v>Vinnytsia; Vinnitskaya Oblast'; Vi</v>
      </c>
      <c r="I3354" s="3">
        <f>IF(location_stateProvince!I3643="", "", location_stateProvince!I3643)</f>
        <v>0</v>
      </c>
      <c r="J3354" s="3" t="str">
        <f>IF(location_stateProvince!J3643="", "", location_stateProvince!J3643)</f>
        <v>Ukraine</v>
      </c>
      <c r="K3354" s="3" t="str">
        <f>IF(location_stateProvince!K3643="", "", location_stateProvince!K3643)</f>
        <v>Ukraine</v>
      </c>
      <c r="L3354" s="3">
        <f>IF(location_stateProvince!L3643="", "", location_stateProvince!L3643)</f>
        <v>1</v>
      </c>
      <c r="M3354" s="3" t="str">
        <f>IF(location_stateProvince!M3643="", "", location_stateProvince!M3643)</f>
        <v>Europe</v>
      </c>
      <c r="N3354" s="3" t="str">
        <f>IF(location_stateProvince!N3643="", "", location_stateProvince!N3643)</f>
        <v>Ukraine</v>
      </c>
      <c r="O3354" s="3">
        <f>IF(location_stateProvince!O3643="", "", location_stateProvince!O3643)</f>
        <v>1</v>
      </c>
      <c r="P3354" s="3" t="str">
        <f>IF(location_stateProvince!P3643="", "", location_stateProvince!P3643)</f>
        <v>Europe</v>
      </c>
      <c r="Q3354" s="3"/>
    </row>
    <row r="3355" spans="1:17">
      <c r="A3355" s="3">
        <f>IF(location_stateProvince!A3644="", "", location_stateProvince!A3644)</f>
        <v>3632</v>
      </c>
      <c r="B3355" s="3" t="str">
        <f>IF(location_stateProvince!B3644="", "", location_stateProvince!B3644)</f>
        <v>UKR</v>
      </c>
      <c r="C3355" s="3" t="str">
        <f>IF(location_stateProvince!C3644="", "", location_stateProvince!C3644)</f>
        <v/>
      </c>
      <c r="D3355" s="3" t="str">
        <f>IF(location_stateProvince!D3644="", "", location_stateProvince!D3644)</f>
        <v>UA</v>
      </c>
      <c r="E3355" s="3" t="str">
        <f>IF(location_stateProvince!E3644="", "", location_stateProvince!E3644)</f>
        <v>Ukraine</v>
      </c>
      <c r="F3355" s="3" t="str">
        <f>IF(location_stateProvince!F3644="", "", location_stateProvince!F3644)</f>
        <v>Crimea (Ukraine)</v>
      </c>
      <c r="G3355" s="3" t="str">
        <f>IF(location_stateProvince!G3644="", "", location_stateProvince!G3644)</f>
        <v>Volyn</v>
      </c>
      <c r="H3355" s="3" t="str">
        <f>IF(location_stateProvince!H3644="", "", location_stateProvince!H3644)</f>
        <v>Volhynia; Volyns'ka Oblast'; Volyn</v>
      </c>
      <c r="I3355" s="3">
        <f>IF(location_stateProvince!I3644="", "", location_stateProvince!I3644)</f>
        <v>0</v>
      </c>
      <c r="J3355" s="3" t="str">
        <f>IF(location_stateProvince!J3644="", "", location_stateProvince!J3644)</f>
        <v>Ukraine</v>
      </c>
      <c r="K3355" s="3" t="str">
        <f>IF(location_stateProvince!K3644="", "", location_stateProvince!K3644)</f>
        <v>Ukraine</v>
      </c>
      <c r="L3355" s="3">
        <f>IF(location_stateProvince!L3644="", "", location_stateProvince!L3644)</f>
        <v>1</v>
      </c>
      <c r="M3355" s="3" t="str">
        <f>IF(location_stateProvince!M3644="", "", location_stateProvince!M3644)</f>
        <v>Europe</v>
      </c>
      <c r="N3355" s="3" t="str">
        <f>IF(location_stateProvince!N3644="", "", location_stateProvince!N3644)</f>
        <v>Ukraine</v>
      </c>
      <c r="O3355" s="3">
        <f>IF(location_stateProvince!O3644="", "", location_stateProvince!O3644)</f>
        <v>1</v>
      </c>
      <c r="P3355" s="3" t="str">
        <f>IF(location_stateProvince!P3644="", "", location_stateProvince!P3644)</f>
        <v>Europe</v>
      </c>
      <c r="Q3355" s="3"/>
    </row>
    <row r="3356" spans="1:17">
      <c r="A3356" s="3">
        <f>IF(location_stateProvince!A3645="", "", location_stateProvince!A3645)</f>
        <v>3633</v>
      </c>
      <c r="B3356" s="3" t="str">
        <f>IF(location_stateProvince!B3645="", "", location_stateProvince!B3645)</f>
        <v>UKR</v>
      </c>
      <c r="C3356" s="3" t="str">
        <f>IF(location_stateProvince!C3645="", "", location_stateProvince!C3645)</f>
        <v/>
      </c>
      <c r="D3356" s="3" t="str">
        <f>IF(location_stateProvince!D3645="", "", location_stateProvince!D3645)</f>
        <v>UA</v>
      </c>
      <c r="E3356" s="3" t="str">
        <f>IF(location_stateProvince!E3645="", "", location_stateProvince!E3645)</f>
        <v>Ukraine</v>
      </c>
      <c r="F3356" s="3" t="str">
        <f>IF(location_stateProvince!F3645="", "", location_stateProvince!F3645)</f>
        <v>Crimea (Ukraine)</v>
      </c>
      <c r="G3356" s="3" t="str">
        <f>IF(location_stateProvince!G3645="", "", location_stateProvince!G3645)</f>
        <v>Zakarpattia</v>
      </c>
      <c r="H3356" s="3" t="str">
        <f>IF(location_stateProvince!H3645="", "", location_stateProvince!H3645)</f>
        <v>Transcarpathia; Ruthenia; Zakarpat</v>
      </c>
      <c r="I3356" s="3">
        <f>IF(location_stateProvince!I3645="", "", location_stateProvince!I3645)</f>
        <v>0</v>
      </c>
      <c r="J3356" s="3" t="str">
        <f>IF(location_stateProvince!J3645="", "", location_stateProvince!J3645)</f>
        <v>Ukraine</v>
      </c>
      <c r="K3356" s="3" t="str">
        <f>IF(location_stateProvince!K3645="", "", location_stateProvince!K3645)</f>
        <v>Ukraine</v>
      </c>
      <c r="L3356" s="3">
        <f>IF(location_stateProvince!L3645="", "", location_stateProvince!L3645)</f>
        <v>1</v>
      </c>
      <c r="M3356" s="3" t="str">
        <f>IF(location_stateProvince!M3645="", "", location_stateProvince!M3645)</f>
        <v>Europe</v>
      </c>
      <c r="N3356" s="3" t="str">
        <f>IF(location_stateProvince!N3645="", "", location_stateProvince!N3645)</f>
        <v>Ukraine</v>
      </c>
      <c r="O3356" s="3">
        <f>IF(location_stateProvince!O3645="", "", location_stateProvince!O3645)</f>
        <v>1</v>
      </c>
      <c r="P3356" s="3" t="str">
        <f>IF(location_stateProvince!P3645="", "", location_stateProvince!P3645)</f>
        <v>Europe</v>
      </c>
      <c r="Q3356" s="3"/>
    </row>
    <row r="3357" spans="1:17">
      <c r="A3357" s="3">
        <f>IF(location_stateProvince!A3646="", "", location_stateProvince!A3646)</f>
        <v>3634</v>
      </c>
      <c r="B3357" s="3" t="str">
        <f>IF(location_stateProvince!B3646="", "", location_stateProvince!B3646)</f>
        <v>UKR</v>
      </c>
      <c r="C3357" s="3" t="str">
        <f>IF(location_stateProvince!C3646="", "", location_stateProvince!C3646)</f>
        <v/>
      </c>
      <c r="D3357" s="3" t="str">
        <f>IF(location_stateProvince!D3646="", "", location_stateProvince!D3646)</f>
        <v>UA</v>
      </c>
      <c r="E3357" s="3" t="str">
        <f>IF(location_stateProvince!E3646="", "", location_stateProvince!E3646)</f>
        <v>Ukraine</v>
      </c>
      <c r="F3357" s="3" t="str">
        <f>IF(location_stateProvince!F3646="", "", location_stateProvince!F3646)</f>
        <v>Crimea (Ukraine)</v>
      </c>
      <c r="G3357" s="3" t="str">
        <f>IF(location_stateProvince!G3646="", "", location_stateProvince!G3646)</f>
        <v>Zaporizhia</v>
      </c>
      <c r="H3357" s="3" t="str">
        <f>IF(location_stateProvince!H3646="", "", location_stateProvince!H3646)</f>
        <v>Zaporizhzhya; Saporoshje; Zaporizh</v>
      </c>
      <c r="I3357" s="3">
        <f>IF(location_stateProvince!I3646="", "", location_stateProvince!I3646)</f>
        <v>0</v>
      </c>
      <c r="J3357" s="3" t="str">
        <f>IF(location_stateProvince!J3646="", "", location_stateProvince!J3646)</f>
        <v>Ukraine</v>
      </c>
      <c r="K3357" s="3" t="str">
        <f>IF(location_stateProvince!K3646="", "", location_stateProvince!K3646)</f>
        <v>Ukraine</v>
      </c>
      <c r="L3357" s="3">
        <f>IF(location_stateProvince!L3646="", "", location_stateProvince!L3646)</f>
        <v>1</v>
      </c>
      <c r="M3357" s="3" t="str">
        <f>IF(location_stateProvince!M3646="", "", location_stateProvince!M3646)</f>
        <v>Europe</v>
      </c>
      <c r="N3357" s="3" t="str">
        <f>IF(location_stateProvince!N3646="", "", location_stateProvince!N3646)</f>
        <v>Ukraine</v>
      </c>
      <c r="O3357" s="3">
        <f>IF(location_stateProvince!O3646="", "", location_stateProvince!O3646)</f>
        <v>1</v>
      </c>
      <c r="P3357" s="3" t="str">
        <f>IF(location_stateProvince!P3646="", "", location_stateProvince!P3646)</f>
        <v>Europe</v>
      </c>
      <c r="Q3357" s="3"/>
    </row>
    <row r="3358" spans="1:17">
      <c r="A3358" s="3">
        <f>IF(location_stateProvince!A3647="", "", location_stateProvince!A3647)</f>
        <v>3635</v>
      </c>
      <c r="B3358" s="3" t="str">
        <f>IF(location_stateProvince!B3647="", "", location_stateProvince!B3647)</f>
        <v>UKR</v>
      </c>
      <c r="C3358" s="3" t="str">
        <f>IF(location_stateProvince!C3647="", "", location_stateProvince!C3647)</f>
        <v/>
      </c>
      <c r="D3358" s="3" t="str">
        <f>IF(location_stateProvince!D3647="", "", location_stateProvince!D3647)</f>
        <v>UA</v>
      </c>
      <c r="E3358" s="3" t="str">
        <f>IF(location_stateProvince!E3647="", "", location_stateProvince!E3647)</f>
        <v>Ukraine</v>
      </c>
      <c r="F3358" s="3" t="str">
        <f>IF(location_stateProvince!F3647="", "", location_stateProvince!F3647)</f>
        <v>Crimea (Ukraine)</v>
      </c>
      <c r="G3358" s="3" t="str">
        <f>IF(location_stateProvince!G3647="", "", location_stateProvince!G3647)</f>
        <v>Zhytomyr</v>
      </c>
      <c r="H3358" s="3" t="str">
        <f>IF(location_stateProvince!H3647="", "", location_stateProvince!H3647)</f>
        <v>Zhitomir; Jitomir; Shitomir; Zhitom</v>
      </c>
      <c r="I3358" s="3">
        <f>IF(location_stateProvince!I3647="", "", location_stateProvince!I3647)</f>
        <v>0</v>
      </c>
      <c r="J3358" s="3" t="str">
        <f>IF(location_stateProvince!J3647="", "", location_stateProvince!J3647)</f>
        <v>Ukraine</v>
      </c>
      <c r="K3358" s="3" t="str">
        <f>IF(location_stateProvince!K3647="", "", location_stateProvince!K3647)</f>
        <v>Ukraine</v>
      </c>
      <c r="L3358" s="3">
        <f>IF(location_stateProvince!L3647="", "", location_stateProvince!L3647)</f>
        <v>1</v>
      </c>
      <c r="M3358" s="3" t="str">
        <f>IF(location_stateProvince!M3647="", "", location_stateProvince!M3647)</f>
        <v>Europe</v>
      </c>
      <c r="N3358" s="3" t="str">
        <f>IF(location_stateProvince!N3647="", "", location_stateProvince!N3647)</f>
        <v>Ukraine</v>
      </c>
      <c r="O3358" s="3">
        <f>IF(location_stateProvince!O3647="", "", location_stateProvince!O3647)</f>
        <v>1</v>
      </c>
      <c r="P3358" s="3" t="str">
        <f>IF(location_stateProvince!P3647="", "", location_stateProvince!P3647)</f>
        <v>Europe</v>
      </c>
      <c r="Q3358" s="3"/>
    </row>
    <row r="3359" spans="1:17">
      <c r="A3359" s="3">
        <f>IF(location_stateProvince!A3648="", "", location_stateProvince!A3648)</f>
        <v>3636</v>
      </c>
      <c r="B3359" s="3" t="str">
        <f>IF(location_stateProvince!B3648="", "", location_stateProvince!B3648)</f>
        <v>UMI</v>
      </c>
      <c r="C3359" s="3" t="str">
        <f>IF(location_stateProvince!C3648="", "", location_stateProvince!C3648)</f>
        <v/>
      </c>
      <c r="D3359" s="3" t="str">
        <f>IF(location_stateProvince!D3648="", "", location_stateProvince!D3648)</f>
        <v>UM</v>
      </c>
      <c r="E3359" s="3" t="str">
        <f>IF(location_stateProvince!E3648="", "", location_stateProvince!E3648)</f>
        <v>United States Minor Outlying Islands</v>
      </c>
      <c r="F3359" s="3" t="str">
        <f>IF(location_stateProvince!F3648="", "", location_stateProvince!F3648)</f>
        <v>US Minor Outlying Islands; US Minor Is.; US Misc Pac; United States Minor Outlying Island; U.S. Minor Outlying Islands; United States Minor Outlying Islands (the); United States Minor Outlying Isl</v>
      </c>
      <c r="G3359" s="3" t="str">
        <f>IF(location_stateProvince!G3648="", "", location_stateProvince!G3648)</f>
        <v>Baker</v>
      </c>
      <c r="H3359" s="3" t="str">
        <f>IF(location_stateProvince!H3648="", "", location_stateProvince!H3648)</f>
        <v>Baker Island; Howland-Baker Is.</v>
      </c>
      <c r="I3359" s="3">
        <f>IF(location_stateProvince!I3648="", "", location_stateProvince!I3648)</f>
        <v>1</v>
      </c>
      <c r="J3359" s="3" t="str">
        <f>IF(location_stateProvince!J3648="", "", location_stateProvince!J3648)</f>
        <v>United States Minor Outlying Islands</v>
      </c>
      <c r="K3359" s="3" t="str">
        <f>IF(location_stateProvince!K3648="", "", location_stateProvince!K3648)</f>
        <v/>
      </c>
      <c r="L3359" s="3">
        <f>IF(location_stateProvince!L3648="", "", location_stateProvince!L3648)</f>
        <v>6</v>
      </c>
      <c r="M3359" s="3" t="str">
        <f>IF(location_stateProvince!M3648="", "", location_stateProvince!M3648)</f>
        <v>Pacific</v>
      </c>
      <c r="N3359" s="3" t="str">
        <f>IF(location_stateProvince!N3648="", "", location_stateProvince!N3648)</f>
        <v>United States Minor Outlying Islands (the)</v>
      </c>
      <c r="O3359" s="3">
        <f>IF(location_stateProvince!O3648="", "", location_stateProvince!O3648)</f>
        <v>1</v>
      </c>
      <c r="P3359" s="3" t="str">
        <f>IF(location_stateProvince!P3648="", "", location_stateProvince!P3648)</f>
        <v>Pacific</v>
      </c>
      <c r="Q3359" s="3"/>
    </row>
    <row r="3360" spans="1:17">
      <c r="A3360" s="3">
        <f>IF(location_stateProvince!A3649="", "", location_stateProvince!A3649)</f>
        <v>3637</v>
      </c>
      <c r="B3360" s="3" t="str">
        <f>IF(location_stateProvince!B3649="", "", location_stateProvince!B3649)</f>
        <v>UMI</v>
      </c>
      <c r="C3360" s="3" t="str">
        <f>IF(location_stateProvince!C3649="", "", location_stateProvince!C3649)</f>
        <v/>
      </c>
      <c r="D3360" s="3" t="str">
        <f>IF(location_stateProvince!D3649="", "", location_stateProvince!D3649)</f>
        <v>UM</v>
      </c>
      <c r="E3360" s="3" t="str">
        <f>IF(location_stateProvince!E3649="", "", location_stateProvince!E3649)</f>
        <v>United States Minor Outlying Islands</v>
      </c>
      <c r="F3360" s="3" t="str">
        <f>IF(location_stateProvince!F3649="", "", location_stateProvince!F3649)</f>
        <v>US Minor Outlying Islands; US Minor Is.; US Misc Pac; United States Minor Outlying Island; U.S. Minor Outlying Islands; United States Minor Outlying Islands (the); United States Minor Outlying Isl</v>
      </c>
      <c r="G3360" s="3" t="str">
        <f>IF(location_stateProvince!G3649="", "", location_stateProvince!G3649)</f>
        <v>Howland</v>
      </c>
      <c r="H3360" s="3" t="str">
        <f>IF(location_stateProvince!H3649="", "", location_stateProvince!H3649)</f>
        <v>Howland Island; Howland-Baker Is.</v>
      </c>
      <c r="I3360" s="3">
        <f>IF(location_stateProvince!I3649="", "", location_stateProvince!I3649)</f>
        <v>1</v>
      </c>
      <c r="J3360" s="3" t="str">
        <f>IF(location_stateProvince!J3649="", "", location_stateProvince!J3649)</f>
        <v>United States Minor Outlying Islands</v>
      </c>
      <c r="K3360" s="3" t="str">
        <f>IF(location_stateProvince!K3649="", "", location_stateProvince!K3649)</f>
        <v/>
      </c>
      <c r="L3360" s="3">
        <f>IF(location_stateProvince!L3649="", "", location_stateProvince!L3649)</f>
        <v>6</v>
      </c>
      <c r="M3360" s="3" t="str">
        <f>IF(location_stateProvince!M3649="", "", location_stateProvince!M3649)</f>
        <v>Pacific</v>
      </c>
      <c r="N3360" s="3" t="str">
        <f>IF(location_stateProvince!N3649="", "", location_stateProvince!N3649)</f>
        <v>United States Minor Outlying Islands (the)</v>
      </c>
      <c r="O3360" s="3">
        <f>IF(location_stateProvince!O3649="", "", location_stateProvince!O3649)</f>
        <v>1</v>
      </c>
      <c r="P3360" s="3" t="str">
        <f>IF(location_stateProvince!P3649="", "", location_stateProvince!P3649)</f>
        <v>Pacific</v>
      </c>
      <c r="Q3360" s="3"/>
    </row>
    <row r="3361" spans="1:17">
      <c r="A3361" s="3">
        <f>IF(location_stateProvince!A3650="", "", location_stateProvince!A3650)</f>
        <v>3638</v>
      </c>
      <c r="B3361" s="3" t="str">
        <f>IF(location_stateProvince!B3650="", "", location_stateProvince!B3650)</f>
        <v>UMI</v>
      </c>
      <c r="C3361" s="3" t="str">
        <f>IF(location_stateProvince!C3650="", "", location_stateProvince!C3650)</f>
        <v/>
      </c>
      <c r="D3361" s="3" t="str">
        <f>IF(location_stateProvince!D3650="", "", location_stateProvince!D3650)</f>
        <v>UM</v>
      </c>
      <c r="E3361" s="3" t="str">
        <f>IF(location_stateProvince!E3650="", "", location_stateProvince!E3650)</f>
        <v>United States Minor Outlying Islands</v>
      </c>
      <c r="F3361" s="3" t="str">
        <f>IF(location_stateProvince!F3650="", "", location_stateProvince!F3650)</f>
        <v>US Minor Outlying Islands; US Minor Is.; US Misc Pac; United States Minor Outlying Island; U.S. Minor Outlying Islands; United States Minor Outlying Islands (the); United States Minor Outlying Isl</v>
      </c>
      <c r="G3361" s="3" t="str">
        <f>IF(location_stateProvince!G3650="", "", location_stateProvince!G3650)</f>
        <v>Jarvis island</v>
      </c>
      <c r="H3361" s="3" t="str">
        <f>IF(location_stateProvince!H3650="", "", location_stateProvince!H3650)</f>
        <v>Jarvis Island</v>
      </c>
      <c r="I3361" s="3">
        <f>IF(location_stateProvince!I3650="", "", location_stateProvince!I3650)</f>
        <v>1</v>
      </c>
      <c r="J3361" s="3" t="str">
        <f>IF(location_stateProvince!J3650="", "", location_stateProvince!J3650)</f>
        <v>United States Minor Outlying Islands</v>
      </c>
      <c r="K3361" s="3" t="str">
        <f>IF(location_stateProvince!K3650="", "", location_stateProvince!K3650)</f>
        <v/>
      </c>
      <c r="L3361" s="3">
        <f>IF(location_stateProvince!L3650="", "", location_stateProvince!L3650)</f>
        <v>6</v>
      </c>
      <c r="M3361" s="3" t="str">
        <f>IF(location_stateProvince!M3650="", "", location_stateProvince!M3650)</f>
        <v>Pacific</v>
      </c>
      <c r="N3361" s="3" t="str">
        <f>IF(location_stateProvince!N3650="", "", location_stateProvince!N3650)</f>
        <v>United States Minor Outlying Islands (the)</v>
      </c>
      <c r="O3361" s="3">
        <f>IF(location_stateProvince!O3650="", "", location_stateProvince!O3650)</f>
        <v>1</v>
      </c>
      <c r="P3361" s="3" t="str">
        <f>IF(location_stateProvince!P3650="", "", location_stateProvince!P3650)</f>
        <v>Pacific</v>
      </c>
      <c r="Q3361" s="3"/>
    </row>
    <row r="3362" spans="1:17">
      <c r="A3362" s="3">
        <f>IF(location_stateProvince!A3651="", "", location_stateProvince!A3651)</f>
        <v>3639</v>
      </c>
      <c r="B3362" s="3" t="str">
        <f>IF(location_stateProvince!B3651="", "", location_stateProvince!B3651)</f>
        <v>UMI</v>
      </c>
      <c r="C3362" s="3" t="str">
        <f>IF(location_stateProvince!C3651="", "", location_stateProvince!C3651)</f>
        <v/>
      </c>
      <c r="D3362" s="3" t="str">
        <f>IF(location_stateProvince!D3651="", "", location_stateProvince!D3651)</f>
        <v>UM</v>
      </c>
      <c r="E3362" s="3" t="str">
        <f>IF(location_stateProvince!E3651="", "", location_stateProvince!E3651)</f>
        <v>United States Minor Outlying Islands</v>
      </c>
      <c r="F3362" s="3" t="str">
        <f>IF(location_stateProvince!F3651="", "", location_stateProvince!F3651)</f>
        <v>US Minor Outlying Islands; US Minor Is.; US Misc Pac; United States Minor Outlying Island; U.S. Minor Outlying Islands; United States Minor Outlying Islands (the); United States Minor Outlying Isl</v>
      </c>
      <c r="G3362" s="3" t="str">
        <f>IF(location_stateProvince!G3651="", "", location_stateProvince!G3651)</f>
        <v>Johnston</v>
      </c>
      <c r="H3362" s="3" t="str">
        <f>IF(location_stateProvince!H3651="", "", location_stateProvince!H3651)</f>
        <v>Johnston Atoll; Johnston I.</v>
      </c>
      <c r="I3362" s="3">
        <f>IF(location_stateProvince!I3651="", "", location_stateProvince!I3651)</f>
        <v>1</v>
      </c>
      <c r="J3362" s="3" t="str">
        <f>IF(location_stateProvince!J3651="", "", location_stateProvince!J3651)</f>
        <v>United States Minor Outlying Islands</v>
      </c>
      <c r="K3362" s="3" t="str">
        <f>IF(location_stateProvince!K3651="", "", location_stateProvince!K3651)</f>
        <v/>
      </c>
      <c r="L3362" s="3">
        <f>IF(location_stateProvince!L3651="", "", location_stateProvince!L3651)</f>
        <v>6</v>
      </c>
      <c r="M3362" s="3" t="str">
        <f>IF(location_stateProvince!M3651="", "", location_stateProvince!M3651)</f>
        <v>Pacific</v>
      </c>
      <c r="N3362" s="3" t="str">
        <f>IF(location_stateProvince!N3651="", "", location_stateProvince!N3651)</f>
        <v>United States Minor Outlying Islands (the)</v>
      </c>
      <c r="O3362" s="3">
        <f>IF(location_stateProvince!O3651="", "", location_stateProvince!O3651)</f>
        <v>1</v>
      </c>
      <c r="P3362" s="3" t="str">
        <f>IF(location_stateProvince!P3651="", "", location_stateProvince!P3651)</f>
        <v>Pacific</v>
      </c>
      <c r="Q3362" s="3"/>
    </row>
    <row r="3363" spans="1:17">
      <c r="A3363" s="3">
        <f>IF(location_stateProvince!A3652="", "", location_stateProvince!A3652)</f>
        <v>3640</v>
      </c>
      <c r="B3363" s="3" t="str">
        <f>IF(location_stateProvince!B3652="", "", location_stateProvince!B3652)</f>
        <v>UMI</v>
      </c>
      <c r="C3363" s="3" t="str">
        <f>IF(location_stateProvince!C3652="", "", location_stateProvince!C3652)</f>
        <v/>
      </c>
      <c r="D3363" s="3" t="str">
        <f>IF(location_stateProvince!D3652="", "", location_stateProvince!D3652)</f>
        <v>UM</v>
      </c>
      <c r="E3363" s="3" t="str">
        <f>IF(location_stateProvince!E3652="", "", location_stateProvince!E3652)</f>
        <v>United States Minor Outlying Islands</v>
      </c>
      <c r="F3363" s="3" t="str">
        <f>IF(location_stateProvince!F3652="", "", location_stateProvince!F3652)</f>
        <v>US Minor Outlying Islands; US Minor Is.; US Misc Pac; United States Minor Outlying Island; U.S. Minor Outlying Islands; United States Minor Outlying Islands (the); United States Minor Outlying Isl</v>
      </c>
      <c r="G3363" s="3" t="str">
        <f>IF(location_stateProvince!G3652="", "", location_stateProvince!G3652)</f>
        <v>Kingman Reef</v>
      </c>
      <c r="H3363" s="3" t="str">
        <f>IF(location_stateProvince!H3652="", "", location_stateProvince!H3652)</f>
        <v/>
      </c>
      <c r="I3363" s="3">
        <f>IF(location_stateProvince!I3652="", "", location_stateProvince!I3652)</f>
        <v>1</v>
      </c>
      <c r="J3363" s="3" t="str">
        <f>IF(location_stateProvince!J3652="", "", location_stateProvince!J3652)</f>
        <v>United States Minor Outlying Islands</v>
      </c>
      <c r="K3363" s="3" t="str">
        <f>IF(location_stateProvince!K3652="", "", location_stateProvince!K3652)</f>
        <v/>
      </c>
      <c r="L3363" s="3">
        <f>IF(location_stateProvince!L3652="", "", location_stateProvince!L3652)</f>
        <v>6</v>
      </c>
      <c r="M3363" s="3" t="str">
        <f>IF(location_stateProvince!M3652="", "", location_stateProvince!M3652)</f>
        <v>Pacific</v>
      </c>
      <c r="N3363" s="3" t="str">
        <f>IF(location_stateProvince!N3652="", "", location_stateProvince!N3652)</f>
        <v>United States Minor Outlying Islands (the)</v>
      </c>
      <c r="O3363" s="3">
        <f>IF(location_stateProvince!O3652="", "", location_stateProvince!O3652)</f>
        <v>1</v>
      </c>
      <c r="P3363" s="3" t="str">
        <f>IF(location_stateProvince!P3652="", "", location_stateProvince!P3652)</f>
        <v>Pacific</v>
      </c>
      <c r="Q3363" s="3"/>
    </row>
    <row r="3364" spans="1:17">
      <c r="A3364" s="3">
        <f>IF(location_stateProvince!A3653="", "", location_stateProvince!A3653)</f>
        <v>3641</v>
      </c>
      <c r="B3364" s="3" t="str">
        <f>IF(location_stateProvince!B3653="", "", location_stateProvince!B3653)</f>
        <v>UMI</v>
      </c>
      <c r="C3364" s="3" t="str">
        <f>IF(location_stateProvince!C3653="", "", location_stateProvince!C3653)</f>
        <v/>
      </c>
      <c r="D3364" s="3" t="str">
        <f>IF(location_stateProvince!D3653="", "", location_stateProvince!D3653)</f>
        <v>UM</v>
      </c>
      <c r="E3364" s="3" t="str">
        <f>IF(location_stateProvince!E3653="", "", location_stateProvince!E3653)</f>
        <v>United States Minor Outlying Islands</v>
      </c>
      <c r="F3364" s="3" t="str">
        <f>IF(location_stateProvince!F3653="", "", location_stateProvince!F3653)</f>
        <v>US Minor Outlying Islands; US Minor Is.; US Misc Pac; United States Minor Outlying Island; U.S. Minor Outlying Islands; United States Minor Outlying Islands (the); United States Minor Outlying Isl</v>
      </c>
      <c r="G3364" s="3" t="str">
        <f>IF(location_stateProvince!G3653="", "", location_stateProvince!G3653)</f>
        <v>Midway</v>
      </c>
      <c r="H3364" s="3" t="str">
        <f>IF(location_stateProvince!H3653="", "", location_stateProvince!H3653)</f>
        <v>Midway Atoll; Midway Is.</v>
      </c>
      <c r="I3364" s="3">
        <f>IF(location_stateProvince!I3653="", "", location_stateProvince!I3653)</f>
        <v>1</v>
      </c>
      <c r="J3364" s="3" t="str">
        <f>IF(location_stateProvince!J3653="", "", location_stateProvince!J3653)</f>
        <v>United States Minor Outlying Islands</v>
      </c>
      <c r="K3364" s="3" t="str">
        <f>IF(location_stateProvince!K3653="", "", location_stateProvince!K3653)</f>
        <v/>
      </c>
      <c r="L3364" s="3">
        <f>IF(location_stateProvince!L3653="", "", location_stateProvince!L3653)</f>
        <v>6</v>
      </c>
      <c r="M3364" s="3" t="str">
        <f>IF(location_stateProvince!M3653="", "", location_stateProvince!M3653)</f>
        <v>Pacific</v>
      </c>
      <c r="N3364" s="3" t="str">
        <f>IF(location_stateProvince!N3653="", "", location_stateProvince!N3653)</f>
        <v>United States Minor Outlying Islands (the)</v>
      </c>
      <c r="O3364" s="3">
        <f>IF(location_stateProvince!O3653="", "", location_stateProvince!O3653)</f>
        <v>1</v>
      </c>
      <c r="P3364" s="3" t="str">
        <f>IF(location_stateProvince!P3653="", "", location_stateProvince!P3653)</f>
        <v>Pacific</v>
      </c>
      <c r="Q3364" s="3"/>
    </row>
    <row r="3365" spans="1:17">
      <c r="A3365" s="3">
        <f>IF(location_stateProvince!A3654="", "", location_stateProvince!A3654)</f>
        <v>3642</v>
      </c>
      <c r="B3365" s="3" t="str">
        <f>IF(location_stateProvince!B3654="", "", location_stateProvince!B3654)</f>
        <v>UMI</v>
      </c>
      <c r="C3365" s="3" t="str">
        <f>IF(location_stateProvince!C3654="", "", location_stateProvince!C3654)</f>
        <v/>
      </c>
      <c r="D3365" s="3" t="str">
        <f>IF(location_stateProvince!D3654="", "", location_stateProvince!D3654)</f>
        <v>UM</v>
      </c>
      <c r="E3365" s="3" t="str">
        <f>IF(location_stateProvince!E3654="", "", location_stateProvince!E3654)</f>
        <v>United States Minor Outlying Islands</v>
      </c>
      <c r="F3365" s="3" t="str">
        <f>IF(location_stateProvince!F3654="", "", location_stateProvince!F3654)</f>
        <v>US Minor Outlying Islands; US Minor Is.; US Misc Pac; United States Minor Outlying Island; U.S. Minor Outlying Islands; United States Minor Outlying Islands (the); United States Minor Outlying Isl</v>
      </c>
      <c r="G3365" s="3" t="str">
        <f>IF(location_stateProvince!G3654="", "", location_stateProvince!G3654)</f>
        <v>Navassa</v>
      </c>
      <c r="H3365" s="3" t="str">
        <f>IF(location_stateProvince!H3654="", "", location_stateProvince!H3654)</f>
        <v/>
      </c>
      <c r="I3365" s="3">
        <f>IF(location_stateProvince!I3654="", "", location_stateProvince!I3654)</f>
        <v>1</v>
      </c>
      <c r="J3365" s="3" t="str">
        <f>IF(location_stateProvince!J3654="", "", location_stateProvince!J3654)</f>
        <v>United States Minor Outlying Islands</v>
      </c>
      <c r="K3365" s="3" t="str">
        <f>IF(location_stateProvince!K3654="", "", location_stateProvince!K3654)</f>
        <v/>
      </c>
      <c r="L3365" s="3">
        <f>IF(location_stateProvince!L3654="", "", location_stateProvince!L3654)</f>
        <v>6</v>
      </c>
      <c r="M3365" s="3" t="str">
        <f>IF(location_stateProvince!M3654="", "", location_stateProvince!M3654)</f>
        <v>Pacific</v>
      </c>
      <c r="N3365" s="3" t="str">
        <f>IF(location_stateProvince!N3654="", "", location_stateProvince!N3654)</f>
        <v>United States Minor Outlying Islands (the)</v>
      </c>
      <c r="O3365" s="3">
        <f>IF(location_stateProvince!O3654="", "", location_stateProvince!O3654)</f>
        <v>1</v>
      </c>
      <c r="P3365" s="3" t="str">
        <f>IF(location_stateProvince!P3654="", "", location_stateProvince!P3654)</f>
        <v>Pacific</v>
      </c>
      <c r="Q3365" s="3"/>
    </row>
    <row r="3366" spans="1:17">
      <c r="A3366" s="3">
        <f>IF(location_stateProvince!A3655="", "", location_stateProvince!A3655)</f>
        <v>3643</v>
      </c>
      <c r="B3366" s="3" t="str">
        <f>IF(location_stateProvince!B3655="", "", location_stateProvince!B3655)</f>
        <v>UMI</v>
      </c>
      <c r="C3366" s="3" t="str">
        <f>IF(location_stateProvince!C3655="", "", location_stateProvince!C3655)</f>
        <v/>
      </c>
      <c r="D3366" s="3" t="str">
        <f>IF(location_stateProvince!D3655="", "", location_stateProvince!D3655)</f>
        <v>UM</v>
      </c>
      <c r="E3366" s="3" t="str">
        <f>IF(location_stateProvince!E3655="", "", location_stateProvince!E3655)</f>
        <v>United States Minor Outlying Islands</v>
      </c>
      <c r="F3366" s="3" t="str">
        <f>IF(location_stateProvince!F3655="", "", location_stateProvince!F3655)</f>
        <v>US Minor Outlying Islands; US Minor Is.; US Misc Pac; United States Minor Outlying Island; U.S. Minor Outlying Islands; United States Minor Outlying Islands (the); United States Minor Outlying Isl</v>
      </c>
      <c r="G3366" s="3" t="str">
        <f>IF(location_stateProvince!G3655="", "", location_stateProvince!G3655)</f>
        <v>Palmyra</v>
      </c>
      <c r="H3366" s="3" t="str">
        <f>IF(location_stateProvince!H3655="", "", location_stateProvince!H3655)</f>
        <v>Palmyra Atoll</v>
      </c>
      <c r="I3366" s="3">
        <f>IF(location_stateProvince!I3655="", "", location_stateProvince!I3655)</f>
        <v>1</v>
      </c>
      <c r="J3366" s="3" t="str">
        <f>IF(location_stateProvince!J3655="", "", location_stateProvince!J3655)</f>
        <v>United States Minor Outlying Islands</v>
      </c>
      <c r="K3366" s="3" t="str">
        <f>IF(location_stateProvince!K3655="", "", location_stateProvince!K3655)</f>
        <v/>
      </c>
      <c r="L3366" s="3">
        <f>IF(location_stateProvince!L3655="", "", location_stateProvince!L3655)</f>
        <v>6</v>
      </c>
      <c r="M3366" s="3" t="str">
        <f>IF(location_stateProvince!M3655="", "", location_stateProvince!M3655)</f>
        <v>Pacific</v>
      </c>
      <c r="N3366" s="3" t="str">
        <f>IF(location_stateProvince!N3655="", "", location_stateProvince!N3655)</f>
        <v>United States Minor Outlying Islands (the)</v>
      </c>
      <c r="O3366" s="3">
        <f>IF(location_stateProvince!O3655="", "", location_stateProvince!O3655)</f>
        <v>1</v>
      </c>
      <c r="P3366" s="3" t="str">
        <f>IF(location_stateProvince!P3655="", "", location_stateProvince!P3655)</f>
        <v>Pacific</v>
      </c>
      <c r="Q3366" s="3"/>
    </row>
    <row r="3367" spans="1:17">
      <c r="A3367" s="3">
        <f>IF(location_stateProvince!A3656="", "", location_stateProvince!A3656)</f>
        <v>3644</v>
      </c>
      <c r="B3367" s="3" t="str">
        <f>IF(location_stateProvince!B3656="", "", location_stateProvince!B3656)</f>
        <v>UMI</v>
      </c>
      <c r="C3367" s="3" t="str">
        <f>IF(location_stateProvince!C3656="", "", location_stateProvince!C3656)</f>
        <v/>
      </c>
      <c r="D3367" s="3" t="str">
        <f>IF(location_stateProvince!D3656="", "", location_stateProvince!D3656)</f>
        <v>UM</v>
      </c>
      <c r="E3367" s="3" t="str">
        <f>IF(location_stateProvince!E3656="", "", location_stateProvince!E3656)</f>
        <v>United States Minor Outlying Islands</v>
      </c>
      <c r="F3367" s="3" t="str">
        <f>IF(location_stateProvince!F3656="", "", location_stateProvince!F3656)</f>
        <v>US Minor Outlying Islands; US Minor Is.; US Misc Pac; United States Minor Outlying Island; U.S. Minor Outlying Islands; United States Minor Outlying Islands (the); United States Minor Outlying Isl</v>
      </c>
      <c r="G3367" s="3" t="str">
        <f>IF(location_stateProvince!G3656="", "", location_stateProvince!G3656)</f>
        <v>Wake</v>
      </c>
      <c r="H3367" s="3" t="str">
        <f>IF(location_stateProvince!H3656="", "", location_stateProvince!H3656)</f>
        <v>Wake Atoll; Wake I.</v>
      </c>
      <c r="I3367" s="3">
        <f>IF(location_stateProvince!I3656="", "", location_stateProvince!I3656)</f>
        <v>1</v>
      </c>
      <c r="J3367" s="3" t="str">
        <f>IF(location_stateProvince!J3656="", "", location_stateProvince!J3656)</f>
        <v>United States Minor Outlying Islands</v>
      </c>
      <c r="K3367" s="3" t="str">
        <f>IF(location_stateProvince!K3656="", "", location_stateProvince!K3656)</f>
        <v/>
      </c>
      <c r="L3367" s="3">
        <f>IF(location_stateProvince!L3656="", "", location_stateProvince!L3656)</f>
        <v>6</v>
      </c>
      <c r="M3367" s="3" t="str">
        <f>IF(location_stateProvince!M3656="", "", location_stateProvince!M3656)</f>
        <v>Pacific</v>
      </c>
      <c r="N3367" s="3" t="str">
        <f>IF(location_stateProvince!N3656="", "", location_stateProvince!N3656)</f>
        <v>United States Minor Outlying Islands (the)</v>
      </c>
      <c r="O3367" s="3">
        <f>IF(location_stateProvince!O3656="", "", location_stateProvince!O3656)</f>
        <v>1</v>
      </c>
      <c r="P3367" s="3" t="str">
        <f>IF(location_stateProvince!P3656="", "", location_stateProvince!P3656)</f>
        <v>Pacific</v>
      </c>
      <c r="Q3367" s="3"/>
    </row>
    <row r="3368" spans="1:17">
      <c r="A3368" s="3">
        <f>IF(location_stateProvince!A3657="", "", location_stateProvince!A3657)</f>
        <v>3645</v>
      </c>
      <c r="B3368" s="3" t="str">
        <f>IF(location_stateProvince!B3657="", "", location_stateProvince!B3657)</f>
        <v>URY</v>
      </c>
      <c r="C3368" s="3" t="str">
        <f>IF(location_stateProvince!C3657="", "", location_stateProvince!C3657)</f>
        <v>UY-AR</v>
      </c>
      <c r="D3368" s="3" t="str">
        <f>IF(location_stateProvince!D3657="", "", location_stateProvince!D3657)</f>
        <v>UY</v>
      </c>
      <c r="E3368" s="3" t="str">
        <f>IF(location_stateProvince!E3657="", "", location_stateProvince!E3657)</f>
        <v>Uruguay</v>
      </c>
      <c r="F3368" s="3" t="str">
        <f>IF(location_stateProvince!F3657="", "", location_stateProvince!F3657)</f>
        <v/>
      </c>
      <c r="G3368" s="3" t="str">
        <f>IF(location_stateProvince!G3657="", "", location_stateProvince!G3657)</f>
        <v>Artigas</v>
      </c>
      <c r="H3368" s="3" t="str">
        <f>IF(location_stateProvince!H3657="", "", location_stateProvince!H3657)</f>
        <v/>
      </c>
      <c r="I3368" s="3">
        <f>IF(location_stateProvince!I3657="", "", location_stateProvince!I3657)</f>
        <v>0</v>
      </c>
      <c r="J3368" s="3" t="str">
        <f>IF(location_stateProvince!J3657="", "", location_stateProvince!J3657)</f>
        <v>Uruguay</v>
      </c>
      <c r="K3368" s="3" t="str">
        <f>IF(location_stateProvince!K3657="", "", location_stateProvince!K3657)</f>
        <v>Uruguay</v>
      </c>
      <c r="L3368" s="3">
        <f>IF(location_stateProvince!L3657="", "", location_stateProvince!L3657)</f>
        <v>8</v>
      </c>
      <c r="M3368" s="3" t="str">
        <f>IF(location_stateProvince!M3657="", "", location_stateProvince!M3657)</f>
        <v>Southern America</v>
      </c>
      <c r="N3368" s="3" t="str">
        <f>IF(location_stateProvince!N3657="", "", location_stateProvince!N3657)</f>
        <v>Uruguay</v>
      </c>
      <c r="O3368" s="3">
        <f>IF(location_stateProvince!O3657="", "", location_stateProvince!O3657)</f>
        <v>1</v>
      </c>
      <c r="P3368" s="3" t="str">
        <f>IF(location_stateProvince!P3657="", "", location_stateProvince!P3657)</f>
        <v>Southern America</v>
      </c>
      <c r="Q3368" s="3"/>
    </row>
    <row r="3369" spans="1:17">
      <c r="A3369" s="3">
        <f>IF(location_stateProvince!A3658="", "", location_stateProvince!A3658)</f>
        <v>3646</v>
      </c>
      <c r="B3369" s="3" t="str">
        <f>IF(location_stateProvince!B3658="", "", location_stateProvince!B3658)</f>
        <v>URY</v>
      </c>
      <c r="C3369" s="3" t="str">
        <f>IF(location_stateProvince!C3658="", "", location_stateProvince!C3658)</f>
        <v>UY-CA</v>
      </c>
      <c r="D3369" s="3" t="str">
        <f>IF(location_stateProvince!D3658="", "", location_stateProvince!D3658)</f>
        <v>UY</v>
      </c>
      <c r="E3369" s="3" t="str">
        <f>IF(location_stateProvince!E3658="", "", location_stateProvince!E3658)</f>
        <v>Uruguay</v>
      </c>
      <c r="F3369" s="3" t="str">
        <f>IF(location_stateProvince!F3658="", "", location_stateProvince!F3658)</f>
        <v/>
      </c>
      <c r="G3369" s="3" t="str">
        <f>IF(location_stateProvince!G3658="", "", location_stateProvince!G3658)</f>
        <v>Canelones</v>
      </c>
      <c r="H3369" s="3" t="str">
        <f>IF(location_stateProvince!H3658="", "", location_stateProvince!H3658)</f>
        <v/>
      </c>
      <c r="I3369" s="3">
        <f>IF(location_stateProvince!I3658="", "", location_stateProvince!I3658)</f>
        <v>0</v>
      </c>
      <c r="J3369" s="3" t="str">
        <f>IF(location_stateProvince!J3658="", "", location_stateProvince!J3658)</f>
        <v>Uruguay</v>
      </c>
      <c r="K3369" s="3" t="str">
        <f>IF(location_stateProvince!K3658="", "", location_stateProvince!K3658)</f>
        <v>Uruguay</v>
      </c>
      <c r="L3369" s="3">
        <f>IF(location_stateProvince!L3658="", "", location_stateProvince!L3658)</f>
        <v>8</v>
      </c>
      <c r="M3369" s="3" t="str">
        <f>IF(location_stateProvince!M3658="", "", location_stateProvince!M3658)</f>
        <v>Southern America</v>
      </c>
      <c r="N3369" s="3" t="str">
        <f>IF(location_stateProvince!N3658="", "", location_stateProvince!N3658)</f>
        <v>Uruguay</v>
      </c>
      <c r="O3369" s="3">
        <f>IF(location_stateProvince!O3658="", "", location_stateProvince!O3658)</f>
        <v>1</v>
      </c>
      <c r="P3369" s="3" t="str">
        <f>IF(location_stateProvince!P3658="", "", location_stateProvince!P3658)</f>
        <v>Southern America</v>
      </c>
      <c r="Q3369" s="3"/>
    </row>
    <row r="3370" spans="1:17">
      <c r="A3370" s="3">
        <f>IF(location_stateProvince!A3659="", "", location_stateProvince!A3659)</f>
        <v>3647</v>
      </c>
      <c r="B3370" s="3" t="str">
        <f>IF(location_stateProvince!B3659="", "", location_stateProvince!B3659)</f>
        <v>URY</v>
      </c>
      <c r="C3370" s="3" t="str">
        <f>IF(location_stateProvince!C3659="", "", location_stateProvince!C3659)</f>
        <v>UY-CL</v>
      </c>
      <c r="D3370" s="3" t="str">
        <f>IF(location_stateProvince!D3659="", "", location_stateProvince!D3659)</f>
        <v>UY</v>
      </c>
      <c r="E3370" s="3" t="str">
        <f>IF(location_stateProvince!E3659="", "", location_stateProvince!E3659)</f>
        <v>Uruguay</v>
      </c>
      <c r="F3370" s="3" t="str">
        <f>IF(location_stateProvince!F3659="", "", location_stateProvince!F3659)</f>
        <v/>
      </c>
      <c r="G3370" s="3" t="str">
        <f>IF(location_stateProvince!G3659="", "", location_stateProvince!G3659)</f>
        <v>Cerro Largo</v>
      </c>
      <c r="H3370" s="3" t="str">
        <f>IF(location_stateProvince!H3659="", "", location_stateProvince!H3659)</f>
        <v/>
      </c>
      <c r="I3370" s="3">
        <f>IF(location_stateProvince!I3659="", "", location_stateProvince!I3659)</f>
        <v>0</v>
      </c>
      <c r="J3370" s="3" t="str">
        <f>IF(location_stateProvince!J3659="", "", location_stateProvince!J3659)</f>
        <v>Uruguay</v>
      </c>
      <c r="K3370" s="3" t="str">
        <f>IF(location_stateProvince!K3659="", "", location_stateProvince!K3659)</f>
        <v>Uruguay</v>
      </c>
      <c r="L3370" s="3">
        <f>IF(location_stateProvince!L3659="", "", location_stateProvince!L3659)</f>
        <v>8</v>
      </c>
      <c r="M3370" s="3" t="str">
        <f>IF(location_stateProvince!M3659="", "", location_stateProvince!M3659)</f>
        <v>Southern America</v>
      </c>
      <c r="N3370" s="3" t="str">
        <f>IF(location_stateProvince!N3659="", "", location_stateProvince!N3659)</f>
        <v>Uruguay</v>
      </c>
      <c r="O3370" s="3">
        <f>IF(location_stateProvince!O3659="", "", location_stateProvince!O3659)</f>
        <v>1</v>
      </c>
      <c r="P3370" s="3" t="str">
        <f>IF(location_stateProvince!P3659="", "", location_stateProvince!P3659)</f>
        <v>Southern America</v>
      </c>
      <c r="Q3370" s="3"/>
    </row>
    <row r="3371" spans="1:17">
      <c r="A3371" s="3">
        <f>IF(location_stateProvince!A3660="", "", location_stateProvince!A3660)</f>
        <v>3648</v>
      </c>
      <c r="B3371" s="3" t="str">
        <f>IF(location_stateProvince!B3660="", "", location_stateProvince!B3660)</f>
        <v>URY</v>
      </c>
      <c r="C3371" s="3" t="str">
        <f>IF(location_stateProvince!C3660="", "", location_stateProvince!C3660)</f>
        <v>UY-CO</v>
      </c>
      <c r="D3371" s="3" t="str">
        <f>IF(location_stateProvince!D3660="", "", location_stateProvince!D3660)</f>
        <v>UY</v>
      </c>
      <c r="E3371" s="3" t="str">
        <f>IF(location_stateProvince!E3660="", "", location_stateProvince!E3660)</f>
        <v>Uruguay</v>
      </c>
      <c r="F3371" s="3" t="str">
        <f>IF(location_stateProvince!F3660="", "", location_stateProvince!F3660)</f>
        <v/>
      </c>
      <c r="G3371" s="3" t="str">
        <f>IF(location_stateProvince!G3660="", "", location_stateProvince!G3660)</f>
        <v>Colonia</v>
      </c>
      <c r="H3371" s="3" t="str">
        <f>IF(location_stateProvince!H3660="", "", location_stateProvince!H3660)</f>
        <v/>
      </c>
      <c r="I3371" s="3">
        <f>IF(location_stateProvince!I3660="", "", location_stateProvince!I3660)</f>
        <v>0</v>
      </c>
      <c r="J3371" s="3" t="str">
        <f>IF(location_stateProvince!J3660="", "", location_stateProvince!J3660)</f>
        <v>Uruguay</v>
      </c>
      <c r="K3371" s="3" t="str">
        <f>IF(location_stateProvince!K3660="", "", location_stateProvince!K3660)</f>
        <v>Uruguay</v>
      </c>
      <c r="L3371" s="3">
        <f>IF(location_stateProvince!L3660="", "", location_stateProvince!L3660)</f>
        <v>8</v>
      </c>
      <c r="M3371" s="3" t="str">
        <f>IF(location_stateProvince!M3660="", "", location_stateProvince!M3660)</f>
        <v>Southern America</v>
      </c>
      <c r="N3371" s="3" t="str">
        <f>IF(location_stateProvince!N3660="", "", location_stateProvince!N3660)</f>
        <v>Uruguay</v>
      </c>
      <c r="O3371" s="3">
        <f>IF(location_stateProvince!O3660="", "", location_stateProvince!O3660)</f>
        <v>1</v>
      </c>
      <c r="P3371" s="3" t="str">
        <f>IF(location_stateProvince!P3660="", "", location_stateProvince!P3660)</f>
        <v>Southern America</v>
      </c>
      <c r="Q3371" s="3"/>
    </row>
    <row r="3372" spans="1:17">
      <c r="A3372" s="3">
        <f>IF(location_stateProvince!A3661="", "", location_stateProvince!A3661)</f>
        <v>3649</v>
      </c>
      <c r="B3372" s="3" t="str">
        <f>IF(location_stateProvince!B3661="", "", location_stateProvince!B3661)</f>
        <v>URY</v>
      </c>
      <c r="C3372" s="3" t="str">
        <f>IF(location_stateProvince!C3661="", "", location_stateProvince!C3661)</f>
        <v>UY-DU</v>
      </c>
      <c r="D3372" s="3" t="str">
        <f>IF(location_stateProvince!D3661="", "", location_stateProvince!D3661)</f>
        <v>UY</v>
      </c>
      <c r="E3372" s="3" t="str">
        <f>IF(location_stateProvince!E3661="", "", location_stateProvince!E3661)</f>
        <v>Uruguay</v>
      </c>
      <c r="F3372" s="3" t="str">
        <f>IF(location_stateProvince!F3661="", "", location_stateProvince!F3661)</f>
        <v/>
      </c>
      <c r="G3372" s="3" t="str">
        <f>IF(location_stateProvince!G3661="", "", location_stateProvince!G3661)</f>
        <v>Durazno</v>
      </c>
      <c r="H3372" s="3" t="str">
        <f>IF(location_stateProvince!H3661="", "", location_stateProvince!H3661)</f>
        <v/>
      </c>
      <c r="I3372" s="3">
        <f>IF(location_stateProvince!I3661="", "", location_stateProvince!I3661)</f>
        <v>0</v>
      </c>
      <c r="J3372" s="3" t="str">
        <f>IF(location_stateProvince!J3661="", "", location_stateProvince!J3661)</f>
        <v>Uruguay</v>
      </c>
      <c r="K3372" s="3" t="str">
        <f>IF(location_stateProvince!K3661="", "", location_stateProvince!K3661)</f>
        <v>Uruguay</v>
      </c>
      <c r="L3372" s="3">
        <f>IF(location_stateProvince!L3661="", "", location_stateProvince!L3661)</f>
        <v>8</v>
      </c>
      <c r="M3372" s="3" t="str">
        <f>IF(location_stateProvince!M3661="", "", location_stateProvince!M3661)</f>
        <v>Southern America</v>
      </c>
      <c r="N3372" s="3" t="str">
        <f>IF(location_stateProvince!N3661="", "", location_stateProvince!N3661)</f>
        <v>Uruguay</v>
      </c>
      <c r="O3372" s="3">
        <f>IF(location_stateProvince!O3661="", "", location_stateProvince!O3661)</f>
        <v>1</v>
      </c>
      <c r="P3372" s="3" t="str">
        <f>IF(location_stateProvince!P3661="", "", location_stateProvince!P3661)</f>
        <v>Southern America</v>
      </c>
      <c r="Q3372" s="3"/>
    </row>
    <row r="3373" spans="1:17">
      <c r="A3373" s="3">
        <f>IF(location_stateProvince!A3662="", "", location_stateProvince!A3662)</f>
        <v>3650</v>
      </c>
      <c r="B3373" s="3" t="str">
        <f>IF(location_stateProvince!B3662="", "", location_stateProvince!B3662)</f>
        <v>URY</v>
      </c>
      <c r="C3373" s="3" t="str">
        <f>IF(location_stateProvince!C3662="", "", location_stateProvince!C3662)</f>
        <v>UY-FS</v>
      </c>
      <c r="D3373" s="3" t="str">
        <f>IF(location_stateProvince!D3662="", "", location_stateProvince!D3662)</f>
        <v>UY</v>
      </c>
      <c r="E3373" s="3" t="str">
        <f>IF(location_stateProvince!E3662="", "", location_stateProvince!E3662)</f>
        <v>Uruguay</v>
      </c>
      <c r="F3373" s="3" t="str">
        <f>IF(location_stateProvince!F3662="", "", location_stateProvince!F3662)</f>
        <v/>
      </c>
      <c r="G3373" s="3" t="str">
        <f>IF(location_stateProvince!G3662="", "", location_stateProvince!G3662)</f>
        <v>Flores</v>
      </c>
      <c r="H3373" s="3" t="str">
        <f>IF(location_stateProvince!H3662="", "", location_stateProvince!H3662)</f>
        <v/>
      </c>
      <c r="I3373" s="3">
        <f>IF(location_stateProvince!I3662="", "", location_stateProvince!I3662)</f>
        <v>0</v>
      </c>
      <c r="J3373" s="3" t="str">
        <f>IF(location_stateProvince!J3662="", "", location_stateProvince!J3662)</f>
        <v>Uruguay</v>
      </c>
      <c r="K3373" s="3" t="str">
        <f>IF(location_stateProvince!K3662="", "", location_stateProvince!K3662)</f>
        <v>Uruguay</v>
      </c>
      <c r="L3373" s="3">
        <f>IF(location_stateProvince!L3662="", "", location_stateProvince!L3662)</f>
        <v>8</v>
      </c>
      <c r="M3373" s="3" t="str">
        <f>IF(location_stateProvince!M3662="", "", location_stateProvince!M3662)</f>
        <v>Southern America</v>
      </c>
      <c r="N3373" s="3" t="str">
        <f>IF(location_stateProvince!N3662="", "", location_stateProvince!N3662)</f>
        <v>Uruguay</v>
      </c>
      <c r="O3373" s="3">
        <f>IF(location_stateProvince!O3662="", "", location_stateProvince!O3662)</f>
        <v>1</v>
      </c>
      <c r="P3373" s="3" t="str">
        <f>IF(location_stateProvince!P3662="", "", location_stateProvince!P3662)</f>
        <v>Southern America</v>
      </c>
      <c r="Q3373" s="3"/>
    </row>
    <row r="3374" spans="1:17">
      <c r="A3374" s="3">
        <f>IF(location_stateProvince!A3663="", "", location_stateProvince!A3663)</f>
        <v>3651</v>
      </c>
      <c r="B3374" s="3" t="str">
        <f>IF(location_stateProvince!B3663="", "", location_stateProvince!B3663)</f>
        <v>URY</v>
      </c>
      <c r="C3374" s="3" t="str">
        <f>IF(location_stateProvince!C3663="", "", location_stateProvince!C3663)</f>
        <v>UY-FD</v>
      </c>
      <c r="D3374" s="3" t="str">
        <f>IF(location_stateProvince!D3663="", "", location_stateProvince!D3663)</f>
        <v>UY</v>
      </c>
      <c r="E3374" s="3" t="str">
        <f>IF(location_stateProvince!E3663="", "", location_stateProvince!E3663)</f>
        <v>Uruguay</v>
      </c>
      <c r="F3374" s="3" t="str">
        <f>IF(location_stateProvince!F3663="", "", location_stateProvince!F3663)</f>
        <v/>
      </c>
      <c r="G3374" s="3" t="str">
        <f>IF(location_stateProvince!G3663="", "", location_stateProvince!G3663)</f>
        <v>Florida (Uruguay)</v>
      </c>
      <c r="H3374" s="3" t="str">
        <f>IF(location_stateProvince!H3663="", "", location_stateProvince!H3663)</f>
        <v/>
      </c>
      <c r="I3374" s="3">
        <f>IF(location_stateProvince!I3663="", "", location_stateProvince!I3663)</f>
        <v>0</v>
      </c>
      <c r="J3374" s="3" t="str">
        <f>IF(location_stateProvince!J3663="", "", location_stateProvince!J3663)</f>
        <v>Uruguay</v>
      </c>
      <c r="K3374" s="3" t="str">
        <f>IF(location_stateProvince!K3663="", "", location_stateProvince!K3663)</f>
        <v>Uruguay</v>
      </c>
      <c r="L3374" s="3">
        <f>IF(location_stateProvince!L3663="", "", location_stateProvince!L3663)</f>
        <v>8</v>
      </c>
      <c r="M3374" s="3" t="str">
        <f>IF(location_stateProvince!M3663="", "", location_stateProvince!M3663)</f>
        <v>Southern America</v>
      </c>
      <c r="N3374" s="3" t="str">
        <f>IF(location_stateProvince!N3663="", "", location_stateProvince!N3663)</f>
        <v>Uruguay</v>
      </c>
      <c r="O3374" s="3">
        <f>IF(location_stateProvince!O3663="", "", location_stateProvince!O3663)</f>
        <v>1</v>
      </c>
      <c r="P3374" s="3" t="str">
        <f>IF(location_stateProvince!P3663="", "", location_stateProvince!P3663)</f>
        <v>Southern America</v>
      </c>
      <c r="Q3374" s="3"/>
    </row>
    <row r="3375" spans="1:17">
      <c r="A3375" s="3">
        <f>IF(location_stateProvince!A3664="", "", location_stateProvince!A3664)</f>
        <v>3652</v>
      </c>
      <c r="B3375" s="3" t="str">
        <f>IF(location_stateProvince!B3664="", "", location_stateProvince!B3664)</f>
        <v>URY</v>
      </c>
      <c r="C3375" s="3" t="str">
        <f>IF(location_stateProvince!C3664="", "", location_stateProvince!C3664)</f>
        <v>UY-LA</v>
      </c>
      <c r="D3375" s="3" t="str">
        <f>IF(location_stateProvince!D3664="", "", location_stateProvince!D3664)</f>
        <v>UY</v>
      </c>
      <c r="E3375" s="3" t="str">
        <f>IF(location_stateProvince!E3664="", "", location_stateProvince!E3664)</f>
        <v>Uruguay</v>
      </c>
      <c r="F3375" s="3" t="str">
        <f>IF(location_stateProvince!F3664="", "", location_stateProvince!F3664)</f>
        <v/>
      </c>
      <c r="G3375" s="3" t="str">
        <f>IF(location_stateProvince!G3664="", "", location_stateProvince!G3664)</f>
        <v>Lavalleja</v>
      </c>
      <c r="H3375" s="3" t="str">
        <f>IF(location_stateProvince!H3664="", "", location_stateProvince!H3664)</f>
        <v/>
      </c>
      <c r="I3375" s="3">
        <f>IF(location_stateProvince!I3664="", "", location_stateProvince!I3664)</f>
        <v>0</v>
      </c>
      <c r="J3375" s="3" t="str">
        <f>IF(location_stateProvince!J3664="", "", location_stateProvince!J3664)</f>
        <v>Uruguay</v>
      </c>
      <c r="K3375" s="3" t="str">
        <f>IF(location_stateProvince!K3664="", "", location_stateProvince!K3664)</f>
        <v>Uruguay</v>
      </c>
      <c r="L3375" s="3">
        <f>IF(location_stateProvince!L3664="", "", location_stateProvince!L3664)</f>
        <v>8</v>
      </c>
      <c r="M3375" s="3" t="str">
        <f>IF(location_stateProvince!M3664="", "", location_stateProvince!M3664)</f>
        <v>Southern America</v>
      </c>
      <c r="N3375" s="3" t="str">
        <f>IF(location_stateProvince!N3664="", "", location_stateProvince!N3664)</f>
        <v>Uruguay</v>
      </c>
      <c r="O3375" s="3">
        <f>IF(location_stateProvince!O3664="", "", location_stateProvince!O3664)</f>
        <v>1</v>
      </c>
      <c r="P3375" s="3" t="str">
        <f>IF(location_stateProvince!P3664="", "", location_stateProvince!P3664)</f>
        <v>Southern America</v>
      </c>
      <c r="Q3375" s="3"/>
    </row>
    <row r="3376" spans="1:17">
      <c r="A3376" s="3">
        <f>IF(location_stateProvince!A3665="", "", location_stateProvince!A3665)</f>
        <v>3653</v>
      </c>
      <c r="B3376" s="3" t="str">
        <f>IF(location_stateProvince!B3665="", "", location_stateProvince!B3665)</f>
        <v>URY</v>
      </c>
      <c r="C3376" s="3" t="str">
        <f>IF(location_stateProvince!C3665="", "", location_stateProvince!C3665)</f>
        <v>UY-MA</v>
      </c>
      <c r="D3376" s="3" t="str">
        <f>IF(location_stateProvince!D3665="", "", location_stateProvince!D3665)</f>
        <v>UY</v>
      </c>
      <c r="E3376" s="3" t="str">
        <f>IF(location_stateProvince!E3665="", "", location_stateProvince!E3665)</f>
        <v>Uruguay</v>
      </c>
      <c r="F3376" s="3" t="str">
        <f>IF(location_stateProvince!F3665="", "", location_stateProvince!F3665)</f>
        <v/>
      </c>
      <c r="G3376" s="3" t="str">
        <f>IF(location_stateProvince!G3665="", "", location_stateProvince!G3665)</f>
        <v>Maldonado</v>
      </c>
      <c r="H3376" s="3" t="str">
        <f>IF(location_stateProvince!H3665="", "", location_stateProvince!H3665)</f>
        <v/>
      </c>
      <c r="I3376" s="3">
        <f>IF(location_stateProvince!I3665="", "", location_stateProvince!I3665)</f>
        <v>0</v>
      </c>
      <c r="J3376" s="3" t="str">
        <f>IF(location_stateProvince!J3665="", "", location_stateProvince!J3665)</f>
        <v>Uruguay</v>
      </c>
      <c r="K3376" s="3" t="str">
        <f>IF(location_stateProvince!K3665="", "", location_stateProvince!K3665)</f>
        <v>Uruguay</v>
      </c>
      <c r="L3376" s="3">
        <f>IF(location_stateProvince!L3665="", "", location_stateProvince!L3665)</f>
        <v>8</v>
      </c>
      <c r="M3376" s="3" t="str">
        <f>IF(location_stateProvince!M3665="", "", location_stateProvince!M3665)</f>
        <v>Southern America</v>
      </c>
      <c r="N3376" s="3" t="str">
        <f>IF(location_stateProvince!N3665="", "", location_stateProvince!N3665)</f>
        <v>Uruguay</v>
      </c>
      <c r="O3376" s="3">
        <f>IF(location_stateProvince!O3665="", "", location_stateProvince!O3665)</f>
        <v>1</v>
      </c>
      <c r="P3376" s="3" t="str">
        <f>IF(location_stateProvince!P3665="", "", location_stateProvince!P3665)</f>
        <v>Southern America</v>
      </c>
      <c r="Q3376" s="3"/>
    </row>
    <row r="3377" spans="1:17">
      <c r="A3377" s="3">
        <f>IF(location_stateProvince!A3666="", "", location_stateProvince!A3666)</f>
        <v>3654</v>
      </c>
      <c r="B3377" s="3" t="str">
        <f>IF(location_stateProvince!B3666="", "", location_stateProvince!B3666)</f>
        <v>URY</v>
      </c>
      <c r="C3377" s="3" t="str">
        <f>IF(location_stateProvince!C3666="", "", location_stateProvince!C3666)</f>
        <v>UY-MO</v>
      </c>
      <c r="D3377" s="3" t="str">
        <f>IF(location_stateProvince!D3666="", "", location_stateProvince!D3666)</f>
        <v>UY</v>
      </c>
      <c r="E3377" s="3" t="str">
        <f>IF(location_stateProvince!E3666="", "", location_stateProvince!E3666)</f>
        <v>Uruguay</v>
      </c>
      <c r="F3377" s="3" t="str">
        <f>IF(location_stateProvince!F3666="", "", location_stateProvince!F3666)</f>
        <v/>
      </c>
      <c r="G3377" s="3" t="str">
        <f>IF(location_stateProvince!G3666="", "", location_stateProvince!G3666)</f>
        <v>Montevideo</v>
      </c>
      <c r="H3377" s="3" t="str">
        <f>IF(location_stateProvince!H3666="", "", location_stateProvince!H3666)</f>
        <v>Montevidéu</v>
      </c>
      <c r="I3377" s="3">
        <f>IF(location_stateProvince!I3666="", "", location_stateProvince!I3666)</f>
        <v>0</v>
      </c>
      <c r="J3377" s="3" t="str">
        <f>IF(location_stateProvince!J3666="", "", location_stateProvince!J3666)</f>
        <v>Uruguay</v>
      </c>
      <c r="K3377" s="3" t="str">
        <f>IF(location_stateProvince!K3666="", "", location_stateProvince!K3666)</f>
        <v>Uruguay</v>
      </c>
      <c r="L3377" s="3">
        <f>IF(location_stateProvince!L3666="", "", location_stateProvince!L3666)</f>
        <v>8</v>
      </c>
      <c r="M3377" s="3" t="str">
        <f>IF(location_stateProvince!M3666="", "", location_stateProvince!M3666)</f>
        <v>Southern America</v>
      </c>
      <c r="N3377" s="3" t="str">
        <f>IF(location_stateProvince!N3666="", "", location_stateProvince!N3666)</f>
        <v>Uruguay</v>
      </c>
      <c r="O3377" s="3">
        <f>IF(location_stateProvince!O3666="", "", location_stateProvince!O3666)</f>
        <v>1</v>
      </c>
      <c r="P3377" s="3" t="str">
        <f>IF(location_stateProvince!P3666="", "", location_stateProvince!P3666)</f>
        <v>Southern America</v>
      </c>
      <c r="Q3377" s="3"/>
    </row>
    <row r="3378" spans="1:17">
      <c r="A3378" s="3">
        <f>IF(location_stateProvince!A3667="", "", location_stateProvince!A3667)</f>
        <v>3655</v>
      </c>
      <c r="B3378" s="3" t="str">
        <f>IF(location_stateProvince!B3667="", "", location_stateProvince!B3667)</f>
        <v>URY</v>
      </c>
      <c r="C3378" s="3" t="str">
        <f>IF(location_stateProvince!C3667="", "", location_stateProvince!C3667)</f>
        <v>UY-PA</v>
      </c>
      <c r="D3378" s="3" t="str">
        <f>IF(location_stateProvince!D3667="", "", location_stateProvince!D3667)</f>
        <v>UY</v>
      </c>
      <c r="E3378" s="3" t="str">
        <f>IF(location_stateProvince!E3667="", "", location_stateProvince!E3667)</f>
        <v>Uruguay</v>
      </c>
      <c r="F3378" s="3" t="str">
        <f>IF(location_stateProvince!F3667="", "", location_stateProvince!F3667)</f>
        <v/>
      </c>
      <c r="G3378" s="3" t="str">
        <f>IF(location_stateProvince!G3667="", "", location_stateProvince!G3667)</f>
        <v>Paysandú</v>
      </c>
      <c r="H3378" s="3" t="str">
        <f>IF(location_stateProvince!H3667="", "", location_stateProvince!H3667)</f>
        <v/>
      </c>
      <c r="I3378" s="3">
        <f>IF(location_stateProvince!I3667="", "", location_stateProvince!I3667)</f>
        <v>0</v>
      </c>
      <c r="J3378" s="3" t="str">
        <f>IF(location_stateProvince!J3667="", "", location_stateProvince!J3667)</f>
        <v>Uruguay</v>
      </c>
      <c r="K3378" s="3" t="str">
        <f>IF(location_stateProvince!K3667="", "", location_stateProvince!K3667)</f>
        <v>Uruguay</v>
      </c>
      <c r="L3378" s="3">
        <f>IF(location_stateProvince!L3667="", "", location_stateProvince!L3667)</f>
        <v>8</v>
      </c>
      <c r="M3378" s="3" t="str">
        <f>IF(location_stateProvince!M3667="", "", location_stateProvince!M3667)</f>
        <v>Southern America</v>
      </c>
      <c r="N3378" s="3" t="str">
        <f>IF(location_stateProvince!N3667="", "", location_stateProvince!N3667)</f>
        <v>Uruguay</v>
      </c>
      <c r="O3378" s="3">
        <f>IF(location_stateProvince!O3667="", "", location_stateProvince!O3667)</f>
        <v>1</v>
      </c>
      <c r="P3378" s="3" t="str">
        <f>IF(location_stateProvince!P3667="", "", location_stateProvince!P3667)</f>
        <v>Southern America</v>
      </c>
      <c r="Q3378" s="3"/>
    </row>
    <row r="3379" spans="1:17">
      <c r="A3379" s="3">
        <f>IF(location_stateProvince!A3668="", "", location_stateProvince!A3668)</f>
        <v>3656</v>
      </c>
      <c r="B3379" s="3" t="str">
        <f>IF(location_stateProvince!B3668="", "", location_stateProvince!B3668)</f>
        <v>URY</v>
      </c>
      <c r="C3379" s="3" t="str">
        <f>IF(location_stateProvince!C3668="", "", location_stateProvince!C3668)</f>
        <v>UY-RV</v>
      </c>
      <c r="D3379" s="3" t="str">
        <f>IF(location_stateProvince!D3668="", "", location_stateProvince!D3668)</f>
        <v>UY</v>
      </c>
      <c r="E3379" s="3" t="str">
        <f>IF(location_stateProvince!E3668="", "", location_stateProvince!E3668)</f>
        <v>Uruguay</v>
      </c>
      <c r="F3379" s="3" t="str">
        <f>IF(location_stateProvince!F3668="", "", location_stateProvince!F3668)</f>
        <v/>
      </c>
      <c r="G3379" s="3" t="str">
        <f>IF(location_stateProvince!G3668="", "", location_stateProvince!G3668)</f>
        <v>Rivera</v>
      </c>
      <c r="H3379" s="3" t="str">
        <f>IF(location_stateProvince!H3668="", "", location_stateProvince!H3668)</f>
        <v/>
      </c>
      <c r="I3379" s="3">
        <f>IF(location_stateProvince!I3668="", "", location_stateProvince!I3668)</f>
        <v>0</v>
      </c>
      <c r="J3379" s="3" t="str">
        <f>IF(location_stateProvince!J3668="", "", location_stateProvince!J3668)</f>
        <v>Uruguay</v>
      </c>
      <c r="K3379" s="3" t="str">
        <f>IF(location_stateProvince!K3668="", "", location_stateProvince!K3668)</f>
        <v>Uruguay</v>
      </c>
      <c r="L3379" s="3">
        <f>IF(location_stateProvince!L3668="", "", location_stateProvince!L3668)</f>
        <v>8</v>
      </c>
      <c r="M3379" s="3" t="str">
        <f>IF(location_stateProvince!M3668="", "", location_stateProvince!M3668)</f>
        <v>Southern America</v>
      </c>
      <c r="N3379" s="3" t="str">
        <f>IF(location_stateProvince!N3668="", "", location_stateProvince!N3668)</f>
        <v>Uruguay</v>
      </c>
      <c r="O3379" s="3">
        <f>IF(location_stateProvince!O3668="", "", location_stateProvince!O3668)</f>
        <v>1</v>
      </c>
      <c r="P3379" s="3" t="str">
        <f>IF(location_stateProvince!P3668="", "", location_stateProvince!P3668)</f>
        <v>Southern America</v>
      </c>
      <c r="Q3379" s="3"/>
    </row>
    <row r="3380" spans="1:17">
      <c r="A3380" s="3">
        <f>IF(location_stateProvince!A3669="", "", location_stateProvince!A3669)</f>
        <v>3657</v>
      </c>
      <c r="B3380" s="3" t="str">
        <f>IF(location_stateProvince!B3669="", "", location_stateProvince!B3669)</f>
        <v>URY</v>
      </c>
      <c r="C3380" s="3" t="str">
        <f>IF(location_stateProvince!C3669="", "", location_stateProvince!C3669)</f>
        <v>UY-RO</v>
      </c>
      <c r="D3380" s="3" t="str">
        <f>IF(location_stateProvince!D3669="", "", location_stateProvince!D3669)</f>
        <v>UY</v>
      </c>
      <c r="E3380" s="3" t="str">
        <f>IF(location_stateProvince!E3669="", "", location_stateProvince!E3669)</f>
        <v>Uruguay</v>
      </c>
      <c r="F3380" s="3" t="str">
        <f>IF(location_stateProvince!F3669="", "", location_stateProvince!F3669)</f>
        <v/>
      </c>
      <c r="G3380" s="3" t="str">
        <f>IF(location_stateProvince!G3669="", "", location_stateProvince!G3669)</f>
        <v>Rocha</v>
      </c>
      <c r="H3380" s="3" t="str">
        <f>IF(location_stateProvince!H3669="", "", location_stateProvince!H3669)</f>
        <v/>
      </c>
      <c r="I3380" s="3">
        <f>IF(location_stateProvince!I3669="", "", location_stateProvince!I3669)</f>
        <v>0</v>
      </c>
      <c r="J3380" s="3" t="str">
        <f>IF(location_stateProvince!J3669="", "", location_stateProvince!J3669)</f>
        <v>Uruguay</v>
      </c>
      <c r="K3380" s="3" t="str">
        <f>IF(location_stateProvince!K3669="", "", location_stateProvince!K3669)</f>
        <v>Uruguay</v>
      </c>
      <c r="L3380" s="3">
        <f>IF(location_stateProvince!L3669="", "", location_stateProvince!L3669)</f>
        <v>8</v>
      </c>
      <c r="M3380" s="3" t="str">
        <f>IF(location_stateProvince!M3669="", "", location_stateProvince!M3669)</f>
        <v>Southern America</v>
      </c>
      <c r="N3380" s="3" t="str">
        <f>IF(location_stateProvince!N3669="", "", location_stateProvince!N3669)</f>
        <v>Uruguay</v>
      </c>
      <c r="O3380" s="3">
        <f>IF(location_stateProvince!O3669="", "", location_stateProvince!O3669)</f>
        <v>1</v>
      </c>
      <c r="P3380" s="3" t="str">
        <f>IF(location_stateProvince!P3669="", "", location_stateProvince!P3669)</f>
        <v>Southern America</v>
      </c>
      <c r="Q3380" s="3"/>
    </row>
    <row r="3381" spans="1:17">
      <c r="A3381" s="3">
        <f>IF(location_stateProvince!A3670="", "", location_stateProvince!A3670)</f>
        <v>3658</v>
      </c>
      <c r="B3381" s="3" t="str">
        <f>IF(location_stateProvince!B3670="", "", location_stateProvince!B3670)</f>
        <v>URY</v>
      </c>
      <c r="C3381" s="3" t="str">
        <f>IF(location_stateProvince!C3670="", "", location_stateProvince!C3670)</f>
        <v>UY-RN</v>
      </c>
      <c r="D3381" s="3" t="str">
        <f>IF(location_stateProvince!D3670="", "", location_stateProvince!D3670)</f>
        <v>UY</v>
      </c>
      <c r="E3381" s="3" t="str">
        <f>IF(location_stateProvince!E3670="", "", location_stateProvince!E3670)</f>
        <v>Uruguay</v>
      </c>
      <c r="F3381" s="3" t="str">
        <f>IF(location_stateProvince!F3670="", "", location_stateProvince!F3670)</f>
        <v/>
      </c>
      <c r="G3381" s="3" t="str">
        <f>IF(location_stateProvince!G3670="", "", location_stateProvince!G3670)</f>
        <v>Río Negro (Uruguay)</v>
      </c>
      <c r="H3381" s="3" t="str">
        <f>IF(location_stateProvince!H3670="", "", location_stateProvince!H3670)</f>
        <v/>
      </c>
      <c r="I3381" s="3">
        <f>IF(location_stateProvince!I3670="", "", location_stateProvince!I3670)</f>
        <v>0</v>
      </c>
      <c r="J3381" s="3" t="str">
        <f>IF(location_stateProvince!J3670="", "", location_stateProvince!J3670)</f>
        <v>Uruguay</v>
      </c>
      <c r="K3381" s="3" t="str">
        <f>IF(location_stateProvince!K3670="", "", location_stateProvince!K3670)</f>
        <v>Uruguay</v>
      </c>
      <c r="L3381" s="3">
        <f>IF(location_stateProvince!L3670="", "", location_stateProvince!L3670)</f>
        <v>8</v>
      </c>
      <c r="M3381" s="3" t="str">
        <f>IF(location_stateProvince!M3670="", "", location_stateProvince!M3670)</f>
        <v>Southern America</v>
      </c>
      <c r="N3381" s="3" t="str">
        <f>IF(location_stateProvince!N3670="", "", location_stateProvince!N3670)</f>
        <v>Uruguay</v>
      </c>
      <c r="O3381" s="3">
        <f>IF(location_stateProvince!O3670="", "", location_stateProvince!O3670)</f>
        <v>1</v>
      </c>
      <c r="P3381" s="3" t="str">
        <f>IF(location_stateProvince!P3670="", "", location_stateProvince!P3670)</f>
        <v>Southern America</v>
      </c>
      <c r="Q3381" s="3"/>
    </row>
    <row r="3382" spans="1:17">
      <c r="A3382" s="3">
        <f>IF(location_stateProvince!A3671="", "", location_stateProvince!A3671)</f>
        <v>3659</v>
      </c>
      <c r="B3382" s="3" t="str">
        <f>IF(location_stateProvince!B3671="", "", location_stateProvince!B3671)</f>
        <v>URY</v>
      </c>
      <c r="C3382" s="3" t="str">
        <f>IF(location_stateProvince!C3671="", "", location_stateProvince!C3671)</f>
        <v>UY-SA</v>
      </c>
      <c r="D3382" s="3" t="str">
        <f>IF(location_stateProvince!D3671="", "", location_stateProvince!D3671)</f>
        <v>UY</v>
      </c>
      <c r="E3382" s="3" t="str">
        <f>IF(location_stateProvince!E3671="", "", location_stateProvince!E3671)</f>
        <v>Uruguay</v>
      </c>
      <c r="F3382" s="3" t="str">
        <f>IF(location_stateProvince!F3671="", "", location_stateProvince!F3671)</f>
        <v/>
      </c>
      <c r="G3382" s="3" t="str">
        <f>IF(location_stateProvince!G3671="", "", location_stateProvince!G3671)</f>
        <v>Salto</v>
      </c>
      <c r="H3382" s="3" t="str">
        <f>IF(location_stateProvince!H3671="", "", location_stateProvince!H3671)</f>
        <v/>
      </c>
      <c r="I3382" s="3">
        <f>IF(location_stateProvince!I3671="", "", location_stateProvince!I3671)</f>
        <v>0</v>
      </c>
      <c r="J3382" s="3" t="str">
        <f>IF(location_stateProvince!J3671="", "", location_stateProvince!J3671)</f>
        <v>Uruguay</v>
      </c>
      <c r="K3382" s="3" t="str">
        <f>IF(location_stateProvince!K3671="", "", location_stateProvince!K3671)</f>
        <v>Uruguay</v>
      </c>
      <c r="L3382" s="3">
        <f>IF(location_stateProvince!L3671="", "", location_stateProvince!L3671)</f>
        <v>8</v>
      </c>
      <c r="M3382" s="3" t="str">
        <f>IF(location_stateProvince!M3671="", "", location_stateProvince!M3671)</f>
        <v>Southern America</v>
      </c>
      <c r="N3382" s="3" t="str">
        <f>IF(location_stateProvince!N3671="", "", location_stateProvince!N3671)</f>
        <v>Uruguay</v>
      </c>
      <c r="O3382" s="3">
        <f>IF(location_stateProvince!O3671="", "", location_stateProvince!O3671)</f>
        <v>1</v>
      </c>
      <c r="P3382" s="3" t="str">
        <f>IF(location_stateProvince!P3671="", "", location_stateProvince!P3671)</f>
        <v>Southern America</v>
      </c>
      <c r="Q3382" s="3"/>
    </row>
    <row r="3383" spans="1:17">
      <c r="A3383" s="3">
        <f>IF(location_stateProvince!A3672="", "", location_stateProvince!A3672)</f>
        <v>3660</v>
      </c>
      <c r="B3383" s="3" t="str">
        <f>IF(location_stateProvince!B3672="", "", location_stateProvince!B3672)</f>
        <v>URY</v>
      </c>
      <c r="C3383" s="3" t="str">
        <f>IF(location_stateProvince!C3672="", "", location_stateProvince!C3672)</f>
        <v>UY-SJ</v>
      </c>
      <c r="D3383" s="3" t="str">
        <f>IF(location_stateProvince!D3672="", "", location_stateProvince!D3672)</f>
        <v>UY</v>
      </c>
      <c r="E3383" s="3" t="str">
        <f>IF(location_stateProvince!E3672="", "", location_stateProvince!E3672)</f>
        <v>Uruguay</v>
      </c>
      <c r="F3383" s="3" t="str">
        <f>IF(location_stateProvince!F3672="", "", location_stateProvince!F3672)</f>
        <v/>
      </c>
      <c r="G3383" s="3" t="str">
        <f>IF(location_stateProvince!G3672="", "", location_stateProvince!G3672)</f>
        <v>San José (Uruguay)</v>
      </c>
      <c r="H3383" s="3" t="str">
        <f>IF(location_stateProvince!H3672="", "", location_stateProvince!H3672)</f>
        <v/>
      </c>
      <c r="I3383" s="3">
        <f>IF(location_stateProvince!I3672="", "", location_stateProvince!I3672)</f>
        <v>0</v>
      </c>
      <c r="J3383" s="3" t="str">
        <f>IF(location_stateProvince!J3672="", "", location_stateProvince!J3672)</f>
        <v>Uruguay</v>
      </c>
      <c r="K3383" s="3" t="str">
        <f>IF(location_stateProvince!K3672="", "", location_stateProvince!K3672)</f>
        <v>Uruguay</v>
      </c>
      <c r="L3383" s="3">
        <f>IF(location_stateProvince!L3672="", "", location_stateProvince!L3672)</f>
        <v>8</v>
      </c>
      <c r="M3383" s="3" t="str">
        <f>IF(location_stateProvince!M3672="", "", location_stateProvince!M3672)</f>
        <v>Southern America</v>
      </c>
      <c r="N3383" s="3" t="str">
        <f>IF(location_stateProvince!N3672="", "", location_stateProvince!N3672)</f>
        <v>Uruguay</v>
      </c>
      <c r="O3383" s="3">
        <f>IF(location_stateProvince!O3672="", "", location_stateProvince!O3672)</f>
        <v>1</v>
      </c>
      <c r="P3383" s="3" t="str">
        <f>IF(location_stateProvince!P3672="", "", location_stateProvince!P3672)</f>
        <v>Southern America</v>
      </c>
      <c r="Q3383" s="3"/>
    </row>
    <row r="3384" spans="1:17">
      <c r="A3384" s="3">
        <f>IF(location_stateProvince!A3673="", "", location_stateProvince!A3673)</f>
        <v>3661</v>
      </c>
      <c r="B3384" s="3" t="str">
        <f>IF(location_stateProvince!B3673="", "", location_stateProvince!B3673)</f>
        <v>URY</v>
      </c>
      <c r="C3384" s="3" t="str">
        <f>IF(location_stateProvince!C3673="", "", location_stateProvince!C3673)</f>
        <v>UY-SO</v>
      </c>
      <c r="D3384" s="3" t="str">
        <f>IF(location_stateProvince!D3673="", "", location_stateProvince!D3673)</f>
        <v>UY</v>
      </c>
      <c r="E3384" s="3" t="str">
        <f>IF(location_stateProvince!E3673="", "", location_stateProvince!E3673)</f>
        <v>Uruguay</v>
      </c>
      <c r="F3384" s="3" t="str">
        <f>IF(location_stateProvince!F3673="", "", location_stateProvince!F3673)</f>
        <v/>
      </c>
      <c r="G3384" s="3" t="str">
        <f>IF(location_stateProvince!G3673="", "", location_stateProvince!G3673)</f>
        <v>Soriano</v>
      </c>
      <c r="H3384" s="3" t="str">
        <f>IF(location_stateProvince!H3673="", "", location_stateProvince!H3673)</f>
        <v/>
      </c>
      <c r="I3384" s="3">
        <f>IF(location_stateProvince!I3673="", "", location_stateProvince!I3673)</f>
        <v>0</v>
      </c>
      <c r="J3384" s="3" t="str">
        <f>IF(location_stateProvince!J3673="", "", location_stateProvince!J3673)</f>
        <v>Uruguay</v>
      </c>
      <c r="K3384" s="3" t="str">
        <f>IF(location_stateProvince!K3673="", "", location_stateProvince!K3673)</f>
        <v>Uruguay</v>
      </c>
      <c r="L3384" s="3">
        <f>IF(location_stateProvince!L3673="", "", location_stateProvince!L3673)</f>
        <v>8</v>
      </c>
      <c r="M3384" s="3" t="str">
        <f>IF(location_stateProvince!M3673="", "", location_stateProvince!M3673)</f>
        <v>Southern America</v>
      </c>
      <c r="N3384" s="3" t="str">
        <f>IF(location_stateProvince!N3673="", "", location_stateProvince!N3673)</f>
        <v>Uruguay</v>
      </c>
      <c r="O3384" s="3">
        <f>IF(location_stateProvince!O3673="", "", location_stateProvince!O3673)</f>
        <v>1</v>
      </c>
      <c r="P3384" s="3" t="str">
        <f>IF(location_stateProvince!P3673="", "", location_stateProvince!P3673)</f>
        <v>Southern America</v>
      </c>
      <c r="Q3384" s="3"/>
    </row>
    <row r="3385" spans="1:17">
      <c r="A3385" s="3">
        <f>IF(location_stateProvince!A3674="", "", location_stateProvince!A3674)</f>
        <v>3662</v>
      </c>
      <c r="B3385" s="3" t="str">
        <f>IF(location_stateProvince!B3674="", "", location_stateProvince!B3674)</f>
        <v>URY</v>
      </c>
      <c r="C3385" s="3" t="str">
        <f>IF(location_stateProvince!C3674="", "", location_stateProvince!C3674)</f>
        <v>UY-TA</v>
      </c>
      <c r="D3385" s="3" t="str">
        <f>IF(location_stateProvince!D3674="", "", location_stateProvince!D3674)</f>
        <v>UY</v>
      </c>
      <c r="E3385" s="3" t="str">
        <f>IF(location_stateProvince!E3674="", "", location_stateProvince!E3674)</f>
        <v>Uruguay</v>
      </c>
      <c r="F3385" s="3" t="str">
        <f>IF(location_stateProvince!F3674="", "", location_stateProvince!F3674)</f>
        <v/>
      </c>
      <c r="G3385" s="3" t="str">
        <f>IF(location_stateProvince!G3674="", "", location_stateProvince!G3674)</f>
        <v>Tacuarembó</v>
      </c>
      <c r="H3385" s="3" t="str">
        <f>IF(location_stateProvince!H3674="", "", location_stateProvince!H3674)</f>
        <v/>
      </c>
      <c r="I3385" s="3">
        <f>IF(location_stateProvince!I3674="", "", location_stateProvince!I3674)</f>
        <v>0</v>
      </c>
      <c r="J3385" s="3" t="str">
        <f>IF(location_stateProvince!J3674="", "", location_stateProvince!J3674)</f>
        <v>Uruguay</v>
      </c>
      <c r="K3385" s="3" t="str">
        <f>IF(location_stateProvince!K3674="", "", location_stateProvince!K3674)</f>
        <v>Uruguay</v>
      </c>
      <c r="L3385" s="3">
        <f>IF(location_stateProvince!L3674="", "", location_stateProvince!L3674)</f>
        <v>8</v>
      </c>
      <c r="M3385" s="3" t="str">
        <f>IF(location_stateProvince!M3674="", "", location_stateProvince!M3674)</f>
        <v>Southern America</v>
      </c>
      <c r="N3385" s="3" t="str">
        <f>IF(location_stateProvince!N3674="", "", location_stateProvince!N3674)</f>
        <v>Uruguay</v>
      </c>
      <c r="O3385" s="3">
        <f>IF(location_stateProvince!O3674="", "", location_stateProvince!O3674)</f>
        <v>1</v>
      </c>
      <c r="P3385" s="3" t="str">
        <f>IF(location_stateProvince!P3674="", "", location_stateProvince!P3674)</f>
        <v>Southern America</v>
      </c>
      <c r="Q3385" s="3"/>
    </row>
    <row r="3386" spans="1:17">
      <c r="A3386" s="3">
        <f>IF(location_stateProvince!A3675="", "", location_stateProvince!A3675)</f>
        <v>3663</v>
      </c>
      <c r="B3386" s="3" t="str">
        <f>IF(location_stateProvince!B3675="", "", location_stateProvince!B3675)</f>
        <v>URY</v>
      </c>
      <c r="C3386" s="3" t="str">
        <f>IF(location_stateProvince!C3675="", "", location_stateProvince!C3675)</f>
        <v>UY-TT</v>
      </c>
      <c r="D3386" s="3" t="str">
        <f>IF(location_stateProvince!D3675="", "", location_stateProvince!D3675)</f>
        <v>UY</v>
      </c>
      <c r="E3386" s="3" t="str">
        <f>IF(location_stateProvince!E3675="", "", location_stateProvince!E3675)</f>
        <v>Uruguay</v>
      </c>
      <c r="F3386" s="3" t="str">
        <f>IF(location_stateProvince!F3675="", "", location_stateProvince!F3675)</f>
        <v/>
      </c>
      <c r="G3386" s="3" t="str">
        <f>IF(location_stateProvince!G3675="", "", location_stateProvince!G3675)</f>
        <v>Treinta y Tres</v>
      </c>
      <c r="H3386" s="3" t="str">
        <f>IF(location_stateProvince!H3675="", "", location_stateProvince!H3675)</f>
        <v/>
      </c>
      <c r="I3386" s="3">
        <f>IF(location_stateProvince!I3675="", "", location_stateProvince!I3675)</f>
        <v>0</v>
      </c>
      <c r="J3386" s="3" t="str">
        <f>IF(location_stateProvince!J3675="", "", location_stateProvince!J3675)</f>
        <v>Uruguay</v>
      </c>
      <c r="K3386" s="3" t="str">
        <f>IF(location_stateProvince!K3675="", "", location_stateProvince!K3675)</f>
        <v>Uruguay</v>
      </c>
      <c r="L3386" s="3">
        <f>IF(location_stateProvince!L3675="", "", location_stateProvince!L3675)</f>
        <v>8</v>
      </c>
      <c r="M3386" s="3" t="str">
        <f>IF(location_stateProvince!M3675="", "", location_stateProvince!M3675)</f>
        <v>Southern America</v>
      </c>
      <c r="N3386" s="3" t="str">
        <f>IF(location_stateProvince!N3675="", "", location_stateProvince!N3675)</f>
        <v>Uruguay</v>
      </c>
      <c r="O3386" s="3">
        <f>IF(location_stateProvince!O3675="", "", location_stateProvince!O3675)</f>
        <v>1</v>
      </c>
      <c r="P3386" s="3" t="str">
        <f>IF(location_stateProvince!P3675="", "", location_stateProvince!P3675)</f>
        <v>Southern America</v>
      </c>
      <c r="Q3386" s="3"/>
    </row>
    <row r="3387" spans="1:17">
      <c r="A3387" s="3">
        <f>IF(location_stateProvince!A3676="", "", location_stateProvince!A3676)</f>
        <v>3664</v>
      </c>
      <c r="B3387" s="3" t="str">
        <f>IF(location_stateProvince!B3676="", "", location_stateProvince!B3676)</f>
        <v>USA</v>
      </c>
      <c r="C3387" s="3" t="str">
        <f>IF(location_stateProvince!C3676="", "", location_stateProvince!C3676)</f>
        <v>US-AL</v>
      </c>
      <c r="D3387" s="3" t="str">
        <f>IF(location_stateProvince!D3676="", "", location_stateProvince!D3676)</f>
        <v>US</v>
      </c>
      <c r="E3387" s="3" t="str">
        <f>IF(location_stateProvince!E3676="", "", location_stateProvince!E3676)</f>
        <v>United States of America</v>
      </c>
      <c r="F3387" s="3" t="str">
        <f>IF(location_stateProvince!F3676="", "", location_stateProvince!F3676)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87" s="3" t="str">
        <f>IF(location_stateProvince!G3676="", "", location_stateProvince!G3676)</f>
        <v>Alabama</v>
      </c>
      <c r="H3387" s="3" t="str">
        <f>IF(location_stateProvince!H3676="", "", location_stateProvince!H3676)</f>
        <v>AL; Ala.</v>
      </c>
      <c r="I3387" s="3">
        <f>IF(location_stateProvince!I3676="", "", location_stateProvince!I3676)</f>
        <v>0</v>
      </c>
      <c r="J3387" s="3" t="str">
        <f>IF(location_stateProvince!J3676="", "", location_stateProvince!J3676)</f>
        <v>United States</v>
      </c>
      <c r="K3387" s="3" t="str">
        <f>IF(location_stateProvince!K3676="", "", location_stateProvince!K3676)</f>
        <v/>
      </c>
      <c r="L3387" s="3">
        <f>IF(location_stateProvince!L3676="", "", location_stateProvince!L3676)</f>
        <v>7</v>
      </c>
      <c r="M3387" s="3" t="str">
        <f>IF(location_stateProvince!M3676="", "", location_stateProvince!M3676)</f>
        <v>Northern America</v>
      </c>
      <c r="N3387" s="3" t="str">
        <f>IF(location_stateProvince!N3676="", "", location_stateProvince!N3676)</f>
        <v>United States of America (the)</v>
      </c>
      <c r="O3387" s="3">
        <f>IF(location_stateProvince!O3676="", "", location_stateProvince!O3676)</f>
        <v>1</v>
      </c>
      <c r="P3387" s="3" t="str">
        <f>IF(location_stateProvince!P3676="", "", location_stateProvince!P3676)</f>
        <v>Northern America</v>
      </c>
      <c r="Q3387" s="3"/>
    </row>
    <row r="3388" spans="1:17">
      <c r="A3388" s="3">
        <f>IF(location_stateProvince!A3677="", "", location_stateProvince!A3677)</f>
        <v>3665</v>
      </c>
      <c r="B3388" s="3" t="str">
        <f>IF(location_stateProvince!B3677="", "", location_stateProvince!B3677)</f>
        <v>USA</v>
      </c>
      <c r="C3388" s="3" t="str">
        <f>IF(location_stateProvince!C3677="", "", location_stateProvince!C3677)</f>
        <v>US-AZ</v>
      </c>
      <c r="D3388" s="3" t="str">
        <f>IF(location_stateProvince!D3677="", "", location_stateProvince!D3677)</f>
        <v>US</v>
      </c>
      <c r="E3388" s="3" t="str">
        <f>IF(location_stateProvince!E3677="", "", location_stateProvince!E3677)</f>
        <v>United States of America</v>
      </c>
      <c r="F3388" s="3" t="str">
        <f>IF(location_stateProvince!F3677="", "", location_stateProvince!F3677)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88" s="3" t="str">
        <f>IF(location_stateProvince!G3677="", "", location_stateProvince!G3677)</f>
        <v>Arizona</v>
      </c>
      <c r="H3388" s="3" t="str">
        <f>IF(location_stateProvince!H3677="", "", location_stateProvince!H3677)</f>
        <v>AZ; Ariz.</v>
      </c>
      <c r="I3388" s="3">
        <f>IF(location_stateProvince!I3677="", "", location_stateProvince!I3677)</f>
        <v>0</v>
      </c>
      <c r="J3388" s="3" t="str">
        <f>IF(location_stateProvince!J3677="", "", location_stateProvince!J3677)</f>
        <v>United States</v>
      </c>
      <c r="K3388" s="3" t="str">
        <f>IF(location_stateProvince!K3677="", "", location_stateProvince!K3677)</f>
        <v/>
      </c>
      <c r="L3388" s="3">
        <f>IF(location_stateProvince!L3677="", "", location_stateProvince!L3677)</f>
        <v>7</v>
      </c>
      <c r="M3388" s="3" t="str">
        <f>IF(location_stateProvince!M3677="", "", location_stateProvince!M3677)</f>
        <v>Northern America</v>
      </c>
      <c r="N3388" s="3" t="str">
        <f>IF(location_stateProvince!N3677="", "", location_stateProvince!N3677)</f>
        <v>United States of America (the)</v>
      </c>
      <c r="O3388" s="3">
        <f>IF(location_stateProvince!O3677="", "", location_stateProvince!O3677)</f>
        <v>1</v>
      </c>
      <c r="P3388" s="3" t="str">
        <f>IF(location_stateProvince!P3677="", "", location_stateProvince!P3677)</f>
        <v>Northern America</v>
      </c>
      <c r="Q3388" s="3"/>
    </row>
    <row r="3389" spans="1:17">
      <c r="A3389" s="3">
        <f>IF(location_stateProvince!A3678="", "", location_stateProvince!A3678)</f>
        <v>3666</v>
      </c>
      <c r="B3389" s="3" t="str">
        <f>IF(location_stateProvince!B3678="", "", location_stateProvince!B3678)</f>
        <v>USA</v>
      </c>
      <c r="C3389" s="3" t="str">
        <f>IF(location_stateProvince!C3678="", "", location_stateProvince!C3678)</f>
        <v>US-AR</v>
      </c>
      <c r="D3389" s="3" t="str">
        <f>IF(location_stateProvince!D3678="", "", location_stateProvince!D3678)</f>
        <v>US</v>
      </c>
      <c r="E3389" s="3" t="str">
        <f>IF(location_stateProvince!E3678="", "", location_stateProvince!E3678)</f>
        <v>United States of America</v>
      </c>
      <c r="F3389" s="3" t="str">
        <f>IF(location_stateProvince!F3678="", "", location_stateProvince!F3678)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89" s="3" t="str">
        <f>IF(location_stateProvince!G3678="", "", location_stateProvince!G3678)</f>
        <v>Arkansas</v>
      </c>
      <c r="H3389" s="3" t="str">
        <f>IF(location_stateProvince!H3678="", "", location_stateProvince!H3678)</f>
        <v>AR; Ark.</v>
      </c>
      <c r="I3389" s="3">
        <f>IF(location_stateProvince!I3678="", "", location_stateProvince!I3678)</f>
        <v>0</v>
      </c>
      <c r="J3389" s="3" t="str">
        <f>IF(location_stateProvince!J3678="", "", location_stateProvince!J3678)</f>
        <v>United States</v>
      </c>
      <c r="K3389" s="3" t="str">
        <f>IF(location_stateProvince!K3678="", "", location_stateProvince!K3678)</f>
        <v/>
      </c>
      <c r="L3389" s="3">
        <f>IF(location_stateProvince!L3678="", "", location_stateProvince!L3678)</f>
        <v>7</v>
      </c>
      <c r="M3389" s="3" t="str">
        <f>IF(location_stateProvince!M3678="", "", location_stateProvince!M3678)</f>
        <v>Northern America</v>
      </c>
      <c r="N3389" s="3" t="str">
        <f>IF(location_stateProvince!N3678="", "", location_stateProvince!N3678)</f>
        <v>United States of America (the)</v>
      </c>
      <c r="O3389" s="3">
        <f>IF(location_stateProvince!O3678="", "", location_stateProvince!O3678)</f>
        <v>1</v>
      </c>
      <c r="P3389" s="3" t="str">
        <f>IF(location_stateProvince!P3678="", "", location_stateProvince!P3678)</f>
        <v>Northern America</v>
      </c>
      <c r="Q3389" s="3"/>
    </row>
    <row r="3390" spans="1:17">
      <c r="A3390" s="3">
        <f>IF(location_stateProvince!A3679="", "", location_stateProvince!A3679)</f>
        <v>3667</v>
      </c>
      <c r="B3390" s="3" t="str">
        <f>IF(location_stateProvince!B3679="", "", location_stateProvince!B3679)</f>
        <v>USA</v>
      </c>
      <c r="C3390" s="3" t="str">
        <f>IF(location_stateProvince!C3679="", "", location_stateProvince!C3679)</f>
        <v>US-CA</v>
      </c>
      <c r="D3390" s="3" t="str">
        <f>IF(location_stateProvince!D3679="", "", location_stateProvince!D3679)</f>
        <v>US</v>
      </c>
      <c r="E3390" s="3" t="str">
        <f>IF(location_stateProvince!E3679="", "", location_stateProvince!E3679)</f>
        <v>United States of America</v>
      </c>
      <c r="F3390" s="3" t="str">
        <f>IF(location_stateProvince!F3679="", "", location_stateProvince!F3679)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0" s="3" t="str">
        <f>IF(location_stateProvince!G3679="", "", location_stateProvince!G3679)</f>
        <v>California</v>
      </c>
      <c r="H3390" s="3" t="str">
        <f>IF(location_stateProvince!H3679="", "", location_stateProvince!H3679)</f>
        <v>CA; Calif.</v>
      </c>
      <c r="I3390" s="3">
        <f>IF(location_stateProvince!I3679="", "", location_stateProvince!I3679)</f>
        <v>0</v>
      </c>
      <c r="J3390" s="3" t="str">
        <f>IF(location_stateProvince!J3679="", "", location_stateProvince!J3679)</f>
        <v>United States</v>
      </c>
      <c r="K3390" s="3" t="str">
        <f>IF(location_stateProvince!K3679="", "", location_stateProvince!K3679)</f>
        <v/>
      </c>
      <c r="L3390" s="3">
        <f>IF(location_stateProvince!L3679="", "", location_stateProvince!L3679)</f>
        <v>7</v>
      </c>
      <c r="M3390" s="3" t="str">
        <f>IF(location_stateProvince!M3679="", "", location_stateProvince!M3679)</f>
        <v>Northern America</v>
      </c>
      <c r="N3390" s="3" t="str">
        <f>IF(location_stateProvince!N3679="", "", location_stateProvince!N3679)</f>
        <v>United States of America (the)</v>
      </c>
      <c r="O3390" s="3">
        <f>IF(location_stateProvince!O3679="", "", location_stateProvince!O3679)</f>
        <v>1</v>
      </c>
      <c r="P3390" s="3" t="str">
        <f>IF(location_stateProvince!P3679="", "", location_stateProvince!P3679)</f>
        <v>Northern America</v>
      </c>
      <c r="Q3390" s="3"/>
    </row>
    <row r="3391" spans="1:17">
      <c r="A3391" s="3">
        <f>IF(location_stateProvince!A3680="", "", location_stateProvince!A3680)</f>
        <v>3668</v>
      </c>
      <c r="B3391" s="3" t="str">
        <f>IF(location_stateProvince!B3680="", "", location_stateProvince!B3680)</f>
        <v>USA</v>
      </c>
      <c r="C3391" s="3" t="str">
        <f>IF(location_stateProvince!C3680="", "", location_stateProvince!C3680)</f>
        <v>US-CO</v>
      </c>
      <c r="D3391" s="3" t="str">
        <f>IF(location_stateProvince!D3680="", "", location_stateProvince!D3680)</f>
        <v>US</v>
      </c>
      <c r="E3391" s="3" t="str">
        <f>IF(location_stateProvince!E3680="", "", location_stateProvince!E3680)</f>
        <v>United States of America</v>
      </c>
      <c r="F3391" s="3" t="str">
        <f>IF(location_stateProvince!F3680="", "", location_stateProvince!F3680)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1" s="3" t="str">
        <f>IF(location_stateProvince!G3680="", "", location_stateProvince!G3680)</f>
        <v>Colorado</v>
      </c>
      <c r="H3391" s="3" t="str">
        <f>IF(location_stateProvince!H3680="", "", location_stateProvince!H3680)</f>
        <v>CO; Colo.</v>
      </c>
      <c r="I3391" s="3">
        <f>IF(location_stateProvince!I3680="", "", location_stateProvince!I3680)</f>
        <v>0</v>
      </c>
      <c r="J3391" s="3" t="str">
        <f>IF(location_stateProvince!J3680="", "", location_stateProvince!J3680)</f>
        <v>United States</v>
      </c>
      <c r="K3391" s="3" t="str">
        <f>IF(location_stateProvince!K3680="", "", location_stateProvince!K3680)</f>
        <v/>
      </c>
      <c r="L3391" s="3">
        <f>IF(location_stateProvince!L3680="", "", location_stateProvince!L3680)</f>
        <v>7</v>
      </c>
      <c r="M3391" s="3" t="str">
        <f>IF(location_stateProvince!M3680="", "", location_stateProvince!M3680)</f>
        <v>Northern America</v>
      </c>
      <c r="N3391" s="3" t="str">
        <f>IF(location_stateProvince!N3680="", "", location_stateProvince!N3680)</f>
        <v>United States of America (the)</v>
      </c>
      <c r="O3391" s="3">
        <f>IF(location_stateProvince!O3680="", "", location_stateProvince!O3680)</f>
        <v>1</v>
      </c>
      <c r="P3391" s="3" t="str">
        <f>IF(location_stateProvince!P3680="", "", location_stateProvince!P3680)</f>
        <v>Northern America</v>
      </c>
      <c r="Q3391" s="3"/>
    </row>
    <row r="3392" spans="1:17">
      <c r="A3392" s="3">
        <f>IF(location_stateProvince!A3681="", "", location_stateProvince!A3681)</f>
        <v>3669</v>
      </c>
      <c r="B3392" s="3" t="str">
        <f>IF(location_stateProvince!B3681="", "", location_stateProvince!B3681)</f>
        <v>USA</v>
      </c>
      <c r="C3392" s="3" t="str">
        <f>IF(location_stateProvince!C3681="", "", location_stateProvince!C3681)</f>
        <v>US-CT</v>
      </c>
      <c r="D3392" s="3" t="str">
        <f>IF(location_stateProvince!D3681="", "", location_stateProvince!D3681)</f>
        <v>US</v>
      </c>
      <c r="E3392" s="3" t="str">
        <f>IF(location_stateProvince!E3681="", "", location_stateProvince!E3681)</f>
        <v>United States of America</v>
      </c>
      <c r="F3392" s="3" t="str">
        <f>IF(location_stateProvince!F3681="", "", location_stateProvince!F3681)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2" s="3" t="str">
        <f>IF(location_stateProvince!G3681="", "", location_stateProvince!G3681)</f>
        <v>Connecticut</v>
      </c>
      <c r="H3392" s="3" t="str">
        <f>IF(location_stateProvince!H3681="", "", location_stateProvince!H3681)</f>
        <v>CT; Conn.</v>
      </c>
      <c r="I3392" s="3">
        <f>IF(location_stateProvince!I3681="", "", location_stateProvince!I3681)</f>
        <v>0</v>
      </c>
      <c r="J3392" s="3" t="str">
        <f>IF(location_stateProvince!J3681="", "", location_stateProvince!J3681)</f>
        <v>United States</v>
      </c>
      <c r="K3392" s="3" t="str">
        <f>IF(location_stateProvince!K3681="", "", location_stateProvince!K3681)</f>
        <v/>
      </c>
      <c r="L3392" s="3">
        <f>IF(location_stateProvince!L3681="", "", location_stateProvince!L3681)</f>
        <v>7</v>
      </c>
      <c r="M3392" s="3" t="str">
        <f>IF(location_stateProvince!M3681="", "", location_stateProvince!M3681)</f>
        <v>Northern America</v>
      </c>
      <c r="N3392" s="3" t="str">
        <f>IF(location_stateProvince!N3681="", "", location_stateProvince!N3681)</f>
        <v>United States of America (the)</v>
      </c>
      <c r="O3392" s="3">
        <f>IF(location_stateProvince!O3681="", "", location_stateProvince!O3681)</f>
        <v>1</v>
      </c>
      <c r="P3392" s="3" t="str">
        <f>IF(location_stateProvince!P3681="", "", location_stateProvince!P3681)</f>
        <v>Northern America</v>
      </c>
      <c r="Q3392" s="3"/>
    </row>
    <row r="3393" spans="1:17">
      <c r="A3393" s="3">
        <f>IF(location_stateProvince!A3682="", "", location_stateProvince!A3682)</f>
        <v>3670</v>
      </c>
      <c r="B3393" s="3" t="str">
        <f>IF(location_stateProvince!B3682="", "", location_stateProvince!B3682)</f>
        <v>USA</v>
      </c>
      <c r="C3393" s="3" t="str">
        <f>IF(location_stateProvince!C3682="", "", location_stateProvince!C3682)</f>
        <v>US-DE</v>
      </c>
      <c r="D3393" s="3" t="str">
        <f>IF(location_stateProvince!D3682="", "", location_stateProvince!D3682)</f>
        <v>US</v>
      </c>
      <c r="E3393" s="3" t="str">
        <f>IF(location_stateProvince!E3682="", "", location_stateProvince!E3682)</f>
        <v>United States of America</v>
      </c>
      <c r="F3393" s="3" t="str">
        <f>IF(location_stateProvince!F3682="", "", location_stateProvince!F3682)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3" s="3" t="str">
        <f>IF(location_stateProvince!G3682="", "", location_stateProvince!G3682)</f>
        <v>Delaware</v>
      </c>
      <c r="H3393" s="3" t="str">
        <f>IF(location_stateProvince!H3682="", "", location_stateProvince!H3682)</f>
        <v>DE; Del.</v>
      </c>
      <c r="I3393" s="3">
        <f>IF(location_stateProvince!I3682="", "", location_stateProvince!I3682)</f>
        <v>0</v>
      </c>
      <c r="J3393" s="3" t="str">
        <f>IF(location_stateProvince!J3682="", "", location_stateProvince!J3682)</f>
        <v>United States</v>
      </c>
      <c r="K3393" s="3" t="str">
        <f>IF(location_stateProvince!K3682="", "", location_stateProvince!K3682)</f>
        <v/>
      </c>
      <c r="L3393" s="3">
        <f>IF(location_stateProvince!L3682="", "", location_stateProvince!L3682)</f>
        <v>7</v>
      </c>
      <c r="M3393" s="3" t="str">
        <f>IF(location_stateProvince!M3682="", "", location_stateProvince!M3682)</f>
        <v>Northern America</v>
      </c>
      <c r="N3393" s="3" t="str">
        <f>IF(location_stateProvince!N3682="", "", location_stateProvince!N3682)</f>
        <v>United States of America (the)</v>
      </c>
      <c r="O3393" s="3">
        <f>IF(location_stateProvince!O3682="", "", location_stateProvince!O3682)</f>
        <v>1</v>
      </c>
      <c r="P3393" s="3" t="str">
        <f>IF(location_stateProvince!P3682="", "", location_stateProvince!P3682)</f>
        <v>Northern America</v>
      </c>
      <c r="Q3393" s="3"/>
    </row>
    <row r="3394" spans="1:17">
      <c r="A3394" s="3">
        <f>IF(location_stateProvince!A3683="", "", location_stateProvince!A3683)</f>
        <v>3671</v>
      </c>
      <c r="B3394" s="3" t="str">
        <f>IF(location_stateProvince!B3683="", "", location_stateProvince!B3683)</f>
        <v>USA</v>
      </c>
      <c r="C3394" s="3" t="str">
        <f>IF(location_stateProvince!C3683="", "", location_stateProvince!C3683)</f>
        <v>US-DC</v>
      </c>
      <c r="D3394" s="3" t="str">
        <f>IF(location_stateProvince!D3683="", "", location_stateProvince!D3683)</f>
        <v>US</v>
      </c>
      <c r="E3394" s="3" t="str">
        <f>IF(location_stateProvince!E3683="", "", location_stateProvince!E3683)</f>
        <v>United States of America</v>
      </c>
      <c r="F3394" s="3" t="str">
        <f>IF(location_stateProvince!F3683="", "", location_stateProvince!F3683)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4" s="3" t="str">
        <f>IF(location_stateProvince!G3683="", "", location_stateProvince!G3683)</f>
        <v>District of Columbia</v>
      </c>
      <c r="H3394" s="3" t="str">
        <f>IF(location_stateProvince!H3683="", "", location_stateProvince!H3683)</f>
        <v>DC; D.C.</v>
      </c>
      <c r="I3394" s="3">
        <f>IF(location_stateProvince!I3683="", "", location_stateProvince!I3683)</f>
        <v>0</v>
      </c>
      <c r="J3394" s="3" t="str">
        <f>IF(location_stateProvince!J3683="", "", location_stateProvince!J3683)</f>
        <v>United States</v>
      </c>
      <c r="K3394" s="3" t="str">
        <f>IF(location_stateProvince!K3683="", "", location_stateProvince!K3683)</f>
        <v/>
      </c>
      <c r="L3394" s="3">
        <f>IF(location_stateProvince!L3683="", "", location_stateProvince!L3683)</f>
        <v>7</v>
      </c>
      <c r="M3394" s="3" t="str">
        <f>IF(location_stateProvince!M3683="", "", location_stateProvince!M3683)</f>
        <v>Northern America</v>
      </c>
      <c r="N3394" s="3" t="str">
        <f>IF(location_stateProvince!N3683="", "", location_stateProvince!N3683)</f>
        <v>United States of America (the)</v>
      </c>
      <c r="O3394" s="3">
        <f>IF(location_stateProvince!O3683="", "", location_stateProvince!O3683)</f>
        <v>1</v>
      </c>
      <c r="P3394" s="3" t="str">
        <f>IF(location_stateProvince!P3683="", "", location_stateProvince!P3683)</f>
        <v>Northern America</v>
      </c>
      <c r="Q3394" s="3"/>
    </row>
    <row r="3395" spans="1:17">
      <c r="A3395" s="3">
        <f>IF(location_stateProvince!A3684="", "", location_stateProvince!A3684)</f>
        <v>3672</v>
      </c>
      <c r="B3395" s="3" t="str">
        <f>IF(location_stateProvince!B3684="", "", location_stateProvince!B3684)</f>
        <v>USA</v>
      </c>
      <c r="C3395" s="3" t="str">
        <f>IF(location_stateProvince!C3684="", "", location_stateProvince!C3684)</f>
        <v>US-FL</v>
      </c>
      <c r="D3395" s="3" t="str">
        <f>IF(location_stateProvince!D3684="", "", location_stateProvince!D3684)</f>
        <v>US</v>
      </c>
      <c r="E3395" s="3" t="str">
        <f>IF(location_stateProvince!E3684="", "", location_stateProvince!E3684)</f>
        <v>United States of America</v>
      </c>
      <c r="F3395" s="3" t="str">
        <f>IF(location_stateProvince!F3684="", "", location_stateProvince!F3684)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5" s="3" t="str">
        <f>IF(location_stateProvince!G3684="", "", location_stateProvince!G3684)</f>
        <v>Florida</v>
      </c>
      <c r="H3395" s="3" t="str">
        <f>IF(location_stateProvince!H3684="", "", location_stateProvince!H3684)</f>
        <v>FL; Fla.</v>
      </c>
      <c r="I3395" s="3">
        <f>IF(location_stateProvince!I3684="", "", location_stateProvince!I3684)</f>
        <v>0</v>
      </c>
      <c r="J3395" s="3" t="str">
        <f>IF(location_stateProvince!J3684="", "", location_stateProvince!J3684)</f>
        <v>United States</v>
      </c>
      <c r="K3395" s="3" t="str">
        <f>IF(location_stateProvince!K3684="", "", location_stateProvince!K3684)</f>
        <v/>
      </c>
      <c r="L3395" s="3">
        <f>IF(location_stateProvince!L3684="", "", location_stateProvince!L3684)</f>
        <v>7</v>
      </c>
      <c r="M3395" s="3" t="str">
        <f>IF(location_stateProvince!M3684="", "", location_stateProvince!M3684)</f>
        <v>Northern America</v>
      </c>
      <c r="N3395" s="3" t="str">
        <f>IF(location_stateProvince!N3684="", "", location_stateProvince!N3684)</f>
        <v>United States of America (the)</v>
      </c>
      <c r="O3395" s="3">
        <f>IF(location_stateProvince!O3684="", "", location_stateProvince!O3684)</f>
        <v>1</v>
      </c>
      <c r="P3395" s="3" t="str">
        <f>IF(location_stateProvince!P3684="", "", location_stateProvince!P3684)</f>
        <v>Northern America</v>
      </c>
      <c r="Q3395" s="3"/>
    </row>
    <row r="3396" spans="1:17">
      <c r="A3396" s="3">
        <f>IF(location_stateProvince!A3685="", "", location_stateProvince!A3685)</f>
        <v>3673</v>
      </c>
      <c r="B3396" s="3" t="str">
        <f>IF(location_stateProvince!B3685="", "", location_stateProvince!B3685)</f>
        <v>USA</v>
      </c>
      <c r="C3396" s="3" t="str">
        <f>IF(location_stateProvince!C3685="", "", location_stateProvince!C3685)</f>
        <v>US-GA</v>
      </c>
      <c r="D3396" s="3" t="str">
        <f>IF(location_stateProvince!D3685="", "", location_stateProvince!D3685)</f>
        <v>US</v>
      </c>
      <c r="E3396" s="3" t="str">
        <f>IF(location_stateProvince!E3685="", "", location_stateProvince!E3685)</f>
        <v>United States of America</v>
      </c>
      <c r="F3396" s="3" t="str">
        <f>IF(location_stateProvince!F3685="", "", location_stateProvince!F3685)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6" s="3" t="str">
        <f>IF(location_stateProvince!G3685="", "", location_stateProvince!G3685)</f>
        <v>Georgia (USA)</v>
      </c>
      <c r="H3396" s="3" t="str">
        <f>IF(location_stateProvince!H3685="", "", location_stateProvince!H3685)</f>
        <v>GA; Ga.; Georgia(US); Georgia US; Georgia (US State)</v>
      </c>
      <c r="I3396" s="3">
        <f>IF(location_stateProvince!I3685="", "", location_stateProvince!I3685)</f>
        <v>0</v>
      </c>
      <c r="J3396" s="3" t="str">
        <f>IF(location_stateProvince!J3685="", "", location_stateProvince!J3685)</f>
        <v>United States</v>
      </c>
      <c r="K3396" s="3" t="str">
        <f>IF(location_stateProvince!K3685="", "", location_stateProvince!K3685)</f>
        <v/>
      </c>
      <c r="L3396" s="3">
        <f>IF(location_stateProvince!L3685="", "", location_stateProvince!L3685)</f>
        <v>7</v>
      </c>
      <c r="M3396" s="3" t="str">
        <f>IF(location_stateProvince!M3685="", "", location_stateProvince!M3685)</f>
        <v>Northern America</v>
      </c>
      <c r="N3396" s="3" t="str">
        <f>IF(location_stateProvince!N3685="", "", location_stateProvince!N3685)</f>
        <v>United States of America (the)</v>
      </c>
      <c r="O3396" s="3">
        <f>IF(location_stateProvince!O3685="", "", location_stateProvince!O3685)</f>
        <v>1</v>
      </c>
      <c r="P3396" s="3" t="str">
        <f>IF(location_stateProvince!P3685="", "", location_stateProvince!P3685)</f>
        <v>Northern America</v>
      </c>
      <c r="Q3396" s="3"/>
    </row>
    <row r="3397" spans="1:17">
      <c r="A3397" s="3">
        <f>IF(location_stateProvince!A3686="", "", location_stateProvince!A3686)</f>
        <v>3674</v>
      </c>
      <c r="B3397" s="3" t="str">
        <f>IF(location_stateProvince!B3686="", "", location_stateProvince!B3686)</f>
        <v>USA</v>
      </c>
      <c r="C3397" s="3" t="str">
        <f>IF(location_stateProvince!C3686="", "", location_stateProvince!C3686)</f>
        <v>US-ID</v>
      </c>
      <c r="D3397" s="3" t="str">
        <f>IF(location_stateProvince!D3686="", "", location_stateProvince!D3686)</f>
        <v>US</v>
      </c>
      <c r="E3397" s="3" t="str">
        <f>IF(location_stateProvince!E3686="", "", location_stateProvince!E3686)</f>
        <v>United States of America</v>
      </c>
      <c r="F3397" s="3" t="str">
        <f>IF(location_stateProvince!F3686="", "", location_stateProvince!F3686)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7" s="3" t="str">
        <f>IF(location_stateProvince!G3686="", "", location_stateProvince!G3686)</f>
        <v>Idaho</v>
      </c>
      <c r="H3397" s="3" t="str">
        <f>IF(location_stateProvince!H3686="", "", location_stateProvince!H3686)</f>
        <v>ID; Idaho</v>
      </c>
      <c r="I3397" s="3">
        <f>IF(location_stateProvince!I3686="", "", location_stateProvince!I3686)</f>
        <v>0</v>
      </c>
      <c r="J3397" s="3" t="str">
        <f>IF(location_stateProvince!J3686="", "", location_stateProvince!J3686)</f>
        <v>United States</v>
      </c>
      <c r="K3397" s="3" t="str">
        <f>IF(location_stateProvince!K3686="", "", location_stateProvince!K3686)</f>
        <v/>
      </c>
      <c r="L3397" s="3">
        <f>IF(location_stateProvince!L3686="", "", location_stateProvince!L3686)</f>
        <v>7</v>
      </c>
      <c r="M3397" s="3" t="str">
        <f>IF(location_stateProvince!M3686="", "", location_stateProvince!M3686)</f>
        <v>Northern America</v>
      </c>
      <c r="N3397" s="3" t="str">
        <f>IF(location_stateProvince!N3686="", "", location_stateProvince!N3686)</f>
        <v>United States of America (the)</v>
      </c>
      <c r="O3397" s="3">
        <f>IF(location_stateProvince!O3686="", "", location_stateProvince!O3686)</f>
        <v>1</v>
      </c>
      <c r="P3397" s="3" t="str">
        <f>IF(location_stateProvince!P3686="", "", location_stateProvince!P3686)</f>
        <v>Northern America</v>
      </c>
      <c r="Q3397" s="3"/>
    </row>
    <row r="3398" spans="1:17">
      <c r="A3398" s="3">
        <f>IF(location_stateProvince!A3687="", "", location_stateProvince!A3687)</f>
        <v>3675</v>
      </c>
      <c r="B3398" s="3" t="str">
        <f>IF(location_stateProvince!B3687="", "", location_stateProvince!B3687)</f>
        <v>USA</v>
      </c>
      <c r="C3398" s="3" t="str">
        <f>IF(location_stateProvince!C3687="", "", location_stateProvince!C3687)</f>
        <v>US-IL</v>
      </c>
      <c r="D3398" s="3" t="str">
        <f>IF(location_stateProvince!D3687="", "", location_stateProvince!D3687)</f>
        <v>US</v>
      </c>
      <c r="E3398" s="3" t="str">
        <f>IF(location_stateProvince!E3687="", "", location_stateProvince!E3687)</f>
        <v>United States of America</v>
      </c>
      <c r="F3398" s="3" t="str">
        <f>IF(location_stateProvince!F3687="", "", location_stateProvince!F3687)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8" s="3" t="str">
        <f>IF(location_stateProvince!G3687="", "", location_stateProvince!G3687)</f>
        <v>Illinois</v>
      </c>
      <c r="H3398" s="3" t="str">
        <f>IF(location_stateProvince!H3687="", "", location_stateProvince!H3687)</f>
        <v>IL; Ill.</v>
      </c>
      <c r="I3398" s="3">
        <f>IF(location_stateProvince!I3687="", "", location_stateProvince!I3687)</f>
        <v>0</v>
      </c>
      <c r="J3398" s="3" t="str">
        <f>IF(location_stateProvince!J3687="", "", location_stateProvince!J3687)</f>
        <v>United States</v>
      </c>
      <c r="K3398" s="3" t="str">
        <f>IF(location_stateProvince!K3687="", "", location_stateProvince!K3687)</f>
        <v/>
      </c>
      <c r="L3398" s="3">
        <f>IF(location_stateProvince!L3687="", "", location_stateProvince!L3687)</f>
        <v>7</v>
      </c>
      <c r="M3398" s="3" t="str">
        <f>IF(location_stateProvince!M3687="", "", location_stateProvince!M3687)</f>
        <v>Northern America</v>
      </c>
      <c r="N3398" s="3" t="str">
        <f>IF(location_stateProvince!N3687="", "", location_stateProvince!N3687)</f>
        <v>United States of America (the)</v>
      </c>
      <c r="O3398" s="3">
        <f>IF(location_stateProvince!O3687="", "", location_stateProvince!O3687)</f>
        <v>1</v>
      </c>
      <c r="P3398" s="3" t="str">
        <f>IF(location_stateProvince!P3687="", "", location_stateProvince!P3687)</f>
        <v>Northern America</v>
      </c>
      <c r="Q3398" s="3"/>
    </row>
    <row r="3399" spans="1:17">
      <c r="A3399" s="3">
        <f>IF(location_stateProvince!A3688="", "", location_stateProvince!A3688)</f>
        <v>3676</v>
      </c>
      <c r="B3399" s="3" t="str">
        <f>IF(location_stateProvince!B3688="", "", location_stateProvince!B3688)</f>
        <v>USA</v>
      </c>
      <c r="C3399" s="3" t="str">
        <f>IF(location_stateProvince!C3688="", "", location_stateProvince!C3688)</f>
        <v>US-IN</v>
      </c>
      <c r="D3399" s="3" t="str">
        <f>IF(location_stateProvince!D3688="", "", location_stateProvince!D3688)</f>
        <v>US</v>
      </c>
      <c r="E3399" s="3" t="str">
        <f>IF(location_stateProvince!E3688="", "", location_stateProvince!E3688)</f>
        <v>United States of America</v>
      </c>
      <c r="F3399" s="3" t="str">
        <f>IF(location_stateProvince!F3688="", "", location_stateProvince!F3688)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9" s="3" t="str">
        <f>IF(location_stateProvince!G3688="", "", location_stateProvince!G3688)</f>
        <v>Indiana</v>
      </c>
      <c r="H3399" s="3" t="str">
        <f>IF(location_stateProvince!H3688="", "", location_stateProvince!H3688)</f>
        <v>IN; Ind.</v>
      </c>
      <c r="I3399" s="3">
        <f>IF(location_stateProvince!I3688="", "", location_stateProvince!I3688)</f>
        <v>0</v>
      </c>
      <c r="J3399" s="3" t="str">
        <f>IF(location_stateProvince!J3688="", "", location_stateProvince!J3688)</f>
        <v>United States</v>
      </c>
      <c r="K3399" s="3" t="str">
        <f>IF(location_stateProvince!K3688="", "", location_stateProvince!K3688)</f>
        <v/>
      </c>
      <c r="L3399" s="3">
        <f>IF(location_stateProvince!L3688="", "", location_stateProvince!L3688)</f>
        <v>7</v>
      </c>
      <c r="M3399" s="3" t="str">
        <f>IF(location_stateProvince!M3688="", "", location_stateProvince!M3688)</f>
        <v>Northern America</v>
      </c>
      <c r="N3399" s="3" t="str">
        <f>IF(location_stateProvince!N3688="", "", location_stateProvince!N3688)</f>
        <v>United States of America (the)</v>
      </c>
      <c r="O3399" s="3">
        <f>IF(location_stateProvince!O3688="", "", location_stateProvince!O3688)</f>
        <v>1</v>
      </c>
      <c r="P3399" s="3" t="str">
        <f>IF(location_stateProvince!P3688="", "", location_stateProvince!P3688)</f>
        <v>Northern America</v>
      </c>
      <c r="Q3399" s="3"/>
    </row>
    <row r="3400" spans="1:17">
      <c r="A3400" s="3">
        <f>IF(location_stateProvince!A3689="", "", location_stateProvince!A3689)</f>
        <v>3677</v>
      </c>
      <c r="B3400" s="3" t="str">
        <f>IF(location_stateProvince!B3689="", "", location_stateProvince!B3689)</f>
        <v>USA</v>
      </c>
      <c r="C3400" s="3" t="str">
        <f>IF(location_stateProvince!C3689="", "", location_stateProvince!C3689)</f>
        <v>US-IA</v>
      </c>
      <c r="D3400" s="3" t="str">
        <f>IF(location_stateProvince!D3689="", "", location_stateProvince!D3689)</f>
        <v>US</v>
      </c>
      <c r="E3400" s="3" t="str">
        <f>IF(location_stateProvince!E3689="", "", location_stateProvince!E3689)</f>
        <v>United States of America</v>
      </c>
      <c r="F3400" s="3" t="str">
        <f>IF(location_stateProvince!F3689="", "", location_stateProvince!F3689)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0" s="3" t="str">
        <f>IF(location_stateProvince!G3689="", "", location_stateProvince!G3689)</f>
        <v>Iowa</v>
      </c>
      <c r="H3400" s="3" t="str">
        <f>IF(location_stateProvince!H3689="", "", location_stateProvince!H3689)</f>
        <v>IA; Iowa</v>
      </c>
      <c r="I3400" s="3">
        <f>IF(location_stateProvince!I3689="", "", location_stateProvince!I3689)</f>
        <v>0</v>
      </c>
      <c r="J3400" s="3" t="str">
        <f>IF(location_stateProvince!J3689="", "", location_stateProvince!J3689)</f>
        <v>United States</v>
      </c>
      <c r="K3400" s="3" t="str">
        <f>IF(location_stateProvince!K3689="", "", location_stateProvince!K3689)</f>
        <v/>
      </c>
      <c r="L3400" s="3">
        <f>IF(location_stateProvince!L3689="", "", location_stateProvince!L3689)</f>
        <v>7</v>
      </c>
      <c r="M3400" s="3" t="str">
        <f>IF(location_stateProvince!M3689="", "", location_stateProvince!M3689)</f>
        <v>Northern America</v>
      </c>
      <c r="N3400" s="3" t="str">
        <f>IF(location_stateProvince!N3689="", "", location_stateProvince!N3689)</f>
        <v>United States of America (the)</v>
      </c>
      <c r="O3400" s="3">
        <f>IF(location_stateProvince!O3689="", "", location_stateProvince!O3689)</f>
        <v>1</v>
      </c>
      <c r="P3400" s="3" t="str">
        <f>IF(location_stateProvince!P3689="", "", location_stateProvince!P3689)</f>
        <v>Northern America</v>
      </c>
      <c r="Q3400" s="3"/>
    </row>
    <row r="3401" spans="1:17">
      <c r="A3401" s="3">
        <f>IF(location_stateProvince!A3690="", "", location_stateProvince!A3690)</f>
        <v>3678</v>
      </c>
      <c r="B3401" s="3" t="str">
        <f>IF(location_stateProvince!B3690="", "", location_stateProvince!B3690)</f>
        <v>USA</v>
      </c>
      <c r="C3401" s="3" t="str">
        <f>IF(location_stateProvince!C3690="", "", location_stateProvince!C3690)</f>
        <v>US-KS</v>
      </c>
      <c r="D3401" s="3" t="str">
        <f>IF(location_stateProvince!D3690="", "", location_stateProvince!D3690)</f>
        <v>US</v>
      </c>
      <c r="E3401" s="3" t="str">
        <f>IF(location_stateProvince!E3690="", "", location_stateProvince!E3690)</f>
        <v>United States of America</v>
      </c>
      <c r="F3401" s="3" t="str">
        <f>IF(location_stateProvince!F3690="", "", location_stateProvince!F3690)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1" s="3" t="str">
        <f>IF(location_stateProvince!G3690="", "", location_stateProvince!G3690)</f>
        <v>Kansas</v>
      </c>
      <c r="H3401" s="3" t="str">
        <f>IF(location_stateProvince!H3690="", "", location_stateProvince!H3690)</f>
        <v>KS; Kans.</v>
      </c>
      <c r="I3401" s="3">
        <f>IF(location_stateProvince!I3690="", "", location_stateProvince!I3690)</f>
        <v>0</v>
      </c>
      <c r="J3401" s="3" t="str">
        <f>IF(location_stateProvince!J3690="", "", location_stateProvince!J3690)</f>
        <v>United States</v>
      </c>
      <c r="K3401" s="3" t="str">
        <f>IF(location_stateProvince!K3690="", "", location_stateProvince!K3690)</f>
        <v/>
      </c>
      <c r="L3401" s="3">
        <f>IF(location_stateProvince!L3690="", "", location_stateProvince!L3690)</f>
        <v>7</v>
      </c>
      <c r="M3401" s="3" t="str">
        <f>IF(location_stateProvince!M3690="", "", location_stateProvince!M3690)</f>
        <v>Northern America</v>
      </c>
      <c r="N3401" s="3" t="str">
        <f>IF(location_stateProvince!N3690="", "", location_stateProvince!N3690)</f>
        <v>United States of America (the)</v>
      </c>
      <c r="O3401" s="3">
        <f>IF(location_stateProvince!O3690="", "", location_stateProvince!O3690)</f>
        <v>1</v>
      </c>
      <c r="P3401" s="3" t="str">
        <f>IF(location_stateProvince!P3690="", "", location_stateProvince!P3690)</f>
        <v>Northern America</v>
      </c>
      <c r="Q3401" s="3"/>
    </row>
    <row r="3402" spans="1:17">
      <c r="A3402" s="3">
        <f>IF(location_stateProvince!A3691="", "", location_stateProvince!A3691)</f>
        <v>3679</v>
      </c>
      <c r="B3402" s="3" t="str">
        <f>IF(location_stateProvince!B3691="", "", location_stateProvince!B3691)</f>
        <v>USA</v>
      </c>
      <c r="C3402" s="3" t="str">
        <f>IF(location_stateProvince!C3691="", "", location_stateProvince!C3691)</f>
        <v>US-KY</v>
      </c>
      <c r="D3402" s="3" t="str">
        <f>IF(location_stateProvince!D3691="", "", location_stateProvince!D3691)</f>
        <v>US</v>
      </c>
      <c r="E3402" s="3" t="str">
        <f>IF(location_stateProvince!E3691="", "", location_stateProvince!E3691)</f>
        <v>United States of America</v>
      </c>
      <c r="F3402" s="3" t="str">
        <f>IF(location_stateProvince!F3691="", "", location_stateProvince!F3691)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2" s="3" t="str">
        <f>IF(location_stateProvince!G3691="", "", location_stateProvince!G3691)</f>
        <v>Kentucky</v>
      </c>
      <c r="H3402" s="3" t="str">
        <f>IF(location_stateProvince!H3691="", "", location_stateProvince!H3691)</f>
        <v>Commonwealth of Kentucky; KY</v>
      </c>
      <c r="I3402" s="3">
        <f>IF(location_stateProvince!I3691="", "", location_stateProvince!I3691)</f>
        <v>0</v>
      </c>
      <c r="J3402" s="3" t="str">
        <f>IF(location_stateProvince!J3691="", "", location_stateProvince!J3691)</f>
        <v>United States</v>
      </c>
      <c r="K3402" s="3" t="str">
        <f>IF(location_stateProvince!K3691="", "", location_stateProvince!K3691)</f>
        <v/>
      </c>
      <c r="L3402" s="3">
        <f>IF(location_stateProvince!L3691="", "", location_stateProvince!L3691)</f>
        <v>7</v>
      </c>
      <c r="M3402" s="3" t="str">
        <f>IF(location_stateProvince!M3691="", "", location_stateProvince!M3691)</f>
        <v>Northern America</v>
      </c>
      <c r="N3402" s="3" t="str">
        <f>IF(location_stateProvince!N3691="", "", location_stateProvince!N3691)</f>
        <v>United States of America (the)</v>
      </c>
      <c r="O3402" s="3">
        <f>IF(location_stateProvince!O3691="", "", location_stateProvince!O3691)</f>
        <v>1</v>
      </c>
      <c r="P3402" s="3" t="str">
        <f>IF(location_stateProvince!P3691="", "", location_stateProvince!P3691)</f>
        <v>Northern America</v>
      </c>
      <c r="Q3402" s="3"/>
    </row>
    <row r="3403" spans="1:17">
      <c r="A3403" s="3">
        <f>IF(location_stateProvince!A3692="", "", location_stateProvince!A3692)</f>
        <v>3680</v>
      </c>
      <c r="B3403" s="3" t="str">
        <f>IF(location_stateProvince!B3692="", "", location_stateProvince!B3692)</f>
        <v>USA</v>
      </c>
      <c r="C3403" s="3" t="str">
        <f>IF(location_stateProvince!C3692="", "", location_stateProvince!C3692)</f>
        <v>US-LA</v>
      </c>
      <c r="D3403" s="3" t="str">
        <f>IF(location_stateProvince!D3692="", "", location_stateProvince!D3692)</f>
        <v>US</v>
      </c>
      <c r="E3403" s="3" t="str">
        <f>IF(location_stateProvince!E3692="", "", location_stateProvince!E3692)</f>
        <v>United States of America</v>
      </c>
      <c r="F3403" s="3" t="str">
        <f>IF(location_stateProvince!F3692="", "", location_stateProvince!F3692)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3" s="3" t="str">
        <f>IF(location_stateProvince!G3692="", "", location_stateProvince!G3692)</f>
        <v>Louisiana</v>
      </c>
      <c r="H3403" s="3" t="str">
        <f>IF(location_stateProvince!H3692="", "", location_stateProvince!H3692)</f>
        <v>LA</v>
      </c>
      <c r="I3403" s="3">
        <f>IF(location_stateProvince!I3692="", "", location_stateProvince!I3692)</f>
        <v>0</v>
      </c>
      <c r="J3403" s="3" t="str">
        <f>IF(location_stateProvince!J3692="", "", location_stateProvince!J3692)</f>
        <v>United States</v>
      </c>
      <c r="K3403" s="3" t="str">
        <f>IF(location_stateProvince!K3692="", "", location_stateProvince!K3692)</f>
        <v/>
      </c>
      <c r="L3403" s="3">
        <f>IF(location_stateProvince!L3692="", "", location_stateProvince!L3692)</f>
        <v>7</v>
      </c>
      <c r="M3403" s="3" t="str">
        <f>IF(location_stateProvince!M3692="", "", location_stateProvince!M3692)</f>
        <v>Northern America</v>
      </c>
      <c r="N3403" s="3" t="str">
        <f>IF(location_stateProvince!N3692="", "", location_stateProvince!N3692)</f>
        <v>United States of America (the)</v>
      </c>
      <c r="O3403" s="3">
        <f>IF(location_stateProvince!O3692="", "", location_stateProvince!O3692)</f>
        <v>1</v>
      </c>
      <c r="P3403" s="3" t="str">
        <f>IF(location_stateProvince!P3692="", "", location_stateProvince!P3692)</f>
        <v>Northern America</v>
      </c>
      <c r="Q3403" s="3"/>
    </row>
    <row r="3404" spans="1:17">
      <c r="A3404" s="3">
        <f>IF(location_stateProvince!A3693="", "", location_stateProvince!A3693)</f>
        <v>3681</v>
      </c>
      <c r="B3404" s="3" t="str">
        <f>IF(location_stateProvince!B3693="", "", location_stateProvince!B3693)</f>
        <v>USA</v>
      </c>
      <c r="C3404" s="3" t="str">
        <f>IF(location_stateProvince!C3693="", "", location_stateProvince!C3693)</f>
        <v>US-ME</v>
      </c>
      <c r="D3404" s="3" t="str">
        <f>IF(location_stateProvince!D3693="", "", location_stateProvince!D3693)</f>
        <v>US</v>
      </c>
      <c r="E3404" s="3" t="str">
        <f>IF(location_stateProvince!E3693="", "", location_stateProvince!E3693)</f>
        <v>United States of America</v>
      </c>
      <c r="F3404" s="3" t="str">
        <f>IF(location_stateProvince!F3693="", "", location_stateProvince!F3693)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4" s="3" t="str">
        <f>IF(location_stateProvince!G3693="", "", location_stateProvince!G3693)</f>
        <v>Maine</v>
      </c>
      <c r="H3404" s="3" t="str">
        <f>IF(location_stateProvince!H3693="", "", location_stateProvince!H3693)</f>
        <v>ME; Maine</v>
      </c>
      <c r="I3404" s="3">
        <f>IF(location_stateProvince!I3693="", "", location_stateProvince!I3693)</f>
        <v>0</v>
      </c>
      <c r="J3404" s="3" t="str">
        <f>IF(location_stateProvince!J3693="", "", location_stateProvince!J3693)</f>
        <v>United States</v>
      </c>
      <c r="K3404" s="3" t="str">
        <f>IF(location_stateProvince!K3693="", "", location_stateProvince!K3693)</f>
        <v/>
      </c>
      <c r="L3404" s="3">
        <f>IF(location_stateProvince!L3693="", "", location_stateProvince!L3693)</f>
        <v>7</v>
      </c>
      <c r="M3404" s="3" t="str">
        <f>IF(location_stateProvince!M3693="", "", location_stateProvince!M3693)</f>
        <v>Northern America</v>
      </c>
      <c r="N3404" s="3" t="str">
        <f>IF(location_stateProvince!N3693="", "", location_stateProvince!N3693)</f>
        <v>United States of America (the)</v>
      </c>
      <c r="O3404" s="3">
        <f>IF(location_stateProvince!O3693="", "", location_stateProvince!O3693)</f>
        <v>1</v>
      </c>
      <c r="P3404" s="3" t="str">
        <f>IF(location_stateProvince!P3693="", "", location_stateProvince!P3693)</f>
        <v>Northern America</v>
      </c>
      <c r="Q3404" s="3"/>
    </row>
    <row r="3405" spans="1:17">
      <c r="A3405" s="3">
        <f>IF(location_stateProvince!A3694="", "", location_stateProvince!A3694)</f>
        <v>3682</v>
      </c>
      <c r="B3405" s="3" t="str">
        <f>IF(location_stateProvince!B3694="", "", location_stateProvince!B3694)</f>
        <v>USA</v>
      </c>
      <c r="C3405" s="3" t="str">
        <f>IF(location_stateProvince!C3694="", "", location_stateProvince!C3694)</f>
        <v>US-MD</v>
      </c>
      <c r="D3405" s="3" t="str">
        <f>IF(location_stateProvince!D3694="", "", location_stateProvince!D3694)</f>
        <v>US</v>
      </c>
      <c r="E3405" s="3" t="str">
        <f>IF(location_stateProvince!E3694="", "", location_stateProvince!E3694)</f>
        <v>United States of America</v>
      </c>
      <c r="F3405" s="3" t="str">
        <f>IF(location_stateProvince!F3694="", "", location_stateProvince!F3694)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5" s="3" t="str">
        <f>IF(location_stateProvince!G3694="", "", location_stateProvince!G3694)</f>
        <v>Maryland</v>
      </c>
      <c r="H3405" s="3" t="str">
        <f>IF(location_stateProvince!H3694="", "", location_stateProvince!H3694)</f>
        <v>MD</v>
      </c>
      <c r="I3405" s="3">
        <f>IF(location_stateProvince!I3694="", "", location_stateProvince!I3694)</f>
        <v>0</v>
      </c>
      <c r="J3405" s="3" t="str">
        <f>IF(location_stateProvince!J3694="", "", location_stateProvince!J3694)</f>
        <v>United States</v>
      </c>
      <c r="K3405" s="3" t="str">
        <f>IF(location_stateProvince!K3694="", "", location_stateProvince!K3694)</f>
        <v/>
      </c>
      <c r="L3405" s="3">
        <f>IF(location_stateProvince!L3694="", "", location_stateProvince!L3694)</f>
        <v>7</v>
      </c>
      <c r="M3405" s="3" t="str">
        <f>IF(location_stateProvince!M3694="", "", location_stateProvince!M3694)</f>
        <v>Northern America</v>
      </c>
      <c r="N3405" s="3" t="str">
        <f>IF(location_stateProvince!N3694="", "", location_stateProvince!N3694)</f>
        <v>United States of America (the)</v>
      </c>
      <c r="O3405" s="3">
        <f>IF(location_stateProvince!O3694="", "", location_stateProvince!O3694)</f>
        <v>1</v>
      </c>
      <c r="P3405" s="3" t="str">
        <f>IF(location_stateProvince!P3694="", "", location_stateProvince!P3694)</f>
        <v>Northern America</v>
      </c>
      <c r="Q3405" s="3"/>
    </row>
    <row r="3406" spans="1:17">
      <c r="A3406" s="3">
        <f>IF(location_stateProvince!A3695="", "", location_stateProvince!A3695)</f>
        <v>3683</v>
      </c>
      <c r="B3406" s="3" t="str">
        <f>IF(location_stateProvince!B3695="", "", location_stateProvince!B3695)</f>
        <v>USA</v>
      </c>
      <c r="C3406" s="3" t="str">
        <f>IF(location_stateProvince!C3695="", "", location_stateProvince!C3695)</f>
        <v>US-MA</v>
      </c>
      <c r="D3406" s="3" t="str">
        <f>IF(location_stateProvince!D3695="", "", location_stateProvince!D3695)</f>
        <v>US</v>
      </c>
      <c r="E3406" s="3" t="str">
        <f>IF(location_stateProvince!E3695="", "", location_stateProvince!E3695)</f>
        <v>United States of America</v>
      </c>
      <c r="F3406" s="3" t="str">
        <f>IF(location_stateProvince!F3695="", "", location_stateProvince!F3695)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6" s="3" t="str">
        <f>IF(location_stateProvince!G3695="", "", location_stateProvince!G3695)</f>
        <v>Massachusetts</v>
      </c>
      <c r="H3406" s="3" t="str">
        <f>IF(location_stateProvince!H3695="", "", location_stateProvince!H3695)</f>
        <v>Commonwealth of Massachusetts; MA</v>
      </c>
      <c r="I3406" s="3">
        <f>IF(location_stateProvince!I3695="", "", location_stateProvince!I3695)</f>
        <v>0</v>
      </c>
      <c r="J3406" s="3" t="str">
        <f>IF(location_stateProvince!J3695="", "", location_stateProvince!J3695)</f>
        <v>United States</v>
      </c>
      <c r="K3406" s="3" t="str">
        <f>IF(location_stateProvince!K3695="", "", location_stateProvince!K3695)</f>
        <v/>
      </c>
      <c r="L3406" s="3">
        <f>IF(location_stateProvince!L3695="", "", location_stateProvince!L3695)</f>
        <v>7</v>
      </c>
      <c r="M3406" s="3" t="str">
        <f>IF(location_stateProvince!M3695="", "", location_stateProvince!M3695)</f>
        <v>Northern America</v>
      </c>
      <c r="N3406" s="3" t="str">
        <f>IF(location_stateProvince!N3695="", "", location_stateProvince!N3695)</f>
        <v>United States of America (the)</v>
      </c>
      <c r="O3406" s="3">
        <f>IF(location_stateProvince!O3695="", "", location_stateProvince!O3695)</f>
        <v>1</v>
      </c>
      <c r="P3406" s="3" t="str">
        <f>IF(location_stateProvince!P3695="", "", location_stateProvince!P3695)</f>
        <v>Northern America</v>
      </c>
      <c r="Q3406" s="3"/>
    </row>
    <row r="3407" spans="1:17">
      <c r="A3407" s="3">
        <f>IF(location_stateProvince!A3696="", "", location_stateProvince!A3696)</f>
        <v>3684</v>
      </c>
      <c r="B3407" s="3" t="str">
        <f>IF(location_stateProvince!B3696="", "", location_stateProvince!B3696)</f>
        <v>USA</v>
      </c>
      <c r="C3407" s="3" t="str">
        <f>IF(location_stateProvince!C3696="", "", location_stateProvince!C3696)</f>
        <v>US-MI</v>
      </c>
      <c r="D3407" s="3" t="str">
        <f>IF(location_stateProvince!D3696="", "", location_stateProvince!D3696)</f>
        <v>US</v>
      </c>
      <c r="E3407" s="3" t="str">
        <f>IF(location_stateProvince!E3696="", "", location_stateProvince!E3696)</f>
        <v>United States of America</v>
      </c>
      <c r="F3407" s="3" t="str">
        <f>IF(location_stateProvince!F3696="", "", location_stateProvince!F3696)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7" s="3" t="str">
        <f>IF(location_stateProvince!G3696="", "", location_stateProvince!G3696)</f>
        <v>Michigan</v>
      </c>
      <c r="H3407" s="3" t="str">
        <f>IF(location_stateProvince!H3696="", "", location_stateProvince!H3696)</f>
        <v>MI; Mich.</v>
      </c>
      <c r="I3407" s="3">
        <f>IF(location_stateProvince!I3696="", "", location_stateProvince!I3696)</f>
        <v>0</v>
      </c>
      <c r="J3407" s="3" t="str">
        <f>IF(location_stateProvince!J3696="", "", location_stateProvince!J3696)</f>
        <v>United States</v>
      </c>
      <c r="K3407" s="3" t="str">
        <f>IF(location_stateProvince!K3696="", "", location_stateProvince!K3696)</f>
        <v/>
      </c>
      <c r="L3407" s="3">
        <f>IF(location_stateProvince!L3696="", "", location_stateProvince!L3696)</f>
        <v>7</v>
      </c>
      <c r="M3407" s="3" t="str">
        <f>IF(location_stateProvince!M3696="", "", location_stateProvince!M3696)</f>
        <v>Northern America</v>
      </c>
      <c r="N3407" s="3" t="str">
        <f>IF(location_stateProvince!N3696="", "", location_stateProvince!N3696)</f>
        <v>United States of America (the)</v>
      </c>
      <c r="O3407" s="3">
        <f>IF(location_stateProvince!O3696="", "", location_stateProvince!O3696)</f>
        <v>1</v>
      </c>
      <c r="P3407" s="3" t="str">
        <f>IF(location_stateProvince!P3696="", "", location_stateProvince!P3696)</f>
        <v>Northern America</v>
      </c>
      <c r="Q3407" s="3"/>
    </row>
    <row r="3408" spans="1:17">
      <c r="A3408" s="3">
        <f>IF(location_stateProvince!A3697="", "", location_stateProvince!A3697)</f>
        <v>3685</v>
      </c>
      <c r="B3408" s="3" t="str">
        <f>IF(location_stateProvince!B3697="", "", location_stateProvince!B3697)</f>
        <v>USA</v>
      </c>
      <c r="C3408" s="3" t="str">
        <f>IF(location_stateProvince!C3697="", "", location_stateProvince!C3697)</f>
        <v>US-MN</v>
      </c>
      <c r="D3408" s="3" t="str">
        <f>IF(location_stateProvince!D3697="", "", location_stateProvince!D3697)</f>
        <v>US</v>
      </c>
      <c r="E3408" s="3" t="str">
        <f>IF(location_stateProvince!E3697="", "", location_stateProvince!E3697)</f>
        <v>United States of America</v>
      </c>
      <c r="F3408" s="3" t="str">
        <f>IF(location_stateProvince!F3697="", "", location_stateProvince!F3697)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8" s="3" t="str">
        <f>IF(location_stateProvince!G3697="", "", location_stateProvince!G3697)</f>
        <v>Minnesota</v>
      </c>
      <c r="H3408" s="3" t="str">
        <f>IF(location_stateProvince!H3697="", "", location_stateProvince!H3697)</f>
        <v>MN; Minn.</v>
      </c>
      <c r="I3408" s="3">
        <f>IF(location_stateProvince!I3697="", "", location_stateProvince!I3697)</f>
        <v>0</v>
      </c>
      <c r="J3408" s="3" t="str">
        <f>IF(location_stateProvince!J3697="", "", location_stateProvince!J3697)</f>
        <v>United States</v>
      </c>
      <c r="K3408" s="3" t="str">
        <f>IF(location_stateProvince!K3697="", "", location_stateProvince!K3697)</f>
        <v/>
      </c>
      <c r="L3408" s="3">
        <f>IF(location_stateProvince!L3697="", "", location_stateProvince!L3697)</f>
        <v>7</v>
      </c>
      <c r="M3408" s="3" t="str">
        <f>IF(location_stateProvince!M3697="", "", location_stateProvince!M3697)</f>
        <v>Northern America</v>
      </c>
      <c r="N3408" s="3" t="str">
        <f>IF(location_stateProvince!N3697="", "", location_stateProvince!N3697)</f>
        <v>United States of America (the)</v>
      </c>
      <c r="O3408" s="3">
        <f>IF(location_stateProvince!O3697="", "", location_stateProvince!O3697)</f>
        <v>1</v>
      </c>
      <c r="P3408" s="3" t="str">
        <f>IF(location_stateProvince!P3697="", "", location_stateProvince!P3697)</f>
        <v>Northern America</v>
      </c>
      <c r="Q3408" s="3"/>
    </row>
    <row r="3409" spans="1:17">
      <c r="A3409" s="3">
        <f>IF(location_stateProvince!A3698="", "", location_stateProvince!A3698)</f>
        <v>3686</v>
      </c>
      <c r="B3409" s="3" t="str">
        <f>IF(location_stateProvince!B3698="", "", location_stateProvince!B3698)</f>
        <v>USA</v>
      </c>
      <c r="C3409" s="3" t="str">
        <f>IF(location_stateProvince!C3698="", "", location_stateProvince!C3698)</f>
        <v>US-MS</v>
      </c>
      <c r="D3409" s="3" t="str">
        <f>IF(location_stateProvince!D3698="", "", location_stateProvince!D3698)</f>
        <v>US</v>
      </c>
      <c r="E3409" s="3" t="str">
        <f>IF(location_stateProvince!E3698="", "", location_stateProvince!E3698)</f>
        <v>United States of America</v>
      </c>
      <c r="F3409" s="3" t="str">
        <f>IF(location_stateProvince!F3698="", "", location_stateProvince!F3698)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9" s="3" t="str">
        <f>IF(location_stateProvince!G3698="", "", location_stateProvince!G3698)</f>
        <v>Mississippi</v>
      </c>
      <c r="H3409" s="3" t="str">
        <f>IF(location_stateProvince!H3698="", "", location_stateProvince!H3698)</f>
        <v>MS; Miss.</v>
      </c>
      <c r="I3409" s="3">
        <f>IF(location_stateProvince!I3698="", "", location_stateProvince!I3698)</f>
        <v>0</v>
      </c>
      <c r="J3409" s="3" t="str">
        <f>IF(location_stateProvince!J3698="", "", location_stateProvince!J3698)</f>
        <v>United States</v>
      </c>
      <c r="K3409" s="3" t="str">
        <f>IF(location_stateProvince!K3698="", "", location_stateProvince!K3698)</f>
        <v/>
      </c>
      <c r="L3409" s="3">
        <f>IF(location_stateProvince!L3698="", "", location_stateProvince!L3698)</f>
        <v>7</v>
      </c>
      <c r="M3409" s="3" t="str">
        <f>IF(location_stateProvince!M3698="", "", location_stateProvince!M3698)</f>
        <v>Northern America</v>
      </c>
      <c r="N3409" s="3" t="str">
        <f>IF(location_stateProvince!N3698="", "", location_stateProvince!N3698)</f>
        <v>United States of America (the)</v>
      </c>
      <c r="O3409" s="3">
        <f>IF(location_stateProvince!O3698="", "", location_stateProvince!O3698)</f>
        <v>1</v>
      </c>
      <c r="P3409" s="3" t="str">
        <f>IF(location_stateProvince!P3698="", "", location_stateProvince!P3698)</f>
        <v>Northern America</v>
      </c>
      <c r="Q3409" s="3"/>
    </row>
    <row r="3410" spans="1:17">
      <c r="A3410" s="3">
        <f>IF(location_stateProvince!A3699="", "", location_stateProvince!A3699)</f>
        <v>3687</v>
      </c>
      <c r="B3410" s="3" t="str">
        <f>IF(location_stateProvince!B3699="", "", location_stateProvince!B3699)</f>
        <v>USA</v>
      </c>
      <c r="C3410" s="3" t="str">
        <f>IF(location_stateProvince!C3699="", "", location_stateProvince!C3699)</f>
        <v>US-MO</v>
      </c>
      <c r="D3410" s="3" t="str">
        <f>IF(location_stateProvince!D3699="", "", location_stateProvince!D3699)</f>
        <v>US</v>
      </c>
      <c r="E3410" s="3" t="str">
        <f>IF(location_stateProvince!E3699="", "", location_stateProvince!E3699)</f>
        <v>United States of America</v>
      </c>
      <c r="F3410" s="3" t="str">
        <f>IF(location_stateProvince!F3699="", "", location_stateProvince!F3699)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0" s="3" t="str">
        <f>IF(location_stateProvince!G3699="", "", location_stateProvince!G3699)</f>
        <v>Missouri</v>
      </c>
      <c r="H3410" s="3" t="str">
        <f>IF(location_stateProvince!H3699="", "", location_stateProvince!H3699)</f>
        <v>MO</v>
      </c>
      <c r="I3410" s="3">
        <f>IF(location_stateProvince!I3699="", "", location_stateProvince!I3699)</f>
        <v>0</v>
      </c>
      <c r="J3410" s="3" t="str">
        <f>IF(location_stateProvince!J3699="", "", location_stateProvince!J3699)</f>
        <v>United States</v>
      </c>
      <c r="K3410" s="3" t="str">
        <f>IF(location_stateProvince!K3699="", "", location_stateProvince!K3699)</f>
        <v/>
      </c>
      <c r="L3410" s="3">
        <f>IF(location_stateProvince!L3699="", "", location_stateProvince!L3699)</f>
        <v>7</v>
      </c>
      <c r="M3410" s="3" t="str">
        <f>IF(location_stateProvince!M3699="", "", location_stateProvince!M3699)</f>
        <v>Northern America</v>
      </c>
      <c r="N3410" s="3" t="str">
        <f>IF(location_stateProvince!N3699="", "", location_stateProvince!N3699)</f>
        <v>United States of America (the)</v>
      </c>
      <c r="O3410" s="3">
        <f>IF(location_stateProvince!O3699="", "", location_stateProvince!O3699)</f>
        <v>1</v>
      </c>
      <c r="P3410" s="3" t="str">
        <f>IF(location_stateProvince!P3699="", "", location_stateProvince!P3699)</f>
        <v>Northern America</v>
      </c>
      <c r="Q3410" s="3"/>
    </row>
    <row r="3411" spans="1:17">
      <c r="A3411" s="3">
        <f>IF(location_stateProvince!A3700="", "", location_stateProvince!A3700)</f>
        <v>3688</v>
      </c>
      <c r="B3411" s="3" t="str">
        <f>IF(location_stateProvince!B3700="", "", location_stateProvince!B3700)</f>
        <v>USA</v>
      </c>
      <c r="C3411" s="3" t="str">
        <f>IF(location_stateProvince!C3700="", "", location_stateProvince!C3700)</f>
        <v>US-MT</v>
      </c>
      <c r="D3411" s="3" t="str">
        <f>IF(location_stateProvince!D3700="", "", location_stateProvince!D3700)</f>
        <v>US</v>
      </c>
      <c r="E3411" s="3" t="str">
        <f>IF(location_stateProvince!E3700="", "", location_stateProvince!E3700)</f>
        <v>United States of America</v>
      </c>
      <c r="F3411" s="3" t="str">
        <f>IF(location_stateProvince!F3700="", "", location_stateProvince!F3700)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1" s="3" t="str">
        <f>IF(location_stateProvince!G3700="", "", location_stateProvince!G3700)</f>
        <v>Montana</v>
      </c>
      <c r="H3411" s="3" t="str">
        <f>IF(location_stateProvince!H3700="", "", location_stateProvince!H3700)</f>
        <v>MT; Mont.</v>
      </c>
      <c r="I3411" s="3">
        <f>IF(location_stateProvince!I3700="", "", location_stateProvince!I3700)</f>
        <v>0</v>
      </c>
      <c r="J3411" s="3" t="str">
        <f>IF(location_stateProvince!J3700="", "", location_stateProvince!J3700)</f>
        <v>United States</v>
      </c>
      <c r="K3411" s="3" t="str">
        <f>IF(location_stateProvince!K3700="", "", location_stateProvince!K3700)</f>
        <v/>
      </c>
      <c r="L3411" s="3">
        <f>IF(location_stateProvince!L3700="", "", location_stateProvince!L3700)</f>
        <v>7</v>
      </c>
      <c r="M3411" s="3" t="str">
        <f>IF(location_stateProvince!M3700="", "", location_stateProvince!M3700)</f>
        <v>Northern America</v>
      </c>
      <c r="N3411" s="3" t="str">
        <f>IF(location_stateProvince!N3700="", "", location_stateProvince!N3700)</f>
        <v>United States of America (the)</v>
      </c>
      <c r="O3411" s="3">
        <f>IF(location_stateProvince!O3700="", "", location_stateProvince!O3700)</f>
        <v>1</v>
      </c>
      <c r="P3411" s="3" t="str">
        <f>IF(location_stateProvince!P3700="", "", location_stateProvince!P3700)</f>
        <v>Northern America</v>
      </c>
      <c r="Q3411" s="3"/>
    </row>
    <row r="3412" spans="1:17">
      <c r="A3412" s="3">
        <f>IF(location_stateProvince!A3701="", "", location_stateProvince!A3701)</f>
        <v>3689</v>
      </c>
      <c r="B3412" s="3" t="str">
        <f>IF(location_stateProvince!B3701="", "", location_stateProvince!B3701)</f>
        <v>USA</v>
      </c>
      <c r="C3412" s="3" t="str">
        <f>IF(location_stateProvince!C3701="", "", location_stateProvince!C3701)</f>
        <v>US-NE</v>
      </c>
      <c r="D3412" s="3" t="str">
        <f>IF(location_stateProvince!D3701="", "", location_stateProvince!D3701)</f>
        <v>US</v>
      </c>
      <c r="E3412" s="3" t="str">
        <f>IF(location_stateProvince!E3701="", "", location_stateProvince!E3701)</f>
        <v>United States of America</v>
      </c>
      <c r="F3412" s="3" t="str">
        <f>IF(location_stateProvince!F3701="", "", location_stateProvince!F3701)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2" s="3" t="str">
        <f>IF(location_stateProvince!G3701="", "", location_stateProvince!G3701)</f>
        <v>Nebraska</v>
      </c>
      <c r="H3412" s="3" t="str">
        <f>IF(location_stateProvince!H3701="", "", location_stateProvince!H3701)</f>
        <v>NE; Nebr.</v>
      </c>
      <c r="I3412" s="3">
        <f>IF(location_stateProvince!I3701="", "", location_stateProvince!I3701)</f>
        <v>0</v>
      </c>
      <c r="J3412" s="3" t="str">
        <f>IF(location_stateProvince!J3701="", "", location_stateProvince!J3701)</f>
        <v>United States</v>
      </c>
      <c r="K3412" s="3" t="str">
        <f>IF(location_stateProvince!K3701="", "", location_stateProvince!K3701)</f>
        <v/>
      </c>
      <c r="L3412" s="3">
        <f>IF(location_stateProvince!L3701="", "", location_stateProvince!L3701)</f>
        <v>7</v>
      </c>
      <c r="M3412" s="3" t="str">
        <f>IF(location_stateProvince!M3701="", "", location_stateProvince!M3701)</f>
        <v>Northern America</v>
      </c>
      <c r="N3412" s="3" t="str">
        <f>IF(location_stateProvince!N3701="", "", location_stateProvince!N3701)</f>
        <v>United States of America (the)</v>
      </c>
      <c r="O3412" s="3">
        <f>IF(location_stateProvince!O3701="", "", location_stateProvince!O3701)</f>
        <v>1</v>
      </c>
      <c r="P3412" s="3" t="str">
        <f>IF(location_stateProvince!P3701="", "", location_stateProvince!P3701)</f>
        <v>Northern America</v>
      </c>
      <c r="Q3412" s="3"/>
    </row>
    <row r="3413" spans="1:17">
      <c r="A3413" s="3">
        <f>IF(location_stateProvince!A3702="", "", location_stateProvince!A3702)</f>
        <v>3690</v>
      </c>
      <c r="B3413" s="3" t="str">
        <f>IF(location_stateProvince!B3702="", "", location_stateProvince!B3702)</f>
        <v>USA</v>
      </c>
      <c r="C3413" s="3" t="str">
        <f>IF(location_stateProvince!C3702="", "", location_stateProvince!C3702)</f>
        <v>US-NV</v>
      </c>
      <c r="D3413" s="3" t="str">
        <f>IF(location_stateProvince!D3702="", "", location_stateProvince!D3702)</f>
        <v>US</v>
      </c>
      <c r="E3413" s="3" t="str">
        <f>IF(location_stateProvince!E3702="", "", location_stateProvince!E3702)</f>
        <v>United States of America</v>
      </c>
      <c r="F3413" s="3" t="str">
        <f>IF(location_stateProvince!F3702="", "", location_stateProvince!F3702)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3" s="3" t="str">
        <f>IF(location_stateProvince!G3702="", "", location_stateProvince!G3702)</f>
        <v>Nevada</v>
      </c>
      <c r="H3413" s="3" t="str">
        <f>IF(location_stateProvince!H3702="", "", location_stateProvince!H3702)</f>
        <v>NV; Nev.</v>
      </c>
      <c r="I3413" s="3">
        <f>IF(location_stateProvince!I3702="", "", location_stateProvince!I3702)</f>
        <v>0</v>
      </c>
      <c r="J3413" s="3" t="str">
        <f>IF(location_stateProvince!J3702="", "", location_stateProvince!J3702)</f>
        <v>United States</v>
      </c>
      <c r="K3413" s="3" t="str">
        <f>IF(location_stateProvince!K3702="", "", location_stateProvince!K3702)</f>
        <v/>
      </c>
      <c r="L3413" s="3">
        <f>IF(location_stateProvince!L3702="", "", location_stateProvince!L3702)</f>
        <v>7</v>
      </c>
      <c r="M3413" s="3" t="str">
        <f>IF(location_stateProvince!M3702="", "", location_stateProvince!M3702)</f>
        <v>Northern America</v>
      </c>
      <c r="N3413" s="3" t="str">
        <f>IF(location_stateProvince!N3702="", "", location_stateProvince!N3702)</f>
        <v>United States of America (the)</v>
      </c>
      <c r="O3413" s="3">
        <f>IF(location_stateProvince!O3702="", "", location_stateProvince!O3702)</f>
        <v>1</v>
      </c>
      <c r="P3413" s="3" t="str">
        <f>IF(location_stateProvince!P3702="", "", location_stateProvince!P3702)</f>
        <v>Northern America</v>
      </c>
      <c r="Q3413" s="3"/>
    </row>
    <row r="3414" spans="1:17">
      <c r="A3414" s="3">
        <f>IF(location_stateProvince!A3703="", "", location_stateProvince!A3703)</f>
        <v>3691</v>
      </c>
      <c r="B3414" s="3" t="str">
        <f>IF(location_stateProvince!B3703="", "", location_stateProvince!B3703)</f>
        <v>USA</v>
      </c>
      <c r="C3414" s="3" t="str">
        <f>IF(location_stateProvince!C3703="", "", location_stateProvince!C3703)</f>
        <v>US-NH</v>
      </c>
      <c r="D3414" s="3" t="str">
        <f>IF(location_stateProvince!D3703="", "", location_stateProvince!D3703)</f>
        <v>US</v>
      </c>
      <c r="E3414" s="3" t="str">
        <f>IF(location_stateProvince!E3703="", "", location_stateProvince!E3703)</f>
        <v>United States of America</v>
      </c>
      <c r="F3414" s="3" t="str">
        <f>IF(location_stateProvince!F3703="", "", location_stateProvince!F3703)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4" s="3" t="str">
        <f>IF(location_stateProvince!G3703="", "", location_stateProvince!G3703)</f>
        <v>New Hampshire</v>
      </c>
      <c r="H3414" s="3" t="str">
        <f>IF(location_stateProvince!H3703="", "", location_stateProvince!H3703)</f>
        <v>NH; N.H.</v>
      </c>
      <c r="I3414" s="3">
        <f>IF(location_stateProvince!I3703="", "", location_stateProvince!I3703)</f>
        <v>0</v>
      </c>
      <c r="J3414" s="3" t="str">
        <f>IF(location_stateProvince!J3703="", "", location_stateProvince!J3703)</f>
        <v>United States</v>
      </c>
      <c r="K3414" s="3" t="str">
        <f>IF(location_stateProvince!K3703="", "", location_stateProvince!K3703)</f>
        <v/>
      </c>
      <c r="L3414" s="3">
        <f>IF(location_stateProvince!L3703="", "", location_stateProvince!L3703)</f>
        <v>7</v>
      </c>
      <c r="M3414" s="3" t="str">
        <f>IF(location_stateProvince!M3703="", "", location_stateProvince!M3703)</f>
        <v>Northern America</v>
      </c>
      <c r="N3414" s="3" t="str">
        <f>IF(location_stateProvince!N3703="", "", location_stateProvince!N3703)</f>
        <v>United States of America (the)</v>
      </c>
      <c r="O3414" s="3">
        <f>IF(location_stateProvince!O3703="", "", location_stateProvince!O3703)</f>
        <v>1</v>
      </c>
      <c r="P3414" s="3" t="str">
        <f>IF(location_stateProvince!P3703="", "", location_stateProvince!P3703)</f>
        <v>Northern America</v>
      </c>
      <c r="Q3414" s="3"/>
    </row>
    <row r="3415" spans="1:17">
      <c r="A3415" s="3">
        <f>IF(location_stateProvince!A3704="", "", location_stateProvince!A3704)</f>
        <v>3692</v>
      </c>
      <c r="B3415" s="3" t="str">
        <f>IF(location_stateProvince!B3704="", "", location_stateProvince!B3704)</f>
        <v>USA</v>
      </c>
      <c r="C3415" s="3" t="str">
        <f>IF(location_stateProvince!C3704="", "", location_stateProvince!C3704)</f>
        <v>US-NJ</v>
      </c>
      <c r="D3415" s="3" t="str">
        <f>IF(location_stateProvince!D3704="", "", location_stateProvince!D3704)</f>
        <v>US</v>
      </c>
      <c r="E3415" s="3" t="str">
        <f>IF(location_stateProvince!E3704="", "", location_stateProvince!E3704)</f>
        <v>United States of America</v>
      </c>
      <c r="F3415" s="3" t="str">
        <f>IF(location_stateProvince!F3704="", "", location_stateProvince!F3704)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5" s="3" t="str">
        <f>IF(location_stateProvince!G3704="", "", location_stateProvince!G3704)</f>
        <v>New Jersey</v>
      </c>
      <c r="H3415" s="3" t="str">
        <f>IF(location_stateProvince!H3704="", "", location_stateProvince!H3704)</f>
        <v>NJ; N.J.</v>
      </c>
      <c r="I3415" s="3">
        <f>IF(location_stateProvince!I3704="", "", location_stateProvince!I3704)</f>
        <v>0</v>
      </c>
      <c r="J3415" s="3" t="str">
        <f>IF(location_stateProvince!J3704="", "", location_stateProvince!J3704)</f>
        <v>United States</v>
      </c>
      <c r="K3415" s="3" t="str">
        <f>IF(location_stateProvince!K3704="", "", location_stateProvince!K3704)</f>
        <v/>
      </c>
      <c r="L3415" s="3">
        <f>IF(location_stateProvince!L3704="", "", location_stateProvince!L3704)</f>
        <v>7</v>
      </c>
      <c r="M3415" s="3" t="str">
        <f>IF(location_stateProvince!M3704="", "", location_stateProvince!M3704)</f>
        <v>Northern America</v>
      </c>
      <c r="N3415" s="3" t="str">
        <f>IF(location_stateProvince!N3704="", "", location_stateProvince!N3704)</f>
        <v>United States of America (the)</v>
      </c>
      <c r="O3415" s="3">
        <f>IF(location_stateProvince!O3704="", "", location_stateProvince!O3704)</f>
        <v>1</v>
      </c>
      <c r="P3415" s="3" t="str">
        <f>IF(location_stateProvince!P3704="", "", location_stateProvince!P3704)</f>
        <v>Northern America</v>
      </c>
      <c r="Q3415" s="3"/>
    </row>
    <row r="3416" spans="1:17">
      <c r="A3416" s="3">
        <f>IF(location_stateProvince!A3705="", "", location_stateProvince!A3705)</f>
        <v>3693</v>
      </c>
      <c r="B3416" s="3" t="str">
        <f>IF(location_stateProvince!B3705="", "", location_stateProvince!B3705)</f>
        <v>USA</v>
      </c>
      <c r="C3416" s="3" t="str">
        <f>IF(location_stateProvince!C3705="", "", location_stateProvince!C3705)</f>
        <v>US-NM</v>
      </c>
      <c r="D3416" s="3" t="str">
        <f>IF(location_stateProvince!D3705="", "", location_stateProvince!D3705)</f>
        <v>US</v>
      </c>
      <c r="E3416" s="3" t="str">
        <f>IF(location_stateProvince!E3705="", "", location_stateProvince!E3705)</f>
        <v>United States of America</v>
      </c>
      <c r="F3416" s="3" t="str">
        <f>IF(location_stateProvince!F3705="", "", location_stateProvince!F3705)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6" s="3" t="str">
        <f>IF(location_stateProvince!G3705="", "", location_stateProvince!G3705)</f>
        <v>New Mexico</v>
      </c>
      <c r="H3416" s="3" t="str">
        <f>IF(location_stateProvince!H3705="", "", location_stateProvince!H3705)</f>
        <v>NM; N.M.</v>
      </c>
      <c r="I3416" s="3">
        <f>IF(location_stateProvince!I3705="", "", location_stateProvince!I3705)</f>
        <v>0</v>
      </c>
      <c r="J3416" s="3" t="str">
        <f>IF(location_stateProvince!J3705="", "", location_stateProvince!J3705)</f>
        <v>United States</v>
      </c>
      <c r="K3416" s="3" t="str">
        <f>IF(location_stateProvince!K3705="", "", location_stateProvince!K3705)</f>
        <v/>
      </c>
      <c r="L3416" s="3">
        <f>IF(location_stateProvince!L3705="", "", location_stateProvince!L3705)</f>
        <v>7</v>
      </c>
      <c r="M3416" s="3" t="str">
        <f>IF(location_stateProvince!M3705="", "", location_stateProvince!M3705)</f>
        <v>Northern America</v>
      </c>
      <c r="N3416" s="3" t="str">
        <f>IF(location_stateProvince!N3705="", "", location_stateProvince!N3705)</f>
        <v>United States of America (the)</v>
      </c>
      <c r="O3416" s="3">
        <f>IF(location_stateProvince!O3705="", "", location_stateProvince!O3705)</f>
        <v>1</v>
      </c>
      <c r="P3416" s="3" t="str">
        <f>IF(location_stateProvince!P3705="", "", location_stateProvince!P3705)</f>
        <v>Northern America</v>
      </c>
      <c r="Q3416" s="3"/>
    </row>
    <row r="3417" spans="1:17">
      <c r="A3417" s="3">
        <f>IF(location_stateProvince!A3706="", "", location_stateProvince!A3706)</f>
        <v>3694</v>
      </c>
      <c r="B3417" s="3" t="str">
        <f>IF(location_stateProvince!B3706="", "", location_stateProvince!B3706)</f>
        <v>USA</v>
      </c>
      <c r="C3417" s="3" t="str">
        <f>IF(location_stateProvince!C3706="", "", location_stateProvince!C3706)</f>
        <v>US-NY</v>
      </c>
      <c r="D3417" s="3" t="str">
        <f>IF(location_stateProvince!D3706="", "", location_stateProvince!D3706)</f>
        <v>US</v>
      </c>
      <c r="E3417" s="3" t="str">
        <f>IF(location_stateProvince!E3706="", "", location_stateProvince!E3706)</f>
        <v>United States of America</v>
      </c>
      <c r="F3417" s="3" t="str">
        <f>IF(location_stateProvince!F3706="", "", location_stateProvince!F3706)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7" s="3" t="str">
        <f>IF(location_stateProvince!G3706="", "", location_stateProvince!G3706)</f>
        <v>New York</v>
      </c>
      <c r="H3417" s="3" t="str">
        <f>IF(location_stateProvince!H3706="", "", location_stateProvince!H3706)</f>
        <v>NY; N.Y.</v>
      </c>
      <c r="I3417" s="3">
        <f>IF(location_stateProvince!I3706="", "", location_stateProvince!I3706)</f>
        <v>0</v>
      </c>
      <c r="J3417" s="3" t="str">
        <f>IF(location_stateProvince!J3706="", "", location_stateProvince!J3706)</f>
        <v>United States</v>
      </c>
      <c r="K3417" s="3" t="str">
        <f>IF(location_stateProvince!K3706="", "", location_stateProvince!K3706)</f>
        <v/>
      </c>
      <c r="L3417" s="3">
        <f>IF(location_stateProvince!L3706="", "", location_stateProvince!L3706)</f>
        <v>7</v>
      </c>
      <c r="M3417" s="3" t="str">
        <f>IF(location_stateProvince!M3706="", "", location_stateProvince!M3706)</f>
        <v>Northern America</v>
      </c>
      <c r="N3417" s="3" t="str">
        <f>IF(location_stateProvince!N3706="", "", location_stateProvince!N3706)</f>
        <v>United States of America (the)</v>
      </c>
      <c r="O3417" s="3">
        <f>IF(location_stateProvince!O3706="", "", location_stateProvince!O3706)</f>
        <v>1</v>
      </c>
      <c r="P3417" s="3" t="str">
        <f>IF(location_stateProvince!P3706="", "", location_stateProvince!P3706)</f>
        <v>Northern America</v>
      </c>
      <c r="Q3417" s="3"/>
    </row>
    <row r="3418" spans="1:17">
      <c r="A3418" s="3">
        <f>IF(location_stateProvince!A3707="", "", location_stateProvince!A3707)</f>
        <v>3695</v>
      </c>
      <c r="B3418" s="3" t="str">
        <f>IF(location_stateProvince!B3707="", "", location_stateProvince!B3707)</f>
        <v>USA</v>
      </c>
      <c r="C3418" s="3" t="str">
        <f>IF(location_stateProvince!C3707="", "", location_stateProvince!C3707)</f>
        <v>US-NC</v>
      </c>
      <c r="D3418" s="3" t="str">
        <f>IF(location_stateProvince!D3707="", "", location_stateProvince!D3707)</f>
        <v>US</v>
      </c>
      <c r="E3418" s="3" t="str">
        <f>IF(location_stateProvince!E3707="", "", location_stateProvince!E3707)</f>
        <v>United States of America</v>
      </c>
      <c r="F3418" s="3" t="str">
        <f>IF(location_stateProvince!F3707="", "", location_stateProvince!F3707)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8" s="3" t="str">
        <f>IF(location_stateProvince!G3707="", "", location_stateProvince!G3707)</f>
        <v>North Carolina</v>
      </c>
      <c r="H3418" s="3" t="str">
        <f>IF(location_stateProvince!H3707="", "", location_stateProvince!H3707)</f>
        <v>NC; N.C.</v>
      </c>
      <c r="I3418" s="3">
        <f>IF(location_stateProvince!I3707="", "", location_stateProvince!I3707)</f>
        <v>0</v>
      </c>
      <c r="J3418" s="3" t="str">
        <f>IF(location_stateProvince!J3707="", "", location_stateProvince!J3707)</f>
        <v>United States</v>
      </c>
      <c r="K3418" s="3" t="str">
        <f>IF(location_stateProvince!K3707="", "", location_stateProvince!K3707)</f>
        <v/>
      </c>
      <c r="L3418" s="3">
        <f>IF(location_stateProvince!L3707="", "", location_stateProvince!L3707)</f>
        <v>7</v>
      </c>
      <c r="M3418" s="3" t="str">
        <f>IF(location_stateProvince!M3707="", "", location_stateProvince!M3707)</f>
        <v>Northern America</v>
      </c>
      <c r="N3418" s="3" t="str">
        <f>IF(location_stateProvince!N3707="", "", location_stateProvince!N3707)</f>
        <v>United States of America (the)</v>
      </c>
      <c r="O3418" s="3">
        <f>IF(location_stateProvince!O3707="", "", location_stateProvince!O3707)</f>
        <v>1</v>
      </c>
      <c r="P3418" s="3" t="str">
        <f>IF(location_stateProvince!P3707="", "", location_stateProvince!P3707)</f>
        <v>Northern America</v>
      </c>
      <c r="Q3418" s="3"/>
    </row>
    <row r="3419" spans="1:17">
      <c r="A3419" s="3">
        <f>IF(location_stateProvince!A3708="", "", location_stateProvince!A3708)</f>
        <v>3696</v>
      </c>
      <c r="B3419" s="3" t="str">
        <f>IF(location_stateProvince!B3708="", "", location_stateProvince!B3708)</f>
        <v>USA</v>
      </c>
      <c r="C3419" s="3" t="str">
        <f>IF(location_stateProvince!C3708="", "", location_stateProvince!C3708)</f>
        <v>US-ND</v>
      </c>
      <c r="D3419" s="3" t="str">
        <f>IF(location_stateProvince!D3708="", "", location_stateProvince!D3708)</f>
        <v>US</v>
      </c>
      <c r="E3419" s="3" t="str">
        <f>IF(location_stateProvince!E3708="", "", location_stateProvince!E3708)</f>
        <v>United States of America</v>
      </c>
      <c r="F3419" s="3" t="str">
        <f>IF(location_stateProvince!F3708="", "", location_stateProvince!F3708)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9" s="3" t="str">
        <f>IF(location_stateProvince!G3708="", "", location_stateProvince!G3708)</f>
        <v>North Dakota</v>
      </c>
      <c r="H3419" s="3" t="str">
        <f>IF(location_stateProvince!H3708="", "", location_stateProvince!H3708)</f>
        <v>ND; N.D.</v>
      </c>
      <c r="I3419" s="3">
        <f>IF(location_stateProvince!I3708="", "", location_stateProvince!I3708)</f>
        <v>0</v>
      </c>
      <c r="J3419" s="3" t="str">
        <f>IF(location_stateProvince!J3708="", "", location_stateProvince!J3708)</f>
        <v>United States</v>
      </c>
      <c r="K3419" s="3" t="str">
        <f>IF(location_stateProvince!K3708="", "", location_stateProvince!K3708)</f>
        <v/>
      </c>
      <c r="L3419" s="3">
        <f>IF(location_stateProvince!L3708="", "", location_stateProvince!L3708)</f>
        <v>7</v>
      </c>
      <c r="M3419" s="3" t="str">
        <f>IF(location_stateProvince!M3708="", "", location_stateProvince!M3708)</f>
        <v>Northern America</v>
      </c>
      <c r="N3419" s="3" t="str">
        <f>IF(location_stateProvince!N3708="", "", location_stateProvince!N3708)</f>
        <v>United States of America (the)</v>
      </c>
      <c r="O3419" s="3">
        <f>IF(location_stateProvince!O3708="", "", location_stateProvince!O3708)</f>
        <v>1</v>
      </c>
      <c r="P3419" s="3" t="str">
        <f>IF(location_stateProvince!P3708="", "", location_stateProvince!P3708)</f>
        <v>Northern America</v>
      </c>
      <c r="Q3419" s="3"/>
    </row>
    <row r="3420" spans="1:17">
      <c r="A3420" s="3">
        <f>IF(location_stateProvince!A3709="", "", location_stateProvince!A3709)</f>
        <v>3697</v>
      </c>
      <c r="B3420" s="3" t="str">
        <f>IF(location_stateProvince!B3709="", "", location_stateProvince!B3709)</f>
        <v>USA</v>
      </c>
      <c r="C3420" s="3" t="str">
        <f>IF(location_stateProvince!C3709="", "", location_stateProvince!C3709)</f>
        <v>US-OH</v>
      </c>
      <c r="D3420" s="3" t="str">
        <f>IF(location_stateProvince!D3709="", "", location_stateProvince!D3709)</f>
        <v>US</v>
      </c>
      <c r="E3420" s="3" t="str">
        <f>IF(location_stateProvince!E3709="", "", location_stateProvince!E3709)</f>
        <v>United States of America</v>
      </c>
      <c r="F3420" s="3" t="str">
        <f>IF(location_stateProvince!F3709="", "", location_stateProvince!F3709)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0" s="3" t="str">
        <f>IF(location_stateProvince!G3709="", "", location_stateProvince!G3709)</f>
        <v>Ohio</v>
      </c>
      <c r="H3420" s="3" t="str">
        <f>IF(location_stateProvince!H3709="", "", location_stateProvince!H3709)</f>
        <v>OH; Ohio</v>
      </c>
      <c r="I3420" s="3">
        <f>IF(location_stateProvince!I3709="", "", location_stateProvince!I3709)</f>
        <v>0</v>
      </c>
      <c r="J3420" s="3" t="str">
        <f>IF(location_stateProvince!J3709="", "", location_stateProvince!J3709)</f>
        <v>United States</v>
      </c>
      <c r="K3420" s="3" t="str">
        <f>IF(location_stateProvince!K3709="", "", location_stateProvince!K3709)</f>
        <v/>
      </c>
      <c r="L3420" s="3">
        <f>IF(location_stateProvince!L3709="", "", location_stateProvince!L3709)</f>
        <v>7</v>
      </c>
      <c r="M3420" s="3" t="str">
        <f>IF(location_stateProvince!M3709="", "", location_stateProvince!M3709)</f>
        <v>Northern America</v>
      </c>
      <c r="N3420" s="3" t="str">
        <f>IF(location_stateProvince!N3709="", "", location_stateProvince!N3709)</f>
        <v>United States of America (the)</v>
      </c>
      <c r="O3420" s="3">
        <f>IF(location_stateProvince!O3709="", "", location_stateProvince!O3709)</f>
        <v>1</v>
      </c>
      <c r="P3420" s="3" t="str">
        <f>IF(location_stateProvince!P3709="", "", location_stateProvince!P3709)</f>
        <v>Northern America</v>
      </c>
      <c r="Q3420" s="3"/>
    </row>
    <row r="3421" spans="1:17">
      <c r="A3421" s="3">
        <f>IF(location_stateProvince!A3710="", "", location_stateProvince!A3710)</f>
        <v>3698</v>
      </c>
      <c r="B3421" s="3" t="str">
        <f>IF(location_stateProvince!B3710="", "", location_stateProvince!B3710)</f>
        <v>USA</v>
      </c>
      <c r="C3421" s="3" t="str">
        <f>IF(location_stateProvince!C3710="", "", location_stateProvince!C3710)</f>
        <v>US-OK</v>
      </c>
      <c r="D3421" s="3" t="str">
        <f>IF(location_stateProvince!D3710="", "", location_stateProvince!D3710)</f>
        <v>US</v>
      </c>
      <c r="E3421" s="3" t="str">
        <f>IF(location_stateProvince!E3710="", "", location_stateProvince!E3710)</f>
        <v>United States of America</v>
      </c>
      <c r="F3421" s="3" t="str">
        <f>IF(location_stateProvince!F3710="", "", location_stateProvince!F3710)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1" s="3" t="str">
        <f>IF(location_stateProvince!G3710="", "", location_stateProvince!G3710)</f>
        <v>Oklahoma</v>
      </c>
      <c r="H3421" s="3" t="str">
        <f>IF(location_stateProvince!H3710="", "", location_stateProvince!H3710)</f>
        <v>OK; Okla.</v>
      </c>
      <c r="I3421" s="3">
        <f>IF(location_stateProvince!I3710="", "", location_stateProvince!I3710)</f>
        <v>0</v>
      </c>
      <c r="J3421" s="3" t="str">
        <f>IF(location_stateProvince!J3710="", "", location_stateProvince!J3710)</f>
        <v>United States</v>
      </c>
      <c r="K3421" s="3" t="str">
        <f>IF(location_stateProvince!K3710="", "", location_stateProvince!K3710)</f>
        <v/>
      </c>
      <c r="L3421" s="3">
        <f>IF(location_stateProvince!L3710="", "", location_stateProvince!L3710)</f>
        <v>7</v>
      </c>
      <c r="M3421" s="3" t="str">
        <f>IF(location_stateProvince!M3710="", "", location_stateProvince!M3710)</f>
        <v>Northern America</v>
      </c>
      <c r="N3421" s="3" t="str">
        <f>IF(location_stateProvince!N3710="", "", location_stateProvince!N3710)</f>
        <v>United States of America (the)</v>
      </c>
      <c r="O3421" s="3">
        <f>IF(location_stateProvince!O3710="", "", location_stateProvince!O3710)</f>
        <v>1</v>
      </c>
      <c r="P3421" s="3" t="str">
        <f>IF(location_stateProvince!P3710="", "", location_stateProvince!P3710)</f>
        <v>Northern America</v>
      </c>
      <c r="Q3421" s="3"/>
    </row>
    <row r="3422" spans="1:17">
      <c r="A3422" s="3">
        <f>IF(location_stateProvince!A3711="", "", location_stateProvince!A3711)</f>
        <v>3699</v>
      </c>
      <c r="B3422" s="3" t="str">
        <f>IF(location_stateProvince!B3711="", "", location_stateProvince!B3711)</f>
        <v>USA</v>
      </c>
      <c r="C3422" s="3" t="str">
        <f>IF(location_stateProvince!C3711="", "", location_stateProvince!C3711)</f>
        <v>US-OR</v>
      </c>
      <c r="D3422" s="3" t="str">
        <f>IF(location_stateProvince!D3711="", "", location_stateProvince!D3711)</f>
        <v>US</v>
      </c>
      <c r="E3422" s="3" t="str">
        <f>IF(location_stateProvince!E3711="", "", location_stateProvince!E3711)</f>
        <v>United States of America</v>
      </c>
      <c r="F3422" s="3" t="str">
        <f>IF(location_stateProvince!F3711="", "", location_stateProvince!F3711)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2" s="3" t="str">
        <f>IF(location_stateProvince!G3711="", "", location_stateProvince!G3711)</f>
        <v>Oregon</v>
      </c>
      <c r="H3422" s="3" t="str">
        <f>IF(location_stateProvince!H3711="", "", location_stateProvince!H3711)</f>
        <v>OR; Ore.</v>
      </c>
      <c r="I3422" s="3">
        <f>IF(location_stateProvince!I3711="", "", location_stateProvince!I3711)</f>
        <v>0</v>
      </c>
      <c r="J3422" s="3" t="str">
        <f>IF(location_stateProvince!J3711="", "", location_stateProvince!J3711)</f>
        <v>United States</v>
      </c>
      <c r="K3422" s="3" t="str">
        <f>IF(location_stateProvince!K3711="", "", location_stateProvince!K3711)</f>
        <v/>
      </c>
      <c r="L3422" s="3">
        <f>IF(location_stateProvince!L3711="", "", location_stateProvince!L3711)</f>
        <v>7</v>
      </c>
      <c r="M3422" s="3" t="str">
        <f>IF(location_stateProvince!M3711="", "", location_stateProvince!M3711)</f>
        <v>Northern America</v>
      </c>
      <c r="N3422" s="3" t="str">
        <f>IF(location_stateProvince!N3711="", "", location_stateProvince!N3711)</f>
        <v>United States of America (the)</v>
      </c>
      <c r="O3422" s="3">
        <f>IF(location_stateProvince!O3711="", "", location_stateProvince!O3711)</f>
        <v>1</v>
      </c>
      <c r="P3422" s="3" t="str">
        <f>IF(location_stateProvince!P3711="", "", location_stateProvince!P3711)</f>
        <v>Northern America</v>
      </c>
      <c r="Q3422" s="3"/>
    </row>
    <row r="3423" spans="1:17">
      <c r="A3423" s="3">
        <f>IF(location_stateProvince!A3712="", "", location_stateProvince!A3712)</f>
        <v>3700</v>
      </c>
      <c r="B3423" s="3" t="str">
        <f>IF(location_stateProvince!B3712="", "", location_stateProvince!B3712)</f>
        <v>USA</v>
      </c>
      <c r="C3423" s="3" t="str">
        <f>IF(location_stateProvince!C3712="", "", location_stateProvince!C3712)</f>
        <v>US-PA</v>
      </c>
      <c r="D3423" s="3" t="str">
        <f>IF(location_stateProvince!D3712="", "", location_stateProvince!D3712)</f>
        <v>US</v>
      </c>
      <c r="E3423" s="3" t="str">
        <f>IF(location_stateProvince!E3712="", "", location_stateProvince!E3712)</f>
        <v>United States of America</v>
      </c>
      <c r="F3423" s="3" t="str">
        <f>IF(location_stateProvince!F3712="", "", location_stateProvince!F3712)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3" s="3" t="str">
        <f>IF(location_stateProvince!G3712="", "", location_stateProvince!G3712)</f>
        <v>Pennsylvania</v>
      </c>
      <c r="H3423" s="3" t="str">
        <f>IF(location_stateProvince!H3712="", "", location_stateProvince!H3712)</f>
        <v>Commonwealth of Pennsylvania; PA</v>
      </c>
      <c r="I3423" s="3">
        <f>IF(location_stateProvince!I3712="", "", location_stateProvince!I3712)</f>
        <v>0</v>
      </c>
      <c r="J3423" s="3" t="str">
        <f>IF(location_stateProvince!J3712="", "", location_stateProvince!J3712)</f>
        <v>United States</v>
      </c>
      <c r="K3423" s="3" t="str">
        <f>IF(location_stateProvince!K3712="", "", location_stateProvince!K3712)</f>
        <v/>
      </c>
      <c r="L3423" s="3">
        <f>IF(location_stateProvince!L3712="", "", location_stateProvince!L3712)</f>
        <v>7</v>
      </c>
      <c r="M3423" s="3" t="str">
        <f>IF(location_stateProvince!M3712="", "", location_stateProvince!M3712)</f>
        <v>Northern America</v>
      </c>
      <c r="N3423" s="3" t="str">
        <f>IF(location_stateProvince!N3712="", "", location_stateProvince!N3712)</f>
        <v>United States of America (the)</v>
      </c>
      <c r="O3423" s="3">
        <f>IF(location_stateProvince!O3712="", "", location_stateProvince!O3712)</f>
        <v>1</v>
      </c>
      <c r="P3423" s="3" t="str">
        <f>IF(location_stateProvince!P3712="", "", location_stateProvince!P3712)</f>
        <v>Northern America</v>
      </c>
      <c r="Q3423" s="3"/>
    </row>
    <row r="3424" spans="1:17">
      <c r="A3424" s="3">
        <f>IF(location_stateProvince!A3713="", "", location_stateProvince!A3713)</f>
        <v>3701</v>
      </c>
      <c r="B3424" s="3" t="str">
        <f>IF(location_stateProvince!B3713="", "", location_stateProvince!B3713)</f>
        <v>USA</v>
      </c>
      <c r="C3424" s="3" t="str">
        <f>IF(location_stateProvince!C3713="", "", location_stateProvince!C3713)</f>
        <v>US-RI</v>
      </c>
      <c r="D3424" s="3" t="str">
        <f>IF(location_stateProvince!D3713="", "", location_stateProvince!D3713)</f>
        <v>US</v>
      </c>
      <c r="E3424" s="3" t="str">
        <f>IF(location_stateProvince!E3713="", "", location_stateProvince!E3713)</f>
        <v>United States of America</v>
      </c>
      <c r="F3424" s="3" t="str">
        <f>IF(location_stateProvince!F3713="", "", location_stateProvince!F3713)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4" s="3" t="str">
        <f>IF(location_stateProvince!G3713="", "", location_stateProvince!G3713)</f>
        <v>Rhode Island</v>
      </c>
      <c r="H3424" s="3" t="str">
        <f>IF(location_stateProvince!H3713="", "", location_stateProvince!H3713)</f>
        <v>State of Rhode Island and Provid; Rhode I.</v>
      </c>
      <c r="I3424" s="3">
        <f>IF(location_stateProvince!I3713="", "", location_stateProvince!I3713)</f>
        <v>0</v>
      </c>
      <c r="J3424" s="3" t="str">
        <f>IF(location_stateProvince!J3713="", "", location_stateProvince!J3713)</f>
        <v>United States</v>
      </c>
      <c r="K3424" s="3" t="str">
        <f>IF(location_stateProvince!K3713="", "", location_stateProvince!K3713)</f>
        <v/>
      </c>
      <c r="L3424" s="3">
        <f>IF(location_stateProvince!L3713="", "", location_stateProvince!L3713)</f>
        <v>7</v>
      </c>
      <c r="M3424" s="3" t="str">
        <f>IF(location_stateProvince!M3713="", "", location_stateProvince!M3713)</f>
        <v>Northern America</v>
      </c>
      <c r="N3424" s="3" t="str">
        <f>IF(location_stateProvince!N3713="", "", location_stateProvince!N3713)</f>
        <v>United States of America (the)</v>
      </c>
      <c r="O3424" s="3">
        <f>IF(location_stateProvince!O3713="", "", location_stateProvince!O3713)</f>
        <v>1</v>
      </c>
      <c r="P3424" s="3" t="str">
        <f>IF(location_stateProvince!P3713="", "", location_stateProvince!P3713)</f>
        <v>Northern America</v>
      </c>
      <c r="Q3424" s="3"/>
    </row>
    <row r="3425" spans="1:17">
      <c r="A3425" s="3">
        <f>IF(location_stateProvince!A3714="", "", location_stateProvince!A3714)</f>
        <v>3702</v>
      </c>
      <c r="B3425" s="3" t="str">
        <f>IF(location_stateProvince!B3714="", "", location_stateProvince!B3714)</f>
        <v>USA</v>
      </c>
      <c r="C3425" s="3" t="str">
        <f>IF(location_stateProvince!C3714="", "", location_stateProvince!C3714)</f>
        <v>US-SC</v>
      </c>
      <c r="D3425" s="3" t="str">
        <f>IF(location_stateProvince!D3714="", "", location_stateProvince!D3714)</f>
        <v>US</v>
      </c>
      <c r="E3425" s="3" t="str">
        <f>IF(location_stateProvince!E3714="", "", location_stateProvince!E3714)</f>
        <v>United States of America</v>
      </c>
      <c r="F3425" s="3" t="str">
        <f>IF(location_stateProvince!F3714="", "", location_stateProvince!F3714)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5" s="3" t="str">
        <f>IF(location_stateProvince!G3714="", "", location_stateProvince!G3714)</f>
        <v>South Carolina</v>
      </c>
      <c r="H3425" s="3" t="str">
        <f>IF(location_stateProvince!H3714="", "", location_stateProvince!H3714)</f>
        <v>SC; S.C.</v>
      </c>
      <c r="I3425" s="3">
        <f>IF(location_stateProvince!I3714="", "", location_stateProvince!I3714)</f>
        <v>0</v>
      </c>
      <c r="J3425" s="3" t="str">
        <f>IF(location_stateProvince!J3714="", "", location_stateProvince!J3714)</f>
        <v>United States</v>
      </c>
      <c r="K3425" s="3" t="str">
        <f>IF(location_stateProvince!K3714="", "", location_stateProvince!K3714)</f>
        <v/>
      </c>
      <c r="L3425" s="3">
        <f>IF(location_stateProvince!L3714="", "", location_stateProvince!L3714)</f>
        <v>7</v>
      </c>
      <c r="M3425" s="3" t="str">
        <f>IF(location_stateProvince!M3714="", "", location_stateProvince!M3714)</f>
        <v>Northern America</v>
      </c>
      <c r="N3425" s="3" t="str">
        <f>IF(location_stateProvince!N3714="", "", location_stateProvince!N3714)</f>
        <v>United States of America (the)</v>
      </c>
      <c r="O3425" s="3">
        <f>IF(location_stateProvince!O3714="", "", location_stateProvince!O3714)</f>
        <v>1</v>
      </c>
      <c r="P3425" s="3" t="str">
        <f>IF(location_stateProvince!P3714="", "", location_stateProvince!P3714)</f>
        <v>Northern America</v>
      </c>
      <c r="Q3425" s="3"/>
    </row>
    <row r="3426" spans="1:17">
      <c r="A3426" s="3">
        <f>IF(location_stateProvince!A3715="", "", location_stateProvince!A3715)</f>
        <v>3703</v>
      </c>
      <c r="B3426" s="3" t="str">
        <f>IF(location_stateProvince!B3715="", "", location_stateProvince!B3715)</f>
        <v>USA</v>
      </c>
      <c r="C3426" s="3" t="str">
        <f>IF(location_stateProvince!C3715="", "", location_stateProvince!C3715)</f>
        <v>US-SD</v>
      </c>
      <c r="D3426" s="3" t="str">
        <f>IF(location_stateProvince!D3715="", "", location_stateProvince!D3715)</f>
        <v>US</v>
      </c>
      <c r="E3426" s="3" t="str">
        <f>IF(location_stateProvince!E3715="", "", location_stateProvince!E3715)</f>
        <v>United States of America</v>
      </c>
      <c r="F3426" s="3" t="str">
        <f>IF(location_stateProvince!F3715="", "", location_stateProvince!F3715)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6" s="3" t="str">
        <f>IF(location_stateProvince!G3715="", "", location_stateProvince!G3715)</f>
        <v>South Dakota</v>
      </c>
      <c r="H3426" s="3" t="str">
        <f>IF(location_stateProvince!H3715="", "", location_stateProvince!H3715)</f>
        <v>SD; S.D.</v>
      </c>
      <c r="I3426" s="3">
        <f>IF(location_stateProvince!I3715="", "", location_stateProvince!I3715)</f>
        <v>0</v>
      </c>
      <c r="J3426" s="3" t="str">
        <f>IF(location_stateProvince!J3715="", "", location_stateProvince!J3715)</f>
        <v>United States</v>
      </c>
      <c r="K3426" s="3" t="str">
        <f>IF(location_stateProvince!K3715="", "", location_stateProvince!K3715)</f>
        <v/>
      </c>
      <c r="L3426" s="3">
        <f>IF(location_stateProvince!L3715="", "", location_stateProvince!L3715)</f>
        <v>7</v>
      </c>
      <c r="M3426" s="3" t="str">
        <f>IF(location_stateProvince!M3715="", "", location_stateProvince!M3715)</f>
        <v>Northern America</v>
      </c>
      <c r="N3426" s="3" t="str">
        <f>IF(location_stateProvince!N3715="", "", location_stateProvince!N3715)</f>
        <v>United States of America (the)</v>
      </c>
      <c r="O3426" s="3">
        <f>IF(location_stateProvince!O3715="", "", location_stateProvince!O3715)</f>
        <v>1</v>
      </c>
      <c r="P3426" s="3" t="str">
        <f>IF(location_stateProvince!P3715="", "", location_stateProvince!P3715)</f>
        <v>Northern America</v>
      </c>
      <c r="Q3426" s="3"/>
    </row>
    <row r="3427" spans="1:17">
      <c r="A3427" s="3">
        <f>IF(location_stateProvince!A3716="", "", location_stateProvince!A3716)</f>
        <v>3704</v>
      </c>
      <c r="B3427" s="3" t="str">
        <f>IF(location_stateProvince!B3716="", "", location_stateProvince!B3716)</f>
        <v>USA</v>
      </c>
      <c r="C3427" s="3" t="str">
        <f>IF(location_stateProvince!C3716="", "", location_stateProvince!C3716)</f>
        <v>US-TN</v>
      </c>
      <c r="D3427" s="3" t="str">
        <f>IF(location_stateProvince!D3716="", "", location_stateProvince!D3716)</f>
        <v>US</v>
      </c>
      <c r="E3427" s="3" t="str">
        <f>IF(location_stateProvince!E3716="", "", location_stateProvince!E3716)</f>
        <v>United States of America</v>
      </c>
      <c r="F3427" s="3" t="str">
        <f>IF(location_stateProvince!F3716="", "", location_stateProvince!F3716)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7" s="3" t="str">
        <f>IF(location_stateProvince!G3716="", "", location_stateProvince!G3716)</f>
        <v>Tennessee</v>
      </c>
      <c r="H3427" s="3" t="str">
        <f>IF(location_stateProvince!H3716="", "", location_stateProvince!H3716)</f>
        <v>TN; Tenn.</v>
      </c>
      <c r="I3427" s="3">
        <f>IF(location_stateProvince!I3716="", "", location_stateProvince!I3716)</f>
        <v>0</v>
      </c>
      <c r="J3427" s="3" t="str">
        <f>IF(location_stateProvince!J3716="", "", location_stateProvince!J3716)</f>
        <v>United States</v>
      </c>
      <c r="K3427" s="3" t="str">
        <f>IF(location_stateProvince!K3716="", "", location_stateProvince!K3716)</f>
        <v/>
      </c>
      <c r="L3427" s="3">
        <f>IF(location_stateProvince!L3716="", "", location_stateProvince!L3716)</f>
        <v>7</v>
      </c>
      <c r="M3427" s="3" t="str">
        <f>IF(location_stateProvince!M3716="", "", location_stateProvince!M3716)</f>
        <v>Northern America</v>
      </c>
      <c r="N3427" s="3" t="str">
        <f>IF(location_stateProvince!N3716="", "", location_stateProvince!N3716)</f>
        <v>United States of America (the)</v>
      </c>
      <c r="O3427" s="3">
        <f>IF(location_stateProvince!O3716="", "", location_stateProvince!O3716)</f>
        <v>1</v>
      </c>
      <c r="P3427" s="3" t="str">
        <f>IF(location_stateProvince!P3716="", "", location_stateProvince!P3716)</f>
        <v>Northern America</v>
      </c>
      <c r="Q3427" s="3"/>
    </row>
    <row r="3428" spans="1:17">
      <c r="A3428" s="3">
        <f>IF(location_stateProvince!A3717="", "", location_stateProvince!A3717)</f>
        <v>3705</v>
      </c>
      <c r="B3428" s="3" t="str">
        <f>IF(location_stateProvince!B3717="", "", location_stateProvince!B3717)</f>
        <v>USA</v>
      </c>
      <c r="C3428" s="3" t="str">
        <f>IF(location_stateProvince!C3717="", "", location_stateProvince!C3717)</f>
        <v>US-TX</v>
      </c>
      <c r="D3428" s="3" t="str">
        <f>IF(location_stateProvince!D3717="", "", location_stateProvince!D3717)</f>
        <v>US</v>
      </c>
      <c r="E3428" s="3" t="str">
        <f>IF(location_stateProvince!E3717="", "", location_stateProvince!E3717)</f>
        <v>United States of America</v>
      </c>
      <c r="F3428" s="3" t="str">
        <f>IF(location_stateProvince!F3717="", "", location_stateProvince!F3717)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8" s="3" t="str">
        <f>IF(location_stateProvince!G3717="", "", location_stateProvince!G3717)</f>
        <v>Texas</v>
      </c>
      <c r="H3428" s="3" t="str">
        <f>IF(location_stateProvince!H3717="", "", location_stateProvince!H3717)</f>
        <v>TX; Tex.</v>
      </c>
      <c r="I3428" s="3">
        <f>IF(location_stateProvince!I3717="", "", location_stateProvince!I3717)</f>
        <v>0</v>
      </c>
      <c r="J3428" s="3" t="str">
        <f>IF(location_stateProvince!J3717="", "", location_stateProvince!J3717)</f>
        <v>United States</v>
      </c>
      <c r="K3428" s="3" t="str">
        <f>IF(location_stateProvince!K3717="", "", location_stateProvince!K3717)</f>
        <v/>
      </c>
      <c r="L3428" s="3">
        <f>IF(location_stateProvince!L3717="", "", location_stateProvince!L3717)</f>
        <v>7</v>
      </c>
      <c r="M3428" s="3" t="str">
        <f>IF(location_stateProvince!M3717="", "", location_stateProvince!M3717)</f>
        <v>Northern America</v>
      </c>
      <c r="N3428" s="3" t="str">
        <f>IF(location_stateProvince!N3717="", "", location_stateProvince!N3717)</f>
        <v>United States of America (the)</v>
      </c>
      <c r="O3428" s="3">
        <f>IF(location_stateProvince!O3717="", "", location_stateProvince!O3717)</f>
        <v>1</v>
      </c>
      <c r="P3428" s="3" t="str">
        <f>IF(location_stateProvince!P3717="", "", location_stateProvince!P3717)</f>
        <v>Northern America</v>
      </c>
      <c r="Q3428" s="3"/>
    </row>
    <row r="3429" spans="1:17">
      <c r="A3429" s="3">
        <f>IF(location_stateProvince!A3718="", "", location_stateProvince!A3718)</f>
        <v>3706</v>
      </c>
      <c r="B3429" s="3" t="str">
        <f>IF(location_stateProvince!B3718="", "", location_stateProvince!B3718)</f>
        <v>USA</v>
      </c>
      <c r="C3429" s="3" t="str">
        <f>IF(location_stateProvince!C3718="", "", location_stateProvince!C3718)</f>
        <v>US-UT</v>
      </c>
      <c r="D3429" s="3" t="str">
        <f>IF(location_stateProvince!D3718="", "", location_stateProvince!D3718)</f>
        <v>US</v>
      </c>
      <c r="E3429" s="3" t="str">
        <f>IF(location_stateProvince!E3718="", "", location_stateProvince!E3718)</f>
        <v>United States of America</v>
      </c>
      <c r="F3429" s="3" t="str">
        <f>IF(location_stateProvince!F3718="", "", location_stateProvince!F3718)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9" s="3" t="str">
        <f>IF(location_stateProvince!G3718="", "", location_stateProvince!G3718)</f>
        <v>Utah</v>
      </c>
      <c r="H3429" s="3" t="str">
        <f>IF(location_stateProvince!H3718="", "", location_stateProvince!H3718)</f>
        <v>UT</v>
      </c>
      <c r="I3429" s="3">
        <f>IF(location_stateProvince!I3718="", "", location_stateProvince!I3718)</f>
        <v>0</v>
      </c>
      <c r="J3429" s="3" t="str">
        <f>IF(location_stateProvince!J3718="", "", location_stateProvince!J3718)</f>
        <v>United States</v>
      </c>
      <c r="K3429" s="3" t="str">
        <f>IF(location_stateProvince!K3718="", "", location_stateProvince!K3718)</f>
        <v/>
      </c>
      <c r="L3429" s="3">
        <f>IF(location_stateProvince!L3718="", "", location_stateProvince!L3718)</f>
        <v>7</v>
      </c>
      <c r="M3429" s="3" t="str">
        <f>IF(location_stateProvince!M3718="", "", location_stateProvince!M3718)</f>
        <v>Northern America</v>
      </c>
      <c r="N3429" s="3" t="str">
        <f>IF(location_stateProvince!N3718="", "", location_stateProvince!N3718)</f>
        <v>United States of America (the)</v>
      </c>
      <c r="O3429" s="3">
        <f>IF(location_stateProvince!O3718="", "", location_stateProvince!O3718)</f>
        <v>1</v>
      </c>
      <c r="P3429" s="3" t="str">
        <f>IF(location_stateProvince!P3718="", "", location_stateProvince!P3718)</f>
        <v>Northern America</v>
      </c>
      <c r="Q3429" s="3"/>
    </row>
    <row r="3430" spans="1:17">
      <c r="A3430" s="3">
        <f>IF(location_stateProvince!A3719="", "", location_stateProvince!A3719)</f>
        <v>3707</v>
      </c>
      <c r="B3430" s="3" t="str">
        <f>IF(location_stateProvince!B3719="", "", location_stateProvince!B3719)</f>
        <v>USA</v>
      </c>
      <c r="C3430" s="3" t="str">
        <f>IF(location_stateProvince!C3719="", "", location_stateProvince!C3719)</f>
        <v>US-VT</v>
      </c>
      <c r="D3430" s="3" t="str">
        <f>IF(location_stateProvince!D3719="", "", location_stateProvince!D3719)</f>
        <v>US</v>
      </c>
      <c r="E3430" s="3" t="str">
        <f>IF(location_stateProvince!E3719="", "", location_stateProvince!E3719)</f>
        <v>United States of America</v>
      </c>
      <c r="F3430" s="3" t="str">
        <f>IF(location_stateProvince!F3719="", "", location_stateProvince!F3719)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30" s="3" t="str">
        <f>IF(location_stateProvince!G3719="", "", location_stateProvince!G3719)</f>
        <v>Vermont</v>
      </c>
      <c r="H3430" s="3" t="str">
        <f>IF(location_stateProvince!H3719="", "", location_stateProvince!H3719)</f>
        <v>VT</v>
      </c>
      <c r="I3430" s="3">
        <f>IF(location_stateProvince!I3719="", "", location_stateProvince!I3719)</f>
        <v>0</v>
      </c>
      <c r="J3430" s="3" t="str">
        <f>IF(location_stateProvince!J3719="", "", location_stateProvince!J3719)</f>
        <v>United States</v>
      </c>
      <c r="K3430" s="3" t="str">
        <f>IF(location_stateProvince!K3719="", "", location_stateProvince!K3719)</f>
        <v/>
      </c>
      <c r="L3430" s="3">
        <f>IF(location_stateProvince!L3719="", "", location_stateProvince!L3719)</f>
        <v>7</v>
      </c>
      <c r="M3430" s="3" t="str">
        <f>IF(location_stateProvince!M3719="", "", location_stateProvince!M3719)</f>
        <v>Northern America</v>
      </c>
      <c r="N3430" s="3" t="str">
        <f>IF(location_stateProvince!N3719="", "", location_stateProvince!N3719)</f>
        <v>United States of America (the)</v>
      </c>
      <c r="O3430" s="3">
        <f>IF(location_stateProvince!O3719="", "", location_stateProvince!O3719)</f>
        <v>1</v>
      </c>
      <c r="P3430" s="3" t="str">
        <f>IF(location_stateProvince!P3719="", "", location_stateProvince!P3719)</f>
        <v>Northern America</v>
      </c>
      <c r="Q3430" s="3"/>
    </row>
    <row r="3431" spans="1:17">
      <c r="A3431" s="3">
        <f>IF(location_stateProvince!A3720="", "", location_stateProvince!A3720)</f>
        <v>3708</v>
      </c>
      <c r="B3431" s="3" t="str">
        <f>IF(location_stateProvince!B3720="", "", location_stateProvince!B3720)</f>
        <v>USA</v>
      </c>
      <c r="C3431" s="3" t="str">
        <f>IF(location_stateProvince!C3720="", "", location_stateProvince!C3720)</f>
        <v>US-VA</v>
      </c>
      <c r="D3431" s="3" t="str">
        <f>IF(location_stateProvince!D3720="", "", location_stateProvince!D3720)</f>
        <v>US</v>
      </c>
      <c r="E3431" s="3" t="str">
        <f>IF(location_stateProvince!E3720="", "", location_stateProvince!E3720)</f>
        <v>United States of America</v>
      </c>
      <c r="F3431" s="3" t="str">
        <f>IF(location_stateProvince!F3720="", "", location_stateProvince!F3720)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31" s="3" t="str">
        <f>IF(location_stateProvince!G3720="", "", location_stateProvince!G3720)</f>
        <v>Virginia</v>
      </c>
      <c r="H3431" s="3" t="str">
        <f>IF(location_stateProvince!H3720="", "", location_stateProvince!H3720)</f>
        <v>VA</v>
      </c>
      <c r="I3431" s="3">
        <f>IF(location_stateProvince!I3720="", "", location_stateProvince!I3720)</f>
        <v>0</v>
      </c>
      <c r="J3431" s="3" t="str">
        <f>IF(location_stateProvince!J3720="", "", location_stateProvince!J3720)</f>
        <v>United States</v>
      </c>
      <c r="K3431" s="3" t="str">
        <f>IF(location_stateProvince!K3720="", "", location_stateProvince!K3720)</f>
        <v/>
      </c>
      <c r="L3431" s="3">
        <f>IF(location_stateProvince!L3720="", "", location_stateProvince!L3720)</f>
        <v>7</v>
      </c>
      <c r="M3431" s="3" t="str">
        <f>IF(location_stateProvince!M3720="", "", location_stateProvince!M3720)</f>
        <v>Northern America</v>
      </c>
      <c r="N3431" s="3" t="str">
        <f>IF(location_stateProvince!N3720="", "", location_stateProvince!N3720)</f>
        <v>United States of America (the)</v>
      </c>
      <c r="O3431" s="3">
        <f>IF(location_stateProvince!O3720="", "", location_stateProvince!O3720)</f>
        <v>1</v>
      </c>
      <c r="P3431" s="3" t="str">
        <f>IF(location_stateProvince!P3720="", "", location_stateProvince!P3720)</f>
        <v>Northern America</v>
      </c>
      <c r="Q3431" s="3"/>
    </row>
    <row r="3432" spans="1:17">
      <c r="A3432" s="3">
        <f>IF(location_stateProvince!A3721="", "", location_stateProvince!A3721)</f>
        <v>3709</v>
      </c>
      <c r="B3432" s="3" t="str">
        <f>IF(location_stateProvince!B3721="", "", location_stateProvince!B3721)</f>
        <v>USA</v>
      </c>
      <c r="C3432" s="3" t="str">
        <f>IF(location_stateProvince!C3721="", "", location_stateProvince!C3721)</f>
        <v>US-WA</v>
      </c>
      <c r="D3432" s="3" t="str">
        <f>IF(location_stateProvince!D3721="", "", location_stateProvince!D3721)</f>
        <v>US</v>
      </c>
      <c r="E3432" s="3" t="str">
        <f>IF(location_stateProvince!E3721="", "", location_stateProvince!E3721)</f>
        <v>United States of America</v>
      </c>
      <c r="F3432" s="3" t="str">
        <f>IF(location_stateProvince!F3721="", "", location_stateProvince!F3721)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32" s="3" t="str">
        <f>IF(location_stateProvince!G3721="", "", location_stateProvince!G3721)</f>
        <v>Washington</v>
      </c>
      <c r="H3432" s="3" t="str">
        <f>IF(location_stateProvince!H3721="", "", location_stateProvince!H3721)</f>
        <v>WA; Wash.</v>
      </c>
      <c r="I3432" s="3">
        <f>IF(location_stateProvince!I3721="", "", location_stateProvince!I3721)</f>
        <v>0</v>
      </c>
      <c r="J3432" s="3" t="str">
        <f>IF(location_stateProvince!J3721="", "", location_stateProvince!J3721)</f>
        <v>United States</v>
      </c>
      <c r="K3432" s="3" t="str">
        <f>IF(location_stateProvince!K3721="", "", location_stateProvince!K3721)</f>
        <v/>
      </c>
      <c r="L3432" s="3">
        <f>IF(location_stateProvince!L3721="", "", location_stateProvince!L3721)</f>
        <v>7</v>
      </c>
      <c r="M3432" s="3" t="str">
        <f>IF(location_stateProvince!M3721="", "", location_stateProvince!M3721)</f>
        <v>Northern America</v>
      </c>
      <c r="N3432" s="3" t="str">
        <f>IF(location_stateProvince!N3721="", "", location_stateProvince!N3721)</f>
        <v>United States of America (the)</v>
      </c>
      <c r="O3432" s="3">
        <f>IF(location_stateProvince!O3721="", "", location_stateProvince!O3721)</f>
        <v>1</v>
      </c>
      <c r="P3432" s="3" t="str">
        <f>IF(location_stateProvince!P3721="", "", location_stateProvince!P3721)</f>
        <v>Northern America</v>
      </c>
      <c r="Q3432" s="3"/>
    </row>
    <row r="3433" spans="1:17">
      <c r="A3433" s="3">
        <f>IF(location_stateProvince!A3722="", "", location_stateProvince!A3722)</f>
        <v>3710</v>
      </c>
      <c r="B3433" s="3" t="str">
        <f>IF(location_stateProvince!B3722="", "", location_stateProvince!B3722)</f>
        <v>USA</v>
      </c>
      <c r="C3433" s="3" t="str">
        <f>IF(location_stateProvince!C3722="", "", location_stateProvince!C3722)</f>
        <v>US-WV</v>
      </c>
      <c r="D3433" s="3" t="str">
        <f>IF(location_stateProvince!D3722="", "", location_stateProvince!D3722)</f>
        <v>US</v>
      </c>
      <c r="E3433" s="3" t="str">
        <f>IF(location_stateProvince!E3722="", "", location_stateProvince!E3722)</f>
        <v>United States of America</v>
      </c>
      <c r="F3433" s="3" t="str">
        <f>IF(location_stateProvince!F3722="", "", location_stateProvince!F3722)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33" s="3" t="str">
        <f>IF(location_stateProvince!G3722="", "", location_stateProvince!G3722)</f>
        <v>West Virginia</v>
      </c>
      <c r="H3433" s="3" t="str">
        <f>IF(location_stateProvince!H3722="", "", location_stateProvince!H3722)</f>
        <v>WV; W.Va.</v>
      </c>
      <c r="I3433" s="3">
        <f>IF(location_stateProvince!I3722="", "", location_stateProvince!I3722)</f>
        <v>0</v>
      </c>
      <c r="J3433" s="3" t="str">
        <f>IF(location_stateProvince!J3722="", "", location_stateProvince!J3722)</f>
        <v>United States</v>
      </c>
      <c r="K3433" s="3" t="str">
        <f>IF(location_stateProvince!K3722="", "", location_stateProvince!K3722)</f>
        <v/>
      </c>
      <c r="L3433" s="3">
        <f>IF(location_stateProvince!L3722="", "", location_stateProvince!L3722)</f>
        <v>7</v>
      </c>
      <c r="M3433" s="3" t="str">
        <f>IF(location_stateProvince!M3722="", "", location_stateProvince!M3722)</f>
        <v>Northern America</v>
      </c>
      <c r="N3433" s="3" t="str">
        <f>IF(location_stateProvince!N3722="", "", location_stateProvince!N3722)</f>
        <v>United States of America (the)</v>
      </c>
      <c r="O3433" s="3">
        <f>IF(location_stateProvince!O3722="", "", location_stateProvince!O3722)</f>
        <v>1</v>
      </c>
      <c r="P3433" s="3" t="str">
        <f>IF(location_stateProvince!P3722="", "", location_stateProvince!P3722)</f>
        <v>Northern America</v>
      </c>
      <c r="Q3433" s="3"/>
    </row>
    <row r="3434" spans="1:17">
      <c r="A3434" s="3">
        <f>IF(location_stateProvince!A3723="", "", location_stateProvince!A3723)</f>
        <v>3711</v>
      </c>
      <c r="B3434" s="3" t="str">
        <f>IF(location_stateProvince!B3723="", "", location_stateProvince!B3723)</f>
        <v>USA</v>
      </c>
      <c r="C3434" s="3" t="str">
        <f>IF(location_stateProvince!C3723="", "", location_stateProvince!C3723)</f>
        <v>US-WI</v>
      </c>
      <c r="D3434" s="3" t="str">
        <f>IF(location_stateProvince!D3723="", "", location_stateProvince!D3723)</f>
        <v>US</v>
      </c>
      <c r="E3434" s="3" t="str">
        <f>IF(location_stateProvince!E3723="", "", location_stateProvince!E3723)</f>
        <v>United States of America</v>
      </c>
      <c r="F3434" s="3" t="str">
        <f>IF(location_stateProvince!F3723="", "", location_stateProvince!F3723)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34" s="3" t="str">
        <f>IF(location_stateProvince!G3723="", "", location_stateProvince!G3723)</f>
        <v>Wisconsin</v>
      </c>
      <c r="H3434" s="3" t="str">
        <f>IF(location_stateProvince!H3723="", "", location_stateProvince!H3723)</f>
        <v>WI; Wis.</v>
      </c>
      <c r="I3434" s="3">
        <f>IF(location_stateProvince!I3723="", "", location_stateProvince!I3723)</f>
        <v>0</v>
      </c>
      <c r="J3434" s="3" t="str">
        <f>IF(location_stateProvince!J3723="", "", location_stateProvince!J3723)</f>
        <v>United States</v>
      </c>
      <c r="K3434" s="3" t="str">
        <f>IF(location_stateProvince!K3723="", "", location_stateProvince!K3723)</f>
        <v/>
      </c>
      <c r="L3434" s="3">
        <f>IF(location_stateProvince!L3723="", "", location_stateProvince!L3723)</f>
        <v>7</v>
      </c>
      <c r="M3434" s="3" t="str">
        <f>IF(location_stateProvince!M3723="", "", location_stateProvince!M3723)</f>
        <v>Northern America</v>
      </c>
      <c r="N3434" s="3" t="str">
        <f>IF(location_stateProvince!N3723="", "", location_stateProvince!N3723)</f>
        <v>United States of America (the)</v>
      </c>
      <c r="O3434" s="3">
        <f>IF(location_stateProvince!O3723="", "", location_stateProvince!O3723)</f>
        <v>1</v>
      </c>
      <c r="P3434" s="3" t="str">
        <f>IF(location_stateProvince!P3723="", "", location_stateProvince!P3723)</f>
        <v>Northern America</v>
      </c>
      <c r="Q3434" s="3"/>
    </row>
    <row r="3435" spans="1:17">
      <c r="A3435" s="3">
        <f>IF(location_stateProvince!A3724="", "", location_stateProvince!A3724)</f>
        <v>3712</v>
      </c>
      <c r="B3435" s="3" t="str">
        <f>IF(location_stateProvince!B3724="", "", location_stateProvince!B3724)</f>
        <v>USA</v>
      </c>
      <c r="C3435" s="3" t="str">
        <f>IF(location_stateProvince!C3724="", "", location_stateProvince!C3724)</f>
        <v>US-WY</v>
      </c>
      <c r="D3435" s="3" t="str">
        <f>IF(location_stateProvince!D3724="", "", location_stateProvince!D3724)</f>
        <v>US</v>
      </c>
      <c r="E3435" s="3" t="str">
        <f>IF(location_stateProvince!E3724="", "", location_stateProvince!E3724)</f>
        <v>United States of America</v>
      </c>
      <c r="F3435" s="3" t="str">
        <f>IF(location_stateProvince!F3724="", "", location_stateProvince!F3724)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35" s="3" t="str">
        <f>IF(location_stateProvince!G3724="", "", location_stateProvince!G3724)</f>
        <v>Wyoming</v>
      </c>
      <c r="H3435" s="3" t="str">
        <f>IF(location_stateProvince!H3724="", "", location_stateProvince!H3724)</f>
        <v>WY; Wyo.</v>
      </c>
      <c r="I3435" s="3">
        <f>IF(location_stateProvince!I3724="", "", location_stateProvince!I3724)</f>
        <v>0</v>
      </c>
      <c r="J3435" s="3" t="str">
        <f>IF(location_stateProvince!J3724="", "", location_stateProvince!J3724)</f>
        <v>United States</v>
      </c>
      <c r="K3435" s="3" t="str">
        <f>IF(location_stateProvince!K3724="", "", location_stateProvince!K3724)</f>
        <v/>
      </c>
      <c r="L3435" s="3">
        <f>IF(location_stateProvince!L3724="", "", location_stateProvince!L3724)</f>
        <v>7</v>
      </c>
      <c r="M3435" s="3" t="str">
        <f>IF(location_stateProvince!M3724="", "", location_stateProvince!M3724)</f>
        <v>Northern America</v>
      </c>
      <c r="N3435" s="3" t="str">
        <f>IF(location_stateProvince!N3724="", "", location_stateProvince!N3724)</f>
        <v>United States of America (the)</v>
      </c>
      <c r="O3435" s="3">
        <f>IF(location_stateProvince!O3724="", "", location_stateProvince!O3724)</f>
        <v>1</v>
      </c>
      <c r="P3435" s="3" t="str">
        <f>IF(location_stateProvince!P3724="", "", location_stateProvince!P3724)</f>
        <v>Northern America</v>
      </c>
      <c r="Q3435" s="3"/>
    </row>
    <row r="3436" spans="1:17">
      <c r="A3436" s="3">
        <f>IF(location_stateProvince!A3725="", "", location_stateProvince!A3725)</f>
        <v>3713</v>
      </c>
      <c r="B3436" s="3" t="str">
        <f>IF(location_stateProvince!B3725="", "", location_stateProvince!B3725)</f>
        <v>UZB</v>
      </c>
      <c r="C3436" s="3" t="str">
        <f>IF(location_stateProvince!C3725="", "", location_stateProvince!C3725)</f>
        <v>UZ-AN</v>
      </c>
      <c r="D3436" s="3" t="str">
        <f>IF(location_stateProvince!D3725="", "", location_stateProvince!D3725)</f>
        <v>UZ</v>
      </c>
      <c r="E3436" s="3" t="str">
        <f>IF(location_stateProvince!E3725="", "", location_stateProvince!E3725)</f>
        <v>Uzbekistan</v>
      </c>
      <c r="F3436" s="3" t="str">
        <f>IF(location_stateProvince!F3725="", "", location_stateProvince!F3725)</f>
        <v/>
      </c>
      <c r="G3436" s="3" t="str">
        <f>IF(location_stateProvince!G3725="", "", location_stateProvince!G3725)</f>
        <v>Andijon</v>
      </c>
      <c r="H3436" s="3" t="str">
        <f>IF(location_stateProvince!H3725="", "", location_stateProvince!H3725)</f>
        <v>Andijan</v>
      </c>
      <c r="I3436" s="3">
        <f>IF(location_stateProvince!I3725="", "", location_stateProvince!I3725)</f>
        <v>0</v>
      </c>
      <c r="J3436" s="3" t="str">
        <f>IF(location_stateProvince!J3725="", "", location_stateProvince!J3725)</f>
        <v>Uzbekistan</v>
      </c>
      <c r="K3436" s="3" t="str">
        <f>IF(location_stateProvince!K3725="", "", location_stateProvince!K3725)</f>
        <v/>
      </c>
      <c r="L3436" s="3" t="str">
        <f>IF(location_stateProvince!L3725="", "", location_stateProvince!L3725)</f>
        <v/>
      </c>
      <c r="M3436" s="3" t="str">
        <f>IF(location_stateProvince!M3725="", "", location_stateProvince!M3725)</f>
        <v>Asia-Temperate</v>
      </c>
      <c r="N3436" s="3" t="str">
        <f>IF(location_stateProvince!N3725="", "", location_stateProvince!N3725)</f>
        <v/>
      </c>
      <c r="O3436" s="3">
        <f>IF(location_stateProvince!O3725="", "", location_stateProvince!O3725)</f>
        <v>1</v>
      </c>
      <c r="P3436" s="3" t="str">
        <f>IF(location_stateProvince!P3725="", "", location_stateProvince!P3725)</f>
        <v>Western Asia</v>
      </c>
      <c r="Q3436" s="3"/>
    </row>
    <row r="3437" spans="1:17">
      <c r="A3437" s="3">
        <f>IF(location_stateProvince!A3726="", "", location_stateProvince!A3726)</f>
        <v>3714</v>
      </c>
      <c r="B3437" s="3" t="str">
        <f>IF(location_stateProvince!B3726="", "", location_stateProvince!B3726)</f>
        <v>UZB</v>
      </c>
      <c r="C3437" s="3" t="str">
        <f>IF(location_stateProvince!C3726="", "", location_stateProvince!C3726)</f>
        <v>UZ-BU</v>
      </c>
      <c r="D3437" s="3" t="str">
        <f>IF(location_stateProvince!D3726="", "", location_stateProvince!D3726)</f>
        <v>UZ</v>
      </c>
      <c r="E3437" s="3" t="str">
        <f>IF(location_stateProvince!E3726="", "", location_stateProvince!E3726)</f>
        <v>Uzbekistan</v>
      </c>
      <c r="F3437" s="3" t="str">
        <f>IF(location_stateProvince!F3726="", "", location_stateProvince!F3726)</f>
        <v/>
      </c>
      <c r="G3437" s="3" t="str">
        <f>IF(location_stateProvince!G3726="", "", location_stateProvince!G3726)</f>
        <v>Buxoro</v>
      </c>
      <c r="H3437" s="3" t="str">
        <f>IF(location_stateProvince!H3726="", "", location_stateProvince!H3726)</f>
        <v>Bukhoro; Bukhara; Mawarranahr; Tran</v>
      </c>
      <c r="I3437" s="3">
        <f>IF(location_stateProvince!I3726="", "", location_stateProvince!I3726)</f>
        <v>0</v>
      </c>
      <c r="J3437" s="3" t="str">
        <f>IF(location_stateProvince!J3726="", "", location_stateProvince!J3726)</f>
        <v>Uzbekistan</v>
      </c>
      <c r="K3437" s="3" t="str">
        <f>IF(location_stateProvince!K3726="", "", location_stateProvince!K3726)</f>
        <v/>
      </c>
      <c r="L3437" s="3" t="str">
        <f>IF(location_stateProvince!L3726="", "", location_stateProvince!L3726)</f>
        <v/>
      </c>
      <c r="M3437" s="3" t="str">
        <f>IF(location_stateProvince!M3726="", "", location_stateProvince!M3726)</f>
        <v>Asia-Temperate</v>
      </c>
      <c r="N3437" s="3" t="str">
        <f>IF(location_stateProvince!N3726="", "", location_stateProvince!N3726)</f>
        <v/>
      </c>
      <c r="O3437" s="3">
        <f>IF(location_stateProvince!O3726="", "", location_stateProvince!O3726)</f>
        <v>1</v>
      </c>
      <c r="P3437" s="3" t="str">
        <f>IF(location_stateProvince!P3726="", "", location_stateProvince!P3726)</f>
        <v>Western Asia</v>
      </c>
      <c r="Q3437" s="3"/>
    </row>
    <row r="3438" spans="1:17">
      <c r="A3438" s="3">
        <f>IF(location_stateProvince!A3727="", "", location_stateProvince!A3727)</f>
        <v>3715</v>
      </c>
      <c r="B3438" s="3" t="str">
        <f>IF(location_stateProvince!B3727="", "", location_stateProvince!B3727)</f>
        <v>UZB</v>
      </c>
      <c r="C3438" s="3" t="str">
        <f>IF(location_stateProvince!C3727="", "", location_stateProvince!C3727)</f>
        <v>UZ-FA</v>
      </c>
      <c r="D3438" s="3" t="str">
        <f>IF(location_stateProvince!D3727="", "", location_stateProvince!D3727)</f>
        <v>UZ</v>
      </c>
      <c r="E3438" s="3" t="str">
        <f>IF(location_stateProvince!E3727="", "", location_stateProvince!E3727)</f>
        <v>Uzbekistan</v>
      </c>
      <c r="F3438" s="3" t="str">
        <f>IF(location_stateProvince!F3727="", "", location_stateProvince!F3727)</f>
        <v/>
      </c>
      <c r="G3438" s="3" t="str">
        <f>IF(location_stateProvince!G3727="", "", location_stateProvince!G3727)</f>
        <v>Farg'ona</v>
      </c>
      <c r="H3438" s="3" t="str">
        <f>IF(location_stateProvince!H3727="", "", location_stateProvince!H3727)</f>
        <v>Farghona; Fergana; Ferghana</v>
      </c>
      <c r="I3438" s="3">
        <f>IF(location_stateProvince!I3727="", "", location_stateProvince!I3727)</f>
        <v>0</v>
      </c>
      <c r="J3438" s="3" t="str">
        <f>IF(location_stateProvince!J3727="", "", location_stateProvince!J3727)</f>
        <v>Uzbekistan</v>
      </c>
      <c r="K3438" s="3" t="str">
        <f>IF(location_stateProvince!K3727="", "", location_stateProvince!K3727)</f>
        <v/>
      </c>
      <c r="L3438" s="3" t="str">
        <f>IF(location_stateProvince!L3727="", "", location_stateProvince!L3727)</f>
        <v/>
      </c>
      <c r="M3438" s="3" t="str">
        <f>IF(location_stateProvince!M3727="", "", location_stateProvince!M3727)</f>
        <v>Asia-Temperate</v>
      </c>
      <c r="N3438" s="3" t="str">
        <f>IF(location_stateProvince!N3727="", "", location_stateProvince!N3727)</f>
        <v/>
      </c>
      <c r="O3438" s="3">
        <f>IF(location_stateProvince!O3727="", "", location_stateProvince!O3727)</f>
        <v>1</v>
      </c>
      <c r="P3438" s="3" t="str">
        <f>IF(location_stateProvince!P3727="", "", location_stateProvince!P3727)</f>
        <v>Western Asia</v>
      </c>
      <c r="Q3438" s="3"/>
    </row>
    <row r="3439" spans="1:17">
      <c r="A3439" s="3">
        <f>IF(location_stateProvince!A3728="", "", location_stateProvince!A3728)</f>
        <v>3716</v>
      </c>
      <c r="B3439" s="3" t="str">
        <f>IF(location_stateProvince!B3728="", "", location_stateProvince!B3728)</f>
        <v>UZB</v>
      </c>
      <c r="C3439" s="3" t="str">
        <f>IF(location_stateProvince!C3728="", "", location_stateProvince!C3728)</f>
        <v>UZ-JI</v>
      </c>
      <c r="D3439" s="3" t="str">
        <f>IF(location_stateProvince!D3728="", "", location_stateProvince!D3728)</f>
        <v>UZ</v>
      </c>
      <c r="E3439" s="3" t="str">
        <f>IF(location_stateProvince!E3728="", "", location_stateProvince!E3728)</f>
        <v>Uzbekistan</v>
      </c>
      <c r="F3439" s="3" t="str">
        <f>IF(location_stateProvince!F3728="", "", location_stateProvince!F3728)</f>
        <v/>
      </c>
      <c r="G3439" s="3" t="str">
        <f>IF(location_stateProvince!G3728="", "", location_stateProvince!G3728)</f>
        <v>Jizzax</v>
      </c>
      <c r="H3439" s="3" t="str">
        <f>IF(location_stateProvince!H3728="", "", location_stateProvince!H3728)</f>
        <v>Dzhizak; Jizzakh</v>
      </c>
      <c r="I3439" s="3">
        <f>IF(location_stateProvince!I3728="", "", location_stateProvince!I3728)</f>
        <v>0</v>
      </c>
      <c r="J3439" s="3" t="str">
        <f>IF(location_stateProvince!J3728="", "", location_stateProvince!J3728)</f>
        <v>Uzbekistan</v>
      </c>
      <c r="K3439" s="3" t="str">
        <f>IF(location_stateProvince!K3728="", "", location_stateProvince!K3728)</f>
        <v/>
      </c>
      <c r="L3439" s="3" t="str">
        <f>IF(location_stateProvince!L3728="", "", location_stateProvince!L3728)</f>
        <v/>
      </c>
      <c r="M3439" s="3" t="str">
        <f>IF(location_stateProvince!M3728="", "", location_stateProvince!M3728)</f>
        <v>Asia-Temperate</v>
      </c>
      <c r="N3439" s="3" t="str">
        <f>IF(location_stateProvince!N3728="", "", location_stateProvince!N3728)</f>
        <v/>
      </c>
      <c r="O3439" s="3">
        <f>IF(location_stateProvince!O3728="", "", location_stateProvince!O3728)</f>
        <v>1</v>
      </c>
      <c r="P3439" s="3" t="str">
        <f>IF(location_stateProvince!P3728="", "", location_stateProvince!P3728)</f>
        <v>Western Asia</v>
      </c>
      <c r="Q3439" s="3"/>
    </row>
    <row r="3440" spans="1:17">
      <c r="A3440" s="3">
        <f>IF(location_stateProvince!A3729="", "", location_stateProvince!A3729)</f>
        <v>3717</v>
      </c>
      <c r="B3440" s="3" t="str">
        <f>IF(location_stateProvince!B3729="", "", location_stateProvince!B3729)</f>
        <v>UZB</v>
      </c>
      <c r="C3440" s="3" t="str">
        <f>IF(location_stateProvince!C3729="", "", location_stateProvince!C3729)</f>
        <v>UZ-NG</v>
      </c>
      <c r="D3440" s="3" t="str">
        <f>IF(location_stateProvince!D3729="", "", location_stateProvince!D3729)</f>
        <v>UZ</v>
      </c>
      <c r="E3440" s="3" t="str">
        <f>IF(location_stateProvince!E3729="", "", location_stateProvince!E3729)</f>
        <v>Uzbekistan</v>
      </c>
      <c r="F3440" s="3" t="str">
        <f>IF(location_stateProvince!F3729="", "", location_stateProvince!F3729)</f>
        <v/>
      </c>
      <c r="G3440" s="3" t="str">
        <f>IF(location_stateProvince!G3729="", "", location_stateProvince!G3729)</f>
        <v>Namangan</v>
      </c>
      <c r="H3440" s="3" t="str">
        <f>IF(location_stateProvince!H3729="", "", location_stateProvince!H3729)</f>
        <v/>
      </c>
      <c r="I3440" s="3">
        <f>IF(location_stateProvince!I3729="", "", location_stateProvince!I3729)</f>
        <v>0</v>
      </c>
      <c r="J3440" s="3" t="str">
        <f>IF(location_stateProvince!J3729="", "", location_stateProvince!J3729)</f>
        <v>Uzbekistan</v>
      </c>
      <c r="K3440" s="3" t="str">
        <f>IF(location_stateProvince!K3729="", "", location_stateProvince!K3729)</f>
        <v/>
      </c>
      <c r="L3440" s="3" t="str">
        <f>IF(location_stateProvince!L3729="", "", location_stateProvince!L3729)</f>
        <v/>
      </c>
      <c r="M3440" s="3" t="str">
        <f>IF(location_stateProvince!M3729="", "", location_stateProvince!M3729)</f>
        <v>Asia-Temperate</v>
      </c>
      <c r="N3440" s="3" t="str">
        <f>IF(location_stateProvince!N3729="", "", location_stateProvince!N3729)</f>
        <v/>
      </c>
      <c r="O3440" s="3">
        <f>IF(location_stateProvince!O3729="", "", location_stateProvince!O3729)</f>
        <v>1</v>
      </c>
      <c r="P3440" s="3" t="str">
        <f>IF(location_stateProvince!P3729="", "", location_stateProvince!P3729)</f>
        <v>Western Asia</v>
      </c>
      <c r="Q3440" s="3"/>
    </row>
    <row r="3441" spans="1:17">
      <c r="A3441" s="3">
        <f>IF(location_stateProvince!A3730="", "", location_stateProvince!A3730)</f>
        <v>3718</v>
      </c>
      <c r="B3441" s="3" t="str">
        <f>IF(location_stateProvince!B3730="", "", location_stateProvince!B3730)</f>
        <v>UZB</v>
      </c>
      <c r="C3441" s="3" t="str">
        <f>IF(location_stateProvince!C3730="", "", location_stateProvince!C3730)</f>
        <v>UZ-NW</v>
      </c>
      <c r="D3441" s="3" t="str">
        <f>IF(location_stateProvince!D3730="", "", location_stateProvince!D3730)</f>
        <v>UZ</v>
      </c>
      <c r="E3441" s="3" t="str">
        <f>IF(location_stateProvince!E3730="", "", location_stateProvince!E3730)</f>
        <v>Uzbekistan</v>
      </c>
      <c r="F3441" s="3" t="str">
        <f>IF(location_stateProvince!F3730="", "", location_stateProvince!F3730)</f>
        <v/>
      </c>
      <c r="G3441" s="3" t="str">
        <f>IF(location_stateProvince!G3730="", "", location_stateProvince!G3730)</f>
        <v>Navoiy</v>
      </c>
      <c r="H3441" s="3" t="str">
        <f>IF(location_stateProvince!H3730="", "", location_stateProvince!H3730)</f>
        <v>Navoi</v>
      </c>
      <c r="I3441" s="3">
        <f>IF(location_stateProvince!I3730="", "", location_stateProvince!I3730)</f>
        <v>0</v>
      </c>
      <c r="J3441" s="3" t="str">
        <f>IF(location_stateProvince!J3730="", "", location_stateProvince!J3730)</f>
        <v>Uzbekistan</v>
      </c>
      <c r="K3441" s="3" t="str">
        <f>IF(location_stateProvince!K3730="", "", location_stateProvince!K3730)</f>
        <v/>
      </c>
      <c r="L3441" s="3" t="str">
        <f>IF(location_stateProvince!L3730="", "", location_stateProvince!L3730)</f>
        <v/>
      </c>
      <c r="M3441" s="3" t="str">
        <f>IF(location_stateProvince!M3730="", "", location_stateProvince!M3730)</f>
        <v>Asia-Temperate</v>
      </c>
      <c r="N3441" s="3" t="str">
        <f>IF(location_stateProvince!N3730="", "", location_stateProvince!N3730)</f>
        <v/>
      </c>
      <c r="O3441" s="3">
        <f>IF(location_stateProvince!O3730="", "", location_stateProvince!O3730)</f>
        <v>1</v>
      </c>
      <c r="P3441" s="3" t="str">
        <f>IF(location_stateProvince!P3730="", "", location_stateProvince!P3730)</f>
        <v>Western Asia</v>
      </c>
      <c r="Q3441" s="3"/>
    </row>
    <row r="3442" spans="1:17">
      <c r="A3442" s="3">
        <f>IF(location_stateProvince!A3731="", "", location_stateProvince!A3731)</f>
        <v>3719</v>
      </c>
      <c r="B3442" s="3" t="str">
        <f>IF(location_stateProvince!B3731="", "", location_stateProvince!B3731)</f>
        <v>UZB</v>
      </c>
      <c r="C3442" s="3" t="str">
        <f>IF(location_stateProvince!C3731="", "", location_stateProvince!C3731)</f>
        <v/>
      </c>
      <c r="D3442" s="3" t="str">
        <f>IF(location_stateProvince!D3731="", "", location_stateProvince!D3731)</f>
        <v>UZ</v>
      </c>
      <c r="E3442" s="3" t="str">
        <f>IF(location_stateProvince!E3731="", "", location_stateProvince!E3731)</f>
        <v>Uzbekistan</v>
      </c>
      <c r="F3442" s="3" t="str">
        <f>IF(location_stateProvince!F3731="", "", location_stateProvince!F3731)</f>
        <v/>
      </c>
      <c r="G3442" s="3" t="str">
        <f>IF(location_stateProvince!G3731="", "", location_stateProvince!G3731)</f>
        <v>Qaraqalpaqstan</v>
      </c>
      <c r="H3442" s="3" t="str">
        <f>IF(location_stateProvince!H3731="", "", location_stateProvince!H3731)</f>
        <v>Karakalpakstan; Qoraqalpog`iston</v>
      </c>
      <c r="I3442" s="3">
        <f>IF(location_stateProvince!I3731="", "", location_stateProvince!I3731)</f>
        <v>0</v>
      </c>
      <c r="J3442" s="3" t="str">
        <f>IF(location_stateProvince!J3731="", "", location_stateProvince!J3731)</f>
        <v>Uzbekistan</v>
      </c>
      <c r="K3442" s="3" t="str">
        <f>IF(location_stateProvince!K3731="", "", location_stateProvince!K3731)</f>
        <v/>
      </c>
      <c r="L3442" s="3" t="str">
        <f>IF(location_stateProvince!L3731="", "", location_stateProvince!L3731)</f>
        <v/>
      </c>
      <c r="M3442" s="3" t="str">
        <f>IF(location_stateProvince!M3731="", "", location_stateProvince!M3731)</f>
        <v>Asia-Temperate</v>
      </c>
      <c r="N3442" s="3" t="str">
        <f>IF(location_stateProvince!N3731="", "", location_stateProvince!N3731)</f>
        <v/>
      </c>
      <c r="O3442" s="3">
        <f>IF(location_stateProvince!O3731="", "", location_stateProvince!O3731)</f>
        <v>1</v>
      </c>
      <c r="P3442" s="3" t="str">
        <f>IF(location_stateProvince!P3731="", "", location_stateProvince!P3731)</f>
        <v>Western Asia</v>
      </c>
      <c r="Q3442" s="3"/>
    </row>
    <row r="3443" spans="1:17">
      <c r="A3443" s="3">
        <f>IF(location_stateProvince!A3732="", "", location_stateProvince!A3732)</f>
        <v>3720</v>
      </c>
      <c r="B3443" s="3" t="str">
        <f>IF(location_stateProvince!B3732="", "", location_stateProvince!B3732)</f>
        <v>UZB</v>
      </c>
      <c r="C3443" s="3" t="str">
        <f>IF(location_stateProvince!C3732="", "", location_stateProvince!C3732)</f>
        <v>UZ-QA</v>
      </c>
      <c r="D3443" s="3" t="str">
        <f>IF(location_stateProvince!D3732="", "", location_stateProvince!D3732)</f>
        <v>UZ</v>
      </c>
      <c r="E3443" s="3" t="str">
        <f>IF(location_stateProvince!E3732="", "", location_stateProvince!E3732)</f>
        <v>Uzbekistan</v>
      </c>
      <c r="F3443" s="3" t="str">
        <f>IF(location_stateProvince!F3732="", "", location_stateProvince!F3732)</f>
        <v/>
      </c>
      <c r="G3443" s="3" t="str">
        <f>IF(location_stateProvince!G3732="", "", location_stateProvince!G3732)</f>
        <v>Qashqadaryo</v>
      </c>
      <c r="H3443" s="3" t="str">
        <f>IF(location_stateProvince!H3732="", "", location_stateProvince!H3732)</f>
        <v>Kashkadarya; Kashka-Dar'ya; Kashka</v>
      </c>
      <c r="I3443" s="3">
        <f>IF(location_stateProvince!I3732="", "", location_stateProvince!I3732)</f>
        <v>0</v>
      </c>
      <c r="J3443" s="3" t="str">
        <f>IF(location_stateProvince!J3732="", "", location_stateProvince!J3732)</f>
        <v>Uzbekistan</v>
      </c>
      <c r="K3443" s="3" t="str">
        <f>IF(location_stateProvince!K3732="", "", location_stateProvince!K3732)</f>
        <v/>
      </c>
      <c r="L3443" s="3" t="str">
        <f>IF(location_stateProvince!L3732="", "", location_stateProvince!L3732)</f>
        <v/>
      </c>
      <c r="M3443" s="3" t="str">
        <f>IF(location_stateProvince!M3732="", "", location_stateProvince!M3732)</f>
        <v>Asia-Temperate</v>
      </c>
      <c r="N3443" s="3" t="str">
        <f>IF(location_stateProvince!N3732="", "", location_stateProvince!N3732)</f>
        <v/>
      </c>
      <c r="O3443" s="3">
        <f>IF(location_stateProvince!O3732="", "", location_stateProvince!O3732)</f>
        <v>1</v>
      </c>
      <c r="P3443" s="3" t="str">
        <f>IF(location_stateProvince!P3732="", "", location_stateProvince!P3732)</f>
        <v>Western Asia</v>
      </c>
      <c r="Q3443" s="3"/>
    </row>
    <row r="3444" spans="1:17">
      <c r="A3444" s="3">
        <f>IF(location_stateProvince!A3733="", "", location_stateProvince!A3733)</f>
        <v>3721</v>
      </c>
      <c r="B3444" s="3" t="str">
        <f>IF(location_stateProvince!B3733="", "", location_stateProvince!B3733)</f>
        <v>UZB</v>
      </c>
      <c r="C3444" s="3" t="str">
        <f>IF(location_stateProvince!C3733="", "", location_stateProvince!C3733)</f>
        <v/>
      </c>
      <c r="D3444" s="3" t="str">
        <f>IF(location_stateProvince!D3733="", "", location_stateProvince!D3733)</f>
        <v>UZ</v>
      </c>
      <c r="E3444" s="3" t="str">
        <f>IF(location_stateProvince!E3733="", "", location_stateProvince!E3733)</f>
        <v>Uzbekistan</v>
      </c>
      <c r="F3444" s="3" t="str">
        <f>IF(location_stateProvince!F3733="", "", location_stateProvince!F3733)</f>
        <v/>
      </c>
      <c r="G3444" s="3" t="str">
        <f>IF(location_stateProvince!G3733="", "", location_stateProvince!G3733)</f>
        <v>Samarqand'</v>
      </c>
      <c r="H3444" s="3" t="str">
        <f>IF(location_stateProvince!H3733="", "", location_stateProvince!H3733)</f>
        <v>Samarkand</v>
      </c>
      <c r="I3444" s="3">
        <f>IF(location_stateProvince!I3733="", "", location_stateProvince!I3733)</f>
        <v>0</v>
      </c>
      <c r="J3444" s="3" t="str">
        <f>IF(location_stateProvince!J3733="", "", location_stateProvince!J3733)</f>
        <v>Uzbekistan</v>
      </c>
      <c r="K3444" s="3" t="str">
        <f>IF(location_stateProvince!K3733="", "", location_stateProvince!K3733)</f>
        <v/>
      </c>
      <c r="L3444" s="3" t="str">
        <f>IF(location_stateProvince!L3733="", "", location_stateProvince!L3733)</f>
        <v/>
      </c>
      <c r="M3444" s="3" t="str">
        <f>IF(location_stateProvince!M3733="", "", location_stateProvince!M3733)</f>
        <v>Asia-Temperate</v>
      </c>
      <c r="N3444" s="3" t="str">
        <f>IF(location_stateProvince!N3733="", "", location_stateProvince!N3733)</f>
        <v/>
      </c>
      <c r="O3444" s="3">
        <f>IF(location_stateProvince!O3733="", "", location_stateProvince!O3733)</f>
        <v>1</v>
      </c>
      <c r="P3444" s="3" t="str">
        <f>IF(location_stateProvince!P3733="", "", location_stateProvince!P3733)</f>
        <v>Western Asia</v>
      </c>
      <c r="Q3444" s="3"/>
    </row>
    <row r="3445" spans="1:17">
      <c r="A3445" s="3">
        <f>IF(location_stateProvince!A3734="", "", location_stateProvince!A3734)</f>
        <v>3722</v>
      </c>
      <c r="B3445" s="3" t="str">
        <f>IF(location_stateProvince!B3734="", "", location_stateProvince!B3734)</f>
        <v>UZB</v>
      </c>
      <c r="C3445" s="3" t="str">
        <f>IF(location_stateProvince!C3734="", "", location_stateProvince!C3734)</f>
        <v>UZ-SI</v>
      </c>
      <c r="D3445" s="3" t="str">
        <f>IF(location_stateProvince!D3734="", "", location_stateProvince!D3734)</f>
        <v>UZ</v>
      </c>
      <c r="E3445" s="3" t="str">
        <f>IF(location_stateProvince!E3734="", "", location_stateProvince!E3734)</f>
        <v>Uzbekistan</v>
      </c>
      <c r="F3445" s="3" t="str">
        <f>IF(location_stateProvince!F3734="", "", location_stateProvince!F3734)</f>
        <v/>
      </c>
      <c r="G3445" s="3" t="str">
        <f>IF(location_stateProvince!G3734="", "", location_stateProvince!G3734)</f>
        <v>Sirdaryo</v>
      </c>
      <c r="H3445" s="3" t="str">
        <f>IF(location_stateProvince!H3734="", "", location_stateProvince!H3734)</f>
        <v>Syr-Dar'ya</v>
      </c>
      <c r="I3445" s="3">
        <f>IF(location_stateProvince!I3734="", "", location_stateProvince!I3734)</f>
        <v>0</v>
      </c>
      <c r="J3445" s="3" t="str">
        <f>IF(location_stateProvince!J3734="", "", location_stateProvince!J3734)</f>
        <v>Uzbekistan</v>
      </c>
      <c r="K3445" s="3" t="str">
        <f>IF(location_stateProvince!K3734="", "", location_stateProvince!K3734)</f>
        <v/>
      </c>
      <c r="L3445" s="3" t="str">
        <f>IF(location_stateProvince!L3734="", "", location_stateProvince!L3734)</f>
        <v/>
      </c>
      <c r="M3445" s="3" t="str">
        <f>IF(location_stateProvince!M3734="", "", location_stateProvince!M3734)</f>
        <v>Asia-Temperate</v>
      </c>
      <c r="N3445" s="3" t="str">
        <f>IF(location_stateProvince!N3734="", "", location_stateProvince!N3734)</f>
        <v/>
      </c>
      <c r="O3445" s="3">
        <f>IF(location_stateProvince!O3734="", "", location_stateProvince!O3734)</f>
        <v>1</v>
      </c>
      <c r="P3445" s="3" t="str">
        <f>IF(location_stateProvince!P3734="", "", location_stateProvince!P3734)</f>
        <v>Western Asia</v>
      </c>
      <c r="Q3445" s="3"/>
    </row>
    <row r="3446" spans="1:17">
      <c r="A3446" s="3">
        <f>IF(location_stateProvince!A3735="", "", location_stateProvince!A3735)</f>
        <v>3723</v>
      </c>
      <c r="B3446" s="3" t="str">
        <f>IF(location_stateProvince!B3735="", "", location_stateProvince!B3735)</f>
        <v>UZB</v>
      </c>
      <c r="C3446" s="3" t="str">
        <f>IF(location_stateProvince!C3735="", "", location_stateProvince!C3735)</f>
        <v>UZ-SU</v>
      </c>
      <c r="D3446" s="3" t="str">
        <f>IF(location_stateProvince!D3735="", "", location_stateProvince!D3735)</f>
        <v>UZ</v>
      </c>
      <c r="E3446" s="3" t="str">
        <f>IF(location_stateProvince!E3735="", "", location_stateProvince!E3735)</f>
        <v>Uzbekistan</v>
      </c>
      <c r="F3446" s="3" t="str">
        <f>IF(location_stateProvince!F3735="", "", location_stateProvince!F3735)</f>
        <v/>
      </c>
      <c r="G3446" s="3" t="str">
        <f>IF(location_stateProvince!G3735="", "", location_stateProvince!G3735)</f>
        <v>Surxondaryo</v>
      </c>
      <c r="H3446" s="3" t="str">
        <f>IF(location_stateProvince!H3735="", "", location_stateProvince!H3735)</f>
        <v>Surkhandarya; Sukhan-Dar'ya; Surxo</v>
      </c>
      <c r="I3446" s="3">
        <f>IF(location_stateProvince!I3735="", "", location_stateProvince!I3735)</f>
        <v>0</v>
      </c>
      <c r="J3446" s="3" t="str">
        <f>IF(location_stateProvince!J3735="", "", location_stateProvince!J3735)</f>
        <v>Uzbekistan</v>
      </c>
      <c r="K3446" s="3" t="str">
        <f>IF(location_stateProvince!K3735="", "", location_stateProvince!K3735)</f>
        <v/>
      </c>
      <c r="L3446" s="3" t="str">
        <f>IF(location_stateProvince!L3735="", "", location_stateProvince!L3735)</f>
        <v/>
      </c>
      <c r="M3446" s="3" t="str">
        <f>IF(location_stateProvince!M3735="", "", location_stateProvince!M3735)</f>
        <v>Asia-Temperate</v>
      </c>
      <c r="N3446" s="3" t="str">
        <f>IF(location_stateProvince!N3735="", "", location_stateProvince!N3735)</f>
        <v/>
      </c>
      <c r="O3446" s="3">
        <f>IF(location_stateProvince!O3735="", "", location_stateProvince!O3735)</f>
        <v>1</v>
      </c>
      <c r="P3446" s="3" t="str">
        <f>IF(location_stateProvince!P3735="", "", location_stateProvince!P3735)</f>
        <v>Western Asia</v>
      </c>
      <c r="Q3446" s="3"/>
    </row>
    <row r="3447" spans="1:17">
      <c r="A3447" s="3">
        <f>IF(location_stateProvince!A3736="", "", location_stateProvince!A3736)</f>
        <v>3724</v>
      </c>
      <c r="B3447" s="3" t="str">
        <f>IF(location_stateProvince!B3736="", "", location_stateProvince!B3736)</f>
        <v>UZB</v>
      </c>
      <c r="C3447" s="3" t="str">
        <f>IF(location_stateProvince!C3736="", "", location_stateProvince!C3736)</f>
        <v>UZ-TK</v>
      </c>
      <c r="D3447" s="3" t="str">
        <f>IF(location_stateProvince!D3736="", "", location_stateProvince!D3736)</f>
        <v>UZ</v>
      </c>
      <c r="E3447" s="3" t="str">
        <f>IF(location_stateProvince!E3736="", "", location_stateProvince!E3736)</f>
        <v>Uzbekistan</v>
      </c>
      <c r="F3447" s="3" t="str">
        <f>IF(location_stateProvince!F3736="", "", location_stateProvince!F3736)</f>
        <v/>
      </c>
      <c r="G3447" s="3" t="str">
        <f>IF(location_stateProvince!G3736="", "", location_stateProvince!G3736)</f>
        <v>Toshkent</v>
      </c>
      <c r="H3447" s="3" t="str">
        <f>IF(location_stateProvince!H3736="", "", location_stateProvince!H3736)</f>
        <v>Taschkent; Tashkent</v>
      </c>
      <c r="I3447" s="3">
        <f>IF(location_stateProvince!I3736="", "", location_stateProvince!I3736)</f>
        <v>0</v>
      </c>
      <c r="J3447" s="3" t="str">
        <f>IF(location_stateProvince!J3736="", "", location_stateProvince!J3736)</f>
        <v>Uzbekistan</v>
      </c>
      <c r="K3447" s="3" t="str">
        <f>IF(location_stateProvince!K3736="", "", location_stateProvince!K3736)</f>
        <v/>
      </c>
      <c r="L3447" s="3" t="str">
        <f>IF(location_stateProvince!L3736="", "", location_stateProvince!L3736)</f>
        <v/>
      </c>
      <c r="M3447" s="3" t="str">
        <f>IF(location_stateProvince!M3736="", "", location_stateProvince!M3736)</f>
        <v>Asia-Temperate</v>
      </c>
      <c r="N3447" s="3" t="str">
        <f>IF(location_stateProvince!N3736="", "", location_stateProvince!N3736)</f>
        <v/>
      </c>
      <c r="O3447" s="3">
        <f>IF(location_stateProvince!O3736="", "", location_stateProvince!O3736)</f>
        <v>1</v>
      </c>
      <c r="P3447" s="3" t="str">
        <f>IF(location_stateProvince!P3736="", "", location_stateProvince!P3736)</f>
        <v>Western Asia</v>
      </c>
      <c r="Q3447" s="3"/>
    </row>
    <row r="3448" spans="1:17">
      <c r="A3448" s="3">
        <f>IF(location_stateProvince!A3737="", "", location_stateProvince!A3737)</f>
        <v>3725</v>
      </c>
      <c r="B3448" s="3" t="str">
        <f>IF(location_stateProvince!B3737="", "", location_stateProvince!B3737)</f>
        <v>UZB</v>
      </c>
      <c r="C3448" s="3" t="str">
        <f>IF(location_stateProvince!C3737="", "", location_stateProvince!C3737)</f>
        <v/>
      </c>
      <c r="D3448" s="3" t="str">
        <f>IF(location_stateProvince!D3737="", "", location_stateProvince!D3737)</f>
        <v>UZ</v>
      </c>
      <c r="E3448" s="3" t="str">
        <f>IF(location_stateProvince!E3737="", "", location_stateProvince!E3737)</f>
        <v>Uzbekistan</v>
      </c>
      <c r="F3448" s="3" t="str">
        <f>IF(location_stateProvince!F3737="", "", location_stateProvince!F3737)</f>
        <v/>
      </c>
      <c r="G3448" s="3" t="str">
        <f>IF(location_stateProvince!G3737="", "", location_stateProvince!G3737)</f>
        <v>Toshkent Shahri</v>
      </c>
      <c r="H3448" s="3" t="str">
        <f>IF(location_stateProvince!H3737="", "", location_stateProvince!H3737)</f>
        <v>Tashkent City; Toshkent City</v>
      </c>
      <c r="I3448" s="3">
        <f>IF(location_stateProvince!I3737="", "", location_stateProvince!I3737)</f>
        <v>0</v>
      </c>
      <c r="J3448" s="3" t="str">
        <f>IF(location_stateProvince!J3737="", "", location_stateProvince!J3737)</f>
        <v>Uzbekistan</v>
      </c>
      <c r="K3448" s="3" t="str">
        <f>IF(location_stateProvince!K3737="", "", location_stateProvince!K3737)</f>
        <v/>
      </c>
      <c r="L3448" s="3" t="str">
        <f>IF(location_stateProvince!L3737="", "", location_stateProvince!L3737)</f>
        <v/>
      </c>
      <c r="M3448" s="3" t="str">
        <f>IF(location_stateProvince!M3737="", "", location_stateProvince!M3737)</f>
        <v>Asia-Temperate</v>
      </c>
      <c r="N3448" s="3" t="str">
        <f>IF(location_stateProvince!N3737="", "", location_stateProvince!N3737)</f>
        <v/>
      </c>
      <c r="O3448" s="3">
        <f>IF(location_stateProvince!O3737="", "", location_stateProvince!O3737)</f>
        <v>1</v>
      </c>
      <c r="P3448" s="3" t="str">
        <f>IF(location_stateProvince!P3737="", "", location_stateProvince!P3737)</f>
        <v>Western Asia</v>
      </c>
      <c r="Q3448" s="3"/>
    </row>
    <row r="3449" spans="1:17">
      <c r="A3449" s="3">
        <f>IF(location_stateProvince!A3738="", "", location_stateProvince!A3738)</f>
        <v>3726</v>
      </c>
      <c r="B3449" s="3" t="str">
        <f>IF(location_stateProvince!B3738="", "", location_stateProvince!B3738)</f>
        <v>UZB</v>
      </c>
      <c r="C3449" s="3" t="str">
        <f>IF(location_stateProvince!C3738="", "", location_stateProvince!C3738)</f>
        <v>UZ-XO</v>
      </c>
      <c r="D3449" s="3" t="str">
        <f>IF(location_stateProvince!D3738="", "", location_stateProvince!D3738)</f>
        <v>UZ</v>
      </c>
      <c r="E3449" s="3" t="str">
        <f>IF(location_stateProvince!E3738="", "", location_stateProvince!E3738)</f>
        <v>Uzbekistan</v>
      </c>
      <c r="F3449" s="3" t="str">
        <f>IF(location_stateProvince!F3738="", "", location_stateProvince!F3738)</f>
        <v/>
      </c>
      <c r="G3449" s="3" t="str">
        <f>IF(location_stateProvince!G3738="", "", location_stateProvince!G3738)</f>
        <v>Xorazm</v>
      </c>
      <c r="H3449" s="3" t="str">
        <f>IF(location_stateProvince!H3738="", "", location_stateProvince!H3738)</f>
        <v>Khorezm; Khiva; Khwarazm; Khorazm</v>
      </c>
      <c r="I3449" s="3">
        <f>IF(location_stateProvince!I3738="", "", location_stateProvince!I3738)</f>
        <v>0</v>
      </c>
      <c r="J3449" s="3" t="str">
        <f>IF(location_stateProvince!J3738="", "", location_stateProvince!J3738)</f>
        <v>Uzbekistan</v>
      </c>
      <c r="K3449" s="3" t="str">
        <f>IF(location_stateProvince!K3738="", "", location_stateProvince!K3738)</f>
        <v/>
      </c>
      <c r="L3449" s="3" t="str">
        <f>IF(location_stateProvince!L3738="", "", location_stateProvince!L3738)</f>
        <v/>
      </c>
      <c r="M3449" s="3" t="str">
        <f>IF(location_stateProvince!M3738="", "", location_stateProvince!M3738)</f>
        <v>Asia-Temperate</v>
      </c>
      <c r="N3449" s="3" t="str">
        <f>IF(location_stateProvince!N3738="", "", location_stateProvince!N3738)</f>
        <v/>
      </c>
      <c r="O3449" s="3">
        <f>IF(location_stateProvince!O3738="", "", location_stateProvince!O3738)</f>
        <v>1</v>
      </c>
      <c r="P3449" s="3" t="str">
        <f>IF(location_stateProvince!P3738="", "", location_stateProvince!P3738)</f>
        <v>Western Asia</v>
      </c>
      <c r="Q3449" s="3"/>
    </row>
    <row r="3450" spans="1:17">
      <c r="A3450" s="3">
        <f>IF(location_stateProvince!A3739="", "", location_stateProvince!A3739)</f>
        <v>3727</v>
      </c>
      <c r="B3450" s="3" t="str">
        <f>IF(location_stateProvince!B3739="", "", location_stateProvince!B3739)</f>
        <v>VCT</v>
      </c>
      <c r="C3450" s="3" t="str">
        <f>IF(location_stateProvince!C3739="", "", location_stateProvince!C3739)</f>
        <v>VC-01</v>
      </c>
      <c r="D3450" s="3" t="str">
        <f>IF(location_stateProvince!D3739="", "", location_stateProvince!D3739)</f>
        <v>VC</v>
      </c>
      <c r="E3450" s="3" t="str">
        <f>IF(location_stateProvince!E3739="", "", location_stateProvince!E3739)</f>
        <v>Saint Vincent and the Grenadines</v>
      </c>
      <c r="F3450" s="3" t="str">
        <f>IF(location_stateProvince!F3739="", "", location_stateProvince!F3739)</f>
        <v>St Vincent and the Grenadines; St. Vincent and the Grenadines; St. Vin. and Gren.; St Vincent Gren.</v>
      </c>
      <c r="G3450" s="3" t="str">
        <f>IF(location_stateProvince!G3739="", "", location_stateProvince!G3739)</f>
        <v>Charlotte</v>
      </c>
      <c r="H3450" s="3" t="str">
        <f>IF(location_stateProvince!H3739="", "", location_stateProvince!H3739)</f>
        <v/>
      </c>
      <c r="I3450" s="3">
        <f>IF(location_stateProvince!I3739="", "", location_stateProvince!I3739)</f>
        <v>1</v>
      </c>
      <c r="J3450" s="3" t="str">
        <f>IF(location_stateProvince!J3739="", "", location_stateProvince!J3739)</f>
        <v>Saint Vincent and the Grenadines</v>
      </c>
      <c r="K3450" s="3" t="str">
        <f>IF(location_stateProvince!K3739="", "", location_stateProvince!K3739)</f>
        <v/>
      </c>
      <c r="L3450" s="3">
        <f>IF(location_stateProvince!L3739="", "", location_stateProvince!L3739)</f>
        <v>8</v>
      </c>
      <c r="M3450" s="3" t="str">
        <f>IF(location_stateProvince!M3739="", "", location_stateProvince!M3739)</f>
        <v>Southern America</v>
      </c>
      <c r="N3450" s="3" t="str">
        <f>IF(location_stateProvince!N3739="", "", location_stateProvince!N3739)</f>
        <v>Saint Vincent and the Grenadines</v>
      </c>
      <c r="O3450" s="3">
        <f>IF(location_stateProvince!O3739="", "", location_stateProvince!O3739)</f>
        <v>1</v>
      </c>
      <c r="P3450" s="3" t="str">
        <f>IF(location_stateProvince!P3739="", "", location_stateProvince!P3739)</f>
        <v>Central America and the Caribbean</v>
      </c>
      <c r="Q3450" s="3"/>
    </row>
    <row r="3451" spans="1:17">
      <c r="A3451" s="3">
        <f>IF(location_stateProvince!A3740="", "", location_stateProvince!A3740)</f>
        <v>3728</v>
      </c>
      <c r="B3451" s="3" t="str">
        <f>IF(location_stateProvince!B3740="", "", location_stateProvince!B3740)</f>
        <v>VCT</v>
      </c>
      <c r="C3451" s="3" t="str">
        <f>IF(location_stateProvince!C3740="", "", location_stateProvince!C3740)</f>
        <v>VC-06</v>
      </c>
      <c r="D3451" s="3" t="str">
        <f>IF(location_stateProvince!D3740="", "", location_stateProvince!D3740)</f>
        <v>VC</v>
      </c>
      <c r="E3451" s="3" t="str">
        <f>IF(location_stateProvince!E3740="", "", location_stateProvince!E3740)</f>
        <v>Saint Vincent and the Grenadines</v>
      </c>
      <c r="F3451" s="3" t="str">
        <f>IF(location_stateProvince!F3740="", "", location_stateProvince!F3740)</f>
        <v>St Vincent and the Grenadines; St. Vincent and the Grenadines; St. Vin. and Gren.; St Vincent Gren.</v>
      </c>
      <c r="G3451" s="3" t="str">
        <f>IF(location_stateProvince!G3740="", "", location_stateProvince!G3740)</f>
        <v>Grenadines</v>
      </c>
      <c r="H3451" s="3" t="str">
        <f>IF(location_stateProvince!H3740="", "", location_stateProvince!H3740)</f>
        <v/>
      </c>
      <c r="I3451" s="3">
        <f>IF(location_stateProvince!I3740="", "", location_stateProvince!I3740)</f>
        <v>1</v>
      </c>
      <c r="J3451" s="3" t="str">
        <f>IF(location_stateProvince!J3740="", "", location_stateProvince!J3740)</f>
        <v>Saint Vincent and the Grenadines</v>
      </c>
      <c r="K3451" s="3" t="str">
        <f>IF(location_stateProvince!K3740="", "", location_stateProvince!K3740)</f>
        <v/>
      </c>
      <c r="L3451" s="3">
        <f>IF(location_stateProvince!L3740="", "", location_stateProvince!L3740)</f>
        <v>8</v>
      </c>
      <c r="M3451" s="3" t="str">
        <f>IF(location_stateProvince!M3740="", "", location_stateProvince!M3740)</f>
        <v>Southern America</v>
      </c>
      <c r="N3451" s="3" t="str">
        <f>IF(location_stateProvince!N3740="", "", location_stateProvince!N3740)</f>
        <v>Saint Vincent and the Grenadines</v>
      </c>
      <c r="O3451" s="3">
        <f>IF(location_stateProvince!O3740="", "", location_stateProvince!O3740)</f>
        <v>1</v>
      </c>
      <c r="P3451" s="3" t="str">
        <f>IF(location_stateProvince!P3740="", "", location_stateProvince!P3740)</f>
        <v>Central America and the Caribbean</v>
      </c>
      <c r="Q3451" s="3"/>
    </row>
    <row r="3452" spans="1:17">
      <c r="A3452" s="3">
        <f>IF(location_stateProvince!A3741="", "", location_stateProvince!A3741)</f>
        <v>3729</v>
      </c>
      <c r="B3452" s="3" t="str">
        <f>IF(location_stateProvince!B3741="", "", location_stateProvince!B3741)</f>
        <v>VCT</v>
      </c>
      <c r="C3452" s="3" t="str">
        <f>IF(location_stateProvince!C3741="", "", location_stateProvince!C3741)</f>
        <v/>
      </c>
      <c r="D3452" s="3" t="str">
        <f>IF(location_stateProvince!D3741="", "", location_stateProvince!D3741)</f>
        <v>VC</v>
      </c>
      <c r="E3452" s="3" t="str">
        <f>IF(location_stateProvince!E3741="", "", location_stateProvince!E3741)</f>
        <v>Saint Vincent and the Grenadines</v>
      </c>
      <c r="F3452" s="3" t="str">
        <f>IF(location_stateProvince!F3741="", "", location_stateProvince!F3741)</f>
        <v>St Vincent and the Grenadines; St. Vincent and the Grenadines; St. Vin. and Gren.; St Vincent Gren.</v>
      </c>
      <c r="G3452" s="3" t="str">
        <f>IF(location_stateProvince!G3741="", "", location_stateProvince!G3741)</f>
        <v>Saint Andrew (Saint Vincent and the Grenadines)</v>
      </c>
      <c r="H3452" s="3" t="str">
        <f>IF(location_stateProvince!H3741="", "", location_stateProvince!H3741)</f>
        <v/>
      </c>
      <c r="I3452" s="3">
        <f>IF(location_stateProvince!I3741="", "", location_stateProvince!I3741)</f>
        <v>1</v>
      </c>
      <c r="J3452" s="3" t="str">
        <f>IF(location_stateProvince!J3741="", "", location_stateProvince!J3741)</f>
        <v>Saint Vincent and the Grenadines</v>
      </c>
      <c r="K3452" s="3" t="str">
        <f>IF(location_stateProvince!K3741="", "", location_stateProvince!K3741)</f>
        <v/>
      </c>
      <c r="L3452" s="3">
        <f>IF(location_stateProvince!L3741="", "", location_stateProvince!L3741)</f>
        <v>8</v>
      </c>
      <c r="M3452" s="3" t="str">
        <f>IF(location_stateProvince!M3741="", "", location_stateProvince!M3741)</f>
        <v>Southern America</v>
      </c>
      <c r="N3452" s="3" t="str">
        <f>IF(location_stateProvince!N3741="", "", location_stateProvince!N3741)</f>
        <v>Saint Vincent and the Grenadines</v>
      </c>
      <c r="O3452" s="3">
        <f>IF(location_stateProvince!O3741="", "", location_stateProvince!O3741)</f>
        <v>1</v>
      </c>
      <c r="P3452" s="3" t="str">
        <f>IF(location_stateProvince!P3741="", "", location_stateProvince!P3741)</f>
        <v>Central America and the Caribbean</v>
      </c>
      <c r="Q3452" s="3"/>
    </row>
    <row r="3453" spans="1:17">
      <c r="A3453" s="3">
        <f>IF(location_stateProvince!A3742="", "", location_stateProvince!A3742)</f>
        <v>3730</v>
      </c>
      <c r="B3453" s="3" t="str">
        <f>IF(location_stateProvince!B3742="", "", location_stateProvince!B3742)</f>
        <v>VCT</v>
      </c>
      <c r="C3453" s="3" t="str">
        <f>IF(location_stateProvince!C3742="", "", location_stateProvince!C3742)</f>
        <v/>
      </c>
      <c r="D3453" s="3" t="str">
        <f>IF(location_stateProvince!D3742="", "", location_stateProvince!D3742)</f>
        <v>VC</v>
      </c>
      <c r="E3453" s="3" t="str">
        <f>IF(location_stateProvince!E3742="", "", location_stateProvince!E3742)</f>
        <v>Saint Vincent and the Grenadines</v>
      </c>
      <c r="F3453" s="3" t="str">
        <f>IF(location_stateProvince!F3742="", "", location_stateProvince!F3742)</f>
        <v>St Vincent and the Grenadines; St. Vincent and the Grenadines; St. Vin. and Gren.; St Vincent Gren.</v>
      </c>
      <c r="G3453" s="3" t="str">
        <f>IF(location_stateProvince!G3742="", "", location_stateProvince!G3742)</f>
        <v>Saint David (Saint Vincent and the Grenadines)</v>
      </c>
      <c r="H3453" s="3" t="str">
        <f>IF(location_stateProvince!H3742="", "", location_stateProvince!H3742)</f>
        <v/>
      </c>
      <c r="I3453" s="3">
        <f>IF(location_stateProvince!I3742="", "", location_stateProvince!I3742)</f>
        <v>1</v>
      </c>
      <c r="J3453" s="3" t="str">
        <f>IF(location_stateProvince!J3742="", "", location_stateProvince!J3742)</f>
        <v>Saint Vincent and the Grenadines</v>
      </c>
      <c r="K3453" s="3" t="str">
        <f>IF(location_stateProvince!K3742="", "", location_stateProvince!K3742)</f>
        <v/>
      </c>
      <c r="L3453" s="3">
        <f>IF(location_stateProvince!L3742="", "", location_stateProvince!L3742)</f>
        <v>8</v>
      </c>
      <c r="M3453" s="3" t="str">
        <f>IF(location_stateProvince!M3742="", "", location_stateProvince!M3742)</f>
        <v>Southern America</v>
      </c>
      <c r="N3453" s="3" t="str">
        <f>IF(location_stateProvince!N3742="", "", location_stateProvince!N3742)</f>
        <v>Saint Vincent and the Grenadines</v>
      </c>
      <c r="O3453" s="3">
        <f>IF(location_stateProvince!O3742="", "", location_stateProvince!O3742)</f>
        <v>1</v>
      </c>
      <c r="P3453" s="3" t="str">
        <f>IF(location_stateProvince!P3742="", "", location_stateProvince!P3742)</f>
        <v>Central America and the Caribbean</v>
      </c>
      <c r="Q3453" s="3"/>
    </row>
    <row r="3454" spans="1:17">
      <c r="A3454" s="3">
        <f>IF(location_stateProvince!A3743="", "", location_stateProvince!A3743)</f>
        <v>3731</v>
      </c>
      <c r="B3454" s="3" t="str">
        <f>IF(location_stateProvince!B3743="", "", location_stateProvince!B3743)</f>
        <v>VCT</v>
      </c>
      <c r="C3454" s="3" t="str">
        <f>IF(location_stateProvince!C3743="", "", location_stateProvince!C3743)</f>
        <v>VC-04</v>
      </c>
      <c r="D3454" s="3" t="str">
        <f>IF(location_stateProvince!D3743="", "", location_stateProvince!D3743)</f>
        <v>VC</v>
      </c>
      <c r="E3454" s="3" t="str">
        <f>IF(location_stateProvince!E3743="", "", location_stateProvince!E3743)</f>
        <v>Saint Vincent and the Grenadines</v>
      </c>
      <c r="F3454" s="3" t="str">
        <f>IF(location_stateProvince!F3743="", "", location_stateProvince!F3743)</f>
        <v>St Vincent and the Grenadines; St. Vincent and the Grenadines; St. Vin. and Gren.; St Vincent Gren.</v>
      </c>
      <c r="G3454" s="3" t="str">
        <f>IF(location_stateProvince!G3743="", "", location_stateProvince!G3743)</f>
        <v>Saint George (Saint Vincent and the Grenadines)</v>
      </c>
      <c r="H3454" s="3" t="str">
        <f>IF(location_stateProvince!H3743="", "", location_stateProvince!H3743)</f>
        <v/>
      </c>
      <c r="I3454" s="3">
        <f>IF(location_stateProvince!I3743="", "", location_stateProvince!I3743)</f>
        <v>1</v>
      </c>
      <c r="J3454" s="3" t="str">
        <f>IF(location_stateProvince!J3743="", "", location_stateProvince!J3743)</f>
        <v>Saint Vincent and the Grenadines</v>
      </c>
      <c r="K3454" s="3" t="str">
        <f>IF(location_stateProvince!K3743="", "", location_stateProvince!K3743)</f>
        <v/>
      </c>
      <c r="L3454" s="3">
        <f>IF(location_stateProvince!L3743="", "", location_stateProvince!L3743)</f>
        <v>8</v>
      </c>
      <c r="M3454" s="3" t="str">
        <f>IF(location_stateProvince!M3743="", "", location_stateProvince!M3743)</f>
        <v>Southern America</v>
      </c>
      <c r="N3454" s="3" t="str">
        <f>IF(location_stateProvince!N3743="", "", location_stateProvince!N3743)</f>
        <v>Saint Vincent and the Grenadines</v>
      </c>
      <c r="O3454" s="3">
        <f>IF(location_stateProvince!O3743="", "", location_stateProvince!O3743)</f>
        <v>1</v>
      </c>
      <c r="P3454" s="3" t="str">
        <f>IF(location_stateProvince!P3743="", "", location_stateProvince!P3743)</f>
        <v>Central America and the Caribbean</v>
      </c>
      <c r="Q3454" s="3"/>
    </row>
    <row r="3455" spans="1:17">
      <c r="A3455" s="3">
        <f>IF(location_stateProvince!A3744="", "", location_stateProvince!A3744)</f>
        <v>3732</v>
      </c>
      <c r="B3455" s="3" t="str">
        <f>IF(location_stateProvince!B3744="", "", location_stateProvince!B3744)</f>
        <v>VCT</v>
      </c>
      <c r="C3455" s="3" t="str">
        <f>IF(location_stateProvince!C3744="", "", location_stateProvince!C3744)</f>
        <v>VC-05</v>
      </c>
      <c r="D3455" s="3" t="str">
        <f>IF(location_stateProvince!D3744="", "", location_stateProvince!D3744)</f>
        <v>VC</v>
      </c>
      <c r="E3455" s="3" t="str">
        <f>IF(location_stateProvince!E3744="", "", location_stateProvince!E3744)</f>
        <v>Saint Vincent and the Grenadines</v>
      </c>
      <c r="F3455" s="3" t="str">
        <f>IF(location_stateProvince!F3744="", "", location_stateProvince!F3744)</f>
        <v>St Vincent and the Grenadines; St. Vincent and the Grenadines; St. Vin. and Gren.; St Vincent Gren.</v>
      </c>
      <c r="G3455" s="3" t="str">
        <f>IF(location_stateProvince!G3744="", "", location_stateProvince!G3744)</f>
        <v>Saint Patrick (Saint Vincent and the Grenadines)</v>
      </c>
      <c r="H3455" s="3" t="str">
        <f>IF(location_stateProvince!H3744="", "", location_stateProvince!H3744)</f>
        <v/>
      </c>
      <c r="I3455" s="3">
        <f>IF(location_stateProvince!I3744="", "", location_stateProvince!I3744)</f>
        <v>1</v>
      </c>
      <c r="J3455" s="3" t="str">
        <f>IF(location_stateProvince!J3744="", "", location_stateProvince!J3744)</f>
        <v>Saint Vincent and the Grenadines</v>
      </c>
      <c r="K3455" s="3" t="str">
        <f>IF(location_stateProvince!K3744="", "", location_stateProvince!K3744)</f>
        <v/>
      </c>
      <c r="L3455" s="3">
        <f>IF(location_stateProvince!L3744="", "", location_stateProvince!L3744)</f>
        <v>8</v>
      </c>
      <c r="M3455" s="3" t="str">
        <f>IF(location_stateProvince!M3744="", "", location_stateProvince!M3744)</f>
        <v>Southern America</v>
      </c>
      <c r="N3455" s="3" t="str">
        <f>IF(location_stateProvince!N3744="", "", location_stateProvince!N3744)</f>
        <v>Saint Vincent and the Grenadines</v>
      </c>
      <c r="O3455" s="3">
        <f>IF(location_stateProvince!O3744="", "", location_stateProvince!O3744)</f>
        <v>1</v>
      </c>
      <c r="P3455" s="3" t="str">
        <f>IF(location_stateProvince!P3744="", "", location_stateProvince!P3744)</f>
        <v>Central America and the Caribbean</v>
      </c>
      <c r="Q3455" s="3"/>
    </row>
    <row r="3456" spans="1:17">
      <c r="A3456" s="3">
        <f>IF(location_stateProvince!A3745="", "", location_stateProvince!A3745)</f>
        <v>3733</v>
      </c>
      <c r="B3456" s="3" t="str">
        <f>IF(location_stateProvince!B3745="", "", location_stateProvince!B3745)</f>
        <v>VEN</v>
      </c>
      <c r="C3456" s="3" t="str">
        <f>IF(location_stateProvince!C3745="", "", location_stateProvince!C3745)</f>
        <v>VE-Z</v>
      </c>
      <c r="D3456" s="3" t="str">
        <f>IF(location_stateProvince!D3745="", "", location_stateProvince!D3745)</f>
        <v>VE</v>
      </c>
      <c r="E3456" s="3" t="str">
        <f>IF(location_stateProvince!E3745="", "", location_stateProvince!E3745)</f>
        <v>Venezuela</v>
      </c>
      <c r="F3456" s="3" t="str">
        <f>IF(location_stateProvince!F3745="", "", location_stateProvince!F3745)</f>
        <v>Venezuela, Bolivarian Republic of; Venezuela, RB; Venezuela (Bolivarian Republic of)</v>
      </c>
      <c r="G3456" s="3" t="str">
        <f>IF(location_stateProvince!G3745="", "", location_stateProvince!G3745)</f>
        <v>Amazonas (Venezuela)</v>
      </c>
      <c r="H3456" s="3" t="str">
        <f>IF(location_stateProvince!H3745="", "", location_stateProvince!H3745)</f>
        <v/>
      </c>
      <c r="I3456" s="3">
        <f>IF(location_stateProvince!I3745="", "", location_stateProvince!I3745)</f>
        <v>0</v>
      </c>
      <c r="J3456" s="3" t="str">
        <f>IF(location_stateProvince!J3745="", "", location_stateProvince!J3745)</f>
        <v>Venezuela</v>
      </c>
      <c r="K3456" s="3" t="str">
        <f>IF(location_stateProvince!K3745="", "", location_stateProvince!K3745)</f>
        <v>Venezuela</v>
      </c>
      <c r="L3456" s="3">
        <f>IF(location_stateProvince!L3745="", "", location_stateProvince!L3745)</f>
        <v>8</v>
      </c>
      <c r="M3456" s="3" t="str">
        <f>IF(location_stateProvince!M3745="", "", location_stateProvince!M3745)</f>
        <v>Southern America</v>
      </c>
      <c r="N3456" s="3" t="str">
        <f>IF(location_stateProvince!N3745="", "", location_stateProvince!N3745)</f>
        <v>Venezuela (Bolivarian Republic of)</v>
      </c>
      <c r="O3456" s="3">
        <f>IF(location_stateProvince!O3745="", "", location_stateProvince!O3745)</f>
        <v>1</v>
      </c>
      <c r="P3456" s="3" t="str">
        <f>IF(location_stateProvince!P3745="", "", location_stateProvince!P3745)</f>
        <v>Southern America</v>
      </c>
      <c r="Q3456" s="3"/>
    </row>
    <row r="3457" spans="1:17">
      <c r="A3457" s="3">
        <f>IF(location_stateProvince!A3746="", "", location_stateProvince!A3746)</f>
        <v>3734</v>
      </c>
      <c r="B3457" s="3" t="str">
        <f>IF(location_stateProvince!B3746="", "", location_stateProvince!B3746)</f>
        <v>VEN</v>
      </c>
      <c r="C3457" s="3" t="str">
        <f>IF(location_stateProvince!C3746="", "", location_stateProvince!C3746)</f>
        <v/>
      </c>
      <c r="D3457" s="3" t="str">
        <f>IF(location_stateProvince!D3746="", "", location_stateProvince!D3746)</f>
        <v>VE</v>
      </c>
      <c r="E3457" s="3" t="str">
        <f>IF(location_stateProvince!E3746="", "", location_stateProvince!E3746)</f>
        <v>Venezuela</v>
      </c>
      <c r="F3457" s="3" t="str">
        <f>IF(location_stateProvince!F3746="", "", location_stateProvince!F3746)</f>
        <v>Venezuela, Bolivarian Republic of; Venezuela, RB; Venezuela (Bolivarian Republic of)</v>
      </c>
      <c r="G3457" s="3" t="str">
        <f>IF(location_stateProvince!G3746="", "", location_stateProvince!G3746)</f>
        <v>Anzoátegui</v>
      </c>
      <c r="H3457" s="3" t="str">
        <f>IF(location_stateProvince!H3746="", "", location_stateProvince!H3746)</f>
        <v/>
      </c>
      <c r="I3457" s="3">
        <f>IF(location_stateProvince!I3746="", "", location_stateProvince!I3746)</f>
        <v>0</v>
      </c>
      <c r="J3457" s="3" t="str">
        <f>IF(location_stateProvince!J3746="", "", location_stateProvince!J3746)</f>
        <v>Venezuela</v>
      </c>
      <c r="K3457" s="3" t="str">
        <f>IF(location_stateProvince!K3746="", "", location_stateProvince!K3746)</f>
        <v>Venezuela</v>
      </c>
      <c r="L3457" s="3">
        <f>IF(location_stateProvince!L3746="", "", location_stateProvince!L3746)</f>
        <v>8</v>
      </c>
      <c r="M3457" s="3" t="str">
        <f>IF(location_stateProvince!M3746="", "", location_stateProvince!M3746)</f>
        <v>Southern America</v>
      </c>
      <c r="N3457" s="3" t="str">
        <f>IF(location_stateProvince!N3746="", "", location_stateProvince!N3746)</f>
        <v>Venezuela (Bolivarian Republic of)</v>
      </c>
      <c r="O3457" s="3">
        <f>IF(location_stateProvince!O3746="", "", location_stateProvince!O3746)</f>
        <v>1</v>
      </c>
      <c r="P3457" s="3" t="str">
        <f>IF(location_stateProvince!P3746="", "", location_stateProvince!P3746)</f>
        <v>Southern America</v>
      </c>
      <c r="Q3457" s="3"/>
    </row>
    <row r="3458" spans="1:17">
      <c r="A3458" s="3">
        <f>IF(location_stateProvince!A3747="", "", location_stateProvince!A3747)</f>
        <v>3735</v>
      </c>
      <c r="B3458" s="3" t="str">
        <f>IF(location_stateProvince!B3747="", "", location_stateProvince!B3747)</f>
        <v>VEN</v>
      </c>
      <c r="C3458" s="3" t="str">
        <f>IF(location_stateProvince!C3747="", "", location_stateProvince!C3747)</f>
        <v>VE-C</v>
      </c>
      <c r="D3458" s="3" t="str">
        <f>IF(location_stateProvince!D3747="", "", location_stateProvince!D3747)</f>
        <v>VE</v>
      </c>
      <c r="E3458" s="3" t="str">
        <f>IF(location_stateProvince!E3747="", "", location_stateProvince!E3747)</f>
        <v>Venezuela</v>
      </c>
      <c r="F3458" s="3" t="str">
        <f>IF(location_stateProvince!F3747="", "", location_stateProvince!F3747)</f>
        <v>Venezuela, Bolivarian Republic of; Venezuela, RB; Venezuela (Bolivarian Republic of)</v>
      </c>
      <c r="G3458" s="3" t="str">
        <f>IF(location_stateProvince!G3747="", "", location_stateProvince!G3747)</f>
        <v>Apure</v>
      </c>
      <c r="H3458" s="3" t="str">
        <f>IF(location_stateProvince!H3747="", "", location_stateProvince!H3747)</f>
        <v/>
      </c>
      <c r="I3458" s="3">
        <f>IF(location_stateProvince!I3747="", "", location_stateProvince!I3747)</f>
        <v>0</v>
      </c>
      <c r="J3458" s="3" t="str">
        <f>IF(location_stateProvince!J3747="", "", location_stateProvince!J3747)</f>
        <v>Venezuela</v>
      </c>
      <c r="K3458" s="3" t="str">
        <f>IF(location_stateProvince!K3747="", "", location_stateProvince!K3747)</f>
        <v>Venezuela</v>
      </c>
      <c r="L3458" s="3">
        <f>IF(location_stateProvince!L3747="", "", location_stateProvince!L3747)</f>
        <v>8</v>
      </c>
      <c r="M3458" s="3" t="str">
        <f>IF(location_stateProvince!M3747="", "", location_stateProvince!M3747)</f>
        <v>Southern America</v>
      </c>
      <c r="N3458" s="3" t="str">
        <f>IF(location_stateProvince!N3747="", "", location_stateProvince!N3747)</f>
        <v>Venezuela (Bolivarian Republic of)</v>
      </c>
      <c r="O3458" s="3">
        <f>IF(location_stateProvince!O3747="", "", location_stateProvince!O3747)</f>
        <v>1</v>
      </c>
      <c r="P3458" s="3" t="str">
        <f>IF(location_stateProvince!P3747="", "", location_stateProvince!P3747)</f>
        <v>Southern America</v>
      </c>
      <c r="Q3458" s="3"/>
    </row>
    <row r="3459" spans="1:17">
      <c r="A3459" s="3">
        <f>IF(location_stateProvince!A3748="", "", location_stateProvince!A3748)</f>
        <v>3736</v>
      </c>
      <c r="B3459" s="3" t="str">
        <f>IF(location_stateProvince!B3748="", "", location_stateProvince!B3748)</f>
        <v>VEN</v>
      </c>
      <c r="C3459" s="3" t="str">
        <f>IF(location_stateProvince!C3748="", "", location_stateProvince!C3748)</f>
        <v>VE-D</v>
      </c>
      <c r="D3459" s="3" t="str">
        <f>IF(location_stateProvince!D3748="", "", location_stateProvince!D3748)</f>
        <v>VE</v>
      </c>
      <c r="E3459" s="3" t="str">
        <f>IF(location_stateProvince!E3748="", "", location_stateProvince!E3748)</f>
        <v>Venezuela</v>
      </c>
      <c r="F3459" s="3" t="str">
        <f>IF(location_stateProvince!F3748="", "", location_stateProvince!F3748)</f>
        <v>Venezuela, Bolivarian Republic of; Venezuela, RB; Venezuela (Bolivarian Republic of)</v>
      </c>
      <c r="G3459" s="3" t="str">
        <f>IF(location_stateProvince!G3748="", "", location_stateProvince!G3748)</f>
        <v>Aragua</v>
      </c>
      <c r="H3459" s="3" t="str">
        <f>IF(location_stateProvince!H3748="", "", location_stateProvince!H3748)</f>
        <v/>
      </c>
      <c r="I3459" s="3">
        <f>IF(location_stateProvince!I3748="", "", location_stateProvince!I3748)</f>
        <v>0</v>
      </c>
      <c r="J3459" s="3" t="str">
        <f>IF(location_stateProvince!J3748="", "", location_stateProvince!J3748)</f>
        <v>Venezuela</v>
      </c>
      <c r="K3459" s="3" t="str">
        <f>IF(location_stateProvince!K3748="", "", location_stateProvince!K3748)</f>
        <v>Venezuela</v>
      </c>
      <c r="L3459" s="3">
        <f>IF(location_stateProvince!L3748="", "", location_stateProvince!L3748)</f>
        <v>8</v>
      </c>
      <c r="M3459" s="3" t="str">
        <f>IF(location_stateProvince!M3748="", "", location_stateProvince!M3748)</f>
        <v>Southern America</v>
      </c>
      <c r="N3459" s="3" t="str">
        <f>IF(location_stateProvince!N3748="", "", location_stateProvince!N3748)</f>
        <v>Venezuela (Bolivarian Republic of)</v>
      </c>
      <c r="O3459" s="3">
        <f>IF(location_stateProvince!O3748="", "", location_stateProvince!O3748)</f>
        <v>1</v>
      </c>
      <c r="P3459" s="3" t="str">
        <f>IF(location_stateProvince!P3748="", "", location_stateProvince!P3748)</f>
        <v>Southern America</v>
      </c>
      <c r="Q3459" s="3"/>
    </row>
    <row r="3460" spans="1:17">
      <c r="A3460" s="3">
        <f>IF(location_stateProvince!A3749="", "", location_stateProvince!A3749)</f>
        <v>3737</v>
      </c>
      <c r="B3460" s="3" t="str">
        <f>IF(location_stateProvince!B3749="", "", location_stateProvince!B3749)</f>
        <v>VEN</v>
      </c>
      <c r="C3460" s="3" t="str">
        <f>IF(location_stateProvince!C3749="", "", location_stateProvince!C3749)</f>
        <v>VE-E</v>
      </c>
      <c r="D3460" s="3" t="str">
        <f>IF(location_stateProvince!D3749="", "", location_stateProvince!D3749)</f>
        <v>VE</v>
      </c>
      <c r="E3460" s="3" t="str">
        <f>IF(location_stateProvince!E3749="", "", location_stateProvince!E3749)</f>
        <v>Venezuela</v>
      </c>
      <c r="F3460" s="3" t="str">
        <f>IF(location_stateProvince!F3749="", "", location_stateProvince!F3749)</f>
        <v>Venezuela, Bolivarian Republic of; Venezuela, RB; Venezuela (Bolivarian Republic of)</v>
      </c>
      <c r="G3460" s="3" t="str">
        <f>IF(location_stateProvince!G3749="", "", location_stateProvince!G3749)</f>
        <v>Barinas</v>
      </c>
      <c r="H3460" s="3" t="str">
        <f>IF(location_stateProvince!H3749="", "", location_stateProvince!H3749)</f>
        <v/>
      </c>
      <c r="I3460" s="3">
        <f>IF(location_stateProvince!I3749="", "", location_stateProvince!I3749)</f>
        <v>0</v>
      </c>
      <c r="J3460" s="3" t="str">
        <f>IF(location_stateProvince!J3749="", "", location_stateProvince!J3749)</f>
        <v>Venezuela</v>
      </c>
      <c r="K3460" s="3" t="str">
        <f>IF(location_stateProvince!K3749="", "", location_stateProvince!K3749)</f>
        <v>Venezuela</v>
      </c>
      <c r="L3460" s="3">
        <f>IF(location_stateProvince!L3749="", "", location_stateProvince!L3749)</f>
        <v>8</v>
      </c>
      <c r="M3460" s="3" t="str">
        <f>IF(location_stateProvince!M3749="", "", location_stateProvince!M3749)</f>
        <v>Southern America</v>
      </c>
      <c r="N3460" s="3" t="str">
        <f>IF(location_stateProvince!N3749="", "", location_stateProvince!N3749)</f>
        <v>Venezuela (Bolivarian Republic of)</v>
      </c>
      <c r="O3460" s="3">
        <f>IF(location_stateProvince!O3749="", "", location_stateProvince!O3749)</f>
        <v>1</v>
      </c>
      <c r="P3460" s="3" t="str">
        <f>IF(location_stateProvince!P3749="", "", location_stateProvince!P3749)</f>
        <v>Southern America</v>
      </c>
      <c r="Q3460" s="3"/>
    </row>
    <row r="3461" spans="1:17">
      <c r="A3461" s="3">
        <f>IF(location_stateProvince!A3750="", "", location_stateProvince!A3750)</f>
        <v>3738</v>
      </c>
      <c r="B3461" s="3" t="str">
        <f>IF(location_stateProvince!B3750="", "", location_stateProvince!B3750)</f>
        <v>VEN</v>
      </c>
      <c r="C3461" s="3" t="str">
        <f>IF(location_stateProvince!C3750="", "", location_stateProvince!C3750)</f>
        <v/>
      </c>
      <c r="D3461" s="3" t="str">
        <f>IF(location_stateProvince!D3750="", "", location_stateProvince!D3750)</f>
        <v>VE</v>
      </c>
      <c r="E3461" s="3" t="str">
        <f>IF(location_stateProvince!E3750="", "", location_stateProvince!E3750)</f>
        <v>Venezuela</v>
      </c>
      <c r="F3461" s="3" t="str">
        <f>IF(location_stateProvince!F3750="", "", location_stateProvince!F3750)</f>
        <v>Venezuela, Bolivarian Republic of; Venezuela, RB; Venezuela (Bolivarian Republic of)</v>
      </c>
      <c r="G3461" s="3" t="str">
        <f>IF(location_stateProvince!G3750="", "", location_stateProvince!G3750)</f>
        <v>Bolívar (Venezuela)</v>
      </c>
      <c r="H3461" s="3" t="str">
        <f>IF(location_stateProvince!H3750="", "", location_stateProvince!H3750)</f>
        <v/>
      </c>
      <c r="I3461" s="3">
        <f>IF(location_stateProvince!I3750="", "", location_stateProvince!I3750)</f>
        <v>0</v>
      </c>
      <c r="J3461" s="3" t="str">
        <f>IF(location_stateProvince!J3750="", "", location_stateProvince!J3750)</f>
        <v>Venezuela</v>
      </c>
      <c r="K3461" s="3" t="str">
        <f>IF(location_stateProvince!K3750="", "", location_stateProvince!K3750)</f>
        <v>Venezuela</v>
      </c>
      <c r="L3461" s="3">
        <f>IF(location_stateProvince!L3750="", "", location_stateProvince!L3750)</f>
        <v>8</v>
      </c>
      <c r="M3461" s="3" t="str">
        <f>IF(location_stateProvince!M3750="", "", location_stateProvince!M3750)</f>
        <v>Southern America</v>
      </c>
      <c r="N3461" s="3" t="str">
        <f>IF(location_stateProvince!N3750="", "", location_stateProvince!N3750)</f>
        <v>Venezuela (Bolivarian Republic of)</v>
      </c>
      <c r="O3461" s="3">
        <f>IF(location_stateProvince!O3750="", "", location_stateProvince!O3750)</f>
        <v>1</v>
      </c>
      <c r="P3461" s="3" t="str">
        <f>IF(location_stateProvince!P3750="", "", location_stateProvince!P3750)</f>
        <v>Southern America</v>
      </c>
      <c r="Q3461" s="3"/>
    </row>
    <row r="3462" spans="1:17">
      <c r="A3462" s="3">
        <f>IF(location_stateProvince!A3751="", "", location_stateProvince!A3751)</f>
        <v>3739</v>
      </c>
      <c r="B3462" s="3" t="str">
        <f>IF(location_stateProvince!B3751="", "", location_stateProvince!B3751)</f>
        <v>VEN</v>
      </c>
      <c r="C3462" s="3" t="str">
        <f>IF(location_stateProvince!C3751="", "", location_stateProvince!C3751)</f>
        <v>VE-G</v>
      </c>
      <c r="D3462" s="3" t="str">
        <f>IF(location_stateProvince!D3751="", "", location_stateProvince!D3751)</f>
        <v>VE</v>
      </c>
      <c r="E3462" s="3" t="str">
        <f>IF(location_stateProvince!E3751="", "", location_stateProvince!E3751)</f>
        <v>Venezuela</v>
      </c>
      <c r="F3462" s="3" t="str">
        <f>IF(location_stateProvince!F3751="", "", location_stateProvince!F3751)</f>
        <v>Venezuela, Bolivarian Republic of; Venezuela, RB; Venezuela (Bolivarian Republic of)</v>
      </c>
      <c r="G3462" s="3" t="str">
        <f>IF(location_stateProvince!G3751="", "", location_stateProvince!G3751)</f>
        <v>Carabobo</v>
      </c>
      <c r="H3462" s="3" t="str">
        <f>IF(location_stateProvince!H3751="", "", location_stateProvince!H3751)</f>
        <v/>
      </c>
      <c r="I3462" s="3">
        <f>IF(location_stateProvince!I3751="", "", location_stateProvince!I3751)</f>
        <v>0</v>
      </c>
      <c r="J3462" s="3" t="str">
        <f>IF(location_stateProvince!J3751="", "", location_stateProvince!J3751)</f>
        <v>Venezuela</v>
      </c>
      <c r="K3462" s="3" t="str">
        <f>IF(location_stateProvince!K3751="", "", location_stateProvince!K3751)</f>
        <v>Venezuela</v>
      </c>
      <c r="L3462" s="3">
        <f>IF(location_stateProvince!L3751="", "", location_stateProvince!L3751)</f>
        <v>8</v>
      </c>
      <c r="M3462" s="3" t="str">
        <f>IF(location_stateProvince!M3751="", "", location_stateProvince!M3751)</f>
        <v>Southern America</v>
      </c>
      <c r="N3462" s="3" t="str">
        <f>IF(location_stateProvince!N3751="", "", location_stateProvince!N3751)</f>
        <v>Venezuela (Bolivarian Republic of)</v>
      </c>
      <c r="O3462" s="3">
        <f>IF(location_stateProvince!O3751="", "", location_stateProvince!O3751)</f>
        <v>1</v>
      </c>
      <c r="P3462" s="3" t="str">
        <f>IF(location_stateProvince!P3751="", "", location_stateProvince!P3751)</f>
        <v>Southern America</v>
      </c>
      <c r="Q3462" s="3"/>
    </row>
    <row r="3463" spans="1:17">
      <c r="A3463" s="3">
        <f>IF(location_stateProvince!A3752="", "", location_stateProvince!A3752)</f>
        <v>3740</v>
      </c>
      <c r="B3463" s="3" t="str">
        <f>IF(location_stateProvince!B3752="", "", location_stateProvince!B3752)</f>
        <v>VEN</v>
      </c>
      <c r="C3463" s="3" t="str">
        <f>IF(location_stateProvince!C3752="", "", location_stateProvince!C3752)</f>
        <v>VE-H</v>
      </c>
      <c r="D3463" s="3" t="str">
        <f>IF(location_stateProvince!D3752="", "", location_stateProvince!D3752)</f>
        <v>VE</v>
      </c>
      <c r="E3463" s="3" t="str">
        <f>IF(location_stateProvince!E3752="", "", location_stateProvince!E3752)</f>
        <v>Venezuela</v>
      </c>
      <c r="F3463" s="3" t="str">
        <f>IF(location_stateProvince!F3752="", "", location_stateProvince!F3752)</f>
        <v>Venezuela, Bolivarian Republic of; Venezuela, RB; Venezuela (Bolivarian Republic of)</v>
      </c>
      <c r="G3463" s="3" t="str">
        <f>IF(location_stateProvince!G3752="", "", location_stateProvince!G3752)</f>
        <v>Cojedes</v>
      </c>
      <c r="H3463" s="3" t="str">
        <f>IF(location_stateProvince!H3752="", "", location_stateProvince!H3752)</f>
        <v/>
      </c>
      <c r="I3463" s="3">
        <f>IF(location_stateProvince!I3752="", "", location_stateProvince!I3752)</f>
        <v>0</v>
      </c>
      <c r="J3463" s="3" t="str">
        <f>IF(location_stateProvince!J3752="", "", location_stateProvince!J3752)</f>
        <v>Venezuela</v>
      </c>
      <c r="K3463" s="3" t="str">
        <f>IF(location_stateProvince!K3752="", "", location_stateProvince!K3752)</f>
        <v>Venezuela</v>
      </c>
      <c r="L3463" s="3">
        <f>IF(location_stateProvince!L3752="", "", location_stateProvince!L3752)</f>
        <v>8</v>
      </c>
      <c r="M3463" s="3" t="str">
        <f>IF(location_stateProvince!M3752="", "", location_stateProvince!M3752)</f>
        <v>Southern America</v>
      </c>
      <c r="N3463" s="3" t="str">
        <f>IF(location_stateProvince!N3752="", "", location_stateProvince!N3752)</f>
        <v>Venezuela (Bolivarian Republic of)</v>
      </c>
      <c r="O3463" s="3">
        <f>IF(location_stateProvince!O3752="", "", location_stateProvince!O3752)</f>
        <v>1</v>
      </c>
      <c r="P3463" s="3" t="str">
        <f>IF(location_stateProvince!P3752="", "", location_stateProvince!P3752)</f>
        <v>Southern America</v>
      </c>
      <c r="Q3463" s="3"/>
    </row>
    <row r="3464" spans="1:17">
      <c r="A3464" s="3">
        <f>IF(location_stateProvince!A3753="", "", location_stateProvince!A3753)</f>
        <v>3741</v>
      </c>
      <c r="B3464" s="3" t="str">
        <f>IF(location_stateProvince!B3753="", "", location_stateProvince!B3753)</f>
        <v>VEN</v>
      </c>
      <c r="C3464" s="3" t="str">
        <f>IF(location_stateProvince!C3753="", "", location_stateProvince!C3753)</f>
        <v>VE-Y</v>
      </c>
      <c r="D3464" s="3" t="str">
        <f>IF(location_stateProvince!D3753="", "", location_stateProvince!D3753)</f>
        <v>VE</v>
      </c>
      <c r="E3464" s="3" t="str">
        <f>IF(location_stateProvince!E3753="", "", location_stateProvince!E3753)</f>
        <v>Venezuela</v>
      </c>
      <c r="F3464" s="3" t="str">
        <f>IF(location_stateProvince!F3753="", "", location_stateProvince!F3753)</f>
        <v>Venezuela, Bolivarian Republic of; Venezuela, RB; Venezuela (Bolivarian Republic of)</v>
      </c>
      <c r="G3464" s="3" t="str">
        <f>IF(location_stateProvince!G3753="", "", location_stateProvince!G3753)</f>
        <v>Delta Amacuro</v>
      </c>
      <c r="H3464" s="3" t="str">
        <f>IF(location_stateProvince!H3753="", "", location_stateProvince!H3753)</f>
        <v/>
      </c>
      <c r="I3464" s="3">
        <f>IF(location_stateProvince!I3753="", "", location_stateProvince!I3753)</f>
        <v>0</v>
      </c>
      <c r="J3464" s="3" t="str">
        <f>IF(location_stateProvince!J3753="", "", location_stateProvince!J3753)</f>
        <v>Venezuela</v>
      </c>
      <c r="K3464" s="3" t="str">
        <f>IF(location_stateProvince!K3753="", "", location_stateProvince!K3753)</f>
        <v>Venezuela</v>
      </c>
      <c r="L3464" s="3">
        <f>IF(location_stateProvince!L3753="", "", location_stateProvince!L3753)</f>
        <v>8</v>
      </c>
      <c r="M3464" s="3" t="str">
        <f>IF(location_stateProvince!M3753="", "", location_stateProvince!M3753)</f>
        <v>Southern America</v>
      </c>
      <c r="N3464" s="3" t="str">
        <f>IF(location_stateProvince!N3753="", "", location_stateProvince!N3753)</f>
        <v>Venezuela (Bolivarian Republic of)</v>
      </c>
      <c r="O3464" s="3">
        <f>IF(location_stateProvince!O3753="", "", location_stateProvince!O3753)</f>
        <v>1</v>
      </c>
      <c r="P3464" s="3" t="str">
        <f>IF(location_stateProvince!P3753="", "", location_stateProvince!P3753)</f>
        <v>Southern America</v>
      </c>
      <c r="Q3464" s="3"/>
    </row>
    <row r="3465" spans="1:17">
      <c r="A3465" s="3">
        <f>IF(location_stateProvince!A3754="", "", location_stateProvince!A3754)</f>
        <v>3742</v>
      </c>
      <c r="B3465" s="3" t="str">
        <f>IF(location_stateProvince!B3754="", "", location_stateProvince!B3754)</f>
        <v>VEN</v>
      </c>
      <c r="C3465" s="3" t="str">
        <f>IF(location_stateProvince!C3754="", "", location_stateProvince!C3754)</f>
        <v/>
      </c>
      <c r="D3465" s="3" t="str">
        <f>IF(location_stateProvince!D3754="", "", location_stateProvince!D3754)</f>
        <v>VE</v>
      </c>
      <c r="E3465" s="3" t="str">
        <f>IF(location_stateProvince!E3754="", "", location_stateProvince!E3754)</f>
        <v>Venezuela</v>
      </c>
      <c r="F3465" s="3" t="str">
        <f>IF(location_stateProvince!F3754="", "", location_stateProvince!F3754)</f>
        <v>Venezuela, Bolivarian Republic of; Venezuela, RB; Venezuela (Bolivarian Republic of)</v>
      </c>
      <c r="G3465" s="3" t="str">
        <f>IF(location_stateProvince!G3754="", "", location_stateProvince!G3754)</f>
        <v>Dependencias Federales</v>
      </c>
      <c r="H3465" s="3" t="str">
        <f>IF(location_stateProvince!H3754="", "", location_stateProvince!H3754)</f>
        <v/>
      </c>
      <c r="I3465" s="3">
        <f>IF(location_stateProvince!I3754="", "", location_stateProvince!I3754)</f>
        <v>0</v>
      </c>
      <c r="J3465" s="3" t="str">
        <f>IF(location_stateProvince!J3754="", "", location_stateProvince!J3754)</f>
        <v>Venezuela</v>
      </c>
      <c r="K3465" s="3" t="str">
        <f>IF(location_stateProvince!K3754="", "", location_stateProvince!K3754)</f>
        <v>Venezuela</v>
      </c>
      <c r="L3465" s="3">
        <f>IF(location_stateProvince!L3754="", "", location_stateProvince!L3754)</f>
        <v>8</v>
      </c>
      <c r="M3465" s="3" t="str">
        <f>IF(location_stateProvince!M3754="", "", location_stateProvince!M3754)</f>
        <v>Southern America</v>
      </c>
      <c r="N3465" s="3" t="str">
        <f>IF(location_stateProvince!N3754="", "", location_stateProvince!N3754)</f>
        <v>Venezuela (Bolivarian Republic of)</v>
      </c>
      <c r="O3465" s="3">
        <f>IF(location_stateProvince!O3754="", "", location_stateProvince!O3754)</f>
        <v>1</v>
      </c>
      <c r="P3465" s="3" t="str">
        <f>IF(location_stateProvince!P3754="", "", location_stateProvince!P3754)</f>
        <v>Southern America</v>
      </c>
      <c r="Q3465" s="3"/>
    </row>
    <row r="3466" spans="1:17">
      <c r="A3466" s="3">
        <f>IF(location_stateProvince!A3755="", "", location_stateProvince!A3755)</f>
        <v>3743</v>
      </c>
      <c r="B3466" s="3" t="str">
        <f>IF(location_stateProvince!B3755="", "", location_stateProvince!B3755)</f>
        <v>VEN</v>
      </c>
      <c r="C3466" s="3" t="str">
        <f>IF(location_stateProvince!C3755="", "", location_stateProvince!C3755)</f>
        <v>VE-A</v>
      </c>
      <c r="D3466" s="3" t="str">
        <f>IF(location_stateProvince!D3755="", "", location_stateProvince!D3755)</f>
        <v>VE</v>
      </c>
      <c r="E3466" s="3" t="str">
        <f>IF(location_stateProvince!E3755="", "", location_stateProvince!E3755)</f>
        <v>Venezuela</v>
      </c>
      <c r="F3466" s="3" t="str">
        <f>IF(location_stateProvince!F3755="", "", location_stateProvince!F3755)</f>
        <v>Venezuela, Bolivarian Republic of; Venezuela, RB; Venezuela (Bolivarian Republic of)</v>
      </c>
      <c r="G3466" s="3" t="str">
        <f>IF(location_stateProvince!G3755="", "", location_stateProvince!G3755)</f>
        <v>Distrito Capital</v>
      </c>
      <c r="H3466" s="3" t="str">
        <f>IF(location_stateProvince!H3755="", "", location_stateProvince!H3755)</f>
        <v/>
      </c>
      <c r="I3466" s="3">
        <f>IF(location_stateProvince!I3755="", "", location_stateProvince!I3755)</f>
        <v>0</v>
      </c>
      <c r="J3466" s="3" t="str">
        <f>IF(location_stateProvince!J3755="", "", location_stateProvince!J3755)</f>
        <v>Venezuela</v>
      </c>
      <c r="K3466" s="3" t="str">
        <f>IF(location_stateProvince!K3755="", "", location_stateProvince!K3755)</f>
        <v>Venezuela</v>
      </c>
      <c r="L3466" s="3">
        <f>IF(location_stateProvince!L3755="", "", location_stateProvince!L3755)</f>
        <v>8</v>
      </c>
      <c r="M3466" s="3" t="str">
        <f>IF(location_stateProvince!M3755="", "", location_stateProvince!M3755)</f>
        <v>Southern America</v>
      </c>
      <c r="N3466" s="3" t="str">
        <f>IF(location_stateProvince!N3755="", "", location_stateProvince!N3755)</f>
        <v>Venezuela (Bolivarian Republic of)</v>
      </c>
      <c r="O3466" s="3">
        <f>IF(location_stateProvince!O3755="", "", location_stateProvince!O3755)</f>
        <v>1</v>
      </c>
      <c r="P3466" s="3" t="str">
        <f>IF(location_stateProvince!P3755="", "", location_stateProvince!P3755)</f>
        <v>Southern America</v>
      </c>
      <c r="Q3466" s="3"/>
    </row>
    <row r="3467" spans="1:17">
      <c r="A3467" s="3">
        <f>IF(location_stateProvince!A3756="", "", location_stateProvince!A3756)</f>
        <v>3744</v>
      </c>
      <c r="B3467" s="3" t="str">
        <f>IF(location_stateProvince!B3756="", "", location_stateProvince!B3756)</f>
        <v>VEN</v>
      </c>
      <c r="C3467" s="3" t="str">
        <f>IF(location_stateProvince!C3756="", "", location_stateProvince!C3756)</f>
        <v/>
      </c>
      <c r="D3467" s="3" t="str">
        <f>IF(location_stateProvince!D3756="", "", location_stateProvince!D3756)</f>
        <v>VE</v>
      </c>
      <c r="E3467" s="3" t="str">
        <f>IF(location_stateProvince!E3756="", "", location_stateProvince!E3756)</f>
        <v>Venezuela</v>
      </c>
      <c r="F3467" s="3" t="str">
        <f>IF(location_stateProvince!F3756="", "", location_stateProvince!F3756)</f>
        <v>Venezuela, Bolivarian Republic of; Venezuela, RB; Venezuela (Bolivarian Republic of)</v>
      </c>
      <c r="G3467" s="3" t="str">
        <f>IF(location_stateProvince!G3756="", "", location_stateProvince!G3756)</f>
        <v>Falcón</v>
      </c>
      <c r="H3467" s="3" t="str">
        <f>IF(location_stateProvince!H3756="", "", location_stateProvince!H3756)</f>
        <v/>
      </c>
      <c r="I3467" s="3">
        <f>IF(location_stateProvince!I3756="", "", location_stateProvince!I3756)</f>
        <v>0</v>
      </c>
      <c r="J3467" s="3" t="str">
        <f>IF(location_stateProvince!J3756="", "", location_stateProvince!J3756)</f>
        <v>Venezuela</v>
      </c>
      <c r="K3467" s="3" t="str">
        <f>IF(location_stateProvince!K3756="", "", location_stateProvince!K3756)</f>
        <v>Venezuela</v>
      </c>
      <c r="L3467" s="3">
        <f>IF(location_stateProvince!L3756="", "", location_stateProvince!L3756)</f>
        <v>8</v>
      </c>
      <c r="M3467" s="3" t="str">
        <f>IF(location_stateProvince!M3756="", "", location_stateProvince!M3756)</f>
        <v>Southern America</v>
      </c>
      <c r="N3467" s="3" t="str">
        <f>IF(location_stateProvince!N3756="", "", location_stateProvince!N3756)</f>
        <v>Venezuela (Bolivarian Republic of)</v>
      </c>
      <c r="O3467" s="3">
        <f>IF(location_stateProvince!O3756="", "", location_stateProvince!O3756)</f>
        <v>1</v>
      </c>
      <c r="P3467" s="3" t="str">
        <f>IF(location_stateProvince!P3756="", "", location_stateProvince!P3756)</f>
        <v>Southern America</v>
      </c>
      <c r="Q3467" s="3"/>
    </row>
    <row r="3468" spans="1:17">
      <c r="A3468" s="3">
        <f>IF(location_stateProvince!A3757="", "", location_stateProvince!A3757)</f>
        <v>3745</v>
      </c>
      <c r="B3468" s="3" t="str">
        <f>IF(location_stateProvince!B3757="", "", location_stateProvince!B3757)</f>
        <v>VEN</v>
      </c>
      <c r="C3468" s="3" t="str">
        <f>IF(location_stateProvince!C3757="", "", location_stateProvince!C3757)</f>
        <v/>
      </c>
      <c r="D3468" s="3" t="str">
        <f>IF(location_stateProvince!D3757="", "", location_stateProvince!D3757)</f>
        <v>VE</v>
      </c>
      <c r="E3468" s="3" t="str">
        <f>IF(location_stateProvince!E3757="", "", location_stateProvince!E3757)</f>
        <v>Venezuela</v>
      </c>
      <c r="F3468" s="3" t="str">
        <f>IF(location_stateProvince!F3757="", "", location_stateProvince!F3757)</f>
        <v>Venezuela, Bolivarian Republic of; Venezuela, RB; Venezuela (Bolivarian Republic of)</v>
      </c>
      <c r="G3468" s="3" t="str">
        <f>IF(location_stateProvince!G3757="", "", location_stateProvince!G3757)</f>
        <v>Guárico</v>
      </c>
      <c r="H3468" s="3" t="str">
        <f>IF(location_stateProvince!H3757="", "", location_stateProvince!H3757)</f>
        <v/>
      </c>
      <c r="I3468" s="3">
        <f>IF(location_stateProvince!I3757="", "", location_stateProvince!I3757)</f>
        <v>0</v>
      </c>
      <c r="J3468" s="3" t="str">
        <f>IF(location_stateProvince!J3757="", "", location_stateProvince!J3757)</f>
        <v>Venezuela</v>
      </c>
      <c r="K3468" s="3" t="str">
        <f>IF(location_stateProvince!K3757="", "", location_stateProvince!K3757)</f>
        <v>Venezuela</v>
      </c>
      <c r="L3468" s="3">
        <f>IF(location_stateProvince!L3757="", "", location_stateProvince!L3757)</f>
        <v>8</v>
      </c>
      <c r="M3468" s="3" t="str">
        <f>IF(location_stateProvince!M3757="", "", location_stateProvince!M3757)</f>
        <v>Southern America</v>
      </c>
      <c r="N3468" s="3" t="str">
        <f>IF(location_stateProvince!N3757="", "", location_stateProvince!N3757)</f>
        <v>Venezuela (Bolivarian Republic of)</v>
      </c>
      <c r="O3468" s="3">
        <f>IF(location_stateProvince!O3757="", "", location_stateProvince!O3757)</f>
        <v>1</v>
      </c>
      <c r="P3468" s="3" t="str">
        <f>IF(location_stateProvince!P3757="", "", location_stateProvince!P3757)</f>
        <v>Southern America</v>
      </c>
      <c r="Q3468" s="3"/>
    </row>
    <row r="3469" spans="1:17">
      <c r="A3469" s="3">
        <f>IF(location_stateProvince!A3758="", "", location_stateProvince!A3758)</f>
        <v>3746</v>
      </c>
      <c r="B3469" s="3" t="str">
        <f>IF(location_stateProvince!B3758="", "", location_stateProvince!B3758)</f>
        <v>VEN</v>
      </c>
      <c r="C3469" s="3" t="str">
        <f>IF(location_stateProvince!C3758="", "", location_stateProvince!C3758)</f>
        <v>VE-K</v>
      </c>
      <c r="D3469" s="3" t="str">
        <f>IF(location_stateProvince!D3758="", "", location_stateProvince!D3758)</f>
        <v>VE</v>
      </c>
      <c r="E3469" s="3" t="str">
        <f>IF(location_stateProvince!E3758="", "", location_stateProvince!E3758)</f>
        <v>Venezuela</v>
      </c>
      <c r="F3469" s="3" t="str">
        <f>IF(location_stateProvince!F3758="", "", location_stateProvince!F3758)</f>
        <v>Venezuela, Bolivarian Republic of; Venezuela, RB; Venezuela (Bolivarian Republic of)</v>
      </c>
      <c r="G3469" s="3" t="str">
        <f>IF(location_stateProvince!G3758="", "", location_stateProvince!G3758)</f>
        <v>Lara</v>
      </c>
      <c r="H3469" s="3" t="str">
        <f>IF(location_stateProvince!H3758="", "", location_stateProvince!H3758)</f>
        <v/>
      </c>
      <c r="I3469" s="3">
        <f>IF(location_stateProvince!I3758="", "", location_stateProvince!I3758)</f>
        <v>0</v>
      </c>
      <c r="J3469" s="3" t="str">
        <f>IF(location_stateProvince!J3758="", "", location_stateProvince!J3758)</f>
        <v>Venezuela</v>
      </c>
      <c r="K3469" s="3" t="str">
        <f>IF(location_stateProvince!K3758="", "", location_stateProvince!K3758)</f>
        <v>Venezuela</v>
      </c>
      <c r="L3469" s="3">
        <f>IF(location_stateProvince!L3758="", "", location_stateProvince!L3758)</f>
        <v>8</v>
      </c>
      <c r="M3469" s="3" t="str">
        <f>IF(location_stateProvince!M3758="", "", location_stateProvince!M3758)</f>
        <v>Southern America</v>
      </c>
      <c r="N3469" s="3" t="str">
        <f>IF(location_stateProvince!N3758="", "", location_stateProvince!N3758)</f>
        <v>Venezuela (Bolivarian Republic of)</v>
      </c>
      <c r="O3469" s="3">
        <f>IF(location_stateProvince!O3758="", "", location_stateProvince!O3758)</f>
        <v>1</v>
      </c>
      <c r="P3469" s="3" t="str">
        <f>IF(location_stateProvince!P3758="", "", location_stateProvince!P3758)</f>
        <v>Southern America</v>
      </c>
      <c r="Q3469" s="3"/>
    </row>
    <row r="3470" spans="1:17">
      <c r="A3470" s="3">
        <f>IF(location_stateProvince!A3759="", "", location_stateProvince!A3759)</f>
        <v>3747</v>
      </c>
      <c r="B3470" s="3" t="str">
        <f>IF(location_stateProvince!B3759="", "", location_stateProvince!B3759)</f>
        <v>VEN</v>
      </c>
      <c r="C3470" s="3" t="str">
        <f>IF(location_stateProvince!C3759="", "", location_stateProvince!C3759)</f>
        <v>VE-M</v>
      </c>
      <c r="D3470" s="3" t="str">
        <f>IF(location_stateProvince!D3759="", "", location_stateProvince!D3759)</f>
        <v>VE</v>
      </c>
      <c r="E3470" s="3" t="str">
        <f>IF(location_stateProvince!E3759="", "", location_stateProvince!E3759)</f>
        <v>Venezuela</v>
      </c>
      <c r="F3470" s="3" t="str">
        <f>IF(location_stateProvince!F3759="", "", location_stateProvince!F3759)</f>
        <v>Venezuela, Bolivarian Republic of; Venezuela, RB; Venezuela (Bolivarian Republic of)</v>
      </c>
      <c r="G3470" s="3" t="str">
        <f>IF(location_stateProvince!G3759="", "", location_stateProvince!G3759)</f>
        <v>Miranda</v>
      </c>
      <c r="H3470" s="3" t="str">
        <f>IF(location_stateProvince!H3759="", "", location_stateProvince!H3759)</f>
        <v/>
      </c>
      <c r="I3470" s="3">
        <f>IF(location_stateProvince!I3759="", "", location_stateProvince!I3759)</f>
        <v>0</v>
      </c>
      <c r="J3470" s="3" t="str">
        <f>IF(location_stateProvince!J3759="", "", location_stateProvince!J3759)</f>
        <v>Venezuela</v>
      </c>
      <c r="K3470" s="3" t="str">
        <f>IF(location_stateProvince!K3759="", "", location_stateProvince!K3759)</f>
        <v>Venezuela</v>
      </c>
      <c r="L3470" s="3">
        <f>IF(location_stateProvince!L3759="", "", location_stateProvince!L3759)</f>
        <v>8</v>
      </c>
      <c r="M3470" s="3" t="str">
        <f>IF(location_stateProvince!M3759="", "", location_stateProvince!M3759)</f>
        <v>Southern America</v>
      </c>
      <c r="N3470" s="3" t="str">
        <f>IF(location_stateProvince!N3759="", "", location_stateProvince!N3759)</f>
        <v>Venezuela (Bolivarian Republic of)</v>
      </c>
      <c r="O3470" s="3">
        <f>IF(location_stateProvince!O3759="", "", location_stateProvince!O3759)</f>
        <v>1</v>
      </c>
      <c r="P3470" s="3" t="str">
        <f>IF(location_stateProvince!P3759="", "", location_stateProvince!P3759)</f>
        <v>Southern America</v>
      </c>
      <c r="Q3470" s="3"/>
    </row>
    <row r="3471" spans="1:17">
      <c r="A3471" s="3">
        <f>IF(location_stateProvince!A3760="", "", location_stateProvince!A3760)</f>
        <v>3748</v>
      </c>
      <c r="B3471" s="3" t="str">
        <f>IF(location_stateProvince!B3760="", "", location_stateProvince!B3760)</f>
        <v>VEN</v>
      </c>
      <c r="C3471" s="3" t="str">
        <f>IF(location_stateProvince!C3760="", "", location_stateProvince!C3760)</f>
        <v>VE-N</v>
      </c>
      <c r="D3471" s="3" t="str">
        <f>IF(location_stateProvince!D3760="", "", location_stateProvince!D3760)</f>
        <v>VE</v>
      </c>
      <c r="E3471" s="3" t="str">
        <f>IF(location_stateProvince!E3760="", "", location_stateProvince!E3760)</f>
        <v>Venezuela</v>
      </c>
      <c r="F3471" s="3" t="str">
        <f>IF(location_stateProvince!F3760="", "", location_stateProvince!F3760)</f>
        <v>Venezuela, Bolivarian Republic of; Venezuela, RB; Venezuela (Bolivarian Republic of)</v>
      </c>
      <c r="G3471" s="3" t="str">
        <f>IF(location_stateProvince!G3760="", "", location_stateProvince!G3760)</f>
        <v>Monagas</v>
      </c>
      <c r="H3471" s="3" t="str">
        <f>IF(location_stateProvince!H3760="", "", location_stateProvince!H3760)</f>
        <v/>
      </c>
      <c r="I3471" s="3">
        <f>IF(location_stateProvince!I3760="", "", location_stateProvince!I3760)</f>
        <v>0</v>
      </c>
      <c r="J3471" s="3" t="str">
        <f>IF(location_stateProvince!J3760="", "", location_stateProvince!J3760)</f>
        <v>Venezuela</v>
      </c>
      <c r="K3471" s="3" t="str">
        <f>IF(location_stateProvince!K3760="", "", location_stateProvince!K3760)</f>
        <v>Venezuela</v>
      </c>
      <c r="L3471" s="3">
        <f>IF(location_stateProvince!L3760="", "", location_stateProvince!L3760)</f>
        <v>8</v>
      </c>
      <c r="M3471" s="3" t="str">
        <f>IF(location_stateProvince!M3760="", "", location_stateProvince!M3760)</f>
        <v>Southern America</v>
      </c>
      <c r="N3471" s="3" t="str">
        <f>IF(location_stateProvince!N3760="", "", location_stateProvince!N3760)</f>
        <v>Venezuela (Bolivarian Republic of)</v>
      </c>
      <c r="O3471" s="3">
        <f>IF(location_stateProvince!O3760="", "", location_stateProvince!O3760)</f>
        <v>1</v>
      </c>
      <c r="P3471" s="3" t="str">
        <f>IF(location_stateProvince!P3760="", "", location_stateProvince!P3760)</f>
        <v>Southern America</v>
      </c>
      <c r="Q3471" s="3"/>
    </row>
    <row r="3472" spans="1:17">
      <c r="A3472" s="3">
        <f>IF(location_stateProvince!A3761="", "", location_stateProvince!A3761)</f>
        <v>3749</v>
      </c>
      <c r="B3472" s="3" t="str">
        <f>IF(location_stateProvince!B3761="", "", location_stateProvince!B3761)</f>
        <v>VEN</v>
      </c>
      <c r="C3472" s="3" t="str">
        <f>IF(location_stateProvince!C3761="", "", location_stateProvince!C3761)</f>
        <v/>
      </c>
      <c r="D3472" s="3" t="str">
        <f>IF(location_stateProvince!D3761="", "", location_stateProvince!D3761)</f>
        <v>VE</v>
      </c>
      <c r="E3472" s="3" t="str">
        <f>IF(location_stateProvince!E3761="", "", location_stateProvince!E3761)</f>
        <v>Venezuela</v>
      </c>
      <c r="F3472" s="3" t="str">
        <f>IF(location_stateProvince!F3761="", "", location_stateProvince!F3761)</f>
        <v>Venezuela, Bolivarian Republic of; Venezuela, RB; Venezuela (Bolivarian Republic of)</v>
      </c>
      <c r="G3472" s="3" t="str">
        <f>IF(location_stateProvince!G3761="", "", location_stateProvince!G3761)</f>
        <v>Mérida</v>
      </c>
      <c r="H3472" s="3" t="str">
        <f>IF(location_stateProvince!H3761="", "", location_stateProvince!H3761)</f>
        <v/>
      </c>
      <c r="I3472" s="3">
        <f>IF(location_stateProvince!I3761="", "", location_stateProvince!I3761)</f>
        <v>0</v>
      </c>
      <c r="J3472" s="3" t="str">
        <f>IF(location_stateProvince!J3761="", "", location_stateProvince!J3761)</f>
        <v>Venezuela</v>
      </c>
      <c r="K3472" s="3" t="str">
        <f>IF(location_stateProvince!K3761="", "", location_stateProvince!K3761)</f>
        <v>Venezuela</v>
      </c>
      <c r="L3472" s="3">
        <f>IF(location_stateProvince!L3761="", "", location_stateProvince!L3761)</f>
        <v>8</v>
      </c>
      <c r="M3472" s="3" t="str">
        <f>IF(location_stateProvince!M3761="", "", location_stateProvince!M3761)</f>
        <v>Southern America</v>
      </c>
      <c r="N3472" s="3" t="str">
        <f>IF(location_stateProvince!N3761="", "", location_stateProvince!N3761)</f>
        <v>Venezuela (Bolivarian Republic of)</v>
      </c>
      <c r="O3472" s="3">
        <f>IF(location_stateProvince!O3761="", "", location_stateProvince!O3761)</f>
        <v>1</v>
      </c>
      <c r="P3472" s="3" t="str">
        <f>IF(location_stateProvince!P3761="", "", location_stateProvince!P3761)</f>
        <v>Southern America</v>
      </c>
      <c r="Q3472" s="3"/>
    </row>
    <row r="3473" spans="1:17">
      <c r="A3473" s="3">
        <f>IF(location_stateProvince!A3762="", "", location_stateProvince!A3762)</f>
        <v>3750</v>
      </c>
      <c r="B3473" s="3" t="str">
        <f>IF(location_stateProvince!B3762="", "", location_stateProvince!B3762)</f>
        <v>VEN</v>
      </c>
      <c r="C3473" s="3" t="str">
        <f>IF(location_stateProvince!C3762="", "", location_stateProvince!C3762)</f>
        <v>VE-O</v>
      </c>
      <c r="D3473" s="3" t="str">
        <f>IF(location_stateProvince!D3762="", "", location_stateProvince!D3762)</f>
        <v>VE</v>
      </c>
      <c r="E3473" s="3" t="str">
        <f>IF(location_stateProvince!E3762="", "", location_stateProvince!E3762)</f>
        <v>Venezuela</v>
      </c>
      <c r="F3473" s="3" t="str">
        <f>IF(location_stateProvince!F3762="", "", location_stateProvince!F3762)</f>
        <v>Venezuela, Bolivarian Republic of; Venezuela, RB; Venezuela (Bolivarian Republic of)</v>
      </c>
      <c r="G3473" s="3" t="str">
        <f>IF(location_stateProvince!G3762="", "", location_stateProvince!G3762)</f>
        <v>Nueva Esparta</v>
      </c>
      <c r="H3473" s="3" t="str">
        <f>IF(location_stateProvince!H3762="", "", location_stateProvince!H3762)</f>
        <v/>
      </c>
      <c r="I3473" s="3">
        <f>IF(location_stateProvince!I3762="", "", location_stateProvince!I3762)</f>
        <v>0</v>
      </c>
      <c r="J3473" s="3" t="str">
        <f>IF(location_stateProvince!J3762="", "", location_stateProvince!J3762)</f>
        <v>Venezuela</v>
      </c>
      <c r="K3473" s="3" t="str">
        <f>IF(location_stateProvince!K3762="", "", location_stateProvince!K3762)</f>
        <v>Venezuela</v>
      </c>
      <c r="L3473" s="3">
        <f>IF(location_stateProvince!L3762="", "", location_stateProvince!L3762)</f>
        <v>8</v>
      </c>
      <c r="M3473" s="3" t="str">
        <f>IF(location_stateProvince!M3762="", "", location_stateProvince!M3762)</f>
        <v>Southern America</v>
      </c>
      <c r="N3473" s="3" t="str">
        <f>IF(location_stateProvince!N3762="", "", location_stateProvince!N3762)</f>
        <v>Venezuela (Bolivarian Republic of)</v>
      </c>
      <c r="O3473" s="3">
        <f>IF(location_stateProvince!O3762="", "", location_stateProvince!O3762)</f>
        <v>1</v>
      </c>
      <c r="P3473" s="3" t="str">
        <f>IF(location_stateProvince!P3762="", "", location_stateProvince!P3762)</f>
        <v>Southern America</v>
      </c>
      <c r="Q3473" s="3"/>
    </row>
    <row r="3474" spans="1:17">
      <c r="A3474" s="3">
        <f>IF(location_stateProvince!A3763="", "", location_stateProvince!A3763)</f>
        <v>3751</v>
      </c>
      <c r="B3474" s="3" t="str">
        <f>IF(location_stateProvince!B3763="", "", location_stateProvince!B3763)</f>
        <v>VEN</v>
      </c>
      <c r="C3474" s="3" t="str">
        <f>IF(location_stateProvince!C3763="", "", location_stateProvince!C3763)</f>
        <v>VE-P</v>
      </c>
      <c r="D3474" s="3" t="str">
        <f>IF(location_stateProvince!D3763="", "", location_stateProvince!D3763)</f>
        <v>VE</v>
      </c>
      <c r="E3474" s="3" t="str">
        <f>IF(location_stateProvince!E3763="", "", location_stateProvince!E3763)</f>
        <v>Venezuela</v>
      </c>
      <c r="F3474" s="3" t="str">
        <f>IF(location_stateProvince!F3763="", "", location_stateProvince!F3763)</f>
        <v>Venezuela, Bolivarian Republic of; Venezuela, RB; Venezuela (Bolivarian Republic of)</v>
      </c>
      <c r="G3474" s="3" t="str">
        <f>IF(location_stateProvince!G3763="", "", location_stateProvince!G3763)</f>
        <v>Portuguesa</v>
      </c>
      <c r="H3474" s="3" t="str">
        <f>IF(location_stateProvince!H3763="", "", location_stateProvince!H3763)</f>
        <v/>
      </c>
      <c r="I3474" s="3">
        <f>IF(location_stateProvince!I3763="", "", location_stateProvince!I3763)</f>
        <v>0</v>
      </c>
      <c r="J3474" s="3" t="str">
        <f>IF(location_stateProvince!J3763="", "", location_stateProvince!J3763)</f>
        <v>Venezuela</v>
      </c>
      <c r="K3474" s="3" t="str">
        <f>IF(location_stateProvince!K3763="", "", location_stateProvince!K3763)</f>
        <v>Venezuela</v>
      </c>
      <c r="L3474" s="3">
        <f>IF(location_stateProvince!L3763="", "", location_stateProvince!L3763)</f>
        <v>8</v>
      </c>
      <c r="M3474" s="3" t="str">
        <f>IF(location_stateProvince!M3763="", "", location_stateProvince!M3763)</f>
        <v>Southern America</v>
      </c>
      <c r="N3474" s="3" t="str">
        <f>IF(location_stateProvince!N3763="", "", location_stateProvince!N3763)</f>
        <v>Venezuela (Bolivarian Republic of)</v>
      </c>
      <c r="O3474" s="3">
        <f>IF(location_stateProvince!O3763="", "", location_stateProvince!O3763)</f>
        <v>1</v>
      </c>
      <c r="P3474" s="3" t="str">
        <f>IF(location_stateProvince!P3763="", "", location_stateProvince!P3763)</f>
        <v>Southern America</v>
      </c>
      <c r="Q3474" s="3"/>
    </row>
    <row r="3475" spans="1:17">
      <c r="A3475" s="3">
        <f>IF(location_stateProvince!A3764="", "", location_stateProvince!A3764)</f>
        <v>3752</v>
      </c>
      <c r="B3475" s="3" t="str">
        <f>IF(location_stateProvince!B3764="", "", location_stateProvince!B3764)</f>
        <v>VEN</v>
      </c>
      <c r="C3475" s="3" t="str">
        <f>IF(location_stateProvince!C3764="", "", location_stateProvince!C3764)</f>
        <v>VE-R</v>
      </c>
      <c r="D3475" s="3" t="str">
        <f>IF(location_stateProvince!D3764="", "", location_stateProvince!D3764)</f>
        <v>VE</v>
      </c>
      <c r="E3475" s="3" t="str">
        <f>IF(location_stateProvince!E3764="", "", location_stateProvince!E3764)</f>
        <v>Venezuela</v>
      </c>
      <c r="F3475" s="3" t="str">
        <f>IF(location_stateProvince!F3764="", "", location_stateProvince!F3764)</f>
        <v>Venezuela, Bolivarian Republic of; Venezuela, RB; Venezuela (Bolivarian Republic of)</v>
      </c>
      <c r="G3475" s="3" t="str">
        <f>IF(location_stateProvince!G3764="", "", location_stateProvince!G3764)</f>
        <v>Sucre (Venezuela)</v>
      </c>
      <c r="H3475" s="3" t="str">
        <f>IF(location_stateProvince!H3764="", "", location_stateProvince!H3764)</f>
        <v/>
      </c>
      <c r="I3475" s="3">
        <f>IF(location_stateProvince!I3764="", "", location_stateProvince!I3764)</f>
        <v>0</v>
      </c>
      <c r="J3475" s="3" t="str">
        <f>IF(location_stateProvince!J3764="", "", location_stateProvince!J3764)</f>
        <v>Venezuela</v>
      </c>
      <c r="K3475" s="3" t="str">
        <f>IF(location_stateProvince!K3764="", "", location_stateProvince!K3764)</f>
        <v>Venezuela</v>
      </c>
      <c r="L3475" s="3">
        <f>IF(location_stateProvince!L3764="", "", location_stateProvince!L3764)</f>
        <v>8</v>
      </c>
      <c r="M3475" s="3" t="str">
        <f>IF(location_stateProvince!M3764="", "", location_stateProvince!M3764)</f>
        <v>Southern America</v>
      </c>
      <c r="N3475" s="3" t="str">
        <f>IF(location_stateProvince!N3764="", "", location_stateProvince!N3764)</f>
        <v>Venezuela (Bolivarian Republic of)</v>
      </c>
      <c r="O3475" s="3">
        <f>IF(location_stateProvince!O3764="", "", location_stateProvince!O3764)</f>
        <v>1</v>
      </c>
      <c r="P3475" s="3" t="str">
        <f>IF(location_stateProvince!P3764="", "", location_stateProvince!P3764)</f>
        <v>Southern America</v>
      </c>
      <c r="Q3475" s="3"/>
    </row>
    <row r="3476" spans="1:17">
      <c r="A3476" s="3">
        <f>IF(location_stateProvince!A3765="", "", location_stateProvince!A3765)</f>
        <v>3753</v>
      </c>
      <c r="B3476" s="3" t="str">
        <f>IF(location_stateProvince!B3765="", "", location_stateProvince!B3765)</f>
        <v>VEN</v>
      </c>
      <c r="C3476" s="3" t="str">
        <f>IF(location_stateProvince!C3765="", "", location_stateProvince!C3765)</f>
        <v>VE-T</v>
      </c>
      <c r="D3476" s="3" t="str">
        <f>IF(location_stateProvince!D3765="", "", location_stateProvince!D3765)</f>
        <v>VE</v>
      </c>
      <c r="E3476" s="3" t="str">
        <f>IF(location_stateProvince!E3765="", "", location_stateProvince!E3765)</f>
        <v>Venezuela</v>
      </c>
      <c r="F3476" s="3" t="str">
        <f>IF(location_stateProvince!F3765="", "", location_stateProvince!F3765)</f>
        <v>Venezuela, Bolivarian Republic of; Venezuela, RB; Venezuela (Bolivarian Republic of)</v>
      </c>
      <c r="G3476" s="3" t="str">
        <f>IF(location_stateProvince!G3765="", "", location_stateProvince!G3765)</f>
        <v>Trujillo</v>
      </c>
      <c r="H3476" s="3" t="str">
        <f>IF(location_stateProvince!H3765="", "", location_stateProvince!H3765)</f>
        <v/>
      </c>
      <c r="I3476" s="3">
        <f>IF(location_stateProvince!I3765="", "", location_stateProvince!I3765)</f>
        <v>0</v>
      </c>
      <c r="J3476" s="3" t="str">
        <f>IF(location_stateProvince!J3765="", "", location_stateProvince!J3765)</f>
        <v>Venezuela</v>
      </c>
      <c r="K3476" s="3" t="str">
        <f>IF(location_stateProvince!K3765="", "", location_stateProvince!K3765)</f>
        <v>Venezuela</v>
      </c>
      <c r="L3476" s="3">
        <f>IF(location_stateProvince!L3765="", "", location_stateProvince!L3765)</f>
        <v>8</v>
      </c>
      <c r="M3476" s="3" t="str">
        <f>IF(location_stateProvince!M3765="", "", location_stateProvince!M3765)</f>
        <v>Southern America</v>
      </c>
      <c r="N3476" s="3" t="str">
        <f>IF(location_stateProvince!N3765="", "", location_stateProvince!N3765)</f>
        <v>Venezuela (Bolivarian Republic of)</v>
      </c>
      <c r="O3476" s="3">
        <f>IF(location_stateProvince!O3765="", "", location_stateProvince!O3765)</f>
        <v>1</v>
      </c>
      <c r="P3476" s="3" t="str">
        <f>IF(location_stateProvince!P3765="", "", location_stateProvince!P3765)</f>
        <v>Southern America</v>
      </c>
      <c r="Q3476" s="3"/>
    </row>
    <row r="3477" spans="1:17">
      <c r="A3477" s="3">
        <f>IF(location_stateProvince!A3766="", "", location_stateProvince!A3766)</f>
        <v>3754</v>
      </c>
      <c r="B3477" s="3" t="str">
        <f>IF(location_stateProvince!B3766="", "", location_stateProvince!B3766)</f>
        <v>VEN</v>
      </c>
      <c r="C3477" s="3" t="str">
        <f>IF(location_stateProvince!C3766="", "", location_stateProvince!C3766)</f>
        <v/>
      </c>
      <c r="D3477" s="3" t="str">
        <f>IF(location_stateProvince!D3766="", "", location_stateProvince!D3766)</f>
        <v>VE</v>
      </c>
      <c r="E3477" s="3" t="str">
        <f>IF(location_stateProvince!E3766="", "", location_stateProvince!E3766)</f>
        <v>Venezuela</v>
      </c>
      <c r="F3477" s="3" t="str">
        <f>IF(location_stateProvince!F3766="", "", location_stateProvince!F3766)</f>
        <v>Venezuela, Bolivarian Republic of; Venezuela, RB; Venezuela (Bolivarian Republic of)</v>
      </c>
      <c r="G3477" s="3" t="str">
        <f>IF(location_stateProvince!G3766="", "", location_stateProvince!G3766)</f>
        <v>Táchira</v>
      </c>
      <c r="H3477" s="3" t="str">
        <f>IF(location_stateProvince!H3766="", "", location_stateProvince!H3766)</f>
        <v/>
      </c>
      <c r="I3477" s="3">
        <f>IF(location_stateProvince!I3766="", "", location_stateProvince!I3766)</f>
        <v>0</v>
      </c>
      <c r="J3477" s="3" t="str">
        <f>IF(location_stateProvince!J3766="", "", location_stateProvince!J3766)</f>
        <v>Venezuela</v>
      </c>
      <c r="K3477" s="3" t="str">
        <f>IF(location_stateProvince!K3766="", "", location_stateProvince!K3766)</f>
        <v>Venezuela</v>
      </c>
      <c r="L3477" s="3">
        <f>IF(location_stateProvince!L3766="", "", location_stateProvince!L3766)</f>
        <v>8</v>
      </c>
      <c r="M3477" s="3" t="str">
        <f>IF(location_stateProvince!M3766="", "", location_stateProvince!M3766)</f>
        <v>Southern America</v>
      </c>
      <c r="N3477" s="3" t="str">
        <f>IF(location_stateProvince!N3766="", "", location_stateProvince!N3766)</f>
        <v>Venezuela (Bolivarian Republic of)</v>
      </c>
      <c r="O3477" s="3">
        <f>IF(location_stateProvince!O3766="", "", location_stateProvince!O3766)</f>
        <v>1</v>
      </c>
      <c r="P3477" s="3" t="str">
        <f>IF(location_stateProvince!P3766="", "", location_stateProvince!P3766)</f>
        <v>Southern America</v>
      </c>
      <c r="Q3477" s="3"/>
    </row>
    <row r="3478" spans="1:17">
      <c r="A3478" s="3">
        <f>IF(location_stateProvince!A3767="", "", location_stateProvince!A3767)</f>
        <v>3755</v>
      </c>
      <c r="B3478" s="3" t="str">
        <f>IF(location_stateProvince!B3767="", "", location_stateProvince!B3767)</f>
        <v>VEN</v>
      </c>
      <c r="C3478" s="3" t="str">
        <f>IF(location_stateProvince!C3767="", "", location_stateProvince!C3767)</f>
        <v/>
      </c>
      <c r="D3478" s="3" t="str">
        <f>IF(location_stateProvince!D3767="", "", location_stateProvince!D3767)</f>
        <v>VE</v>
      </c>
      <c r="E3478" s="3" t="str">
        <f>IF(location_stateProvince!E3767="", "", location_stateProvince!E3767)</f>
        <v>Venezuela</v>
      </c>
      <c r="F3478" s="3" t="str">
        <f>IF(location_stateProvince!F3767="", "", location_stateProvince!F3767)</f>
        <v>Venezuela, Bolivarian Republic of; Venezuela, RB; Venezuela (Bolivarian Republic of)</v>
      </c>
      <c r="G3478" s="3" t="str">
        <f>IF(location_stateProvince!G3767="", "", location_stateProvince!G3767)</f>
        <v>Vargas</v>
      </c>
      <c r="H3478" s="3" t="str">
        <f>IF(location_stateProvince!H3767="", "", location_stateProvince!H3767)</f>
        <v/>
      </c>
      <c r="I3478" s="3">
        <f>IF(location_stateProvince!I3767="", "", location_stateProvince!I3767)</f>
        <v>0</v>
      </c>
      <c r="J3478" s="3" t="str">
        <f>IF(location_stateProvince!J3767="", "", location_stateProvince!J3767)</f>
        <v>Venezuela</v>
      </c>
      <c r="K3478" s="3" t="str">
        <f>IF(location_stateProvince!K3767="", "", location_stateProvince!K3767)</f>
        <v>Venezuela</v>
      </c>
      <c r="L3478" s="3">
        <f>IF(location_stateProvince!L3767="", "", location_stateProvince!L3767)</f>
        <v>8</v>
      </c>
      <c r="M3478" s="3" t="str">
        <f>IF(location_stateProvince!M3767="", "", location_stateProvince!M3767)</f>
        <v>Southern America</v>
      </c>
      <c r="N3478" s="3" t="str">
        <f>IF(location_stateProvince!N3767="", "", location_stateProvince!N3767)</f>
        <v>Venezuela (Bolivarian Republic of)</v>
      </c>
      <c r="O3478" s="3">
        <f>IF(location_stateProvince!O3767="", "", location_stateProvince!O3767)</f>
        <v>1</v>
      </c>
      <c r="P3478" s="3" t="str">
        <f>IF(location_stateProvince!P3767="", "", location_stateProvince!P3767)</f>
        <v>Southern America</v>
      </c>
      <c r="Q3478" s="3"/>
    </row>
    <row r="3479" spans="1:17">
      <c r="A3479" s="3">
        <f>IF(location_stateProvince!A3768="", "", location_stateProvince!A3768)</f>
        <v>3756</v>
      </c>
      <c r="B3479" s="3" t="str">
        <f>IF(location_stateProvince!B3768="", "", location_stateProvince!B3768)</f>
        <v>VEN</v>
      </c>
      <c r="C3479" s="3" t="str">
        <f>IF(location_stateProvince!C3768="", "", location_stateProvince!C3768)</f>
        <v>VE-U</v>
      </c>
      <c r="D3479" s="3" t="str">
        <f>IF(location_stateProvince!D3768="", "", location_stateProvince!D3768)</f>
        <v>VE</v>
      </c>
      <c r="E3479" s="3" t="str">
        <f>IF(location_stateProvince!E3768="", "", location_stateProvince!E3768)</f>
        <v>Venezuela</v>
      </c>
      <c r="F3479" s="3" t="str">
        <f>IF(location_stateProvince!F3768="", "", location_stateProvince!F3768)</f>
        <v>Venezuela, Bolivarian Republic of; Venezuela, RB; Venezuela (Bolivarian Republic of)</v>
      </c>
      <c r="G3479" s="3" t="str">
        <f>IF(location_stateProvince!G3768="", "", location_stateProvince!G3768)</f>
        <v>Yaracuy</v>
      </c>
      <c r="H3479" s="3" t="str">
        <f>IF(location_stateProvince!H3768="", "", location_stateProvince!H3768)</f>
        <v/>
      </c>
      <c r="I3479" s="3">
        <f>IF(location_stateProvince!I3768="", "", location_stateProvince!I3768)</f>
        <v>0</v>
      </c>
      <c r="J3479" s="3" t="str">
        <f>IF(location_stateProvince!J3768="", "", location_stateProvince!J3768)</f>
        <v>Venezuela</v>
      </c>
      <c r="K3479" s="3" t="str">
        <f>IF(location_stateProvince!K3768="", "", location_stateProvince!K3768)</f>
        <v>Venezuela</v>
      </c>
      <c r="L3479" s="3">
        <f>IF(location_stateProvince!L3768="", "", location_stateProvince!L3768)</f>
        <v>8</v>
      </c>
      <c r="M3479" s="3" t="str">
        <f>IF(location_stateProvince!M3768="", "", location_stateProvince!M3768)</f>
        <v>Southern America</v>
      </c>
      <c r="N3479" s="3" t="str">
        <f>IF(location_stateProvince!N3768="", "", location_stateProvince!N3768)</f>
        <v>Venezuela (Bolivarian Republic of)</v>
      </c>
      <c r="O3479" s="3">
        <f>IF(location_stateProvince!O3768="", "", location_stateProvince!O3768)</f>
        <v>1</v>
      </c>
      <c r="P3479" s="3" t="str">
        <f>IF(location_stateProvince!P3768="", "", location_stateProvince!P3768)</f>
        <v>Southern America</v>
      </c>
      <c r="Q3479" s="3"/>
    </row>
    <row r="3480" spans="1:17">
      <c r="A3480" s="3">
        <f>IF(location_stateProvince!A3769="", "", location_stateProvince!A3769)</f>
        <v>3757</v>
      </c>
      <c r="B3480" s="3" t="str">
        <f>IF(location_stateProvince!B3769="", "", location_stateProvince!B3769)</f>
        <v>VEN</v>
      </c>
      <c r="C3480" s="3" t="str">
        <f>IF(location_stateProvince!C3769="", "", location_stateProvince!C3769)</f>
        <v>VE-V</v>
      </c>
      <c r="D3480" s="3" t="str">
        <f>IF(location_stateProvince!D3769="", "", location_stateProvince!D3769)</f>
        <v>VE</v>
      </c>
      <c r="E3480" s="3" t="str">
        <f>IF(location_stateProvince!E3769="", "", location_stateProvince!E3769)</f>
        <v>Venezuela</v>
      </c>
      <c r="F3480" s="3" t="str">
        <f>IF(location_stateProvince!F3769="", "", location_stateProvince!F3769)</f>
        <v>Venezuela, Bolivarian Republic of; Venezuela, RB; Venezuela (Bolivarian Republic of)</v>
      </c>
      <c r="G3480" s="3" t="str">
        <f>IF(location_stateProvince!G3769="", "", location_stateProvince!G3769)</f>
        <v>Zulia</v>
      </c>
      <c r="H3480" s="3" t="str">
        <f>IF(location_stateProvince!H3769="", "", location_stateProvince!H3769)</f>
        <v/>
      </c>
      <c r="I3480" s="3">
        <f>IF(location_stateProvince!I3769="", "", location_stateProvince!I3769)</f>
        <v>0</v>
      </c>
      <c r="J3480" s="3" t="str">
        <f>IF(location_stateProvince!J3769="", "", location_stateProvince!J3769)</f>
        <v>Venezuela</v>
      </c>
      <c r="K3480" s="3" t="str">
        <f>IF(location_stateProvince!K3769="", "", location_stateProvince!K3769)</f>
        <v>Venezuela</v>
      </c>
      <c r="L3480" s="3">
        <f>IF(location_stateProvince!L3769="", "", location_stateProvince!L3769)</f>
        <v>8</v>
      </c>
      <c r="M3480" s="3" t="str">
        <f>IF(location_stateProvince!M3769="", "", location_stateProvince!M3769)</f>
        <v>Southern America</v>
      </c>
      <c r="N3480" s="3" t="str">
        <f>IF(location_stateProvince!N3769="", "", location_stateProvince!N3769)</f>
        <v>Venezuela (Bolivarian Republic of)</v>
      </c>
      <c r="O3480" s="3">
        <f>IF(location_stateProvince!O3769="", "", location_stateProvince!O3769)</f>
        <v>1</v>
      </c>
      <c r="P3480" s="3" t="str">
        <f>IF(location_stateProvince!P3769="", "", location_stateProvince!P3769)</f>
        <v>Southern America</v>
      </c>
      <c r="Q3480" s="3"/>
    </row>
    <row r="3481" spans="1:17">
      <c r="A3481" s="3">
        <f>IF(location_stateProvince!A3770="", "", location_stateProvince!A3770)</f>
        <v>3758</v>
      </c>
      <c r="B3481" s="3" t="str">
        <f>IF(location_stateProvince!B3770="", "", location_stateProvince!B3770)</f>
        <v>VGB</v>
      </c>
      <c r="C3481" s="3" t="str">
        <f>IF(location_stateProvince!C3770="", "", location_stateProvince!C3770)</f>
        <v/>
      </c>
      <c r="D3481" s="3" t="str">
        <f>IF(location_stateProvince!D3770="", "", location_stateProvince!D3770)</f>
        <v>VG</v>
      </c>
      <c r="E3481" s="3" t="str">
        <f>IF(location_stateProvince!E3770="", "", location_stateProvince!E3770)</f>
        <v>Virgin Islands (British)</v>
      </c>
      <c r="F3481" s="3" t="str">
        <f>IF(location_stateProvince!F3770="", "", location_stateProvince!F3770)</f>
        <v>British Virgin Islands; British Virgin Islands (United Kingdom); Virgin Islands, British; Virgin Is. (UK)</v>
      </c>
      <c r="G3481" s="3" t="str">
        <f>IF(location_stateProvince!G3770="", "", location_stateProvince!G3770)</f>
        <v>Anegada</v>
      </c>
      <c r="H3481" s="3" t="str">
        <f>IF(location_stateProvince!H3770="", "", location_stateProvince!H3770)</f>
        <v/>
      </c>
      <c r="I3481" s="3">
        <f>IF(location_stateProvince!I3770="", "", location_stateProvince!I3770)</f>
        <v>1</v>
      </c>
      <c r="J3481" s="3" t="str">
        <f>IF(location_stateProvince!J3770="", "", location_stateProvince!J3770)</f>
        <v>British Virgin Islands</v>
      </c>
      <c r="K3481" s="3" t="str">
        <f>IF(location_stateProvince!K3770="", "", location_stateProvince!K3770)</f>
        <v/>
      </c>
      <c r="L3481" s="3">
        <f>IF(location_stateProvince!L3770="", "", location_stateProvince!L3770)</f>
        <v>8</v>
      </c>
      <c r="M3481" s="3" t="str">
        <f>IF(location_stateProvince!M3770="", "", location_stateProvince!M3770)</f>
        <v>Southern America</v>
      </c>
      <c r="N3481" s="3" t="str">
        <f>IF(location_stateProvince!N3770="", "", location_stateProvince!N3770)</f>
        <v/>
      </c>
      <c r="O3481" s="3">
        <f>IF(location_stateProvince!O3770="", "", location_stateProvince!O3770)</f>
        <v>1</v>
      </c>
      <c r="P3481" s="3" t="str">
        <f>IF(location_stateProvince!P3770="", "", location_stateProvince!P3770)</f>
        <v>Central America and the Caribbean</v>
      </c>
      <c r="Q3481" s="3"/>
    </row>
    <row r="3482" spans="1:17">
      <c r="A3482" s="3">
        <f>IF(location_stateProvince!A3771="", "", location_stateProvince!A3771)</f>
        <v>3759</v>
      </c>
      <c r="B3482" s="3" t="str">
        <f>IF(location_stateProvince!B3771="", "", location_stateProvince!B3771)</f>
        <v>VGB</v>
      </c>
      <c r="C3482" s="3" t="str">
        <f>IF(location_stateProvince!C3771="", "", location_stateProvince!C3771)</f>
        <v/>
      </c>
      <c r="D3482" s="3" t="str">
        <f>IF(location_stateProvince!D3771="", "", location_stateProvince!D3771)</f>
        <v>VG</v>
      </c>
      <c r="E3482" s="3" t="str">
        <f>IF(location_stateProvince!E3771="", "", location_stateProvince!E3771)</f>
        <v>Virgin Islands (British)</v>
      </c>
      <c r="F3482" s="3" t="str">
        <f>IF(location_stateProvince!F3771="", "", location_stateProvince!F3771)</f>
        <v>British Virgin Islands; British Virgin Islands (United Kingdom); Virgin Islands, British; Virgin Is. (UK)</v>
      </c>
      <c r="G3482" s="3" t="str">
        <f>IF(location_stateProvince!G3771="", "", location_stateProvince!G3771)</f>
        <v>Jost Van Dyke</v>
      </c>
      <c r="H3482" s="3" t="str">
        <f>IF(location_stateProvince!H3771="", "", location_stateProvince!H3771)</f>
        <v/>
      </c>
      <c r="I3482" s="3">
        <f>IF(location_stateProvince!I3771="", "", location_stateProvince!I3771)</f>
        <v>1</v>
      </c>
      <c r="J3482" s="3" t="str">
        <f>IF(location_stateProvince!J3771="", "", location_stateProvince!J3771)</f>
        <v>British Virgin Islands</v>
      </c>
      <c r="K3482" s="3" t="str">
        <f>IF(location_stateProvince!K3771="", "", location_stateProvince!K3771)</f>
        <v/>
      </c>
      <c r="L3482" s="3">
        <f>IF(location_stateProvince!L3771="", "", location_stateProvince!L3771)</f>
        <v>8</v>
      </c>
      <c r="M3482" s="3" t="str">
        <f>IF(location_stateProvince!M3771="", "", location_stateProvince!M3771)</f>
        <v>Southern America</v>
      </c>
      <c r="N3482" s="3" t="str">
        <f>IF(location_stateProvince!N3771="", "", location_stateProvince!N3771)</f>
        <v/>
      </c>
      <c r="O3482" s="3">
        <f>IF(location_stateProvince!O3771="", "", location_stateProvince!O3771)</f>
        <v>1</v>
      </c>
      <c r="P3482" s="3" t="str">
        <f>IF(location_stateProvince!P3771="", "", location_stateProvince!P3771)</f>
        <v>Central America and the Caribbean</v>
      </c>
      <c r="Q3482" s="3"/>
    </row>
    <row r="3483" spans="1:17">
      <c r="A3483" s="3">
        <f>IF(location_stateProvince!A3772="", "", location_stateProvince!A3772)</f>
        <v>3760</v>
      </c>
      <c r="B3483" s="3" t="str">
        <f>IF(location_stateProvince!B3772="", "", location_stateProvince!B3772)</f>
        <v>VGB</v>
      </c>
      <c r="C3483" s="3" t="str">
        <f>IF(location_stateProvince!C3772="", "", location_stateProvince!C3772)</f>
        <v/>
      </c>
      <c r="D3483" s="3" t="str">
        <f>IF(location_stateProvince!D3772="", "", location_stateProvince!D3772)</f>
        <v>VG</v>
      </c>
      <c r="E3483" s="3" t="str">
        <f>IF(location_stateProvince!E3772="", "", location_stateProvince!E3772)</f>
        <v>Virgin Islands (British)</v>
      </c>
      <c r="F3483" s="3" t="str">
        <f>IF(location_stateProvince!F3772="", "", location_stateProvince!F3772)</f>
        <v>British Virgin Islands; British Virgin Islands (United Kingdom); Virgin Islands, British; Virgin Is. (UK)</v>
      </c>
      <c r="G3483" s="3" t="str">
        <f>IF(location_stateProvince!G3772="", "", location_stateProvince!G3772)</f>
        <v>Other Islands</v>
      </c>
      <c r="H3483" s="3" t="str">
        <f>IF(location_stateProvince!H3772="", "", location_stateProvince!H3772)</f>
        <v/>
      </c>
      <c r="I3483" s="3">
        <f>IF(location_stateProvince!I3772="", "", location_stateProvince!I3772)</f>
        <v>1</v>
      </c>
      <c r="J3483" s="3" t="str">
        <f>IF(location_stateProvince!J3772="", "", location_stateProvince!J3772)</f>
        <v>British Virgin Islands</v>
      </c>
      <c r="K3483" s="3" t="str">
        <f>IF(location_stateProvince!K3772="", "", location_stateProvince!K3772)</f>
        <v/>
      </c>
      <c r="L3483" s="3">
        <f>IF(location_stateProvince!L3772="", "", location_stateProvince!L3772)</f>
        <v>8</v>
      </c>
      <c r="M3483" s="3" t="str">
        <f>IF(location_stateProvince!M3772="", "", location_stateProvince!M3772)</f>
        <v>Southern America</v>
      </c>
      <c r="N3483" s="3" t="str">
        <f>IF(location_stateProvince!N3772="", "", location_stateProvince!N3772)</f>
        <v/>
      </c>
      <c r="O3483" s="3">
        <f>IF(location_stateProvince!O3772="", "", location_stateProvince!O3772)</f>
        <v>1</v>
      </c>
      <c r="P3483" s="3" t="str">
        <f>IF(location_stateProvince!P3772="", "", location_stateProvince!P3772)</f>
        <v>Central America and the Caribbean</v>
      </c>
      <c r="Q3483" s="3"/>
    </row>
    <row r="3484" spans="1:17">
      <c r="A3484" s="3">
        <f>IF(location_stateProvince!A3773="", "", location_stateProvince!A3773)</f>
        <v>3761</v>
      </c>
      <c r="B3484" s="3" t="str">
        <f>IF(location_stateProvince!B3773="", "", location_stateProvince!B3773)</f>
        <v>VGB</v>
      </c>
      <c r="C3484" s="3" t="str">
        <f>IF(location_stateProvince!C3773="", "", location_stateProvince!C3773)</f>
        <v/>
      </c>
      <c r="D3484" s="3" t="str">
        <f>IF(location_stateProvince!D3773="", "", location_stateProvince!D3773)</f>
        <v>VG</v>
      </c>
      <c r="E3484" s="3" t="str">
        <f>IF(location_stateProvince!E3773="", "", location_stateProvince!E3773)</f>
        <v>Virgin Islands (British)</v>
      </c>
      <c r="F3484" s="3" t="str">
        <f>IF(location_stateProvince!F3773="", "", location_stateProvince!F3773)</f>
        <v>British Virgin Islands; British Virgin Islands (United Kingdom); Virgin Islands, British; Virgin Is. (UK)</v>
      </c>
      <c r="G3484" s="3" t="str">
        <f>IF(location_stateProvince!G3773="", "", location_stateProvince!G3773)</f>
        <v>Tortola</v>
      </c>
      <c r="H3484" s="3" t="str">
        <f>IF(location_stateProvince!H3773="", "", location_stateProvince!H3773)</f>
        <v/>
      </c>
      <c r="I3484" s="3">
        <f>IF(location_stateProvince!I3773="", "", location_stateProvince!I3773)</f>
        <v>1</v>
      </c>
      <c r="J3484" s="3" t="str">
        <f>IF(location_stateProvince!J3773="", "", location_stateProvince!J3773)</f>
        <v>British Virgin Islands</v>
      </c>
      <c r="K3484" s="3" t="str">
        <f>IF(location_stateProvince!K3773="", "", location_stateProvince!K3773)</f>
        <v/>
      </c>
      <c r="L3484" s="3">
        <f>IF(location_stateProvince!L3773="", "", location_stateProvince!L3773)</f>
        <v>8</v>
      </c>
      <c r="M3484" s="3" t="str">
        <f>IF(location_stateProvince!M3773="", "", location_stateProvince!M3773)</f>
        <v>Southern America</v>
      </c>
      <c r="N3484" s="3" t="str">
        <f>IF(location_stateProvince!N3773="", "", location_stateProvince!N3773)</f>
        <v/>
      </c>
      <c r="O3484" s="3">
        <f>IF(location_stateProvince!O3773="", "", location_stateProvince!O3773)</f>
        <v>1</v>
      </c>
      <c r="P3484" s="3" t="str">
        <f>IF(location_stateProvince!P3773="", "", location_stateProvince!P3773)</f>
        <v>Central America and the Caribbean</v>
      </c>
      <c r="Q3484" s="3"/>
    </row>
    <row r="3485" spans="1:17">
      <c r="A3485" s="3">
        <f>IF(location_stateProvince!A3774="", "", location_stateProvince!A3774)</f>
        <v>3762</v>
      </c>
      <c r="B3485" s="3" t="str">
        <f>IF(location_stateProvince!B3774="", "", location_stateProvince!B3774)</f>
        <v>VGB</v>
      </c>
      <c r="C3485" s="3" t="str">
        <f>IF(location_stateProvince!C3774="", "", location_stateProvince!C3774)</f>
        <v/>
      </c>
      <c r="D3485" s="3" t="str">
        <f>IF(location_stateProvince!D3774="", "", location_stateProvince!D3774)</f>
        <v>VG</v>
      </c>
      <c r="E3485" s="3" t="str">
        <f>IF(location_stateProvince!E3774="", "", location_stateProvince!E3774)</f>
        <v>Virgin Islands (British)</v>
      </c>
      <c r="F3485" s="3" t="str">
        <f>IF(location_stateProvince!F3774="", "", location_stateProvince!F3774)</f>
        <v>British Virgin Islands; British Virgin Islands (United Kingdom); Virgin Islands, British; Virgin Is. (UK)</v>
      </c>
      <c r="G3485" s="3" t="str">
        <f>IF(location_stateProvince!G3774="", "", location_stateProvince!G3774)</f>
        <v>Virgin Gorda</v>
      </c>
      <c r="H3485" s="3" t="str">
        <f>IF(location_stateProvince!H3774="", "", location_stateProvince!H3774)</f>
        <v/>
      </c>
      <c r="I3485" s="3">
        <f>IF(location_stateProvince!I3774="", "", location_stateProvince!I3774)</f>
        <v>1</v>
      </c>
      <c r="J3485" s="3" t="str">
        <f>IF(location_stateProvince!J3774="", "", location_stateProvince!J3774)</f>
        <v>British Virgin Islands</v>
      </c>
      <c r="K3485" s="3" t="str">
        <f>IF(location_stateProvince!K3774="", "", location_stateProvince!K3774)</f>
        <v/>
      </c>
      <c r="L3485" s="3">
        <f>IF(location_stateProvince!L3774="", "", location_stateProvince!L3774)</f>
        <v>8</v>
      </c>
      <c r="M3485" s="3" t="str">
        <f>IF(location_stateProvince!M3774="", "", location_stateProvince!M3774)</f>
        <v>Southern America</v>
      </c>
      <c r="N3485" s="3" t="str">
        <f>IF(location_stateProvince!N3774="", "", location_stateProvince!N3774)</f>
        <v/>
      </c>
      <c r="O3485" s="3">
        <f>IF(location_stateProvince!O3774="", "", location_stateProvince!O3774)</f>
        <v>1</v>
      </c>
      <c r="P3485" s="3" t="str">
        <f>IF(location_stateProvince!P3774="", "", location_stateProvince!P3774)</f>
        <v>Central America and the Caribbean</v>
      </c>
      <c r="Q3485" s="3"/>
    </row>
    <row r="3486" spans="1:17">
      <c r="A3486" s="3">
        <f>IF(location_stateProvince!A3775="", "", location_stateProvince!A3775)</f>
        <v>3763</v>
      </c>
      <c r="B3486" s="3" t="str">
        <f>IF(location_stateProvince!B3775="", "", location_stateProvince!B3775)</f>
        <v>VIR</v>
      </c>
      <c r="C3486" s="3" t="str">
        <f>IF(location_stateProvince!C3775="", "", location_stateProvince!C3775)</f>
        <v/>
      </c>
      <c r="D3486" s="3" t="str">
        <f>IF(location_stateProvince!D3775="", "", location_stateProvince!D3775)</f>
        <v>VI</v>
      </c>
      <c r="E3486" s="3" t="str">
        <f>IF(location_stateProvince!E3775="", "", location_stateProvince!E3775)</f>
        <v>Virgin Islands (U.S.)</v>
      </c>
      <c r="F3486" s="3" t="str">
        <f>IF(location_stateProvince!F3775="", "", location_stateProvince!F3775)</f>
        <v>Virgin Islands, US; US Virgin Islands; VIRGIN ISLANDS, U.S; Virgin Islands (USA); Virgin Islands, U.S.; Virgin Is. (US); U.S. Virgin Islands; Virgin Islands (US); Virgin Islands, U.S.</v>
      </c>
      <c r="G3486" s="3" t="str">
        <f>IF(location_stateProvince!G3775="", "", location_stateProvince!G3775)</f>
        <v>Saint Croix</v>
      </c>
      <c r="H3486" s="3" t="str">
        <f>IF(location_stateProvince!H3775="", "", location_stateProvince!H3775)</f>
        <v/>
      </c>
      <c r="I3486" s="3">
        <f>IF(location_stateProvince!I3775="", "", location_stateProvince!I3775)</f>
        <v>1</v>
      </c>
      <c r="J3486" s="3" t="str">
        <f>IF(location_stateProvince!J3775="", "", location_stateProvince!J3775)</f>
        <v>Virgin Islands, U.S.</v>
      </c>
      <c r="K3486" s="3" t="str">
        <f>IF(location_stateProvince!K3775="", "", location_stateProvince!K3775)</f>
        <v>United States Virgin Islands</v>
      </c>
      <c r="L3486" s="3">
        <f>IF(location_stateProvince!L3775="", "", location_stateProvince!L3775)</f>
        <v>8</v>
      </c>
      <c r="M3486" s="3" t="str">
        <f>IF(location_stateProvince!M3775="", "", location_stateProvince!M3775)</f>
        <v>Southern America</v>
      </c>
      <c r="N3486" s="3" t="str">
        <f>IF(location_stateProvince!N3775="", "", location_stateProvince!N3775)</f>
        <v>Virgin Islands (U.S.)</v>
      </c>
      <c r="O3486" s="3">
        <f>IF(location_stateProvince!O3775="", "", location_stateProvince!O3775)</f>
        <v>1</v>
      </c>
      <c r="P3486" s="3" t="str">
        <f>IF(location_stateProvince!P3775="", "", location_stateProvince!P3775)</f>
        <v>Central America and the Caribbean</v>
      </c>
      <c r="Q3486" s="3"/>
    </row>
    <row r="3487" spans="1:17">
      <c r="A3487" s="3">
        <f>IF(location_stateProvince!A3776="", "", location_stateProvince!A3776)</f>
        <v>3764</v>
      </c>
      <c r="B3487" s="3" t="str">
        <f>IF(location_stateProvince!B3776="", "", location_stateProvince!B3776)</f>
        <v>VIR</v>
      </c>
      <c r="C3487" s="3" t="str">
        <f>IF(location_stateProvince!C3776="", "", location_stateProvince!C3776)</f>
        <v/>
      </c>
      <c r="D3487" s="3" t="str">
        <f>IF(location_stateProvince!D3776="", "", location_stateProvince!D3776)</f>
        <v>VI</v>
      </c>
      <c r="E3487" s="3" t="str">
        <f>IF(location_stateProvince!E3776="", "", location_stateProvince!E3776)</f>
        <v>Virgin Islands (U.S.)</v>
      </c>
      <c r="F3487" s="3" t="str">
        <f>IF(location_stateProvince!F3776="", "", location_stateProvince!F3776)</f>
        <v>Virgin Islands, US; US Virgin Islands; VIRGIN ISLANDS, U.S; Virgin Islands (USA); Virgin Islands, U.S.; Virgin Is. (US); U.S. Virgin Islands; Virgin Islands (US); Virgin Islands, U.S.</v>
      </c>
      <c r="G3487" s="3" t="str">
        <f>IF(location_stateProvince!G3776="", "", location_stateProvince!G3776)</f>
        <v>Saint John (Virgin Islands)</v>
      </c>
      <c r="H3487" s="3" t="str">
        <f>IF(location_stateProvince!H3776="", "", location_stateProvince!H3776)</f>
        <v/>
      </c>
      <c r="I3487" s="3">
        <f>IF(location_stateProvince!I3776="", "", location_stateProvince!I3776)</f>
        <v>1</v>
      </c>
      <c r="J3487" s="3" t="str">
        <f>IF(location_stateProvince!J3776="", "", location_stateProvince!J3776)</f>
        <v>Virgin Islands, U.S.</v>
      </c>
      <c r="K3487" s="3" t="str">
        <f>IF(location_stateProvince!K3776="", "", location_stateProvince!K3776)</f>
        <v>United States Virgin Islands</v>
      </c>
      <c r="L3487" s="3">
        <f>IF(location_stateProvince!L3776="", "", location_stateProvince!L3776)</f>
        <v>8</v>
      </c>
      <c r="M3487" s="3" t="str">
        <f>IF(location_stateProvince!M3776="", "", location_stateProvince!M3776)</f>
        <v>Southern America</v>
      </c>
      <c r="N3487" s="3" t="str">
        <f>IF(location_stateProvince!N3776="", "", location_stateProvince!N3776)</f>
        <v>Virgin Islands (U.S.)</v>
      </c>
      <c r="O3487" s="3">
        <f>IF(location_stateProvince!O3776="", "", location_stateProvince!O3776)</f>
        <v>1</v>
      </c>
      <c r="P3487" s="3" t="str">
        <f>IF(location_stateProvince!P3776="", "", location_stateProvince!P3776)</f>
        <v>Central America and the Caribbean</v>
      </c>
      <c r="Q3487" s="3"/>
    </row>
    <row r="3488" spans="1:17">
      <c r="A3488" s="3">
        <f>IF(location_stateProvince!A3777="", "", location_stateProvince!A3777)</f>
        <v>3765</v>
      </c>
      <c r="B3488" s="3" t="str">
        <f>IF(location_stateProvince!B3777="", "", location_stateProvince!B3777)</f>
        <v>VIR</v>
      </c>
      <c r="C3488" s="3" t="str">
        <f>IF(location_stateProvince!C3777="", "", location_stateProvince!C3777)</f>
        <v/>
      </c>
      <c r="D3488" s="3" t="str">
        <f>IF(location_stateProvince!D3777="", "", location_stateProvince!D3777)</f>
        <v>VI</v>
      </c>
      <c r="E3488" s="3" t="str">
        <f>IF(location_stateProvince!E3777="", "", location_stateProvince!E3777)</f>
        <v>Virgin Islands (U.S.)</v>
      </c>
      <c r="F3488" s="3" t="str">
        <f>IF(location_stateProvince!F3777="", "", location_stateProvince!F3777)</f>
        <v>Virgin Islands, US; US Virgin Islands; VIRGIN ISLANDS, U.S; Virgin Islands (USA); Virgin Islands, U.S.; Virgin Is. (US); U.S. Virgin Islands; Virgin Islands (US); Virgin Islands, U.S.</v>
      </c>
      <c r="G3488" s="3" t="str">
        <f>IF(location_stateProvince!G3777="", "", location_stateProvince!G3777)</f>
        <v>Saint Thomas (Virgin Islands)</v>
      </c>
      <c r="H3488" s="3" t="str">
        <f>IF(location_stateProvince!H3777="", "", location_stateProvince!H3777)</f>
        <v/>
      </c>
      <c r="I3488" s="3">
        <f>IF(location_stateProvince!I3777="", "", location_stateProvince!I3777)</f>
        <v>1</v>
      </c>
      <c r="J3488" s="3" t="str">
        <f>IF(location_stateProvince!J3777="", "", location_stateProvince!J3777)</f>
        <v>Virgin Islands, U.S.</v>
      </c>
      <c r="K3488" s="3" t="str">
        <f>IF(location_stateProvince!K3777="", "", location_stateProvince!K3777)</f>
        <v>United States Virgin Islands</v>
      </c>
      <c r="L3488" s="3">
        <f>IF(location_stateProvince!L3777="", "", location_stateProvince!L3777)</f>
        <v>8</v>
      </c>
      <c r="M3488" s="3" t="str">
        <f>IF(location_stateProvince!M3777="", "", location_stateProvince!M3777)</f>
        <v>Southern America</v>
      </c>
      <c r="N3488" s="3" t="str">
        <f>IF(location_stateProvince!N3777="", "", location_stateProvince!N3777)</f>
        <v>Virgin Islands (U.S.)</v>
      </c>
      <c r="O3488" s="3">
        <f>IF(location_stateProvince!O3777="", "", location_stateProvince!O3777)</f>
        <v>1</v>
      </c>
      <c r="P3488" s="3" t="str">
        <f>IF(location_stateProvince!P3777="", "", location_stateProvince!P3777)</f>
        <v>Central America and the Caribbean</v>
      </c>
      <c r="Q3488" s="3"/>
    </row>
    <row r="3489" spans="1:17">
      <c r="A3489" s="3">
        <f>IF(location_stateProvince!A3778="", "", location_stateProvince!A3778)</f>
        <v>3766</v>
      </c>
      <c r="B3489" s="3" t="str">
        <f>IF(location_stateProvince!B3778="", "", location_stateProvince!B3778)</f>
        <v>VNM</v>
      </c>
      <c r="C3489" s="3" t="str">
        <f>IF(location_stateProvince!C3778="", "", location_stateProvince!C3778)</f>
        <v>VN-44</v>
      </c>
      <c r="D3489" s="3" t="str">
        <f>IF(location_stateProvince!D3778="", "", location_stateProvince!D3778)</f>
        <v>VN</v>
      </c>
      <c r="E3489" s="3" t="str">
        <f>IF(location_stateProvince!E3778="", "", location_stateProvince!E3778)</f>
        <v>Vietnam</v>
      </c>
      <c r="F3489" s="3" t="str">
        <f>IF(location_stateProvince!F3778="", "", location_stateProvince!F3778)</f>
        <v>Viet Nam; Oriental Region - Vietnam</v>
      </c>
      <c r="G3489" s="3" t="str">
        <f>IF(location_stateProvince!G3778="", "", location_stateProvince!G3778)</f>
        <v>An Giang</v>
      </c>
      <c r="H3489" s="3" t="str">
        <f>IF(location_stateProvince!H3778="", "", location_stateProvince!H3778)</f>
        <v>An Giang</v>
      </c>
      <c r="I3489" s="3">
        <f>IF(location_stateProvince!I3778="", "", location_stateProvince!I3778)</f>
        <v>0</v>
      </c>
      <c r="J3489" s="3" t="str">
        <f>IF(location_stateProvince!J3778="", "", location_stateProvince!J3778)</f>
        <v>Vietnam</v>
      </c>
      <c r="K3489" s="3" t="str">
        <f>IF(location_stateProvince!K3778="", "", location_stateProvince!K3778)</f>
        <v/>
      </c>
      <c r="L3489" s="3" t="str">
        <f>IF(location_stateProvince!L3778="", "", location_stateProvince!L3778)</f>
        <v/>
      </c>
      <c r="M3489" s="3" t="str">
        <f>IF(location_stateProvince!M3778="", "", location_stateProvince!M3778)</f>
        <v>Asia-Tropical</v>
      </c>
      <c r="N3489" s="3" t="str">
        <f>IF(location_stateProvince!N3778="", "", location_stateProvince!N3778)</f>
        <v/>
      </c>
      <c r="O3489" s="3">
        <f>IF(location_stateProvince!O3778="", "", location_stateProvince!O3778)</f>
        <v>1</v>
      </c>
      <c r="P3489" s="3" t="str">
        <f>IF(location_stateProvince!P3778="", "", location_stateProvince!P3778)</f>
        <v>Southern Asia</v>
      </c>
      <c r="Q3489" s="3"/>
    </row>
    <row r="3490" spans="1:17">
      <c r="A3490" s="3">
        <f>IF(location_stateProvince!A3779="", "", location_stateProvince!A3779)</f>
        <v>3767</v>
      </c>
      <c r="B3490" s="3" t="str">
        <f>IF(location_stateProvince!B3779="", "", location_stateProvince!B3779)</f>
        <v>VNM</v>
      </c>
      <c r="C3490" s="3" t="str">
        <f>IF(location_stateProvince!C3779="", "", location_stateProvince!C3779)</f>
        <v/>
      </c>
      <c r="D3490" s="3" t="str">
        <f>IF(location_stateProvince!D3779="", "", location_stateProvince!D3779)</f>
        <v>VN</v>
      </c>
      <c r="E3490" s="3" t="str">
        <f>IF(location_stateProvince!E3779="", "", location_stateProvince!E3779)</f>
        <v>Vietnam</v>
      </c>
      <c r="F3490" s="3" t="str">
        <f>IF(location_stateProvince!F3779="", "", location_stateProvince!F3779)</f>
        <v>Viet Nam; Oriental Region - Vietnam</v>
      </c>
      <c r="G3490" s="3" t="str">
        <f>IF(location_stateProvince!G3779="", "", location_stateProvince!G3779)</f>
        <v>Bà Rịa - Vũng Tàu</v>
      </c>
      <c r="H3490" s="3" t="str">
        <f>IF(location_stateProvince!H3779="", "", location_stateProvince!H3779)</f>
        <v>Ba Ria - Vung Tau</v>
      </c>
      <c r="I3490" s="3">
        <f>IF(location_stateProvince!I3779="", "", location_stateProvince!I3779)</f>
        <v>0</v>
      </c>
      <c r="J3490" s="3" t="str">
        <f>IF(location_stateProvince!J3779="", "", location_stateProvince!J3779)</f>
        <v>Vietnam</v>
      </c>
      <c r="K3490" s="3" t="str">
        <f>IF(location_stateProvince!K3779="", "", location_stateProvince!K3779)</f>
        <v/>
      </c>
      <c r="L3490" s="3" t="str">
        <f>IF(location_stateProvince!L3779="", "", location_stateProvince!L3779)</f>
        <v/>
      </c>
      <c r="M3490" s="3" t="str">
        <f>IF(location_stateProvince!M3779="", "", location_stateProvince!M3779)</f>
        <v>Asia-Tropical</v>
      </c>
      <c r="N3490" s="3" t="str">
        <f>IF(location_stateProvince!N3779="", "", location_stateProvince!N3779)</f>
        <v/>
      </c>
      <c r="O3490" s="3">
        <f>IF(location_stateProvince!O3779="", "", location_stateProvince!O3779)</f>
        <v>1</v>
      </c>
      <c r="P3490" s="3" t="str">
        <f>IF(location_stateProvince!P3779="", "", location_stateProvince!P3779)</f>
        <v>Southern Asia</v>
      </c>
      <c r="Q3490" s="3"/>
    </row>
    <row r="3491" spans="1:17">
      <c r="A3491" s="3">
        <f>IF(location_stateProvince!A3780="", "", location_stateProvince!A3780)</f>
        <v>3768</v>
      </c>
      <c r="B3491" s="3" t="str">
        <f>IF(location_stateProvince!B3780="", "", location_stateProvince!B3780)</f>
        <v>VNM</v>
      </c>
      <c r="C3491" s="3" t="str">
        <f>IF(location_stateProvince!C3780="", "", location_stateProvince!C3780)</f>
        <v/>
      </c>
      <c r="D3491" s="3" t="str">
        <f>IF(location_stateProvince!D3780="", "", location_stateProvince!D3780)</f>
        <v>VN</v>
      </c>
      <c r="E3491" s="3" t="str">
        <f>IF(location_stateProvince!E3780="", "", location_stateProvince!E3780)</f>
        <v>Vietnam</v>
      </c>
      <c r="F3491" s="3" t="str">
        <f>IF(location_stateProvince!F3780="", "", location_stateProvince!F3780)</f>
        <v>Viet Nam; Oriental Region - Vietnam</v>
      </c>
      <c r="G3491" s="3" t="str">
        <f>IF(location_stateProvince!G3780="", "", location_stateProvince!G3780)</f>
        <v>Bình Dương</v>
      </c>
      <c r="H3491" s="3" t="str">
        <f>IF(location_stateProvince!H3780="", "", location_stateProvince!H3780)</f>
        <v>Binh Duong</v>
      </c>
      <c r="I3491" s="3">
        <f>IF(location_stateProvince!I3780="", "", location_stateProvince!I3780)</f>
        <v>0</v>
      </c>
      <c r="J3491" s="3" t="str">
        <f>IF(location_stateProvince!J3780="", "", location_stateProvince!J3780)</f>
        <v>Vietnam</v>
      </c>
      <c r="K3491" s="3" t="str">
        <f>IF(location_stateProvince!K3780="", "", location_stateProvince!K3780)</f>
        <v/>
      </c>
      <c r="L3491" s="3" t="str">
        <f>IF(location_stateProvince!L3780="", "", location_stateProvince!L3780)</f>
        <v/>
      </c>
      <c r="M3491" s="3" t="str">
        <f>IF(location_stateProvince!M3780="", "", location_stateProvince!M3780)</f>
        <v>Asia-Tropical</v>
      </c>
      <c r="N3491" s="3" t="str">
        <f>IF(location_stateProvince!N3780="", "", location_stateProvince!N3780)</f>
        <v/>
      </c>
      <c r="O3491" s="3">
        <f>IF(location_stateProvince!O3780="", "", location_stateProvince!O3780)</f>
        <v>1</v>
      </c>
      <c r="P3491" s="3" t="str">
        <f>IF(location_stateProvince!P3780="", "", location_stateProvince!P3780)</f>
        <v>Southern Asia</v>
      </c>
      <c r="Q3491" s="3"/>
    </row>
    <row r="3492" spans="1:17">
      <c r="A3492" s="3">
        <f>IF(location_stateProvince!A3781="", "", location_stateProvince!A3781)</f>
        <v>3769</v>
      </c>
      <c r="B3492" s="3" t="str">
        <f>IF(location_stateProvince!B3781="", "", location_stateProvince!B3781)</f>
        <v>VNM</v>
      </c>
      <c r="C3492" s="3" t="str">
        <f>IF(location_stateProvince!C3781="", "", location_stateProvince!C3781)</f>
        <v/>
      </c>
      <c r="D3492" s="3" t="str">
        <f>IF(location_stateProvince!D3781="", "", location_stateProvince!D3781)</f>
        <v>VN</v>
      </c>
      <c r="E3492" s="3" t="str">
        <f>IF(location_stateProvince!E3781="", "", location_stateProvince!E3781)</f>
        <v>Vietnam</v>
      </c>
      <c r="F3492" s="3" t="str">
        <f>IF(location_stateProvince!F3781="", "", location_stateProvince!F3781)</f>
        <v>Viet Nam; Oriental Region - Vietnam</v>
      </c>
      <c r="G3492" s="3" t="str">
        <f>IF(location_stateProvince!G3781="", "", location_stateProvince!G3781)</f>
        <v>Bình Phước</v>
      </c>
      <c r="H3492" s="3" t="str">
        <f>IF(location_stateProvince!H3781="", "", location_stateProvince!H3781)</f>
        <v>Binh Phuoc</v>
      </c>
      <c r="I3492" s="3">
        <f>IF(location_stateProvince!I3781="", "", location_stateProvince!I3781)</f>
        <v>0</v>
      </c>
      <c r="J3492" s="3" t="str">
        <f>IF(location_stateProvince!J3781="", "", location_stateProvince!J3781)</f>
        <v>Vietnam</v>
      </c>
      <c r="K3492" s="3" t="str">
        <f>IF(location_stateProvince!K3781="", "", location_stateProvince!K3781)</f>
        <v/>
      </c>
      <c r="L3492" s="3" t="str">
        <f>IF(location_stateProvince!L3781="", "", location_stateProvince!L3781)</f>
        <v/>
      </c>
      <c r="M3492" s="3" t="str">
        <f>IF(location_stateProvince!M3781="", "", location_stateProvince!M3781)</f>
        <v>Asia-Tropical</v>
      </c>
      <c r="N3492" s="3" t="str">
        <f>IF(location_stateProvince!N3781="", "", location_stateProvince!N3781)</f>
        <v/>
      </c>
      <c r="O3492" s="3">
        <f>IF(location_stateProvince!O3781="", "", location_stateProvince!O3781)</f>
        <v>1</v>
      </c>
      <c r="P3492" s="3" t="str">
        <f>IF(location_stateProvince!P3781="", "", location_stateProvince!P3781)</f>
        <v>Southern Asia</v>
      </c>
      <c r="Q3492" s="3"/>
    </row>
    <row r="3493" spans="1:17">
      <c r="A3493" s="3">
        <f>IF(location_stateProvince!A3782="", "", location_stateProvince!A3782)</f>
        <v>3770</v>
      </c>
      <c r="B3493" s="3" t="str">
        <f>IF(location_stateProvince!B3782="", "", location_stateProvince!B3782)</f>
        <v>VNM</v>
      </c>
      <c r="C3493" s="3" t="str">
        <f>IF(location_stateProvince!C3782="", "", location_stateProvince!C3782)</f>
        <v/>
      </c>
      <c r="D3493" s="3" t="str">
        <f>IF(location_stateProvince!D3782="", "", location_stateProvince!D3782)</f>
        <v>VN</v>
      </c>
      <c r="E3493" s="3" t="str">
        <f>IF(location_stateProvince!E3782="", "", location_stateProvince!E3782)</f>
        <v>Vietnam</v>
      </c>
      <c r="F3493" s="3" t="str">
        <f>IF(location_stateProvince!F3782="", "", location_stateProvince!F3782)</f>
        <v>Viet Nam; Oriental Region - Vietnam</v>
      </c>
      <c r="G3493" s="3" t="str">
        <f>IF(location_stateProvince!G3782="", "", location_stateProvince!G3782)</f>
        <v>Bình Thuận</v>
      </c>
      <c r="H3493" s="3" t="str">
        <f>IF(location_stateProvince!H3782="", "", location_stateProvince!H3782)</f>
        <v>Binh Thuan</v>
      </c>
      <c r="I3493" s="3">
        <f>IF(location_stateProvince!I3782="", "", location_stateProvince!I3782)</f>
        <v>0</v>
      </c>
      <c r="J3493" s="3" t="str">
        <f>IF(location_stateProvince!J3782="", "", location_stateProvince!J3782)</f>
        <v>Vietnam</v>
      </c>
      <c r="K3493" s="3" t="str">
        <f>IF(location_stateProvince!K3782="", "", location_stateProvince!K3782)</f>
        <v/>
      </c>
      <c r="L3493" s="3" t="str">
        <f>IF(location_stateProvince!L3782="", "", location_stateProvince!L3782)</f>
        <v/>
      </c>
      <c r="M3493" s="3" t="str">
        <f>IF(location_stateProvince!M3782="", "", location_stateProvince!M3782)</f>
        <v>Asia-Tropical</v>
      </c>
      <c r="N3493" s="3" t="str">
        <f>IF(location_stateProvince!N3782="", "", location_stateProvince!N3782)</f>
        <v/>
      </c>
      <c r="O3493" s="3">
        <f>IF(location_stateProvince!O3782="", "", location_stateProvince!O3782)</f>
        <v>1</v>
      </c>
      <c r="P3493" s="3" t="str">
        <f>IF(location_stateProvince!P3782="", "", location_stateProvince!P3782)</f>
        <v>Southern Asia</v>
      </c>
      <c r="Q3493" s="3"/>
    </row>
    <row r="3494" spans="1:17">
      <c r="A3494" s="3">
        <f>IF(location_stateProvince!A3783="", "", location_stateProvince!A3783)</f>
        <v>3771</v>
      </c>
      <c r="B3494" s="3" t="str">
        <f>IF(location_stateProvince!B3783="", "", location_stateProvince!B3783)</f>
        <v>VNM</v>
      </c>
      <c r="C3494" s="3" t="str">
        <f>IF(location_stateProvince!C3783="", "", location_stateProvince!C3783)</f>
        <v/>
      </c>
      <c r="D3494" s="3" t="str">
        <f>IF(location_stateProvince!D3783="", "", location_stateProvince!D3783)</f>
        <v>VN</v>
      </c>
      <c r="E3494" s="3" t="str">
        <f>IF(location_stateProvince!E3783="", "", location_stateProvince!E3783)</f>
        <v>Vietnam</v>
      </c>
      <c r="F3494" s="3" t="str">
        <f>IF(location_stateProvince!F3783="", "", location_stateProvince!F3783)</f>
        <v>Viet Nam; Oriental Region - Vietnam</v>
      </c>
      <c r="G3494" s="3" t="str">
        <f>IF(location_stateProvince!G3783="", "", location_stateProvince!G3783)</f>
        <v>Bình Định</v>
      </c>
      <c r="H3494" s="3" t="str">
        <f>IF(location_stateProvince!H3783="", "", location_stateProvince!H3783)</f>
        <v>Binh Dinh</v>
      </c>
      <c r="I3494" s="3">
        <f>IF(location_stateProvince!I3783="", "", location_stateProvince!I3783)</f>
        <v>0</v>
      </c>
      <c r="J3494" s="3" t="str">
        <f>IF(location_stateProvince!J3783="", "", location_stateProvince!J3783)</f>
        <v>Vietnam</v>
      </c>
      <c r="K3494" s="3" t="str">
        <f>IF(location_stateProvince!K3783="", "", location_stateProvince!K3783)</f>
        <v/>
      </c>
      <c r="L3494" s="3" t="str">
        <f>IF(location_stateProvince!L3783="", "", location_stateProvince!L3783)</f>
        <v/>
      </c>
      <c r="M3494" s="3" t="str">
        <f>IF(location_stateProvince!M3783="", "", location_stateProvince!M3783)</f>
        <v>Asia-Tropical</v>
      </c>
      <c r="N3494" s="3" t="str">
        <f>IF(location_stateProvince!N3783="", "", location_stateProvince!N3783)</f>
        <v/>
      </c>
      <c r="O3494" s="3">
        <f>IF(location_stateProvince!O3783="", "", location_stateProvince!O3783)</f>
        <v>1</v>
      </c>
      <c r="P3494" s="3" t="str">
        <f>IF(location_stateProvince!P3783="", "", location_stateProvince!P3783)</f>
        <v>Southern Asia</v>
      </c>
      <c r="Q3494" s="3"/>
    </row>
    <row r="3495" spans="1:17">
      <c r="A3495" s="3">
        <f>IF(location_stateProvince!A3784="", "", location_stateProvince!A3784)</f>
        <v>3772</v>
      </c>
      <c r="B3495" s="3" t="str">
        <f>IF(location_stateProvince!B3784="", "", location_stateProvince!B3784)</f>
        <v>VNM</v>
      </c>
      <c r="C3495" s="3" t="str">
        <f>IF(location_stateProvince!C3784="", "", location_stateProvince!C3784)</f>
        <v/>
      </c>
      <c r="D3495" s="3" t="str">
        <f>IF(location_stateProvince!D3784="", "", location_stateProvince!D3784)</f>
        <v>VN</v>
      </c>
      <c r="E3495" s="3" t="str">
        <f>IF(location_stateProvince!E3784="", "", location_stateProvince!E3784)</f>
        <v>Vietnam</v>
      </c>
      <c r="F3495" s="3" t="str">
        <f>IF(location_stateProvince!F3784="", "", location_stateProvince!F3784)</f>
        <v>Viet Nam; Oriental Region - Vietnam</v>
      </c>
      <c r="G3495" s="3" t="str">
        <f>IF(location_stateProvince!G3784="", "", location_stateProvince!G3784)</f>
        <v>Bạc Liêu</v>
      </c>
      <c r="H3495" s="3" t="str">
        <f>IF(location_stateProvince!H3784="", "", location_stateProvince!H3784)</f>
        <v>Bac Lieu</v>
      </c>
      <c r="I3495" s="3">
        <f>IF(location_stateProvince!I3784="", "", location_stateProvince!I3784)</f>
        <v>0</v>
      </c>
      <c r="J3495" s="3" t="str">
        <f>IF(location_stateProvince!J3784="", "", location_stateProvince!J3784)</f>
        <v>Vietnam</v>
      </c>
      <c r="K3495" s="3" t="str">
        <f>IF(location_stateProvince!K3784="", "", location_stateProvince!K3784)</f>
        <v/>
      </c>
      <c r="L3495" s="3" t="str">
        <f>IF(location_stateProvince!L3784="", "", location_stateProvince!L3784)</f>
        <v/>
      </c>
      <c r="M3495" s="3" t="str">
        <f>IF(location_stateProvince!M3784="", "", location_stateProvince!M3784)</f>
        <v>Asia-Tropical</v>
      </c>
      <c r="N3495" s="3" t="str">
        <f>IF(location_stateProvince!N3784="", "", location_stateProvince!N3784)</f>
        <v/>
      </c>
      <c r="O3495" s="3">
        <f>IF(location_stateProvince!O3784="", "", location_stateProvince!O3784)</f>
        <v>1</v>
      </c>
      <c r="P3495" s="3" t="str">
        <f>IF(location_stateProvince!P3784="", "", location_stateProvince!P3784)</f>
        <v>Southern Asia</v>
      </c>
      <c r="Q3495" s="3"/>
    </row>
    <row r="3496" spans="1:17">
      <c r="A3496" s="3">
        <f>IF(location_stateProvince!A3785="", "", location_stateProvince!A3785)</f>
        <v>3773</v>
      </c>
      <c r="B3496" s="3" t="str">
        <f>IF(location_stateProvince!B3785="", "", location_stateProvince!B3785)</f>
        <v>VNM</v>
      </c>
      <c r="C3496" s="3" t="str">
        <f>IF(location_stateProvince!C3785="", "", location_stateProvince!C3785)</f>
        <v/>
      </c>
      <c r="D3496" s="3" t="str">
        <f>IF(location_stateProvince!D3785="", "", location_stateProvince!D3785)</f>
        <v>VN</v>
      </c>
      <c r="E3496" s="3" t="str">
        <f>IF(location_stateProvince!E3785="", "", location_stateProvince!E3785)</f>
        <v>Vietnam</v>
      </c>
      <c r="F3496" s="3" t="str">
        <f>IF(location_stateProvince!F3785="", "", location_stateProvince!F3785)</f>
        <v>Viet Nam; Oriental Region - Vietnam</v>
      </c>
      <c r="G3496" s="3" t="str">
        <f>IF(location_stateProvince!G3785="", "", location_stateProvince!G3785)</f>
        <v>Bắc Giang</v>
      </c>
      <c r="H3496" s="3" t="str">
        <f>IF(location_stateProvince!H3785="", "", location_stateProvince!H3785)</f>
        <v>Bac Giang</v>
      </c>
      <c r="I3496" s="3">
        <f>IF(location_stateProvince!I3785="", "", location_stateProvince!I3785)</f>
        <v>0</v>
      </c>
      <c r="J3496" s="3" t="str">
        <f>IF(location_stateProvince!J3785="", "", location_stateProvince!J3785)</f>
        <v>Vietnam</v>
      </c>
      <c r="K3496" s="3" t="str">
        <f>IF(location_stateProvince!K3785="", "", location_stateProvince!K3785)</f>
        <v/>
      </c>
      <c r="L3496" s="3" t="str">
        <f>IF(location_stateProvince!L3785="", "", location_stateProvince!L3785)</f>
        <v/>
      </c>
      <c r="M3496" s="3" t="str">
        <f>IF(location_stateProvince!M3785="", "", location_stateProvince!M3785)</f>
        <v>Asia-Tropical</v>
      </c>
      <c r="N3496" s="3" t="str">
        <f>IF(location_stateProvince!N3785="", "", location_stateProvince!N3785)</f>
        <v/>
      </c>
      <c r="O3496" s="3">
        <f>IF(location_stateProvince!O3785="", "", location_stateProvince!O3785)</f>
        <v>1</v>
      </c>
      <c r="P3496" s="3" t="str">
        <f>IF(location_stateProvince!P3785="", "", location_stateProvince!P3785)</f>
        <v>Southern Asia</v>
      </c>
      <c r="Q3496" s="3"/>
    </row>
    <row r="3497" spans="1:17">
      <c r="A3497" s="3">
        <f>IF(location_stateProvince!A3786="", "", location_stateProvince!A3786)</f>
        <v>3774</v>
      </c>
      <c r="B3497" s="3" t="str">
        <f>IF(location_stateProvince!B3786="", "", location_stateProvince!B3786)</f>
        <v>VNM</v>
      </c>
      <c r="C3497" s="3" t="str">
        <f>IF(location_stateProvince!C3786="", "", location_stateProvince!C3786)</f>
        <v/>
      </c>
      <c r="D3497" s="3" t="str">
        <f>IF(location_stateProvince!D3786="", "", location_stateProvince!D3786)</f>
        <v>VN</v>
      </c>
      <c r="E3497" s="3" t="str">
        <f>IF(location_stateProvince!E3786="", "", location_stateProvince!E3786)</f>
        <v>Vietnam</v>
      </c>
      <c r="F3497" s="3" t="str">
        <f>IF(location_stateProvince!F3786="", "", location_stateProvince!F3786)</f>
        <v>Viet Nam; Oriental Region - Vietnam</v>
      </c>
      <c r="G3497" s="3" t="str">
        <f>IF(location_stateProvince!G3786="", "", location_stateProvince!G3786)</f>
        <v>Bắc Kạn</v>
      </c>
      <c r="H3497" s="3" t="str">
        <f>IF(location_stateProvince!H3786="", "", location_stateProvince!H3786)</f>
        <v>Bac Kan</v>
      </c>
      <c r="I3497" s="3">
        <f>IF(location_stateProvince!I3786="", "", location_stateProvince!I3786)</f>
        <v>0</v>
      </c>
      <c r="J3497" s="3" t="str">
        <f>IF(location_stateProvince!J3786="", "", location_stateProvince!J3786)</f>
        <v>Vietnam</v>
      </c>
      <c r="K3497" s="3" t="str">
        <f>IF(location_stateProvince!K3786="", "", location_stateProvince!K3786)</f>
        <v/>
      </c>
      <c r="L3497" s="3" t="str">
        <f>IF(location_stateProvince!L3786="", "", location_stateProvince!L3786)</f>
        <v/>
      </c>
      <c r="M3497" s="3" t="str">
        <f>IF(location_stateProvince!M3786="", "", location_stateProvince!M3786)</f>
        <v>Asia-Tropical</v>
      </c>
      <c r="N3497" s="3" t="str">
        <f>IF(location_stateProvince!N3786="", "", location_stateProvince!N3786)</f>
        <v/>
      </c>
      <c r="O3497" s="3">
        <f>IF(location_stateProvince!O3786="", "", location_stateProvince!O3786)</f>
        <v>1</v>
      </c>
      <c r="P3497" s="3" t="str">
        <f>IF(location_stateProvince!P3786="", "", location_stateProvince!P3786)</f>
        <v>Southern Asia</v>
      </c>
      <c r="Q3497" s="3"/>
    </row>
    <row r="3498" spans="1:17">
      <c r="A3498" s="3">
        <f>IF(location_stateProvince!A3787="", "", location_stateProvince!A3787)</f>
        <v>3775</v>
      </c>
      <c r="B3498" s="3" t="str">
        <f>IF(location_stateProvince!B3787="", "", location_stateProvince!B3787)</f>
        <v>VNM</v>
      </c>
      <c r="C3498" s="3" t="str">
        <f>IF(location_stateProvince!C3787="", "", location_stateProvince!C3787)</f>
        <v/>
      </c>
      <c r="D3498" s="3" t="str">
        <f>IF(location_stateProvince!D3787="", "", location_stateProvince!D3787)</f>
        <v>VN</v>
      </c>
      <c r="E3498" s="3" t="str">
        <f>IF(location_stateProvince!E3787="", "", location_stateProvince!E3787)</f>
        <v>Vietnam</v>
      </c>
      <c r="F3498" s="3" t="str">
        <f>IF(location_stateProvince!F3787="", "", location_stateProvince!F3787)</f>
        <v>Viet Nam; Oriental Region - Vietnam</v>
      </c>
      <c r="G3498" s="3" t="str">
        <f>IF(location_stateProvince!G3787="", "", location_stateProvince!G3787)</f>
        <v>Bắc Ninh</v>
      </c>
      <c r="H3498" s="3" t="str">
        <f>IF(location_stateProvince!H3787="", "", location_stateProvince!H3787)</f>
        <v>Bac Ninh</v>
      </c>
      <c r="I3498" s="3">
        <f>IF(location_stateProvince!I3787="", "", location_stateProvince!I3787)</f>
        <v>0</v>
      </c>
      <c r="J3498" s="3" t="str">
        <f>IF(location_stateProvince!J3787="", "", location_stateProvince!J3787)</f>
        <v>Vietnam</v>
      </c>
      <c r="K3498" s="3" t="str">
        <f>IF(location_stateProvince!K3787="", "", location_stateProvince!K3787)</f>
        <v/>
      </c>
      <c r="L3498" s="3" t="str">
        <f>IF(location_stateProvince!L3787="", "", location_stateProvince!L3787)</f>
        <v/>
      </c>
      <c r="M3498" s="3" t="str">
        <f>IF(location_stateProvince!M3787="", "", location_stateProvince!M3787)</f>
        <v>Asia-Tropical</v>
      </c>
      <c r="N3498" s="3" t="str">
        <f>IF(location_stateProvince!N3787="", "", location_stateProvince!N3787)</f>
        <v/>
      </c>
      <c r="O3498" s="3">
        <f>IF(location_stateProvince!O3787="", "", location_stateProvince!O3787)</f>
        <v>1</v>
      </c>
      <c r="P3498" s="3" t="str">
        <f>IF(location_stateProvince!P3787="", "", location_stateProvince!P3787)</f>
        <v>Southern Asia</v>
      </c>
      <c r="Q3498" s="3"/>
    </row>
    <row r="3499" spans="1:17">
      <c r="A3499" s="3">
        <f>IF(location_stateProvince!A3788="", "", location_stateProvince!A3788)</f>
        <v>3776</v>
      </c>
      <c r="B3499" s="3" t="str">
        <f>IF(location_stateProvince!B3788="", "", location_stateProvince!B3788)</f>
        <v>VNM</v>
      </c>
      <c r="C3499" s="3" t="str">
        <f>IF(location_stateProvince!C3788="", "", location_stateProvince!C3788)</f>
        <v/>
      </c>
      <c r="D3499" s="3" t="str">
        <f>IF(location_stateProvince!D3788="", "", location_stateProvince!D3788)</f>
        <v>VN</v>
      </c>
      <c r="E3499" s="3" t="str">
        <f>IF(location_stateProvince!E3788="", "", location_stateProvince!E3788)</f>
        <v>Vietnam</v>
      </c>
      <c r="F3499" s="3" t="str">
        <f>IF(location_stateProvince!F3788="", "", location_stateProvince!F3788)</f>
        <v>Viet Nam; Oriental Region - Vietnam</v>
      </c>
      <c r="G3499" s="3" t="str">
        <f>IF(location_stateProvince!G3788="", "", location_stateProvince!G3788)</f>
        <v>Bến Tre</v>
      </c>
      <c r="H3499" s="3" t="str">
        <f>IF(location_stateProvince!H3788="", "", location_stateProvince!H3788)</f>
        <v>Ben Tre</v>
      </c>
      <c r="I3499" s="3">
        <f>IF(location_stateProvince!I3788="", "", location_stateProvince!I3788)</f>
        <v>0</v>
      </c>
      <c r="J3499" s="3" t="str">
        <f>IF(location_stateProvince!J3788="", "", location_stateProvince!J3788)</f>
        <v>Vietnam</v>
      </c>
      <c r="K3499" s="3" t="str">
        <f>IF(location_stateProvince!K3788="", "", location_stateProvince!K3788)</f>
        <v/>
      </c>
      <c r="L3499" s="3" t="str">
        <f>IF(location_stateProvince!L3788="", "", location_stateProvince!L3788)</f>
        <v/>
      </c>
      <c r="M3499" s="3" t="str">
        <f>IF(location_stateProvince!M3788="", "", location_stateProvince!M3788)</f>
        <v>Asia-Tropical</v>
      </c>
      <c r="N3499" s="3" t="str">
        <f>IF(location_stateProvince!N3788="", "", location_stateProvince!N3788)</f>
        <v/>
      </c>
      <c r="O3499" s="3">
        <f>IF(location_stateProvince!O3788="", "", location_stateProvince!O3788)</f>
        <v>1</v>
      </c>
      <c r="P3499" s="3" t="str">
        <f>IF(location_stateProvince!P3788="", "", location_stateProvince!P3788)</f>
        <v>Southern Asia</v>
      </c>
      <c r="Q3499" s="3"/>
    </row>
    <row r="3500" spans="1:17">
      <c r="A3500" s="3">
        <f>IF(location_stateProvince!A3789="", "", location_stateProvince!A3789)</f>
        <v>3777</v>
      </c>
      <c r="B3500" s="3" t="str">
        <f>IF(location_stateProvince!B3789="", "", location_stateProvince!B3789)</f>
        <v>VNM</v>
      </c>
      <c r="C3500" s="3" t="str">
        <f>IF(location_stateProvince!C3789="", "", location_stateProvince!C3789)</f>
        <v/>
      </c>
      <c r="D3500" s="3" t="str">
        <f>IF(location_stateProvince!D3789="", "", location_stateProvince!D3789)</f>
        <v>VN</v>
      </c>
      <c r="E3500" s="3" t="str">
        <f>IF(location_stateProvince!E3789="", "", location_stateProvince!E3789)</f>
        <v>Vietnam</v>
      </c>
      <c r="F3500" s="3" t="str">
        <f>IF(location_stateProvince!F3789="", "", location_stateProvince!F3789)</f>
        <v>Viet Nam; Oriental Region - Vietnam</v>
      </c>
      <c r="G3500" s="3" t="str">
        <f>IF(location_stateProvince!G3789="", "", location_stateProvince!G3789)</f>
        <v>Cao Bằng</v>
      </c>
      <c r="H3500" s="3" t="str">
        <f>IF(location_stateProvince!H3789="", "", location_stateProvince!H3789)</f>
        <v>Cao Bang</v>
      </c>
      <c r="I3500" s="3">
        <f>IF(location_stateProvince!I3789="", "", location_stateProvince!I3789)</f>
        <v>0</v>
      </c>
      <c r="J3500" s="3" t="str">
        <f>IF(location_stateProvince!J3789="", "", location_stateProvince!J3789)</f>
        <v>Vietnam</v>
      </c>
      <c r="K3500" s="3" t="str">
        <f>IF(location_stateProvince!K3789="", "", location_stateProvince!K3789)</f>
        <v/>
      </c>
      <c r="L3500" s="3" t="str">
        <f>IF(location_stateProvince!L3789="", "", location_stateProvince!L3789)</f>
        <v/>
      </c>
      <c r="M3500" s="3" t="str">
        <f>IF(location_stateProvince!M3789="", "", location_stateProvince!M3789)</f>
        <v>Asia-Tropical</v>
      </c>
      <c r="N3500" s="3" t="str">
        <f>IF(location_stateProvince!N3789="", "", location_stateProvince!N3789)</f>
        <v/>
      </c>
      <c r="O3500" s="3">
        <f>IF(location_stateProvince!O3789="", "", location_stateProvince!O3789)</f>
        <v>1</v>
      </c>
      <c r="P3500" s="3" t="str">
        <f>IF(location_stateProvince!P3789="", "", location_stateProvince!P3789)</f>
        <v>Southern Asia</v>
      </c>
      <c r="Q3500" s="3"/>
    </row>
    <row r="3501" spans="1:17">
      <c r="A3501" s="3">
        <f>IF(location_stateProvince!A3790="", "", location_stateProvince!A3790)</f>
        <v>3778</v>
      </c>
      <c r="B3501" s="3" t="str">
        <f>IF(location_stateProvince!B3790="", "", location_stateProvince!B3790)</f>
        <v>VNM</v>
      </c>
      <c r="C3501" s="3" t="str">
        <f>IF(location_stateProvince!C3790="", "", location_stateProvince!C3790)</f>
        <v/>
      </c>
      <c r="D3501" s="3" t="str">
        <f>IF(location_stateProvince!D3790="", "", location_stateProvince!D3790)</f>
        <v>VN</v>
      </c>
      <c r="E3501" s="3" t="str">
        <f>IF(location_stateProvince!E3790="", "", location_stateProvince!E3790)</f>
        <v>Vietnam</v>
      </c>
      <c r="F3501" s="3" t="str">
        <f>IF(location_stateProvince!F3790="", "", location_stateProvince!F3790)</f>
        <v>Viet Nam; Oriental Region - Vietnam</v>
      </c>
      <c r="G3501" s="3" t="str">
        <f>IF(location_stateProvince!G3790="", "", location_stateProvince!G3790)</f>
        <v>Cà Mau</v>
      </c>
      <c r="H3501" s="3" t="str">
        <f>IF(location_stateProvince!H3790="", "", location_stateProvince!H3790)</f>
        <v>Ca Mau</v>
      </c>
      <c r="I3501" s="3">
        <f>IF(location_stateProvince!I3790="", "", location_stateProvince!I3790)</f>
        <v>0</v>
      </c>
      <c r="J3501" s="3" t="str">
        <f>IF(location_stateProvince!J3790="", "", location_stateProvince!J3790)</f>
        <v>Vietnam</v>
      </c>
      <c r="K3501" s="3" t="str">
        <f>IF(location_stateProvince!K3790="", "", location_stateProvince!K3790)</f>
        <v/>
      </c>
      <c r="L3501" s="3" t="str">
        <f>IF(location_stateProvince!L3790="", "", location_stateProvince!L3790)</f>
        <v/>
      </c>
      <c r="M3501" s="3" t="str">
        <f>IF(location_stateProvince!M3790="", "", location_stateProvince!M3790)</f>
        <v>Asia-Tropical</v>
      </c>
      <c r="N3501" s="3" t="str">
        <f>IF(location_stateProvince!N3790="", "", location_stateProvince!N3790)</f>
        <v/>
      </c>
      <c r="O3501" s="3">
        <f>IF(location_stateProvince!O3790="", "", location_stateProvince!O3790)</f>
        <v>1</v>
      </c>
      <c r="P3501" s="3" t="str">
        <f>IF(location_stateProvince!P3790="", "", location_stateProvince!P3790)</f>
        <v>Southern Asia</v>
      </c>
      <c r="Q3501" s="3"/>
    </row>
    <row r="3502" spans="1:17">
      <c r="A3502" s="3">
        <f>IF(location_stateProvince!A3791="", "", location_stateProvince!A3791)</f>
        <v>3779</v>
      </c>
      <c r="B3502" s="3" t="str">
        <f>IF(location_stateProvince!B3791="", "", location_stateProvince!B3791)</f>
        <v>VNM</v>
      </c>
      <c r="C3502" s="3" t="str">
        <f>IF(location_stateProvince!C3791="", "", location_stateProvince!C3791)</f>
        <v/>
      </c>
      <c r="D3502" s="3" t="str">
        <f>IF(location_stateProvince!D3791="", "", location_stateProvince!D3791)</f>
        <v>VN</v>
      </c>
      <c r="E3502" s="3" t="str">
        <f>IF(location_stateProvince!E3791="", "", location_stateProvince!E3791)</f>
        <v>Vietnam</v>
      </c>
      <c r="F3502" s="3" t="str">
        <f>IF(location_stateProvince!F3791="", "", location_stateProvince!F3791)</f>
        <v>Viet Nam; Oriental Region - Vietnam</v>
      </c>
      <c r="G3502" s="3" t="str">
        <f>IF(location_stateProvince!G3791="", "", location_stateProvince!G3791)</f>
        <v>Cần Thơ</v>
      </c>
      <c r="H3502" s="3" t="str">
        <f>IF(location_stateProvince!H3791="", "", location_stateProvince!H3791)</f>
        <v>Can Tho</v>
      </c>
      <c r="I3502" s="3">
        <f>IF(location_stateProvince!I3791="", "", location_stateProvince!I3791)</f>
        <v>0</v>
      </c>
      <c r="J3502" s="3" t="str">
        <f>IF(location_stateProvince!J3791="", "", location_stateProvince!J3791)</f>
        <v>Vietnam</v>
      </c>
      <c r="K3502" s="3" t="str">
        <f>IF(location_stateProvince!K3791="", "", location_stateProvince!K3791)</f>
        <v/>
      </c>
      <c r="L3502" s="3" t="str">
        <f>IF(location_stateProvince!L3791="", "", location_stateProvince!L3791)</f>
        <v/>
      </c>
      <c r="M3502" s="3" t="str">
        <f>IF(location_stateProvince!M3791="", "", location_stateProvince!M3791)</f>
        <v>Asia-Tropical</v>
      </c>
      <c r="N3502" s="3" t="str">
        <f>IF(location_stateProvince!N3791="", "", location_stateProvince!N3791)</f>
        <v/>
      </c>
      <c r="O3502" s="3">
        <f>IF(location_stateProvince!O3791="", "", location_stateProvince!O3791)</f>
        <v>1</v>
      </c>
      <c r="P3502" s="3" t="str">
        <f>IF(location_stateProvince!P3791="", "", location_stateProvince!P3791)</f>
        <v>Southern Asia</v>
      </c>
      <c r="Q3502" s="3"/>
    </row>
    <row r="3503" spans="1:17">
      <c r="A3503" s="3">
        <f>IF(location_stateProvince!A3792="", "", location_stateProvince!A3792)</f>
        <v>3780</v>
      </c>
      <c r="B3503" s="3" t="str">
        <f>IF(location_stateProvince!B3792="", "", location_stateProvince!B3792)</f>
        <v>VNM</v>
      </c>
      <c r="C3503" s="3" t="str">
        <f>IF(location_stateProvince!C3792="", "", location_stateProvince!C3792)</f>
        <v>VN-30</v>
      </c>
      <c r="D3503" s="3" t="str">
        <f>IF(location_stateProvince!D3792="", "", location_stateProvince!D3792)</f>
        <v>VN</v>
      </c>
      <c r="E3503" s="3" t="str">
        <f>IF(location_stateProvince!E3792="", "", location_stateProvince!E3792)</f>
        <v>Vietnam</v>
      </c>
      <c r="F3503" s="3" t="str">
        <f>IF(location_stateProvince!F3792="", "", location_stateProvince!F3792)</f>
        <v>Viet Nam; Oriental Region - Vietnam</v>
      </c>
      <c r="G3503" s="3" t="str">
        <f>IF(location_stateProvince!G3792="", "", location_stateProvince!G3792)</f>
        <v>Gia Lai</v>
      </c>
      <c r="H3503" s="3" t="str">
        <f>IF(location_stateProvince!H3792="", "", location_stateProvince!H3792)</f>
        <v>Gia Lai</v>
      </c>
      <c r="I3503" s="3">
        <f>IF(location_stateProvince!I3792="", "", location_stateProvince!I3792)</f>
        <v>0</v>
      </c>
      <c r="J3503" s="3" t="str">
        <f>IF(location_stateProvince!J3792="", "", location_stateProvince!J3792)</f>
        <v>Vietnam</v>
      </c>
      <c r="K3503" s="3" t="str">
        <f>IF(location_stateProvince!K3792="", "", location_stateProvince!K3792)</f>
        <v/>
      </c>
      <c r="L3503" s="3" t="str">
        <f>IF(location_stateProvince!L3792="", "", location_stateProvince!L3792)</f>
        <v/>
      </c>
      <c r="M3503" s="3" t="str">
        <f>IF(location_stateProvince!M3792="", "", location_stateProvince!M3792)</f>
        <v>Asia-Tropical</v>
      </c>
      <c r="N3503" s="3" t="str">
        <f>IF(location_stateProvince!N3792="", "", location_stateProvince!N3792)</f>
        <v/>
      </c>
      <c r="O3503" s="3">
        <f>IF(location_stateProvince!O3792="", "", location_stateProvince!O3792)</f>
        <v>1</v>
      </c>
      <c r="P3503" s="3" t="str">
        <f>IF(location_stateProvince!P3792="", "", location_stateProvince!P3792)</f>
        <v>Southern Asia</v>
      </c>
      <c r="Q3503" s="3"/>
    </row>
    <row r="3504" spans="1:17">
      <c r="A3504" s="3">
        <f>IF(location_stateProvince!A3793="", "", location_stateProvince!A3793)</f>
        <v>3781</v>
      </c>
      <c r="B3504" s="3" t="str">
        <f>IF(location_stateProvince!B3793="", "", location_stateProvince!B3793)</f>
        <v>VNM</v>
      </c>
      <c r="C3504" s="3" t="str">
        <f>IF(location_stateProvince!C3793="", "", location_stateProvince!C3793)</f>
        <v/>
      </c>
      <c r="D3504" s="3" t="str">
        <f>IF(location_stateProvince!D3793="", "", location_stateProvince!D3793)</f>
        <v>VN</v>
      </c>
      <c r="E3504" s="3" t="str">
        <f>IF(location_stateProvince!E3793="", "", location_stateProvince!E3793)</f>
        <v>Vietnam</v>
      </c>
      <c r="F3504" s="3" t="str">
        <f>IF(location_stateProvince!F3793="", "", location_stateProvince!F3793)</f>
        <v>Viet Nam; Oriental Region - Vietnam</v>
      </c>
      <c r="G3504" s="3" t="str">
        <f>IF(location_stateProvince!G3793="", "", location_stateProvince!G3793)</f>
        <v>Hoà Bình</v>
      </c>
      <c r="H3504" s="3" t="str">
        <f>IF(location_stateProvince!H3793="", "", location_stateProvince!H3793)</f>
        <v>Hoa Binh</v>
      </c>
      <c r="I3504" s="3">
        <f>IF(location_stateProvince!I3793="", "", location_stateProvince!I3793)</f>
        <v>0</v>
      </c>
      <c r="J3504" s="3" t="str">
        <f>IF(location_stateProvince!J3793="", "", location_stateProvince!J3793)</f>
        <v>Vietnam</v>
      </c>
      <c r="K3504" s="3" t="str">
        <f>IF(location_stateProvince!K3793="", "", location_stateProvince!K3793)</f>
        <v/>
      </c>
      <c r="L3504" s="3" t="str">
        <f>IF(location_stateProvince!L3793="", "", location_stateProvince!L3793)</f>
        <v/>
      </c>
      <c r="M3504" s="3" t="str">
        <f>IF(location_stateProvince!M3793="", "", location_stateProvince!M3793)</f>
        <v>Asia-Tropical</v>
      </c>
      <c r="N3504" s="3" t="str">
        <f>IF(location_stateProvince!N3793="", "", location_stateProvince!N3793)</f>
        <v/>
      </c>
      <c r="O3504" s="3">
        <f>IF(location_stateProvince!O3793="", "", location_stateProvince!O3793)</f>
        <v>1</v>
      </c>
      <c r="P3504" s="3" t="str">
        <f>IF(location_stateProvince!P3793="", "", location_stateProvince!P3793)</f>
        <v>Southern Asia</v>
      </c>
      <c r="Q3504" s="3"/>
    </row>
    <row r="3505" spans="1:17">
      <c r="A3505" s="3">
        <f>IF(location_stateProvince!A3794="", "", location_stateProvince!A3794)</f>
        <v>3782</v>
      </c>
      <c r="B3505" s="3" t="str">
        <f>IF(location_stateProvince!B3794="", "", location_stateProvince!B3794)</f>
        <v>VNM</v>
      </c>
      <c r="C3505" s="3" t="str">
        <f>IF(location_stateProvince!C3794="", "", location_stateProvince!C3794)</f>
        <v/>
      </c>
      <c r="D3505" s="3" t="str">
        <f>IF(location_stateProvince!D3794="", "", location_stateProvince!D3794)</f>
        <v>VN</v>
      </c>
      <c r="E3505" s="3" t="str">
        <f>IF(location_stateProvince!E3794="", "", location_stateProvince!E3794)</f>
        <v>Vietnam</v>
      </c>
      <c r="F3505" s="3" t="str">
        <f>IF(location_stateProvince!F3794="", "", location_stateProvince!F3794)</f>
        <v>Viet Nam; Oriental Region - Vietnam</v>
      </c>
      <c r="G3505" s="3" t="str">
        <f>IF(location_stateProvince!G3794="", "", location_stateProvince!G3794)</f>
        <v>Hà Giang</v>
      </c>
      <c r="H3505" s="3" t="str">
        <f>IF(location_stateProvince!H3794="", "", location_stateProvince!H3794)</f>
        <v>Ha Giang</v>
      </c>
      <c r="I3505" s="3">
        <f>IF(location_stateProvince!I3794="", "", location_stateProvince!I3794)</f>
        <v>0</v>
      </c>
      <c r="J3505" s="3" t="str">
        <f>IF(location_stateProvince!J3794="", "", location_stateProvince!J3794)</f>
        <v>Vietnam</v>
      </c>
      <c r="K3505" s="3" t="str">
        <f>IF(location_stateProvince!K3794="", "", location_stateProvince!K3794)</f>
        <v/>
      </c>
      <c r="L3505" s="3" t="str">
        <f>IF(location_stateProvince!L3794="", "", location_stateProvince!L3794)</f>
        <v/>
      </c>
      <c r="M3505" s="3" t="str">
        <f>IF(location_stateProvince!M3794="", "", location_stateProvince!M3794)</f>
        <v>Asia-Tropical</v>
      </c>
      <c r="N3505" s="3" t="str">
        <f>IF(location_stateProvince!N3794="", "", location_stateProvince!N3794)</f>
        <v/>
      </c>
      <c r="O3505" s="3">
        <f>IF(location_stateProvince!O3794="", "", location_stateProvince!O3794)</f>
        <v>1</v>
      </c>
      <c r="P3505" s="3" t="str">
        <f>IF(location_stateProvince!P3794="", "", location_stateProvince!P3794)</f>
        <v>Southern Asia</v>
      </c>
      <c r="Q3505" s="3"/>
    </row>
    <row r="3506" spans="1:17">
      <c r="A3506" s="3">
        <f>IF(location_stateProvince!A3795="", "", location_stateProvince!A3795)</f>
        <v>3783</v>
      </c>
      <c r="B3506" s="3" t="str">
        <f>IF(location_stateProvince!B3795="", "", location_stateProvince!B3795)</f>
        <v>VNM</v>
      </c>
      <c r="C3506" s="3" t="str">
        <f>IF(location_stateProvince!C3795="", "", location_stateProvince!C3795)</f>
        <v/>
      </c>
      <c r="D3506" s="3" t="str">
        <f>IF(location_stateProvince!D3795="", "", location_stateProvince!D3795)</f>
        <v>VN</v>
      </c>
      <c r="E3506" s="3" t="str">
        <f>IF(location_stateProvince!E3795="", "", location_stateProvince!E3795)</f>
        <v>Vietnam</v>
      </c>
      <c r="F3506" s="3" t="str">
        <f>IF(location_stateProvince!F3795="", "", location_stateProvince!F3795)</f>
        <v>Viet Nam; Oriental Region - Vietnam</v>
      </c>
      <c r="G3506" s="3" t="str">
        <f>IF(location_stateProvince!G3795="", "", location_stateProvince!G3795)</f>
        <v>Hà Nam</v>
      </c>
      <c r="H3506" s="3" t="str">
        <f>IF(location_stateProvince!H3795="", "", location_stateProvince!H3795)</f>
        <v>Ha Nam</v>
      </c>
      <c r="I3506" s="3">
        <f>IF(location_stateProvince!I3795="", "", location_stateProvince!I3795)</f>
        <v>0</v>
      </c>
      <c r="J3506" s="3" t="str">
        <f>IF(location_stateProvince!J3795="", "", location_stateProvince!J3795)</f>
        <v>Vietnam</v>
      </c>
      <c r="K3506" s="3" t="str">
        <f>IF(location_stateProvince!K3795="", "", location_stateProvince!K3795)</f>
        <v/>
      </c>
      <c r="L3506" s="3" t="str">
        <f>IF(location_stateProvince!L3795="", "", location_stateProvince!L3795)</f>
        <v/>
      </c>
      <c r="M3506" s="3" t="str">
        <f>IF(location_stateProvince!M3795="", "", location_stateProvince!M3795)</f>
        <v>Asia-Tropical</v>
      </c>
      <c r="N3506" s="3" t="str">
        <f>IF(location_stateProvince!N3795="", "", location_stateProvince!N3795)</f>
        <v/>
      </c>
      <c r="O3506" s="3">
        <f>IF(location_stateProvince!O3795="", "", location_stateProvince!O3795)</f>
        <v>1</v>
      </c>
      <c r="P3506" s="3" t="str">
        <f>IF(location_stateProvince!P3795="", "", location_stateProvince!P3795)</f>
        <v>Southern Asia</v>
      </c>
      <c r="Q3506" s="3"/>
    </row>
    <row r="3507" spans="1:17">
      <c r="A3507" s="3">
        <f>IF(location_stateProvince!A3796="", "", location_stateProvince!A3796)</f>
        <v>3784</v>
      </c>
      <c r="B3507" s="3" t="str">
        <f>IF(location_stateProvince!B3796="", "", location_stateProvince!B3796)</f>
        <v>VNM</v>
      </c>
      <c r="C3507" s="3" t="str">
        <f>IF(location_stateProvince!C3796="", "", location_stateProvince!C3796)</f>
        <v/>
      </c>
      <c r="D3507" s="3" t="str">
        <f>IF(location_stateProvince!D3796="", "", location_stateProvince!D3796)</f>
        <v>VN</v>
      </c>
      <c r="E3507" s="3" t="str">
        <f>IF(location_stateProvince!E3796="", "", location_stateProvince!E3796)</f>
        <v>Vietnam</v>
      </c>
      <c r="F3507" s="3" t="str">
        <f>IF(location_stateProvince!F3796="", "", location_stateProvince!F3796)</f>
        <v>Viet Nam; Oriental Region - Vietnam</v>
      </c>
      <c r="G3507" s="3" t="str">
        <f>IF(location_stateProvince!G3796="", "", location_stateProvince!G3796)</f>
        <v>Hà Nội</v>
      </c>
      <c r="H3507" s="3" t="str">
        <f>IF(location_stateProvince!H3796="", "", location_stateProvince!H3796)</f>
        <v>Ha Noi</v>
      </c>
      <c r="I3507" s="3">
        <f>IF(location_stateProvince!I3796="", "", location_stateProvince!I3796)</f>
        <v>0</v>
      </c>
      <c r="J3507" s="3" t="str">
        <f>IF(location_stateProvince!J3796="", "", location_stateProvince!J3796)</f>
        <v>Vietnam</v>
      </c>
      <c r="K3507" s="3" t="str">
        <f>IF(location_stateProvince!K3796="", "", location_stateProvince!K3796)</f>
        <v/>
      </c>
      <c r="L3507" s="3" t="str">
        <f>IF(location_stateProvince!L3796="", "", location_stateProvince!L3796)</f>
        <v/>
      </c>
      <c r="M3507" s="3" t="str">
        <f>IF(location_stateProvince!M3796="", "", location_stateProvince!M3796)</f>
        <v>Asia-Tropical</v>
      </c>
      <c r="N3507" s="3" t="str">
        <f>IF(location_stateProvince!N3796="", "", location_stateProvince!N3796)</f>
        <v/>
      </c>
      <c r="O3507" s="3">
        <f>IF(location_stateProvince!O3796="", "", location_stateProvince!O3796)</f>
        <v>1</v>
      </c>
      <c r="P3507" s="3" t="str">
        <f>IF(location_stateProvince!P3796="", "", location_stateProvince!P3796)</f>
        <v>Southern Asia</v>
      </c>
      <c r="Q3507" s="3"/>
    </row>
    <row r="3508" spans="1:17">
      <c r="A3508" s="3">
        <f>IF(location_stateProvince!A3797="", "", location_stateProvince!A3797)</f>
        <v>3785</v>
      </c>
      <c r="B3508" s="3" t="str">
        <f>IF(location_stateProvince!B3797="", "", location_stateProvince!B3797)</f>
        <v>VNM</v>
      </c>
      <c r="C3508" s="3" t="str">
        <f>IF(location_stateProvince!C3797="", "", location_stateProvince!C3797)</f>
        <v/>
      </c>
      <c r="D3508" s="3" t="str">
        <f>IF(location_stateProvince!D3797="", "", location_stateProvince!D3797)</f>
        <v>VN</v>
      </c>
      <c r="E3508" s="3" t="str">
        <f>IF(location_stateProvince!E3797="", "", location_stateProvince!E3797)</f>
        <v>Vietnam</v>
      </c>
      <c r="F3508" s="3" t="str">
        <f>IF(location_stateProvince!F3797="", "", location_stateProvince!F3797)</f>
        <v>Viet Nam; Oriental Region - Vietnam</v>
      </c>
      <c r="G3508" s="3" t="str">
        <f>IF(location_stateProvince!G3797="", "", location_stateProvince!G3797)</f>
        <v>Hà Tĩnh</v>
      </c>
      <c r="H3508" s="3" t="str">
        <f>IF(location_stateProvince!H3797="", "", location_stateProvince!H3797)</f>
        <v>Ha Tinh</v>
      </c>
      <c r="I3508" s="3">
        <f>IF(location_stateProvince!I3797="", "", location_stateProvince!I3797)</f>
        <v>0</v>
      </c>
      <c r="J3508" s="3" t="str">
        <f>IF(location_stateProvince!J3797="", "", location_stateProvince!J3797)</f>
        <v>Vietnam</v>
      </c>
      <c r="K3508" s="3" t="str">
        <f>IF(location_stateProvince!K3797="", "", location_stateProvince!K3797)</f>
        <v/>
      </c>
      <c r="L3508" s="3" t="str">
        <f>IF(location_stateProvince!L3797="", "", location_stateProvince!L3797)</f>
        <v/>
      </c>
      <c r="M3508" s="3" t="str">
        <f>IF(location_stateProvince!M3797="", "", location_stateProvince!M3797)</f>
        <v>Asia-Tropical</v>
      </c>
      <c r="N3508" s="3" t="str">
        <f>IF(location_stateProvince!N3797="", "", location_stateProvince!N3797)</f>
        <v/>
      </c>
      <c r="O3508" s="3">
        <f>IF(location_stateProvince!O3797="", "", location_stateProvince!O3797)</f>
        <v>1</v>
      </c>
      <c r="P3508" s="3" t="str">
        <f>IF(location_stateProvince!P3797="", "", location_stateProvince!P3797)</f>
        <v>Southern Asia</v>
      </c>
      <c r="Q3508" s="3"/>
    </row>
    <row r="3509" spans="1:17">
      <c r="A3509" s="3">
        <f>IF(location_stateProvince!A3798="", "", location_stateProvince!A3798)</f>
        <v>3786</v>
      </c>
      <c r="B3509" s="3" t="str">
        <f>IF(location_stateProvince!B3798="", "", location_stateProvince!B3798)</f>
        <v>VNM</v>
      </c>
      <c r="C3509" s="3" t="str">
        <f>IF(location_stateProvince!C3798="", "", location_stateProvince!C3798)</f>
        <v/>
      </c>
      <c r="D3509" s="3" t="str">
        <f>IF(location_stateProvince!D3798="", "", location_stateProvince!D3798)</f>
        <v>VN</v>
      </c>
      <c r="E3509" s="3" t="str">
        <f>IF(location_stateProvince!E3798="", "", location_stateProvince!E3798)</f>
        <v>Vietnam</v>
      </c>
      <c r="F3509" s="3" t="str">
        <f>IF(location_stateProvince!F3798="", "", location_stateProvince!F3798)</f>
        <v>Viet Nam; Oriental Region - Vietnam</v>
      </c>
      <c r="G3509" s="3" t="str">
        <f>IF(location_stateProvince!G3798="", "", location_stateProvince!G3798)</f>
        <v>Hưng Yên</v>
      </c>
      <c r="H3509" s="3" t="str">
        <f>IF(location_stateProvince!H3798="", "", location_stateProvince!H3798)</f>
        <v>Hung Yen</v>
      </c>
      <c r="I3509" s="3">
        <f>IF(location_stateProvince!I3798="", "", location_stateProvince!I3798)</f>
        <v>0</v>
      </c>
      <c r="J3509" s="3" t="str">
        <f>IF(location_stateProvince!J3798="", "", location_stateProvince!J3798)</f>
        <v>Vietnam</v>
      </c>
      <c r="K3509" s="3" t="str">
        <f>IF(location_stateProvince!K3798="", "", location_stateProvince!K3798)</f>
        <v/>
      </c>
      <c r="L3509" s="3" t="str">
        <f>IF(location_stateProvince!L3798="", "", location_stateProvince!L3798)</f>
        <v/>
      </c>
      <c r="M3509" s="3" t="str">
        <f>IF(location_stateProvince!M3798="", "", location_stateProvince!M3798)</f>
        <v>Asia-Tropical</v>
      </c>
      <c r="N3509" s="3" t="str">
        <f>IF(location_stateProvince!N3798="", "", location_stateProvince!N3798)</f>
        <v/>
      </c>
      <c r="O3509" s="3">
        <f>IF(location_stateProvince!O3798="", "", location_stateProvince!O3798)</f>
        <v>1</v>
      </c>
      <c r="P3509" s="3" t="str">
        <f>IF(location_stateProvince!P3798="", "", location_stateProvince!P3798)</f>
        <v>Southern Asia</v>
      </c>
      <c r="Q3509" s="3"/>
    </row>
    <row r="3510" spans="1:17">
      <c r="A3510" s="3">
        <f>IF(location_stateProvince!A3799="", "", location_stateProvince!A3799)</f>
        <v>3787</v>
      </c>
      <c r="B3510" s="3" t="str">
        <f>IF(location_stateProvince!B3799="", "", location_stateProvince!B3799)</f>
        <v>VNM</v>
      </c>
      <c r="C3510" s="3" t="str">
        <f>IF(location_stateProvince!C3799="", "", location_stateProvince!C3799)</f>
        <v/>
      </c>
      <c r="D3510" s="3" t="str">
        <f>IF(location_stateProvince!D3799="", "", location_stateProvince!D3799)</f>
        <v>VN</v>
      </c>
      <c r="E3510" s="3" t="str">
        <f>IF(location_stateProvince!E3799="", "", location_stateProvince!E3799)</f>
        <v>Vietnam</v>
      </c>
      <c r="F3510" s="3" t="str">
        <f>IF(location_stateProvince!F3799="", "", location_stateProvince!F3799)</f>
        <v>Viet Nam; Oriental Region - Vietnam</v>
      </c>
      <c r="G3510" s="3" t="str">
        <f>IF(location_stateProvince!G3799="", "", location_stateProvince!G3799)</f>
        <v>Hải Dương</v>
      </c>
      <c r="H3510" s="3" t="str">
        <f>IF(location_stateProvince!H3799="", "", location_stateProvince!H3799)</f>
        <v>Hai Duong</v>
      </c>
      <c r="I3510" s="3">
        <f>IF(location_stateProvince!I3799="", "", location_stateProvince!I3799)</f>
        <v>0</v>
      </c>
      <c r="J3510" s="3" t="str">
        <f>IF(location_stateProvince!J3799="", "", location_stateProvince!J3799)</f>
        <v>Vietnam</v>
      </c>
      <c r="K3510" s="3" t="str">
        <f>IF(location_stateProvince!K3799="", "", location_stateProvince!K3799)</f>
        <v/>
      </c>
      <c r="L3510" s="3" t="str">
        <f>IF(location_stateProvince!L3799="", "", location_stateProvince!L3799)</f>
        <v/>
      </c>
      <c r="M3510" s="3" t="str">
        <f>IF(location_stateProvince!M3799="", "", location_stateProvince!M3799)</f>
        <v>Asia-Tropical</v>
      </c>
      <c r="N3510" s="3" t="str">
        <f>IF(location_stateProvince!N3799="", "", location_stateProvince!N3799)</f>
        <v/>
      </c>
      <c r="O3510" s="3">
        <f>IF(location_stateProvince!O3799="", "", location_stateProvince!O3799)</f>
        <v>1</v>
      </c>
      <c r="P3510" s="3" t="str">
        <f>IF(location_stateProvince!P3799="", "", location_stateProvince!P3799)</f>
        <v>Southern Asia</v>
      </c>
      <c r="Q3510" s="3"/>
    </row>
    <row r="3511" spans="1:17">
      <c r="A3511" s="3">
        <f>IF(location_stateProvince!A3800="", "", location_stateProvince!A3800)</f>
        <v>3788</v>
      </c>
      <c r="B3511" s="3" t="str">
        <f>IF(location_stateProvince!B3800="", "", location_stateProvince!B3800)</f>
        <v>VNM</v>
      </c>
      <c r="C3511" s="3" t="str">
        <f>IF(location_stateProvince!C3800="", "", location_stateProvince!C3800)</f>
        <v/>
      </c>
      <c r="D3511" s="3" t="str">
        <f>IF(location_stateProvince!D3800="", "", location_stateProvince!D3800)</f>
        <v>VN</v>
      </c>
      <c r="E3511" s="3" t="str">
        <f>IF(location_stateProvince!E3800="", "", location_stateProvince!E3800)</f>
        <v>Vietnam</v>
      </c>
      <c r="F3511" s="3" t="str">
        <f>IF(location_stateProvince!F3800="", "", location_stateProvince!F3800)</f>
        <v>Viet Nam; Oriental Region - Vietnam</v>
      </c>
      <c r="G3511" s="3" t="str">
        <f>IF(location_stateProvince!G3800="", "", location_stateProvince!G3800)</f>
        <v>Hải Phòng</v>
      </c>
      <c r="H3511" s="3" t="str">
        <f>IF(location_stateProvince!H3800="", "", location_stateProvince!H3800)</f>
        <v>Hai Phong</v>
      </c>
      <c r="I3511" s="3">
        <f>IF(location_stateProvince!I3800="", "", location_stateProvince!I3800)</f>
        <v>0</v>
      </c>
      <c r="J3511" s="3" t="str">
        <f>IF(location_stateProvince!J3800="", "", location_stateProvince!J3800)</f>
        <v>Vietnam</v>
      </c>
      <c r="K3511" s="3" t="str">
        <f>IF(location_stateProvince!K3800="", "", location_stateProvince!K3800)</f>
        <v/>
      </c>
      <c r="L3511" s="3" t="str">
        <f>IF(location_stateProvince!L3800="", "", location_stateProvince!L3800)</f>
        <v/>
      </c>
      <c r="M3511" s="3" t="str">
        <f>IF(location_stateProvince!M3800="", "", location_stateProvince!M3800)</f>
        <v>Asia-Tropical</v>
      </c>
      <c r="N3511" s="3" t="str">
        <f>IF(location_stateProvince!N3800="", "", location_stateProvince!N3800)</f>
        <v/>
      </c>
      <c r="O3511" s="3">
        <f>IF(location_stateProvince!O3800="", "", location_stateProvince!O3800)</f>
        <v>1</v>
      </c>
      <c r="P3511" s="3" t="str">
        <f>IF(location_stateProvince!P3800="", "", location_stateProvince!P3800)</f>
        <v>Southern Asia</v>
      </c>
      <c r="Q3511" s="3"/>
    </row>
    <row r="3512" spans="1:17">
      <c r="A3512" s="3">
        <f>IF(location_stateProvince!A3801="", "", location_stateProvince!A3801)</f>
        <v>3789</v>
      </c>
      <c r="B3512" s="3" t="str">
        <f>IF(location_stateProvince!B3801="", "", location_stateProvince!B3801)</f>
        <v>VNM</v>
      </c>
      <c r="C3512" s="3" t="str">
        <f>IF(location_stateProvince!C3801="", "", location_stateProvince!C3801)</f>
        <v/>
      </c>
      <c r="D3512" s="3" t="str">
        <f>IF(location_stateProvince!D3801="", "", location_stateProvince!D3801)</f>
        <v>VN</v>
      </c>
      <c r="E3512" s="3" t="str">
        <f>IF(location_stateProvince!E3801="", "", location_stateProvince!E3801)</f>
        <v>Vietnam</v>
      </c>
      <c r="F3512" s="3" t="str">
        <f>IF(location_stateProvince!F3801="", "", location_stateProvince!F3801)</f>
        <v>Viet Nam; Oriental Region - Vietnam</v>
      </c>
      <c r="G3512" s="3" t="str">
        <f>IF(location_stateProvince!G3801="", "", location_stateProvince!G3801)</f>
        <v>Hậu Giang</v>
      </c>
      <c r="H3512" s="3" t="str">
        <f>IF(location_stateProvince!H3801="", "", location_stateProvince!H3801)</f>
        <v>Hau Giang</v>
      </c>
      <c r="I3512" s="3">
        <f>IF(location_stateProvince!I3801="", "", location_stateProvince!I3801)</f>
        <v>0</v>
      </c>
      <c r="J3512" s="3" t="str">
        <f>IF(location_stateProvince!J3801="", "", location_stateProvince!J3801)</f>
        <v>Vietnam</v>
      </c>
      <c r="K3512" s="3" t="str">
        <f>IF(location_stateProvince!K3801="", "", location_stateProvince!K3801)</f>
        <v/>
      </c>
      <c r="L3512" s="3" t="str">
        <f>IF(location_stateProvince!L3801="", "", location_stateProvince!L3801)</f>
        <v/>
      </c>
      <c r="M3512" s="3" t="str">
        <f>IF(location_stateProvince!M3801="", "", location_stateProvince!M3801)</f>
        <v>Asia-Tropical</v>
      </c>
      <c r="N3512" s="3" t="str">
        <f>IF(location_stateProvince!N3801="", "", location_stateProvince!N3801)</f>
        <v/>
      </c>
      <c r="O3512" s="3">
        <f>IF(location_stateProvince!O3801="", "", location_stateProvince!O3801)</f>
        <v>1</v>
      </c>
      <c r="P3512" s="3" t="str">
        <f>IF(location_stateProvince!P3801="", "", location_stateProvince!P3801)</f>
        <v>Southern Asia</v>
      </c>
      <c r="Q3512" s="3"/>
    </row>
    <row r="3513" spans="1:17">
      <c r="A3513" s="3">
        <f>IF(location_stateProvince!A3802="", "", location_stateProvince!A3802)</f>
        <v>3790</v>
      </c>
      <c r="B3513" s="3" t="str">
        <f>IF(location_stateProvince!B3802="", "", location_stateProvince!B3802)</f>
        <v>VNM</v>
      </c>
      <c r="C3513" s="3" t="str">
        <f>IF(location_stateProvince!C3802="", "", location_stateProvince!C3802)</f>
        <v/>
      </c>
      <c r="D3513" s="3" t="str">
        <f>IF(location_stateProvince!D3802="", "", location_stateProvince!D3802)</f>
        <v>VN</v>
      </c>
      <c r="E3513" s="3" t="str">
        <f>IF(location_stateProvince!E3802="", "", location_stateProvince!E3802)</f>
        <v>Vietnam</v>
      </c>
      <c r="F3513" s="3" t="str">
        <f>IF(location_stateProvince!F3802="", "", location_stateProvince!F3802)</f>
        <v>Viet Nam; Oriental Region - Vietnam</v>
      </c>
      <c r="G3513" s="3" t="str">
        <f>IF(location_stateProvince!G3802="", "", location_stateProvince!G3802)</f>
        <v>Hồ Chí Minh</v>
      </c>
      <c r="H3513" s="3" t="str">
        <f>IF(location_stateProvince!H3802="", "", location_stateProvince!H3802)</f>
        <v>Ho Chi Minh</v>
      </c>
      <c r="I3513" s="3">
        <f>IF(location_stateProvince!I3802="", "", location_stateProvince!I3802)</f>
        <v>0</v>
      </c>
      <c r="J3513" s="3" t="str">
        <f>IF(location_stateProvince!J3802="", "", location_stateProvince!J3802)</f>
        <v>Vietnam</v>
      </c>
      <c r="K3513" s="3" t="str">
        <f>IF(location_stateProvince!K3802="", "", location_stateProvince!K3802)</f>
        <v/>
      </c>
      <c r="L3513" s="3" t="str">
        <f>IF(location_stateProvince!L3802="", "", location_stateProvince!L3802)</f>
        <v/>
      </c>
      <c r="M3513" s="3" t="str">
        <f>IF(location_stateProvince!M3802="", "", location_stateProvince!M3802)</f>
        <v>Asia-Tropical</v>
      </c>
      <c r="N3513" s="3" t="str">
        <f>IF(location_stateProvince!N3802="", "", location_stateProvince!N3802)</f>
        <v/>
      </c>
      <c r="O3513" s="3">
        <f>IF(location_stateProvince!O3802="", "", location_stateProvince!O3802)</f>
        <v>1</v>
      </c>
      <c r="P3513" s="3" t="str">
        <f>IF(location_stateProvince!P3802="", "", location_stateProvince!P3802)</f>
        <v>Southern Asia</v>
      </c>
      <c r="Q3513" s="3"/>
    </row>
    <row r="3514" spans="1:17">
      <c r="A3514" s="3">
        <f>IF(location_stateProvince!A3803="", "", location_stateProvince!A3803)</f>
        <v>3791</v>
      </c>
      <c r="B3514" s="3" t="str">
        <f>IF(location_stateProvince!B3803="", "", location_stateProvince!B3803)</f>
        <v>VNM</v>
      </c>
      <c r="C3514" s="3" t="str">
        <f>IF(location_stateProvince!C3803="", "", location_stateProvince!C3803)</f>
        <v/>
      </c>
      <c r="D3514" s="3" t="str">
        <f>IF(location_stateProvince!D3803="", "", location_stateProvince!D3803)</f>
        <v>VN</v>
      </c>
      <c r="E3514" s="3" t="str">
        <f>IF(location_stateProvince!E3803="", "", location_stateProvince!E3803)</f>
        <v>Vietnam</v>
      </c>
      <c r="F3514" s="3" t="str">
        <f>IF(location_stateProvince!F3803="", "", location_stateProvince!F3803)</f>
        <v>Viet Nam; Oriental Region - Vietnam</v>
      </c>
      <c r="G3514" s="3" t="str">
        <f>IF(location_stateProvince!G3803="", "", location_stateProvince!G3803)</f>
        <v>Khánh Hòa</v>
      </c>
      <c r="H3514" s="3" t="str">
        <f>IF(location_stateProvince!H3803="", "", location_stateProvince!H3803)</f>
        <v>Khanh Hoa</v>
      </c>
      <c r="I3514" s="3">
        <f>IF(location_stateProvince!I3803="", "", location_stateProvince!I3803)</f>
        <v>0</v>
      </c>
      <c r="J3514" s="3" t="str">
        <f>IF(location_stateProvince!J3803="", "", location_stateProvince!J3803)</f>
        <v>Vietnam</v>
      </c>
      <c r="K3514" s="3" t="str">
        <f>IF(location_stateProvince!K3803="", "", location_stateProvince!K3803)</f>
        <v/>
      </c>
      <c r="L3514" s="3" t="str">
        <f>IF(location_stateProvince!L3803="", "", location_stateProvince!L3803)</f>
        <v/>
      </c>
      <c r="M3514" s="3" t="str">
        <f>IF(location_stateProvince!M3803="", "", location_stateProvince!M3803)</f>
        <v>Asia-Tropical</v>
      </c>
      <c r="N3514" s="3" t="str">
        <f>IF(location_stateProvince!N3803="", "", location_stateProvince!N3803)</f>
        <v/>
      </c>
      <c r="O3514" s="3">
        <f>IF(location_stateProvince!O3803="", "", location_stateProvince!O3803)</f>
        <v>1</v>
      </c>
      <c r="P3514" s="3" t="str">
        <f>IF(location_stateProvince!P3803="", "", location_stateProvince!P3803)</f>
        <v>Southern Asia</v>
      </c>
      <c r="Q3514" s="3"/>
    </row>
    <row r="3515" spans="1:17">
      <c r="A3515" s="3">
        <f>IF(location_stateProvince!A3804="", "", location_stateProvince!A3804)</f>
        <v>3792</v>
      </c>
      <c r="B3515" s="3" t="str">
        <f>IF(location_stateProvince!B3804="", "", location_stateProvince!B3804)</f>
        <v>VNM</v>
      </c>
      <c r="C3515" s="3" t="str">
        <f>IF(location_stateProvince!C3804="", "", location_stateProvince!C3804)</f>
        <v/>
      </c>
      <c r="D3515" s="3" t="str">
        <f>IF(location_stateProvince!D3804="", "", location_stateProvince!D3804)</f>
        <v>VN</v>
      </c>
      <c r="E3515" s="3" t="str">
        <f>IF(location_stateProvince!E3804="", "", location_stateProvince!E3804)</f>
        <v>Vietnam</v>
      </c>
      <c r="F3515" s="3" t="str">
        <f>IF(location_stateProvince!F3804="", "", location_stateProvince!F3804)</f>
        <v>Viet Nam; Oriental Region - Vietnam</v>
      </c>
      <c r="G3515" s="3" t="str">
        <f>IF(location_stateProvince!G3804="", "", location_stateProvince!G3804)</f>
        <v>Kiên Giang</v>
      </c>
      <c r="H3515" s="3" t="str">
        <f>IF(location_stateProvince!H3804="", "", location_stateProvince!H3804)</f>
        <v>Kien Giang</v>
      </c>
      <c r="I3515" s="3">
        <f>IF(location_stateProvince!I3804="", "", location_stateProvince!I3804)</f>
        <v>0</v>
      </c>
      <c r="J3515" s="3" t="str">
        <f>IF(location_stateProvince!J3804="", "", location_stateProvince!J3804)</f>
        <v>Vietnam</v>
      </c>
      <c r="K3515" s="3" t="str">
        <f>IF(location_stateProvince!K3804="", "", location_stateProvince!K3804)</f>
        <v/>
      </c>
      <c r="L3515" s="3" t="str">
        <f>IF(location_stateProvince!L3804="", "", location_stateProvince!L3804)</f>
        <v/>
      </c>
      <c r="M3515" s="3" t="str">
        <f>IF(location_stateProvince!M3804="", "", location_stateProvince!M3804)</f>
        <v>Asia-Tropical</v>
      </c>
      <c r="N3515" s="3" t="str">
        <f>IF(location_stateProvince!N3804="", "", location_stateProvince!N3804)</f>
        <v/>
      </c>
      <c r="O3515" s="3">
        <f>IF(location_stateProvince!O3804="", "", location_stateProvince!O3804)</f>
        <v>1</v>
      </c>
      <c r="P3515" s="3" t="str">
        <f>IF(location_stateProvince!P3804="", "", location_stateProvince!P3804)</f>
        <v>Southern Asia</v>
      </c>
      <c r="Q3515" s="3"/>
    </row>
    <row r="3516" spans="1:17">
      <c r="A3516" s="3">
        <f>IF(location_stateProvince!A3805="", "", location_stateProvince!A3805)</f>
        <v>3793</v>
      </c>
      <c r="B3516" s="3" t="str">
        <f>IF(location_stateProvince!B3805="", "", location_stateProvince!B3805)</f>
        <v>VNM</v>
      </c>
      <c r="C3516" s="3" t="str">
        <f>IF(location_stateProvince!C3805="", "", location_stateProvince!C3805)</f>
        <v>VN-28</v>
      </c>
      <c r="D3516" s="3" t="str">
        <f>IF(location_stateProvince!D3805="", "", location_stateProvince!D3805)</f>
        <v>VN</v>
      </c>
      <c r="E3516" s="3" t="str">
        <f>IF(location_stateProvince!E3805="", "", location_stateProvince!E3805)</f>
        <v>Vietnam</v>
      </c>
      <c r="F3516" s="3" t="str">
        <f>IF(location_stateProvince!F3805="", "", location_stateProvince!F3805)</f>
        <v>Viet Nam; Oriental Region - Vietnam</v>
      </c>
      <c r="G3516" s="3" t="str">
        <f>IF(location_stateProvince!G3805="", "", location_stateProvince!G3805)</f>
        <v>Kon Tum</v>
      </c>
      <c r="H3516" s="3" t="str">
        <f>IF(location_stateProvince!H3805="", "", location_stateProvince!H3805)</f>
        <v>Kon Tum</v>
      </c>
      <c r="I3516" s="3">
        <f>IF(location_stateProvince!I3805="", "", location_stateProvince!I3805)</f>
        <v>0</v>
      </c>
      <c r="J3516" s="3" t="str">
        <f>IF(location_stateProvince!J3805="", "", location_stateProvince!J3805)</f>
        <v>Vietnam</v>
      </c>
      <c r="K3516" s="3" t="str">
        <f>IF(location_stateProvince!K3805="", "", location_stateProvince!K3805)</f>
        <v/>
      </c>
      <c r="L3516" s="3" t="str">
        <f>IF(location_stateProvince!L3805="", "", location_stateProvince!L3805)</f>
        <v/>
      </c>
      <c r="M3516" s="3" t="str">
        <f>IF(location_stateProvince!M3805="", "", location_stateProvince!M3805)</f>
        <v>Asia-Tropical</v>
      </c>
      <c r="N3516" s="3" t="str">
        <f>IF(location_stateProvince!N3805="", "", location_stateProvince!N3805)</f>
        <v/>
      </c>
      <c r="O3516" s="3">
        <f>IF(location_stateProvince!O3805="", "", location_stateProvince!O3805)</f>
        <v>1</v>
      </c>
      <c r="P3516" s="3" t="str">
        <f>IF(location_stateProvince!P3805="", "", location_stateProvince!P3805)</f>
        <v>Southern Asia</v>
      </c>
      <c r="Q3516" s="3"/>
    </row>
    <row r="3517" spans="1:17">
      <c r="A3517" s="3">
        <f>IF(location_stateProvince!A3806="", "", location_stateProvince!A3806)</f>
        <v>3794</v>
      </c>
      <c r="B3517" s="3" t="str">
        <f>IF(location_stateProvince!B3806="", "", location_stateProvince!B3806)</f>
        <v>VNM</v>
      </c>
      <c r="C3517" s="3" t="str">
        <f>IF(location_stateProvince!C3806="", "", location_stateProvince!C3806)</f>
        <v/>
      </c>
      <c r="D3517" s="3" t="str">
        <f>IF(location_stateProvince!D3806="", "", location_stateProvince!D3806)</f>
        <v>VN</v>
      </c>
      <c r="E3517" s="3" t="str">
        <f>IF(location_stateProvince!E3806="", "", location_stateProvince!E3806)</f>
        <v>Vietnam</v>
      </c>
      <c r="F3517" s="3" t="str">
        <f>IF(location_stateProvince!F3806="", "", location_stateProvince!F3806)</f>
        <v>Viet Nam; Oriental Region - Vietnam</v>
      </c>
      <c r="G3517" s="3" t="str">
        <f>IF(location_stateProvince!G3806="", "", location_stateProvince!G3806)</f>
        <v>Lai Châu</v>
      </c>
      <c r="H3517" s="3" t="str">
        <f>IF(location_stateProvince!H3806="", "", location_stateProvince!H3806)</f>
        <v>Lai Chau</v>
      </c>
      <c r="I3517" s="3">
        <f>IF(location_stateProvince!I3806="", "", location_stateProvince!I3806)</f>
        <v>0</v>
      </c>
      <c r="J3517" s="3" t="str">
        <f>IF(location_stateProvince!J3806="", "", location_stateProvince!J3806)</f>
        <v>Vietnam</v>
      </c>
      <c r="K3517" s="3" t="str">
        <f>IF(location_stateProvince!K3806="", "", location_stateProvince!K3806)</f>
        <v/>
      </c>
      <c r="L3517" s="3" t="str">
        <f>IF(location_stateProvince!L3806="", "", location_stateProvince!L3806)</f>
        <v/>
      </c>
      <c r="M3517" s="3" t="str">
        <f>IF(location_stateProvince!M3806="", "", location_stateProvince!M3806)</f>
        <v>Asia-Tropical</v>
      </c>
      <c r="N3517" s="3" t="str">
        <f>IF(location_stateProvince!N3806="", "", location_stateProvince!N3806)</f>
        <v/>
      </c>
      <c r="O3517" s="3">
        <f>IF(location_stateProvince!O3806="", "", location_stateProvince!O3806)</f>
        <v>1</v>
      </c>
      <c r="P3517" s="3" t="str">
        <f>IF(location_stateProvince!P3806="", "", location_stateProvince!P3806)</f>
        <v>Southern Asia</v>
      </c>
      <c r="Q3517" s="3"/>
    </row>
    <row r="3518" spans="1:17">
      <c r="A3518" s="3">
        <f>IF(location_stateProvince!A3807="", "", location_stateProvince!A3807)</f>
        <v>3795</v>
      </c>
      <c r="B3518" s="3" t="str">
        <f>IF(location_stateProvince!B3807="", "", location_stateProvince!B3807)</f>
        <v>VNM</v>
      </c>
      <c r="C3518" s="3" t="str">
        <f>IF(location_stateProvince!C3807="", "", location_stateProvince!C3807)</f>
        <v>VN-41</v>
      </c>
      <c r="D3518" s="3" t="str">
        <f>IF(location_stateProvince!D3807="", "", location_stateProvince!D3807)</f>
        <v>VN</v>
      </c>
      <c r="E3518" s="3" t="str">
        <f>IF(location_stateProvince!E3807="", "", location_stateProvince!E3807)</f>
        <v>Vietnam</v>
      </c>
      <c r="F3518" s="3" t="str">
        <f>IF(location_stateProvince!F3807="", "", location_stateProvince!F3807)</f>
        <v>Viet Nam; Oriental Region - Vietnam</v>
      </c>
      <c r="G3518" s="3" t="str">
        <f>IF(location_stateProvince!G3807="", "", location_stateProvince!G3807)</f>
        <v>Long An</v>
      </c>
      <c r="H3518" s="3" t="str">
        <f>IF(location_stateProvince!H3807="", "", location_stateProvince!H3807)</f>
        <v>Long An</v>
      </c>
      <c r="I3518" s="3">
        <f>IF(location_stateProvince!I3807="", "", location_stateProvince!I3807)</f>
        <v>0</v>
      </c>
      <c r="J3518" s="3" t="str">
        <f>IF(location_stateProvince!J3807="", "", location_stateProvince!J3807)</f>
        <v>Vietnam</v>
      </c>
      <c r="K3518" s="3" t="str">
        <f>IF(location_stateProvince!K3807="", "", location_stateProvince!K3807)</f>
        <v/>
      </c>
      <c r="L3518" s="3" t="str">
        <f>IF(location_stateProvince!L3807="", "", location_stateProvince!L3807)</f>
        <v/>
      </c>
      <c r="M3518" s="3" t="str">
        <f>IF(location_stateProvince!M3807="", "", location_stateProvince!M3807)</f>
        <v>Asia-Tropical</v>
      </c>
      <c r="N3518" s="3" t="str">
        <f>IF(location_stateProvince!N3807="", "", location_stateProvince!N3807)</f>
        <v/>
      </c>
      <c r="O3518" s="3">
        <f>IF(location_stateProvince!O3807="", "", location_stateProvince!O3807)</f>
        <v>1</v>
      </c>
      <c r="P3518" s="3" t="str">
        <f>IF(location_stateProvince!P3807="", "", location_stateProvince!P3807)</f>
        <v>Southern Asia</v>
      </c>
      <c r="Q3518" s="3"/>
    </row>
    <row r="3519" spans="1:17">
      <c r="A3519" s="3">
        <f>IF(location_stateProvince!A3808="", "", location_stateProvince!A3808)</f>
        <v>3796</v>
      </c>
      <c r="B3519" s="3" t="str">
        <f>IF(location_stateProvince!B3808="", "", location_stateProvince!B3808)</f>
        <v>VNM</v>
      </c>
      <c r="C3519" s="3" t="str">
        <f>IF(location_stateProvince!C3808="", "", location_stateProvince!C3808)</f>
        <v/>
      </c>
      <c r="D3519" s="3" t="str">
        <f>IF(location_stateProvince!D3808="", "", location_stateProvince!D3808)</f>
        <v>VN</v>
      </c>
      <c r="E3519" s="3" t="str">
        <f>IF(location_stateProvince!E3808="", "", location_stateProvince!E3808)</f>
        <v>Vietnam</v>
      </c>
      <c r="F3519" s="3" t="str">
        <f>IF(location_stateProvince!F3808="", "", location_stateProvince!F3808)</f>
        <v>Viet Nam; Oriental Region - Vietnam</v>
      </c>
      <c r="G3519" s="3" t="str">
        <f>IF(location_stateProvince!G3808="", "", location_stateProvince!G3808)</f>
        <v>Lào Cai</v>
      </c>
      <c r="H3519" s="3" t="str">
        <f>IF(location_stateProvince!H3808="", "", location_stateProvince!H3808)</f>
        <v>Lao Cai</v>
      </c>
      <c r="I3519" s="3">
        <f>IF(location_stateProvince!I3808="", "", location_stateProvince!I3808)</f>
        <v>0</v>
      </c>
      <c r="J3519" s="3" t="str">
        <f>IF(location_stateProvince!J3808="", "", location_stateProvince!J3808)</f>
        <v>Vietnam</v>
      </c>
      <c r="K3519" s="3" t="str">
        <f>IF(location_stateProvince!K3808="", "", location_stateProvince!K3808)</f>
        <v/>
      </c>
      <c r="L3519" s="3" t="str">
        <f>IF(location_stateProvince!L3808="", "", location_stateProvince!L3808)</f>
        <v/>
      </c>
      <c r="M3519" s="3" t="str">
        <f>IF(location_stateProvince!M3808="", "", location_stateProvince!M3808)</f>
        <v>Asia-Tropical</v>
      </c>
      <c r="N3519" s="3" t="str">
        <f>IF(location_stateProvince!N3808="", "", location_stateProvince!N3808)</f>
        <v/>
      </c>
      <c r="O3519" s="3">
        <f>IF(location_stateProvince!O3808="", "", location_stateProvince!O3808)</f>
        <v>1</v>
      </c>
      <c r="P3519" s="3" t="str">
        <f>IF(location_stateProvince!P3808="", "", location_stateProvince!P3808)</f>
        <v>Southern Asia</v>
      </c>
      <c r="Q3519" s="3"/>
    </row>
    <row r="3520" spans="1:17">
      <c r="A3520" s="3">
        <f>IF(location_stateProvince!A3809="", "", location_stateProvince!A3809)</f>
        <v>3797</v>
      </c>
      <c r="B3520" s="3" t="str">
        <f>IF(location_stateProvince!B3809="", "", location_stateProvince!B3809)</f>
        <v>VNM</v>
      </c>
      <c r="C3520" s="3" t="str">
        <f>IF(location_stateProvince!C3809="", "", location_stateProvince!C3809)</f>
        <v/>
      </c>
      <c r="D3520" s="3" t="str">
        <f>IF(location_stateProvince!D3809="", "", location_stateProvince!D3809)</f>
        <v>VN</v>
      </c>
      <c r="E3520" s="3" t="str">
        <f>IF(location_stateProvince!E3809="", "", location_stateProvince!E3809)</f>
        <v>Vietnam</v>
      </c>
      <c r="F3520" s="3" t="str">
        <f>IF(location_stateProvince!F3809="", "", location_stateProvince!F3809)</f>
        <v>Viet Nam; Oriental Region - Vietnam</v>
      </c>
      <c r="G3520" s="3" t="str">
        <f>IF(location_stateProvince!G3809="", "", location_stateProvince!G3809)</f>
        <v>Lâm Đồng</v>
      </c>
      <c r="H3520" s="3" t="str">
        <f>IF(location_stateProvince!H3809="", "", location_stateProvince!H3809)</f>
        <v>Lam Dong</v>
      </c>
      <c r="I3520" s="3">
        <f>IF(location_stateProvince!I3809="", "", location_stateProvince!I3809)</f>
        <v>0</v>
      </c>
      <c r="J3520" s="3" t="str">
        <f>IF(location_stateProvince!J3809="", "", location_stateProvince!J3809)</f>
        <v>Vietnam</v>
      </c>
      <c r="K3520" s="3" t="str">
        <f>IF(location_stateProvince!K3809="", "", location_stateProvince!K3809)</f>
        <v/>
      </c>
      <c r="L3520" s="3" t="str">
        <f>IF(location_stateProvince!L3809="", "", location_stateProvince!L3809)</f>
        <v/>
      </c>
      <c r="M3520" s="3" t="str">
        <f>IF(location_stateProvince!M3809="", "", location_stateProvince!M3809)</f>
        <v>Asia-Tropical</v>
      </c>
      <c r="N3520" s="3" t="str">
        <f>IF(location_stateProvince!N3809="", "", location_stateProvince!N3809)</f>
        <v/>
      </c>
      <c r="O3520" s="3">
        <f>IF(location_stateProvince!O3809="", "", location_stateProvince!O3809)</f>
        <v>1</v>
      </c>
      <c r="P3520" s="3" t="str">
        <f>IF(location_stateProvince!P3809="", "", location_stateProvince!P3809)</f>
        <v>Southern Asia</v>
      </c>
      <c r="Q3520" s="3"/>
    </row>
    <row r="3521" spans="1:17">
      <c r="A3521" s="3">
        <f>IF(location_stateProvince!A3810="", "", location_stateProvince!A3810)</f>
        <v>3798</v>
      </c>
      <c r="B3521" s="3" t="str">
        <f>IF(location_stateProvince!B3810="", "", location_stateProvince!B3810)</f>
        <v>VNM</v>
      </c>
      <c r="C3521" s="3" t="str">
        <f>IF(location_stateProvince!C3810="", "", location_stateProvince!C3810)</f>
        <v/>
      </c>
      <c r="D3521" s="3" t="str">
        <f>IF(location_stateProvince!D3810="", "", location_stateProvince!D3810)</f>
        <v>VN</v>
      </c>
      <c r="E3521" s="3" t="str">
        <f>IF(location_stateProvince!E3810="", "", location_stateProvince!E3810)</f>
        <v>Vietnam</v>
      </c>
      <c r="F3521" s="3" t="str">
        <f>IF(location_stateProvince!F3810="", "", location_stateProvince!F3810)</f>
        <v>Viet Nam; Oriental Region - Vietnam</v>
      </c>
      <c r="G3521" s="3" t="str">
        <f>IF(location_stateProvince!G3810="", "", location_stateProvince!G3810)</f>
        <v>Lạng Sơn</v>
      </c>
      <c r="H3521" s="3" t="str">
        <f>IF(location_stateProvince!H3810="", "", location_stateProvince!H3810)</f>
        <v>Lang Son</v>
      </c>
      <c r="I3521" s="3">
        <f>IF(location_stateProvince!I3810="", "", location_stateProvince!I3810)</f>
        <v>0</v>
      </c>
      <c r="J3521" s="3" t="str">
        <f>IF(location_stateProvince!J3810="", "", location_stateProvince!J3810)</f>
        <v>Vietnam</v>
      </c>
      <c r="K3521" s="3" t="str">
        <f>IF(location_stateProvince!K3810="", "", location_stateProvince!K3810)</f>
        <v/>
      </c>
      <c r="L3521" s="3" t="str">
        <f>IF(location_stateProvince!L3810="", "", location_stateProvince!L3810)</f>
        <v/>
      </c>
      <c r="M3521" s="3" t="str">
        <f>IF(location_stateProvince!M3810="", "", location_stateProvince!M3810)</f>
        <v>Asia-Tropical</v>
      </c>
      <c r="N3521" s="3" t="str">
        <f>IF(location_stateProvince!N3810="", "", location_stateProvince!N3810)</f>
        <v/>
      </c>
      <c r="O3521" s="3">
        <f>IF(location_stateProvince!O3810="", "", location_stateProvince!O3810)</f>
        <v>1</v>
      </c>
      <c r="P3521" s="3" t="str">
        <f>IF(location_stateProvince!P3810="", "", location_stateProvince!P3810)</f>
        <v>Southern Asia</v>
      </c>
      <c r="Q3521" s="3"/>
    </row>
    <row r="3522" spans="1:17">
      <c r="A3522" s="3">
        <f>IF(location_stateProvince!A3811="", "", location_stateProvince!A3811)</f>
        <v>3799</v>
      </c>
      <c r="B3522" s="3" t="str">
        <f>IF(location_stateProvince!B3811="", "", location_stateProvince!B3811)</f>
        <v>VNM</v>
      </c>
      <c r="C3522" s="3" t="str">
        <f>IF(location_stateProvince!C3811="", "", location_stateProvince!C3811)</f>
        <v/>
      </c>
      <c r="D3522" s="3" t="str">
        <f>IF(location_stateProvince!D3811="", "", location_stateProvince!D3811)</f>
        <v>VN</v>
      </c>
      <c r="E3522" s="3" t="str">
        <f>IF(location_stateProvince!E3811="", "", location_stateProvince!E3811)</f>
        <v>Vietnam</v>
      </c>
      <c r="F3522" s="3" t="str">
        <f>IF(location_stateProvince!F3811="", "", location_stateProvince!F3811)</f>
        <v>Viet Nam; Oriental Region - Vietnam</v>
      </c>
      <c r="G3522" s="3" t="str">
        <f>IF(location_stateProvince!G3811="", "", location_stateProvince!G3811)</f>
        <v>Nam Định</v>
      </c>
      <c r="H3522" s="3" t="str">
        <f>IF(location_stateProvince!H3811="", "", location_stateProvince!H3811)</f>
        <v>Nam Dinh</v>
      </c>
      <c r="I3522" s="3">
        <f>IF(location_stateProvince!I3811="", "", location_stateProvince!I3811)</f>
        <v>0</v>
      </c>
      <c r="J3522" s="3" t="str">
        <f>IF(location_stateProvince!J3811="", "", location_stateProvince!J3811)</f>
        <v>Vietnam</v>
      </c>
      <c r="K3522" s="3" t="str">
        <f>IF(location_stateProvince!K3811="", "", location_stateProvince!K3811)</f>
        <v/>
      </c>
      <c r="L3522" s="3" t="str">
        <f>IF(location_stateProvince!L3811="", "", location_stateProvince!L3811)</f>
        <v/>
      </c>
      <c r="M3522" s="3" t="str">
        <f>IF(location_stateProvince!M3811="", "", location_stateProvince!M3811)</f>
        <v>Asia-Tropical</v>
      </c>
      <c r="N3522" s="3" t="str">
        <f>IF(location_stateProvince!N3811="", "", location_stateProvince!N3811)</f>
        <v/>
      </c>
      <c r="O3522" s="3">
        <f>IF(location_stateProvince!O3811="", "", location_stateProvince!O3811)</f>
        <v>1</v>
      </c>
      <c r="P3522" s="3" t="str">
        <f>IF(location_stateProvince!P3811="", "", location_stateProvince!P3811)</f>
        <v>Southern Asia</v>
      </c>
      <c r="Q3522" s="3"/>
    </row>
    <row r="3523" spans="1:17">
      <c r="A3523" s="3">
        <f>IF(location_stateProvince!A3812="", "", location_stateProvince!A3812)</f>
        <v>3800</v>
      </c>
      <c r="B3523" s="3" t="str">
        <f>IF(location_stateProvince!B3812="", "", location_stateProvince!B3812)</f>
        <v>VNM</v>
      </c>
      <c r="C3523" s="3" t="str">
        <f>IF(location_stateProvince!C3812="", "", location_stateProvince!C3812)</f>
        <v/>
      </c>
      <c r="D3523" s="3" t="str">
        <f>IF(location_stateProvince!D3812="", "", location_stateProvince!D3812)</f>
        <v>VN</v>
      </c>
      <c r="E3523" s="3" t="str">
        <f>IF(location_stateProvince!E3812="", "", location_stateProvince!E3812)</f>
        <v>Vietnam</v>
      </c>
      <c r="F3523" s="3" t="str">
        <f>IF(location_stateProvince!F3812="", "", location_stateProvince!F3812)</f>
        <v>Viet Nam; Oriental Region - Vietnam</v>
      </c>
      <c r="G3523" s="3" t="str">
        <f>IF(location_stateProvince!G3812="", "", location_stateProvince!G3812)</f>
        <v>Nghệ An</v>
      </c>
      <c r="H3523" s="3" t="str">
        <f>IF(location_stateProvince!H3812="", "", location_stateProvince!H3812)</f>
        <v>Nghe An</v>
      </c>
      <c r="I3523" s="3">
        <f>IF(location_stateProvince!I3812="", "", location_stateProvince!I3812)</f>
        <v>0</v>
      </c>
      <c r="J3523" s="3" t="str">
        <f>IF(location_stateProvince!J3812="", "", location_stateProvince!J3812)</f>
        <v>Vietnam</v>
      </c>
      <c r="K3523" s="3" t="str">
        <f>IF(location_stateProvince!K3812="", "", location_stateProvince!K3812)</f>
        <v/>
      </c>
      <c r="L3523" s="3" t="str">
        <f>IF(location_stateProvince!L3812="", "", location_stateProvince!L3812)</f>
        <v/>
      </c>
      <c r="M3523" s="3" t="str">
        <f>IF(location_stateProvince!M3812="", "", location_stateProvince!M3812)</f>
        <v>Asia-Tropical</v>
      </c>
      <c r="N3523" s="3" t="str">
        <f>IF(location_stateProvince!N3812="", "", location_stateProvince!N3812)</f>
        <v/>
      </c>
      <c r="O3523" s="3">
        <f>IF(location_stateProvince!O3812="", "", location_stateProvince!O3812)</f>
        <v>1</v>
      </c>
      <c r="P3523" s="3" t="str">
        <f>IF(location_stateProvince!P3812="", "", location_stateProvince!P3812)</f>
        <v>Southern Asia</v>
      </c>
      <c r="Q3523" s="3"/>
    </row>
    <row r="3524" spans="1:17">
      <c r="A3524" s="3">
        <f>IF(location_stateProvince!A3813="", "", location_stateProvince!A3813)</f>
        <v>3801</v>
      </c>
      <c r="B3524" s="3" t="str">
        <f>IF(location_stateProvince!B3813="", "", location_stateProvince!B3813)</f>
        <v>VNM</v>
      </c>
      <c r="C3524" s="3" t="str">
        <f>IF(location_stateProvince!C3813="", "", location_stateProvince!C3813)</f>
        <v/>
      </c>
      <c r="D3524" s="3" t="str">
        <f>IF(location_stateProvince!D3813="", "", location_stateProvince!D3813)</f>
        <v>VN</v>
      </c>
      <c r="E3524" s="3" t="str">
        <f>IF(location_stateProvince!E3813="", "", location_stateProvince!E3813)</f>
        <v>Vietnam</v>
      </c>
      <c r="F3524" s="3" t="str">
        <f>IF(location_stateProvince!F3813="", "", location_stateProvince!F3813)</f>
        <v>Viet Nam; Oriental Region - Vietnam</v>
      </c>
      <c r="G3524" s="3" t="str">
        <f>IF(location_stateProvince!G3813="", "", location_stateProvince!G3813)</f>
        <v>Ninh Bình</v>
      </c>
      <c r="H3524" s="3" t="str">
        <f>IF(location_stateProvince!H3813="", "", location_stateProvince!H3813)</f>
        <v>Ninh Binh</v>
      </c>
      <c r="I3524" s="3">
        <f>IF(location_stateProvince!I3813="", "", location_stateProvince!I3813)</f>
        <v>0</v>
      </c>
      <c r="J3524" s="3" t="str">
        <f>IF(location_stateProvince!J3813="", "", location_stateProvince!J3813)</f>
        <v>Vietnam</v>
      </c>
      <c r="K3524" s="3" t="str">
        <f>IF(location_stateProvince!K3813="", "", location_stateProvince!K3813)</f>
        <v/>
      </c>
      <c r="L3524" s="3" t="str">
        <f>IF(location_stateProvince!L3813="", "", location_stateProvince!L3813)</f>
        <v/>
      </c>
      <c r="M3524" s="3" t="str">
        <f>IF(location_stateProvince!M3813="", "", location_stateProvince!M3813)</f>
        <v>Asia-Tropical</v>
      </c>
      <c r="N3524" s="3" t="str">
        <f>IF(location_stateProvince!N3813="", "", location_stateProvince!N3813)</f>
        <v/>
      </c>
      <c r="O3524" s="3">
        <f>IF(location_stateProvince!O3813="", "", location_stateProvince!O3813)</f>
        <v>1</v>
      </c>
      <c r="P3524" s="3" t="str">
        <f>IF(location_stateProvince!P3813="", "", location_stateProvince!P3813)</f>
        <v>Southern Asia</v>
      </c>
      <c r="Q3524" s="3"/>
    </row>
    <row r="3525" spans="1:17">
      <c r="A3525" s="3">
        <f>IF(location_stateProvince!A3814="", "", location_stateProvince!A3814)</f>
        <v>3802</v>
      </c>
      <c r="B3525" s="3" t="str">
        <f>IF(location_stateProvince!B3814="", "", location_stateProvince!B3814)</f>
        <v>VNM</v>
      </c>
      <c r="C3525" s="3" t="str">
        <f>IF(location_stateProvince!C3814="", "", location_stateProvince!C3814)</f>
        <v/>
      </c>
      <c r="D3525" s="3" t="str">
        <f>IF(location_stateProvince!D3814="", "", location_stateProvince!D3814)</f>
        <v>VN</v>
      </c>
      <c r="E3525" s="3" t="str">
        <f>IF(location_stateProvince!E3814="", "", location_stateProvince!E3814)</f>
        <v>Vietnam</v>
      </c>
      <c r="F3525" s="3" t="str">
        <f>IF(location_stateProvince!F3814="", "", location_stateProvince!F3814)</f>
        <v>Viet Nam; Oriental Region - Vietnam</v>
      </c>
      <c r="G3525" s="3" t="str">
        <f>IF(location_stateProvince!G3814="", "", location_stateProvince!G3814)</f>
        <v>Ninh Thuận</v>
      </c>
      <c r="H3525" s="3" t="str">
        <f>IF(location_stateProvince!H3814="", "", location_stateProvince!H3814)</f>
        <v>Ninh Thuan</v>
      </c>
      <c r="I3525" s="3">
        <f>IF(location_stateProvince!I3814="", "", location_stateProvince!I3814)</f>
        <v>0</v>
      </c>
      <c r="J3525" s="3" t="str">
        <f>IF(location_stateProvince!J3814="", "", location_stateProvince!J3814)</f>
        <v>Vietnam</v>
      </c>
      <c r="K3525" s="3" t="str">
        <f>IF(location_stateProvince!K3814="", "", location_stateProvince!K3814)</f>
        <v/>
      </c>
      <c r="L3525" s="3" t="str">
        <f>IF(location_stateProvince!L3814="", "", location_stateProvince!L3814)</f>
        <v/>
      </c>
      <c r="M3525" s="3" t="str">
        <f>IF(location_stateProvince!M3814="", "", location_stateProvince!M3814)</f>
        <v>Asia-Tropical</v>
      </c>
      <c r="N3525" s="3" t="str">
        <f>IF(location_stateProvince!N3814="", "", location_stateProvince!N3814)</f>
        <v/>
      </c>
      <c r="O3525" s="3">
        <f>IF(location_stateProvince!O3814="", "", location_stateProvince!O3814)</f>
        <v>1</v>
      </c>
      <c r="P3525" s="3" t="str">
        <f>IF(location_stateProvince!P3814="", "", location_stateProvince!P3814)</f>
        <v>Southern Asia</v>
      </c>
      <c r="Q3525" s="3"/>
    </row>
    <row r="3526" spans="1:17">
      <c r="A3526" s="3">
        <f>IF(location_stateProvince!A3815="", "", location_stateProvince!A3815)</f>
        <v>3803</v>
      </c>
      <c r="B3526" s="3" t="str">
        <f>IF(location_stateProvince!B3815="", "", location_stateProvince!B3815)</f>
        <v>VNM</v>
      </c>
      <c r="C3526" s="3" t="str">
        <f>IF(location_stateProvince!C3815="", "", location_stateProvince!C3815)</f>
        <v/>
      </c>
      <c r="D3526" s="3" t="str">
        <f>IF(location_stateProvince!D3815="", "", location_stateProvince!D3815)</f>
        <v>VN</v>
      </c>
      <c r="E3526" s="3" t="str">
        <f>IF(location_stateProvince!E3815="", "", location_stateProvince!E3815)</f>
        <v>Vietnam</v>
      </c>
      <c r="F3526" s="3" t="str">
        <f>IF(location_stateProvince!F3815="", "", location_stateProvince!F3815)</f>
        <v>Viet Nam; Oriental Region - Vietnam</v>
      </c>
      <c r="G3526" s="3" t="str">
        <f>IF(location_stateProvince!G3815="", "", location_stateProvince!G3815)</f>
        <v>Phú Thọ</v>
      </c>
      <c r="H3526" s="3" t="str">
        <f>IF(location_stateProvince!H3815="", "", location_stateProvince!H3815)</f>
        <v>Phu Tho</v>
      </c>
      <c r="I3526" s="3">
        <f>IF(location_stateProvince!I3815="", "", location_stateProvince!I3815)</f>
        <v>0</v>
      </c>
      <c r="J3526" s="3" t="str">
        <f>IF(location_stateProvince!J3815="", "", location_stateProvince!J3815)</f>
        <v>Vietnam</v>
      </c>
      <c r="K3526" s="3" t="str">
        <f>IF(location_stateProvince!K3815="", "", location_stateProvince!K3815)</f>
        <v/>
      </c>
      <c r="L3526" s="3" t="str">
        <f>IF(location_stateProvince!L3815="", "", location_stateProvince!L3815)</f>
        <v/>
      </c>
      <c r="M3526" s="3" t="str">
        <f>IF(location_stateProvince!M3815="", "", location_stateProvince!M3815)</f>
        <v>Asia-Tropical</v>
      </c>
      <c r="N3526" s="3" t="str">
        <f>IF(location_stateProvince!N3815="", "", location_stateProvince!N3815)</f>
        <v/>
      </c>
      <c r="O3526" s="3">
        <f>IF(location_stateProvince!O3815="", "", location_stateProvince!O3815)</f>
        <v>1</v>
      </c>
      <c r="P3526" s="3" t="str">
        <f>IF(location_stateProvince!P3815="", "", location_stateProvince!P3815)</f>
        <v>Southern Asia</v>
      </c>
      <c r="Q3526" s="3"/>
    </row>
    <row r="3527" spans="1:17">
      <c r="A3527" s="3">
        <f>IF(location_stateProvince!A3816="", "", location_stateProvince!A3816)</f>
        <v>3804</v>
      </c>
      <c r="B3527" s="3" t="str">
        <f>IF(location_stateProvince!B3816="", "", location_stateProvince!B3816)</f>
        <v>VNM</v>
      </c>
      <c r="C3527" s="3" t="str">
        <f>IF(location_stateProvince!C3816="", "", location_stateProvince!C3816)</f>
        <v/>
      </c>
      <c r="D3527" s="3" t="str">
        <f>IF(location_stateProvince!D3816="", "", location_stateProvince!D3816)</f>
        <v>VN</v>
      </c>
      <c r="E3527" s="3" t="str">
        <f>IF(location_stateProvince!E3816="", "", location_stateProvince!E3816)</f>
        <v>Vietnam</v>
      </c>
      <c r="F3527" s="3" t="str">
        <f>IF(location_stateProvince!F3816="", "", location_stateProvince!F3816)</f>
        <v>Viet Nam; Oriental Region - Vietnam</v>
      </c>
      <c r="G3527" s="3" t="str">
        <f>IF(location_stateProvince!G3816="", "", location_stateProvince!G3816)</f>
        <v>Phú Yên</v>
      </c>
      <c r="H3527" s="3" t="str">
        <f>IF(location_stateProvince!H3816="", "", location_stateProvince!H3816)</f>
        <v>Phu Yen</v>
      </c>
      <c r="I3527" s="3">
        <f>IF(location_stateProvince!I3816="", "", location_stateProvince!I3816)</f>
        <v>0</v>
      </c>
      <c r="J3527" s="3" t="str">
        <f>IF(location_stateProvince!J3816="", "", location_stateProvince!J3816)</f>
        <v>Vietnam</v>
      </c>
      <c r="K3527" s="3" t="str">
        <f>IF(location_stateProvince!K3816="", "", location_stateProvince!K3816)</f>
        <v/>
      </c>
      <c r="L3527" s="3" t="str">
        <f>IF(location_stateProvince!L3816="", "", location_stateProvince!L3816)</f>
        <v/>
      </c>
      <c r="M3527" s="3" t="str">
        <f>IF(location_stateProvince!M3816="", "", location_stateProvince!M3816)</f>
        <v>Asia-Tropical</v>
      </c>
      <c r="N3527" s="3" t="str">
        <f>IF(location_stateProvince!N3816="", "", location_stateProvince!N3816)</f>
        <v/>
      </c>
      <c r="O3527" s="3">
        <f>IF(location_stateProvince!O3816="", "", location_stateProvince!O3816)</f>
        <v>1</v>
      </c>
      <c r="P3527" s="3" t="str">
        <f>IF(location_stateProvince!P3816="", "", location_stateProvince!P3816)</f>
        <v>Southern Asia</v>
      </c>
      <c r="Q3527" s="3"/>
    </row>
    <row r="3528" spans="1:17">
      <c r="A3528" s="3">
        <f>IF(location_stateProvince!A3817="", "", location_stateProvince!A3817)</f>
        <v>3805</v>
      </c>
      <c r="B3528" s="3" t="str">
        <f>IF(location_stateProvince!B3817="", "", location_stateProvince!B3817)</f>
        <v>VNM</v>
      </c>
      <c r="C3528" s="3" t="str">
        <f>IF(location_stateProvince!C3817="", "", location_stateProvince!C3817)</f>
        <v/>
      </c>
      <c r="D3528" s="3" t="str">
        <f>IF(location_stateProvince!D3817="", "", location_stateProvince!D3817)</f>
        <v>VN</v>
      </c>
      <c r="E3528" s="3" t="str">
        <f>IF(location_stateProvince!E3817="", "", location_stateProvince!E3817)</f>
        <v>Vietnam</v>
      </c>
      <c r="F3528" s="3" t="str">
        <f>IF(location_stateProvince!F3817="", "", location_stateProvince!F3817)</f>
        <v>Viet Nam; Oriental Region - Vietnam</v>
      </c>
      <c r="G3528" s="3" t="str">
        <f>IF(location_stateProvince!G3817="", "", location_stateProvince!G3817)</f>
        <v>Quảng Bình</v>
      </c>
      <c r="H3528" s="3" t="str">
        <f>IF(location_stateProvince!H3817="", "", location_stateProvince!H3817)</f>
        <v>Quang Binh</v>
      </c>
      <c r="I3528" s="3">
        <f>IF(location_stateProvince!I3817="", "", location_stateProvince!I3817)</f>
        <v>0</v>
      </c>
      <c r="J3528" s="3" t="str">
        <f>IF(location_stateProvince!J3817="", "", location_stateProvince!J3817)</f>
        <v>Vietnam</v>
      </c>
      <c r="K3528" s="3" t="str">
        <f>IF(location_stateProvince!K3817="", "", location_stateProvince!K3817)</f>
        <v/>
      </c>
      <c r="L3528" s="3" t="str">
        <f>IF(location_stateProvince!L3817="", "", location_stateProvince!L3817)</f>
        <v/>
      </c>
      <c r="M3528" s="3" t="str">
        <f>IF(location_stateProvince!M3817="", "", location_stateProvince!M3817)</f>
        <v>Asia-Tropical</v>
      </c>
      <c r="N3528" s="3" t="str">
        <f>IF(location_stateProvince!N3817="", "", location_stateProvince!N3817)</f>
        <v/>
      </c>
      <c r="O3528" s="3">
        <f>IF(location_stateProvince!O3817="", "", location_stateProvince!O3817)</f>
        <v>1</v>
      </c>
      <c r="P3528" s="3" t="str">
        <f>IF(location_stateProvince!P3817="", "", location_stateProvince!P3817)</f>
        <v>Southern Asia</v>
      </c>
      <c r="Q3528" s="3"/>
    </row>
    <row r="3529" spans="1:17">
      <c r="A3529" s="3">
        <f>IF(location_stateProvince!A3818="", "", location_stateProvince!A3818)</f>
        <v>3806</v>
      </c>
      <c r="B3529" s="3" t="str">
        <f>IF(location_stateProvince!B3818="", "", location_stateProvince!B3818)</f>
        <v>VNM</v>
      </c>
      <c r="C3529" s="3" t="str">
        <f>IF(location_stateProvince!C3818="", "", location_stateProvince!C3818)</f>
        <v/>
      </c>
      <c r="D3529" s="3" t="str">
        <f>IF(location_stateProvince!D3818="", "", location_stateProvince!D3818)</f>
        <v>VN</v>
      </c>
      <c r="E3529" s="3" t="str">
        <f>IF(location_stateProvince!E3818="", "", location_stateProvince!E3818)</f>
        <v>Vietnam</v>
      </c>
      <c r="F3529" s="3" t="str">
        <f>IF(location_stateProvince!F3818="", "", location_stateProvince!F3818)</f>
        <v>Viet Nam; Oriental Region - Vietnam</v>
      </c>
      <c r="G3529" s="3" t="str">
        <f>IF(location_stateProvince!G3818="", "", location_stateProvince!G3818)</f>
        <v>Quảng Nam</v>
      </c>
      <c r="H3529" s="3" t="str">
        <f>IF(location_stateProvince!H3818="", "", location_stateProvince!H3818)</f>
        <v>Quang Nam</v>
      </c>
      <c r="I3529" s="3">
        <f>IF(location_stateProvince!I3818="", "", location_stateProvince!I3818)</f>
        <v>0</v>
      </c>
      <c r="J3529" s="3" t="str">
        <f>IF(location_stateProvince!J3818="", "", location_stateProvince!J3818)</f>
        <v>Vietnam</v>
      </c>
      <c r="K3529" s="3" t="str">
        <f>IF(location_stateProvince!K3818="", "", location_stateProvince!K3818)</f>
        <v/>
      </c>
      <c r="L3529" s="3" t="str">
        <f>IF(location_stateProvince!L3818="", "", location_stateProvince!L3818)</f>
        <v/>
      </c>
      <c r="M3529" s="3" t="str">
        <f>IF(location_stateProvince!M3818="", "", location_stateProvince!M3818)</f>
        <v>Asia-Tropical</v>
      </c>
      <c r="N3529" s="3" t="str">
        <f>IF(location_stateProvince!N3818="", "", location_stateProvince!N3818)</f>
        <v/>
      </c>
      <c r="O3529" s="3">
        <f>IF(location_stateProvince!O3818="", "", location_stateProvince!O3818)</f>
        <v>1</v>
      </c>
      <c r="P3529" s="3" t="str">
        <f>IF(location_stateProvince!P3818="", "", location_stateProvince!P3818)</f>
        <v>Southern Asia</v>
      </c>
      <c r="Q3529" s="3"/>
    </row>
    <row r="3530" spans="1:17">
      <c r="A3530" s="3">
        <f>IF(location_stateProvince!A3819="", "", location_stateProvince!A3819)</f>
        <v>3807</v>
      </c>
      <c r="B3530" s="3" t="str">
        <f>IF(location_stateProvince!B3819="", "", location_stateProvince!B3819)</f>
        <v>VNM</v>
      </c>
      <c r="C3530" s="3" t="str">
        <f>IF(location_stateProvince!C3819="", "", location_stateProvince!C3819)</f>
        <v/>
      </c>
      <c r="D3530" s="3" t="str">
        <f>IF(location_stateProvince!D3819="", "", location_stateProvince!D3819)</f>
        <v>VN</v>
      </c>
      <c r="E3530" s="3" t="str">
        <f>IF(location_stateProvince!E3819="", "", location_stateProvince!E3819)</f>
        <v>Vietnam</v>
      </c>
      <c r="F3530" s="3" t="str">
        <f>IF(location_stateProvince!F3819="", "", location_stateProvince!F3819)</f>
        <v>Viet Nam; Oriental Region - Vietnam</v>
      </c>
      <c r="G3530" s="3" t="str">
        <f>IF(location_stateProvince!G3819="", "", location_stateProvince!G3819)</f>
        <v>Quảng Ngãi</v>
      </c>
      <c r="H3530" s="3" t="str">
        <f>IF(location_stateProvince!H3819="", "", location_stateProvince!H3819)</f>
        <v>Quang Ngai</v>
      </c>
      <c r="I3530" s="3">
        <f>IF(location_stateProvince!I3819="", "", location_stateProvince!I3819)</f>
        <v>0</v>
      </c>
      <c r="J3530" s="3" t="str">
        <f>IF(location_stateProvince!J3819="", "", location_stateProvince!J3819)</f>
        <v>Vietnam</v>
      </c>
      <c r="K3530" s="3" t="str">
        <f>IF(location_stateProvince!K3819="", "", location_stateProvince!K3819)</f>
        <v/>
      </c>
      <c r="L3530" s="3" t="str">
        <f>IF(location_stateProvince!L3819="", "", location_stateProvince!L3819)</f>
        <v/>
      </c>
      <c r="M3530" s="3" t="str">
        <f>IF(location_stateProvince!M3819="", "", location_stateProvince!M3819)</f>
        <v>Asia-Tropical</v>
      </c>
      <c r="N3530" s="3" t="str">
        <f>IF(location_stateProvince!N3819="", "", location_stateProvince!N3819)</f>
        <v/>
      </c>
      <c r="O3530" s="3">
        <f>IF(location_stateProvince!O3819="", "", location_stateProvince!O3819)</f>
        <v>1</v>
      </c>
      <c r="P3530" s="3" t="str">
        <f>IF(location_stateProvince!P3819="", "", location_stateProvince!P3819)</f>
        <v>Southern Asia</v>
      </c>
      <c r="Q3530" s="3"/>
    </row>
    <row r="3531" spans="1:17">
      <c r="A3531" s="3">
        <f>IF(location_stateProvince!A3820="", "", location_stateProvince!A3820)</f>
        <v>3808</v>
      </c>
      <c r="B3531" s="3" t="str">
        <f>IF(location_stateProvince!B3820="", "", location_stateProvince!B3820)</f>
        <v>VNM</v>
      </c>
      <c r="C3531" s="3" t="str">
        <f>IF(location_stateProvince!C3820="", "", location_stateProvince!C3820)</f>
        <v/>
      </c>
      <c r="D3531" s="3" t="str">
        <f>IF(location_stateProvince!D3820="", "", location_stateProvince!D3820)</f>
        <v>VN</v>
      </c>
      <c r="E3531" s="3" t="str">
        <f>IF(location_stateProvince!E3820="", "", location_stateProvince!E3820)</f>
        <v>Vietnam</v>
      </c>
      <c r="F3531" s="3" t="str">
        <f>IF(location_stateProvince!F3820="", "", location_stateProvince!F3820)</f>
        <v>Viet Nam; Oriental Region - Vietnam</v>
      </c>
      <c r="G3531" s="3" t="str">
        <f>IF(location_stateProvince!G3820="", "", location_stateProvince!G3820)</f>
        <v>Quảng Ninh</v>
      </c>
      <c r="H3531" s="3" t="str">
        <f>IF(location_stateProvince!H3820="", "", location_stateProvince!H3820)</f>
        <v>Quang Ninh</v>
      </c>
      <c r="I3531" s="3">
        <f>IF(location_stateProvince!I3820="", "", location_stateProvince!I3820)</f>
        <v>0</v>
      </c>
      <c r="J3531" s="3" t="str">
        <f>IF(location_stateProvince!J3820="", "", location_stateProvince!J3820)</f>
        <v>Vietnam</v>
      </c>
      <c r="K3531" s="3" t="str">
        <f>IF(location_stateProvince!K3820="", "", location_stateProvince!K3820)</f>
        <v/>
      </c>
      <c r="L3531" s="3" t="str">
        <f>IF(location_stateProvince!L3820="", "", location_stateProvince!L3820)</f>
        <v/>
      </c>
      <c r="M3531" s="3" t="str">
        <f>IF(location_stateProvince!M3820="", "", location_stateProvince!M3820)</f>
        <v>Asia-Tropical</v>
      </c>
      <c r="N3531" s="3" t="str">
        <f>IF(location_stateProvince!N3820="", "", location_stateProvince!N3820)</f>
        <v/>
      </c>
      <c r="O3531" s="3">
        <f>IF(location_stateProvince!O3820="", "", location_stateProvince!O3820)</f>
        <v>1</v>
      </c>
      <c r="P3531" s="3" t="str">
        <f>IF(location_stateProvince!P3820="", "", location_stateProvince!P3820)</f>
        <v>Southern Asia</v>
      </c>
      <c r="Q3531" s="3"/>
    </row>
    <row r="3532" spans="1:17">
      <c r="A3532" s="3">
        <f>IF(location_stateProvince!A3821="", "", location_stateProvince!A3821)</f>
        <v>3809</v>
      </c>
      <c r="B3532" s="3" t="str">
        <f>IF(location_stateProvince!B3821="", "", location_stateProvince!B3821)</f>
        <v>VNM</v>
      </c>
      <c r="C3532" s="3" t="str">
        <f>IF(location_stateProvince!C3821="", "", location_stateProvince!C3821)</f>
        <v/>
      </c>
      <c r="D3532" s="3" t="str">
        <f>IF(location_stateProvince!D3821="", "", location_stateProvince!D3821)</f>
        <v>VN</v>
      </c>
      <c r="E3532" s="3" t="str">
        <f>IF(location_stateProvince!E3821="", "", location_stateProvince!E3821)</f>
        <v>Vietnam</v>
      </c>
      <c r="F3532" s="3" t="str">
        <f>IF(location_stateProvince!F3821="", "", location_stateProvince!F3821)</f>
        <v>Viet Nam; Oriental Region - Vietnam</v>
      </c>
      <c r="G3532" s="3" t="str">
        <f>IF(location_stateProvince!G3821="", "", location_stateProvince!G3821)</f>
        <v>Quảng Trị</v>
      </c>
      <c r="H3532" s="3" t="str">
        <f>IF(location_stateProvince!H3821="", "", location_stateProvince!H3821)</f>
        <v>Quang Tri</v>
      </c>
      <c r="I3532" s="3">
        <f>IF(location_stateProvince!I3821="", "", location_stateProvince!I3821)</f>
        <v>0</v>
      </c>
      <c r="J3532" s="3" t="str">
        <f>IF(location_stateProvince!J3821="", "", location_stateProvince!J3821)</f>
        <v>Vietnam</v>
      </c>
      <c r="K3532" s="3" t="str">
        <f>IF(location_stateProvince!K3821="", "", location_stateProvince!K3821)</f>
        <v/>
      </c>
      <c r="L3532" s="3" t="str">
        <f>IF(location_stateProvince!L3821="", "", location_stateProvince!L3821)</f>
        <v/>
      </c>
      <c r="M3532" s="3" t="str">
        <f>IF(location_stateProvince!M3821="", "", location_stateProvince!M3821)</f>
        <v>Asia-Tropical</v>
      </c>
      <c r="N3532" s="3" t="str">
        <f>IF(location_stateProvince!N3821="", "", location_stateProvince!N3821)</f>
        <v/>
      </c>
      <c r="O3532" s="3">
        <f>IF(location_stateProvince!O3821="", "", location_stateProvince!O3821)</f>
        <v>1</v>
      </c>
      <c r="P3532" s="3" t="str">
        <f>IF(location_stateProvince!P3821="", "", location_stateProvince!P3821)</f>
        <v>Southern Asia</v>
      </c>
      <c r="Q3532" s="3"/>
    </row>
    <row r="3533" spans="1:17">
      <c r="A3533" s="3">
        <f>IF(location_stateProvince!A3822="", "", location_stateProvince!A3822)</f>
        <v>3810</v>
      </c>
      <c r="B3533" s="3" t="str">
        <f>IF(location_stateProvince!B3822="", "", location_stateProvince!B3822)</f>
        <v>VNM</v>
      </c>
      <c r="C3533" s="3" t="str">
        <f>IF(location_stateProvince!C3822="", "", location_stateProvince!C3822)</f>
        <v/>
      </c>
      <c r="D3533" s="3" t="str">
        <f>IF(location_stateProvince!D3822="", "", location_stateProvince!D3822)</f>
        <v>VN</v>
      </c>
      <c r="E3533" s="3" t="str">
        <f>IF(location_stateProvince!E3822="", "", location_stateProvince!E3822)</f>
        <v>Vietnam</v>
      </c>
      <c r="F3533" s="3" t="str">
        <f>IF(location_stateProvince!F3822="", "", location_stateProvince!F3822)</f>
        <v>Viet Nam; Oriental Region - Vietnam</v>
      </c>
      <c r="G3533" s="3" t="str">
        <f>IF(location_stateProvince!G3822="", "", location_stateProvince!G3822)</f>
        <v>Sóc Trăng</v>
      </c>
      <c r="H3533" s="3" t="str">
        <f>IF(location_stateProvince!H3822="", "", location_stateProvince!H3822)</f>
        <v>Soc Trang</v>
      </c>
      <c r="I3533" s="3">
        <f>IF(location_stateProvince!I3822="", "", location_stateProvince!I3822)</f>
        <v>0</v>
      </c>
      <c r="J3533" s="3" t="str">
        <f>IF(location_stateProvince!J3822="", "", location_stateProvince!J3822)</f>
        <v>Vietnam</v>
      </c>
      <c r="K3533" s="3" t="str">
        <f>IF(location_stateProvince!K3822="", "", location_stateProvince!K3822)</f>
        <v/>
      </c>
      <c r="L3533" s="3" t="str">
        <f>IF(location_stateProvince!L3822="", "", location_stateProvince!L3822)</f>
        <v/>
      </c>
      <c r="M3533" s="3" t="str">
        <f>IF(location_stateProvince!M3822="", "", location_stateProvince!M3822)</f>
        <v>Asia-Tropical</v>
      </c>
      <c r="N3533" s="3" t="str">
        <f>IF(location_stateProvince!N3822="", "", location_stateProvince!N3822)</f>
        <v/>
      </c>
      <c r="O3533" s="3">
        <f>IF(location_stateProvince!O3822="", "", location_stateProvince!O3822)</f>
        <v>1</v>
      </c>
      <c r="P3533" s="3" t="str">
        <f>IF(location_stateProvince!P3822="", "", location_stateProvince!P3822)</f>
        <v>Southern Asia</v>
      </c>
      <c r="Q3533" s="3"/>
    </row>
    <row r="3534" spans="1:17">
      <c r="A3534" s="3">
        <f>IF(location_stateProvince!A3823="", "", location_stateProvince!A3823)</f>
        <v>3811</v>
      </c>
      <c r="B3534" s="3" t="str">
        <f>IF(location_stateProvince!B3823="", "", location_stateProvince!B3823)</f>
        <v>VNM</v>
      </c>
      <c r="C3534" s="3" t="str">
        <f>IF(location_stateProvince!C3823="", "", location_stateProvince!C3823)</f>
        <v/>
      </c>
      <c r="D3534" s="3" t="str">
        <f>IF(location_stateProvince!D3823="", "", location_stateProvince!D3823)</f>
        <v>VN</v>
      </c>
      <c r="E3534" s="3" t="str">
        <f>IF(location_stateProvince!E3823="", "", location_stateProvince!E3823)</f>
        <v>Vietnam</v>
      </c>
      <c r="F3534" s="3" t="str">
        <f>IF(location_stateProvince!F3823="", "", location_stateProvince!F3823)</f>
        <v>Viet Nam; Oriental Region - Vietnam</v>
      </c>
      <c r="G3534" s="3" t="str">
        <f>IF(location_stateProvince!G3823="", "", location_stateProvince!G3823)</f>
        <v>Sơn La</v>
      </c>
      <c r="H3534" s="3" t="str">
        <f>IF(location_stateProvince!H3823="", "", location_stateProvince!H3823)</f>
        <v>Son La</v>
      </c>
      <c r="I3534" s="3">
        <f>IF(location_stateProvince!I3823="", "", location_stateProvince!I3823)</f>
        <v>0</v>
      </c>
      <c r="J3534" s="3" t="str">
        <f>IF(location_stateProvince!J3823="", "", location_stateProvince!J3823)</f>
        <v>Vietnam</v>
      </c>
      <c r="K3534" s="3" t="str">
        <f>IF(location_stateProvince!K3823="", "", location_stateProvince!K3823)</f>
        <v/>
      </c>
      <c r="L3534" s="3" t="str">
        <f>IF(location_stateProvince!L3823="", "", location_stateProvince!L3823)</f>
        <v/>
      </c>
      <c r="M3534" s="3" t="str">
        <f>IF(location_stateProvince!M3823="", "", location_stateProvince!M3823)</f>
        <v>Asia-Tropical</v>
      </c>
      <c r="N3534" s="3" t="str">
        <f>IF(location_stateProvince!N3823="", "", location_stateProvince!N3823)</f>
        <v/>
      </c>
      <c r="O3534" s="3">
        <f>IF(location_stateProvince!O3823="", "", location_stateProvince!O3823)</f>
        <v>1</v>
      </c>
      <c r="P3534" s="3" t="str">
        <f>IF(location_stateProvince!P3823="", "", location_stateProvince!P3823)</f>
        <v>Southern Asia</v>
      </c>
      <c r="Q3534" s="3"/>
    </row>
    <row r="3535" spans="1:17">
      <c r="A3535" s="3">
        <f>IF(location_stateProvince!A3824="", "", location_stateProvince!A3824)</f>
        <v>3812</v>
      </c>
      <c r="B3535" s="3" t="str">
        <f>IF(location_stateProvince!B3824="", "", location_stateProvince!B3824)</f>
        <v>VNM</v>
      </c>
      <c r="C3535" s="3" t="str">
        <f>IF(location_stateProvince!C3824="", "", location_stateProvince!C3824)</f>
        <v/>
      </c>
      <c r="D3535" s="3" t="str">
        <f>IF(location_stateProvince!D3824="", "", location_stateProvince!D3824)</f>
        <v>VN</v>
      </c>
      <c r="E3535" s="3" t="str">
        <f>IF(location_stateProvince!E3824="", "", location_stateProvince!E3824)</f>
        <v>Vietnam</v>
      </c>
      <c r="F3535" s="3" t="str">
        <f>IF(location_stateProvince!F3824="", "", location_stateProvince!F3824)</f>
        <v>Viet Nam; Oriental Region - Vietnam</v>
      </c>
      <c r="G3535" s="3" t="str">
        <f>IF(location_stateProvince!G3824="", "", location_stateProvince!G3824)</f>
        <v>Thanh Hóa</v>
      </c>
      <c r="H3535" s="3" t="str">
        <f>IF(location_stateProvince!H3824="", "", location_stateProvince!H3824)</f>
        <v>Thanh Hoa</v>
      </c>
      <c r="I3535" s="3">
        <f>IF(location_stateProvince!I3824="", "", location_stateProvince!I3824)</f>
        <v>0</v>
      </c>
      <c r="J3535" s="3" t="str">
        <f>IF(location_stateProvince!J3824="", "", location_stateProvince!J3824)</f>
        <v>Vietnam</v>
      </c>
      <c r="K3535" s="3" t="str">
        <f>IF(location_stateProvince!K3824="", "", location_stateProvince!K3824)</f>
        <v/>
      </c>
      <c r="L3535" s="3" t="str">
        <f>IF(location_stateProvince!L3824="", "", location_stateProvince!L3824)</f>
        <v/>
      </c>
      <c r="M3535" s="3" t="str">
        <f>IF(location_stateProvince!M3824="", "", location_stateProvince!M3824)</f>
        <v>Asia-Tropical</v>
      </c>
      <c r="N3535" s="3" t="str">
        <f>IF(location_stateProvince!N3824="", "", location_stateProvince!N3824)</f>
        <v/>
      </c>
      <c r="O3535" s="3">
        <f>IF(location_stateProvince!O3824="", "", location_stateProvince!O3824)</f>
        <v>1</v>
      </c>
      <c r="P3535" s="3" t="str">
        <f>IF(location_stateProvince!P3824="", "", location_stateProvince!P3824)</f>
        <v>Southern Asia</v>
      </c>
      <c r="Q3535" s="3"/>
    </row>
    <row r="3536" spans="1:17">
      <c r="A3536" s="3">
        <f>IF(location_stateProvince!A3825="", "", location_stateProvince!A3825)</f>
        <v>3813</v>
      </c>
      <c r="B3536" s="3" t="str">
        <f>IF(location_stateProvince!B3825="", "", location_stateProvince!B3825)</f>
        <v>VNM</v>
      </c>
      <c r="C3536" s="3" t="str">
        <f>IF(location_stateProvince!C3825="", "", location_stateProvince!C3825)</f>
        <v/>
      </c>
      <c r="D3536" s="3" t="str">
        <f>IF(location_stateProvince!D3825="", "", location_stateProvince!D3825)</f>
        <v>VN</v>
      </c>
      <c r="E3536" s="3" t="str">
        <f>IF(location_stateProvince!E3825="", "", location_stateProvince!E3825)</f>
        <v>Vietnam</v>
      </c>
      <c r="F3536" s="3" t="str">
        <f>IF(location_stateProvince!F3825="", "", location_stateProvince!F3825)</f>
        <v>Viet Nam; Oriental Region - Vietnam</v>
      </c>
      <c r="G3536" s="3" t="str">
        <f>IF(location_stateProvince!G3825="", "", location_stateProvince!G3825)</f>
        <v>Thái Bình</v>
      </c>
      <c r="H3536" s="3" t="str">
        <f>IF(location_stateProvince!H3825="", "", location_stateProvince!H3825)</f>
        <v>Thai Binh</v>
      </c>
      <c r="I3536" s="3">
        <f>IF(location_stateProvince!I3825="", "", location_stateProvince!I3825)</f>
        <v>0</v>
      </c>
      <c r="J3536" s="3" t="str">
        <f>IF(location_stateProvince!J3825="", "", location_stateProvince!J3825)</f>
        <v>Vietnam</v>
      </c>
      <c r="K3536" s="3" t="str">
        <f>IF(location_stateProvince!K3825="", "", location_stateProvince!K3825)</f>
        <v/>
      </c>
      <c r="L3536" s="3" t="str">
        <f>IF(location_stateProvince!L3825="", "", location_stateProvince!L3825)</f>
        <v/>
      </c>
      <c r="M3536" s="3" t="str">
        <f>IF(location_stateProvince!M3825="", "", location_stateProvince!M3825)</f>
        <v>Asia-Tropical</v>
      </c>
      <c r="N3536" s="3" t="str">
        <f>IF(location_stateProvince!N3825="", "", location_stateProvince!N3825)</f>
        <v/>
      </c>
      <c r="O3536" s="3">
        <f>IF(location_stateProvince!O3825="", "", location_stateProvince!O3825)</f>
        <v>1</v>
      </c>
      <c r="P3536" s="3" t="str">
        <f>IF(location_stateProvince!P3825="", "", location_stateProvince!P3825)</f>
        <v>Southern Asia</v>
      </c>
      <c r="Q3536" s="3"/>
    </row>
    <row r="3537" spans="1:17">
      <c r="A3537" s="3">
        <f>IF(location_stateProvince!A3826="", "", location_stateProvince!A3826)</f>
        <v>3814</v>
      </c>
      <c r="B3537" s="3" t="str">
        <f>IF(location_stateProvince!B3826="", "", location_stateProvince!B3826)</f>
        <v>VNM</v>
      </c>
      <c r="C3537" s="3" t="str">
        <f>IF(location_stateProvince!C3826="", "", location_stateProvince!C3826)</f>
        <v/>
      </c>
      <c r="D3537" s="3" t="str">
        <f>IF(location_stateProvince!D3826="", "", location_stateProvince!D3826)</f>
        <v>VN</v>
      </c>
      <c r="E3537" s="3" t="str">
        <f>IF(location_stateProvince!E3826="", "", location_stateProvince!E3826)</f>
        <v>Vietnam</v>
      </c>
      <c r="F3537" s="3" t="str">
        <f>IF(location_stateProvince!F3826="", "", location_stateProvince!F3826)</f>
        <v>Viet Nam; Oriental Region - Vietnam</v>
      </c>
      <c r="G3537" s="3" t="str">
        <f>IF(location_stateProvince!G3826="", "", location_stateProvince!G3826)</f>
        <v>Thái Nguyên</v>
      </c>
      <c r="H3537" s="3" t="str">
        <f>IF(location_stateProvince!H3826="", "", location_stateProvince!H3826)</f>
        <v>Thai Nguyen</v>
      </c>
      <c r="I3537" s="3">
        <f>IF(location_stateProvince!I3826="", "", location_stateProvince!I3826)</f>
        <v>0</v>
      </c>
      <c r="J3537" s="3" t="str">
        <f>IF(location_stateProvince!J3826="", "", location_stateProvince!J3826)</f>
        <v>Vietnam</v>
      </c>
      <c r="K3537" s="3" t="str">
        <f>IF(location_stateProvince!K3826="", "", location_stateProvince!K3826)</f>
        <v/>
      </c>
      <c r="L3537" s="3" t="str">
        <f>IF(location_stateProvince!L3826="", "", location_stateProvince!L3826)</f>
        <v/>
      </c>
      <c r="M3537" s="3" t="str">
        <f>IF(location_stateProvince!M3826="", "", location_stateProvince!M3826)</f>
        <v>Asia-Tropical</v>
      </c>
      <c r="N3537" s="3" t="str">
        <f>IF(location_stateProvince!N3826="", "", location_stateProvince!N3826)</f>
        <v/>
      </c>
      <c r="O3537" s="3">
        <f>IF(location_stateProvince!O3826="", "", location_stateProvince!O3826)</f>
        <v>1</v>
      </c>
      <c r="P3537" s="3" t="str">
        <f>IF(location_stateProvince!P3826="", "", location_stateProvince!P3826)</f>
        <v>Southern Asia</v>
      </c>
      <c r="Q3537" s="3"/>
    </row>
    <row r="3538" spans="1:17">
      <c r="A3538" s="3">
        <f>IF(location_stateProvince!A3827="", "", location_stateProvince!A3827)</f>
        <v>3815</v>
      </c>
      <c r="B3538" s="3" t="str">
        <f>IF(location_stateProvince!B3827="", "", location_stateProvince!B3827)</f>
        <v>VNM</v>
      </c>
      <c r="C3538" s="3" t="str">
        <f>IF(location_stateProvince!C3827="", "", location_stateProvince!C3827)</f>
        <v/>
      </c>
      <c r="D3538" s="3" t="str">
        <f>IF(location_stateProvince!D3827="", "", location_stateProvince!D3827)</f>
        <v>VN</v>
      </c>
      <c r="E3538" s="3" t="str">
        <f>IF(location_stateProvince!E3827="", "", location_stateProvince!E3827)</f>
        <v>Vietnam</v>
      </c>
      <c r="F3538" s="3" t="str">
        <f>IF(location_stateProvince!F3827="", "", location_stateProvince!F3827)</f>
        <v>Viet Nam; Oriental Region - Vietnam</v>
      </c>
      <c r="G3538" s="3" t="str">
        <f>IF(location_stateProvince!G3827="", "", location_stateProvince!G3827)</f>
        <v>Thừa Thiên Huế</v>
      </c>
      <c r="H3538" s="3" t="str">
        <f>IF(location_stateProvince!H3827="", "", location_stateProvince!H3827)</f>
        <v>Thua Thien Hue</v>
      </c>
      <c r="I3538" s="3">
        <f>IF(location_stateProvince!I3827="", "", location_stateProvince!I3827)</f>
        <v>0</v>
      </c>
      <c r="J3538" s="3" t="str">
        <f>IF(location_stateProvince!J3827="", "", location_stateProvince!J3827)</f>
        <v>Vietnam</v>
      </c>
      <c r="K3538" s="3" t="str">
        <f>IF(location_stateProvince!K3827="", "", location_stateProvince!K3827)</f>
        <v/>
      </c>
      <c r="L3538" s="3" t="str">
        <f>IF(location_stateProvince!L3827="", "", location_stateProvince!L3827)</f>
        <v/>
      </c>
      <c r="M3538" s="3" t="str">
        <f>IF(location_stateProvince!M3827="", "", location_stateProvince!M3827)</f>
        <v>Asia-Tropical</v>
      </c>
      <c r="N3538" s="3" t="str">
        <f>IF(location_stateProvince!N3827="", "", location_stateProvince!N3827)</f>
        <v/>
      </c>
      <c r="O3538" s="3">
        <f>IF(location_stateProvince!O3827="", "", location_stateProvince!O3827)</f>
        <v>1</v>
      </c>
      <c r="P3538" s="3" t="str">
        <f>IF(location_stateProvince!P3827="", "", location_stateProvince!P3827)</f>
        <v>Southern Asia</v>
      </c>
      <c r="Q3538" s="3"/>
    </row>
    <row r="3539" spans="1:17">
      <c r="A3539" s="3">
        <f>IF(location_stateProvince!A3828="", "", location_stateProvince!A3828)</f>
        <v>3816</v>
      </c>
      <c r="B3539" s="3" t="str">
        <f>IF(location_stateProvince!B3828="", "", location_stateProvince!B3828)</f>
        <v>VNM</v>
      </c>
      <c r="C3539" s="3" t="str">
        <f>IF(location_stateProvince!C3828="", "", location_stateProvince!C3828)</f>
        <v/>
      </c>
      <c r="D3539" s="3" t="str">
        <f>IF(location_stateProvince!D3828="", "", location_stateProvince!D3828)</f>
        <v>VN</v>
      </c>
      <c r="E3539" s="3" t="str">
        <f>IF(location_stateProvince!E3828="", "", location_stateProvince!E3828)</f>
        <v>Vietnam</v>
      </c>
      <c r="F3539" s="3" t="str">
        <f>IF(location_stateProvince!F3828="", "", location_stateProvince!F3828)</f>
        <v>Viet Nam; Oriental Region - Vietnam</v>
      </c>
      <c r="G3539" s="3" t="str">
        <f>IF(location_stateProvince!G3828="", "", location_stateProvince!G3828)</f>
        <v>Tiền Giang</v>
      </c>
      <c r="H3539" s="3" t="str">
        <f>IF(location_stateProvince!H3828="", "", location_stateProvince!H3828)</f>
        <v>Tien Giang</v>
      </c>
      <c r="I3539" s="3">
        <f>IF(location_stateProvince!I3828="", "", location_stateProvince!I3828)</f>
        <v>0</v>
      </c>
      <c r="J3539" s="3" t="str">
        <f>IF(location_stateProvince!J3828="", "", location_stateProvince!J3828)</f>
        <v>Vietnam</v>
      </c>
      <c r="K3539" s="3" t="str">
        <f>IF(location_stateProvince!K3828="", "", location_stateProvince!K3828)</f>
        <v/>
      </c>
      <c r="L3539" s="3" t="str">
        <f>IF(location_stateProvince!L3828="", "", location_stateProvince!L3828)</f>
        <v/>
      </c>
      <c r="M3539" s="3" t="str">
        <f>IF(location_stateProvince!M3828="", "", location_stateProvince!M3828)</f>
        <v>Asia-Tropical</v>
      </c>
      <c r="N3539" s="3" t="str">
        <f>IF(location_stateProvince!N3828="", "", location_stateProvince!N3828)</f>
        <v/>
      </c>
      <c r="O3539" s="3">
        <f>IF(location_stateProvince!O3828="", "", location_stateProvince!O3828)</f>
        <v>1</v>
      </c>
      <c r="P3539" s="3" t="str">
        <f>IF(location_stateProvince!P3828="", "", location_stateProvince!P3828)</f>
        <v>Southern Asia</v>
      </c>
      <c r="Q3539" s="3"/>
    </row>
    <row r="3540" spans="1:17">
      <c r="A3540" s="3">
        <f>IF(location_stateProvince!A3829="", "", location_stateProvince!A3829)</f>
        <v>3817</v>
      </c>
      <c r="B3540" s="3" t="str">
        <f>IF(location_stateProvince!B3829="", "", location_stateProvince!B3829)</f>
        <v>VNM</v>
      </c>
      <c r="C3540" s="3" t="str">
        <f>IF(location_stateProvince!C3829="", "", location_stateProvince!C3829)</f>
        <v/>
      </c>
      <c r="D3540" s="3" t="str">
        <f>IF(location_stateProvince!D3829="", "", location_stateProvince!D3829)</f>
        <v>VN</v>
      </c>
      <c r="E3540" s="3" t="str">
        <f>IF(location_stateProvince!E3829="", "", location_stateProvince!E3829)</f>
        <v>Vietnam</v>
      </c>
      <c r="F3540" s="3" t="str">
        <f>IF(location_stateProvince!F3829="", "", location_stateProvince!F3829)</f>
        <v>Viet Nam; Oriental Region - Vietnam</v>
      </c>
      <c r="G3540" s="3" t="str">
        <f>IF(location_stateProvince!G3829="", "", location_stateProvince!G3829)</f>
        <v>Trà Vinh</v>
      </c>
      <c r="H3540" s="3" t="str">
        <f>IF(location_stateProvince!H3829="", "", location_stateProvince!H3829)</f>
        <v>Tra Vinh</v>
      </c>
      <c r="I3540" s="3">
        <f>IF(location_stateProvince!I3829="", "", location_stateProvince!I3829)</f>
        <v>0</v>
      </c>
      <c r="J3540" s="3" t="str">
        <f>IF(location_stateProvince!J3829="", "", location_stateProvince!J3829)</f>
        <v>Vietnam</v>
      </c>
      <c r="K3540" s="3" t="str">
        <f>IF(location_stateProvince!K3829="", "", location_stateProvince!K3829)</f>
        <v/>
      </c>
      <c r="L3540" s="3" t="str">
        <f>IF(location_stateProvince!L3829="", "", location_stateProvince!L3829)</f>
        <v/>
      </c>
      <c r="M3540" s="3" t="str">
        <f>IF(location_stateProvince!M3829="", "", location_stateProvince!M3829)</f>
        <v>Asia-Tropical</v>
      </c>
      <c r="N3540" s="3" t="str">
        <f>IF(location_stateProvince!N3829="", "", location_stateProvince!N3829)</f>
        <v/>
      </c>
      <c r="O3540" s="3">
        <f>IF(location_stateProvince!O3829="", "", location_stateProvince!O3829)</f>
        <v>1</v>
      </c>
      <c r="P3540" s="3" t="str">
        <f>IF(location_stateProvince!P3829="", "", location_stateProvince!P3829)</f>
        <v>Southern Asia</v>
      </c>
      <c r="Q3540" s="3"/>
    </row>
    <row r="3541" spans="1:17">
      <c r="A3541" s="3">
        <f>IF(location_stateProvince!A3830="", "", location_stateProvince!A3830)</f>
        <v>3818</v>
      </c>
      <c r="B3541" s="3" t="str">
        <f>IF(location_stateProvince!B3830="", "", location_stateProvince!B3830)</f>
        <v>VNM</v>
      </c>
      <c r="C3541" s="3" t="str">
        <f>IF(location_stateProvince!C3830="", "", location_stateProvince!C3830)</f>
        <v/>
      </c>
      <c r="D3541" s="3" t="str">
        <f>IF(location_stateProvince!D3830="", "", location_stateProvince!D3830)</f>
        <v>VN</v>
      </c>
      <c r="E3541" s="3" t="str">
        <f>IF(location_stateProvince!E3830="", "", location_stateProvince!E3830)</f>
        <v>Vietnam</v>
      </c>
      <c r="F3541" s="3" t="str">
        <f>IF(location_stateProvince!F3830="", "", location_stateProvince!F3830)</f>
        <v>Viet Nam; Oriental Region - Vietnam</v>
      </c>
      <c r="G3541" s="3" t="str">
        <f>IF(location_stateProvince!G3830="", "", location_stateProvince!G3830)</f>
        <v>Tuyên Quang</v>
      </c>
      <c r="H3541" s="3" t="str">
        <f>IF(location_stateProvince!H3830="", "", location_stateProvince!H3830)</f>
        <v>Tuyen Quang</v>
      </c>
      <c r="I3541" s="3">
        <f>IF(location_stateProvince!I3830="", "", location_stateProvince!I3830)</f>
        <v>0</v>
      </c>
      <c r="J3541" s="3" t="str">
        <f>IF(location_stateProvince!J3830="", "", location_stateProvince!J3830)</f>
        <v>Vietnam</v>
      </c>
      <c r="K3541" s="3" t="str">
        <f>IF(location_stateProvince!K3830="", "", location_stateProvince!K3830)</f>
        <v/>
      </c>
      <c r="L3541" s="3" t="str">
        <f>IF(location_stateProvince!L3830="", "", location_stateProvince!L3830)</f>
        <v/>
      </c>
      <c r="M3541" s="3" t="str">
        <f>IF(location_stateProvince!M3830="", "", location_stateProvince!M3830)</f>
        <v>Asia-Tropical</v>
      </c>
      <c r="N3541" s="3" t="str">
        <f>IF(location_stateProvince!N3830="", "", location_stateProvince!N3830)</f>
        <v/>
      </c>
      <c r="O3541" s="3">
        <f>IF(location_stateProvince!O3830="", "", location_stateProvince!O3830)</f>
        <v>1</v>
      </c>
      <c r="P3541" s="3" t="str">
        <f>IF(location_stateProvince!P3830="", "", location_stateProvince!P3830)</f>
        <v>Southern Asia</v>
      </c>
      <c r="Q3541" s="3"/>
    </row>
    <row r="3542" spans="1:17">
      <c r="A3542" s="3">
        <f>IF(location_stateProvince!A3831="", "", location_stateProvince!A3831)</f>
        <v>3819</v>
      </c>
      <c r="B3542" s="3" t="str">
        <f>IF(location_stateProvince!B3831="", "", location_stateProvince!B3831)</f>
        <v>VNM</v>
      </c>
      <c r="C3542" s="3" t="str">
        <f>IF(location_stateProvince!C3831="", "", location_stateProvince!C3831)</f>
        <v/>
      </c>
      <c r="D3542" s="3" t="str">
        <f>IF(location_stateProvince!D3831="", "", location_stateProvince!D3831)</f>
        <v>VN</v>
      </c>
      <c r="E3542" s="3" t="str">
        <f>IF(location_stateProvince!E3831="", "", location_stateProvince!E3831)</f>
        <v>Vietnam</v>
      </c>
      <c r="F3542" s="3" t="str">
        <f>IF(location_stateProvince!F3831="", "", location_stateProvince!F3831)</f>
        <v>Viet Nam; Oriental Region - Vietnam</v>
      </c>
      <c r="G3542" s="3" t="str">
        <f>IF(location_stateProvince!G3831="", "", location_stateProvince!G3831)</f>
        <v>Tây Ninh</v>
      </c>
      <c r="H3542" s="3" t="str">
        <f>IF(location_stateProvince!H3831="", "", location_stateProvince!H3831)</f>
        <v>Tay Ninh</v>
      </c>
      <c r="I3542" s="3">
        <f>IF(location_stateProvince!I3831="", "", location_stateProvince!I3831)</f>
        <v>0</v>
      </c>
      <c r="J3542" s="3" t="str">
        <f>IF(location_stateProvince!J3831="", "", location_stateProvince!J3831)</f>
        <v>Vietnam</v>
      </c>
      <c r="K3542" s="3" t="str">
        <f>IF(location_stateProvince!K3831="", "", location_stateProvince!K3831)</f>
        <v/>
      </c>
      <c r="L3542" s="3" t="str">
        <f>IF(location_stateProvince!L3831="", "", location_stateProvince!L3831)</f>
        <v/>
      </c>
      <c r="M3542" s="3" t="str">
        <f>IF(location_stateProvince!M3831="", "", location_stateProvince!M3831)</f>
        <v>Asia-Tropical</v>
      </c>
      <c r="N3542" s="3" t="str">
        <f>IF(location_stateProvince!N3831="", "", location_stateProvince!N3831)</f>
        <v/>
      </c>
      <c r="O3542" s="3">
        <f>IF(location_stateProvince!O3831="", "", location_stateProvince!O3831)</f>
        <v>1</v>
      </c>
      <c r="P3542" s="3" t="str">
        <f>IF(location_stateProvince!P3831="", "", location_stateProvince!P3831)</f>
        <v>Southern Asia</v>
      </c>
      <c r="Q3542" s="3"/>
    </row>
    <row r="3543" spans="1:17">
      <c r="A3543" s="3">
        <f>IF(location_stateProvince!A3832="", "", location_stateProvince!A3832)</f>
        <v>3820</v>
      </c>
      <c r="B3543" s="3" t="str">
        <f>IF(location_stateProvince!B3832="", "", location_stateProvince!B3832)</f>
        <v>VNM</v>
      </c>
      <c r="C3543" s="3" t="str">
        <f>IF(location_stateProvince!C3832="", "", location_stateProvince!C3832)</f>
        <v/>
      </c>
      <c r="D3543" s="3" t="str">
        <f>IF(location_stateProvince!D3832="", "", location_stateProvince!D3832)</f>
        <v>VN</v>
      </c>
      <c r="E3543" s="3" t="str">
        <f>IF(location_stateProvince!E3832="", "", location_stateProvince!E3832)</f>
        <v>Vietnam</v>
      </c>
      <c r="F3543" s="3" t="str">
        <f>IF(location_stateProvince!F3832="", "", location_stateProvince!F3832)</f>
        <v>Viet Nam; Oriental Region - Vietnam</v>
      </c>
      <c r="G3543" s="3" t="str">
        <f>IF(location_stateProvince!G3832="", "", location_stateProvince!G3832)</f>
        <v>Vĩnh Long</v>
      </c>
      <c r="H3543" s="3" t="str">
        <f>IF(location_stateProvince!H3832="", "", location_stateProvince!H3832)</f>
        <v>Vinh Long</v>
      </c>
      <c r="I3543" s="3">
        <f>IF(location_stateProvince!I3832="", "", location_stateProvince!I3832)</f>
        <v>0</v>
      </c>
      <c r="J3543" s="3" t="str">
        <f>IF(location_stateProvince!J3832="", "", location_stateProvince!J3832)</f>
        <v>Vietnam</v>
      </c>
      <c r="K3543" s="3" t="str">
        <f>IF(location_stateProvince!K3832="", "", location_stateProvince!K3832)</f>
        <v/>
      </c>
      <c r="L3543" s="3" t="str">
        <f>IF(location_stateProvince!L3832="", "", location_stateProvince!L3832)</f>
        <v/>
      </c>
      <c r="M3543" s="3" t="str">
        <f>IF(location_stateProvince!M3832="", "", location_stateProvince!M3832)</f>
        <v>Asia-Tropical</v>
      </c>
      <c r="N3543" s="3" t="str">
        <f>IF(location_stateProvince!N3832="", "", location_stateProvince!N3832)</f>
        <v/>
      </c>
      <c r="O3543" s="3">
        <f>IF(location_stateProvince!O3832="", "", location_stateProvince!O3832)</f>
        <v>1</v>
      </c>
      <c r="P3543" s="3" t="str">
        <f>IF(location_stateProvince!P3832="", "", location_stateProvince!P3832)</f>
        <v>Southern Asia</v>
      </c>
      <c r="Q3543" s="3"/>
    </row>
    <row r="3544" spans="1:17">
      <c r="A3544" s="3">
        <f>IF(location_stateProvince!A3833="", "", location_stateProvince!A3833)</f>
        <v>3821</v>
      </c>
      <c r="B3544" s="3" t="str">
        <f>IF(location_stateProvince!B3833="", "", location_stateProvince!B3833)</f>
        <v>VNM</v>
      </c>
      <c r="C3544" s="3" t="str">
        <f>IF(location_stateProvince!C3833="", "", location_stateProvince!C3833)</f>
        <v/>
      </c>
      <c r="D3544" s="3" t="str">
        <f>IF(location_stateProvince!D3833="", "", location_stateProvince!D3833)</f>
        <v>VN</v>
      </c>
      <c r="E3544" s="3" t="str">
        <f>IF(location_stateProvince!E3833="", "", location_stateProvince!E3833)</f>
        <v>Vietnam</v>
      </c>
      <c r="F3544" s="3" t="str">
        <f>IF(location_stateProvince!F3833="", "", location_stateProvince!F3833)</f>
        <v>Viet Nam; Oriental Region - Vietnam</v>
      </c>
      <c r="G3544" s="3" t="str">
        <f>IF(location_stateProvince!G3833="", "", location_stateProvince!G3833)</f>
        <v>Vĩnh Phúc</v>
      </c>
      <c r="H3544" s="3" t="str">
        <f>IF(location_stateProvince!H3833="", "", location_stateProvince!H3833)</f>
        <v>Vinh Phuc</v>
      </c>
      <c r="I3544" s="3">
        <f>IF(location_stateProvince!I3833="", "", location_stateProvince!I3833)</f>
        <v>0</v>
      </c>
      <c r="J3544" s="3" t="str">
        <f>IF(location_stateProvince!J3833="", "", location_stateProvince!J3833)</f>
        <v>Vietnam</v>
      </c>
      <c r="K3544" s="3" t="str">
        <f>IF(location_stateProvince!K3833="", "", location_stateProvince!K3833)</f>
        <v/>
      </c>
      <c r="L3544" s="3" t="str">
        <f>IF(location_stateProvince!L3833="", "", location_stateProvince!L3833)</f>
        <v/>
      </c>
      <c r="M3544" s="3" t="str">
        <f>IF(location_stateProvince!M3833="", "", location_stateProvince!M3833)</f>
        <v>Asia-Tropical</v>
      </c>
      <c r="N3544" s="3" t="str">
        <f>IF(location_stateProvince!N3833="", "", location_stateProvince!N3833)</f>
        <v/>
      </c>
      <c r="O3544" s="3">
        <f>IF(location_stateProvince!O3833="", "", location_stateProvince!O3833)</f>
        <v>1</v>
      </c>
      <c r="P3544" s="3" t="str">
        <f>IF(location_stateProvince!P3833="", "", location_stateProvince!P3833)</f>
        <v>Southern Asia</v>
      </c>
      <c r="Q3544" s="3"/>
    </row>
    <row r="3545" spans="1:17">
      <c r="A3545" s="3">
        <f>IF(location_stateProvince!A3834="", "", location_stateProvince!A3834)</f>
        <v>3822</v>
      </c>
      <c r="B3545" s="3" t="str">
        <f>IF(location_stateProvince!B3834="", "", location_stateProvince!B3834)</f>
        <v>VNM</v>
      </c>
      <c r="C3545" s="3" t="str">
        <f>IF(location_stateProvince!C3834="", "", location_stateProvince!C3834)</f>
        <v/>
      </c>
      <c r="D3545" s="3" t="str">
        <f>IF(location_stateProvince!D3834="", "", location_stateProvince!D3834)</f>
        <v>VN</v>
      </c>
      <c r="E3545" s="3" t="str">
        <f>IF(location_stateProvince!E3834="", "", location_stateProvince!E3834)</f>
        <v>Vietnam</v>
      </c>
      <c r="F3545" s="3" t="str">
        <f>IF(location_stateProvince!F3834="", "", location_stateProvince!F3834)</f>
        <v>Viet Nam; Oriental Region - Vietnam</v>
      </c>
      <c r="G3545" s="3" t="str">
        <f>IF(location_stateProvince!G3834="", "", location_stateProvince!G3834)</f>
        <v>Yên Bái</v>
      </c>
      <c r="H3545" s="3" t="str">
        <f>IF(location_stateProvince!H3834="", "", location_stateProvince!H3834)</f>
        <v>Yen Bai</v>
      </c>
      <c r="I3545" s="3">
        <f>IF(location_stateProvince!I3834="", "", location_stateProvince!I3834)</f>
        <v>0</v>
      </c>
      <c r="J3545" s="3" t="str">
        <f>IF(location_stateProvince!J3834="", "", location_stateProvince!J3834)</f>
        <v>Vietnam</v>
      </c>
      <c r="K3545" s="3" t="str">
        <f>IF(location_stateProvince!K3834="", "", location_stateProvince!K3834)</f>
        <v/>
      </c>
      <c r="L3545" s="3" t="str">
        <f>IF(location_stateProvince!L3834="", "", location_stateProvince!L3834)</f>
        <v/>
      </c>
      <c r="M3545" s="3" t="str">
        <f>IF(location_stateProvince!M3834="", "", location_stateProvince!M3834)</f>
        <v>Asia-Tropical</v>
      </c>
      <c r="N3545" s="3" t="str">
        <f>IF(location_stateProvince!N3834="", "", location_stateProvince!N3834)</f>
        <v/>
      </c>
      <c r="O3545" s="3">
        <f>IF(location_stateProvince!O3834="", "", location_stateProvince!O3834)</f>
        <v>1</v>
      </c>
      <c r="P3545" s="3" t="str">
        <f>IF(location_stateProvince!P3834="", "", location_stateProvince!P3834)</f>
        <v>Southern Asia</v>
      </c>
      <c r="Q3545" s="3"/>
    </row>
    <row r="3546" spans="1:17">
      <c r="A3546" s="3">
        <f>IF(location_stateProvince!A3835="", "", location_stateProvince!A3835)</f>
        <v>3823</v>
      </c>
      <c r="B3546" s="3" t="str">
        <f>IF(location_stateProvince!B3835="", "", location_stateProvince!B3835)</f>
        <v>VNM</v>
      </c>
      <c r="C3546" s="3" t="str">
        <f>IF(location_stateProvince!C3835="", "", location_stateProvince!C3835)</f>
        <v/>
      </c>
      <c r="D3546" s="3" t="str">
        <f>IF(location_stateProvince!D3835="", "", location_stateProvince!D3835)</f>
        <v>VN</v>
      </c>
      <c r="E3546" s="3" t="str">
        <f>IF(location_stateProvince!E3835="", "", location_stateProvince!E3835)</f>
        <v>Vietnam</v>
      </c>
      <c r="F3546" s="3" t="str">
        <f>IF(location_stateProvince!F3835="", "", location_stateProvince!F3835)</f>
        <v>Viet Nam; Oriental Region - Vietnam</v>
      </c>
      <c r="G3546" s="3" t="str">
        <f>IF(location_stateProvince!G3835="", "", location_stateProvince!G3835)</f>
        <v>Điện Biên</v>
      </c>
      <c r="H3546" s="3" t="str">
        <f>IF(location_stateProvince!H3835="", "", location_stateProvince!H3835)</f>
        <v>Dien Bien</v>
      </c>
      <c r="I3546" s="3">
        <f>IF(location_stateProvince!I3835="", "", location_stateProvince!I3835)</f>
        <v>0</v>
      </c>
      <c r="J3546" s="3" t="str">
        <f>IF(location_stateProvince!J3835="", "", location_stateProvince!J3835)</f>
        <v>Vietnam</v>
      </c>
      <c r="K3546" s="3" t="str">
        <f>IF(location_stateProvince!K3835="", "", location_stateProvince!K3835)</f>
        <v/>
      </c>
      <c r="L3546" s="3" t="str">
        <f>IF(location_stateProvince!L3835="", "", location_stateProvince!L3835)</f>
        <v/>
      </c>
      <c r="M3546" s="3" t="str">
        <f>IF(location_stateProvince!M3835="", "", location_stateProvince!M3835)</f>
        <v>Asia-Tropical</v>
      </c>
      <c r="N3546" s="3" t="str">
        <f>IF(location_stateProvince!N3835="", "", location_stateProvince!N3835)</f>
        <v/>
      </c>
      <c r="O3546" s="3">
        <f>IF(location_stateProvince!O3835="", "", location_stateProvince!O3835)</f>
        <v>1</v>
      </c>
      <c r="P3546" s="3" t="str">
        <f>IF(location_stateProvince!P3835="", "", location_stateProvince!P3835)</f>
        <v>Southern Asia</v>
      </c>
      <c r="Q3546" s="3"/>
    </row>
    <row r="3547" spans="1:17">
      <c r="A3547" s="3">
        <f>IF(location_stateProvince!A3836="", "", location_stateProvince!A3836)</f>
        <v>3824</v>
      </c>
      <c r="B3547" s="3" t="str">
        <f>IF(location_stateProvince!B3836="", "", location_stateProvince!B3836)</f>
        <v>VNM</v>
      </c>
      <c r="C3547" s="3" t="str">
        <f>IF(location_stateProvince!C3836="", "", location_stateProvince!C3836)</f>
        <v/>
      </c>
      <c r="D3547" s="3" t="str">
        <f>IF(location_stateProvince!D3836="", "", location_stateProvince!D3836)</f>
        <v>VN</v>
      </c>
      <c r="E3547" s="3" t="str">
        <f>IF(location_stateProvince!E3836="", "", location_stateProvince!E3836)</f>
        <v>Vietnam</v>
      </c>
      <c r="F3547" s="3" t="str">
        <f>IF(location_stateProvince!F3836="", "", location_stateProvince!F3836)</f>
        <v>Viet Nam; Oriental Region - Vietnam</v>
      </c>
      <c r="G3547" s="3" t="str">
        <f>IF(location_stateProvince!G3836="", "", location_stateProvince!G3836)</f>
        <v>Đà Nẵng</v>
      </c>
      <c r="H3547" s="3" t="str">
        <f>IF(location_stateProvince!H3836="", "", location_stateProvince!H3836)</f>
        <v>Da Nang</v>
      </c>
      <c r="I3547" s="3">
        <f>IF(location_stateProvince!I3836="", "", location_stateProvince!I3836)</f>
        <v>0</v>
      </c>
      <c r="J3547" s="3" t="str">
        <f>IF(location_stateProvince!J3836="", "", location_stateProvince!J3836)</f>
        <v>Vietnam</v>
      </c>
      <c r="K3547" s="3" t="str">
        <f>IF(location_stateProvince!K3836="", "", location_stateProvince!K3836)</f>
        <v/>
      </c>
      <c r="L3547" s="3" t="str">
        <f>IF(location_stateProvince!L3836="", "", location_stateProvince!L3836)</f>
        <v/>
      </c>
      <c r="M3547" s="3" t="str">
        <f>IF(location_stateProvince!M3836="", "", location_stateProvince!M3836)</f>
        <v>Asia-Tropical</v>
      </c>
      <c r="N3547" s="3" t="str">
        <f>IF(location_stateProvince!N3836="", "", location_stateProvince!N3836)</f>
        <v/>
      </c>
      <c r="O3547" s="3">
        <f>IF(location_stateProvince!O3836="", "", location_stateProvince!O3836)</f>
        <v>1</v>
      </c>
      <c r="P3547" s="3" t="str">
        <f>IF(location_stateProvince!P3836="", "", location_stateProvince!P3836)</f>
        <v>Southern Asia</v>
      </c>
      <c r="Q3547" s="3"/>
    </row>
    <row r="3548" spans="1:17">
      <c r="A3548" s="3">
        <f>IF(location_stateProvince!A3837="", "", location_stateProvince!A3837)</f>
        <v>3825</v>
      </c>
      <c r="B3548" s="3" t="str">
        <f>IF(location_stateProvince!B3837="", "", location_stateProvince!B3837)</f>
        <v>VNM</v>
      </c>
      <c r="C3548" s="3" t="str">
        <f>IF(location_stateProvince!C3837="", "", location_stateProvince!C3837)</f>
        <v/>
      </c>
      <c r="D3548" s="3" t="str">
        <f>IF(location_stateProvince!D3837="", "", location_stateProvince!D3837)</f>
        <v>VN</v>
      </c>
      <c r="E3548" s="3" t="str">
        <f>IF(location_stateProvince!E3837="", "", location_stateProvince!E3837)</f>
        <v>Vietnam</v>
      </c>
      <c r="F3548" s="3" t="str">
        <f>IF(location_stateProvince!F3837="", "", location_stateProvince!F3837)</f>
        <v>Viet Nam; Oriental Region - Vietnam</v>
      </c>
      <c r="G3548" s="3" t="str">
        <f>IF(location_stateProvince!G3837="", "", location_stateProvince!G3837)</f>
        <v>Đắk Lắk</v>
      </c>
      <c r="H3548" s="3" t="str">
        <f>IF(location_stateProvince!H3837="", "", location_stateProvince!H3837)</f>
        <v>Dak Lak</v>
      </c>
      <c r="I3548" s="3">
        <f>IF(location_stateProvince!I3837="", "", location_stateProvince!I3837)</f>
        <v>0</v>
      </c>
      <c r="J3548" s="3" t="str">
        <f>IF(location_stateProvince!J3837="", "", location_stateProvince!J3837)</f>
        <v>Vietnam</v>
      </c>
      <c r="K3548" s="3" t="str">
        <f>IF(location_stateProvince!K3837="", "", location_stateProvince!K3837)</f>
        <v/>
      </c>
      <c r="L3548" s="3" t="str">
        <f>IF(location_stateProvince!L3837="", "", location_stateProvince!L3837)</f>
        <v/>
      </c>
      <c r="M3548" s="3" t="str">
        <f>IF(location_stateProvince!M3837="", "", location_stateProvince!M3837)</f>
        <v>Asia-Tropical</v>
      </c>
      <c r="N3548" s="3" t="str">
        <f>IF(location_stateProvince!N3837="", "", location_stateProvince!N3837)</f>
        <v/>
      </c>
      <c r="O3548" s="3">
        <f>IF(location_stateProvince!O3837="", "", location_stateProvince!O3837)</f>
        <v>1</v>
      </c>
      <c r="P3548" s="3" t="str">
        <f>IF(location_stateProvince!P3837="", "", location_stateProvince!P3837)</f>
        <v>Southern Asia</v>
      </c>
      <c r="Q3548" s="3"/>
    </row>
    <row r="3549" spans="1:17">
      <c r="A3549" s="3">
        <f>IF(location_stateProvince!A3838="", "", location_stateProvince!A3838)</f>
        <v>3826</v>
      </c>
      <c r="B3549" s="3" t="str">
        <f>IF(location_stateProvince!B3838="", "", location_stateProvince!B3838)</f>
        <v>VNM</v>
      </c>
      <c r="C3549" s="3" t="str">
        <f>IF(location_stateProvince!C3838="", "", location_stateProvince!C3838)</f>
        <v/>
      </c>
      <c r="D3549" s="3" t="str">
        <f>IF(location_stateProvince!D3838="", "", location_stateProvince!D3838)</f>
        <v>VN</v>
      </c>
      <c r="E3549" s="3" t="str">
        <f>IF(location_stateProvince!E3838="", "", location_stateProvince!E3838)</f>
        <v>Vietnam</v>
      </c>
      <c r="F3549" s="3" t="str">
        <f>IF(location_stateProvince!F3838="", "", location_stateProvince!F3838)</f>
        <v>Viet Nam; Oriental Region - Vietnam</v>
      </c>
      <c r="G3549" s="3" t="str">
        <f>IF(location_stateProvince!G3838="", "", location_stateProvince!G3838)</f>
        <v>Đắk Nông</v>
      </c>
      <c r="H3549" s="3" t="str">
        <f>IF(location_stateProvince!H3838="", "", location_stateProvince!H3838)</f>
        <v>Dak Nong</v>
      </c>
      <c r="I3549" s="3">
        <f>IF(location_stateProvince!I3838="", "", location_stateProvince!I3838)</f>
        <v>0</v>
      </c>
      <c r="J3549" s="3" t="str">
        <f>IF(location_stateProvince!J3838="", "", location_stateProvince!J3838)</f>
        <v>Vietnam</v>
      </c>
      <c r="K3549" s="3" t="str">
        <f>IF(location_stateProvince!K3838="", "", location_stateProvince!K3838)</f>
        <v/>
      </c>
      <c r="L3549" s="3" t="str">
        <f>IF(location_stateProvince!L3838="", "", location_stateProvince!L3838)</f>
        <v/>
      </c>
      <c r="M3549" s="3" t="str">
        <f>IF(location_stateProvince!M3838="", "", location_stateProvince!M3838)</f>
        <v>Asia-Tropical</v>
      </c>
      <c r="N3549" s="3" t="str">
        <f>IF(location_stateProvince!N3838="", "", location_stateProvince!N3838)</f>
        <v/>
      </c>
      <c r="O3549" s="3">
        <f>IF(location_stateProvince!O3838="", "", location_stateProvince!O3838)</f>
        <v>1</v>
      </c>
      <c r="P3549" s="3" t="str">
        <f>IF(location_stateProvince!P3838="", "", location_stateProvince!P3838)</f>
        <v>Southern Asia</v>
      </c>
      <c r="Q3549" s="3"/>
    </row>
    <row r="3550" spans="1:17">
      <c r="A3550" s="3">
        <f>IF(location_stateProvince!A3839="", "", location_stateProvince!A3839)</f>
        <v>3827</v>
      </c>
      <c r="B3550" s="3" t="str">
        <f>IF(location_stateProvince!B3839="", "", location_stateProvince!B3839)</f>
        <v>VNM</v>
      </c>
      <c r="C3550" s="3" t="str">
        <f>IF(location_stateProvince!C3839="", "", location_stateProvince!C3839)</f>
        <v/>
      </c>
      <c r="D3550" s="3" t="str">
        <f>IF(location_stateProvince!D3839="", "", location_stateProvince!D3839)</f>
        <v>VN</v>
      </c>
      <c r="E3550" s="3" t="str">
        <f>IF(location_stateProvince!E3839="", "", location_stateProvince!E3839)</f>
        <v>Vietnam</v>
      </c>
      <c r="F3550" s="3" t="str">
        <f>IF(location_stateProvince!F3839="", "", location_stateProvince!F3839)</f>
        <v>Viet Nam; Oriental Region - Vietnam</v>
      </c>
      <c r="G3550" s="3" t="str">
        <f>IF(location_stateProvince!G3839="", "", location_stateProvince!G3839)</f>
        <v>Đồng Nai</v>
      </c>
      <c r="H3550" s="3" t="str">
        <f>IF(location_stateProvince!H3839="", "", location_stateProvince!H3839)</f>
        <v>Dong Nai</v>
      </c>
      <c r="I3550" s="3">
        <f>IF(location_stateProvince!I3839="", "", location_stateProvince!I3839)</f>
        <v>0</v>
      </c>
      <c r="J3550" s="3" t="str">
        <f>IF(location_stateProvince!J3839="", "", location_stateProvince!J3839)</f>
        <v>Vietnam</v>
      </c>
      <c r="K3550" s="3" t="str">
        <f>IF(location_stateProvince!K3839="", "", location_stateProvince!K3839)</f>
        <v/>
      </c>
      <c r="L3550" s="3" t="str">
        <f>IF(location_stateProvince!L3839="", "", location_stateProvince!L3839)</f>
        <v/>
      </c>
      <c r="M3550" s="3" t="str">
        <f>IF(location_stateProvince!M3839="", "", location_stateProvince!M3839)</f>
        <v>Asia-Tropical</v>
      </c>
      <c r="N3550" s="3" t="str">
        <f>IF(location_stateProvince!N3839="", "", location_stateProvince!N3839)</f>
        <v/>
      </c>
      <c r="O3550" s="3">
        <f>IF(location_stateProvince!O3839="", "", location_stateProvince!O3839)</f>
        <v>1</v>
      </c>
      <c r="P3550" s="3" t="str">
        <f>IF(location_stateProvince!P3839="", "", location_stateProvince!P3839)</f>
        <v>Southern Asia</v>
      </c>
      <c r="Q3550" s="3"/>
    </row>
    <row r="3551" spans="1:17">
      <c r="A3551" s="3">
        <f>IF(location_stateProvince!A3840="", "", location_stateProvince!A3840)</f>
        <v>3828</v>
      </c>
      <c r="B3551" s="3" t="str">
        <f>IF(location_stateProvince!B3840="", "", location_stateProvince!B3840)</f>
        <v>VNM</v>
      </c>
      <c r="C3551" s="3" t="str">
        <f>IF(location_stateProvince!C3840="", "", location_stateProvince!C3840)</f>
        <v/>
      </c>
      <c r="D3551" s="3" t="str">
        <f>IF(location_stateProvince!D3840="", "", location_stateProvince!D3840)</f>
        <v>VN</v>
      </c>
      <c r="E3551" s="3" t="str">
        <f>IF(location_stateProvince!E3840="", "", location_stateProvince!E3840)</f>
        <v>Vietnam</v>
      </c>
      <c r="F3551" s="3" t="str">
        <f>IF(location_stateProvince!F3840="", "", location_stateProvince!F3840)</f>
        <v>Viet Nam; Oriental Region - Vietnam</v>
      </c>
      <c r="G3551" s="3" t="str">
        <f>IF(location_stateProvince!G3840="", "", location_stateProvince!G3840)</f>
        <v>Đồng Tháp</v>
      </c>
      <c r="H3551" s="3" t="str">
        <f>IF(location_stateProvince!H3840="", "", location_stateProvince!H3840)</f>
        <v>Dong Thap</v>
      </c>
      <c r="I3551" s="3">
        <f>IF(location_stateProvince!I3840="", "", location_stateProvince!I3840)</f>
        <v>0</v>
      </c>
      <c r="J3551" s="3" t="str">
        <f>IF(location_stateProvince!J3840="", "", location_stateProvince!J3840)</f>
        <v>Vietnam</v>
      </c>
      <c r="K3551" s="3" t="str">
        <f>IF(location_stateProvince!K3840="", "", location_stateProvince!K3840)</f>
        <v/>
      </c>
      <c r="L3551" s="3" t="str">
        <f>IF(location_stateProvince!L3840="", "", location_stateProvince!L3840)</f>
        <v/>
      </c>
      <c r="M3551" s="3" t="str">
        <f>IF(location_stateProvince!M3840="", "", location_stateProvince!M3840)</f>
        <v>Asia-Tropical</v>
      </c>
      <c r="N3551" s="3" t="str">
        <f>IF(location_stateProvince!N3840="", "", location_stateProvince!N3840)</f>
        <v/>
      </c>
      <c r="O3551" s="3">
        <f>IF(location_stateProvince!O3840="", "", location_stateProvince!O3840)</f>
        <v>1</v>
      </c>
      <c r="P3551" s="3" t="str">
        <f>IF(location_stateProvince!P3840="", "", location_stateProvince!P3840)</f>
        <v>Southern Asia</v>
      </c>
      <c r="Q3551" s="3"/>
    </row>
    <row r="3552" spans="1:17">
      <c r="A3552" s="3">
        <f>IF(location_stateProvince!A3841="", "", location_stateProvince!A3841)</f>
        <v>3829</v>
      </c>
      <c r="B3552" s="3" t="str">
        <f>IF(location_stateProvince!B3841="", "", location_stateProvince!B3841)</f>
        <v>VUT</v>
      </c>
      <c r="C3552" s="3" t="str">
        <f>IF(location_stateProvince!C3841="", "", location_stateProvince!C3841)</f>
        <v/>
      </c>
      <c r="D3552" s="3" t="str">
        <f>IF(location_stateProvince!D3841="", "", location_stateProvince!D3841)</f>
        <v>VU</v>
      </c>
      <c r="E3552" s="3" t="str">
        <f>IF(location_stateProvince!E3841="", "", location_stateProvince!E3841)</f>
        <v>Vanuatu</v>
      </c>
      <c r="F3552" s="3" t="str">
        <f>IF(location_stateProvince!F3841="", "", location_stateProvince!F3841)</f>
        <v/>
      </c>
      <c r="G3552" s="3" t="str">
        <f>IF(location_stateProvince!G3841="", "", location_stateProvince!G3841)</f>
        <v>Malampa</v>
      </c>
      <c r="H3552" s="3" t="str">
        <f>IF(location_stateProvince!H3841="", "", location_stateProvince!H3841)</f>
        <v/>
      </c>
      <c r="I3552" s="3">
        <f>IF(location_stateProvince!I3841="", "", location_stateProvince!I3841)</f>
        <v>1</v>
      </c>
      <c r="J3552" s="3" t="str">
        <f>IF(location_stateProvince!J3841="", "", location_stateProvince!J3841)</f>
        <v>Vanuatu</v>
      </c>
      <c r="K3552" s="3" t="str">
        <f>IF(location_stateProvince!K3841="", "", location_stateProvince!K3841)</f>
        <v/>
      </c>
      <c r="L3552" s="3" t="str">
        <f>IF(location_stateProvince!L3841="", "", location_stateProvince!L3841)</f>
        <v/>
      </c>
      <c r="M3552" s="3" t="str">
        <f>IF(location_stateProvince!M3841="", "", location_stateProvince!M3841)</f>
        <v>Pacific</v>
      </c>
      <c r="N3552" s="3" t="str">
        <f>IF(location_stateProvince!N3841="", "", location_stateProvince!N3841)</f>
        <v/>
      </c>
      <c r="O3552" s="3">
        <f>IF(location_stateProvince!O3841="", "", location_stateProvince!O3841)</f>
        <v>1</v>
      </c>
      <c r="P3552" s="3" t="str">
        <f>IF(location_stateProvince!P3841="", "", location_stateProvince!P3841)</f>
        <v>Pacific</v>
      </c>
      <c r="Q3552" s="3"/>
    </row>
    <row r="3553" spans="1:17">
      <c r="A3553" s="3">
        <f>IF(location_stateProvince!A3842="", "", location_stateProvince!A3842)</f>
        <v>3830</v>
      </c>
      <c r="B3553" s="3" t="str">
        <f>IF(location_stateProvince!B3842="", "", location_stateProvince!B3842)</f>
        <v>VUT</v>
      </c>
      <c r="C3553" s="3" t="str">
        <f>IF(location_stateProvince!C3842="", "", location_stateProvince!C3842)</f>
        <v/>
      </c>
      <c r="D3553" s="3" t="str">
        <f>IF(location_stateProvince!D3842="", "", location_stateProvince!D3842)</f>
        <v>VU</v>
      </c>
      <c r="E3553" s="3" t="str">
        <f>IF(location_stateProvince!E3842="", "", location_stateProvince!E3842)</f>
        <v>Vanuatu</v>
      </c>
      <c r="F3553" s="3" t="str">
        <f>IF(location_stateProvince!F3842="", "", location_stateProvince!F3842)</f>
        <v/>
      </c>
      <c r="G3553" s="3" t="str">
        <f>IF(location_stateProvince!G3842="", "", location_stateProvince!G3842)</f>
        <v>Penama</v>
      </c>
      <c r="H3553" s="3" t="str">
        <f>IF(location_stateProvince!H3842="", "", location_stateProvince!H3842)</f>
        <v/>
      </c>
      <c r="I3553" s="3">
        <f>IF(location_stateProvince!I3842="", "", location_stateProvince!I3842)</f>
        <v>1</v>
      </c>
      <c r="J3553" s="3" t="str">
        <f>IF(location_stateProvince!J3842="", "", location_stateProvince!J3842)</f>
        <v>Vanuatu</v>
      </c>
      <c r="K3553" s="3" t="str">
        <f>IF(location_stateProvince!K3842="", "", location_stateProvince!K3842)</f>
        <v/>
      </c>
      <c r="L3553" s="3" t="str">
        <f>IF(location_stateProvince!L3842="", "", location_stateProvince!L3842)</f>
        <v/>
      </c>
      <c r="M3553" s="3" t="str">
        <f>IF(location_stateProvince!M3842="", "", location_stateProvince!M3842)</f>
        <v>Pacific</v>
      </c>
      <c r="N3553" s="3" t="str">
        <f>IF(location_stateProvince!N3842="", "", location_stateProvince!N3842)</f>
        <v/>
      </c>
      <c r="O3553" s="3">
        <f>IF(location_stateProvince!O3842="", "", location_stateProvince!O3842)</f>
        <v>1</v>
      </c>
      <c r="P3553" s="3" t="str">
        <f>IF(location_stateProvince!P3842="", "", location_stateProvince!P3842)</f>
        <v>Pacific</v>
      </c>
      <c r="Q3553" s="3"/>
    </row>
    <row r="3554" spans="1:17">
      <c r="A3554" s="3">
        <f>IF(location_stateProvince!A3843="", "", location_stateProvince!A3843)</f>
        <v>3831</v>
      </c>
      <c r="B3554" s="3" t="str">
        <f>IF(location_stateProvince!B3843="", "", location_stateProvince!B3843)</f>
        <v>VUT</v>
      </c>
      <c r="C3554" s="3" t="str">
        <f>IF(location_stateProvince!C3843="", "", location_stateProvince!C3843)</f>
        <v/>
      </c>
      <c r="D3554" s="3" t="str">
        <f>IF(location_stateProvince!D3843="", "", location_stateProvince!D3843)</f>
        <v>VU</v>
      </c>
      <c r="E3554" s="3" t="str">
        <f>IF(location_stateProvince!E3843="", "", location_stateProvince!E3843)</f>
        <v>Vanuatu</v>
      </c>
      <c r="F3554" s="3" t="str">
        <f>IF(location_stateProvince!F3843="", "", location_stateProvince!F3843)</f>
        <v/>
      </c>
      <c r="G3554" s="3" t="str">
        <f>IF(location_stateProvince!G3843="", "", location_stateProvince!G3843)</f>
        <v>Sanma</v>
      </c>
      <c r="H3554" s="3" t="str">
        <f>IF(location_stateProvince!H3843="", "", location_stateProvince!H3843)</f>
        <v/>
      </c>
      <c r="I3554" s="3">
        <f>IF(location_stateProvince!I3843="", "", location_stateProvince!I3843)</f>
        <v>1</v>
      </c>
      <c r="J3554" s="3" t="str">
        <f>IF(location_stateProvince!J3843="", "", location_stateProvince!J3843)</f>
        <v>Vanuatu</v>
      </c>
      <c r="K3554" s="3" t="str">
        <f>IF(location_stateProvince!K3843="", "", location_stateProvince!K3843)</f>
        <v/>
      </c>
      <c r="L3554" s="3" t="str">
        <f>IF(location_stateProvince!L3843="", "", location_stateProvince!L3843)</f>
        <v/>
      </c>
      <c r="M3554" s="3" t="str">
        <f>IF(location_stateProvince!M3843="", "", location_stateProvince!M3843)</f>
        <v>Pacific</v>
      </c>
      <c r="N3554" s="3" t="str">
        <f>IF(location_stateProvince!N3843="", "", location_stateProvince!N3843)</f>
        <v/>
      </c>
      <c r="O3554" s="3">
        <f>IF(location_stateProvince!O3843="", "", location_stateProvince!O3843)</f>
        <v>1</v>
      </c>
      <c r="P3554" s="3" t="str">
        <f>IF(location_stateProvince!P3843="", "", location_stateProvince!P3843)</f>
        <v>Pacific</v>
      </c>
      <c r="Q3554" s="3"/>
    </row>
    <row r="3555" spans="1:17">
      <c r="A3555" s="3">
        <f>IF(location_stateProvince!A3844="", "", location_stateProvince!A3844)</f>
        <v>3832</v>
      </c>
      <c r="B3555" s="3" t="str">
        <f>IF(location_stateProvince!B3844="", "", location_stateProvince!B3844)</f>
        <v>VUT</v>
      </c>
      <c r="C3555" s="3" t="str">
        <f>IF(location_stateProvince!C3844="", "", location_stateProvince!C3844)</f>
        <v>VU-SEE</v>
      </c>
      <c r="D3555" s="3" t="str">
        <f>IF(location_stateProvince!D3844="", "", location_stateProvince!D3844)</f>
        <v>VU</v>
      </c>
      <c r="E3555" s="3" t="str">
        <f>IF(location_stateProvince!E3844="", "", location_stateProvince!E3844)</f>
        <v>Vanuatu</v>
      </c>
      <c r="F3555" s="3" t="str">
        <f>IF(location_stateProvince!F3844="", "", location_stateProvince!F3844)</f>
        <v/>
      </c>
      <c r="G3555" s="3" t="str">
        <f>IF(location_stateProvince!G3844="", "", location_stateProvince!G3844)</f>
        <v>Shefa</v>
      </c>
      <c r="H3555" s="3" t="str">
        <f>IF(location_stateProvince!H3844="", "", location_stateProvince!H3844)</f>
        <v/>
      </c>
      <c r="I3555" s="3">
        <f>IF(location_stateProvince!I3844="", "", location_stateProvince!I3844)</f>
        <v>1</v>
      </c>
      <c r="J3555" s="3" t="str">
        <f>IF(location_stateProvince!J3844="", "", location_stateProvince!J3844)</f>
        <v>Vanuatu</v>
      </c>
      <c r="K3555" s="3" t="str">
        <f>IF(location_stateProvince!K3844="", "", location_stateProvince!K3844)</f>
        <v/>
      </c>
      <c r="L3555" s="3" t="str">
        <f>IF(location_stateProvince!L3844="", "", location_stateProvince!L3844)</f>
        <v/>
      </c>
      <c r="M3555" s="3" t="str">
        <f>IF(location_stateProvince!M3844="", "", location_stateProvince!M3844)</f>
        <v>Pacific</v>
      </c>
      <c r="N3555" s="3" t="str">
        <f>IF(location_stateProvince!N3844="", "", location_stateProvince!N3844)</f>
        <v/>
      </c>
      <c r="O3555" s="3">
        <f>IF(location_stateProvince!O3844="", "", location_stateProvince!O3844)</f>
        <v>1</v>
      </c>
      <c r="P3555" s="3" t="str">
        <f>IF(location_stateProvince!P3844="", "", location_stateProvince!P3844)</f>
        <v>Pacific</v>
      </c>
      <c r="Q3555" s="3"/>
    </row>
    <row r="3556" spans="1:17">
      <c r="A3556" s="3">
        <f>IF(location_stateProvince!A3845="", "", location_stateProvince!A3845)</f>
        <v>3833</v>
      </c>
      <c r="B3556" s="3" t="str">
        <f>IF(location_stateProvince!B3845="", "", location_stateProvince!B3845)</f>
        <v>VUT</v>
      </c>
      <c r="C3556" s="3" t="str">
        <f>IF(location_stateProvince!C3845="", "", location_stateProvince!C3845)</f>
        <v>VU-TAE</v>
      </c>
      <c r="D3556" s="3" t="str">
        <f>IF(location_stateProvince!D3845="", "", location_stateProvince!D3845)</f>
        <v>VU</v>
      </c>
      <c r="E3556" s="3" t="str">
        <f>IF(location_stateProvince!E3845="", "", location_stateProvince!E3845)</f>
        <v>Vanuatu</v>
      </c>
      <c r="F3556" s="3" t="str">
        <f>IF(location_stateProvince!F3845="", "", location_stateProvince!F3845)</f>
        <v/>
      </c>
      <c r="G3556" s="3" t="str">
        <f>IF(location_stateProvince!G3845="", "", location_stateProvince!G3845)</f>
        <v>Tafea</v>
      </c>
      <c r="H3556" s="3" t="str">
        <f>IF(location_stateProvince!H3845="", "", location_stateProvince!H3845)</f>
        <v/>
      </c>
      <c r="I3556" s="3">
        <f>IF(location_stateProvince!I3845="", "", location_stateProvince!I3845)</f>
        <v>1</v>
      </c>
      <c r="J3556" s="3" t="str">
        <f>IF(location_stateProvince!J3845="", "", location_stateProvince!J3845)</f>
        <v>Vanuatu</v>
      </c>
      <c r="K3556" s="3" t="str">
        <f>IF(location_stateProvince!K3845="", "", location_stateProvince!K3845)</f>
        <v/>
      </c>
      <c r="L3556" s="3" t="str">
        <f>IF(location_stateProvince!L3845="", "", location_stateProvince!L3845)</f>
        <v/>
      </c>
      <c r="M3556" s="3" t="str">
        <f>IF(location_stateProvince!M3845="", "", location_stateProvince!M3845)</f>
        <v>Pacific</v>
      </c>
      <c r="N3556" s="3" t="str">
        <f>IF(location_stateProvince!N3845="", "", location_stateProvince!N3845)</f>
        <v/>
      </c>
      <c r="O3556" s="3">
        <f>IF(location_stateProvince!O3845="", "", location_stateProvince!O3845)</f>
        <v>1</v>
      </c>
      <c r="P3556" s="3" t="str">
        <f>IF(location_stateProvince!P3845="", "", location_stateProvince!P3845)</f>
        <v>Pacific</v>
      </c>
      <c r="Q3556" s="3"/>
    </row>
    <row r="3557" spans="1:17">
      <c r="A3557" s="3">
        <f>IF(location_stateProvince!A3846="", "", location_stateProvince!A3846)</f>
        <v>3834</v>
      </c>
      <c r="B3557" s="3" t="str">
        <f>IF(location_stateProvince!B3846="", "", location_stateProvince!B3846)</f>
        <v>VUT</v>
      </c>
      <c r="C3557" s="3" t="str">
        <f>IF(location_stateProvince!C3846="", "", location_stateProvince!C3846)</f>
        <v>VU-TOB</v>
      </c>
      <c r="D3557" s="3" t="str">
        <f>IF(location_stateProvince!D3846="", "", location_stateProvince!D3846)</f>
        <v>VU</v>
      </c>
      <c r="E3557" s="3" t="str">
        <f>IF(location_stateProvince!E3846="", "", location_stateProvince!E3846)</f>
        <v>Vanuatu</v>
      </c>
      <c r="F3557" s="3" t="str">
        <f>IF(location_stateProvince!F3846="", "", location_stateProvince!F3846)</f>
        <v/>
      </c>
      <c r="G3557" s="3" t="str">
        <f>IF(location_stateProvince!G3846="", "", location_stateProvince!G3846)</f>
        <v>Torba</v>
      </c>
      <c r="H3557" s="3" t="str">
        <f>IF(location_stateProvince!H3846="", "", location_stateProvince!H3846)</f>
        <v/>
      </c>
      <c r="I3557" s="3">
        <f>IF(location_stateProvince!I3846="", "", location_stateProvince!I3846)</f>
        <v>1</v>
      </c>
      <c r="J3557" s="3" t="str">
        <f>IF(location_stateProvince!J3846="", "", location_stateProvince!J3846)</f>
        <v>Vanuatu</v>
      </c>
      <c r="K3557" s="3" t="str">
        <f>IF(location_stateProvince!K3846="", "", location_stateProvince!K3846)</f>
        <v/>
      </c>
      <c r="L3557" s="3" t="str">
        <f>IF(location_stateProvince!L3846="", "", location_stateProvince!L3846)</f>
        <v/>
      </c>
      <c r="M3557" s="3" t="str">
        <f>IF(location_stateProvince!M3846="", "", location_stateProvince!M3846)</f>
        <v>Pacific</v>
      </c>
      <c r="N3557" s="3" t="str">
        <f>IF(location_stateProvince!N3846="", "", location_stateProvince!N3846)</f>
        <v/>
      </c>
      <c r="O3557" s="3">
        <f>IF(location_stateProvince!O3846="", "", location_stateProvince!O3846)</f>
        <v>1</v>
      </c>
      <c r="P3557" s="3" t="str">
        <f>IF(location_stateProvince!P3846="", "", location_stateProvince!P3846)</f>
        <v>Pacific</v>
      </c>
      <c r="Q3557" s="3"/>
    </row>
    <row r="3558" spans="1:17">
      <c r="A3558" s="3">
        <f>IF(location_stateProvince!A3847="", "", location_stateProvince!A3847)</f>
        <v>3835</v>
      </c>
      <c r="B3558" s="3" t="str">
        <f>IF(location_stateProvince!B3847="", "", location_stateProvince!B3847)</f>
        <v>WLF</v>
      </c>
      <c r="C3558" s="3" t="str">
        <f>IF(location_stateProvince!C3847="", "", location_stateProvince!C3847)</f>
        <v/>
      </c>
      <c r="D3558" s="3" t="str">
        <f>IF(location_stateProvince!D3847="", "", location_stateProvince!D3847)</f>
        <v>WF</v>
      </c>
      <c r="E3558" s="3" t="str">
        <f>IF(location_stateProvince!E3847="", "", location_stateProvince!E3847)</f>
        <v>Wallis and Futuna</v>
      </c>
      <c r="F3558" s="3" t="str">
        <f>IF(location_stateProvince!F3847="", "", location_stateProvince!F3847)</f>
        <v>Wallis and Futuna Isds; Wallis Futuna; Wallis-Futuna Is.; Wallis and Futuna Islands</v>
      </c>
      <c r="G3558" s="3" t="str">
        <f>IF(location_stateProvince!G3847="", "", location_stateProvince!G3847)</f>
        <v>Alo</v>
      </c>
      <c r="H3558" s="3" t="str">
        <f>IF(location_stateProvince!H3847="", "", location_stateProvince!H3847)</f>
        <v/>
      </c>
      <c r="I3558" s="3">
        <f>IF(location_stateProvince!I3847="", "", location_stateProvince!I3847)</f>
        <v>1</v>
      </c>
      <c r="J3558" s="3" t="str">
        <f>IF(location_stateProvince!J3847="", "", location_stateProvince!J3847)</f>
        <v>Wallis and Futuna</v>
      </c>
      <c r="K3558" s="3" t="str">
        <f>IF(location_stateProvince!K3847="", "", location_stateProvince!K3847)</f>
        <v/>
      </c>
      <c r="L3558" s="3" t="str">
        <f>IF(location_stateProvince!L3847="", "", location_stateProvince!L3847)</f>
        <v/>
      </c>
      <c r="M3558" s="3" t="str">
        <f>IF(location_stateProvince!M3847="", "", location_stateProvince!M3847)</f>
        <v>Pacific</v>
      </c>
      <c r="N3558" s="3" t="str">
        <f>IF(location_stateProvince!N3847="", "", location_stateProvince!N3847)</f>
        <v/>
      </c>
      <c r="O3558" s="3">
        <f>IF(location_stateProvince!O3847="", "", location_stateProvince!O3847)</f>
        <v>1</v>
      </c>
      <c r="P3558" s="3" t="str">
        <f>IF(location_stateProvince!P3847="", "", location_stateProvince!P3847)</f>
        <v>Pacific</v>
      </c>
      <c r="Q3558" s="3"/>
    </row>
    <row r="3559" spans="1:17">
      <c r="A3559" s="3">
        <f>IF(location_stateProvince!A3848="", "", location_stateProvince!A3848)</f>
        <v>3836</v>
      </c>
      <c r="B3559" s="3" t="str">
        <f>IF(location_stateProvince!B3848="", "", location_stateProvince!B3848)</f>
        <v>WLF</v>
      </c>
      <c r="C3559" s="3" t="str">
        <f>IF(location_stateProvince!C3848="", "", location_stateProvince!C3848)</f>
        <v/>
      </c>
      <c r="D3559" s="3" t="str">
        <f>IF(location_stateProvince!D3848="", "", location_stateProvince!D3848)</f>
        <v>WF</v>
      </c>
      <c r="E3559" s="3" t="str">
        <f>IF(location_stateProvince!E3848="", "", location_stateProvince!E3848)</f>
        <v>Wallis and Futuna</v>
      </c>
      <c r="F3559" s="3" t="str">
        <f>IF(location_stateProvince!F3848="", "", location_stateProvince!F3848)</f>
        <v>Wallis and Futuna Isds; Wallis Futuna; Wallis-Futuna Is.; Wallis and Futuna Islands</v>
      </c>
      <c r="G3559" s="3" t="str">
        <f>IF(location_stateProvince!G3848="", "", location_stateProvince!G3848)</f>
        <v>Singave</v>
      </c>
      <c r="H3559" s="3" t="str">
        <f>IF(location_stateProvince!H3848="", "", location_stateProvince!H3848)</f>
        <v>Sigave</v>
      </c>
      <c r="I3559" s="3">
        <f>IF(location_stateProvince!I3848="", "", location_stateProvince!I3848)</f>
        <v>1</v>
      </c>
      <c r="J3559" s="3" t="str">
        <f>IF(location_stateProvince!J3848="", "", location_stateProvince!J3848)</f>
        <v>Wallis and Futuna</v>
      </c>
      <c r="K3559" s="3" t="str">
        <f>IF(location_stateProvince!K3848="", "", location_stateProvince!K3848)</f>
        <v/>
      </c>
      <c r="L3559" s="3" t="str">
        <f>IF(location_stateProvince!L3848="", "", location_stateProvince!L3848)</f>
        <v/>
      </c>
      <c r="M3559" s="3" t="str">
        <f>IF(location_stateProvince!M3848="", "", location_stateProvince!M3848)</f>
        <v>Pacific</v>
      </c>
      <c r="N3559" s="3" t="str">
        <f>IF(location_stateProvince!N3848="", "", location_stateProvince!N3848)</f>
        <v/>
      </c>
      <c r="O3559" s="3">
        <f>IF(location_stateProvince!O3848="", "", location_stateProvince!O3848)</f>
        <v>1</v>
      </c>
      <c r="P3559" s="3" t="str">
        <f>IF(location_stateProvince!P3848="", "", location_stateProvince!P3848)</f>
        <v>Pacific</v>
      </c>
      <c r="Q3559" s="3"/>
    </row>
    <row r="3560" spans="1:17">
      <c r="A3560" s="3">
        <f>IF(location_stateProvince!A3849="", "", location_stateProvince!A3849)</f>
        <v>3837</v>
      </c>
      <c r="B3560" s="3" t="str">
        <f>IF(location_stateProvince!B3849="", "", location_stateProvince!B3849)</f>
        <v>WLF</v>
      </c>
      <c r="C3560" s="3" t="str">
        <f>IF(location_stateProvince!C3849="", "", location_stateProvince!C3849)</f>
        <v/>
      </c>
      <c r="D3560" s="3" t="str">
        <f>IF(location_stateProvince!D3849="", "", location_stateProvince!D3849)</f>
        <v>WF</v>
      </c>
      <c r="E3560" s="3" t="str">
        <f>IF(location_stateProvince!E3849="", "", location_stateProvince!E3849)</f>
        <v>Wallis and Futuna</v>
      </c>
      <c r="F3560" s="3" t="str">
        <f>IF(location_stateProvince!F3849="", "", location_stateProvince!F3849)</f>
        <v>Wallis and Futuna Isds; Wallis Futuna; Wallis-Futuna Is.; Wallis and Futuna Islands</v>
      </c>
      <c r="G3560" s="3" t="str">
        <f>IF(location_stateProvince!G3849="", "", location_stateProvince!G3849)</f>
        <v>Uvéa</v>
      </c>
      <c r="H3560" s="3" t="str">
        <f>IF(location_stateProvince!H3849="", "", location_stateProvince!H3849)</f>
        <v>Mata Utu</v>
      </c>
      <c r="I3560" s="3">
        <f>IF(location_stateProvince!I3849="", "", location_stateProvince!I3849)</f>
        <v>1</v>
      </c>
      <c r="J3560" s="3" t="str">
        <f>IF(location_stateProvince!J3849="", "", location_stateProvince!J3849)</f>
        <v>Wallis and Futuna</v>
      </c>
      <c r="K3560" s="3" t="str">
        <f>IF(location_stateProvince!K3849="", "", location_stateProvince!K3849)</f>
        <v/>
      </c>
      <c r="L3560" s="3" t="str">
        <f>IF(location_stateProvince!L3849="", "", location_stateProvince!L3849)</f>
        <v/>
      </c>
      <c r="M3560" s="3" t="str">
        <f>IF(location_stateProvince!M3849="", "", location_stateProvince!M3849)</f>
        <v>Pacific</v>
      </c>
      <c r="N3560" s="3" t="str">
        <f>IF(location_stateProvince!N3849="", "", location_stateProvince!N3849)</f>
        <v/>
      </c>
      <c r="O3560" s="3">
        <f>IF(location_stateProvince!O3849="", "", location_stateProvince!O3849)</f>
        <v>1</v>
      </c>
      <c r="P3560" s="3" t="str">
        <f>IF(location_stateProvince!P3849="", "", location_stateProvince!P3849)</f>
        <v>Pacific</v>
      </c>
      <c r="Q3560" s="3"/>
    </row>
    <row r="3561" spans="1:17">
      <c r="A3561" s="3">
        <f>IF(location_stateProvince!A3850="", "", location_stateProvince!A3850)</f>
        <v>3838</v>
      </c>
      <c r="B3561" s="3" t="str">
        <f>IF(location_stateProvince!B3850="", "", location_stateProvince!B3850)</f>
        <v>WSM</v>
      </c>
      <c r="C3561" s="3" t="str">
        <f>IF(location_stateProvince!C3850="", "", location_stateProvince!C3850)</f>
        <v/>
      </c>
      <c r="D3561" s="3" t="str">
        <f>IF(location_stateProvince!D3850="", "", location_stateProvince!D3850)</f>
        <v>WS</v>
      </c>
      <c r="E3561" s="3" t="str">
        <f>IF(location_stateProvince!E3850="", "", location_stateProvince!E3850)</f>
        <v>Samoa</v>
      </c>
      <c r="F3561" s="3" t="str">
        <f>IF(location_stateProvince!F3850="", "", location_stateProvince!F3850)</f>
        <v/>
      </c>
      <c r="G3561" s="3" t="str">
        <f>IF(location_stateProvince!G3850="", "", location_stateProvince!G3850)</f>
        <v>A'ana</v>
      </c>
      <c r="H3561" s="3" t="str">
        <f>IF(location_stateProvince!H3850="", "", location_stateProvince!H3850)</f>
        <v>Aana</v>
      </c>
      <c r="I3561" s="3">
        <f>IF(location_stateProvince!I3850="", "", location_stateProvince!I3850)</f>
        <v>1</v>
      </c>
      <c r="J3561" s="3" t="str">
        <f>IF(location_stateProvince!J3850="", "", location_stateProvince!J3850)</f>
        <v>Samoa</v>
      </c>
      <c r="K3561" s="3" t="str">
        <f>IF(location_stateProvince!K3850="", "", location_stateProvince!K3850)</f>
        <v/>
      </c>
      <c r="L3561" s="3">
        <f>IF(location_stateProvince!L3850="", "", location_stateProvince!L3850)</f>
        <v>6</v>
      </c>
      <c r="M3561" s="3" t="str">
        <f>IF(location_stateProvince!M3850="", "", location_stateProvince!M3850)</f>
        <v>Pacific</v>
      </c>
      <c r="N3561" s="3" t="str">
        <f>IF(location_stateProvince!N3850="", "", location_stateProvince!N3850)</f>
        <v>Samoa</v>
      </c>
      <c r="O3561" s="3">
        <f>IF(location_stateProvince!O3850="", "", location_stateProvince!O3850)</f>
        <v>1</v>
      </c>
      <c r="P3561" s="3" t="str">
        <f>IF(location_stateProvince!P3850="", "", location_stateProvince!P3850)</f>
        <v>Pacific</v>
      </c>
      <c r="Q3561" s="3"/>
    </row>
    <row r="3562" spans="1:17">
      <c r="A3562" s="3">
        <f>IF(location_stateProvince!A3851="", "", location_stateProvince!A3851)</f>
        <v>3839</v>
      </c>
      <c r="B3562" s="3" t="str">
        <f>IF(location_stateProvince!B3851="", "", location_stateProvince!B3851)</f>
        <v>WSM</v>
      </c>
      <c r="C3562" s="3" t="str">
        <f>IF(location_stateProvince!C3851="", "", location_stateProvince!C3851)</f>
        <v/>
      </c>
      <c r="D3562" s="3" t="str">
        <f>IF(location_stateProvince!D3851="", "", location_stateProvince!D3851)</f>
        <v>WS</v>
      </c>
      <c r="E3562" s="3" t="str">
        <f>IF(location_stateProvince!E3851="", "", location_stateProvince!E3851)</f>
        <v>Samoa</v>
      </c>
      <c r="F3562" s="3" t="str">
        <f>IF(location_stateProvince!F3851="", "", location_stateProvince!F3851)</f>
        <v/>
      </c>
      <c r="G3562" s="3" t="str">
        <f>IF(location_stateProvince!G3851="", "", location_stateProvince!G3851)</f>
        <v>Aiga-i-le-Tai</v>
      </c>
      <c r="H3562" s="3" t="str">
        <f>IF(location_stateProvince!H3851="", "", location_stateProvince!H3851)</f>
        <v/>
      </c>
      <c r="I3562" s="3">
        <f>IF(location_stateProvince!I3851="", "", location_stateProvince!I3851)</f>
        <v>1</v>
      </c>
      <c r="J3562" s="3" t="str">
        <f>IF(location_stateProvince!J3851="", "", location_stateProvince!J3851)</f>
        <v>Samoa</v>
      </c>
      <c r="K3562" s="3" t="str">
        <f>IF(location_stateProvince!K3851="", "", location_stateProvince!K3851)</f>
        <v/>
      </c>
      <c r="L3562" s="3">
        <f>IF(location_stateProvince!L3851="", "", location_stateProvince!L3851)</f>
        <v>6</v>
      </c>
      <c r="M3562" s="3" t="str">
        <f>IF(location_stateProvince!M3851="", "", location_stateProvince!M3851)</f>
        <v>Pacific</v>
      </c>
      <c r="N3562" s="3" t="str">
        <f>IF(location_stateProvince!N3851="", "", location_stateProvince!N3851)</f>
        <v>Samoa</v>
      </c>
      <c r="O3562" s="3">
        <f>IF(location_stateProvince!O3851="", "", location_stateProvince!O3851)</f>
        <v>1</v>
      </c>
      <c r="P3562" s="3" t="str">
        <f>IF(location_stateProvince!P3851="", "", location_stateProvince!P3851)</f>
        <v>Pacific</v>
      </c>
      <c r="Q3562" s="3"/>
    </row>
    <row r="3563" spans="1:17">
      <c r="A3563" s="3">
        <f>IF(location_stateProvince!A3852="", "", location_stateProvince!A3852)</f>
        <v>3840</v>
      </c>
      <c r="B3563" s="3" t="str">
        <f>IF(location_stateProvince!B3852="", "", location_stateProvince!B3852)</f>
        <v>WSM</v>
      </c>
      <c r="C3563" s="3" t="str">
        <f>IF(location_stateProvince!C3852="", "", location_stateProvince!C3852)</f>
        <v>WS-AT</v>
      </c>
      <c r="D3563" s="3" t="str">
        <f>IF(location_stateProvince!D3852="", "", location_stateProvince!D3852)</f>
        <v>WS</v>
      </c>
      <c r="E3563" s="3" t="str">
        <f>IF(location_stateProvince!E3852="", "", location_stateProvince!E3852)</f>
        <v>Samoa</v>
      </c>
      <c r="F3563" s="3" t="str">
        <f>IF(location_stateProvince!F3852="", "", location_stateProvince!F3852)</f>
        <v/>
      </c>
      <c r="G3563" s="3" t="str">
        <f>IF(location_stateProvince!G3852="", "", location_stateProvince!G3852)</f>
        <v>Atua</v>
      </c>
      <c r="H3563" s="3" t="str">
        <f>IF(location_stateProvince!H3852="", "", location_stateProvince!H3852)</f>
        <v/>
      </c>
      <c r="I3563" s="3">
        <f>IF(location_stateProvince!I3852="", "", location_stateProvince!I3852)</f>
        <v>1</v>
      </c>
      <c r="J3563" s="3" t="str">
        <f>IF(location_stateProvince!J3852="", "", location_stateProvince!J3852)</f>
        <v>Samoa</v>
      </c>
      <c r="K3563" s="3" t="str">
        <f>IF(location_stateProvince!K3852="", "", location_stateProvince!K3852)</f>
        <v/>
      </c>
      <c r="L3563" s="3">
        <f>IF(location_stateProvince!L3852="", "", location_stateProvince!L3852)</f>
        <v>6</v>
      </c>
      <c r="M3563" s="3" t="str">
        <f>IF(location_stateProvince!M3852="", "", location_stateProvince!M3852)</f>
        <v>Pacific</v>
      </c>
      <c r="N3563" s="3" t="str">
        <f>IF(location_stateProvince!N3852="", "", location_stateProvince!N3852)</f>
        <v>Samoa</v>
      </c>
      <c r="O3563" s="3">
        <f>IF(location_stateProvince!O3852="", "", location_stateProvince!O3852)</f>
        <v>1</v>
      </c>
      <c r="P3563" s="3" t="str">
        <f>IF(location_stateProvince!P3852="", "", location_stateProvince!P3852)</f>
        <v>Pacific</v>
      </c>
      <c r="Q3563" s="3"/>
    </row>
    <row r="3564" spans="1:17">
      <c r="A3564" s="3">
        <f>IF(location_stateProvince!A3853="", "", location_stateProvince!A3853)</f>
        <v>3841</v>
      </c>
      <c r="B3564" s="3" t="str">
        <f>IF(location_stateProvince!B3853="", "", location_stateProvince!B3853)</f>
        <v>WSM</v>
      </c>
      <c r="C3564" s="3" t="str">
        <f>IF(location_stateProvince!C3853="", "", location_stateProvince!C3853)</f>
        <v>WS-FA</v>
      </c>
      <c r="D3564" s="3" t="str">
        <f>IF(location_stateProvince!D3853="", "", location_stateProvince!D3853)</f>
        <v>WS</v>
      </c>
      <c r="E3564" s="3" t="str">
        <f>IF(location_stateProvince!E3853="", "", location_stateProvince!E3853)</f>
        <v>Samoa</v>
      </c>
      <c r="F3564" s="3" t="str">
        <f>IF(location_stateProvince!F3853="", "", location_stateProvince!F3853)</f>
        <v/>
      </c>
      <c r="G3564" s="3" t="str">
        <f>IF(location_stateProvince!G3853="", "", location_stateProvince!G3853)</f>
        <v>Fa'asaleleaga</v>
      </c>
      <c r="H3564" s="3" t="str">
        <f>IF(location_stateProvince!H3853="", "", location_stateProvince!H3853)</f>
        <v>Faasaleleaga</v>
      </c>
      <c r="I3564" s="3">
        <f>IF(location_stateProvince!I3853="", "", location_stateProvince!I3853)</f>
        <v>1</v>
      </c>
      <c r="J3564" s="3" t="str">
        <f>IF(location_stateProvince!J3853="", "", location_stateProvince!J3853)</f>
        <v>Samoa</v>
      </c>
      <c r="K3564" s="3" t="str">
        <f>IF(location_stateProvince!K3853="", "", location_stateProvince!K3853)</f>
        <v/>
      </c>
      <c r="L3564" s="3">
        <f>IF(location_stateProvince!L3853="", "", location_stateProvince!L3853)</f>
        <v>6</v>
      </c>
      <c r="M3564" s="3" t="str">
        <f>IF(location_stateProvince!M3853="", "", location_stateProvince!M3853)</f>
        <v>Pacific</v>
      </c>
      <c r="N3564" s="3" t="str">
        <f>IF(location_stateProvince!N3853="", "", location_stateProvince!N3853)</f>
        <v>Samoa</v>
      </c>
      <c r="O3564" s="3">
        <f>IF(location_stateProvince!O3853="", "", location_stateProvince!O3853)</f>
        <v>1</v>
      </c>
      <c r="P3564" s="3" t="str">
        <f>IF(location_stateProvince!P3853="", "", location_stateProvince!P3853)</f>
        <v>Pacific</v>
      </c>
      <c r="Q3564" s="3"/>
    </row>
    <row r="3565" spans="1:17">
      <c r="A3565" s="3">
        <f>IF(location_stateProvince!A3854="", "", location_stateProvince!A3854)</f>
        <v>3842</v>
      </c>
      <c r="B3565" s="3" t="str">
        <f>IF(location_stateProvince!B3854="", "", location_stateProvince!B3854)</f>
        <v>WSM</v>
      </c>
      <c r="C3565" s="3" t="str">
        <f>IF(location_stateProvince!C3854="", "", location_stateProvince!C3854)</f>
        <v/>
      </c>
      <c r="D3565" s="3" t="str">
        <f>IF(location_stateProvince!D3854="", "", location_stateProvince!D3854)</f>
        <v>WS</v>
      </c>
      <c r="E3565" s="3" t="str">
        <f>IF(location_stateProvince!E3854="", "", location_stateProvince!E3854)</f>
        <v>Samoa</v>
      </c>
      <c r="F3565" s="3" t="str">
        <f>IF(location_stateProvince!F3854="", "", location_stateProvince!F3854)</f>
        <v/>
      </c>
      <c r="G3565" s="3" t="str">
        <f>IF(location_stateProvince!G3854="", "", location_stateProvince!G3854)</f>
        <v>Gaga'emauga</v>
      </c>
      <c r="H3565" s="3" t="str">
        <f>IF(location_stateProvince!H3854="", "", location_stateProvince!H3854)</f>
        <v>Gagaemauga</v>
      </c>
      <c r="I3565" s="3">
        <f>IF(location_stateProvince!I3854="", "", location_stateProvince!I3854)</f>
        <v>1</v>
      </c>
      <c r="J3565" s="3" t="str">
        <f>IF(location_stateProvince!J3854="", "", location_stateProvince!J3854)</f>
        <v>Samoa</v>
      </c>
      <c r="K3565" s="3" t="str">
        <f>IF(location_stateProvince!K3854="", "", location_stateProvince!K3854)</f>
        <v/>
      </c>
      <c r="L3565" s="3">
        <f>IF(location_stateProvince!L3854="", "", location_stateProvince!L3854)</f>
        <v>6</v>
      </c>
      <c r="M3565" s="3" t="str">
        <f>IF(location_stateProvince!M3854="", "", location_stateProvince!M3854)</f>
        <v>Pacific</v>
      </c>
      <c r="N3565" s="3" t="str">
        <f>IF(location_stateProvince!N3854="", "", location_stateProvince!N3854)</f>
        <v>Samoa</v>
      </c>
      <c r="O3565" s="3">
        <f>IF(location_stateProvince!O3854="", "", location_stateProvince!O3854)</f>
        <v>1</v>
      </c>
      <c r="P3565" s="3" t="str">
        <f>IF(location_stateProvince!P3854="", "", location_stateProvince!P3854)</f>
        <v>Pacific</v>
      </c>
      <c r="Q3565" s="3"/>
    </row>
    <row r="3566" spans="1:17">
      <c r="A3566" s="3">
        <f>IF(location_stateProvince!A3855="", "", location_stateProvince!A3855)</f>
        <v>3843</v>
      </c>
      <c r="B3566" s="3" t="str">
        <f>IF(location_stateProvince!B3855="", "", location_stateProvince!B3855)</f>
        <v>WSM</v>
      </c>
      <c r="C3566" s="3" t="str">
        <f>IF(location_stateProvince!C3855="", "", location_stateProvince!C3855)</f>
        <v/>
      </c>
      <c r="D3566" s="3" t="str">
        <f>IF(location_stateProvince!D3855="", "", location_stateProvince!D3855)</f>
        <v>WS</v>
      </c>
      <c r="E3566" s="3" t="str">
        <f>IF(location_stateProvince!E3855="", "", location_stateProvince!E3855)</f>
        <v>Samoa</v>
      </c>
      <c r="F3566" s="3" t="str">
        <f>IF(location_stateProvince!F3855="", "", location_stateProvince!F3855)</f>
        <v/>
      </c>
      <c r="G3566" s="3" t="str">
        <f>IF(location_stateProvince!G3855="", "", location_stateProvince!G3855)</f>
        <v>Gagaifomauga</v>
      </c>
      <c r="H3566" s="3" t="str">
        <f>IF(location_stateProvince!H3855="", "", location_stateProvince!H3855)</f>
        <v/>
      </c>
      <c r="I3566" s="3">
        <f>IF(location_stateProvince!I3855="", "", location_stateProvince!I3855)</f>
        <v>1</v>
      </c>
      <c r="J3566" s="3" t="str">
        <f>IF(location_stateProvince!J3855="", "", location_stateProvince!J3855)</f>
        <v>Samoa</v>
      </c>
      <c r="K3566" s="3" t="str">
        <f>IF(location_stateProvince!K3855="", "", location_stateProvince!K3855)</f>
        <v/>
      </c>
      <c r="L3566" s="3">
        <f>IF(location_stateProvince!L3855="", "", location_stateProvince!L3855)</f>
        <v>6</v>
      </c>
      <c r="M3566" s="3" t="str">
        <f>IF(location_stateProvince!M3855="", "", location_stateProvince!M3855)</f>
        <v>Pacific</v>
      </c>
      <c r="N3566" s="3" t="str">
        <f>IF(location_stateProvince!N3855="", "", location_stateProvince!N3855)</f>
        <v>Samoa</v>
      </c>
      <c r="O3566" s="3">
        <f>IF(location_stateProvince!O3855="", "", location_stateProvince!O3855)</f>
        <v>1</v>
      </c>
      <c r="P3566" s="3" t="str">
        <f>IF(location_stateProvince!P3855="", "", location_stateProvince!P3855)</f>
        <v>Pacific</v>
      </c>
      <c r="Q3566" s="3"/>
    </row>
    <row r="3567" spans="1:17">
      <c r="A3567" s="3">
        <f>IF(location_stateProvince!A3856="", "", location_stateProvince!A3856)</f>
        <v>3844</v>
      </c>
      <c r="B3567" s="3" t="str">
        <f>IF(location_stateProvince!B3856="", "", location_stateProvince!B3856)</f>
        <v>WSM</v>
      </c>
      <c r="C3567" s="3" t="str">
        <f>IF(location_stateProvince!C3856="", "", location_stateProvince!C3856)</f>
        <v/>
      </c>
      <c r="D3567" s="3" t="str">
        <f>IF(location_stateProvince!D3856="", "", location_stateProvince!D3856)</f>
        <v>WS</v>
      </c>
      <c r="E3567" s="3" t="str">
        <f>IF(location_stateProvince!E3856="", "", location_stateProvince!E3856)</f>
        <v>Samoa</v>
      </c>
      <c r="F3567" s="3" t="str">
        <f>IF(location_stateProvince!F3856="", "", location_stateProvince!F3856)</f>
        <v/>
      </c>
      <c r="G3567" s="3" t="str">
        <f>IF(location_stateProvince!G3856="", "", location_stateProvince!G3856)</f>
        <v>Palauli</v>
      </c>
      <c r="H3567" s="3" t="str">
        <f>IF(location_stateProvince!H3856="", "", location_stateProvince!H3856)</f>
        <v/>
      </c>
      <c r="I3567" s="3">
        <f>IF(location_stateProvince!I3856="", "", location_stateProvince!I3856)</f>
        <v>1</v>
      </c>
      <c r="J3567" s="3" t="str">
        <f>IF(location_stateProvince!J3856="", "", location_stateProvince!J3856)</f>
        <v>Samoa</v>
      </c>
      <c r="K3567" s="3" t="str">
        <f>IF(location_stateProvince!K3856="", "", location_stateProvince!K3856)</f>
        <v/>
      </c>
      <c r="L3567" s="3">
        <f>IF(location_stateProvince!L3856="", "", location_stateProvince!L3856)</f>
        <v>6</v>
      </c>
      <c r="M3567" s="3" t="str">
        <f>IF(location_stateProvince!M3856="", "", location_stateProvince!M3856)</f>
        <v>Pacific</v>
      </c>
      <c r="N3567" s="3" t="str">
        <f>IF(location_stateProvince!N3856="", "", location_stateProvince!N3856)</f>
        <v>Samoa</v>
      </c>
      <c r="O3567" s="3">
        <f>IF(location_stateProvince!O3856="", "", location_stateProvince!O3856)</f>
        <v>1</v>
      </c>
      <c r="P3567" s="3" t="str">
        <f>IF(location_stateProvince!P3856="", "", location_stateProvince!P3856)</f>
        <v>Pacific</v>
      </c>
      <c r="Q3567" s="3"/>
    </row>
    <row r="3568" spans="1:17">
      <c r="A3568" s="3">
        <f>IF(location_stateProvince!A3857="", "", location_stateProvince!A3857)</f>
        <v>3845</v>
      </c>
      <c r="B3568" s="3" t="str">
        <f>IF(location_stateProvince!B3857="", "", location_stateProvince!B3857)</f>
        <v>WSM</v>
      </c>
      <c r="C3568" s="3" t="str">
        <f>IF(location_stateProvince!C3857="", "", location_stateProvince!C3857)</f>
        <v/>
      </c>
      <c r="D3568" s="3" t="str">
        <f>IF(location_stateProvince!D3857="", "", location_stateProvince!D3857)</f>
        <v>WS</v>
      </c>
      <c r="E3568" s="3" t="str">
        <f>IF(location_stateProvince!E3857="", "", location_stateProvince!E3857)</f>
        <v>Samoa</v>
      </c>
      <c r="F3568" s="3" t="str">
        <f>IF(location_stateProvince!F3857="", "", location_stateProvince!F3857)</f>
        <v/>
      </c>
      <c r="G3568" s="3" t="str">
        <f>IF(location_stateProvince!G3857="", "", location_stateProvince!G3857)</f>
        <v>Satupa'itea</v>
      </c>
      <c r="H3568" s="3" t="str">
        <f>IF(location_stateProvince!H3857="", "", location_stateProvince!H3857)</f>
        <v>Satupaitea</v>
      </c>
      <c r="I3568" s="3">
        <f>IF(location_stateProvince!I3857="", "", location_stateProvince!I3857)</f>
        <v>1</v>
      </c>
      <c r="J3568" s="3" t="str">
        <f>IF(location_stateProvince!J3857="", "", location_stateProvince!J3857)</f>
        <v>Samoa</v>
      </c>
      <c r="K3568" s="3" t="str">
        <f>IF(location_stateProvince!K3857="", "", location_stateProvince!K3857)</f>
        <v/>
      </c>
      <c r="L3568" s="3">
        <f>IF(location_stateProvince!L3857="", "", location_stateProvince!L3857)</f>
        <v>6</v>
      </c>
      <c r="M3568" s="3" t="str">
        <f>IF(location_stateProvince!M3857="", "", location_stateProvince!M3857)</f>
        <v>Pacific</v>
      </c>
      <c r="N3568" s="3" t="str">
        <f>IF(location_stateProvince!N3857="", "", location_stateProvince!N3857)</f>
        <v>Samoa</v>
      </c>
      <c r="O3568" s="3">
        <f>IF(location_stateProvince!O3857="", "", location_stateProvince!O3857)</f>
        <v>1</v>
      </c>
      <c r="P3568" s="3" t="str">
        <f>IF(location_stateProvince!P3857="", "", location_stateProvince!P3857)</f>
        <v>Pacific</v>
      </c>
      <c r="Q3568" s="3"/>
    </row>
    <row r="3569" spans="1:17">
      <c r="A3569" s="3">
        <f>IF(location_stateProvince!A3858="", "", location_stateProvince!A3858)</f>
        <v>3846</v>
      </c>
      <c r="B3569" s="3" t="str">
        <f>IF(location_stateProvince!B3858="", "", location_stateProvince!B3858)</f>
        <v>WSM</v>
      </c>
      <c r="C3569" s="3" t="str">
        <f>IF(location_stateProvince!C3858="", "", location_stateProvince!C3858)</f>
        <v>WS-TU</v>
      </c>
      <c r="D3569" s="3" t="str">
        <f>IF(location_stateProvince!D3858="", "", location_stateProvince!D3858)</f>
        <v>WS</v>
      </c>
      <c r="E3569" s="3" t="str">
        <f>IF(location_stateProvince!E3858="", "", location_stateProvince!E3858)</f>
        <v>Samoa</v>
      </c>
      <c r="F3569" s="3" t="str">
        <f>IF(location_stateProvince!F3858="", "", location_stateProvince!F3858)</f>
        <v/>
      </c>
      <c r="G3569" s="3" t="str">
        <f>IF(location_stateProvince!G3858="", "", location_stateProvince!G3858)</f>
        <v>Tuamasaga</v>
      </c>
      <c r="H3569" s="3" t="str">
        <f>IF(location_stateProvince!H3858="", "", location_stateProvince!H3858)</f>
        <v/>
      </c>
      <c r="I3569" s="3">
        <f>IF(location_stateProvince!I3858="", "", location_stateProvince!I3858)</f>
        <v>1</v>
      </c>
      <c r="J3569" s="3" t="str">
        <f>IF(location_stateProvince!J3858="", "", location_stateProvince!J3858)</f>
        <v>Samoa</v>
      </c>
      <c r="K3569" s="3" t="str">
        <f>IF(location_stateProvince!K3858="", "", location_stateProvince!K3858)</f>
        <v/>
      </c>
      <c r="L3569" s="3">
        <f>IF(location_stateProvince!L3858="", "", location_stateProvince!L3858)</f>
        <v>6</v>
      </c>
      <c r="M3569" s="3" t="str">
        <f>IF(location_stateProvince!M3858="", "", location_stateProvince!M3858)</f>
        <v>Pacific</v>
      </c>
      <c r="N3569" s="3" t="str">
        <f>IF(location_stateProvince!N3858="", "", location_stateProvince!N3858)</f>
        <v>Samoa</v>
      </c>
      <c r="O3569" s="3">
        <f>IF(location_stateProvince!O3858="", "", location_stateProvince!O3858)</f>
        <v>1</v>
      </c>
      <c r="P3569" s="3" t="str">
        <f>IF(location_stateProvince!P3858="", "", location_stateProvince!P3858)</f>
        <v>Pacific</v>
      </c>
      <c r="Q3569" s="3"/>
    </row>
    <row r="3570" spans="1:17">
      <c r="A3570" s="3">
        <f>IF(location_stateProvince!A3859="", "", location_stateProvince!A3859)</f>
        <v>3847</v>
      </c>
      <c r="B3570" s="3" t="str">
        <f>IF(location_stateProvince!B3859="", "", location_stateProvince!B3859)</f>
        <v>WSM</v>
      </c>
      <c r="C3570" s="3" t="str">
        <f>IF(location_stateProvince!C3859="", "", location_stateProvince!C3859)</f>
        <v/>
      </c>
      <c r="D3570" s="3" t="str">
        <f>IF(location_stateProvince!D3859="", "", location_stateProvince!D3859)</f>
        <v>WS</v>
      </c>
      <c r="E3570" s="3" t="str">
        <f>IF(location_stateProvince!E3859="", "", location_stateProvince!E3859)</f>
        <v>Samoa</v>
      </c>
      <c r="F3570" s="3" t="str">
        <f>IF(location_stateProvince!F3859="", "", location_stateProvince!F3859)</f>
        <v/>
      </c>
      <c r="G3570" s="3" t="str">
        <f>IF(location_stateProvince!G3859="", "", location_stateProvince!G3859)</f>
        <v>Va'a-o-Fonoti</v>
      </c>
      <c r="H3570" s="3" t="str">
        <f>IF(location_stateProvince!H3859="", "", location_stateProvince!H3859)</f>
        <v>Vaa-o-Fonoti</v>
      </c>
      <c r="I3570" s="3">
        <f>IF(location_stateProvince!I3859="", "", location_stateProvince!I3859)</f>
        <v>1</v>
      </c>
      <c r="J3570" s="3" t="str">
        <f>IF(location_stateProvince!J3859="", "", location_stateProvince!J3859)</f>
        <v>Samoa</v>
      </c>
      <c r="K3570" s="3" t="str">
        <f>IF(location_stateProvince!K3859="", "", location_stateProvince!K3859)</f>
        <v/>
      </c>
      <c r="L3570" s="3">
        <f>IF(location_stateProvince!L3859="", "", location_stateProvince!L3859)</f>
        <v>6</v>
      </c>
      <c r="M3570" s="3" t="str">
        <f>IF(location_stateProvince!M3859="", "", location_stateProvince!M3859)</f>
        <v>Pacific</v>
      </c>
      <c r="N3570" s="3" t="str">
        <f>IF(location_stateProvince!N3859="", "", location_stateProvince!N3859)</f>
        <v>Samoa</v>
      </c>
      <c r="O3570" s="3">
        <f>IF(location_stateProvince!O3859="", "", location_stateProvince!O3859)</f>
        <v>1</v>
      </c>
      <c r="P3570" s="3" t="str">
        <f>IF(location_stateProvince!P3859="", "", location_stateProvince!P3859)</f>
        <v>Pacific</v>
      </c>
      <c r="Q3570" s="3"/>
    </row>
    <row r="3571" spans="1:17">
      <c r="A3571" s="3">
        <f>IF(location_stateProvince!A3860="", "", location_stateProvince!A3860)</f>
        <v>3848</v>
      </c>
      <c r="B3571" s="3" t="str">
        <f>IF(location_stateProvince!B3860="", "", location_stateProvince!B3860)</f>
        <v>WSM</v>
      </c>
      <c r="C3571" s="3" t="str">
        <f>IF(location_stateProvince!C3860="", "", location_stateProvince!C3860)</f>
        <v/>
      </c>
      <c r="D3571" s="3" t="str">
        <f>IF(location_stateProvince!D3860="", "", location_stateProvince!D3860)</f>
        <v>WS</v>
      </c>
      <c r="E3571" s="3" t="str">
        <f>IF(location_stateProvince!E3860="", "", location_stateProvince!E3860)</f>
        <v>Samoa</v>
      </c>
      <c r="F3571" s="3" t="str">
        <f>IF(location_stateProvince!F3860="", "", location_stateProvince!F3860)</f>
        <v/>
      </c>
      <c r="G3571" s="3" t="str">
        <f>IF(location_stateProvince!G3860="", "", location_stateProvince!G3860)</f>
        <v>Vaisigano</v>
      </c>
      <c r="H3571" s="3" t="str">
        <f>IF(location_stateProvince!H3860="", "", location_stateProvince!H3860)</f>
        <v/>
      </c>
      <c r="I3571" s="3">
        <f>IF(location_stateProvince!I3860="", "", location_stateProvince!I3860)</f>
        <v>1</v>
      </c>
      <c r="J3571" s="3" t="str">
        <f>IF(location_stateProvince!J3860="", "", location_stateProvince!J3860)</f>
        <v>Samoa</v>
      </c>
      <c r="K3571" s="3" t="str">
        <f>IF(location_stateProvince!K3860="", "", location_stateProvince!K3860)</f>
        <v/>
      </c>
      <c r="L3571" s="3">
        <f>IF(location_stateProvince!L3860="", "", location_stateProvince!L3860)</f>
        <v>6</v>
      </c>
      <c r="M3571" s="3" t="str">
        <f>IF(location_stateProvince!M3860="", "", location_stateProvince!M3860)</f>
        <v>Pacific</v>
      </c>
      <c r="N3571" s="3" t="str">
        <f>IF(location_stateProvince!N3860="", "", location_stateProvince!N3860)</f>
        <v>Samoa</v>
      </c>
      <c r="O3571" s="3">
        <f>IF(location_stateProvince!O3860="", "", location_stateProvince!O3860)</f>
        <v>1</v>
      </c>
      <c r="P3571" s="3" t="str">
        <f>IF(location_stateProvince!P3860="", "", location_stateProvince!P3860)</f>
        <v>Pacific</v>
      </c>
      <c r="Q3571" s="3"/>
    </row>
    <row r="3572" spans="1:17">
      <c r="A3572" s="3">
        <f>IF(location_stateProvince!A3861="", "", location_stateProvince!A3861)</f>
        <v>3849</v>
      </c>
      <c r="B3572" s="3" t="str">
        <f>IF(location_stateProvince!B3861="", "", location_stateProvince!B3861)</f>
        <v>XAD</v>
      </c>
      <c r="C3572" s="3" t="str">
        <f>IF(location_stateProvince!C3861="", "", location_stateProvince!C3861)</f>
        <v/>
      </c>
      <c r="D3572" s="3" t="str">
        <f>IF(location_stateProvince!D3861="", "", location_stateProvince!D3861)</f>
        <v/>
      </c>
      <c r="E3572" s="3" t="str">
        <f>IF(location_stateProvince!E3861="", "", location_stateProvince!E3861)</f>
        <v>Akrotiri and Dhekelia</v>
      </c>
      <c r="F3572" s="3" t="str">
        <f>IF(location_stateProvince!F3861="", "", location_stateProvince!F3861)</f>
        <v/>
      </c>
      <c r="G3572" s="3" t="str">
        <f>IF(location_stateProvince!G3861="", "", location_stateProvince!G3861)</f>
        <v>Akrotiri</v>
      </c>
      <c r="H3572" s="3" t="str">
        <f>IF(location_stateProvince!H3861="", "", location_stateProvince!H3861)</f>
        <v>Western Sovereign Base Area</v>
      </c>
      <c r="I3572" s="3">
        <f>IF(location_stateProvince!I3861="", "", location_stateProvince!I3861)</f>
        <v>1</v>
      </c>
      <c r="J3572" s="3" t="str">
        <f>IF(location_stateProvince!J3861="", "", location_stateProvince!J3861)</f>
        <v>Akrotiri and Dhekelia</v>
      </c>
      <c r="K3572" s="3" t="str">
        <f>IF(location_stateProvince!K3861="", "", location_stateProvince!K3861)</f>
        <v/>
      </c>
      <c r="L3572" s="3">
        <f>IF(location_stateProvince!L3861="", "", location_stateProvince!L3861)</f>
        <v>3</v>
      </c>
      <c r="M3572" s="3" t="str">
        <f>IF(location_stateProvince!M3861="", "", location_stateProvince!M3861)</f>
        <v>Asia-Temperate</v>
      </c>
      <c r="N3572" s="3" t="str">
        <f>IF(location_stateProvince!N3861="", "", location_stateProvince!N3861)</f>
        <v/>
      </c>
      <c r="O3572" s="3">
        <f>IF(location_stateProvince!O3861="", "", location_stateProvince!O3861)</f>
        <v>1</v>
      </c>
      <c r="P3572" s="3" t="str">
        <f>IF(location_stateProvince!P3861="", "", location_stateProvince!P3861)</f>
        <v>Western Asia</v>
      </c>
      <c r="Q3572" s="3"/>
    </row>
    <row r="3573" spans="1:17">
      <c r="A3573" s="3">
        <f>IF(location_stateProvince!A3862="", "", location_stateProvince!A3862)</f>
        <v>3850</v>
      </c>
      <c r="B3573" s="3" t="str">
        <f>IF(location_stateProvince!B3862="", "", location_stateProvince!B3862)</f>
        <v>XAD</v>
      </c>
      <c r="C3573" s="3" t="str">
        <f>IF(location_stateProvince!C3862="", "", location_stateProvince!C3862)</f>
        <v/>
      </c>
      <c r="D3573" s="3" t="str">
        <f>IF(location_stateProvince!D3862="", "", location_stateProvince!D3862)</f>
        <v/>
      </c>
      <c r="E3573" s="3" t="str">
        <f>IF(location_stateProvince!E3862="", "", location_stateProvince!E3862)</f>
        <v>Akrotiri and Dhekelia</v>
      </c>
      <c r="F3573" s="3" t="str">
        <f>IF(location_stateProvince!F3862="", "", location_stateProvince!F3862)</f>
        <v/>
      </c>
      <c r="G3573" s="3" t="str">
        <f>IF(location_stateProvince!G3862="", "", location_stateProvince!G3862)</f>
        <v>Dhekelia</v>
      </c>
      <c r="H3573" s="3" t="str">
        <f>IF(location_stateProvince!H3862="", "", location_stateProvince!H3862)</f>
        <v>Eastern Sovereign Base Area</v>
      </c>
      <c r="I3573" s="3">
        <f>IF(location_stateProvince!I3862="", "", location_stateProvince!I3862)</f>
        <v>1</v>
      </c>
      <c r="J3573" s="3" t="str">
        <f>IF(location_stateProvince!J3862="", "", location_stateProvince!J3862)</f>
        <v>Akrotiri and Dhekelia</v>
      </c>
      <c r="K3573" s="3" t="str">
        <f>IF(location_stateProvince!K3862="", "", location_stateProvince!K3862)</f>
        <v/>
      </c>
      <c r="L3573" s="3">
        <f>IF(location_stateProvince!L3862="", "", location_stateProvince!L3862)</f>
        <v>3</v>
      </c>
      <c r="M3573" s="3" t="str">
        <f>IF(location_stateProvince!M3862="", "", location_stateProvince!M3862)</f>
        <v>Asia-Temperate</v>
      </c>
      <c r="N3573" s="3" t="str">
        <f>IF(location_stateProvince!N3862="", "", location_stateProvince!N3862)</f>
        <v/>
      </c>
      <c r="O3573" s="3">
        <f>IF(location_stateProvince!O3862="", "", location_stateProvince!O3862)</f>
        <v>1</v>
      </c>
      <c r="P3573" s="3" t="str">
        <f>IF(location_stateProvince!P3862="", "", location_stateProvince!P3862)</f>
        <v>Western Asia</v>
      </c>
      <c r="Q3573" s="3"/>
    </row>
    <row r="3574" spans="1:17">
      <c r="A3574" s="3">
        <f>IF(location_stateProvince!A3863="", "", location_stateProvince!A3863)</f>
        <v>3851</v>
      </c>
      <c r="B3574" s="3" t="str">
        <f>IF(location_stateProvince!B3863="", "", location_stateProvince!B3863)</f>
        <v>XKO</v>
      </c>
      <c r="C3574" s="3" t="str">
        <f>IF(location_stateProvince!C3863="", "", location_stateProvince!C3863)</f>
        <v/>
      </c>
      <c r="D3574" s="3" t="str">
        <f>IF(location_stateProvince!D3863="", "", location_stateProvince!D3863)</f>
        <v>XK</v>
      </c>
      <c r="E3574" s="3" t="str">
        <f>IF(location_stateProvince!E3863="", "", location_stateProvince!E3863)</f>
        <v>Kosovo</v>
      </c>
      <c r="F3574" s="3" t="str">
        <f>IF(location_stateProvince!F3863="", "", location_stateProvince!F3863)</f>
        <v/>
      </c>
      <c r="G3574" s="3" t="str">
        <f>IF(location_stateProvince!G3863="", "", location_stateProvince!G3863)</f>
        <v>Gnjilane</v>
      </c>
      <c r="H3574" s="3" t="str">
        <f>IF(location_stateProvince!H3863="", "", location_stateProvince!H3863)</f>
        <v/>
      </c>
      <c r="I3574" s="3">
        <f>IF(location_stateProvince!I3863="", "", location_stateProvince!I3863)</f>
        <v>0</v>
      </c>
      <c r="J3574" s="3" t="str">
        <f>IF(location_stateProvince!J3863="", "", location_stateProvince!J3863)</f>
        <v>Kosovo</v>
      </c>
      <c r="K3574" s="3" t="str">
        <f>IF(location_stateProvince!K3863="", "", location_stateProvince!K3863)</f>
        <v/>
      </c>
      <c r="L3574" s="3" t="str">
        <f>IF(location_stateProvince!L3863="", "", location_stateProvince!L3863)</f>
        <v/>
      </c>
      <c r="M3574" s="3" t="str">
        <f>IF(location_stateProvince!M3863="", "", location_stateProvince!M3863)</f>
        <v>Europe</v>
      </c>
      <c r="N3574" s="3" t="str">
        <f>IF(location_stateProvince!N3863="", "", location_stateProvince!N3863)</f>
        <v/>
      </c>
      <c r="O3574" s="3">
        <f>IF(location_stateProvince!O3863="", "", location_stateProvince!O3863)</f>
        <v>1</v>
      </c>
      <c r="P3574" s="3" t="str">
        <f>IF(location_stateProvince!P3863="", "", location_stateProvince!P3863)</f>
        <v>Europe</v>
      </c>
      <c r="Q3574" s="3"/>
    </row>
    <row r="3575" spans="1:17">
      <c r="A3575" s="3">
        <f>IF(location_stateProvince!A3864="", "", location_stateProvince!A3864)</f>
        <v>3852</v>
      </c>
      <c r="B3575" s="3" t="str">
        <f>IF(location_stateProvince!B3864="", "", location_stateProvince!B3864)</f>
        <v>XKO</v>
      </c>
      <c r="C3575" s="3" t="str">
        <f>IF(location_stateProvince!C3864="", "", location_stateProvince!C3864)</f>
        <v/>
      </c>
      <c r="D3575" s="3" t="str">
        <f>IF(location_stateProvince!D3864="", "", location_stateProvince!D3864)</f>
        <v>XK</v>
      </c>
      <c r="E3575" s="3" t="str">
        <f>IF(location_stateProvince!E3864="", "", location_stateProvince!E3864)</f>
        <v>Kosovo</v>
      </c>
      <c r="F3575" s="3" t="str">
        <f>IF(location_stateProvince!F3864="", "", location_stateProvince!F3864)</f>
        <v/>
      </c>
      <c r="G3575" s="3" t="str">
        <f>IF(location_stateProvince!G3864="", "", location_stateProvince!G3864)</f>
        <v>Kosovska Mitrovica</v>
      </c>
      <c r="H3575" s="3" t="str">
        <f>IF(location_stateProvince!H3864="", "", location_stateProvince!H3864)</f>
        <v/>
      </c>
      <c r="I3575" s="3">
        <f>IF(location_stateProvince!I3864="", "", location_stateProvince!I3864)</f>
        <v>0</v>
      </c>
      <c r="J3575" s="3" t="str">
        <f>IF(location_stateProvince!J3864="", "", location_stateProvince!J3864)</f>
        <v>Kosovo</v>
      </c>
      <c r="K3575" s="3" t="str">
        <f>IF(location_stateProvince!K3864="", "", location_stateProvince!K3864)</f>
        <v/>
      </c>
      <c r="L3575" s="3" t="str">
        <f>IF(location_stateProvince!L3864="", "", location_stateProvince!L3864)</f>
        <v/>
      </c>
      <c r="M3575" s="3" t="str">
        <f>IF(location_stateProvince!M3864="", "", location_stateProvince!M3864)</f>
        <v>Europe</v>
      </c>
      <c r="N3575" s="3" t="str">
        <f>IF(location_stateProvince!N3864="", "", location_stateProvince!N3864)</f>
        <v/>
      </c>
      <c r="O3575" s="3">
        <f>IF(location_stateProvince!O3864="", "", location_stateProvince!O3864)</f>
        <v>1</v>
      </c>
      <c r="P3575" s="3" t="str">
        <f>IF(location_stateProvince!P3864="", "", location_stateProvince!P3864)</f>
        <v>Europe</v>
      </c>
      <c r="Q3575" s="3"/>
    </row>
    <row r="3576" spans="1:17">
      <c r="A3576" s="3">
        <f>IF(location_stateProvince!A3865="", "", location_stateProvince!A3865)</f>
        <v>3853</v>
      </c>
      <c r="B3576" s="3" t="str">
        <f>IF(location_stateProvince!B3865="", "", location_stateProvince!B3865)</f>
        <v>XKO</v>
      </c>
      <c r="C3576" s="3" t="str">
        <f>IF(location_stateProvince!C3865="", "", location_stateProvince!C3865)</f>
        <v/>
      </c>
      <c r="D3576" s="3" t="str">
        <f>IF(location_stateProvince!D3865="", "", location_stateProvince!D3865)</f>
        <v>XK</v>
      </c>
      <c r="E3576" s="3" t="str">
        <f>IF(location_stateProvince!E3865="", "", location_stateProvince!E3865)</f>
        <v>Kosovo</v>
      </c>
      <c r="F3576" s="3" t="str">
        <f>IF(location_stateProvince!F3865="", "", location_stateProvince!F3865)</f>
        <v/>
      </c>
      <c r="G3576" s="3" t="str">
        <f>IF(location_stateProvince!G3865="", "", location_stateProvince!G3865)</f>
        <v>Pećki</v>
      </c>
      <c r="H3576" s="3" t="str">
        <f>IF(location_stateProvince!H3865="", "", location_stateProvince!H3865)</f>
        <v>Peć</v>
      </c>
      <c r="I3576" s="3">
        <f>IF(location_stateProvince!I3865="", "", location_stateProvince!I3865)</f>
        <v>0</v>
      </c>
      <c r="J3576" s="3" t="str">
        <f>IF(location_stateProvince!J3865="", "", location_stateProvince!J3865)</f>
        <v>Kosovo</v>
      </c>
      <c r="K3576" s="3" t="str">
        <f>IF(location_stateProvince!K3865="", "", location_stateProvince!K3865)</f>
        <v/>
      </c>
      <c r="L3576" s="3" t="str">
        <f>IF(location_stateProvince!L3865="", "", location_stateProvince!L3865)</f>
        <v/>
      </c>
      <c r="M3576" s="3" t="str">
        <f>IF(location_stateProvince!M3865="", "", location_stateProvince!M3865)</f>
        <v>Europe</v>
      </c>
      <c r="N3576" s="3" t="str">
        <f>IF(location_stateProvince!N3865="", "", location_stateProvince!N3865)</f>
        <v/>
      </c>
      <c r="O3576" s="3">
        <f>IF(location_stateProvince!O3865="", "", location_stateProvince!O3865)</f>
        <v>1</v>
      </c>
      <c r="P3576" s="3" t="str">
        <f>IF(location_stateProvince!P3865="", "", location_stateProvince!P3865)</f>
        <v>Europe</v>
      </c>
      <c r="Q3576" s="3"/>
    </row>
    <row r="3577" spans="1:17">
      <c r="A3577" s="3">
        <f>IF(location_stateProvince!A3866="", "", location_stateProvince!A3866)</f>
        <v>3854</v>
      </c>
      <c r="B3577" s="3" t="str">
        <f>IF(location_stateProvince!B3866="", "", location_stateProvince!B3866)</f>
        <v>XKO</v>
      </c>
      <c r="C3577" s="3" t="str">
        <f>IF(location_stateProvince!C3866="", "", location_stateProvince!C3866)</f>
        <v/>
      </c>
      <c r="D3577" s="3" t="str">
        <f>IF(location_stateProvince!D3866="", "", location_stateProvince!D3866)</f>
        <v>XK</v>
      </c>
      <c r="E3577" s="3" t="str">
        <f>IF(location_stateProvince!E3866="", "", location_stateProvince!E3866)</f>
        <v>Kosovo</v>
      </c>
      <c r="F3577" s="3" t="str">
        <f>IF(location_stateProvince!F3866="", "", location_stateProvince!F3866)</f>
        <v/>
      </c>
      <c r="G3577" s="3" t="str">
        <f>IF(location_stateProvince!G3866="", "", location_stateProvince!G3866)</f>
        <v>Pristina</v>
      </c>
      <c r="H3577" s="3" t="str">
        <f>IF(location_stateProvince!H3866="", "", location_stateProvince!H3866)</f>
        <v/>
      </c>
      <c r="I3577" s="3">
        <f>IF(location_stateProvince!I3866="", "", location_stateProvince!I3866)</f>
        <v>0</v>
      </c>
      <c r="J3577" s="3" t="str">
        <f>IF(location_stateProvince!J3866="", "", location_stateProvince!J3866)</f>
        <v>Kosovo</v>
      </c>
      <c r="K3577" s="3" t="str">
        <f>IF(location_stateProvince!K3866="", "", location_stateProvince!K3866)</f>
        <v/>
      </c>
      <c r="L3577" s="3" t="str">
        <f>IF(location_stateProvince!L3866="", "", location_stateProvince!L3866)</f>
        <v/>
      </c>
      <c r="M3577" s="3" t="str">
        <f>IF(location_stateProvince!M3866="", "", location_stateProvince!M3866)</f>
        <v>Europe</v>
      </c>
      <c r="N3577" s="3" t="str">
        <f>IF(location_stateProvince!N3866="", "", location_stateProvince!N3866)</f>
        <v/>
      </c>
      <c r="O3577" s="3">
        <f>IF(location_stateProvince!O3866="", "", location_stateProvince!O3866)</f>
        <v>1</v>
      </c>
      <c r="P3577" s="3" t="str">
        <f>IF(location_stateProvince!P3866="", "", location_stateProvince!P3866)</f>
        <v>Europe</v>
      </c>
      <c r="Q3577" s="3"/>
    </row>
    <row r="3578" spans="1:17">
      <c r="A3578" s="3">
        <f>IF(location_stateProvince!A3867="", "", location_stateProvince!A3867)</f>
        <v>3855</v>
      </c>
      <c r="B3578" s="3" t="str">
        <f>IF(location_stateProvince!B3867="", "", location_stateProvince!B3867)</f>
        <v>XKO</v>
      </c>
      <c r="C3578" s="3" t="str">
        <f>IF(location_stateProvince!C3867="", "", location_stateProvince!C3867)</f>
        <v/>
      </c>
      <c r="D3578" s="3" t="str">
        <f>IF(location_stateProvince!D3867="", "", location_stateProvince!D3867)</f>
        <v>XK</v>
      </c>
      <c r="E3578" s="3" t="str">
        <f>IF(location_stateProvince!E3867="", "", location_stateProvince!E3867)</f>
        <v>Kosovo</v>
      </c>
      <c r="F3578" s="3" t="str">
        <f>IF(location_stateProvince!F3867="", "", location_stateProvince!F3867)</f>
        <v/>
      </c>
      <c r="G3578" s="3" t="str">
        <f>IF(location_stateProvince!G3867="", "", location_stateProvince!G3867)</f>
        <v>Prizren</v>
      </c>
      <c r="H3578" s="3" t="str">
        <f>IF(location_stateProvince!H3867="", "", location_stateProvince!H3867)</f>
        <v/>
      </c>
      <c r="I3578" s="3">
        <f>IF(location_stateProvince!I3867="", "", location_stateProvince!I3867)</f>
        <v>0</v>
      </c>
      <c r="J3578" s="3" t="str">
        <f>IF(location_stateProvince!J3867="", "", location_stateProvince!J3867)</f>
        <v>Kosovo</v>
      </c>
      <c r="K3578" s="3" t="str">
        <f>IF(location_stateProvince!K3867="", "", location_stateProvince!K3867)</f>
        <v/>
      </c>
      <c r="L3578" s="3" t="str">
        <f>IF(location_stateProvince!L3867="", "", location_stateProvince!L3867)</f>
        <v/>
      </c>
      <c r="M3578" s="3" t="str">
        <f>IF(location_stateProvince!M3867="", "", location_stateProvince!M3867)</f>
        <v>Europe</v>
      </c>
      <c r="N3578" s="3" t="str">
        <f>IF(location_stateProvince!N3867="", "", location_stateProvince!N3867)</f>
        <v/>
      </c>
      <c r="O3578" s="3">
        <f>IF(location_stateProvince!O3867="", "", location_stateProvince!O3867)</f>
        <v>1</v>
      </c>
      <c r="P3578" s="3" t="str">
        <f>IF(location_stateProvince!P3867="", "", location_stateProvince!P3867)</f>
        <v>Europe</v>
      </c>
      <c r="Q3578" s="3"/>
    </row>
    <row r="3579" spans="1:17">
      <c r="A3579" s="3">
        <f>IF(location_stateProvince!A3868="", "", location_stateProvince!A3868)</f>
        <v>3856</v>
      </c>
      <c r="B3579" s="3" t="str">
        <f>IF(location_stateProvince!B3868="", "", location_stateProvince!B3868)</f>
        <v>XKO</v>
      </c>
      <c r="C3579" s="3" t="str">
        <f>IF(location_stateProvince!C3868="", "", location_stateProvince!C3868)</f>
        <v/>
      </c>
      <c r="D3579" s="3" t="str">
        <f>IF(location_stateProvince!D3868="", "", location_stateProvince!D3868)</f>
        <v>XK</v>
      </c>
      <c r="E3579" s="3" t="str">
        <f>IF(location_stateProvince!E3868="", "", location_stateProvince!E3868)</f>
        <v>Kosovo</v>
      </c>
      <c r="F3579" s="3" t="str">
        <f>IF(location_stateProvince!F3868="", "", location_stateProvince!F3868)</f>
        <v/>
      </c>
      <c r="G3579" s="3" t="str">
        <f>IF(location_stateProvince!G3868="", "", location_stateProvince!G3868)</f>
        <v>Uroševac</v>
      </c>
      <c r="H3579" s="3" t="str">
        <f>IF(location_stateProvince!H3868="", "", location_stateProvince!H3868)</f>
        <v/>
      </c>
      <c r="I3579" s="3">
        <f>IF(location_stateProvince!I3868="", "", location_stateProvince!I3868)</f>
        <v>0</v>
      </c>
      <c r="J3579" s="3" t="str">
        <f>IF(location_stateProvince!J3868="", "", location_stateProvince!J3868)</f>
        <v>Kosovo</v>
      </c>
      <c r="K3579" s="3" t="str">
        <f>IF(location_stateProvince!K3868="", "", location_stateProvince!K3868)</f>
        <v/>
      </c>
      <c r="L3579" s="3" t="str">
        <f>IF(location_stateProvince!L3868="", "", location_stateProvince!L3868)</f>
        <v/>
      </c>
      <c r="M3579" s="3" t="str">
        <f>IF(location_stateProvince!M3868="", "", location_stateProvince!M3868)</f>
        <v>Europe</v>
      </c>
      <c r="N3579" s="3" t="str">
        <f>IF(location_stateProvince!N3868="", "", location_stateProvince!N3868)</f>
        <v/>
      </c>
      <c r="O3579" s="3">
        <f>IF(location_stateProvince!O3868="", "", location_stateProvince!O3868)</f>
        <v>1</v>
      </c>
      <c r="P3579" s="3" t="str">
        <f>IF(location_stateProvince!P3868="", "", location_stateProvince!P3868)</f>
        <v>Europe</v>
      </c>
      <c r="Q3579" s="3"/>
    </row>
    <row r="3580" spans="1:17">
      <c r="A3580" s="3">
        <f>IF(location_stateProvince!A3869="", "", location_stateProvince!A3869)</f>
        <v>3857</v>
      </c>
      <c r="B3580" s="3" t="str">
        <f>IF(location_stateProvince!B3869="", "", location_stateProvince!B3869)</f>
        <v>XKO</v>
      </c>
      <c r="C3580" s="3" t="str">
        <f>IF(location_stateProvince!C3869="", "", location_stateProvince!C3869)</f>
        <v/>
      </c>
      <c r="D3580" s="3" t="str">
        <f>IF(location_stateProvince!D3869="", "", location_stateProvince!D3869)</f>
        <v>XK</v>
      </c>
      <c r="E3580" s="3" t="str">
        <f>IF(location_stateProvince!E3869="", "", location_stateProvince!E3869)</f>
        <v>Kosovo</v>
      </c>
      <c r="F3580" s="3" t="str">
        <f>IF(location_stateProvince!F3869="", "", location_stateProvince!F3869)</f>
        <v/>
      </c>
      <c r="G3580" s="3" t="str">
        <f>IF(location_stateProvince!G3869="", "", location_stateProvince!G3869)</f>
        <v>Đakovica</v>
      </c>
      <c r="H3580" s="3" t="str">
        <f>IF(location_stateProvince!H3869="", "", location_stateProvince!H3869)</f>
        <v/>
      </c>
      <c r="I3580" s="3">
        <f>IF(location_stateProvince!I3869="", "", location_stateProvince!I3869)</f>
        <v>0</v>
      </c>
      <c r="J3580" s="3" t="str">
        <f>IF(location_stateProvince!J3869="", "", location_stateProvince!J3869)</f>
        <v>Kosovo</v>
      </c>
      <c r="K3580" s="3" t="str">
        <f>IF(location_stateProvince!K3869="", "", location_stateProvince!K3869)</f>
        <v/>
      </c>
      <c r="L3580" s="3" t="str">
        <f>IF(location_stateProvince!L3869="", "", location_stateProvince!L3869)</f>
        <v/>
      </c>
      <c r="M3580" s="3" t="str">
        <f>IF(location_stateProvince!M3869="", "", location_stateProvince!M3869)</f>
        <v>Europe</v>
      </c>
      <c r="N3580" s="3" t="str">
        <f>IF(location_stateProvince!N3869="", "", location_stateProvince!N3869)</f>
        <v/>
      </c>
      <c r="O3580" s="3">
        <f>IF(location_stateProvince!O3869="", "", location_stateProvince!O3869)</f>
        <v>1</v>
      </c>
      <c r="P3580" s="3" t="str">
        <f>IF(location_stateProvince!P3869="", "", location_stateProvince!P3869)</f>
        <v>Europe</v>
      </c>
      <c r="Q3580" s="3"/>
    </row>
    <row r="3581" spans="1:17">
      <c r="A3581" s="3">
        <f>IF(location_stateProvince!A3870="", "", location_stateProvince!A3870)</f>
        <v>3858</v>
      </c>
      <c r="B3581" s="3" t="str">
        <f>IF(location_stateProvince!B3870="", "", location_stateProvince!B3870)</f>
        <v>YEM</v>
      </c>
      <c r="C3581" s="3" t="str">
        <f>IF(location_stateProvince!C3870="", "", location_stateProvince!C3870)</f>
        <v>YE-AB</v>
      </c>
      <c r="D3581" s="3" t="str">
        <f>IF(location_stateProvince!D3870="", "", location_stateProvince!D3870)</f>
        <v>YE</v>
      </c>
      <c r="E3581" s="3" t="str">
        <f>IF(location_stateProvince!E3870="", "", location_stateProvince!E3870)</f>
        <v>Yemen</v>
      </c>
      <c r="F3581" s="3" t="str">
        <f>IF(location_stateProvince!F3870="", "", location_stateProvince!F3870)</f>
        <v>Yemen, Rep.; North Yemen; South Yemen</v>
      </c>
      <c r="G3581" s="3" t="str">
        <f>IF(location_stateProvince!G3870="", "", location_stateProvince!G3870)</f>
        <v>Abyan</v>
      </c>
      <c r="H3581" s="3" t="str">
        <f>IF(location_stateProvince!H3870="", "", location_stateProvince!H3870)</f>
        <v/>
      </c>
      <c r="I3581" s="3">
        <f>IF(location_stateProvince!I3870="", "", location_stateProvince!I3870)</f>
        <v>0</v>
      </c>
      <c r="J3581" s="3" t="str">
        <f>IF(location_stateProvince!J3870="", "", location_stateProvince!J3870)</f>
        <v>Yemen</v>
      </c>
      <c r="K3581" s="3" t="str">
        <f>IF(location_stateProvince!K3870="", "", location_stateProvince!K3870)</f>
        <v>Yemen</v>
      </c>
      <c r="L3581" s="3">
        <f>IF(location_stateProvince!L3870="", "", location_stateProvince!L3870)</f>
        <v>3</v>
      </c>
      <c r="M3581" s="3" t="str">
        <f>IF(location_stateProvince!M3870="", "", location_stateProvince!M3870)</f>
        <v>Asia-Temperate</v>
      </c>
      <c r="N3581" s="3" t="str">
        <f>IF(location_stateProvince!N3870="", "", location_stateProvince!N3870)</f>
        <v>Yemen</v>
      </c>
      <c r="O3581" s="3">
        <f>IF(location_stateProvince!O3870="", "", location_stateProvince!O3870)</f>
        <v>1</v>
      </c>
      <c r="P3581" s="3" t="str">
        <f>IF(location_stateProvince!P3870="", "", location_stateProvince!P3870)</f>
        <v>Saharo-Arabia</v>
      </c>
      <c r="Q3581" s="3"/>
    </row>
    <row r="3582" spans="1:17">
      <c r="A3582" s="3">
        <f>IF(location_stateProvince!A3871="", "", location_stateProvince!A3871)</f>
        <v>3859</v>
      </c>
      <c r="B3582" s="3" t="str">
        <f>IF(location_stateProvince!B3871="", "", location_stateProvince!B3871)</f>
        <v>YEM</v>
      </c>
      <c r="C3582" s="3" t="str">
        <f>IF(location_stateProvince!C3871="", "", location_stateProvince!C3871)</f>
        <v>YE-BA</v>
      </c>
      <c r="D3582" s="3" t="str">
        <f>IF(location_stateProvince!D3871="", "", location_stateProvince!D3871)</f>
        <v>YE</v>
      </c>
      <c r="E3582" s="3" t="str">
        <f>IF(location_stateProvince!E3871="", "", location_stateProvince!E3871)</f>
        <v>Yemen</v>
      </c>
      <c r="F3582" s="3" t="str">
        <f>IF(location_stateProvince!F3871="", "", location_stateProvince!F3871)</f>
        <v>Yemen, Rep.; North Yemen; South Yemen</v>
      </c>
      <c r="G3582" s="3" t="str">
        <f>IF(location_stateProvince!G3871="", "", location_stateProvince!G3871)</f>
        <v>Al Bayda'</v>
      </c>
      <c r="H3582" s="3" t="str">
        <f>IF(location_stateProvince!H3871="", "", location_stateProvince!H3871)</f>
        <v>Albaidah; Al Baidha; Al-Baydha; Al</v>
      </c>
      <c r="I3582" s="3">
        <f>IF(location_stateProvince!I3871="", "", location_stateProvince!I3871)</f>
        <v>0</v>
      </c>
      <c r="J3582" s="3" t="str">
        <f>IF(location_stateProvince!J3871="", "", location_stateProvince!J3871)</f>
        <v>Yemen</v>
      </c>
      <c r="K3582" s="3" t="str">
        <f>IF(location_stateProvince!K3871="", "", location_stateProvince!K3871)</f>
        <v>Yemen</v>
      </c>
      <c r="L3582" s="3">
        <f>IF(location_stateProvince!L3871="", "", location_stateProvince!L3871)</f>
        <v>3</v>
      </c>
      <c r="M3582" s="3" t="str">
        <f>IF(location_stateProvince!M3871="", "", location_stateProvince!M3871)</f>
        <v>Asia-Temperate</v>
      </c>
      <c r="N3582" s="3" t="str">
        <f>IF(location_stateProvince!N3871="", "", location_stateProvince!N3871)</f>
        <v>Yemen</v>
      </c>
      <c r="O3582" s="3">
        <f>IF(location_stateProvince!O3871="", "", location_stateProvince!O3871)</f>
        <v>1</v>
      </c>
      <c r="P3582" s="3" t="str">
        <f>IF(location_stateProvince!P3871="", "", location_stateProvince!P3871)</f>
        <v>Saharo-Arabia</v>
      </c>
      <c r="Q3582" s="3"/>
    </row>
    <row r="3583" spans="1:17">
      <c r="A3583" s="3">
        <f>IF(location_stateProvince!A3872="", "", location_stateProvince!A3872)</f>
        <v>3860</v>
      </c>
      <c r="B3583" s="3" t="str">
        <f>IF(location_stateProvince!B3872="", "", location_stateProvince!B3872)</f>
        <v>YEM</v>
      </c>
      <c r="C3583" s="3" t="str">
        <f>IF(location_stateProvince!C3872="", "", location_stateProvince!C3872)</f>
        <v/>
      </c>
      <c r="D3583" s="3" t="str">
        <f>IF(location_stateProvince!D3872="", "", location_stateProvince!D3872)</f>
        <v>YE</v>
      </c>
      <c r="E3583" s="3" t="str">
        <f>IF(location_stateProvince!E3872="", "", location_stateProvince!E3872)</f>
        <v>Yemen</v>
      </c>
      <c r="F3583" s="3" t="str">
        <f>IF(location_stateProvince!F3872="", "", location_stateProvince!F3872)</f>
        <v>Yemen, Rep.; North Yemen; South Yemen</v>
      </c>
      <c r="G3583" s="3" t="str">
        <f>IF(location_stateProvince!G3872="", "", location_stateProvince!G3872)</f>
        <v>Al Dali'</v>
      </c>
      <c r="H3583" s="3" t="str">
        <f>IF(location_stateProvince!H3872="", "", location_stateProvince!H3872)</f>
        <v>Al Dhale'e</v>
      </c>
      <c r="I3583" s="3">
        <f>IF(location_stateProvince!I3872="", "", location_stateProvince!I3872)</f>
        <v>0</v>
      </c>
      <c r="J3583" s="3" t="str">
        <f>IF(location_stateProvince!J3872="", "", location_stateProvince!J3872)</f>
        <v>Yemen</v>
      </c>
      <c r="K3583" s="3" t="str">
        <f>IF(location_stateProvince!K3872="", "", location_stateProvince!K3872)</f>
        <v>Yemen</v>
      </c>
      <c r="L3583" s="3">
        <f>IF(location_stateProvince!L3872="", "", location_stateProvince!L3872)</f>
        <v>3</v>
      </c>
      <c r="M3583" s="3" t="str">
        <f>IF(location_stateProvince!M3872="", "", location_stateProvince!M3872)</f>
        <v>Asia-Temperate</v>
      </c>
      <c r="N3583" s="3" t="str">
        <f>IF(location_stateProvince!N3872="", "", location_stateProvince!N3872)</f>
        <v>Yemen</v>
      </c>
      <c r="O3583" s="3">
        <f>IF(location_stateProvince!O3872="", "", location_stateProvince!O3872)</f>
        <v>1</v>
      </c>
      <c r="P3583" s="3" t="str">
        <f>IF(location_stateProvince!P3872="", "", location_stateProvince!P3872)</f>
        <v>Saharo-Arabia</v>
      </c>
      <c r="Q3583" s="3"/>
    </row>
    <row r="3584" spans="1:17">
      <c r="A3584" s="3">
        <f>IF(location_stateProvince!A3873="", "", location_stateProvince!A3873)</f>
        <v>3861</v>
      </c>
      <c r="B3584" s="3" t="str">
        <f>IF(location_stateProvince!B3873="", "", location_stateProvince!B3873)</f>
        <v>YEM</v>
      </c>
      <c r="C3584" s="3" t="str">
        <f>IF(location_stateProvince!C3873="", "", location_stateProvince!C3873)</f>
        <v>YE-HU</v>
      </c>
      <c r="D3584" s="3" t="str">
        <f>IF(location_stateProvince!D3873="", "", location_stateProvince!D3873)</f>
        <v>YE</v>
      </c>
      <c r="E3584" s="3" t="str">
        <f>IF(location_stateProvince!E3873="", "", location_stateProvince!E3873)</f>
        <v>Yemen</v>
      </c>
      <c r="F3584" s="3" t="str">
        <f>IF(location_stateProvince!F3873="", "", location_stateProvince!F3873)</f>
        <v>Yemen, Rep.; North Yemen; South Yemen</v>
      </c>
      <c r="G3584" s="3" t="str">
        <f>IF(location_stateProvince!G3873="", "", location_stateProvince!G3873)</f>
        <v>Al Hudaydah</v>
      </c>
      <c r="H3584" s="3" t="str">
        <f>IF(location_stateProvince!H3873="", "", location_stateProvince!H3873)</f>
        <v>Al Hodeida; Al-Hodeidah; Al Hudaid</v>
      </c>
      <c r="I3584" s="3">
        <f>IF(location_stateProvince!I3873="", "", location_stateProvince!I3873)</f>
        <v>0</v>
      </c>
      <c r="J3584" s="3" t="str">
        <f>IF(location_stateProvince!J3873="", "", location_stateProvince!J3873)</f>
        <v>Yemen</v>
      </c>
      <c r="K3584" s="3" t="str">
        <f>IF(location_stateProvince!K3873="", "", location_stateProvince!K3873)</f>
        <v>Yemen</v>
      </c>
      <c r="L3584" s="3">
        <f>IF(location_stateProvince!L3873="", "", location_stateProvince!L3873)</f>
        <v>3</v>
      </c>
      <c r="M3584" s="3" t="str">
        <f>IF(location_stateProvince!M3873="", "", location_stateProvince!M3873)</f>
        <v>Asia-Temperate</v>
      </c>
      <c r="N3584" s="3" t="str">
        <f>IF(location_stateProvince!N3873="", "", location_stateProvince!N3873)</f>
        <v>Yemen</v>
      </c>
      <c r="O3584" s="3">
        <f>IF(location_stateProvince!O3873="", "", location_stateProvince!O3873)</f>
        <v>1</v>
      </c>
      <c r="P3584" s="3" t="str">
        <f>IF(location_stateProvince!P3873="", "", location_stateProvince!P3873)</f>
        <v>Saharo-Arabia</v>
      </c>
      <c r="Q3584" s="3"/>
    </row>
    <row r="3585" spans="1:17">
      <c r="A3585" s="3">
        <f>IF(location_stateProvince!A3874="", "", location_stateProvince!A3874)</f>
        <v>3862</v>
      </c>
      <c r="B3585" s="3" t="str">
        <f>IF(location_stateProvince!B3874="", "", location_stateProvince!B3874)</f>
        <v>YEM</v>
      </c>
      <c r="C3585" s="3" t="str">
        <f>IF(location_stateProvince!C3874="", "", location_stateProvince!C3874)</f>
        <v/>
      </c>
      <c r="D3585" s="3" t="str">
        <f>IF(location_stateProvince!D3874="", "", location_stateProvince!D3874)</f>
        <v>YE</v>
      </c>
      <c r="E3585" s="3" t="str">
        <f>IF(location_stateProvince!E3874="", "", location_stateProvince!E3874)</f>
        <v>Yemen</v>
      </c>
      <c r="F3585" s="3" t="str">
        <f>IF(location_stateProvince!F3874="", "", location_stateProvince!F3874)</f>
        <v>Yemen, Rep.; North Yemen; South Yemen</v>
      </c>
      <c r="G3585" s="3" t="str">
        <f>IF(location_stateProvince!G3874="", "", location_stateProvince!G3874)</f>
        <v>Al Jawf (Yemen)</v>
      </c>
      <c r="H3585" s="3" t="str">
        <f>IF(location_stateProvince!H3874="", "", location_stateProvince!H3874)</f>
        <v>Al Jouf (Yemen); Aljowf (Yemen); Jawf (Yemen)</v>
      </c>
      <c r="I3585" s="3">
        <f>IF(location_stateProvince!I3874="", "", location_stateProvince!I3874)</f>
        <v>0</v>
      </c>
      <c r="J3585" s="3" t="str">
        <f>IF(location_stateProvince!J3874="", "", location_stateProvince!J3874)</f>
        <v>Yemen</v>
      </c>
      <c r="K3585" s="3" t="str">
        <f>IF(location_stateProvince!K3874="", "", location_stateProvince!K3874)</f>
        <v>Yemen</v>
      </c>
      <c r="L3585" s="3">
        <f>IF(location_stateProvince!L3874="", "", location_stateProvince!L3874)</f>
        <v>3</v>
      </c>
      <c r="M3585" s="3" t="str">
        <f>IF(location_stateProvince!M3874="", "", location_stateProvince!M3874)</f>
        <v>Asia-Temperate</v>
      </c>
      <c r="N3585" s="3" t="str">
        <f>IF(location_stateProvince!N3874="", "", location_stateProvince!N3874)</f>
        <v>Yemen</v>
      </c>
      <c r="O3585" s="3">
        <f>IF(location_stateProvince!O3874="", "", location_stateProvince!O3874)</f>
        <v>1</v>
      </c>
      <c r="P3585" s="3" t="str">
        <f>IF(location_stateProvince!P3874="", "", location_stateProvince!P3874)</f>
        <v>Saharo-Arabia</v>
      </c>
      <c r="Q3585" s="3"/>
    </row>
    <row r="3586" spans="1:17">
      <c r="A3586" s="3">
        <f>IF(location_stateProvince!A3875="", "", location_stateProvince!A3875)</f>
        <v>3863</v>
      </c>
      <c r="B3586" s="3" t="str">
        <f>IF(location_stateProvince!B3875="", "", location_stateProvince!B3875)</f>
        <v>YEM</v>
      </c>
      <c r="C3586" s="3" t="str">
        <f>IF(location_stateProvince!C3875="", "", location_stateProvince!C3875)</f>
        <v>YE-MR</v>
      </c>
      <c r="D3586" s="3" t="str">
        <f>IF(location_stateProvince!D3875="", "", location_stateProvince!D3875)</f>
        <v>YE</v>
      </c>
      <c r="E3586" s="3" t="str">
        <f>IF(location_stateProvince!E3875="", "", location_stateProvince!E3875)</f>
        <v>Yemen</v>
      </c>
      <c r="F3586" s="3" t="str">
        <f>IF(location_stateProvince!F3875="", "", location_stateProvince!F3875)</f>
        <v>Yemen, Rep.; North Yemen; South Yemen</v>
      </c>
      <c r="G3586" s="3" t="str">
        <f>IF(location_stateProvince!G3875="", "", location_stateProvince!G3875)</f>
        <v>Al Mahrah</v>
      </c>
      <c r="H3586" s="3" t="str">
        <f>IF(location_stateProvince!H3875="", "", location_stateProvince!H3875)</f>
        <v>Al Ghaydah; Al-Mahara; Almaharah; a</v>
      </c>
      <c r="I3586" s="3">
        <f>IF(location_stateProvince!I3875="", "", location_stateProvince!I3875)</f>
        <v>0</v>
      </c>
      <c r="J3586" s="3" t="str">
        <f>IF(location_stateProvince!J3875="", "", location_stateProvince!J3875)</f>
        <v>Yemen</v>
      </c>
      <c r="K3586" s="3" t="str">
        <f>IF(location_stateProvince!K3875="", "", location_stateProvince!K3875)</f>
        <v>Yemen</v>
      </c>
      <c r="L3586" s="3">
        <f>IF(location_stateProvince!L3875="", "", location_stateProvince!L3875)</f>
        <v>3</v>
      </c>
      <c r="M3586" s="3" t="str">
        <f>IF(location_stateProvince!M3875="", "", location_stateProvince!M3875)</f>
        <v>Asia-Temperate</v>
      </c>
      <c r="N3586" s="3" t="str">
        <f>IF(location_stateProvince!N3875="", "", location_stateProvince!N3875)</f>
        <v>Yemen</v>
      </c>
      <c r="O3586" s="3">
        <f>IF(location_stateProvince!O3875="", "", location_stateProvince!O3875)</f>
        <v>1</v>
      </c>
      <c r="P3586" s="3" t="str">
        <f>IF(location_stateProvince!P3875="", "", location_stateProvince!P3875)</f>
        <v>Saharo-Arabia</v>
      </c>
      <c r="Q3586" s="3"/>
    </row>
    <row r="3587" spans="1:17">
      <c r="A3587" s="3">
        <f>IF(location_stateProvince!A3876="", "", location_stateProvince!A3876)</f>
        <v>3864</v>
      </c>
      <c r="B3587" s="3" t="str">
        <f>IF(location_stateProvince!B3876="", "", location_stateProvince!B3876)</f>
        <v>YEM</v>
      </c>
      <c r="C3587" s="3" t="str">
        <f>IF(location_stateProvince!C3876="", "", location_stateProvince!C3876)</f>
        <v>YE-MW</v>
      </c>
      <c r="D3587" s="3" t="str">
        <f>IF(location_stateProvince!D3876="", "", location_stateProvince!D3876)</f>
        <v>YE</v>
      </c>
      <c r="E3587" s="3" t="str">
        <f>IF(location_stateProvince!E3876="", "", location_stateProvince!E3876)</f>
        <v>Yemen</v>
      </c>
      <c r="F3587" s="3" t="str">
        <f>IF(location_stateProvince!F3876="", "", location_stateProvince!F3876)</f>
        <v>Yemen, Rep.; North Yemen; South Yemen</v>
      </c>
      <c r="G3587" s="3" t="str">
        <f>IF(location_stateProvince!G3876="", "", location_stateProvince!G3876)</f>
        <v>Al Mahwit</v>
      </c>
      <c r="H3587" s="3" t="str">
        <f>IF(location_stateProvince!H3876="", "", location_stateProvince!H3876)</f>
        <v>Almahweet; Mahweet</v>
      </c>
      <c r="I3587" s="3">
        <f>IF(location_stateProvince!I3876="", "", location_stateProvince!I3876)</f>
        <v>0</v>
      </c>
      <c r="J3587" s="3" t="str">
        <f>IF(location_stateProvince!J3876="", "", location_stateProvince!J3876)</f>
        <v>Yemen</v>
      </c>
      <c r="K3587" s="3" t="str">
        <f>IF(location_stateProvince!K3876="", "", location_stateProvince!K3876)</f>
        <v>Yemen</v>
      </c>
      <c r="L3587" s="3">
        <f>IF(location_stateProvince!L3876="", "", location_stateProvince!L3876)</f>
        <v>3</v>
      </c>
      <c r="M3587" s="3" t="str">
        <f>IF(location_stateProvince!M3876="", "", location_stateProvince!M3876)</f>
        <v>Asia-Temperate</v>
      </c>
      <c r="N3587" s="3" t="str">
        <f>IF(location_stateProvince!N3876="", "", location_stateProvince!N3876)</f>
        <v>Yemen</v>
      </c>
      <c r="O3587" s="3">
        <f>IF(location_stateProvince!O3876="", "", location_stateProvince!O3876)</f>
        <v>1</v>
      </c>
      <c r="P3587" s="3" t="str">
        <f>IF(location_stateProvince!P3876="", "", location_stateProvince!P3876)</f>
        <v>Saharo-Arabia</v>
      </c>
      <c r="Q3587" s="3"/>
    </row>
    <row r="3588" spans="1:17">
      <c r="A3588" s="3">
        <f>IF(location_stateProvince!A3877="", "", location_stateProvince!A3877)</f>
        <v>3865</v>
      </c>
      <c r="B3588" s="3" t="str">
        <f>IF(location_stateProvince!B3877="", "", location_stateProvince!B3877)</f>
        <v>YEM</v>
      </c>
      <c r="C3588" s="3" t="str">
        <f>IF(location_stateProvince!C3877="", "", location_stateProvince!C3877)</f>
        <v/>
      </c>
      <c r="D3588" s="3" t="str">
        <f>IF(location_stateProvince!D3877="", "", location_stateProvince!D3877)</f>
        <v>YE</v>
      </c>
      <c r="E3588" s="3" t="str">
        <f>IF(location_stateProvince!E3877="", "", location_stateProvince!E3877)</f>
        <v>Yemen</v>
      </c>
      <c r="F3588" s="3" t="str">
        <f>IF(location_stateProvince!F3877="", "", location_stateProvince!F3877)</f>
        <v>Yemen, Rep.; North Yemen; South Yemen</v>
      </c>
      <c r="G3588" s="3" t="str">
        <f>IF(location_stateProvince!G3877="", "", location_stateProvince!G3877)</f>
        <v>Amanat Al Asimah</v>
      </c>
      <c r="H3588" s="3" t="str">
        <f>IF(location_stateProvince!H3877="", "", location_stateProvince!H3877)</f>
        <v/>
      </c>
      <c r="I3588" s="3">
        <f>IF(location_stateProvince!I3877="", "", location_stateProvince!I3877)</f>
        <v>0</v>
      </c>
      <c r="J3588" s="3" t="str">
        <f>IF(location_stateProvince!J3877="", "", location_stateProvince!J3877)</f>
        <v>Yemen</v>
      </c>
      <c r="K3588" s="3" t="str">
        <f>IF(location_stateProvince!K3877="", "", location_stateProvince!K3877)</f>
        <v>Yemen</v>
      </c>
      <c r="L3588" s="3">
        <f>IF(location_stateProvince!L3877="", "", location_stateProvince!L3877)</f>
        <v>3</v>
      </c>
      <c r="M3588" s="3" t="str">
        <f>IF(location_stateProvince!M3877="", "", location_stateProvince!M3877)</f>
        <v>Asia-Temperate</v>
      </c>
      <c r="N3588" s="3" t="str">
        <f>IF(location_stateProvince!N3877="", "", location_stateProvince!N3877)</f>
        <v>Yemen</v>
      </c>
      <c r="O3588" s="3">
        <f>IF(location_stateProvince!O3877="", "", location_stateProvince!O3877)</f>
        <v>1</v>
      </c>
      <c r="P3588" s="3" t="str">
        <f>IF(location_stateProvince!P3877="", "", location_stateProvince!P3877)</f>
        <v>Saharo-Arabia</v>
      </c>
      <c r="Q3588" s="3"/>
    </row>
    <row r="3589" spans="1:17">
      <c r="A3589" s="3">
        <f>IF(location_stateProvince!A3878="", "", location_stateProvince!A3878)</f>
        <v>3866</v>
      </c>
      <c r="B3589" s="3" t="str">
        <f>IF(location_stateProvince!B3878="", "", location_stateProvince!B3878)</f>
        <v>YEM</v>
      </c>
      <c r="C3589" s="3" t="str">
        <f>IF(location_stateProvince!C3878="", "", location_stateProvince!C3878)</f>
        <v/>
      </c>
      <c r="D3589" s="3" t="str">
        <f>IF(location_stateProvince!D3878="", "", location_stateProvince!D3878)</f>
        <v>YE</v>
      </c>
      <c r="E3589" s="3" t="str">
        <f>IF(location_stateProvince!E3878="", "", location_stateProvince!E3878)</f>
        <v>Yemen</v>
      </c>
      <c r="F3589" s="3" t="str">
        <f>IF(location_stateProvince!F3878="", "", location_stateProvince!F3878)</f>
        <v>Yemen, Rep.; North Yemen; South Yemen</v>
      </c>
      <c r="G3589" s="3" t="str">
        <f>IF(location_stateProvince!G3878="", "", location_stateProvince!G3878)</f>
        <v>Amran</v>
      </c>
      <c r="H3589" s="3" t="str">
        <f>IF(location_stateProvince!H3878="", "", location_stateProvince!H3878)</f>
        <v>'Amran</v>
      </c>
      <c r="I3589" s="3">
        <f>IF(location_stateProvince!I3878="", "", location_stateProvince!I3878)</f>
        <v>0</v>
      </c>
      <c r="J3589" s="3" t="str">
        <f>IF(location_stateProvince!J3878="", "", location_stateProvince!J3878)</f>
        <v>Yemen</v>
      </c>
      <c r="K3589" s="3" t="str">
        <f>IF(location_stateProvince!K3878="", "", location_stateProvince!K3878)</f>
        <v>Yemen</v>
      </c>
      <c r="L3589" s="3">
        <f>IF(location_stateProvince!L3878="", "", location_stateProvince!L3878)</f>
        <v>3</v>
      </c>
      <c r="M3589" s="3" t="str">
        <f>IF(location_stateProvince!M3878="", "", location_stateProvince!M3878)</f>
        <v>Asia-Temperate</v>
      </c>
      <c r="N3589" s="3" t="str">
        <f>IF(location_stateProvince!N3878="", "", location_stateProvince!N3878)</f>
        <v>Yemen</v>
      </c>
      <c r="O3589" s="3">
        <f>IF(location_stateProvince!O3878="", "", location_stateProvince!O3878)</f>
        <v>1</v>
      </c>
      <c r="P3589" s="3" t="str">
        <f>IF(location_stateProvince!P3878="", "", location_stateProvince!P3878)</f>
        <v>Saharo-Arabia</v>
      </c>
      <c r="Q3589" s="3"/>
    </row>
    <row r="3590" spans="1:17">
      <c r="A3590" s="3">
        <f>IF(location_stateProvince!A3879="", "", location_stateProvince!A3879)</f>
        <v>3867</v>
      </c>
      <c r="B3590" s="3" t="str">
        <f>IF(location_stateProvince!B3879="", "", location_stateProvince!B3879)</f>
        <v>YEM</v>
      </c>
      <c r="C3590" s="3" t="str">
        <f>IF(location_stateProvince!C3879="", "", location_stateProvince!C3879)</f>
        <v>YE-DH</v>
      </c>
      <c r="D3590" s="3" t="str">
        <f>IF(location_stateProvince!D3879="", "", location_stateProvince!D3879)</f>
        <v>YE</v>
      </c>
      <c r="E3590" s="3" t="str">
        <f>IF(location_stateProvince!E3879="", "", location_stateProvince!E3879)</f>
        <v>Yemen</v>
      </c>
      <c r="F3590" s="3" t="str">
        <f>IF(location_stateProvince!F3879="", "", location_stateProvince!F3879)</f>
        <v>Yemen, Rep.; North Yemen; South Yemen</v>
      </c>
      <c r="G3590" s="3" t="str">
        <f>IF(location_stateProvince!G3879="", "", location_stateProvince!G3879)</f>
        <v>Dhamar</v>
      </c>
      <c r="H3590" s="3" t="str">
        <f>IF(location_stateProvince!H3879="", "", location_stateProvince!H3879)</f>
        <v/>
      </c>
      <c r="I3590" s="3">
        <f>IF(location_stateProvince!I3879="", "", location_stateProvince!I3879)</f>
        <v>0</v>
      </c>
      <c r="J3590" s="3" t="str">
        <f>IF(location_stateProvince!J3879="", "", location_stateProvince!J3879)</f>
        <v>Yemen</v>
      </c>
      <c r="K3590" s="3" t="str">
        <f>IF(location_stateProvince!K3879="", "", location_stateProvince!K3879)</f>
        <v>Yemen</v>
      </c>
      <c r="L3590" s="3">
        <f>IF(location_stateProvince!L3879="", "", location_stateProvince!L3879)</f>
        <v>3</v>
      </c>
      <c r="M3590" s="3" t="str">
        <f>IF(location_stateProvince!M3879="", "", location_stateProvince!M3879)</f>
        <v>Asia-Temperate</v>
      </c>
      <c r="N3590" s="3" t="str">
        <f>IF(location_stateProvince!N3879="", "", location_stateProvince!N3879)</f>
        <v>Yemen</v>
      </c>
      <c r="O3590" s="3">
        <f>IF(location_stateProvince!O3879="", "", location_stateProvince!O3879)</f>
        <v>1</v>
      </c>
      <c r="P3590" s="3" t="str">
        <f>IF(location_stateProvince!P3879="", "", location_stateProvince!P3879)</f>
        <v>Saharo-Arabia</v>
      </c>
      <c r="Q3590" s="3"/>
    </row>
    <row r="3591" spans="1:17">
      <c r="A3591" s="3">
        <f>IF(location_stateProvince!A3880="", "", location_stateProvince!A3880)</f>
        <v>3868</v>
      </c>
      <c r="B3591" s="3" t="str">
        <f>IF(location_stateProvince!B3880="", "", location_stateProvince!B3880)</f>
        <v>YEM</v>
      </c>
      <c r="C3591" s="3" t="str">
        <f>IF(location_stateProvince!C3880="", "", location_stateProvince!C3880)</f>
        <v/>
      </c>
      <c r="D3591" s="3" t="str">
        <f>IF(location_stateProvince!D3880="", "", location_stateProvince!D3880)</f>
        <v>YE</v>
      </c>
      <c r="E3591" s="3" t="str">
        <f>IF(location_stateProvince!E3880="", "", location_stateProvince!E3880)</f>
        <v>Yemen</v>
      </c>
      <c r="F3591" s="3" t="str">
        <f>IF(location_stateProvince!F3880="", "", location_stateProvince!F3880)</f>
        <v>Yemen, Rep.; North Yemen; South Yemen</v>
      </c>
      <c r="G3591" s="3" t="str">
        <f>IF(location_stateProvince!G3880="", "", location_stateProvince!G3880)</f>
        <v>Hadramawt</v>
      </c>
      <c r="H3591" s="3" t="str">
        <f>IF(location_stateProvince!H3880="", "", location_stateProvince!H3880)</f>
        <v/>
      </c>
      <c r="I3591" s="3">
        <f>IF(location_stateProvince!I3880="", "", location_stateProvince!I3880)</f>
        <v>0</v>
      </c>
      <c r="J3591" s="3" t="str">
        <f>IF(location_stateProvince!J3880="", "", location_stateProvince!J3880)</f>
        <v>Yemen</v>
      </c>
      <c r="K3591" s="3" t="str">
        <f>IF(location_stateProvince!K3880="", "", location_stateProvince!K3880)</f>
        <v>Yemen</v>
      </c>
      <c r="L3591" s="3">
        <f>IF(location_stateProvince!L3880="", "", location_stateProvince!L3880)</f>
        <v>3</v>
      </c>
      <c r="M3591" s="3" t="str">
        <f>IF(location_stateProvince!M3880="", "", location_stateProvince!M3880)</f>
        <v>Asia-Temperate</v>
      </c>
      <c r="N3591" s="3" t="str">
        <f>IF(location_stateProvince!N3880="", "", location_stateProvince!N3880)</f>
        <v>Yemen</v>
      </c>
      <c r="O3591" s="3">
        <f>IF(location_stateProvince!O3880="", "", location_stateProvince!O3880)</f>
        <v>1</v>
      </c>
      <c r="P3591" s="3" t="str">
        <f>IF(location_stateProvince!P3880="", "", location_stateProvince!P3880)</f>
        <v>Saharo-Arabia</v>
      </c>
      <c r="Q3591" s="3"/>
    </row>
    <row r="3592" spans="1:17">
      <c r="A3592" s="3">
        <f>IF(location_stateProvince!A3881="", "", location_stateProvince!A3881)</f>
        <v>3869</v>
      </c>
      <c r="B3592" s="3" t="str">
        <f>IF(location_stateProvince!B3881="", "", location_stateProvince!B3881)</f>
        <v>YEM</v>
      </c>
      <c r="C3592" s="3" t="str">
        <f>IF(location_stateProvince!C3881="", "", location_stateProvince!C3881)</f>
        <v>YE-HJ</v>
      </c>
      <c r="D3592" s="3" t="str">
        <f>IF(location_stateProvince!D3881="", "", location_stateProvince!D3881)</f>
        <v>YE</v>
      </c>
      <c r="E3592" s="3" t="str">
        <f>IF(location_stateProvince!E3881="", "", location_stateProvince!E3881)</f>
        <v>Yemen</v>
      </c>
      <c r="F3592" s="3" t="str">
        <f>IF(location_stateProvince!F3881="", "", location_stateProvince!F3881)</f>
        <v>Yemen, Rep.; North Yemen; South Yemen</v>
      </c>
      <c r="G3592" s="3" t="str">
        <f>IF(location_stateProvince!G3881="", "", location_stateProvince!G3881)</f>
        <v>Hajjah</v>
      </c>
      <c r="H3592" s="3" t="str">
        <f>IF(location_stateProvince!H3881="", "", location_stateProvince!H3881)</f>
        <v>Hajja</v>
      </c>
      <c r="I3592" s="3">
        <f>IF(location_stateProvince!I3881="", "", location_stateProvince!I3881)</f>
        <v>0</v>
      </c>
      <c r="J3592" s="3" t="str">
        <f>IF(location_stateProvince!J3881="", "", location_stateProvince!J3881)</f>
        <v>Yemen</v>
      </c>
      <c r="K3592" s="3" t="str">
        <f>IF(location_stateProvince!K3881="", "", location_stateProvince!K3881)</f>
        <v>Yemen</v>
      </c>
      <c r="L3592" s="3">
        <f>IF(location_stateProvince!L3881="", "", location_stateProvince!L3881)</f>
        <v>3</v>
      </c>
      <c r="M3592" s="3" t="str">
        <f>IF(location_stateProvince!M3881="", "", location_stateProvince!M3881)</f>
        <v>Asia-Temperate</v>
      </c>
      <c r="N3592" s="3" t="str">
        <f>IF(location_stateProvince!N3881="", "", location_stateProvince!N3881)</f>
        <v>Yemen</v>
      </c>
      <c r="O3592" s="3">
        <f>IF(location_stateProvince!O3881="", "", location_stateProvince!O3881)</f>
        <v>1</v>
      </c>
      <c r="P3592" s="3" t="str">
        <f>IF(location_stateProvince!P3881="", "", location_stateProvince!P3881)</f>
        <v>Saharo-Arabia</v>
      </c>
      <c r="Q3592" s="3"/>
    </row>
    <row r="3593" spans="1:17">
      <c r="A3593" s="3">
        <f>IF(location_stateProvince!A3882="", "", location_stateProvince!A3882)</f>
        <v>3870</v>
      </c>
      <c r="B3593" s="3" t="str">
        <f>IF(location_stateProvince!B3882="", "", location_stateProvince!B3882)</f>
        <v>YEM</v>
      </c>
      <c r="C3593" s="3" t="str">
        <f>IF(location_stateProvince!C3882="", "", location_stateProvince!C3882)</f>
        <v>YE-IB</v>
      </c>
      <c r="D3593" s="3" t="str">
        <f>IF(location_stateProvince!D3882="", "", location_stateProvince!D3882)</f>
        <v>YE</v>
      </c>
      <c r="E3593" s="3" t="str">
        <f>IF(location_stateProvince!E3882="", "", location_stateProvince!E3882)</f>
        <v>Yemen</v>
      </c>
      <c r="F3593" s="3" t="str">
        <f>IF(location_stateProvince!F3882="", "", location_stateProvince!F3882)</f>
        <v>Yemen, Rep.; North Yemen; South Yemen</v>
      </c>
      <c r="G3593" s="3" t="str">
        <f>IF(location_stateProvince!G3882="", "", location_stateProvince!G3882)</f>
        <v>Ibb</v>
      </c>
      <c r="H3593" s="3" t="str">
        <f>IF(location_stateProvince!H3882="", "", location_stateProvince!H3882)</f>
        <v/>
      </c>
      <c r="I3593" s="3">
        <f>IF(location_stateProvince!I3882="", "", location_stateProvince!I3882)</f>
        <v>0</v>
      </c>
      <c r="J3593" s="3" t="str">
        <f>IF(location_stateProvince!J3882="", "", location_stateProvince!J3882)</f>
        <v>Yemen</v>
      </c>
      <c r="K3593" s="3" t="str">
        <f>IF(location_stateProvince!K3882="", "", location_stateProvince!K3882)</f>
        <v>Yemen</v>
      </c>
      <c r="L3593" s="3">
        <f>IF(location_stateProvince!L3882="", "", location_stateProvince!L3882)</f>
        <v>3</v>
      </c>
      <c r="M3593" s="3" t="str">
        <f>IF(location_stateProvince!M3882="", "", location_stateProvince!M3882)</f>
        <v>Asia-Temperate</v>
      </c>
      <c r="N3593" s="3" t="str">
        <f>IF(location_stateProvince!N3882="", "", location_stateProvince!N3882)</f>
        <v>Yemen</v>
      </c>
      <c r="O3593" s="3">
        <f>IF(location_stateProvince!O3882="", "", location_stateProvince!O3882)</f>
        <v>1</v>
      </c>
      <c r="P3593" s="3" t="str">
        <f>IF(location_stateProvince!P3882="", "", location_stateProvince!P3882)</f>
        <v>Saharo-Arabia</v>
      </c>
      <c r="Q3593" s="3"/>
    </row>
    <row r="3594" spans="1:17">
      <c r="A3594" s="3">
        <f>IF(location_stateProvince!A3883="", "", location_stateProvince!A3883)</f>
        <v>3871</v>
      </c>
      <c r="B3594" s="3" t="str">
        <f>IF(location_stateProvince!B3883="", "", location_stateProvince!B3883)</f>
        <v>YEM</v>
      </c>
      <c r="C3594" s="3" t="str">
        <f>IF(location_stateProvince!C3883="", "", location_stateProvince!C3883)</f>
        <v>YE-LA</v>
      </c>
      <c r="D3594" s="3" t="str">
        <f>IF(location_stateProvince!D3883="", "", location_stateProvince!D3883)</f>
        <v>YE</v>
      </c>
      <c r="E3594" s="3" t="str">
        <f>IF(location_stateProvince!E3883="", "", location_stateProvince!E3883)</f>
        <v>Yemen</v>
      </c>
      <c r="F3594" s="3" t="str">
        <f>IF(location_stateProvince!F3883="", "", location_stateProvince!F3883)</f>
        <v>Yemen, Rep.; North Yemen; South Yemen</v>
      </c>
      <c r="G3594" s="3" t="str">
        <f>IF(location_stateProvince!G3883="", "", location_stateProvince!G3883)</f>
        <v>Lahij</v>
      </c>
      <c r="H3594" s="3" t="str">
        <f>IF(location_stateProvince!H3883="", "", location_stateProvince!H3883)</f>
        <v>Laheg; Lahej; Lahj; Tuban</v>
      </c>
      <c r="I3594" s="3">
        <f>IF(location_stateProvince!I3883="", "", location_stateProvince!I3883)</f>
        <v>0</v>
      </c>
      <c r="J3594" s="3" t="str">
        <f>IF(location_stateProvince!J3883="", "", location_stateProvince!J3883)</f>
        <v>Yemen</v>
      </c>
      <c r="K3594" s="3" t="str">
        <f>IF(location_stateProvince!K3883="", "", location_stateProvince!K3883)</f>
        <v>Yemen</v>
      </c>
      <c r="L3594" s="3">
        <f>IF(location_stateProvince!L3883="", "", location_stateProvince!L3883)</f>
        <v>3</v>
      </c>
      <c r="M3594" s="3" t="str">
        <f>IF(location_stateProvince!M3883="", "", location_stateProvince!M3883)</f>
        <v>Asia-Temperate</v>
      </c>
      <c r="N3594" s="3" t="str">
        <f>IF(location_stateProvince!N3883="", "", location_stateProvince!N3883)</f>
        <v>Yemen</v>
      </c>
      <c r="O3594" s="3">
        <f>IF(location_stateProvince!O3883="", "", location_stateProvince!O3883)</f>
        <v>1</v>
      </c>
      <c r="P3594" s="3" t="str">
        <f>IF(location_stateProvince!P3883="", "", location_stateProvince!P3883)</f>
        <v>Saharo-Arabia</v>
      </c>
      <c r="Q3594" s="3"/>
    </row>
    <row r="3595" spans="1:17">
      <c r="A3595" s="3">
        <f>IF(location_stateProvince!A3884="", "", location_stateProvince!A3884)</f>
        <v>3872</v>
      </c>
      <c r="B3595" s="3" t="str">
        <f>IF(location_stateProvince!B3884="", "", location_stateProvince!B3884)</f>
        <v>YEM</v>
      </c>
      <c r="C3595" s="3" t="str">
        <f>IF(location_stateProvince!C3884="", "", location_stateProvince!C3884)</f>
        <v>YE-MA</v>
      </c>
      <c r="D3595" s="3" t="str">
        <f>IF(location_stateProvince!D3884="", "", location_stateProvince!D3884)</f>
        <v>YE</v>
      </c>
      <c r="E3595" s="3" t="str">
        <f>IF(location_stateProvince!E3884="", "", location_stateProvince!E3884)</f>
        <v>Yemen</v>
      </c>
      <c r="F3595" s="3" t="str">
        <f>IF(location_stateProvince!F3884="", "", location_stateProvince!F3884)</f>
        <v>Yemen, Rep.; North Yemen; South Yemen</v>
      </c>
      <c r="G3595" s="3" t="str">
        <f>IF(location_stateProvince!G3884="", "", location_stateProvince!G3884)</f>
        <v>Ma'rib</v>
      </c>
      <c r="H3595" s="3" t="str">
        <f>IF(location_stateProvince!H3884="", "", location_stateProvince!H3884)</f>
        <v>Mareb; Marib</v>
      </c>
      <c r="I3595" s="3">
        <f>IF(location_stateProvince!I3884="", "", location_stateProvince!I3884)</f>
        <v>0</v>
      </c>
      <c r="J3595" s="3" t="str">
        <f>IF(location_stateProvince!J3884="", "", location_stateProvince!J3884)</f>
        <v>Yemen</v>
      </c>
      <c r="K3595" s="3" t="str">
        <f>IF(location_stateProvince!K3884="", "", location_stateProvince!K3884)</f>
        <v>Yemen</v>
      </c>
      <c r="L3595" s="3">
        <f>IF(location_stateProvince!L3884="", "", location_stateProvince!L3884)</f>
        <v>3</v>
      </c>
      <c r="M3595" s="3" t="str">
        <f>IF(location_stateProvince!M3884="", "", location_stateProvince!M3884)</f>
        <v>Asia-Temperate</v>
      </c>
      <c r="N3595" s="3" t="str">
        <f>IF(location_stateProvince!N3884="", "", location_stateProvince!N3884)</f>
        <v>Yemen</v>
      </c>
      <c r="O3595" s="3">
        <f>IF(location_stateProvince!O3884="", "", location_stateProvince!O3884)</f>
        <v>1</v>
      </c>
      <c r="P3595" s="3" t="str">
        <f>IF(location_stateProvince!P3884="", "", location_stateProvince!P3884)</f>
        <v>Saharo-Arabia</v>
      </c>
      <c r="Q3595" s="3"/>
    </row>
    <row r="3596" spans="1:17">
      <c r="A3596" s="3">
        <f>IF(location_stateProvince!A3885="", "", location_stateProvince!A3885)</f>
        <v>3873</v>
      </c>
      <c r="B3596" s="3" t="str">
        <f>IF(location_stateProvince!B3885="", "", location_stateProvince!B3885)</f>
        <v>YEM</v>
      </c>
      <c r="C3596" s="3" t="str">
        <f>IF(location_stateProvince!C3885="", "", location_stateProvince!C3885)</f>
        <v/>
      </c>
      <c r="D3596" s="3" t="str">
        <f>IF(location_stateProvince!D3885="", "", location_stateProvince!D3885)</f>
        <v>YE</v>
      </c>
      <c r="E3596" s="3" t="str">
        <f>IF(location_stateProvince!E3885="", "", location_stateProvince!E3885)</f>
        <v>Yemen</v>
      </c>
      <c r="F3596" s="3" t="str">
        <f>IF(location_stateProvince!F3885="", "", location_stateProvince!F3885)</f>
        <v>Yemen, Rep.; North Yemen; South Yemen</v>
      </c>
      <c r="G3596" s="3" t="str">
        <f>IF(location_stateProvince!G3885="", "", location_stateProvince!G3885)</f>
        <v>Raymah</v>
      </c>
      <c r="H3596" s="3" t="str">
        <f>IF(location_stateProvince!H3885="", "", location_stateProvince!H3885)</f>
        <v/>
      </c>
      <c r="I3596" s="3">
        <f>IF(location_stateProvince!I3885="", "", location_stateProvince!I3885)</f>
        <v>0</v>
      </c>
      <c r="J3596" s="3" t="str">
        <f>IF(location_stateProvince!J3885="", "", location_stateProvince!J3885)</f>
        <v>Yemen</v>
      </c>
      <c r="K3596" s="3" t="str">
        <f>IF(location_stateProvince!K3885="", "", location_stateProvince!K3885)</f>
        <v>Yemen</v>
      </c>
      <c r="L3596" s="3">
        <f>IF(location_stateProvince!L3885="", "", location_stateProvince!L3885)</f>
        <v>3</v>
      </c>
      <c r="M3596" s="3" t="str">
        <f>IF(location_stateProvince!M3885="", "", location_stateProvince!M3885)</f>
        <v>Asia-Temperate</v>
      </c>
      <c r="N3596" s="3" t="str">
        <f>IF(location_stateProvince!N3885="", "", location_stateProvince!N3885)</f>
        <v>Yemen</v>
      </c>
      <c r="O3596" s="3">
        <f>IF(location_stateProvince!O3885="", "", location_stateProvince!O3885)</f>
        <v>1</v>
      </c>
      <c r="P3596" s="3" t="str">
        <f>IF(location_stateProvince!P3885="", "", location_stateProvince!P3885)</f>
        <v>Saharo-Arabia</v>
      </c>
      <c r="Q3596" s="3"/>
    </row>
    <row r="3597" spans="1:17">
      <c r="A3597" s="3">
        <f>IF(location_stateProvince!A3886="", "", location_stateProvince!A3886)</f>
        <v>3874</v>
      </c>
      <c r="B3597" s="3" t="str">
        <f>IF(location_stateProvince!B3886="", "", location_stateProvince!B3886)</f>
        <v>YEM</v>
      </c>
      <c r="C3597" s="3" t="str">
        <f>IF(location_stateProvince!C3886="", "", location_stateProvince!C3886)</f>
        <v/>
      </c>
      <c r="D3597" s="3" t="str">
        <f>IF(location_stateProvince!D3886="", "", location_stateProvince!D3886)</f>
        <v>YE</v>
      </c>
      <c r="E3597" s="3" t="str">
        <f>IF(location_stateProvince!E3886="", "", location_stateProvince!E3886)</f>
        <v>Yemen</v>
      </c>
      <c r="F3597" s="3" t="str">
        <f>IF(location_stateProvince!F3886="", "", location_stateProvince!F3886)</f>
        <v>Yemen, Rep.; North Yemen; South Yemen</v>
      </c>
      <c r="G3597" s="3" t="str">
        <f>IF(location_stateProvince!G3886="", "", location_stateProvince!G3886)</f>
        <v>Sa`dah</v>
      </c>
      <c r="H3597" s="3" t="str">
        <f>IF(location_stateProvince!H3886="", "", location_stateProvince!H3886)</f>
        <v>Sa'ada; Saadah; Sa'da; Saidah; Sa'ad</v>
      </c>
      <c r="I3597" s="3">
        <f>IF(location_stateProvince!I3886="", "", location_stateProvince!I3886)</f>
        <v>0</v>
      </c>
      <c r="J3597" s="3" t="str">
        <f>IF(location_stateProvince!J3886="", "", location_stateProvince!J3886)</f>
        <v>Yemen</v>
      </c>
      <c r="K3597" s="3" t="str">
        <f>IF(location_stateProvince!K3886="", "", location_stateProvince!K3886)</f>
        <v>Yemen</v>
      </c>
      <c r="L3597" s="3">
        <f>IF(location_stateProvince!L3886="", "", location_stateProvince!L3886)</f>
        <v>3</v>
      </c>
      <c r="M3597" s="3" t="str">
        <f>IF(location_stateProvince!M3886="", "", location_stateProvince!M3886)</f>
        <v>Asia-Temperate</v>
      </c>
      <c r="N3597" s="3" t="str">
        <f>IF(location_stateProvince!N3886="", "", location_stateProvince!N3886)</f>
        <v>Yemen</v>
      </c>
      <c r="O3597" s="3">
        <f>IF(location_stateProvince!O3886="", "", location_stateProvince!O3886)</f>
        <v>1</v>
      </c>
      <c r="P3597" s="3" t="str">
        <f>IF(location_stateProvince!P3886="", "", location_stateProvince!P3886)</f>
        <v>Saharo-Arabia</v>
      </c>
      <c r="Q3597" s="3"/>
    </row>
    <row r="3598" spans="1:17">
      <c r="A3598" s="3">
        <f>IF(location_stateProvince!A3887="", "", location_stateProvince!A3887)</f>
        <v>3875</v>
      </c>
      <c r="B3598" s="3" t="str">
        <f>IF(location_stateProvince!B3887="", "", location_stateProvince!B3887)</f>
        <v>YEM</v>
      </c>
      <c r="C3598" s="3" t="str">
        <f>IF(location_stateProvince!C3887="", "", location_stateProvince!C3887)</f>
        <v/>
      </c>
      <c r="D3598" s="3" t="str">
        <f>IF(location_stateProvince!D3887="", "", location_stateProvince!D3887)</f>
        <v>YE</v>
      </c>
      <c r="E3598" s="3" t="str">
        <f>IF(location_stateProvince!E3887="", "", location_stateProvince!E3887)</f>
        <v>Yemen</v>
      </c>
      <c r="F3598" s="3" t="str">
        <f>IF(location_stateProvince!F3887="", "", location_stateProvince!F3887)</f>
        <v>Yemen, Rep.; North Yemen; South Yemen</v>
      </c>
      <c r="G3598" s="3" t="str">
        <f>IF(location_stateProvince!G3887="", "", location_stateProvince!G3887)</f>
        <v>San`a'</v>
      </c>
      <c r="H3598" s="3" t="str">
        <f>IF(location_stateProvince!H3887="", "", location_stateProvince!H3887)</f>
        <v>Sana'a</v>
      </c>
      <c r="I3598" s="3">
        <f>IF(location_stateProvince!I3887="", "", location_stateProvince!I3887)</f>
        <v>0</v>
      </c>
      <c r="J3598" s="3" t="str">
        <f>IF(location_stateProvince!J3887="", "", location_stateProvince!J3887)</f>
        <v>Yemen</v>
      </c>
      <c r="K3598" s="3" t="str">
        <f>IF(location_stateProvince!K3887="", "", location_stateProvince!K3887)</f>
        <v>Yemen</v>
      </c>
      <c r="L3598" s="3">
        <f>IF(location_stateProvince!L3887="", "", location_stateProvince!L3887)</f>
        <v>3</v>
      </c>
      <c r="M3598" s="3" t="str">
        <f>IF(location_stateProvince!M3887="", "", location_stateProvince!M3887)</f>
        <v>Asia-Temperate</v>
      </c>
      <c r="N3598" s="3" t="str">
        <f>IF(location_stateProvince!N3887="", "", location_stateProvince!N3887)</f>
        <v>Yemen</v>
      </c>
      <c r="O3598" s="3">
        <f>IF(location_stateProvince!O3887="", "", location_stateProvince!O3887)</f>
        <v>1</v>
      </c>
      <c r="P3598" s="3" t="str">
        <f>IF(location_stateProvince!P3887="", "", location_stateProvince!P3887)</f>
        <v>Saharo-Arabia</v>
      </c>
      <c r="Q3598" s="3"/>
    </row>
    <row r="3599" spans="1:17">
      <c r="A3599" s="3">
        <f>IF(location_stateProvince!A3888="", "", location_stateProvince!A3888)</f>
        <v>3876</v>
      </c>
      <c r="B3599" s="3" t="str">
        <f>IF(location_stateProvince!B3888="", "", location_stateProvince!B3888)</f>
        <v>YEM</v>
      </c>
      <c r="C3599" s="3" t="str">
        <f>IF(location_stateProvince!C3888="", "", location_stateProvince!C3888)</f>
        <v>YE-SH</v>
      </c>
      <c r="D3599" s="3" t="str">
        <f>IF(location_stateProvince!D3888="", "", location_stateProvince!D3888)</f>
        <v>YE</v>
      </c>
      <c r="E3599" s="3" t="str">
        <f>IF(location_stateProvince!E3888="", "", location_stateProvince!E3888)</f>
        <v>Yemen</v>
      </c>
      <c r="F3599" s="3" t="str">
        <f>IF(location_stateProvince!F3888="", "", location_stateProvince!F3888)</f>
        <v>Yemen, Rep.; North Yemen; South Yemen</v>
      </c>
      <c r="G3599" s="3" t="str">
        <f>IF(location_stateProvince!G3888="", "", location_stateProvince!G3888)</f>
        <v>Shabwah</v>
      </c>
      <c r="H3599" s="3" t="str">
        <f>IF(location_stateProvince!H3888="", "", location_stateProvince!H3888)</f>
        <v>Shabwa; Shibwah; Ataq</v>
      </c>
      <c r="I3599" s="3">
        <f>IF(location_stateProvince!I3888="", "", location_stateProvince!I3888)</f>
        <v>0</v>
      </c>
      <c r="J3599" s="3" t="str">
        <f>IF(location_stateProvince!J3888="", "", location_stateProvince!J3888)</f>
        <v>Yemen</v>
      </c>
      <c r="K3599" s="3" t="str">
        <f>IF(location_stateProvince!K3888="", "", location_stateProvince!K3888)</f>
        <v>Yemen</v>
      </c>
      <c r="L3599" s="3">
        <f>IF(location_stateProvince!L3888="", "", location_stateProvince!L3888)</f>
        <v>3</v>
      </c>
      <c r="M3599" s="3" t="str">
        <f>IF(location_stateProvince!M3888="", "", location_stateProvince!M3888)</f>
        <v>Asia-Temperate</v>
      </c>
      <c r="N3599" s="3" t="str">
        <f>IF(location_stateProvince!N3888="", "", location_stateProvince!N3888)</f>
        <v>Yemen</v>
      </c>
      <c r="O3599" s="3">
        <f>IF(location_stateProvince!O3888="", "", location_stateProvince!O3888)</f>
        <v>1</v>
      </c>
      <c r="P3599" s="3" t="str">
        <f>IF(location_stateProvince!P3888="", "", location_stateProvince!P3888)</f>
        <v>Saharo-Arabia</v>
      </c>
      <c r="Q3599" s="3"/>
    </row>
    <row r="3600" spans="1:17">
      <c r="A3600" s="3">
        <f>IF(location_stateProvince!A3889="", "", location_stateProvince!A3889)</f>
        <v>3877</v>
      </c>
      <c r="B3600" s="3" t="str">
        <f>IF(location_stateProvince!B3889="", "", location_stateProvince!B3889)</f>
        <v>YEM</v>
      </c>
      <c r="C3600" s="3" t="str">
        <f>IF(location_stateProvince!C3889="", "", location_stateProvince!C3889)</f>
        <v/>
      </c>
      <c r="D3600" s="3" t="str">
        <f>IF(location_stateProvince!D3889="", "", location_stateProvince!D3889)</f>
        <v>YE</v>
      </c>
      <c r="E3600" s="3" t="str">
        <f>IF(location_stateProvince!E3889="", "", location_stateProvince!E3889)</f>
        <v>Yemen</v>
      </c>
      <c r="F3600" s="3" t="str">
        <f>IF(location_stateProvince!F3889="", "", location_stateProvince!F3889)</f>
        <v>Yemen, Rep.; North Yemen; South Yemen</v>
      </c>
      <c r="G3600" s="3" t="str">
        <f>IF(location_stateProvince!G3889="", "", location_stateProvince!G3889)</f>
        <v>Ta`izz</v>
      </c>
      <c r="H3600" s="3" t="str">
        <f>IF(location_stateProvince!H3889="", "", location_stateProvince!H3889)</f>
        <v>Taez; Taiz; Taizz</v>
      </c>
      <c r="I3600" s="3">
        <f>IF(location_stateProvince!I3889="", "", location_stateProvince!I3889)</f>
        <v>0</v>
      </c>
      <c r="J3600" s="3" t="str">
        <f>IF(location_stateProvince!J3889="", "", location_stateProvince!J3889)</f>
        <v>Yemen</v>
      </c>
      <c r="K3600" s="3" t="str">
        <f>IF(location_stateProvince!K3889="", "", location_stateProvince!K3889)</f>
        <v>Yemen</v>
      </c>
      <c r="L3600" s="3">
        <f>IF(location_stateProvince!L3889="", "", location_stateProvince!L3889)</f>
        <v>3</v>
      </c>
      <c r="M3600" s="3" t="str">
        <f>IF(location_stateProvince!M3889="", "", location_stateProvince!M3889)</f>
        <v>Asia-Temperate</v>
      </c>
      <c r="N3600" s="3" t="str">
        <f>IF(location_stateProvince!N3889="", "", location_stateProvince!N3889)</f>
        <v>Yemen</v>
      </c>
      <c r="O3600" s="3">
        <f>IF(location_stateProvince!O3889="", "", location_stateProvince!O3889)</f>
        <v>1</v>
      </c>
      <c r="P3600" s="3" t="str">
        <f>IF(location_stateProvince!P3889="", "", location_stateProvince!P3889)</f>
        <v>Saharo-Arabia</v>
      </c>
      <c r="Q3600" s="3"/>
    </row>
    <row r="3601" spans="1:17">
      <c r="A3601" s="3">
        <f>IF(location_stateProvince!A3890="", "", location_stateProvince!A3890)</f>
        <v>3878</v>
      </c>
      <c r="B3601" s="3" t="str">
        <f>IF(location_stateProvince!B3890="", "", location_stateProvince!B3890)</f>
        <v>YEM</v>
      </c>
      <c r="C3601" s="3" t="str">
        <f>IF(location_stateProvince!C3890="", "", location_stateProvince!C3890)</f>
        <v/>
      </c>
      <c r="D3601" s="3" t="str">
        <f>IF(location_stateProvince!D3890="", "", location_stateProvince!D3890)</f>
        <v>YE</v>
      </c>
      <c r="E3601" s="3" t="str">
        <f>IF(location_stateProvince!E3890="", "", location_stateProvince!E3890)</f>
        <v>Yemen</v>
      </c>
      <c r="F3601" s="3" t="str">
        <f>IF(location_stateProvince!F3890="", "", location_stateProvince!F3890)</f>
        <v>Yemen, Rep.; North Yemen; South Yemen</v>
      </c>
      <c r="G3601" s="3" t="str">
        <f>IF(location_stateProvince!G3890="", "", location_stateProvince!G3890)</f>
        <v>`Adan</v>
      </c>
      <c r="H3601" s="3" t="str">
        <f>IF(location_stateProvince!H3890="", "", location_stateProvince!H3890)</f>
        <v>Aden</v>
      </c>
      <c r="I3601" s="3">
        <f>IF(location_stateProvince!I3890="", "", location_stateProvince!I3890)</f>
        <v>0</v>
      </c>
      <c r="J3601" s="3" t="str">
        <f>IF(location_stateProvince!J3890="", "", location_stateProvince!J3890)</f>
        <v>Yemen</v>
      </c>
      <c r="K3601" s="3" t="str">
        <f>IF(location_stateProvince!K3890="", "", location_stateProvince!K3890)</f>
        <v>Yemen</v>
      </c>
      <c r="L3601" s="3">
        <f>IF(location_stateProvince!L3890="", "", location_stateProvince!L3890)</f>
        <v>3</v>
      </c>
      <c r="M3601" s="3" t="str">
        <f>IF(location_stateProvince!M3890="", "", location_stateProvince!M3890)</f>
        <v>Asia-Temperate</v>
      </c>
      <c r="N3601" s="3" t="str">
        <f>IF(location_stateProvince!N3890="", "", location_stateProvince!N3890)</f>
        <v>Yemen</v>
      </c>
      <c r="O3601" s="3">
        <f>IF(location_stateProvince!O3890="", "", location_stateProvince!O3890)</f>
        <v>1</v>
      </c>
      <c r="P3601" s="3" t="str">
        <f>IF(location_stateProvince!P3890="", "", location_stateProvince!P3890)</f>
        <v>Saharo-Arabia</v>
      </c>
      <c r="Q3601" s="3"/>
    </row>
    <row r="3602" spans="1:17">
      <c r="A3602" s="3">
        <f>IF(location_stateProvince!A3891="", "", location_stateProvince!A3891)</f>
        <v>3879</v>
      </c>
      <c r="B3602" s="3" t="str">
        <f>IF(location_stateProvince!B3891="", "", location_stateProvince!B3891)</f>
        <v>ZAF</v>
      </c>
      <c r="C3602" s="3" t="str">
        <f>IF(location_stateProvince!C3891="", "", location_stateProvince!C3891)</f>
        <v>ZA-EC</v>
      </c>
      <c r="D3602" s="3" t="str">
        <f>IF(location_stateProvince!D3891="", "", location_stateProvince!D3891)</f>
        <v>ZA</v>
      </c>
      <c r="E3602" s="3" t="str">
        <f>IF(location_stateProvince!E3891="", "", location_stateProvince!E3891)</f>
        <v>South Africa</v>
      </c>
      <c r="F3602" s="3" t="str">
        <f>IF(location_stateProvince!F3891="", "", location_stateProvince!F3891)</f>
        <v/>
      </c>
      <c r="G3602" s="3" t="str">
        <f>IF(location_stateProvince!G3891="", "", location_stateProvince!G3891)</f>
        <v>Eastern Cape</v>
      </c>
      <c r="H3602" s="3" t="str">
        <f>IF(location_stateProvince!H3891="", "", location_stateProvince!H3891)</f>
        <v>Oos-Kaap; Cape Provinces; Cape Province</v>
      </c>
      <c r="I3602" s="3">
        <f>IF(location_stateProvince!I3891="", "", location_stateProvince!I3891)</f>
        <v>0</v>
      </c>
      <c r="J3602" s="3" t="str">
        <f>IF(location_stateProvince!J3891="", "", location_stateProvince!J3891)</f>
        <v>South Africa</v>
      </c>
      <c r="K3602" s="3" t="str">
        <f>IF(location_stateProvince!K3891="", "", location_stateProvince!K3891)</f>
        <v/>
      </c>
      <c r="L3602" s="3">
        <f>IF(location_stateProvince!L3891="", "", location_stateProvince!L3891)</f>
        <v>2</v>
      </c>
      <c r="M3602" s="3" t="str">
        <f>IF(location_stateProvince!M3891="", "", location_stateProvince!M3891)</f>
        <v>Africa</v>
      </c>
      <c r="N3602" s="3" t="str">
        <f>IF(location_stateProvince!N3891="", "", location_stateProvince!N3891)</f>
        <v>South Africa</v>
      </c>
      <c r="O3602" s="3">
        <f>IF(location_stateProvince!O3891="", "", location_stateProvince!O3891)</f>
        <v>1</v>
      </c>
      <c r="P3602" s="3" t="str">
        <f>IF(location_stateProvince!P3891="", "", location_stateProvince!P3891)</f>
        <v>Sub-Saharan Africa</v>
      </c>
      <c r="Q3602" s="3"/>
    </row>
    <row r="3603" spans="1:17">
      <c r="A3603" s="3">
        <f>IF(location_stateProvince!A3892="", "", location_stateProvince!A3892)</f>
        <v>3880</v>
      </c>
      <c r="B3603" s="3" t="str">
        <f>IF(location_stateProvince!B3892="", "", location_stateProvince!B3892)</f>
        <v>ZAF</v>
      </c>
      <c r="C3603" s="3" t="str">
        <f>IF(location_stateProvince!C3892="", "", location_stateProvince!C3892)</f>
        <v>ZA-FS</v>
      </c>
      <c r="D3603" s="3" t="str">
        <f>IF(location_stateProvince!D3892="", "", location_stateProvince!D3892)</f>
        <v>ZA</v>
      </c>
      <c r="E3603" s="3" t="str">
        <f>IF(location_stateProvince!E3892="", "", location_stateProvince!E3892)</f>
        <v>South Africa</v>
      </c>
      <c r="F3603" s="3" t="str">
        <f>IF(location_stateProvince!F3892="", "", location_stateProvince!F3892)</f>
        <v/>
      </c>
      <c r="G3603" s="3" t="str">
        <f>IF(location_stateProvince!G3892="", "", location_stateProvince!G3892)</f>
        <v>Free State</v>
      </c>
      <c r="H3603" s="3" t="str">
        <f>IF(location_stateProvince!H3892="", "", location_stateProvince!H3892)</f>
        <v>Orange Free State; Vrystaat</v>
      </c>
      <c r="I3603" s="3">
        <f>IF(location_stateProvince!I3892="", "", location_stateProvince!I3892)</f>
        <v>0</v>
      </c>
      <c r="J3603" s="3" t="str">
        <f>IF(location_stateProvince!J3892="", "", location_stateProvince!J3892)</f>
        <v>South Africa</v>
      </c>
      <c r="K3603" s="3" t="str">
        <f>IF(location_stateProvince!K3892="", "", location_stateProvince!K3892)</f>
        <v/>
      </c>
      <c r="L3603" s="3">
        <f>IF(location_stateProvince!L3892="", "", location_stateProvince!L3892)</f>
        <v>2</v>
      </c>
      <c r="M3603" s="3" t="str">
        <f>IF(location_stateProvince!M3892="", "", location_stateProvince!M3892)</f>
        <v>Africa</v>
      </c>
      <c r="N3603" s="3" t="str">
        <f>IF(location_stateProvince!N3892="", "", location_stateProvince!N3892)</f>
        <v>South Africa</v>
      </c>
      <c r="O3603" s="3">
        <f>IF(location_stateProvince!O3892="", "", location_stateProvince!O3892)</f>
        <v>1</v>
      </c>
      <c r="P3603" s="3" t="str">
        <f>IF(location_stateProvince!P3892="", "", location_stateProvince!P3892)</f>
        <v>Sub-Saharan Africa</v>
      </c>
      <c r="Q3603" s="3"/>
    </row>
    <row r="3604" spans="1:17">
      <c r="A3604" s="3">
        <f>IF(location_stateProvince!A3893="", "", location_stateProvince!A3893)</f>
        <v>3881</v>
      </c>
      <c r="B3604" s="3" t="str">
        <f>IF(location_stateProvince!B3893="", "", location_stateProvince!B3893)</f>
        <v>ZAF</v>
      </c>
      <c r="C3604" s="3" t="str">
        <f>IF(location_stateProvince!C3893="", "", location_stateProvince!C3893)</f>
        <v>ZA-GP</v>
      </c>
      <c r="D3604" s="3" t="str">
        <f>IF(location_stateProvince!D3893="", "", location_stateProvince!D3893)</f>
        <v>ZA</v>
      </c>
      <c r="E3604" s="3" t="str">
        <f>IF(location_stateProvince!E3893="", "", location_stateProvince!E3893)</f>
        <v>South Africa</v>
      </c>
      <c r="F3604" s="3" t="str">
        <f>IF(location_stateProvince!F3893="", "", location_stateProvince!F3893)</f>
        <v/>
      </c>
      <c r="G3604" s="3" t="str">
        <f>IF(location_stateProvince!G3893="", "", location_stateProvince!G3893)</f>
        <v>Gauteng</v>
      </c>
      <c r="H3604" s="3" t="str">
        <f>IF(location_stateProvince!H3893="", "", location_stateProvince!H3893)</f>
        <v>Pretoria/Witwatersrand/Vaal</v>
      </c>
      <c r="I3604" s="3">
        <f>IF(location_stateProvince!I3893="", "", location_stateProvince!I3893)</f>
        <v>0</v>
      </c>
      <c r="J3604" s="3" t="str">
        <f>IF(location_stateProvince!J3893="", "", location_stateProvince!J3893)</f>
        <v>South Africa</v>
      </c>
      <c r="K3604" s="3" t="str">
        <f>IF(location_stateProvince!K3893="", "", location_stateProvince!K3893)</f>
        <v/>
      </c>
      <c r="L3604" s="3">
        <f>IF(location_stateProvince!L3893="", "", location_stateProvince!L3893)</f>
        <v>2</v>
      </c>
      <c r="M3604" s="3" t="str">
        <f>IF(location_stateProvince!M3893="", "", location_stateProvince!M3893)</f>
        <v>Africa</v>
      </c>
      <c r="N3604" s="3" t="str">
        <f>IF(location_stateProvince!N3893="", "", location_stateProvince!N3893)</f>
        <v>South Africa</v>
      </c>
      <c r="O3604" s="3">
        <f>IF(location_stateProvince!O3893="", "", location_stateProvince!O3893)</f>
        <v>1</v>
      </c>
      <c r="P3604" s="3" t="str">
        <f>IF(location_stateProvince!P3893="", "", location_stateProvince!P3893)</f>
        <v>Sub-Saharan Africa</v>
      </c>
      <c r="Q3604" s="3"/>
    </row>
    <row r="3605" spans="1:17">
      <c r="A3605" s="3">
        <f>IF(location_stateProvince!A3894="", "", location_stateProvince!A3894)</f>
        <v>3882</v>
      </c>
      <c r="B3605" s="3" t="str">
        <f>IF(location_stateProvince!B3894="", "", location_stateProvince!B3894)</f>
        <v>ZAF</v>
      </c>
      <c r="C3605" s="3" t="str">
        <f>IF(location_stateProvince!C3894="", "", location_stateProvince!C3894)</f>
        <v/>
      </c>
      <c r="D3605" s="3" t="str">
        <f>IF(location_stateProvince!D3894="", "", location_stateProvince!D3894)</f>
        <v>ZA</v>
      </c>
      <c r="E3605" s="3" t="str">
        <f>IF(location_stateProvince!E3894="", "", location_stateProvince!E3894)</f>
        <v>South Africa</v>
      </c>
      <c r="F3605" s="3" t="str">
        <f>IF(location_stateProvince!F3894="", "", location_stateProvince!F3894)</f>
        <v/>
      </c>
      <c r="G3605" s="3" t="str">
        <f>IF(location_stateProvince!G3894="", "", location_stateProvince!G3894)</f>
        <v>KwaZulu-Natal</v>
      </c>
      <c r="H3605" s="3" t="str">
        <f>IF(location_stateProvince!H3894="", "", location_stateProvince!H3894)</f>
        <v>Natal and Zululand</v>
      </c>
      <c r="I3605" s="3">
        <f>IF(location_stateProvince!I3894="", "", location_stateProvince!I3894)</f>
        <v>0</v>
      </c>
      <c r="J3605" s="3" t="str">
        <f>IF(location_stateProvince!J3894="", "", location_stateProvince!J3894)</f>
        <v>South Africa</v>
      </c>
      <c r="K3605" s="3" t="str">
        <f>IF(location_stateProvince!K3894="", "", location_stateProvince!K3894)</f>
        <v/>
      </c>
      <c r="L3605" s="3">
        <f>IF(location_stateProvince!L3894="", "", location_stateProvince!L3894)</f>
        <v>2</v>
      </c>
      <c r="M3605" s="3" t="str">
        <f>IF(location_stateProvince!M3894="", "", location_stateProvince!M3894)</f>
        <v>Africa</v>
      </c>
      <c r="N3605" s="3" t="str">
        <f>IF(location_stateProvince!N3894="", "", location_stateProvince!N3894)</f>
        <v>South Africa</v>
      </c>
      <c r="O3605" s="3">
        <f>IF(location_stateProvince!O3894="", "", location_stateProvince!O3894)</f>
        <v>1</v>
      </c>
      <c r="P3605" s="3" t="str">
        <f>IF(location_stateProvince!P3894="", "", location_stateProvince!P3894)</f>
        <v>Sub-Saharan Africa</v>
      </c>
      <c r="Q3605" s="3"/>
    </row>
    <row r="3606" spans="1:17">
      <c r="A3606" s="3">
        <f>IF(location_stateProvince!A3895="", "", location_stateProvince!A3895)</f>
        <v>3883</v>
      </c>
      <c r="B3606" s="3" t="str">
        <f>IF(location_stateProvince!B3895="", "", location_stateProvince!B3895)</f>
        <v>ZAF</v>
      </c>
      <c r="C3606" s="3" t="str">
        <f>IF(location_stateProvince!C3895="", "", location_stateProvince!C3895)</f>
        <v>ZA-LP</v>
      </c>
      <c r="D3606" s="3" t="str">
        <f>IF(location_stateProvince!D3895="", "", location_stateProvince!D3895)</f>
        <v>ZA</v>
      </c>
      <c r="E3606" s="3" t="str">
        <f>IF(location_stateProvince!E3895="", "", location_stateProvince!E3895)</f>
        <v>South Africa</v>
      </c>
      <c r="F3606" s="3" t="str">
        <f>IF(location_stateProvince!F3895="", "", location_stateProvince!F3895)</f>
        <v/>
      </c>
      <c r="G3606" s="3" t="str">
        <f>IF(location_stateProvince!G3895="", "", location_stateProvince!G3895)</f>
        <v>Limpopo</v>
      </c>
      <c r="H3606" s="3" t="str">
        <f>IF(location_stateProvince!H3895="", "", location_stateProvince!H3895)</f>
        <v>Noordelike Provinsie; Northern Tr</v>
      </c>
      <c r="I3606" s="3">
        <f>IF(location_stateProvince!I3895="", "", location_stateProvince!I3895)</f>
        <v>0</v>
      </c>
      <c r="J3606" s="3" t="str">
        <f>IF(location_stateProvince!J3895="", "", location_stateProvince!J3895)</f>
        <v>South Africa</v>
      </c>
      <c r="K3606" s="3" t="str">
        <f>IF(location_stateProvince!K3895="", "", location_stateProvince!K3895)</f>
        <v/>
      </c>
      <c r="L3606" s="3">
        <f>IF(location_stateProvince!L3895="", "", location_stateProvince!L3895)</f>
        <v>2</v>
      </c>
      <c r="M3606" s="3" t="str">
        <f>IF(location_stateProvince!M3895="", "", location_stateProvince!M3895)</f>
        <v>Africa</v>
      </c>
      <c r="N3606" s="3" t="str">
        <f>IF(location_stateProvince!N3895="", "", location_stateProvince!N3895)</f>
        <v>South Africa</v>
      </c>
      <c r="O3606" s="3">
        <f>IF(location_stateProvince!O3895="", "", location_stateProvince!O3895)</f>
        <v>1</v>
      </c>
      <c r="P3606" s="3" t="str">
        <f>IF(location_stateProvince!P3895="", "", location_stateProvince!P3895)</f>
        <v>Sub-Saharan Africa</v>
      </c>
      <c r="Q3606" s="3"/>
    </row>
    <row r="3607" spans="1:17">
      <c r="A3607" s="3">
        <f>IF(location_stateProvince!A3896="", "", location_stateProvince!A3896)</f>
        <v>3884</v>
      </c>
      <c r="B3607" s="3" t="str">
        <f>IF(location_stateProvince!B3896="", "", location_stateProvince!B3896)</f>
        <v>ZAF</v>
      </c>
      <c r="C3607" s="3" t="str">
        <f>IF(location_stateProvince!C3896="", "", location_stateProvince!C3896)</f>
        <v>ZA-MP</v>
      </c>
      <c r="D3607" s="3" t="str">
        <f>IF(location_stateProvince!D3896="", "", location_stateProvince!D3896)</f>
        <v>ZA</v>
      </c>
      <c r="E3607" s="3" t="str">
        <f>IF(location_stateProvince!E3896="", "", location_stateProvince!E3896)</f>
        <v>South Africa</v>
      </c>
      <c r="F3607" s="3" t="str">
        <f>IF(location_stateProvince!F3896="", "", location_stateProvince!F3896)</f>
        <v/>
      </c>
      <c r="G3607" s="3" t="str">
        <f>IF(location_stateProvince!G3896="", "", location_stateProvince!G3896)</f>
        <v>Mpumalanga</v>
      </c>
      <c r="H3607" s="3" t="str">
        <f>IF(location_stateProvince!H3896="", "", location_stateProvince!H3896)</f>
        <v>Eastern Transvaal</v>
      </c>
      <c r="I3607" s="3">
        <f>IF(location_stateProvince!I3896="", "", location_stateProvince!I3896)</f>
        <v>0</v>
      </c>
      <c r="J3607" s="3" t="str">
        <f>IF(location_stateProvince!J3896="", "", location_stateProvince!J3896)</f>
        <v>South Africa</v>
      </c>
      <c r="K3607" s="3" t="str">
        <f>IF(location_stateProvince!K3896="", "", location_stateProvince!K3896)</f>
        <v/>
      </c>
      <c r="L3607" s="3">
        <f>IF(location_stateProvince!L3896="", "", location_stateProvince!L3896)</f>
        <v>2</v>
      </c>
      <c r="M3607" s="3" t="str">
        <f>IF(location_stateProvince!M3896="", "", location_stateProvince!M3896)</f>
        <v>Africa</v>
      </c>
      <c r="N3607" s="3" t="str">
        <f>IF(location_stateProvince!N3896="", "", location_stateProvince!N3896)</f>
        <v>South Africa</v>
      </c>
      <c r="O3607" s="3">
        <f>IF(location_stateProvince!O3896="", "", location_stateProvince!O3896)</f>
        <v>1</v>
      </c>
      <c r="P3607" s="3" t="str">
        <f>IF(location_stateProvince!P3896="", "", location_stateProvince!P3896)</f>
        <v>Sub-Saharan Africa</v>
      </c>
      <c r="Q3607" s="3"/>
    </row>
    <row r="3608" spans="1:17">
      <c r="A3608" s="3">
        <f>IF(location_stateProvince!A3897="", "", location_stateProvince!A3897)</f>
        <v>3885</v>
      </c>
      <c r="B3608" s="3" t="str">
        <f>IF(location_stateProvince!B3897="", "", location_stateProvince!B3897)</f>
        <v>ZAF</v>
      </c>
      <c r="C3608" s="3" t="str">
        <f>IF(location_stateProvince!C3897="", "", location_stateProvince!C3897)</f>
        <v/>
      </c>
      <c r="D3608" s="3" t="str">
        <f>IF(location_stateProvince!D3897="", "", location_stateProvince!D3897)</f>
        <v>ZA</v>
      </c>
      <c r="E3608" s="3" t="str">
        <f>IF(location_stateProvince!E3897="", "", location_stateProvince!E3897)</f>
        <v>South Africa</v>
      </c>
      <c r="F3608" s="3" t="str">
        <f>IF(location_stateProvince!F3897="", "", location_stateProvince!F3897)</f>
        <v/>
      </c>
      <c r="G3608" s="3" t="str">
        <f>IF(location_stateProvince!G3897="", "", location_stateProvince!G3897)</f>
        <v>North West Cape</v>
      </c>
      <c r="H3608" s="3" t="str">
        <f>IF(location_stateProvince!H3897="", "", location_stateProvince!H3897)</f>
        <v>Noordwes Kaap</v>
      </c>
      <c r="I3608" s="3">
        <f>IF(location_stateProvince!I3897="", "", location_stateProvince!I3897)</f>
        <v>0</v>
      </c>
      <c r="J3608" s="3" t="str">
        <f>IF(location_stateProvince!J3897="", "", location_stateProvince!J3897)</f>
        <v>South Africa</v>
      </c>
      <c r="K3608" s="3" t="str">
        <f>IF(location_stateProvince!K3897="", "", location_stateProvince!K3897)</f>
        <v/>
      </c>
      <c r="L3608" s="3">
        <f>IF(location_stateProvince!L3897="", "", location_stateProvince!L3897)</f>
        <v>2</v>
      </c>
      <c r="M3608" s="3" t="str">
        <f>IF(location_stateProvince!M3897="", "", location_stateProvince!M3897)</f>
        <v>Africa</v>
      </c>
      <c r="N3608" s="3" t="str">
        <f>IF(location_stateProvince!N3897="", "", location_stateProvince!N3897)</f>
        <v>South Africa</v>
      </c>
      <c r="O3608" s="3">
        <f>IF(location_stateProvince!O3897="", "", location_stateProvince!O3897)</f>
        <v>1</v>
      </c>
      <c r="P3608" s="3" t="str">
        <f>IF(location_stateProvince!P3897="", "", location_stateProvince!P3897)</f>
        <v>Sub-Saharan Africa</v>
      </c>
      <c r="Q3608" s="3"/>
    </row>
    <row r="3609" spans="1:17">
      <c r="A3609" s="3">
        <f>IF(location_stateProvince!A3898="", "", location_stateProvince!A3898)</f>
        <v>3886</v>
      </c>
      <c r="B3609" s="3" t="str">
        <f>IF(location_stateProvince!B3898="", "", location_stateProvince!B3898)</f>
        <v>ZAF</v>
      </c>
      <c r="C3609" s="3" t="str">
        <f>IF(location_stateProvince!C3898="", "", location_stateProvince!C3898)</f>
        <v>ZA-NC</v>
      </c>
      <c r="D3609" s="3" t="str">
        <f>IF(location_stateProvince!D3898="", "", location_stateProvince!D3898)</f>
        <v>ZA</v>
      </c>
      <c r="E3609" s="3" t="str">
        <f>IF(location_stateProvince!E3898="", "", location_stateProvince!E3898)</f>
        <v>South Africa</v>
      </c>
      <c r="F3609" s="3" t="str">
        <f>IF(location_stateProvince!F3898="", "", location_stateProvince!F3898)</f>
        <v/>
      </c>
      <c r="G3609" s="3" t="str">
        <f>IF(location_stateProvince!G3898="", "", location_stateProvince!G3898)</f>
        <v>Northern Cape</v>
      </c>
      <c r="H3609" s="3" t="str">
        <f>IF(location_stateProvince!H3898="", "", location_stateProvince!H3898)</f>
        <v>Noord-Kaap; Cape Provinces; Cape Province</v>
      </c>
      <c r="I3609" s="3">
        <f>IF(location_stateProvince!I3898="", "", location_stateProvince!I3898)</f>
        <v>0</v>
      </c>
      <c r="J3609" s="3" t="str">
        <f>IF(location_stateProvince!J3898="", "", location_stateProvince!J3898)</f>
        <v>South Africa</v>
      </c>
      <c r="K3609" s="3" t="str">
        <f>IF(location_stateProvince!K3898="", "", location_stateProvince!K3898)</f>
        <v/>
      </c>
      <c r="L3609" s="3">
        <f>IF(location_stateProvince!L3898="", "", location_stateProvince!L3898)</f>
        <v>2</v>
      </c>
      <c r="M3609" s="3" t="str">
        <f>IF(location_stateProvince!M3898="", "", location_stateProvince!M3898)</f>
        <v>Africa</v>
      </c>
      <c r="N3609" s="3" t="str">
        <f>IF(location_stateProvince!N3898="", "", location_stateProvince!N3898)</f>
        <v>South Africa</v>
      </c>
      <c r="O3609" s="3">
        <f>IF(location_stateProvince!O3898="", "", location_stateProvince!O3898)</f>
        <v>1</v>
      </c>
      <c r="P3609" s="3" t="str">
        <f>IF(location_stateProvince!P3898="", "", location_stateProvince!P3898)</f>
        <v>Sub-Saharan Africa</v>
      </c>
      <c r="Q3609" s="3"/>
    </row>
    <row r="3610" spans="1:17">
      <c r="A3610" s="3">
        <f>IF(location_stateProvince!A3899="", "", location_stateProvince!A3899)</f>
        <v>3887</v>
      </c>
      <c r="B3610" s="3" t="str">
        <f>IF(location_stateProvince!B3899="", "", location_stateProvince!B3899)</f>
        <v>ZAF</v>
      </c>
      <c r="C3610" s="3" t="str">
        <f>IF(location_stateProvince!C3899="", "", location_stateProvince!C3899)</f>
        <v>ZA-WC</v>
      </c>
      <c r="D3610" s="3" t="str">
        <f>IF(location_stateProvince!D3899="", "", location_stateProvince!D3899)</f>
        <v>ZA</v>
      </c>
      <c r="E3610" s="3" t="str">
        <f>IF(location_stateProvince!E3899="", "", location_stateProvince!E3899)</f>
        <v>South Africa</v>
      </c>
      <c r="F3610" s="3" t="str">
        <f>IF(location_stateProvince!F3899="", "", location_stateProvince!F3899)</f>
        <v/>
      </c>
      <c r="G3610" s="3" t="str">
        <f>IF(location_stateProvince!G3899="", "", location_stateProvince!G3899)</f>
        <v>Western Cape</v>
      </c>
      <c r="H3610" s="3" t="str">
        <f>IF(location_stateProvince!H3899="", "", location_stateProvince!H3899)</f>
        <v>Wes-Kaap; Western Cape province; Cape Provinces; Cape Province</v>
      </c>
      <c r="I3610" s="3">
        <f>IF(location_stateProvince!I3899="", "", location_stateProvince!I3899)</f>
        <v>0</v>
      </c>
      <c r="J3610" s="3" t="str">
        <f>IF(location_stateProvince!J3899="", "", location_stateProvince!J3899)</f>
        <v>South Africa</v>
      </c>
      <c r="K3610" s="3" t="str">
        <f>IF(location_stateProvince!K3899="", "", location_stateProvince!K3899)</f>
        <v/>
      </c>
      <c r="L3610" s="3">
        <f>IF(location_stateProvince!L3899="", "", location_stateProvince!L3899)</f>
        <v>2</v>
      </c>
      <c r="M3610" s="3" t="str">
        <f>IF(location_stateProvince!M3899="", "", location_stateProvince!M3899)</f>
        <v>Africa</v>
      </c>
      <c r="N3610" s="3" t="str">
        <f>IF(location_stateProvince!N3899="", "", location_stateProvince!N3899)</f>
        <v>South Africa</v>
      </c>
      <c r="O3610" s="3">
        <f>IF(location_stateProvince!O3899="", "", location_stateProvince!O3899)</f>
        <v>1</v>
      </c>
      <c r="P3610" s="3" t="str">
        <f>IF(location_stateProvince!P3899="", "", location_stateProvince!P3899)</f>
        <v>Sub-Saharan Africa</v>
      </c>
      <c r="Q3610" s="3"/>
    </row>
    <row r="3611" spans="1:17">
      <c r="A3611" s="3">
        <f>IF(location_stateProvince!A3900="", "", location_stateProvince!A3900)</f>
        <v>3888</v>
      </c>
      <c r="B3611" s="3" t="str">
        <f>IF(location_stateProvince!B3900="", "", location_stateProvince!B3900)</f>
        <v>ZMB</v>
      </c>
      <c r="C3611" s="3" t="str">
        <f>IF(location_stateProvince!C3900="", "", location_stateProvince!C3900)</f>
        <v>ZM-02</v>
      </c>
      <c r="D3611" s="3" t="str">
        <f>IF(location_stateProvince!D3900="", "", location_stateProvince!D3900)</f>
        <v>ZM</v>
      </c>
      <c r="E3611" s="3" t="str">
        <f>IF(location_stateProvince!E3900="", "", location_stateProvince!E3900)</f>
        <v>Zambia</v>
      </c>
      <c r="F3611" s="3" t="str">
        <f>IF(location_stateProvince!F3900="", "", location_stateProvince!F3900)</f>
        <v/>
      </c>
      <c r="G3611" s="3" t="str">
        <f>IF(location_stateProvince!G3900="", "", location_stateProvince!G3900)</f>
        <v>Central (Zambia)</v>
      </c>
      <c r="H3611" s="3" t="str">
        <f>IF(location_stateProvince!H3900="", "", location_stateProvince!H3900)</f>
        <v>Broken Hill</v>
      </c>
      <c r="I3611" s="3">
        <f>IF(location_stateProvince!I3900="", "", location_stateProvince!I3900)</f>
        <v>0</v>
      </c>
      <c r="J3611" s="3" t="str">
        <f>IF(location_stateProvince!J3900="", "", location_stateProvince!J3900)</f>
        <v>Zambia</v>
      </c>
      <c r="K3611" s="3" t="str">
        <f>IF(location_stateProvince!K3900="", "", location_stateProvince!K3900)</f>
        <v/>
      </c>
      <c r="L3611" s="3">
        <f>IF(location_stateProvince!L3900="", "", location_stateProvince!L3900)</f>
        <v>2</v>
      </c>
      <c r="M3611" s="3" t="str">
        <f>IF(location_stateProvince!M3900="", "", location_stateProvince!M3900)</f>
        <v>Africa</v>
      </c>
      <c r="N3611" s="3" t="str">
        <f>IF(location_stateProvince!N3900="", "", location_stateProvince!N3900)</f>
        <v>Zambia</v>
      </c>
      <c r="O3611" s="3">
        <f>IF(location_stateProvince!O3900="", "", location_stateProvince!O3900)</f>
        <v>1</v>
      </c>
      <c r="P3611" s="3" t="str">
        <f>IF(location_stateProvince!P3900="", "", location_stateProvince!P3900)</f>
        <v>Sub-Saharan Africa</v>
      </c>
      <c r="Q3611" s="3"/>
    </row>
    <row r="3612" spans="1:17">
      <c r="A3612" s="3">
        <f>IF(location_stateProvince!A3901="", "", location_stateProvince!A3901)</f>
        <v>3889</v>
      </c>
      <c r="B3612" s="3" t="str">
        <f>IF(location_stateProvince!B3901="", "", location_stateProvince!B3901)</f>
        <v>ZMB</v>
      </c>
      <c r="C3612" s="3" t="str">
        <f>IF(location_stateProvince!C3901="", "", location_stateProvince!C3901)</f>
        <v>ZM-08</v>
      </c>
      <c r="D3612" s="3" t="str">
        <f>IF(location_stateProvince!D3901="", "", location_stateProvince!D3901)</f>
        <v>ZM</v>
      </c>
      <c r="E3612" s="3" t="str">
        <f>IF(location_stateProvince!E3901="", "", location_stateProvince!E3901)</f>
        <v>Zambia</v>
      </c>
      <c r="F3612" s="3" t="str">
        <f>IF(location_stateProvince!F3901="", "", location_stateProvince!F3901)</f>
        <v/>
      </c>
      <c r="G3612" s="3" t="str">
        <f>IF(location_stateProvince!G3901="", "", location_stateProvince!G3901)</f>
        <v>Copperbelt</v>
      </c>
      <c r="H3612" s="3" t="str">
        <f>IF(location_stateProvince!H3901="", "", location_stateProvince!H3901)</f>
        <v/>
      </c>
      <c r="I3612" s="3">
        <f>IF(location_stateProvince!I3901="", "", location_stateProvince!I3901)</f>
        <v>0</v>
      </c>
      <c r="J3612" s="3" t="str">
        <f>IF(location_stateProvince!J3901="", "", location_stateProvince!J3901)</f>
        <v>Zambia</v>
      </c>
      <c r="K3612" s="3" t="str">
        <f>IF(location_stateProvince!K3901="", "", location_stateProvince!K3901)</f>
        <v/>
      </c>
      <c r="L3612" s="3">
        <f>IF(location_stateProvince!L3901="", "", location_stateProvince!L3901)</f>
        <v>2</v>
      </c>
      <c r="M3612" s="3" t="str">
        <f>IF(location_stateProvince!M3901="", "", location_stateProvince!M3901)</f>
        <v>Africa</v>
      </c>
      <c r="N3612" s="3" t="str">
        <f>IF(location_stateProvince!N3901="", "", location_stateProvince!N3901)</f>
        <v>Zambia</v>
      </c>
      <c r="O3612" s="3">
        <f>IF(location_stateProvince!O3901="", "", location_stateProvince!O3901)</f>
        <v>1</v>
      </c>
      <c r="P3612" s="3" t="str">
        <f>IF(location_stateProvince!P3901="", "", location_stateProvince!P3901)</f>
        <v>Sub-Saharan Africa</v>
      </c>
      <c r="Q3612" s="3"/>
    </row>
    <row r="3613" spans="1:17">
      <c r="A3613" s="3">
        <f>IF(location_stateProvince!A3902="", "", location_stateProvince!A3902)</f>
        <v>3890</v>
      </c>
      <c r="B3613" s="3" t="str">
        <f>IF(location_stateProvince!B3902="", "", location_stateProvince!B3902)</f>
        <v>ZMB</v>
      </c>
      <c r="C3613" s="3" t="str">
        <f>IF(location_stateProvince!C3902="", "", location_stateProvince!C3902)</f>
        <v>ZM-03</v>
      </c>
      <c r="D3613" s="3" t="str">
        <f>IF(location_stateProvince!D3902="", "", location_stateProvince!D3902)</f>
        <v>ZM</v>
      </c>
      <c r="E3613" s="3" t="str">
        <f>IF(location_stateProvince!E3902="", "", location_stateProvince!E3902)</f>
        <v>Zambia</v>
      </c>
      <c r="F3613" s="3" t="str">
        <f>IF(location_stateProvince!F3902="", "", location_stateProvince!F3902)</f>
        <v/>
      </c>
      <c r="G3613" s="3" t="str">
        <f>IF(location_stateProvince!G3902="", "", location_stateProvince!G3902)</f>
        <v>Eastern (Zambia)</v>
      </c>
      <c r="H3613" s="3" t="str">
        <f>IF(location_stateProvince!H3902="", "", location_stateProvince!H3902)</f>
        <v>Fort Jameson</v>
      </c>
      <c r="I3613" s="3">
        <f>IF(location_stateProvince!I3902="", "", location_stateProvince!I3902)</f>
        <v>0</v>
      </c>
      <c r="J3613" s="3" t="str">
        <f>IF(location_stateProvince!J3902="", "", location_stateProvince!J3902)</f>
        <v>Zambia</v>
      </c>
      <c r="K3613" s="3" t="str">
        <f>IF(location_stateProvince!K3902="", "", location_stateProvince!K3902)</f>
        <v/>
      </c>
      <c r="L3613" s="3">
        <f>IF(location_stateProvince!L3902="", "", location_stateProvince!L3902)</f>
        <v>2</v>
      </c>
      <c r="M3613" s="3" t="str">
        <f>IF(location_stateProvince!M3902="", "", location_stateProvince!M3902)</f>
        <v>Africa</v>
      </c>
      <c r="N3613" s="3" t="str">
        <f>IF(location_stateProvince!N3902="", "", location_stateProvince!N3902)</f>
        <v>Zambia</v>
      </c>
      <c r="O3613" s="3">
        <f>IF(location_stateProvince!O3902="", "", location_stateProvince!O3902)</f>
        <v>1</v>
      </c>
      <c r="P3613" s="3" t="str">
        <f>IF(location_stateProvince!P3902="", "", location_stateProvince!P3902)</f>
        <v>Sub-Saharan Africa</v>
      </c>
      <c r="Q3613" s="3"/>
    </row>
    <row r="3614" spans="1:17">
      <c r="A3614" s="3">
        <f>IF(location_stateProvince!A3903="", "", location_stateProvince!A3903)</f>
        <v>3891</v>
      </c>
      <c r="B3614" s="3" t="str">
        <f>IF(location_stateProvince!B3903="", "", location_stateProvince!B3903)</f>
        <v>ZMB</v>
      </c>
      <c r="C3614" s="3" t="str">
        <f>IF(location_stateProvince!C3903="", "", location_stateProvince!C3903)</f>
        <v>ZM-04</v>
      </c>
      <c r="D3614" s="3" t="str">
        <f>IF(location_stateProvince!D3903="", "", location_stateProvince!D3903)</f>
        <v>ZM</v>
      </c>
      <c r="E3614" s="3" t="str">
        <f>IF(location_stateProvince!E3903="", "", location_stateProvince!E3903)</f>
        <v>Zambia</v>
      </c>
      <c r="F3614" s="3" t="str">
        <f>IF(location_stateProvince!F3903="", "", location_stateProvince!F3903)</f>
        <v/>
      </c>
      <c r="G3614" s="3" t="str">
        <f>IF(location_stateProvince!G3903="", "", location_stateProvince!G3903)</f>
        <v>Luapula</v>
      </c>
      <c r="H3614" s="3" t="str">
        <f>IF(location_stateProvince!H3903="", "", location_stateProvince!H3903)</f>
        <v>Fort Rosebery</v>
      </c>
      <c r="I3614" s="3">
        <f>IF(location_stateProvince!I3903="", "", location_stateProvince!I3903)</f>
        <v>0</v>
      </c>
      <c r="J3614" s="3" t="str">
        <f>IF(location_stateProvince!J3903="", "", location_stateProvince!J3903)</f>
        <v>Zambia</v>
      </c>
      <c r="K3614" s="3" t="str">
        <f>IF(location_stateProvince!K3903="", "", location_stateProvince!K3903)</f>
        <v/>
      </c>
      <c r="L3614" s="3">
        <f>IF(location_stateProvince!L3903="", "", location_stateProvince!L3903)</f>
        <v>2</v>
      </c>
      <c r="M3614" s="3" t="str">
        <f>IF(location_stateProvince!M3903="", "", location_stateProvince!M3903)</f>
        <v>Africa</v>
      </c>
      <c r="N3614" s="3" t="str">
        <f>IF(location_stateProvince!N3903="", "", location_stateProvince!N3903)</f>
        <v>Zambia</v>
      </c>
      <c r="O3614" s="3">
        <f>IF(location_stateProvince!O3903="", "", location_stateProvince!O3903)</f>
        <v>1</v>
      </c>
      <c r="P3614" s="3" t="str">
        <f>IF(location_stateProvince!P3903="", "", location_stateProvince!P3903)</f>
        <v>Sub-Saharan Africa</v>
      </c>
      <c r="Q3614" s="3"/>
    </row>
    <row r="3615" spans="1:17">
      <c r="A3615" s="3">
        <f>IF(location_stateProvince!A3904="", "", location_stateProvince!A3904)</f>
        <v>3892</v>
      </c>
      <c r="B3615" s="3" t="str">
        <f>IF(location_stateProvince!B3904="", "", location_stateProvince!B3904)</f>
        <v>ZMB</v>
      </c>
      <c r="C3615" s="3" t="str">
        <f>IF(location_stateProvince!C3904="", "", location_stateProvince!C3904)</f>
        <v>ZM-09</v>
      </c>
      <c r="D3615" s="3" t="str">
        <f>IF(location_stateProvince!D3904="", "", location_stateProvince!D3904)</f>
        <v>ZM</v>
      </c>
      <c r="E3615" s="3" t="str">
        <f>IF(location_stateProvince!E3904="", "", location_stateProvince!E3904)</f>
        <v>Zambia</v>
      </c>
      <c r="F3615" s="3" t="str">
        <f>IF(location_stateProvince!F3904="", "", location_stateProvince!F3904)</f>
        <v/>
      </c>
      <c r="G3615" s="3" t="str">
        <f>IF(location_stateProvince!G3904="", "", location_stateProvince!G3904)</f>
        <v>Lusaka</v>
      </c>
      <c r="H3615" s="3" t="str">
        <f>IF(location_stateProvince!H3904="", "", location_stateProvince!H3904)</f>
        <v/>
      </c>
      <c r="I3615" s="3">
        <f>IF(location_stateProvince!I3904="", "", location_stateProvince!I3904)</f>
        <v>0</v>
      </c>
      <c r="J3615" s="3" t="str">
        <f>IF(location_stateProvince!J3904="", "", location_stateProvince!J3904)</f>
        <v>Zambia</v>
      </c>
      <c r="K3615" s="3" t="str">
        <f>IF(location_stateProvince!K3904="", "", location_stateProvince!K3904)</f>
        <v/>
      </c>
      <c r="L3615" s="3">
        <f>IF(location_stateProvince!L3904="", "", location_stateProvince!L3904)</f>
        <v>2</v>
      </c>
      <c r="M3615" s="3" t="str">
        <f>IF(location_stateProvince!M3904="", "", location_stateProvince!M3904)</f>
        <v>Africa</v>
      </c>
      <c r="N3615" s="3" t="str">
        <f>IF(location_stateProvince!N3904="", "", location_stateProvince!N3904)</f>
        <v>Zambia</v>
      </c>
      <c r="O3615" s="3">
        <f>IF(location_stateProvince!O3904="", "", location_stateProvince!O3904)</f>
        <v>1</v>
      </c>
      <c r="P3615" s="3" t="str">
        <f>IF(location_stateProvince!P3904="", "", location_stateProvince!P3904)</f>
        <v>Sub-Saharan Africa</v>
      </c>
      <c r="Q3615" s="3"/>
    </row>
    <row r="3616" spans="1:17">
      <c r="A3616" s="3">
        <f>IF(location_stateProvince!A3905="", "", location_stateProvince!A3905)</f>
        <v>3893</v>
      </c>
      <c r="B3616" s="3" t="str">
        <f>IF(location_stateProvince!B3905="", "", location_stateProvince!B3905)</f>
        <v>ZMB</v>
      </c>
      <c r="C3616" s="3" t="str">
        <f>IF(location_stateProvince!C3905="", "", location_stateProvince!C3905)</f>
        <v>ZM-10</v>
      </c>
      <c r="D3616" s="3" t="str">
        <f>IF(location_stateProvince!D3905="", "", location_stateProvince!D3905)</f>
        <v>ZM</v>
      </c>
      <c r="E3616" s="3" t="str">
        <f>IF(location_stateProvince!E3905="", "", location_stateProvince!E3905)</f>
        <v>Zambia</v>
      </c>
      <c r="F3616" s="3" t="str">
        <f>IF(location_stateProvince!F3905="", "", location_stateProvince!F3905)</f>
        <v/>
      </c>
      <c r="G3616" s="3" t="str">
        <f>IF(location_stateProvince!G3905="", "", location_stateProvince!G3905)</f>
        <v>Muchinga</v>
      </c>
      <c r="H3616" s="3" t="str">
        <f>IF(location_stateProvince!H3905="", "", location_stateProvince!H3905)</f>
        <v/>
      </c>
      <c r="I3616" s="3">
        <f>IF(location_stateProvince!I3905="", "", location_stateProvince!I3905)</f>
        <v>0</v>
      </c>
      <c r="J3616" s="3" t="str">
        <f>IF(location_stateProvince!J3905="", "", location_stateProvince!J3905)</f>
        <v>Zambia</v>
      </c>
      <c r="K3616" s="3" t="str">
        <f>IF(location_stateProvince!K3905="", "", location_stateProvince!K3905)</f>
        <v/>
      </c>
      <c r="L3616" s="3">
        <f>IF(location_stateProvince!L3905="", "", location_stateProvince!L3905)</f>
        <v>2</v>
      </c>
      <c r="M3616" s="3" t="str">
        <f>IF(location_stateProvince!M3905="", "", location_stateProvince!M3905)</f>
        <v>Africa</v>
      </c>
      <c r="N3616" s="3" t="str">
        <f>IF(location_stateProvince!N3905="", "", location_stateProvince!N3905)</f>
        <v>Zambia</v>
      </c>
      <c r="O3616" s="3">
        <f>IF(location_stateProvince!O3905="", "", location_stateProvince!O3905)</f>
        <v>1</v>
      </c>
      <c r="P3616" s="3" t="str">
        <f>IF(location_stateProvince!P3905="", "", location_stateProvince!P3905)</f>
        <v>Sub-Saharan Africa</v>
      </c>
      <c r="Q3616" s="3"/>
    </row>
    <row r="3617" spans="1:17">
      <c r="A3617" s="3">
        <f>IF(location_stateProvince!A3906="", "", location_stateProvince!A3906)</f>
        <v>3894</v>
      </c>
      <c r="B3617" s="3" t="str">
        <f>IF(location_stateProvince!B3906="", "", location_stateProvince!B3906)</f>
        <v>ZMB</v>
      </c>
      <c r="C3617" s="3" t="str">
        <f>IF(location_stateProvince!C3906="", "", location_stateProvince!C3906)</f>
        <v>ZM-06</v>
      </c>
      <c r="D3617" s="3" t="str">
        <f>IF(location_stateProvince!D3906="", "", location_stateProvince!D3906)</f>
        <v>ZM</v>
      </c>
      <c r="E3617" s="3" t="str">
        <f>IF(location_stateProvince!E3906="", "", location_stateProvince!E3906)</f>
        <v>Zambia</v>
      </c>
      <c r="F3617" s="3" t="str">
        <f>IF(location_stateProvince!F3906="", "", location_stateProvince!F3906)</f>
        <v/>
      </c>
      <c r="G3617" s="3" t="str">
        <f>IF(location_stateProvince!G3906="", "", location_stateProvince!G3906)</f>
        <v>North-Western (Zambia)</v>
      </c>
      <c r="H3617" s="3" t="str">
        <f>IF(location_stateProvince!H3906="", "", location_stateProvince!H3906)</f>
        <v/>
      </c>
      <c r="I3617" s="3">
        <f>IF(location_stateProvince!I3906="", "", location_stateProvince!I3906)</f>
        <v>0</v>
      </c>
      <c r="J3617" s="3" t="str">
        <f>IF(location_stateProvince!J3906="", "", location_stateProvince!J3906)</f>
        <v>Zambia</v>
      </c>
      <c r="K3617" s="3" t="str">
        <f>IF(location_stateProvince!K3906="", "", location_stateProvince!K3906)</f>
        <v/>
      </c>
      <c r="L3617" s="3">
        <f>IF(location_stateProvince!L3906="", "", location_stateProvince!L3906)</f>
        <v>2</v>
      </c>
      <c r="M3617" s="3" t="str">
        <f>IF(location_stateProvince!M3906="", "", location_stateProvince!M3906)</f>
        <v>Africa</v>
      </c>
      <c r="N3617" s="3" t="str">
        <f>IF(location_stateProvince!N3906="", "", location_stateProvince!N3906)</f>
        <v>Zambia</v>
      </c>
      <c r="O3617" s="3">
        <f>IF(location_stateProvince!O3906="", "", location_stateProvince!O3906)</f>
        <v>1</v>
      </c>
      <c r="P3617" s="3" t="str">
        <f>IF(location_stateProvince!P3906="", "", location_stateProvince!P3906)</f>
        <v>Sub-Saharan Africa</v>
      </c>
      <c r="Q3617" s="3"/>
    </row>
    <row r="3618" spans="1:17">
      <c r="A3618" s="3">
        <f>IF(location_stateProvince!A3907="", "", location_stateProvince!A3907)</f>
        <v>3895</v>
      </c>
      <c r="B3618" s="3" t="str">
        <f>IF(location_stateProvince!B3907="", "", location_stateProvince!B3907)</f>
        <v>ZMB</v>
      </c>
      <c r="C3618" s="3" t="str">
        <f>IF(location_stateProvince!C3907="", "", location_stateProvince!C3907)</f>
        <v>ZM-05</v>
      </c>
      <c r="D3618" s="3" t="str">
        <f>IF(location_stateProvince!D3907="", "", location_stateProvince!D3907)</f>
        <v>ZM</v>
      </c>
      <c r="E3618" s="3" t="str">
        <f>IF(location_stateProvince!E3907="", "", location_stateProvince!E3907)</f>
        <v>Zambia</v>
      </c>
      <c r="F3618" s="3" t="str">
        <f>IF(location_stateProvince!F3907="", "", location_stateProvince!F3907)</f>
        <v/>
      </c>
      <c r="G3618" s="3" t="str">
        <f>IF(location_stateProvince!G3907="", "", location_stateProvince!G3907)</f>
        <v>Northern (Zambia)</v>
      </c>
      <c r="H3618" s="3" t="str">
        <f>IF(location_stateProvince!H3907="", "", location_stateProvince!H3907)</f>
        <v/>
      </c>
      <c r="I3618" s="3">
        <f>IF(location_stateProvince!I3907="", "", location_stateProvince!I3907)</f>
        <v>0</v>
      </c>
      <c r="J3618" s="3" t="str">
        <f>IF(location_stateProvince!J3907="", "", location_stateProvince!J3907)</f>
        <v>Zambia</v>
      </c>
      <c r="K3618" s="3" t="str">
        <f>IF(location_stateProvince!K3907="", "", location_stateProvince!K3907)</f>
        <v/>
      </c>
      <c r="L3618" s="3">
        <f>IF(location_stateProvince!L3907="", "", location_stateProvince!L3907)</f>
        <v>2</v>
      </c>
      <c r="M3618" s="3" t="str">
        <f>IF(location_stateProvince!M3907="", "", location_stateProvince!M3907)</f>
        <v>Africa</v>
      </c>
      <c r="N3618" s="3" t="str">
        <f>IF(location_stateProvince!N3907="", "", location_stateProvince!N3907)</f>
        <v>Zambia</v>
      </c>
      <c r="O3618" s="3">
        <f>IF(location_stateProvince!O3907="", "", location_stateProvince!O3907)</f>
        <v>1</v>
      </c>
      <c r="P3618" s="3" t="str">
        <f>IF(location_stateProvince!P3907="", "", location_stateProvince!P3907)</f>
        <v>Sub-Saharan Africa</v>
      </c>
      <c r="Q3618" s="3"/>
    </row>
    <row r="3619" spans="1:17">
      <c r="A3619" s="3">
        <f>IF(location_stateProvince!A3908="", "", location_stateProvince!A3908)</f>
        <v>3896</v>
      </c>
      <c r="B3619" s="3" t="str">
        <f>IF(location_stateProvince!B3908="", "", location_stateProvince!B3908)</f>
        <v>ZMB</v>
      </c>
      <c r="C3619" s="3" t="str">
        <f>IF(location_stateProvince!C3908="", "", location_stateProvince!C3908)</f>
        <v>ZM-07</v>
      </c>
      <c r="D3619" s="3" t="str">
        <f>IF(location_stateProvince!D3908="", "", location_stateProvince!D3908)</f>
        <v>ZM</v>
      </c>
      <c r="E3619" s="3" t="str">
        <f>IF(location_stateProvince!E3908="", "", location_stateProvince!E3908)</f>
        <v>Zambia</v>
      </c>
      <c r="F3619" s="3" t="str">
        <f>IF(location_stateProvince!F3908="", "", location_stateProvince!F3908)</f>
        <v/>
      </c>
      <c r="G3619" s="3" t="str">
        <f>IF(location_stateProvince!G3908="", "", location_stateProvince!G3908)</f>
        <v>Southern (Zambia)</v>
      </c>
      <c r="H3619" s="3" t="str">
        <f>IF(location_stateProvince!H3908="", "", location_stateProvince!H3908)</f>
        <v/>
      </c>
      <c r="I3619" s="3">
        <f>IF(location_stateProvince!I3908="", "", location_stateProvince!I3908)</f>
        <v>0</v>
      </c>
      <c r="J3619" s="3" t="str">
        <f>IF(location_stateProvince!J3908="", "", location_stateProvince!J3908)</f>
        <v>Zambia</v>
      </c>
      <c r="K3619" s="3" t="str">
        <f>IF(location_stateProvince!K3908="", "", location_stateProvince!K3908)</f>
        <v/>
      </c>
      <c r="L3619" s="3">
        <f>IF(location_stateProvince!L3908="", "", location_stateProvince!L3908)</f>
        <v>2</v>
      </c>
      <c r="M3619" s="3" t="str">
        <f>IF(location_stateProvince!M3908="", "", location_stateProvince!M3908)</f>
        <v>Africa</v>
      </c>
      <c r="N3619" s="3" t="str">
        <f>IF(location_stateProvince!N3908="", "", location_stateProvince!N3908)</f>
        <v>Zambia</v>
      </c>
      <c r="O3619" s="3">
        <f>IF(location_stateProvince!O3908="", "", location_stateProvince!O3908)</f>
        <v>1</v>
      </c>
      <c r="P3619" s="3" t="str">
        <f>IF(location_stateProvince!P3908="", "", location_stateProvince!P3908)</f>
        <v>Sub-Saharan Africa</v>
      </c>
      <c r="Q3619" s="3"/>
    </row>
    <row r="3620" spans="1:17">
      <c r="A3620" s="3">
        <f>IF(location_stateProvince!A3909="", "", location_stateProvince!A3909)</f>
        <v>3897</v>
      </c>
      <c r="B3620" s="3" t="str">
        <f>IF(location_stateProvince!B3909="", "", location_stateProvince!B3909)</f>
        <v>ZMB</v>
      </c>
      <c r="C3620" s="3" t="str">
        <f>IF(location_stateProvince!C3909="", "", location_stateProvince!C3909)</f>
        <v>ZM-01</v>
      </c>
      <c r="D3620" s="3" t="str">
        <f>IF(location_stateProvince!D3909="", "", location_stateProvince!D3909)</f>
        <v>ZM</v>
      </c>
      <c r="E3620" s="3" t="str">
        <f>IF(location_stateProvince!E3909="", "", location_stateProvince!E3909)</f>
        <v>Zambia</v>
      </c>
      <c r="F3620" s="3" t="str">
        <f>IF(location_stateProvince!F3909="", "", location_stateProvince!F3909)</f>
        <v/>
      </c>
      <c r="G3620" s="3" t="str">
        <f>IF(location_stateProvince!G3909="", "", location_stateProvince!G3909)</f>
        <v>Western (Zambia)</v>
      </c>
      <c r="H3620" s="3" t="str">
        <f>IF(location_stateProvince!H3909="", "", location_stateProvince!H3909)</f>
        <v>Barotseland</v>
      </c>
      <c r="I3620" s="3">
        <f>IF(location_stateProvince!I3909="", "", location_stateProvince!I3909)</f>
        <v>0</v>
      </c>
      <c r="J3620" s="3" t="str">
        <f>IF(location_stateProvince!J3909="", "", location_stateProvince!J3909)</f>
        <v>Zambia</v>
      </c>
      <c r="K3620" s="3" t="str">
        <f>IF(location_stateProvince!K3909="", "", location_stateProvince!K3909)</f>
        <v/>
      </c>
      <c r="L3620" s="3">
        <f>IF(location_stateProvince!L3909="", "", location_stateProvince!L3909)</f>
        <v>2</v>
      </c>
      <c r="M3620" s="3" t="str">
        <f>IF(location_stateProvince!M3909="", "", location_stateProvince!M3909)</f>
        <v>Africa</v>
      </c>
      <c r="N3620" s="3" t="str">
        <f>IF(location_stateProvince!N3909="", "", location_stateProvince!N3909)</f>
        <v>Zambia</v>
      </c>
      <c r="O3620" s="3">
        <f>IF(location_stateProvince!O3909="", "", location_stateProvince!O3909)</f>
        <v>1</v>
      </c>
      <c r="P3620" s="3" t="str">
        <f>IF(location_stateProvince!P3909="", "", location_stateProvince!P3909)</f>
        <v>Sub-Saharan Africa</v>
      </c>
      <c r="Q3620" s="3"/>
    </row>
    <row r="3621" spans="1:17">
      <c r="A3621" s="3">
        <f>IF(location_stateProvince!A3910="", "", location_stateProvince!A3910)</f>
        <v>3898</v>
      </c>
      <c r="B3621" s="3" t="str">
        <f>IF(location_stateProvince!B3910="", "", location_stateProvince!B3910)</f>
        <v>ZNC</v>
      </c>
      <c r="C3621" s="3" t="str">
        <f>IF(location_stateProvince!C3910="", "", location_stateProvince!C3910)</f>
        <v/>
      </c>
      <c r="D3621" s="3" t="str">
        <f>IF(location_stateProvince!D3910="", "", location_stateProvince!D3910)</f>
        <v/>
      </c>
      <c r="E3621" s="3" t="str">
        <f>IF(location_stateProvince!E3910="", "", location_stateProvince!E3910)</f>
        <v>Northern Cyprus</v>
      </c>
      <c r="F3621" s="3" t="str">
        <f>IF(location_stateProvince!F3910="", "", location_stateProvince!F3910)</f>
        <v/>
      </c>
      <c r="G3621" s="3" t="str">
        <f>IF(location_stateProvince!G3910="", "", location_stateProvince!G3910)</f>
        <v>Gazimağusa</v>
      </c>
      <c r="H3621" s="3" t="str">
        <f>IF(location_stateProvince!H3910="", "", location_stateProvince!H3910)</f>
        <v>Famagusta; Gazimagusa</v>
      </c>
      <c r="I3621" s="3">
        <f>IF(location_stateProvince!I3910="", "", location_stateProvince!I3910)</f>
        <v>1</v>
      </c>
      <c r="J3621" s="3" t="str">
        <f>IF(location_stateProvince!J3910="", "", location_stateProvince!J3910)</f>
        <v>Northern Cyprus</v>
      </c>
      <c r="K3621" s="3" t="str">
        <f>IF(location_stateProvince!K3910="", "", location_stateProvince!K3910)</f>
        <v>Cyprus</v>
      </c>
      <c r="L3621" s="3">
        <f>IF(location_stateProvince!L3910="", "", location_stateProvince!L3910)</f>
        <v>3</v>
      </c>
      <c r="M3621" s="3" t="str">
        <f>IF(location_stateProvince!M3910="", "", location_stateProvince!M3910)</f>
        <v>Asia-Temperate</v>
      </c>
      <c r="N3621" s="3" t="str">
        <f>IF(location_stateProvince!N3910="", "", location_stateProvince!N3910)</f>
        <v>Cyprus</v>
      </c>
      <c r="O3621" s="3">
        <f>IF(location_stateProvince!O3910="", "", location_stateProvince!O3910)</f>
        <v>1</v>
      </c>
      <c r="P3621" s="3" t="str">
        <f>IF(location_stateProvince!P3910="", "", location_stateProvince!P3910)</f>
        <v>Western Asia</v>
      </c>
      <c r="Q3621" s="3"/>
    </row>
    <row r="3622" spans="1:17">
      <c r="A3622" s="3">
        <f>IF(location_stateProvince!A3911="", "", location_stateProvince!A3911)</f>
        <v>3899</v>
      </c>
      <c r="B3622" s="3" t="str">
        <f>IF(location_stateProvince!B3911="", "", location_stateProvince!B3911)</f>
        <v>ZNC</v>
      </c>
      <c r="C3622" s="3" t="str">
        <f>IF(location_stateProvince!C3911="", "", location_stateProvince!C3911)</f>
        <v/>
      </c>
      <c r="D3622" s="3" t="str">
        <f>IF(location_stateProvince!D3911="", "", location_stateProvince!D3911)</f>
        <v/>
      </c>
      <c r="E3622" s="3" t="str">
        <f>IF(location_stateProvince!E3911="", "", location_stateProvince!E3911)</f>
        <v>Northern Cyprus</v>
      </c>
      <c r="F3622" s="3" t="str">
        <f>IF(location_stateProvince!F3911="", "", location_stateProvince!F3911)</f>
        <v/>
      </c>
      <c r="G3622" s="3" t="str">
        <f>IF(location_stateProvince!G3911="", "", location_stateProvince!G3911)</f>
        <v>Girne</v>
      </c>
      <c r="H3622" s="3" t="str">
        <f>IF(location_stateProvince!H3911="", "", location_stateProvince!H3911)</f>
        <v>Kyrenia</v>
      </c>
      <c r="I3622" s="3">
        <f>IF(location_stateProvince!I3911="", "", location_stateProvince!I3911)</f>
        <v>1</v>
      </c>
      <c r="J3622" s="3" t="str">
        <f>IF(location_stateProvince!J3911="", "", location_stateProvince!J3911)</f>
        <v>Northern Cyprus</v>
      </c>
      <c r="K3622" s="3" t="str">
        <f>IF(location_stateProvince!K3911="", "", location_stateProvince!K3911)</f>
        <v>Cyprus</v>
      </c>
      <c r="L3622" s="3">
        <f>IF(location_stateProvince!L3911="", "", location_stateProvince!L3911)</f>
        <v>3</v>
      </c>
      <c r="M3622" s="3" t="str">
        <f>IF(location_stateProvince!M3911="", "", location_stateProvince!M3911)</f>
        <v>Asia-Temperate</v>
      </c>
      <c r="N3622" s="3" t="str">
        <f>IF(location_stateProvince!N3911="", "", location_stateProvince!N3911)</f>
        <v>Cyprus</v>
      </c>
      <c r="O3622" s="3">
        <f>IF(location_stateProvince!O3911="", "", location_stateProvince!O3911)</f>
        <v>1</v>
      </c>
      <c r="P3622" s="3" t="str">
        <f>IF(location_stateProvince!P3911="", "", location_stateProvince!P3911)</f>
        <v>Western Asia</v>
      </c>
      <c r="Q3622" s="3"/>
    </row>
    <row r="3623" spans="1:17">
      <c r="A3623" s="3">
        <f>IF(location_stateProvince!A3912="", "", location_stateProvince!A3912)</f>
        <v>3900</v>
      </c>
      <c r="B3623" s="3" t="str">
        <f>IF(location_stateProvince!B3912="", "", location_stateProvince!B3912)</f>
        <v>ZNC</v>
      </c>
      <c r="C3623" s="3" t="str">
        <f>IF(location_stateProvince!C3912="", "", location_stateProvince!C3912)</f>
        <v/>
      </c>
      <c r="D3623" s="3" t="str">
        <f>IF(location_stateProvince!D3912="", "", location_stateProvince!D3912)</f>
        <v/>
      </c>
      <c r="E3623" s="3" t="str">
        <f>IF(location_stateProvince!E3912="", "", location_stateProvince!E3912)</f>
        <v>Northern Cyprus</v>
      </c>
      <c r="F3623" s="3" t="str">
        <f>IF(location_stateProvince!F3912="", "", location_stateProvince!F3912)</f>
        <v/>
      </c>
      <c r="G3623" s="3" t="str">
        <f>IF(location_stateProvince!G3912="", "", location_stateProvince!G3912)</f>
        <v>Güzelyurt</v>
      </c>
      <c r="H3623" s="3" t="str">
        <f>IF(location_stateProvince!H3912="", "", location_stateProvince!H3912)</f>
        <v>Morphou</v>
      </c>
      <c r="I3623" s="3">
        <f>IF(location_stateProvince!I3912="", "", location_stateProvince!I3912)</f>
        <v>1</v>
      </c>
      <c r="J3623" s="3" t="str">
        <f>IF(location_stateProvince!J3912="", "", location_stateProvince!J3912)</f>
        <v>Northern Cyprus</v>
      </c>
      <c r="K3623" s="3" t="str">
        <f>IF(location_stateProvince!K3912="", "", location_stateProvince!K3912)</f>
        <v>Cyprus</v>
      </c>
      <c r="L3623" s="3">
        <f>IF(location_stateProvince!L3912="", "", location_stateProvince!L3912)</f>
        <v>3</v>
      </c>
      <c r="M3623" s="3" t="str">
        <f>IF(location_stateProvince!M3912="", "", location_stateProvince!M3912)</f>
        <v>Asia-Temperate</v>
      </c>
      <c r="N3623" s="3" t="str">
        <f>IF(location_stateProvince!N3912="", "", location_stateProvince!N3912)</f>
        <v>Cyprus</v>
      </c>
      <c r="O3623" s="3">
        <f>IF(location_stateProvince!O3912="", "", location_stateProvince!O3912)</f>
        <v>1</v>
      </c>
      <c r="P3623" s="3" t="str">
        <f>IF(location_stateProvince!P3912="", "", location_stateProvince!P3912)</f>
        <v>Western Asia</v>
      </c>
      <c r="Q3623" s="3"/>
    </row>
    <row r="3624" spans="1:17">
      <c r="A3624" s="3">
        <f>IF(location_stateProvince!A3913="", "", location_stateProvince!A3913)</f>
        <v>3901</v>
      </c>
      <c r="B3624" s="3" t="str">
        <f>IF(location_stateProvince!B3913="", "", location_stateProvince!B3913)</f>
        <v>ZNC</v>
      </c>
      <c r="C3624" s="3" t="str">
        <f>IF(location_stateProvince!C3913="", "", location_stateProvince!C3913)</f>
        <v/>
      </c>
      <c r="D3624" s="3" t="str">
        <f>IF(location_stateProvince!D3913="", "", location_stateProvince!D3913)</f>
        <v/>
      </c>
      <c r="E3624" s="3" t="str">
        <f>IF(location_stateProvince!E3913="", "", location_stateProvince!E3913)</f>
        <v>Northern Cyprus</v>
      </c>
      <c r="F3624" s="3" t="str">
        <f>IF(location_stateProvince!F3913="", "", location_stateProvince!F3913)</f>
        <v/>
      </c>
      <c r="G3624" s="3" t="str">
        <f>IF(location_stateProvince!G3913="", "", location_stateProvince!G3913)</f>
        <v>Iskele</v>
      </c>
      <c r="H3624" s="3" t="str">
        <f>IF(location_stateProvince!H3913="", "", location_stateProvince!H3913)</f>
        <v>Trikomo</v>
      </c>
      <c r="I3624" s="3">
        <f>IF(location_stateProvince!I3913="", "", location_stateProvince!I3913)</f>
        <v>1</v>
      </c>
      <c r="J3624" s="3" t="str">
        <f>IF(location_stateProvince!J3913="", "", location_stateProvince!J3913)</f>
        <v>Northern Cyprus</v>
      </c>
      <c r="K3624" s="3" t="str">
        <f>IF(location_stateProvince!K3913="", "", location_stateProvince!K3913)</f>
        <v>Cyprus</v>
      </c>
      <c r="L3624" s="3">
        <f>IF(location_stateProvince!L3913="", "", location_stateProvince!L3913)</f>
        <v>3</v>
      </c>
      <c r="M3624" s="3" t="str">
        <f>IF(location_stateProvince!M3913="", "", location_stateProvince!M3913)</f>
        <v>Asia-Temperate</v>
      </c>
      <c r="N3624" s="3" t="str">
        <f>IF(location_stateProvince!N3913="", "", location_stateProvince!N3913)</f>
        <v>Cyprus</v>
      </c>
      <c r="O3624" s="3">
        <f>IF(location_stateProvince!O3913="", "", location_stateProvince!O3913)</f>
        <v>1</v>
      </c>
      <c r="P3624" s="3" t="str">
        <f>IF(location_stateProvince!P3913="", "", location_stateProvince!P3913)</f>
        <v>Western Asia</v>
      </c>
      <c r="Q3624" s="3"/>
    </row>
    <row r="3625" spans="1:17">
      <c r="A3625" s="3">
        <f>IF(location_stateProvince!A3914="", "", location_stateProvince!A3914)</f>
        <v>3902</v>
      </c>
      <c r="B3625" s="3" t="str">
        <f>IF(location_stateProvince!B3914="", "", location_stateProvince!B3914)</f>
        <v>ZNC</v>
      </c>
      <c r="C3625" s="3" t="str">
        <f>IF(location_stateProvince!C3914="", "", location_stateProvince!C3914)</f>
        <v/>
      </c>
      <c r="D3625" s="3" t="str">
        <f>IF(location_stateProvince!D3914="", "", location_stateProvince!D3914)</f>
        <v/>
      </c>
      <c r="E3625" s="3" t="str">
        <f>IF(location_stateProvince!E3914="", "", location_stateProvince!E3914)</f>
        <v>Northern Cyprus</v>
      </c>
      <c r="F3625" s="3" t="str">
        <f>IF(location_stateProvince!F3914="", "", location_stateProvince!F3914)</f>
        <v/>
      </c>
      <c r="G3625" s="3" t="str">
        <f>IF(location_stateProvince!G3914="", "", location_stateProvince!G3914)</f>
        <v>Nicosia (Northern Cyprus)</v>
      </c>
      <c r="H3625" s="3" t="str">
        <f>IF(location_stateProvince!H3914="", "", location_stateProvince!H3914)</f>
        <v>Lefkosa</v>
      </c>
      <c r="I3625" s="3">
        <f>IF(location_stateProvince!I3914="", "", location_stateProvince!I3914)</f>
        <v>1</v>
      </c>
      <c r="J3625" s="3" t="str">
        <f>IF(location_stateProvince!J3914="", "", location_stateProvince!J3914)</f>
        <v>Northern Cyprus</v>
      </c>
      <c r="K3625" s="3" t="str">
        <f>IF(location_stateProvince!K3914="", "", location_stateProvince!K3914)</f>
        <v>Cyprus</v>
      </c>
      <c r="L3625" s="3">
        <f>IF(location_stateProvince!L3914="", "", location_stateProvince!L3914)</f>
        <v>3</v>
      </c>
      <c r="M3625" s="3" t="str">
        <f>IF(location_stateProvince!M3914="", "", location_stateProvince!M3914)</f>
        <v>Asia-Temperate</v>
      </c>
      <c r="N3625" s="3" t="str">
        <f>IF(location_stateProvince!N3914="", "", location_stateProvince!N3914)</f>
        <v>Cyprus</v>
      </c>
      <c r="O3625" s="3">
        <f>IF(location_stateProvince!O3914="", "", location_stateProvince!O3914)</f>
        <v>1</v>
      </c>
      <c r="P3625" s="3" t="str">
        <f>IF(location_stateProvince!P3914="", "", location_stateProvince!P3914)</f>
        <v>Western Asia</v>
      </c>
      <c r="Q3625" s="3"/>
    </row>
    <row r="3626" spans="1:17">
      <c r="A3626" s="3">
        <f>IF(location_stateProvince!A3915="", "", location_stateProvince!A3915)</f>
        <v>3903</v>
      </c>
      <c r="B3626" s="3" t="str">
        <f>IF(location_stateProvince!B3915="", "", location_stateProvince!B3915)</f>
        <v>ZWE</v>
      </c>
      <c r="C3626" s="3" t="str">
        <f>IF(location_stateProvince!C3915="", "", location_stateProvince!C3915)</f>
        <v>ZW-BU</v>
      </c>
      <c r="D3626" s="3" t="str">
        <f>IF(location_stateProvince!D3915="", "", location_stateProvince!D3915)</f>
        <v>ZW</v>
      </c>
      <c r="E3626" s="3" t="str">
        <f>IF(location_stateProvince!E3915="", "", location_stateProvince!E3915)</f>
        <v>Zimbabwe</v>
      </c>
      <c r="F3626" s="3" t="str">
        <f>IF(location_stateProvince!F3915="", "", location_stateProvince!F3915)</f>
        <v/>
      </c>
      <c r="G3626" s="3" t="str">
        <f>IF(location_stateProvince!G3915="", "", location_stateProvince!G3915)</f>
        <v>Bulawayo</v>
      </c>
      <c r="H3626" s="3" t="str">
        <f>IF(location_stateProvince!H3915="", "", location_stateProvince!H3915)</f>
        <v/>
      </c>
      <c r="I3626" s="3">
        <f>IF(location_stateProvince!I3915="", "", location_stateProvince!I3915)</f>
        <v>0</v>
      </c>
      <c r="J3626" s="3" t="str">
        <f>IF(location_stateProvince!J3915="", "", location_stateProvince!J3915)</f>
        <v>Zimbabwe</v>
      </c>
      <c r="K3626" s="3" t="str">
        <f>IF(location_stateProvince!K3915="", "", location_stateProvince!K3915)</f>
        <v/>
      </c>
      <c r="L3626" s="3">
        <f>IF(location_stateProvince!L3915="", "", location_stateProvince!L3915)</f>
        <v>2</v>
      </c>
      <c r="M3626" s="3" t="str">
        <f>IF(location_stateProvince!M3915="", "", location_stateProvince!M3915)</f>
        <v>Africa</v>
      </c>
      <c r="N3626" s="3" t="str">
        <f>IF(location_stateProvince!N3915="", "", location_stateProvince!N3915)</f>
        <v>Zimbabwe</v>
      </c>
      <c r="O3626" s="3">
        <f>IF(location_stateProvince!O3915="", "", location_stateProvince!O3915)</f>
        <v>1</v>
      </c>
      <c r="P3626" s="3" t="str">
        <f>IF(location_stateProvince!P3915="", "", location_stateProvince!P3915)</f>
        <v>Sub-Saharan Africa</v>
      </c>
      <c r="Q3626" s="3"/>
    </row>
    <row r="3627" spans="1:17">
      <c r="A3627" s="3">
        <f>IF(location_stateProvince!A3916="", "", location_stateProvince!A3916)</f>
        <v>3904</v>
      </c>
      <c r="B3627" s="3" t="str">
        <f>IF(location_stateProvince!B3916="", "", location_stateProvince!B3916)</f>
        <v>ZWE</v>
      </c>
      <c r="C3627" s="3" t="str">
        <f>IF(location_stateProvince!C3916="", "", location_stateProvince!C3916)</f>
        <v>ZW-HA</v>
      </c>
      <c r="D3627" s="3" t="str">
        <f>IF(location_stateProvince!D3916="", "", location_stateProvince!D3916)</f>
        <v>ZW</v>
      </c>
      <c r="E3627" s="3" t="str">
        <f>IF(location_stateProvince!E3916="", "", location_stateProvince!E3916)</f>
        <v>Zimbabwe</v>
      </c>
      <c r="F3627" s="3" t="str">
        <f>IF(location_stateProvince!F3916="", "", location_stateProvince!F3916)</f>
        <v/>
      </c>
      <c r="G3627" s="3" t="str">
        <f>IF(location_stateProvince!G3916="", "", location_stateProvince!G3916)</f>
        <v>Harare</v>
      </c>
      <c r="H3627" s="3" t="str">
        <f>IF(location_stateProvince!H3916="", "", location_stateProvince!H3916)</f>
        <v/>
      </c>
      <c r="I3627" s="3">
        <f>IF(location_stateProvince!I3916="", "", location_stateProvince!I3916)</f>
        <v>0</v>
      </c>
      <c r="J3627" s="3" t="str">
        <f>IF(location_stateProvince!J3916="", "", location_stateProvince!J3916)</f>
        <v>Zimbabwe</v>
      </c>
      <c r="K3627" s="3" t="str">
        <f>IF(location_stateProvince!K3916="", "", location_stateProvince!K3916)</f>
        <v/>
      </c>
      <c r="L3627" s="3">
        <f>IF(location_stateProvince!L3916="", "", location_stateProvince!L3916)</f>
        <v>2</v>
      </c>
      <c r="M3627" s="3" t="str">
        <f>IF(location_stateProvince!M3916="", "", location_stateProvince!M3916)</f>
        <v>Africa</v>
      </c>
      <c r="N3627" s="3" t="str">
        <f>IF(location_stateProvince!N3916="", "", location_stateProvince!N3916)</f>
        <v>Zimbabwe</v>
      </c>
      <c r="O3627" s="3">
        <f>IF(location_stateProvince!O3916="", "", location_stateProvince!O3916)</f>
        <v>1</v>
      </c>
      <c r="P3627" s="3" t="str">
        <f>IF(location_stateProvince!P3916="", "", location_stateProvince!P3916)</f>
        <v>Sub-Saharan Africa</v>
      </c>
      <c r="Q3627" s="3"/>
    </row>
    <row r="3628" spans="1:17">
      <c r="A3628" s="3">
        <f>IF(location_stateProvince!A3917="", "", location_stateProvince!A3917)</f>
        <v>3905</v>
      </c>
      <c r="B3628" s="3" t="str">
        <f>IF(location_stateProvince!B3917="", "", location_stateProvince!B3917)</f>
        <v>ZWE</v>
      </c>
      <c r="C3628" s="3" t="str">
        <f>IF(location_stateProvince!C3917="", "", location_stateProvince!C3917)</f>
        <v>ZW-MA</v>
      </c>
      <c r="D3628" s="3" t="str">
        <f>IF(location_stateProvince!D3917="", "", location_stateProvince!D3917)</f>
        <v>ZW</v>
      </c>
      <c r="E3628" s="3" t="str">
        <f>IF(location_stateProvince!E3917="", "", location_stateProvince!E3917)</f>
        <v>Zimbabwe</v>
      </c>
      <c r="F3628" s="3" t="str">
        <f>IF(location_stateProvince!F3917="", "", location_stateProvince!F3917)</f>
        <v/>
      </c>
      <c r="G3628" s="3" t="str">
        <f>IF(location_stateProvince!G3917="", "", location_stateProvince!G3917)</f>
        <v>Manicaland</v>
      </c>
      <c r="H3628" s="3" t="str">
        <f>IF(location_stateProvince!H3917="", "", location_stateProvince!H3917)</f>
        <v/>
      </c>
      <c r="I3628" s="3">
        <f>IF(location_stateProvince!I3917="", "", location_stateProvince!I3917)</f>
        <v>0</v>
      </c>
      <c r="J3628" s="3" t="str">
        <f>IF(location_stateProvince!J3917="", "", location_stateProvince!J3917)</f>
        <v>Zimbabwe</v>
      </c>
      <c r="K3628" s="3" t="str">
        <f>IF(location_stateProvince!K3917="", "", location_stateProvince!K3917)</f>
        <v/>
      </c>
      <c r="L3628" s="3">
        <f>IF(location_stateProvince!L3917="", "", location_stateProvince!L3917)</f>
        <v>2</v>
      </c>
      <c r="M3628" s="3" t="str">
        <f>IF(location_stateProvince!M3917="", "", location_stateProvince!M3917)</f>
        <v>Africa</v>
      </c>
      <c r="N3628" s="3" t="str">
        <f>IF(location_stateProvince!N3917="", "", location_stateProvince!N3917)</f>
        <v>Zimbabwe</v>
      </c>
      <c r="O3628" s="3">
        <f>IF(location_stateProvince!O3917="", "", location_stateProvince!O3917)</f>
        <v>1</v>
      </c>
      <c r="P3628" s="3" t="str">
        <f>IF(location_stateProvince!P3917="", "", location_stateProvince!P3917)</f>
        <v>Sub-Saharan Africa</v>
      </c>
      <c r="Q3628" s="3"/>
    </row>
    <row r="3629" spans="1:17">
      <c r="A3629" s="3">
        <f>IF(location_stateProvince!A3918="", "", location_stateProvince!A3918)</f>
        <v>3906</v>
      </c>
      <c r="B3629" s="3" t="str">
        <f>IF(location_stateProvince!B3918="", "", location_stateProvince!B3918)</f>
        <v>ZWE</v>
      </c>
      <c r="C3629" s="3" t="str">
        <f>IF(location_stateProvince!C3918="", "", location_stateProvince!C3918)</f>
        <v>ZW-MC</v>
      </c>
      <c r="D3629" s="3" t="str">
        <f>IF(location_stateProvince!D3918="", "", location_stateProvince!D3918)</f>
        <v>ZW</v>
      </c>
      <c r="E3629" s="3" t="str">
        <f>IF(location_stateProvince!E3918="", "", location_stateProvince!E3918)</f>
        <v>Zimbabwe</v>
      </c>
      <c r="F3629" s="3" t="str">
        <f>IF(location_stateProvince!F3918="", "", location_stateProvince!F3918)</f>
        <v/>
      </c>
      <c r="G3629" s="3" t="str">
        <f>IF(location_stateProvince!G3918="", "", location_stateProvince!G3918)</f>
        <v>Mashonaland Central</v>
      </c>
      <c r="H3629" s="3" t="str">
        <f>IF(location_stateProvince!H3918="", "", location_stateProvince!H3918)</f>
        <v/>
      </c>
      <c r="I3629" s="3">
        <f>IF(location_stateProvince!I3918="", "", location_stateProvince!I3918)</f>
        <v>0</v>
      </c>
      <c r="J3629" s="3" t="str">
        <f>IF(location_stateProvince!J3918="", "", location_stateProvince!J3918)</f>
        <v>Zimbabwe</v>
      </c>
      <c r="K3629" s="3" t="str">
        <f>IF(location_stateProvince!K3918="", "", location_stateProvince!K3918)</f>
        <v/>
      </c>
      <c r="L3629" s="3">
        <f>IF(location_stateProvince!L3918="", "", location_stateProvince!L3918)</f>
        <v>2</v>
      </c>
      <c r="M3629" s="3" t="str">
        <f>IF(location_stateProvince!M3918="", "", location_stateProvince!M3918)</f>
        <v>Africa</v>
      </c>
      <c r="N3629" s="3" t="str">
        <f>IF(location_stateProvince!N3918="", "", location_stateProvince!N3918)</f>
        <v>Zimbabwe</v>
      </c>
      <c r="O3629" s="3">
        <f>IF(location_stateProvince!O3918="", "", location_stateProvince!O3918)</f>
        <v>1</v>
      </c>
      <c r="P3629" s="3" t="str">
        <f>IF(location_stateProvince!P3918="", "", location_stateProvince!P3918)</f>
        <v>Sub-Saharan Africa</v>
      </c>
      <c r="Q3629" s="3"/>
    </row>
    <row r="3630" spans="1:17">
      <c r="A3630" s="3">
        <f>IF(location_stateProvince!A3919="", "", location_stateProvince!A3919)</f>
        <v>3907</v>
      </c>
      <c r="B3630" s="3" t="str">
        <f>IF(location_stateProvince!B3919="", "", location_stateProvince!B3919)</f>
        <v>ZWE</v>
      </c>
      <c r="C3630" s="3" t="str">
        <f>IF(location_stateProvince!C3919="", "", location_stateProvince!C3919)</f>
        <v>ZW-ME</v>
      </c>
      <c r="D3630" s="3" t="str">
        <f>IF(location_stateProvince!D3919="", "", location_stateProvince!D3919)</f>
        <v>ZW</v>
      </c>
      <c r="E3630" s="3" t="str">
        <f>IF(location_stateProvince!E3919="", "", location_stateProvince!E3919)</f>
        <v>Zimbabwe</v>
      </c>
      <c r="F3630" s="3" t="str">
        <f>IF(location_stateProvince!F3919="", "", location_stateProvince!F3919)</f>
        <v/>
      </c>
      <c r="G3630" s="3" t="str">
        <f>IF(location_stateProvince!G3919="", "", location_stateProvince!G3919)</f>
        <v>Mashonaland East</v>
      </c>
      <c r="H3630" s="3" t="str">
        <f>IF(location_stateProvince!H3919="", "", location_stateProvince!H3919)</f>
        <v/>
      </c>
      <c r="I3630" s="3">
        <f>IF(location_stateProvince!I3919="", "", location_stateProvince!I3919)</f>
        <v>0</v>
      </c>
      <c r="J3630" s="3" t="str">
        <f>IF(location_stateProvince!J3919="", "", location_stateProvince!J3919)</f>
        <v>Zimbabwe</v>
      </c>
      <c r="K3630" s="3" t="str">
        <f>IF(location_stateProvince!K3919="", "", location_stateProvince!K3919)</f>
        <v/>
      </c>
      <c r="L3630" s="3">
        <f>IF(location_stateProvince!L3919="", "", location_stateProvince!L3919)</f>
        <v>2</v>
      </c>
      <c r="M3630" s="3" t="str">
        <f>IF(location_stateProvince!M3919="", "", location_stateProvince!M3919)</f>
        <v>Africa</v>
      </c>
      <c r="N3630" s="3" t="str">
        <f>IF(location_stateProvince!N3919="", "", location_stateProvince!N3919)</f>
        <v>Zimbabwe</v>
      </c>
      <c r="O3630" s="3">
        <f>IF(location_stateProvince!O3919="", "", location_stateProvince!O3919)</f>
        <v>1</v>
      </c>
      <c r="P3630" s="3" t="str">
        <f>IF(location_stateProvince!P3919="", "", location_stateProvince!P3919)</f>
        <v>Sub-Saharan Africa</v>
      </c>
      <c r="Q3630" s="3"/>
    </row>
    <row r="3631" spans="1:17">
      <c r="A3631" s="3">
        <f>IF(location_stateProvince!A3920="", "", location_stateProvince!A3920)</f>
        <v>3908</v>
      </c>
      <c r="B3631" s="3" t="str">
        <f>IF(location_stateProvince!B3920="", "", location_stateProvince!B3920)</f>
        <v>ZWE</v>
      </c>
      <c r="C3631" s="3" t="str">
        <f>IF(location_stateProvince!C3920="", "", location_stateProvince!C3920)</f>
        <v>ZW-MW</v>
      </c>
      <c r="D3631" s="3" t="str">
        <f>IF(location_stateProvince!D3920="", "", location_stateProvince!D3920)</f>
        <v>ZW</v>
      </c>
      <c r="E3631" s="3" t="str">
        <f>IF(location_stateProvince!E3920="", "", location_stateProvince!E3920)</f>
        <v>Zimbabwe</v>
      </c>
      <c r="F3631" s="3" t="str">
        <f>IF(location_stateProvince!F3920="", "", location_stateProvince!F3920)</f>
        <v/>
      </c>
      <c r="G3631" s="3" t="str">
        <f>IF(location_stateProvince!G3920="", "", location_stateProvince!G3920)</f>
        <v>Mashonaland West</v>
      </c>
      <c r="H3631" s="3" t="str">
        <f>IF(location_stateProvince!H3920="", "", location_stateProvince!H3920)</f>
        <v/>
      </c>
      <c r="I3631" s="3">
        <f>IF(location_stateProvince!I3920="", "", location_stateProvince!I3920)</f>
        <v>0</v>
      </c>
      <c r="J3631" s="3" t="str">
        <f>IF(location_stateProvince!J3920="", "", location_stateProvince!J3920)</f>
        <v>Zimbabwe</v>
      </c>
      <c r="K3631" s="3" t="str">
        <f>IF(location_stateProvince!K3920="", "", location_stateProvince!K3920)</f>
        <v/>
      </c>
      <c r="L3631" s="3">
        <f>IF(location_stateProvince!L3920="", "", location_stateProvince!L3920)</f>
        <v>2</v>
      </c>
      <c r="M3631" s="3" t="str">
        <f>IF(location_stateProvince!M3920="", "", location_stateProvince!M3920)</f>
        <v>Africa</v>
      </c>
      <c r="N3631" s="3" t="str">
        <f>IF(location_stateProvince!N3920="", "", location_stateProvince!N3920)</f>
        <v>Zimbabwe</v>
      </c>
      <c r="O3631" s="3">
        <f>IF(location_stateProvince!O3920="", "", location_stateProvince!O3920)</f>
        <v>1</v>
      </c>
      <c r="P3631" s="3" t="str">
        <f>IF(location_stateProvince!P3920="", "", location_stateProvince!P3920)</f>
        <v>Sub-Saharan Africa</v>
      </c>
      <c r="Q3631" s="3"/>
    </row>
    <row r="3632" spans="1:17">
      <c r="A3632" s="3">
        <f>IF(location_stateProvince!A3921="", "", location_stateProvince!A3921)</f>
        <v>3909</v>
      </c>
      <c r="B3632" s="3" t="str">
        <f>IF(location_stateProvince!B3921="", "", location_stateProvince!B3921)</f>
        <v>ZWE</v>
      </c>
      <c r="C3632" s="3" t="str">
        <f>IF(location_stateProvince!C3921="", "", location_stateProvince!C3921)</f>
        <v>ZW-MV</v>
      </c>
      <c r="D3632" s="3" t="str">
        <f>IF(location_stateProvince!D3921="", "", location_stateProvince!D3921)</f>
        <v>ZW</v>
      </c>
      <c r="E3632" s="3" t="str">
        <f>IF(location_stateProvince!E3921="", "", location_stateProvince!E3921)</f>
        <v>Zimbabwe</v>
      </c>
      <c r="F3632" s="3" t="str">
        <f>IF(location_stateProvince!F3921="", "", location_stateProvince!F3921)</f>
        <v/>
      </c>
      <c r="G3632" s="3" t="str">
        <f>IF(location_stateProvince!G3921="", "", location_stateProvince!G3921)</f>
        <v>Masvingo</v>
      </c>
      <c r="H3632" s="3" t="str">
        <f>IF(location_stateProvince!H3921="", "", location_stateProvince!H3921)</f>
        <v/>
      </c>
      <c r="I3632" s="3">
        <f>IF(location_stateProvince!I3921="", "", location_stateProvince!I3921)</f>
        <v>0</v>
      </c>
      <c r="J3632" s="3" t="str">
        <f>IF(location_stateProvince!J3921="", "", location_stateProvince!J3921)</f>
        <v>Zimbabwe</v>
      </c>
      <c r="K3632" s="3" t="str">
        <f>IF(location_stateProvince!K3921="", "", location_stateProvince!K3921)</f>
        <v/>
      </c>
      <c r="L3632" s="3">
        <f>IF(location_stateProvince!L3921="", "", location_stateProvince!L3921)</f>
        <v>2</v>
      </c>
      <c r="M3632" s="3" t="str">
        <f>IF(location_stateProvince!M3921="", "", location_stateProvince!M3921)</f>
        <v>Africa</v>
      </c>
      <c r="N3632" s="3" t="str">
        <f>IF(location_stateProvince!N3921="", "", location_stateProvince!N3921)</f>
        <v>Zimbabwe</v>
      </c>
      <c r="O3632" s="3">
        <f>IF(location_stateProvince!O3921="", "", location_stateProvince!O3921)</f>
        <v>1</v>
      </c>
      <c r="P3632" s="3" t="str">
        <f>IF(location_stateProvince!P3921="", "", location_stateProvince!P3921)</f>
        <v>Sub-Saharan Africa</v>
      </c>
      <c r="Q3632" s="3"/>
    </row>
    <row r="3633" spans="1:17">
      <c r="A3633" s="3">
        <f>IF(location_stateProvince!A3922="", "", location_stateProvince!A3922)</f>
        <v>3910</v>
      </c>
      <c r="B3633" s="3" t="str">
        <f>IF(location_stateProvince!B3922="", "", location_stateProvince!B3922)</f>
        <v>ZWE</v>
      </c>
      <c r="C3633" s="3" t="str">
        <f>IF(location_stateProvince!C3922="", "", location_stateProvince!C3922)</f>
        <v>ZW-MN</v>
      </c>
      <c r="D3633" s="3" t="str">
        <f>IF(location_stateProvince!D3922="", "", location_stateProvince!D3922)</f>
        <v>ZW</v>
      </c>
      <c r="E3633" s="3" t="str">
        <f>IF(location_stateProvince!E3922="", "", location_stateProvince!E3922)</f>
        <v>Zimbabwe</v>
      </c>
      <c r="F3633" s="3" t="str">
        <f>IF(location_stateProvince!F3922="", "", location_stateProvince!F3922)</f>
        <v/>
      </c>
      <c r="G3633" s="3" t="str">
        <f>IF(location_stateProvince!G3922="", "", location_stateProvince!G3922)</f>
        <v>Matabeleland North</v>
      </c>
      <c r="H3633" s="3" t="str">
        <f>IF(location_stateProvince!H3922="", "", location_stateProvince!H3922)</f>
        <v/>
      </c>
      <c r="I3633" s="3">
        <f>IF(location_stateProvince!I3922="", "", location_stateProvince!I3922)</f>
        <v>0</v>
      </c>
      <c r="J3633" s="3" t="str">
        <f>IF(location_stateProvince!J3922="", "", location_stateProvince!J3922)</f>
        <v>Zimbabwe</v>
      </c>
      <c r="K3633" s="3" t="str">
        <f>IF(location_stateProvince!K3922="", "", location_stateProvince!K3922)</f>
        <v/>
      </c>
      <c r="L3633" s="3">
        <f>IF(location_stateProvince!L3922="", "", location_stateProvince!L3922)</f>
        <v>2</v>
      </c>
      <c r="M3633" s="3" t="str">
        <f>IF(location_stateProvince!M3922="", "", location_stateProvince!M3922)</f>
        <v>Africa</v>
      </c>
      <c r="N3633" s="3" t="str">
        <f>IF(location_stateProvince!N3922="", "", location_stateProvince!N3922)</f>
        <v>Zimbabwe</v>
      </c>
      <c r="O3633" s="3">
        <f>IF(location_stateProvince!O3922="", "", location_stateProvince!O3922)</f>
        <v>1</v>
      </c>
      <c r="P3633" s="3" t="str">
        <f>IF(location_stateProvince!P3922="", "", location_stateProvince!P3922)</f>
        <v>Sub-Saharan Africa</v>
      </c>
      <c r="Q3633" s="3"/>
    </row>
    <row r="3634" spans="1:17">
      <c r="A3634" s="3">
        <f>IF(location_stateProvince!A3923="", "", location_stateProvince!A3923)</f>
        <v>3911</v>
      </c>
      <c r="B3634" s="3" t="str">
        <f>IF(location_stateProvince!B3923="", "", location_stateProvince!B3923)</f>
        <v>ZWE</v>
      </c>
      <c r="C3634" s="3" t="str">
        <f>IF(location_stateProvince!C3923="", "", location_stateProvince!C3923)</f>
        <v>ZW-MS</v>
      </c>
      <c r="D3634" s="3" t="str">
        <f>IF(location_stateProvince!D3923="", "", location_stateProvince!D3923)</f>
        <v>ZW</v>
      </c>
      <c r="E3634" s="3" t="str">
        <f>IF(location_stateProvince!E3923="", "", location_stateProvince!E3923)</f>
        <v>Zimbabwe</v>
      </c>
      <c r="F3634" s="3" t="str">
        <f>IF(location_stateProvince!F3923="", "", location_stateProvince!F3923)</f>
        <v/>
      </c>
      <c r="G3634" s="3" t="str">
        <f>IF(location_stateProvince!G3923="", "", location_stateProvince!G3923)</f>
        <v>Matabeleland South</v>
      </c>
      <c r="H3634" s="3" t="str">
        <f>IF(location_stateProvince!H3923="", "", location_stateProvince!H3923)</f>
        <v/>
      </c>
      <c r="I3634" s="3">
        <f>IF(location_stateProvince!I3923="", "", location_stateProvince!I3923)</f>
        <v>0</v>
      </c>
      <c r="J3634" s="3" t="str">
        <f>IF(location_stateProvince!J3923="", "", location_stateProvince!J3923)</f>
        <v>Zimbabwe</v>
      </c>
      <c r="K3634" s="3" t="str">
        <f>IF(location_stateProvince!K3923="", "", location_stateProvince!K3923)</f>
        <v/>
      </c>
      <c r="L3634" s="3">
        <f>IF(location_stateProvince!L3923="", "", location_stateProvince!L3923)</f>
        <v>2</v>
      </c>
      <c r="M3634" s="3" t="str">
        <f>IF(location_stateProvince!M3923="", "", location_stateProvince!M3923)</f>
        <v>Africa</v>
      </c>
      <c r="N3634" s="3" t="str">
        <f>IF(location_stateProvince!N3923="", "", location_stateProvince!N3923)</f>
        <v>Zimbabwe</v>
      </c>
      <c r="O3634" s="3">
        <f>IF(location_stateProvince!O3923="", "", location_stateProvince!O3923)</f>
        <v>1</v>
      </c>
      <c r="P3634" s="3" t="str">
        <f>IF(location_stateProvince!P3923="", "", location_stateProvince!P3923)</f>
        <v>Sub-Saharan Africa</v>
      </c>
      <c r="Q3634" s="3"/>
    </row>
    <row r="3635" spans="1:17">
      <c r="A3635" s="3">
        <f>IF(location_stateProvince!A3924="", "", location_stateProvince!A3924)</f>
        <v>3912</v>
      </c>
      <c r="B3635" s="3" t="str">
        <f>IF(location_stateProvince!B3924="", "", location_stateProvince!B3924)</f>
        <v>ZWE</v>
      </c>
      <c r="C3635" s="3" t="str">
        <f>IF(location_stateProvince!C3924="", "", location_stateProvince!C3924)</f>
        <v>ZW-MI</v>
      </c>
      <c r="D3635" s="3" t="str">
        <f>IF(location_stateProvince!D3924="", "", location_stateProvince!D3924)</f>
        <v>ZW</v>
      </c>
      <c r="E3635" s="3" t="str">
        <f>IF(location_stateProvince!E3924="", "", location_stateProvince!E3924)</f>
        <v>Zimbabwe</v>
      </c>
      <c r="F3635" s="3" t="str">
        <f>IF(location_stateProvince!F3924="", "", location_stateProvince!F3924)</f>
        <v/>
      </c>
      <c r="G3635" s="3" t="str">
        <f>IF(location_stateProvince!G3924="", "", location_stateProvince!G3924)</f>
        <v>Midlands</v>
      </c>
      <c r="H3635" s="3" t="str">
        <f>IF(location_stateProvince!H3924="", "", location_stateProvince!H3924)</f>
        <v/>
      </c>
      <c r="I3635" s="3">
        <f>IF(location_stateProvince!I3924="", "", location_stateProvince!I3924)</f>
        <v>0</v>
      </c>
      <c r="J3635" s="3" t="str">
        <f>IF(location_stateProvince!J3924="", "", location_stateProvince!J3924)</f>
        <v>Zimbabwe</v>
      </c>
      <c r="K3635" s="3" t="str">
        <f>IF(location_stateProvince!K3924="", "", location_stateProvince!K3924)</f>
        <v/>
      </c>
      <c r="L3635" s="3">
        <f>IF(location_stateProvince!L3924="", "", location_stateProvince!L3924)</f>
        <v>2</v>
      </c>
      <c r="M3635" s="3" t="str">
        <f>IF(location_stateProvince!M3924="", "", location_stateProvince!M3924)</f>
        <v>Africa</v>
      </c>
      <c r="N3635" s="3" t="str">
        <f>IF(location_stateProvince!N3924="", "", location_stateProvince!N3924)</f>
        <v>Zimbabwe</v>
      </c>
      <c r="O3635" s="3">
        <f>IF(location_stateProvince!O3924="", "", location_stateProvince!O3924)</f>
        <v>1</v>
      </c>
      <c r="P3635" s="3" t="str">
        <f>IF(location_stateProvince!P3924="", "", location_stateProvince!P3924)</f>
        <v>Sub-Saharan Africa</v>
      </c>
      <c r="Q3635" s="3"/>
    </row>
    <row r="3636" spans="1:17">
      <c r="A3636" s="3" t="str">
        <f>IF(location_stateProvince!A3925="", "", location_stateProvince!A3925)</f>
        <v/>
      </c>
      <c r="B3636" s="3" t="str">
        <f>IF(location_stateProvince!B3925="", "", location_stateProvince!B3925)</f>
        <v/>
      </c>
      <c r="C3636" s="3" t="str">
        <f>IF(location_stateProvince!C3925="", "", location_stateProvince!C3925)</f>
        <v/>
      </c>
      <c r="D3636" s="3" t="str">
        <f>IF(location_stateProvince!D3925="", "", location_stateProvince!D3925)</f>
        <v/>
      </c>
      <c r="E3636" s="3" t="str">
        <f>IF(location_stateProvince!E3925="", "", location_stateProvince!E3925)</f>
        <v/>
      </c>
      <c r="F3636" s="3" t="str">
        <f>IF(location_stateProvince!F3925="", "", location_stateProvince!F3925)</f>
        <v/>
      </c>
      <c r="G3636" s="3" t="str">
        <f>IF(location_stateProvince!G3925="", "", location_stateProvince!G3925)</f>
        <v/>
      </c>
      <c r="H3636" s="3" t="str">
        <f>IF(location_stateProvince!H3925="", "", location_stateProvince!H3925)</f>
        <v/>
      </c>
      <c r="I3636" s="3" t="str">
        <f>IF(location_stateProvince!I3925="", "", location_stateProvince!I3925)</f>
        <v/>
      </c>
      <c r="J3636" s="3" t="str">
        <f>IF(location_stateProvince!J3925="", "", location_stateProvince!J3925)</f>
        <v/>
      </c>
      <c r="K3636" s="3" t="str">
        <f>IF(location_stateProvince!K3925="", "", location_stateProvince!K3925)</f>
        <v/>
      </c>
      <c r="L3636" s="3" t="str">
        <f>IF(location_stateProvince!L3925="", "", location_stateProvince!L3925)</f>
        <v/>
      </c>
      <c r="M3636" s="3" t="str">
        <f>IF(location_stateProvince!M3925="", "", location_stateProvince!M3925)</f>
        <v/>
      </c>
      <c r="N3636" s="3" t="str">
        <f>IF(location_stateProvince!N3925="", "", location_stateProvince!N3925)</f>
        <v/>
      </c>
      <c r="O3636" s="3" t="str">
        <f>IF(location_stateProvince!O3925="", "", location_stateProvince!O3925)</f>
        <v/>
      </c>
      <c r="P3636" s="3"/>
      <c r="Q3636" s="3"/>
    </row>
    <row r="3637" spans="1:17">
      <c r="A3637" s="3" t="str">
        <f>IF(location_stateProvince!A3926="", "", location_stateProvince!A3926)</f>
        <v/>
      </c>
      <c r="B3637" s="3" t="str">
        <f>IF(location_stateProvince!B3926="", "", location_stateProvince!B3926)</f>
        <v/>
      </c>
      <c r="C3637" s="3" t="str">
        <f>IF(location_stateProvince!C3926="", "", location_stateProvince!C3926)</f>
        <v/>
      </c>
      <c r="D3637" s="3" t="str">
        <f>IF(location_stateProvince!D3926="", "", location_stateProvince!D3926)</f>
        <v/>
      </c>
      <c r="E3637" s="3" t="str">
        <f>IF(location_stateProvince!E3926="", "", location_stateProvince!E3926)</f>
        <v/>
      </c>
      <c r="F3637" s="3" t="str">
        <f>IF(location_stateProvince!F3926="", "", location_stateProvince!F3926)</f>
        <v/>
      </c>
      <c r="G3637" s="3" t="str">
        <f>IF(location_stateProvince!G3926="", "", location_stateProvince!G3926)</f>
        <v/>
      </c>
      <c r="H3637" s="3" t="str">
        <f>IF(location_stateProvince!H3926="", "", location_stateProvince!H3926)</f>
        <v/>
      </c>
      <c r="I3637" s="3" t="str">
        <f>IF(location_stateProvince!I3926="", "", location_stateProvince!I3926)</f>
        <v/>
      </c>
      <c r="J3637" s="3" t="str">
        <f>IF(location_stateProvince!J3926="", "", location_stateProvince!J3926)</f>
        <v/>
      </c>
      <c r="K3637" s="3" t="str">
        <f>IF(location_stateProvince!K3926="", "", location_stateProvince!K3926)</f>
        <v/>
      </c>
      <c r="L3637" s="3" t="str">
        <f>IF(location_stateProvince!L3926="", "", location_stateProvince!L3926)</f>
        <v/>
      </c>
      <c r="M3637" s="3" t="str">
        <f>IF(location_stateProvince!M3926="", "", location_stateProvince!M3926)</f>
        <v/>
      </c>
      <c r="N3637" s="3" t="str">
        <f>IF(location_stateProvince!N3926="", "", location_stateProvince!N3926)</f>
        <v/>
      </c>
      <c r="O3637" s="3" t="str">
        <f>IF(location_stateProvince!O3926="", "", location_stateProvince!O3926)</f>
        <v/>
      </c>
      <c r="P3637" s="3"/>
      <c r="Q3637" s="3"/>
    </row>
    <row r="3638" spans="1:17">
      <c r="A3638" s="3" t="str">
        <f>IF(location_stateProvince!A3927="", "", location_stateProvince!A3927)</f>
        <v/>
      </c>
      <c r="B3638" s="3" t="str">
        <f>IF(location_stateProvince!B3927="", "", location_stateProvince!B3927)</f>
        <v/>
      </c>
      <c r="C3638" s="3" t="str">
        <f>IF(location_stateProvince!C3927="", "", location_stateProvince!C3927)</f>
        <v/>
      </c>
      <c r="D3638" s="3" t="str">
        <f>IF(location_stateProvince!D3927="", "", location_stateProvince!D3927)</f>
        <v/>
      </c>
      <c r="E3638" s="3" t="str">
        <f>IF(location_stateProvince!E3927="", "", location_stateProvince!E3927)</f>
        <v/>
      </c>
      <c r="F3638" s="3" t="str">
        <f>IF(location_stateProvince!F3927="", "", location_stateProvince!F3927)</f>
        <v/>
      </c>
      <c r="G3638" s="3" t="str">
        <f>IF(location_stateProvince!G3927="", "", location_stateProvince!G3927)</f>
        <v/>
      </c>
      <c r="H3638" s="3" t="str">
        <f>IF(location_stateProvince!H3927="", "", location_stateProvince!H3927)</f>
        <v/>
      </c>
      <c r="I3638" s="3" t="str">
        <f>IF(location_stateProvince!I3927="", "", location_stateProvince!I3927)</f>
        <v/>
      </c>
      <c r="J3638" s="3" t="str">
        <f>IF(location_stateProvince!J3927="", "", location_stateProvince!J3927)</f>
        <v/>
      </c>
      <c r="K3638" s="3" t="str">
        <f>IF(location_stateProvince!K3927="", "", location_stateProvince!K3927)</f>
        <v/>
      </c>
      <c r="L3638" s="3" t="str">
        <f>IF(location_stateProvince!L3927="", "", location_stateProvince!L3927)</f>
        <v/>
      </c>
      <c r="M3638" s="3" t="str">
        <f>IF(location_stateProvince!M3927="", "", location_stateProvince!M3927)</f>
        <v/>
      </c>
      <c r="N3638" s="3" t="str">
        <f>IF(location_stateProvince!N3927="", "", location_stateProvince!N3927)</f>
        <v/>
      </c>
      <c r="O3638" s="3" t="str">
        <f>IF(location_stateProvince!O3927="", "", location_stateProvince!O3927)</f>
        <v/>
      </c>
      <c r="P3638" s="3"/>
      <c r="Q3638" s="3"/>
    </row>
    <row r="3639" spans="1:17">
      <c r="A3639" s="3" t="str">
        <f>IF(location_stateProvince!A3928="", "", location_stateProvince!A3928)</f>
        <v/>
      </c>
      <c r="B3639" s="3" t="str">
        <f>IF(location_stateProvince!B3928="", "", location_stateProvince!B3928)</f>
        <v/>
      </c>
      <c r="C3639" s="3" t="str">
        <f>IF(location_stateProvince!C3928="", "", location_stateProvince!C3928)</f>
        <v/>
      </c>
      <c r="D3639" s="3" t="str">
        <f>IF(location_stateProvince!D3928="", "", location_stateProvince!D3928)</f>
        <v/>
      </c>
      <c r="E3639" s="3" t="str">
        <f>IF(location_stateProvince!E3928="", "", location_stateProvince!E3928)</f>
        <v/>
      </c>
      <c r="F3639" s="3" t="str">
        <f>IF(location_stateProvince!F3928="", "", location_stateProvince!F3928)</f>
        <v/>
      </c>
      <c r="G3639" s="3" t="str">
        <f>IF(location_stateProvince!G3928="", "", location_stateProvince!G3928)</f>
        <v/>
      </c>
      <c r="H3639" s="3" t="str">
        <f>IF(location_stateProvince!H3928="", "", location_stateProvince!H3928)</f>
        <v/>
      </c>
      <c r="I3639" s="3" t="str">
        <f>IF(location_stateProvince!I3928="", "", location_stateProvince!I3928)</f>
        <v/>
      </c>
      <c r="J3639" s="3" t="str">
        <f>IF(location_stateProvince!J3928="", "", location_stateProvince!J3928)</f>
        <v/>
      </c>
      <c r="K3639" s="3" t="str">
        <f>IF(location_stateProvince!K3928="", "", location_stateProvince!K3928)</f>
        <v/>
      </c>
      <c r="L3639" s="3" t="str">
        <f>IF(location_stateProvince!L3928="", "", location_stateProvince!L3928)</f>
        <v/>
      </c>
      <c r="M3639" s="3" t="str">
        <f>IF(location_stateProvince!M3928="", "", location_stateProvince!M3928)</f>
        <v/>
      </c>
      <c r="N3639" s="3" t="str">
        <f>IF(location_stateProvince!N3928="", "", location_stateProvince!N3928)</f>
        <v/>
      </c>
      <c r="O3639" s="3" t="str">
        <f>IF(location_stateProvince!O3928="", "", location_stateProvince!O3928)</f>
        <v/>
      </c>
      <c r="P3639" s="3"/>
      <c r="Q3639" s="3"/>
    </row>
    <row r="3640" spans="1:17">
      <c r="A3640" s="3" t="str">
        <f>IF(location_stateProvince!A3929="", "", location_stateProvince!A3929)</f>
        <v/>
      </c>
      <c r="B3640" s="3" t="str">
        <f>IF(location_stateProvince!B3929="", "", location_stateProvince!B3929)</f>
        <v/>
      </c>
      <c r="C3640" s="3" t="str">
        <f>IF(location_stateProvince!C3929="", "", location_stateProvince!C3929)</f>
        <v/>
      </c>
      <c r="D3640" s="3" t="str">
        <f>IF(location_stateProvince!D3929="", "", location_stateProvince!D3929)</f>
        <v/>
      </c>
      <c r="E3640" s="3" t="str">
        <f>IF(location_stateProvince!E3929="", "", location_stateProvince!E3929)</f>
        <v/>
      </c>
      <c r="F3640" s="3" t="str">
        <f>IF(location_stateProvince!F3929="", "", location_stateProvince!F3929)</f>
        <v/>
      </c>
      <c r="G3640" s="3" t="str">
        <f>IF(location_stateProvince!G3929="", "", location_stateProvince!G3929)</f>
        <v/>
      </c>
      <c r="H3640" s="3" t="str">
        <f>IF(location_stateProvince!H3929="", "", location_stateProvince!H3929)</f>
        <v/>
      </c>
      <c r="I3640" s="3" t="str">
        <f>IF(location_stateProvince!I3929="", "", location_stateProvince!I3929)</f>
        <v/>
      </c>
      <c r="J3640" s="3" t="str">
        <f>IF(location_stateProvince!J3929="", "", location_stateProvince!J3929)</f>
        <v/>
      </c>
      <c r="K3640" s="3" t="str">
        <f>IF(location_stateProvince!K3929="", "", location_stateProvince!K3929)</f>
        <v/>
      </c>
      <c r="L3640" s="3" t="str">
        <f>IF(location_stateProvince!L3929="", "", location_stateProvince!L3929)</f>
        <v/>
      </c>
      <c r="M3640" s="3" t="str">
        <f>IF(location_stateProvince!M3929="", "", location_stateProvince!M3929)</f>
        <v/>
      </c>
      <c r="N3640" s="3" t="str">
        <f>IF(location_stateProvince!N3929="", "", location_stateProvince!N3929)</f>
        <v/>
      </c>
      <c r="O3640" s="3" t="str">
        <f>IF(location_stateProvince!O3929="", "", location_stateProvince!O3929)</f>
        <v/>
      </c>
      <c r="P3640" s="3"/>
      <c r="Q3640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B0BFF356E5AEB48A2F79B2168A87A7E" ma:contentTypeVersion="5" ma:contentTypeDescription="Ein neues Dokument erstellen." ma:contentTypeScope="" ma:versionID="bd0a4c7ff4bdacdbd8193015b68c520c">
  <xsd:schema xmlns:xsd="http://www.w3.org/2001/XMLSchema" xmlns:xs="http://www.w3.org/2001/XMLSchema" xmlns:p="http://schemas.microsoft.com/office/2006/metadata/properties" xmlns:ns3="894e2511-f60b-49ee-b1c2-b788803e38f4" targetNamespace="http://schemas.microsoft.com/office/2006/metadata/properties" ma:root="true" ma:fieldsID="e8e3752dff341de847aae45672c6b4a0" ns3:_="">
    <xsd:import namespace="894e2511-f60b-49ee-b1c2-b788803e38f4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4e2511-f60b-49ee-b1c2-b788803e38f4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6B5CC8-261C-4ED7-BA51-745C22EEA778}">
  <ds:schemaRefs>
    <ds:schemaRef ds:uri="http://purl.org/dc/elements/1.1/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terms/"/>
    <ds:schemaRef ds:uri="http://schemas.microsoft.com/office/2006/metadata/properties"/>
    <ds:schemaRef ds:uri="894e2511-f60b-49ee-b1c2-b788803e38f4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A48A3CD-8F10-4BAD-B821-B4B5BC1829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4e2511-f60b-49ee-b1c2-b788803e38f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846C5AE-054F-42E4-B761-69D0166E5E5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location_stateProvince</vt:lpstr>
      <vt:lpstr>location</vt:lpstr>
      <vt:lpstr>stateProvince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Gómez Suárez</dc:creator>
  <cp:lastModifiedBy>Manuela Gómez Suárez</cp:lastModifiedBy>
  <dcterms:created xsi:type="dcterms:W3CDTF">2024-11-13T14:17:50Z</dcterms:created>
  <dcterms:modified xsi:type="dcterms:W3CDTF">2025-07-25T14:09:42Z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0x0101009B0BFF356E5AEB48A2F79B2168A87A7E</vt:lpwstr>
  </property>
</Properties>
</file>